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usseinz\Desktop\Physics\Redo writeups\"/>
    </mc:Choice>
  </mc:AlternateContent>
  <bookViews>
    <workbookView xWindow="0" yWindow="0" windowWidth="28800" windowHeight="13005"/>
  </bookViews>
  <sheets>
    <sheet name="Car speed &amp; Efficiency calc" sheetId="3" r:id="rId1"/>
    <sheet name="Efficiency plots" sheetId="9" r:id="rId2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3" l="1"/>
  <c r="H3" i="3"/>
  <c r="I3" i="3"/>
  <c r="G4" i="3"/>
  <c r="H4" i="3"/>
  <c r="I4" i="3"/>
  <c r="G5" i="3"/>
  <c r="H5" i="3"/>
  <c r="I5" i="3"/>
  <c r="G6" i="3"/>
  <c r="H6" i="3"/>
  <c r="I6" i="3"/>
  <c r="G7" i="3"/>
  <c r="H7" i="3"/>
  <c r="I7" i="3"/>
  <c r="G8" i="3"/>
  <c r="H8" i="3"/>
  <c r="I8" i="3"/>
  <c r="G9" i="3"/>
  <c r="H9" i="3"/>
  <c r="I9" i="3"/>
  <c r="G10" i="3"/>
  <c r="H10" i="3"/>
  <c r="I10" i="3"/>
  <c r="G11" i="3"/>
  <c r="H11" i="3"/>
  <c r="I11" i="3"/>
  <c r="G12" i="3"/>
  <c r="H12" i="3"/>
  <c r="I12" i="3"/>
  <c r="G13" i="3"/>
  <c r="H13" i="3"/>
  <c r="I13" i="3"/>
  <c r="G14" i="3"/>
  <c r="H14" i="3"/>
  <c r="I14" i="3"/>
  <c r="G15" i="3"/>
  <c r="H15" i="3"/>
  <c r="I15" i="3"/>
  <c r="G16" i="3"/>
  <c r="H16" i="3"/>
  <c r="I16" i="3"/>
  <c r="G17" i="3"/>
  <c r="H17" i="3"/>
  <c r="I17" i="3"/>
  <c r="G18" i="3"/>
  <c r="H18" i="3"/>
  <c r="I18" i="3"/>
  <c r="G19" i="3"/>
  <c r="H19" i="3"/>
  <c r="I19" i="3"/>
  <c r="G20" i="3"/>
  <c r="H20" i="3"/>
  <c r="I20" i="3"/>
  <c r="G21" i="3"/>
  <c r="H21" i="3"/>
  <c r="I21" i="3"/>
  <c r="G22" i="3"/>
  <c r="H22" i="3"/>
  <c r="I22" i="3"/>
  <c r="G23" i="3"/>
  <c r="H23" i="3"/>
  <c r="I23" i="3"/>
  <c r="G24" i="3"/>
  <c r="H24" i="3"/>
  <c r="I24" i="3"/>
  <c r="G25" i="3"/>
  <c r="H25" i="3"/>
  <c r="I25" i="3"/>
  <c r="G26" i="3"/>
  <c r="H26" i="3"/>
  <c r="I26" i="3"/>
  <c r="G27" i="3"/>
  <c r="H27" i="3"/>
  <c r="I27" i="3"/>
  <c r="G28" i="3"/>
  <c r="H28" i="3"/>
  <c r="I28" i="3"/>
  <c r="G29" i="3"/>
  <c r="H29" i="3"/>
  <c r="I29" i="3"/>
  <c r="G30" i="3"/>
  <c r="H30" i="3"/>
  <c r="I30" i="3"/>
  <c r="G31" i="3"/>
  <c r="H31" i="3"/>
  <c r="I31" i="3"/>
  <c r="G32" i="3"/>
  <c r="H32" i="3"/>
  <c r="I32" i="3"/>
  <c r="G33" i="3"/>
  <c r="H33" i="3"/>
  <c r="I33" i="3"/>
  <c r="G34" i="3"/>
  <c r="H34" i="3"/>
  <c r="I34" i="3"/>
  <c r="G35" i="3"/>
  <c r="H35" i="3"/>
  <c r="I35" i="3"/>
  <c r="G36" i="3"/>
  <c r="H36" i="3"/>
  <c r="I36" i="3"/>
  <c r="G37" i="3"/>
  <c r="H37" i="3"/>
  <c r="I37" i="3"/>
  <c r="G38" i="3"/>
  <c r="H38" i="3"/>
  <c r="I38" i="3"/>
  <c r="G39" i="3"/>
  <c r="H39" i="3"/>
  <c r="I39" i="3"/>
  <c r="G40" i="3"/>
  <c r="H40" i="3"/>
  <c r="I40" i="3"/>
  <c r="G41" i="3"/>
  <c r="H41" i="3"/>
  <c r="I41" i="3"/>
  <c r="G42" i="3"/>
  <c r="H42" i="3"/>
  <c r="I42" i="3"/>
  <c r="G43" i="3"/>
  <c r="H43" i="3"/>
  <c r="I43" i="3"/>
  <c r="G44" i="3"/>
  <c r="H44" i="3"/>
  <c r="I44" i="3"/>
  <c r="G45" i="3"/>
  <c r="H45" i="3"/>
  <c r="I45" i="3"/>
  <c r="G46" i="3"/>
  <c r="H46" i="3"/>
  <c r="I46" i="3"/>
  <c r="G47" i="3"/>
  <c r="H47" i="3"/>
  <c r="I47" i="3"/>
  <c r="G48" i="3"/>
  <c r="H48" i="3"/>
  <c r="I48" i="3"/>
  <c r="G49" i="3"/>
  <c r="H49" i="3"/>
  <c r="I49" i="3"/>
  <c r="G50" i="3"/>
  <c r="H50" i="3"/>
  <c r="I50" i="3"/>
  <c r="G51" i="3"/>
  <c r="H51" i="3"/>
  <c r="I51" i="3"/>
  <c r="G52" i="3"/>
  <c r="H52" i="3"/>
  <c r="I52" i="3"/>
  <c r="G53" i="3"/>
  <c r="H53" i="3"/>
  <c r="I53" i="3"/>
  <c r="G54" i="3"/>
  <c r="H54" i="3"/>
  <c r="I54" i="3"/>
  <c r="G55" i="3"/>
  <c r="H55" i="3"/>
  <c r="I55" i="3"/>
  <c r="G56" i="3"/>
  <c r="H56" i="3"/>
  <c r="I56" i="3"/>
  <c r="G57" i="3"/>
  <c r="H57" i="3"/>
  <c r="I57" i="3"/>
  <c r="G58" i="3"/>
  <c r="H58" i="3"/>
  <c r="I58" i="3"/>
  <c r="G59" i="3"/>
  <c r="H59" i="3"/>
  <c r="I59" i="3"/>
  <c r="G60" i="3"/>
  <c r="H60" i="3"/>
  <c r="I60" i="3"/>
  <c r="G61" i="3"/>
  <c r="H61" i="3"/>
  <c r="I61" i="3"/>
  <c r="G62" i="3"/>
  <c r="H62" i="3"/>
  <c r="I62" i="3"/>
  <c r="G63" i="3"/>
  <c r="H63" i="3"/>
  <c r="I63" i="3"/>
  <c r="G64" i="3"/>
  <c r="H64" i="3"/>
  <c r="I64" i="3"/>
  <c r="G65" i="3"/>
  <c r="H65" i="3"/>
  <c r="I65" i="3"/>
  <c r="G66" i="3"/>
  <c r="H66" i="3"/>
  <c r="I66" i="3"/>
  <c r="G67" i="3"/>
  <c r="H67" i="3"/>
  <c r="I67" i="3"/>
  <c r="G68" i="3"/>
  <c r="H68" i="3"/>
  <c r="I68" i="3"/>
  <c r="G69" i="3"/>
  <c r="H69" i="3"/>
  <c r="I69" i="3"/>
  <c r="G70" i="3"/>
  <c r="H70" i="3"/>
  <c r="I70" i="3"/>
  <c r="G71" i="3"/>
  <c r="H71" i="3"/>
  <c r="I71" i="3"/>
  <c r="G72" i="3"/>
  <c r="H72" i="3"/>
  <c r="I72" i="3"/>
  <c r="G73" i="3"/>
  <c r="H73" i="3"/>
  <c r="I73" i="3"/>
  <c r="G74" i="3"/>
  <c r="H74" i="3"/>
  <c r="I74" i="3"/>
  <c r="G75" i="3"/>
  <c r="H75" i="3"/>
  <c r="I75" i="3"/>
  <c r="G76" i="3"/>
  <c r="H76" i="3"/>
  <c r="I76" i="3"/>
  <c r="G77" i="3"/>
  <c r="H77" i="3"/>
  <c r="I77" i="3"/>
  <c r="G78" i="3"/>
  <c r="H78" i="3"/>
  <c r="I78" i="3"/>
  <c r="G79" i="3"/>
  <c r="H79" i="3"/>
  <c r="I79" i="3"/>
  <c r="G80" i="3"/>
  <c r="H80" i="3"/>
  <c r="I80" i="3"/>
  <c r="G81" i="3"/>
  <c r="H81" i="3"/>
  <c r="I81" i="3"/>
  <c r="G82" i="3"/>
  <c r="H82" i="3"/>
  <c r="I82" i="3"/>
  <c r="G83" i="3"/>
  <c r="H83" i="3"/>
  <c r="I83" i="3"/>
  <c r="G84" i="3"/>
  <c r="H84" i="3"/>
  <c r="I84" i="3"/>
  <c r="G85" i="3"/>
  <c r="H85" i="3"/>
  <c r="I85" i="3"/>
  <c r="G86" i="3"/>
  <c r="H86" i="3"/>
  <c r="I86" i="3"/>
  <c r="G87" i="3"/>
  <c r="H87" i="3"/>
  <c r="I87" i="3"/>
  <c r="G88" i="3"/>
  <c r="H88" i="3"/>
  <c r="I88" i="3"/>
  <c r="G89" i="3"/>
  <c r="H89" i="3"/>
  <c r="I89" i="3"/>
  <c r="G90" i="3"/>
  <c r="H90" i="3"/>
  <c r="I90" i="3"/>
  <c r="G91" i="3"/>
  <c r="H91" i="3"/>
  <c r="I91" i="3"/>
  <c r="G92" i="3"/>
  <c r="H92" i="3"/>
  <c r="I92" i="3"/>
  <c r="G93" i="3"/>
  <c r="H93" i="3"/>
  <c r="I93" i="3"/>
  <c r="G94" i="3"/>
  <c r="H94" i="3"/>
  <c r="I94" i="3"/>
  <c r="G95" i="3"/>
  <c r="H95" i="3"/>
  <c r="I95" i="3"/>
  <c r="G96" i="3"/>
  <c r="H96" i="3"/>
  <c r="I96" i="3"/>
  <c r="G97" i="3"/>
  <c r="H97" i="3"/>
  <c r="I97" i="3"/>
  <c r="G98" i="3"/>
  <c r="H98" i="3"/>
  <c r="I98" i="3"/>
  <c r="G99" i="3"/>
  <c r="H99" i="3"/>
  <c r="I99" i="3"/>
  <c r="G100" i="3"/>
  <c r="H100" i="3"/>
  <c r="I100" i="3"/>
  <c r="G101" i="3"/>
  <c r="H101" i="3"/>
  <c r="I101" i="3"/>
  <c r="G102" i="3"/>
  <c r="H102" i="3"/>
  <c r="I102" i="3"/>
  <c r="G103" i="3"/>
  <c r="H103" i="3"/>
  <c r="I103" i="3"/>
  <c r="G104" i="3"/>
  <c r="H104" i="3"/>
  <c r="I104" i="3"/>
  <c r="G105" i="3"/>
  <c r="H105" i="3"/>
  <c r="I105" i="3"/>
  <c r="G106" i="3"/>
  <c r="H106" i="3"/>
  <c r="I106" i="3"/>
  <c r="G107" i="3"/>
  <c r="H107" i="3"/>
  <c r="I107" i="3"/>
  <c r="G108" i="3"/>
  <c r="H108" i="3"/>
  <c r="I108" i="3"/>
  <c r="G109" i="3"/>
  <c r="H109" i="3"/>
  <c r="I109" i="3"/>
  <c r="G110" i="3"/>
  <c r="H110" i="3"/>
  <c r="I110" i="3"/>
  <c r="G111" i="3"/>
  <c r="H111" i="3"/>
  <c r="I111" i="3"/>
  <c r="G112" i="3"/>
  <c r="H112" i="3"/>
  <c r="I112" i="3"/>
  <c r="G113" i="3"/>
  <c r="H113" i="3"/>
  <c r="I113" i="3"/>
  <c r="G114" i="3"/>
  <c r="H114" i="3"/>
  <c r="I114" i="3"/>
  <c r="G115" i="3"/>
  <c r="H115" i="3"/>
  <c r="I115" i="3"/>
  <c r="G116" i="3"/>
  <c r="H116" i="3"/>
  <c r="I116" i="3"/>
  <c r="G117" i="3"/>
  <c r="H117" i="3"/>
  <c r="I117" i="3"/>
  <c r="G118" i="3"/>
  <c r="H118" i="3"/>
  <c r="I118" i="3"/>
  <c r="G119" i="3"/>
  <c r="H119" i="3"/>
  <c r="I119" i="3"/>
  <c r="G120" i="3"/>
  <c r="H120" i="3"/>
  <c r="I120" i="3"/>
  <c r="G121" i="3"/>
  <c r="H121" i="3"/>
  <c r="I121" i="3"/>
  <c r="G122" i="3"/>
  <c r="H122" i="3"/>
  <c r="I122" i="3"/>
  <c r="G123" i="3"/>
  <c r="H123" i="3"/>
  <c r="I123" i="3"/>
  <c r="G124" i="3"/>
  <c r="H124" i="3"/>
  <c r="I124" i="3"/>
  <c r="G125" i="3"/>
  <c r="H125" i="3"/>
  <c r="I125" i="3"/>
  <c r="G126" i="3"/>
  <c r="H126" i="3"/>
  <c r="I126" i="3"/>
  <c r="G127" i="3"/>
  <c r="H127" i="3"/>
  <c r="I127" i="3"/>
  <c r="G128" i="3"/>
  <c r="H128" i="3"/>
  <c r="I128" i="3"/>
  <c r="G129" i="3"/>
  <c r="H129" i="3"/>
  <c r="I129" i="3"/>
  <c r="G130" i="3"/>
  <c r="H130" i="3"/>
  <c r="I130" i="3"/>
  <c r="G131" i="3"/>
  <c r="H131" i="3"/>
  <c r="I131" i="3"/>
  <c r="G132" i="3"/>
  <c r="H132" i="3"/>
  <c r="I132" i="3"/>
  <c r="G133" i="3"/>
  <c r="H133" i="3"/>
  <c r="I133" i="3"/>
  <c r="G134" i="3"/>
  <c r="H134" i="3"/>
  <c r="I134" i="3"/>
  <c r="G135" i="3"/>
  <c r="H135" i="3"/>
  <c r="I135" i="3"/>
  <c r="G136" i="3"/>
  <c r="H136" i="3"/>
  <c r="I136" i="3"/>
  <c r="G137" i="3"/>
  <c r="H137" i="3"/>
  <c r="I137" i="3"/>
  <c r="G138" i="3"/>
  <c r="H138" i="3"/>
  <c r="I138" i="3"/>
  <c r="G139" i="3"/>
  <c r="H139" i="3"/>
  <c r="I139" i="3"/>
  <c r="G140" i="3"/>
  <c r="H140" i="3"/>
  <c r="I140" i="3"/>
  <c r="G141" i="3"/>
  <c r="H141" i="3"/>
  <c r="I141" i="3"/>
  <c r="G142" i="3"/>
  <c r="H142" i="3"/>
  <c r="I142" i="3"/>
  <c r="G143" i="3"/>
  <c r="H143" i="3"/>
  <c r="I143" i="3"/>
  <c r="G144" i="3"/>
  <c r="H144" i="3"/>
  <c r="I144" i="3"/>
  <c r="G145" i="3"/>
  <c r="H145" i="3"/>
  <c r="I145" i="3"/>
  <c r="G146" i="3"/>
  <c r="H146" i="3"/>
  <c r="I146" i="3"/>
  <c r="G147" i="3"/>
  <c r="H147" i="3"/>
  <c r="I147" i="3"/>
  <c r="G148" i="3"/>
  <c r="H148" i="3"/>
  <c r="I148" i="3"/>
  <c r="G149" i="3"/>
  <c r="H149" i="3"/>
  <c r="I149" i="3"/>
  <c r="G150" i="3"/>
  <c r="H150" i="3"/>
  <c r="I150" i="3"/>
  <c r="G151" i="3"/>
  <c r="H151" i="3"/>
  <c r="I151" i="3"/>
  <c r="G152" i="3"/>
  <c r="H152" i="3"/>
  <c r="I152" i="3"/>
  <c r="G153" i="3"/>
  <c r="H153" i="3"/>
  <c r="I153" i="3"/>
  <c r="G154" i="3"/>
  <c r="H154" i="3"/>
  <c r="I154" i="3"/>
  <c r="G155" i="3"/>
  <c r="H155" i="3"/>
  <c r="I155" i="3"/>
  <c r="G156" i="3"/>
  <c r="H156" i="3"/>
  <c r="I156" i="3"/>
  <c r="G157" i="3"/>
  <c r="H157" i="3"/>
  <c r="I157" i="3"/>
  <c r="G158" i="3"/>
  <c r="H158" i="3"/>
  <c r="I158" i="3"/>
  <c r="G159" i="3"/>
  <c r="H159" i="3"/>
  <c r="I159" i="3"/>
  <c r="G160" i="3"/>
  <c r="H160" i="3"/>
  <c r="I160" i="3"/>
  <c r="G161" i="3"/>
  <c r="H161" i="3"/>
  <c r="I161" i="3"/>
  <c r="G162" i="3"/>
  <c r="H162" i="3"/>
  <c r="I162" i="3"/>
  <c r="G163" i="3"/>
  <c r="H163" i="3"/>
  <c r="I163" i="3"/>
  <c r="G164" i="3"/>
  <c r="H164" i="3"/>
  <c r="I164" i="3"/>
  <c r="G165" i="3"/>
  <c r="H165" i="3"/>
  <c r="I165" i="3"/>
  <c r="G166" i="3"/>
  <c r="H166" i="3"/>
  <c r="I166" i="3"/>
  <c r="G167" i="3"/>
  <c r="H167" i="3"/>
  <c r="I167" i="3"/>
  <c r="G168" i="3"/>
  <c r="H168" i="3"/>
  <c r="I168" i="3"/>
  <c r="G169" i="3"/>
  <c r="H169" i="3"/>
  <c r="I169" i="3"/>
  <c r="G170" i="3"/>
  <c r="H170" i="3"/>
  <c r="I170" i="3"/>
  <c r="G171" i="3"/>
  <c r="H171" i="3"/>
  <c r="I171" i="3"/>
  <c r="G172" i="3"/>
  <c r="H172" i="3"/>
  <c r="I172" i="3"/>
  <c r="G173" i="3"/>
  <c r="H173" i="3"/>
  <c r="I173" i="3"/>
  <c r="G174" i="3"/>
  <c r="H174" i="3"/>
  <c r="I174" i="3"/>
  <c r="G175" i="3"/>
  <c r="H175" i="3"/>
  <c r="I175" i="3"/>
  <c r="G176" i="3"/>
  <c r="H176" i="3"/>
  <c r="I176" i="3"/>
  <c r="G177" i="3"/>
  <c r="H177" i="3"/>
  <c r="I177" i="3"/>
  <c r="G178" i="3"/>
  <c r="H178" i="3"/>
  <c r="I178" i="3"/>
  <c r="G179" i="3"/>
  <c r="H179" i="3"/>
  <c r="I179" i="3"/>
  <c r="G180" i="3"/>
  <c r="H180" i="3"/>
  <c r="I180" i="3"/>
  <c r="G181" i="3"/>
  <c r="H181" i="3"/>
  <c r="I181" i="3"/>
  <c r="G182" i="3"/>
  <c r="H182" i="3"/>
  <c r="I182" i="3"/>
  <c r="G183" i="3"/>
  <c r="H183" i="3"/>
  <c r="I183" i="3"/>
  <c r="G184" i="3"/>
  <c r="H184" i="3"/>
  <c r="I184" i="3"/>
  <c r="G185" i="3"/>
  <c r="H185" i="3"/>
  <c r="I185" i="3"/>
  <c r="G186" i="3"/>
  <c r="H186" i="3"/>
  <c r="I186" i="3"/>
  <c r="G187" i="3"/>
  <c r="H187" i="3"/>
  <c r="I187" i="3"/>
  <c r="G188" i="3"/>
  <c r="H188" i="3"/>
  <c r="I188" i="3"/>
  <c r="G189" i="3"/>
  <c r="H189" i="3"/>
  <c r="I189" i="3"/>
  <c r="G190" i="3"/>
  <c r="H190" i="3"/>
  <c r="I190" i="3"/>
  <c r="G191" i="3"/>
  <c r="H191" i="3"/>
  <c r="I191" i="3"/>
  <c r="G192" i="3"/>
  <c r="H192" i="3"/>
  <c r="I192" i="3"/>
  <c r="G193" i="3"/>
  <c r="H193" i="3"/>
  <c r="I193" i="3"/>
  <c r="G194" i="3"/>
  <c r="H194" i="3"/>
  <c r="I194" i="3"/>
  <c r="G195" i="3"/>
  <c r="H195" i="3"/>
  <c r="I195" i="3"/>
  <c r="G196" i="3"/>
  <c r="H196" i="3"/>
  <c r="I196" i="3"/>
  <c r="G197" i="3"/>
  <c r="H197" i="3"/>
  <c r="I197" i="3"/>
  <c r="G198" i="3"/>
  <c r="H198" i="3"/>
  <c r="I198" i="3"/>
  <c r="G199" i="3"/>
  <c r="H199" i="3"/>
  <c r="I199" i="3"/>
  <c r="G200" i="3"/>
  <c r="H200" i="3"/>
  <c r="I200" i="3"/>
  <c r="G201" i="3"/>
  <c r="H201" i="3"/>
  <c r="I201" i="3"/>
  <c r="G202" i="3"/>
  <c r="H202" i="3"/>
  <c r="I202" i="3"/>
  <c r="G203" i="3"/>
  <c r="H203" i="3"/>
  <c r="I203" i="3"/>
  <c r="G204" i="3"/>
  <c r="H204" i="3"/>
  <c r="I204" i="3"/>
  <c r="G205" i="3"/>
  <c r="H205" i="3"/>
  <c r="I205" i="3"/>
  <c r="G206" i="3"/>
  <c r="H206" i="3"/>
  <c r="I206" i="3"/>
  <c r="G207" i="3"/>
  <c r="H207" i="3"/>
  <c r="I207" i="3"/>
  <c r="G208" i="3"/>
  <c r="H208" i="3"/>
  <c r="I208" i="3"/>
  <c r="G209" i="3"/>
  <c r="H209" i="3"/>
  <c r="I209" i="3"/>
  <c r="G210" i="3"/>
  <c r="H210" i="3"/>
  <c r="I210" i="3"/>
  <c r="G211" i="3"/>
  <c r="H211" i="3"/>
  <c r="I211" i="3"/>
  <c r="G212" i="3"/>
  <c r="H212" i="3"/>
  <c r="I212" i="3"/>
  <c r="G213" i="3"/>
  <c r="H213" i="3"/>
  <c r="I213" i="3"/>
  <c r="G214" i="3"/>
  <c r="H214" i="3"/>
  <c r="I214" i="3"/>
  <c r="G215" i="3"/>
  <c r="H215" i="3"/>
  <c r="I215" i="3"/>
  <c r="G216" i="3"/>
  <c r="H216" i="3"/>
  <c r="I216" i="3"/>
  <c r="G217" i="3"/>
  <c r="H217" i="3"/>
  <c r="I217" i="3"/>
  <c r="G218" i="3"/>
  <c r="H218" i="3"/>
  <c r="I218" i="3"/>
  <c r="G219" i="3"/>
  <c r="H219" i="3"/>
  <c r="I219" i="3"/>
  <c r="G220" i="3"/>
  <c r="H220" i="3"/>
  <c r="I220" i="3"/>
  <c r="G221" i="3"/>
  <c r="H221" i="3"/>
  <c r="I221" i="3"/>
  <c r="G222" i="3"/>
  <c r="H222" i="3"/>
  <c r="I222" i="3"/>
  <c r="G223" i="3"/>
  <c r="H223" i="3"/>
  <c r="I223" i="3"/>
  <c r="G224" i="3"/>
  <c r="H224" i="3"/>
  <c r="I224" i="3"/>
  <c r="G225" i="3"/>
  <c r="H225" i="3"/>
  <c r="I225" i="3"/>
  <c r="G226" i="3"/>
  <c r="H226" i="3"/>
  <c r="I226" i="3"/>
  <c r="G227" i="3"/>
  <c r="H227" i="3"/>
  <c r="I227" i="3"/>
  <c r="G228" i="3"/>
  <c r="H228" i="3"/>
  <c r="I228" i="3"/>
  <c r="G229" i="3"/>
  <c r="H229" i="3"/>
  <c r="I229" i="3"/>
  <c r="G230" i="3"/>
  <c r="H230" i="3"/>
  <c r="I230" i="3"/>
  <c r="G231" i="3"/>
  <c r="H231" i="3"/>
  <c r="I231" i="3"/>
  <c r="G232" i="3"/>
  <c r="H232" i="3"/>
  <c r="I232" i="3"/>
  <c r="G233" i="3"/>
  <c r="H233" i="3"/>
  <c r="I233" i="3"/>
  <c r="G234" i="3"/>
  <c r="H234" i="3"/>
  <c r="I234" i="3"/>
  <c r="G235" i="3"/>
  <c r="H235" i="3"/>
  <c r="I235" i="3"/>
  <c r="G236" i="3"/>
  <c r="H236" i="3"/>
  <c r="I236" i="3"/>
  <c r="G237" i="3"/>
  <c r="H237" i="3"/>
  <c r="I237" i="3"/>
  <c r="G238" i="3"/>
  <c r="H238" i="3"/>
  <c r="I238" i="3"/>
  <c r="G239" i="3"/>
  <c r="H239" i="3"/>
  <c r="I239" i="3"/>
  <c r="G240" i="3"/>
  <c r="H240" i="3"/>
  <c r="I240" i="3"/>
  <c r="G241" i="3"/>
  <c r="H241" i="3"/>
  <c r="I241" i="3"/>
  <c r="G242" i="3"/>
  <c r="H242" i="3"/>
  <c r="I242" i="3"/>
  <c r="G243" i="3"/>
  <c r="H243" i="3"/>
  <c r="I243" i="3"/>
  <c r="G244" i="3"/>
  <c r="H244" i="3"/>
  <c r="I244" i="3"/>
  <c r="G245" i="3"/>
  <c r="H245" i="3"/>
  <c r="I245" i="3"/>
  <c r="G246" i="3"/>
  <c r="H246" i="3"/>
  <c r="I246" i="3"/>
  <c r="G247" i="3"/>
  <c r="H247" i="3"/>
  <c r="I247" i="3"/>
  <c r="G248" i="3"/>
  <c r="H248" i="3"/>
  <c r="I248" i="3"/>
  <c r="G249" i="3"/>
  <c r="H249" i="3"/>
  <c r="I249" i="3"/>
  <c r="G250" i="3"/>
  <c r="H250" i="3"/>
  <c r="I250" i="3"/>
  <c r="G251" i="3"/>
  <c r="H251" i="3"/>
  <c r="I251" i="3"/>
  <c r="G252" i="3"/>
  <c r="H252" i="3"/>
  <c r="I252" i="3"/>
  <c r="G253" i="3"/>
  <c r="H253" i="3"/>
  <c r="I253" i="3"/>
  <c r="G254" i="3"/>
  <c r="H254" i="3"/>
  <c r="I254" i="3"/>
  <c r="G255" i="3"/>
  <c r="H255" i="3"/>
  <c r="I255" i="3"/>
  <c r="G256" i="3"/>
  <c r="H256" i="3"/>
  <c r="I256" i="3"/>
  <c r="G257" i="3"/>
  <c r="H257" i="3"/>
  <c r="I257" i="3"/>
  <c r="G258" i="3"/>
  <c r="H258" i="3"/>
  <c r="I258" i="3"/>
  <c r="G259" i="3"/>
  <c r="H259" i="3"/>
  <c r="I259" i="3"/>
  <c r="G260" i="3"/>
  <c r="H260" i="3"/>
  <c r="I260" i="3"/>
  <c r="G261" i="3"/>
  <c r="H261" i="3"/>
  <c r="I261" i="3"/>
  <c r="G262" i="3"/>
  <c r="H262" i="3"/>
  <c r="I262" i="3"/>
  <c r="G263" i="3"/>
  <c r="H263" i="3"/>
  <c r="I263" i="3"/>
  <c r="G264" i="3"/>
  <c r="H264" i="3"/>
  <c r="I264" i="3"/>
  <c r="G265" i="3"/>
  <c r="H265" i="3"/>
  <c r="I265" i="3"/>
  <c r="G266" i="3"/>
  <c r="H266" i="3"/>
  <c r="I266" i="3"/>
  <c r="G267" i="3"/>
  <c r="H267" i="3"/>
  <c r="I267" i="3"/>
  <c r="G268" i="3"/>
  <c r="H268" i="3"/>
  <c r="I268" i="3"/>
  <c r="G269" i="3"/>
  <c r="H269" i="3"/>
  <c r="I269" i="3"/>
  <c r="G270" i="3"/>
  <c r="H270" i="3"/>
  <c r="I270" i="3"/>
  <c r="G271" i="3"/>
  <c r="H271" i="3"/>
  <c r="I271" i="3"/>
  <c r="G272" i="3"/>
  <c r="H272" i="3"/>
  <c r="I272" i="3"/>
  <c r="G273" i="3"/>
  <c r="H273" i="3"/>
  <c r="I273" i="3"/>
  <c r="G274" i="3"/>
  <c r="H274" i="3"/>
  <c r="I274" i="3"/>
  <c r="G275" i="3"/>
  <c r="H275" i="3"/>
  <c r="I275" i="3"/>
  <c r="G276" i="3"/>
  <c r="H276" i="3"/>
  <c r="I276" i="3"/>
  <c r="G277" i="3"/>
  <c r="H277" i="3"/>
  <c r="I277" i="3"/>
  <c r="G278" i="3"/>
  <c r="H278" i="3"/>
  <c r="I278" i="3"/>
  <c r="G279" i="3"/>
  <c r="H279" i="3"/>
  <c r="I279" i="3"/>
  <c r="G280" i="3"/>
  <c r="H280" i="3"/>
  <c r="I280" i="3"/>
  <c r="G281" i="3"/>
  <c r="H281" i="3"/>
  <c r="I281" i="3"/>
  <c r="G282" i="3"/>
  <c r="H282" i="3"/>
  <c r="I282" i="3"/>
  <c r="G283" i="3"/>
  <c r="H283" i="3"/>
  <c r="I283" i="3"/>
  <c r="G284" i="3"/>
  <c r="H284" i="3"/>
  <c r="I284" i="3"/>
  <c r="G285" i="3"/>
  <c r="H285" i="3"/>
  <c r="I285" i="3"/>
  <c r="G286" i="3"/>
  <c r="H286" i="3"/>
  <c r="I286" i="3"/>
  <c r="G287" i="3"/>
  <c r="H287" i="3"/>
  <c r="I287" i="3"/>
  <c r="G288" i="3"/>
  <c r="H288" i="3"/>
  <c r="I288" i="3"/>
  <c r="G289" i="3"/>
  <c r="H289" i="3"/>
  <c r="I289" i="3"/>
  <c r="G290" i="3"/>
  <c r="H290" i="3"/>
  <c r="I290" i="3"/>
  <c r="G291" i="3"/>
  <c r="H291" i="3"/>
  <c r="I291" i="3"/>
  <c r="G292" i="3"/>
  <c r="H292" i="3"/>
  <c r="I292" i="3"/>
  <c r="G293" i="3"/>
  <c r="H293" i="3"/>
  <c r="I293" i="3"/>
  <c r="G294" i="3"/>
  <c r="H294" i="3"/>
  <c r="I294" i="3"/>
  <c r="G295" i="3"/>
  <c r="H295" i="3"/>
  <c r="I295" i="3"/>
  <c r="G296" i="3"/>
  <c r="H296" i="3"/>
  <c r="I296" i="3"/>
  <c r="G297" i="3"/>
  <c r="H297" i="3"/>
  <c r="I297" i="3"/>
  <c r="G298" i="3"/>
  <c r="H298" i="3"/>
  <c r="I298" i="3"/>
  <c r="G299" i="3"/>
  <c r="H299" i="3"/>
  <c r="I299" i="3"/>
  <c r="G300" i="3"/>
  <c r="H300" i="3"/>
  <c r="I300" i="3"/>
  <c r="G301" i="3"/>
  <c r="H301" i="3"/>
  <c r="I301" i="3"/>
  <c r="G302" i="3"/>
  <c r="H302" i="3"/>
  <c r="I302" i="3"/>
  <c r="G303" i="3"/>
  <c r="H303" i="3"/>
  <c r="I303" i="3"/>
  <c r="G304" i="3"/>
  <c r="H304" i="3"/>
  <c r="I304" i="3"/>
  <c r="G305" i="3"/>
  <c r="H305" i="3"/>
  <c r="I305" i="3"/>
  <c r="G306" i="3"/>
  <c r="H306" i="3"/>
  <c r="I306" i="3"/>
  <c r="G307" i="3"/>
  <c r="H307" i="3"/>
  <c r="I307" i="3"/>
  <c r="G308" i="3"/>
  <c r="H308" i="3"/>
  <c r="I308" i="3"/>
  <c r="G309" i="3"/>
  <c r="H309" i="3"/>
  <c r="I309" i="3"/>
  <c r="G310" i="3"/>
  <c r="H310" i="3"/>
  <c r="I310" i="3"/>
  <c r="G311" i="3"/>
  <c r="H311" i="3"/>
  <c r="I311" i="3"/>
  <c r="G312" i="3"/>
  <c r="H312" i="3"/>
  <c r="I312" i="3"/>
  <c r="G313" i="3"/>
  <c r="H313" i="3"/>
  <c r="I313" i="3"/>
  <c r="G314" i="3"/>
  <c r="H314" i="3"/>
  <c r="I314" i="3"/>
  <c r="G315" i="3"/>
  <c r="H315" i="3"/>
  <c r="I315" i="3"/>
  <c r="G316" i="3"/>
  <c r="H316" i="3"/>
  <c r="I316" i="3"/>
  <c r="G317" i="3"/>
  <c r="H317" i="3"/>
  <c r="I317" i="3"/>
  <c r="G318" i="3"/>
  <c r="H318" i="3"/>
  <c r="I318" i="3"/>
  <c r="G319" i="3"/>
  <c r="H319" i="3"/>
  <c r="I319" i="3"/>
  <c r="G320" i="3"/>
  <c r="H320" i="3"/>
  <c r="I320" i="3"/>
  <c r="G321" i="3"/>
  <c r="H321" i="3"/>
  <c r="I321" i="3"/>
  <c r="G322" i="3"/>
  <c r="H322" i="3"/>
  <c r="I322" i="3"/>
  <c r="G323" i="3"/>
  <c r="H323" i="3"/>
  <c r="I323" i="3"/>
  <c r="G324" i="3"/>
  <c r="H324" i="3"/>
  <c r="I324" i="3"/>
  <c r="G325" i="3"/>
  <c r="H325" i="3"/>
  <c r="I325" i="3"/>
  <c r="G326" i="3"/>
  <c r="H326" i="3"/>
  <c r="I326" i="3"/>
  <c r="G327" i="3"/>
  <c r="H327" i="3"/>
  <c r="I327" i="3"/>
  <c r="G328" i="3"/>
  <c r="H328" i="3"/>
  <c r="I328" i="3"/>
  <c r="G329" i="3"/>
  <c r="H329" i="3"/>
  <c r="I329" i="3"/>
  <c r="G330" i="3"/>
  <c r="H330" i="3"/>
  <c r="I330" i="3"/>
  <c r="G331" i="3"/>
  <c r="H331" i="3"/>
  <c r="I331" i="3"/>
  <c r="G332" i="3"/>
  <c r="H332" i="3"/>
  <c r="I332" i="3"/>
  <c r="G333" i="3"/>
  <c r="H333" i="3"/>
  <c r="I333" i="3"/>
  <c r="G334" i="3"/>
  <c r="H334" i="3"/>
  <c r="I334" i="3"/>
  <c r="G335" i="3"/>
  <c r="H335" i="3"/>
  <c r="I335" i="3"/>
  <c r="G336" i="3"/>
  <c r="H336" i="3"/>
  <c r="I336" i="3"/>
  <c r="G337" i="3"/>
  <c r="H337" i="3"/>
  <c r="I337" i="3"/>
  <c r="G338" i="3"/>
  <c r="H338" i="3"/>
  <c r="I338" i="3"/>
  <c r="G339" i="3"/>
  <c r="H339" i="3"/>
  <c r="I339" i="3"/>
  <c r="G340" i="3"/>
  <c r="H340" i="3"/>
  <c r="I340" i="3"/>
  <c r="G341" i="3"/>
  <c r="H341" i="3"/>
  <c r="I341" i="3"/>
  <c r="G342" i="3"/>
  <c r="H342" i="3"/>
  <c r="I342" i="3"/>
  <c r="G343" i="3"/>
  <c r="H343" i="3"/>
  <c r="I343" i="3"/>
  <c r="G344" i="3"/>
  <c r="H344" i="3"/>
  <c r="I344" i="3"/>
  <c r="G345" i="3"/>
  <c r="H345" i="3"/>
  <c r="I345" i="3"/>
  <c r="G346" i="3"/>
  <c r="H346" i="3"/>
  <c r="I346" i="3"/>
  <c r="G347" i="3"/>
  <c r="H347" i="3"/>
  <c r="I347" i="3"/>
  <c r="G348" i="3"/>
  <c r="H348" i="3"/>
  <c r="I348" i="3"/>
  <c r="G349" i="3"/>
  <c r="H349" i="3"/>
  <c r="I349" i="3"/>
  <c r="G350" i="3"/>
  <c r="H350" i="3"/>
  <c r="I350" i="3"/>
  <c r="G351" i="3"/>
  <c r="H351" i="3"/>
  <c r="I351" i="3"/>
  <c r="G352" i="3"/>
  <c r="H352" i="3"/>
  <c r="I352" i="3"/>
  <c r="G353" i="3"/>
  <c r="H353" i="3"/>
  <c r="I353" i="3"/>
  <c r="G354" i="3"/>
  <c r="H354" i="3"/>
  <c r="I354" i="3"/>
  <c r="G355" i="3"/>
  <c r="H355" i="3"/>
  <c r="I355" i="3"/>
  <c r="G356" i="3"/>
  <c r="H356" i="3"/>
  <c r="I356" i="3"/>
  <c r="G357" i="3"/>
  <c r="H357" i="3"/>
  <c r="I357" i="3"/>
  <c r="G358" i="3"/>
  <c r="H358" i="3"/>
  <c r="I358" i="3"/>
  <c r="G359" i="3"/>
  <c r="H359" i="3"/>
  <c r="I359" i="3"/>
  <c r="G360" i="3"/>
  <c r="H360" i="3"/>
  <c r="I360" i="3"/>
  <c r="G361" i="3"/>
  <c r="H361" i="3"/>
  <c r="I361" i="3"/>
  <c r="G362" i="3"/>
  <c r="H362" i="3"/>
  <c r="I362" i="3"/>
  <c r="G363" i="3"/>
  <c r="H363" i="3"/>
  <c r="I363" i="3"/>
  <c r="G364" i="3"/>
  <c r="H364" i="3"/>
  <c r="I364" i="3"/>
  <c r="G365" i="3"/>
  <c r="H365" i="3"/>
  <c r="I365" i="3"/>
  <c r="G366" i="3"/>
  <c r="H366" i="3"/>
  <c r="I366" i="3"/>
  <c r="G367" i="3"/>
  <c r="H367" i="3"/>
  <c r="I367" i="3"/>
  <c r="G368" i="3"/>
  <c r="H368" i="3"/>
  <c r="I368" i="3"/>
  <c r="G369" i="3"/>
  <c r="H369" i="3"/>
  <c r="I369" i="3"/>
  <c r="G370" i="3"/>
  <c r="H370" i="3"/>
  <c r="I370" i="3"/>
  <c r="G371" i="3"/>
  <c r="H371" i="3"/>
  <c r="I371" i="3"/>
  <c r="G372" i="3"/>
  <c r="H372" i="3"/>
  <c r="I372" i="3"/>
  <c r="G373" i="3"/>
  <c r="H373" i="3"/>
  <c r="I373" i="3"/>
  <c r="G374" i="3"/>
  <c r="H374" i="3"/>
  <c r="I374" i="3"/>
  <c r="G375" i="3"/>
  <c r="H375" i="3"/>
  <c r="I375" i="3"/>
  <c r="G376" i="3"/>
  <c r="H376" i="3"/>
  <c r="I376" i="3"/>
  <c r="G377" i="3"/>
  <c r="H377" i="3"/>
  <c r="I377" i="3"/>
  <c r="G378" i="3"/>
  <c r="H378" i="3"/>
  <c r="I378" i="3"/>
  <c r="G379" i="3"/>
  <c r="H379" i="3"/>
  <c r="I379" i="3"/>
  <c r="G380" i="3"/>
  <c r="H380" i="3"/>
  <c r="I380" i="3"/>
  <c r="G381" i="3"/>
  <c r="H381" i="3"/>
  <c r="I381" i="3"/>
  <c r="G382" i="3"/>
  <c r="H382" i="3"/>
  <c r="I382" i="3"/>
  <c r="G383" i="3"/>
  <c r="H383" i="3"/>
  <c r="I383" i="3"/>
  <c r="G384" i="3"/>
  <c r="H384" i="3"/>
  <c r="I384" i="3"/>
  <c r="G385" i="3"/>
  <c r="H385" i="3"/>
  <c r="I385" i="3"/>
  <c r="G386" i="3"/>
  <c r="H386" i="3"/>
  <c r="I386" i="3"/>
  <c r="G387" i="3"/>
  <c r="H387" i="3"/>
  <c r="I387" i="3"/>
  <c r="G388" i="3"/>
  <c r="H388" i="3"/>
  <c r="I388" i="3"/>
  <c r="G389" i="3"/>
  <c r="H389" i="3"/>
  <c r="I389" i="3"/>
  <c r="G390" i="3"/>
  <c r="H390" i="3"/>
  <c r="I390" i="3"/>
  <c r="G391" i="3"/>
  <c r="H391" i="3"/>
  <c r="I391" i="3"/>
  <c r="G392" i="3"/>
  <c r="H392" i="3"/>
  <c r="I392" i="3"/>
  <c r="G393" i="3"/>
  <c r="H393" i="3"/>
  <c r="I393" i="3"/>
  <c r="G394" i="3"/>
  <c r="H394" i="3"/>
  <c r="I394" i="3"/>
  <c r="G395" i="3"/>
  <c r="H395" i="3"/>
  <c r="I395" i="3"/>
  <c r="G396" i="3"/>
  <c r="H396" i="3"/>
  <c r="I396" i="3"/>
  <c r="G397" i="3"/>
  <c r="H397" i="3"/>
  <c r="I397" i="3"/>
  <c r="G398" i="3"/>
  <c r="H398" i="3"/>
  <c r="I398" i="3"/>
  <c r="G399" i="3"/>
  <c r="H399" i="3"/>
  <c r="I399" i="3"/>
  <c r="G400" i="3"/>
  <c r="H400" i="3"/>
  <c r="I400" i="3"/>
  <c r="G401" i="3"/>
  <c r="H401" i="3"/>
  <c r="I401" i="3"/>
  <c r="G402" i="3"/>
  <c r="H402" i="3"/>
  <c r="I402" i="3"/>
  <c r="G403" i="3"/>
  <c r="H403" i="3"/>
  <c r="I403" i="3"/>
  <c r="G404" i="3"/>
  <c r="H404" i="3"/>
  <c r="I404" i="3"/>
  <c r="G405" i="3"/>
  <c r="H405" i="3"/>
  <c r="I405" i="3"/>
  <c r="G406" i="3"/>
  <c r="H406" i="3"/>
  <c r="I406" i="3"/>
  <c r="G407" i="3"/>
  <c r="H407" i="3"/>
  <c r="I407" i="3"/>
  <c r="G408" i="3"/>
  <c r="H408" i="3"/>
  <c r="I408" i="3"/>
  <c r="G409" i="3"/>
  <c r="H409" i="3"/>
  <c r="I409" i="3"/>
  <c r="G410" i="3"/>
  <c r="H410" i="3"/>
  <c r="I410" i="3"/>
  <c r="G411" i="3"/>
  <c r="H411" i="3"/>
  <c r="I411" i="3"/>
  <c r="G412" i="3"/>
  <c r="H412" i="3"/>
  <c r="I412" i="3"/>
  <c r="G413" i="3"/>
  <c r="H413" i="3"/>
  <c r="I413" i="3"/>
  <c r="G414" i="3"/>
  <c r="H414" i="3"/>
  <c r="I414" i="3"/>
  <c r="G415" i="3"/>
  <c r="H415" i="3"/>
  <c r="I415" i="3"/>
  <c r="G416" i="3"/>
  <c r="H416" i="3"/>
  <c r="I416" i="3"/>
  <c r="G417" i="3"/>
  <c r="H417" i="3"/>
  <c r="I417" i="3"/>
  <c r="G418" i="3"/>
  <c r="H418" i="3"/>
  <c r="I418" i="3"/>
  <c r="G419" i="3"/>
  <c r="H419" i="3"/>
  <c r="I419" i="3"/>
  <c r="G420" i="3"/>
  <c r="H420" i="3"/>
  <c r="I420" i="3"/>
  <c r="G421" i="3"/>
  <c r="H421" i="3"/>
  <c r="I421" i="3"/>
  <c r="G422" i="3"/>
  <c r="H422" i="3"/>
  <c r="I422" i="3"/>
  <c r="G423" i="3"/>
  <c r="H423" i="3"/>
  <c r="I423" i="3"/>
  <c r="G424" i="3"/>
  <c r="H424" i="3"/>
  <c r="I424" i="3"/>
  <c r="G425" i="3"/>
  <c r="H425" i="3"/>
  <c r="I425" i="3"/>
  <c r="G426" i="3"/>
  <c r="H426" i="3"/>
  <c r="I426" i="3"/>
  <c r="G427" i="3"/>
  <c r="H427" i="3"/>
  <c r="I427" i="3"/>
  <c r="G428" i="3"/>
  <c r="H428" i="3"/>
  <c r="I428" i="3"/>
  <c r="G429" i="3"/>
  <c r="H429" i="3"/>
  <c r="I429" i="3"/>
  <c r="G430" i="3"/>
  <c r="H430" i="3"/>
  <c r="I430" i="3"/>
  <c r="G431" i="3"/>
  <c r="H431" i="3"/>
  <c r="I431" i="3"/>
  <c r="G432" i="3"/>
  <c r="H432" i="3"/>
  <c r="I432" i="3"/>
  <c r="G433" i="3"/>
  <c r="H433" i="3"/>
  <c r="I433" i="3"/>
  <c r="G434" i="3"/>
  <c r="H434" i="3"/>
  <c r="I434" i="3"/>
  <c r="G435" i="3"/>
  <c r="H435" i="3"/>
  <c r="I435" i="3"/>
  <c r="G436" i="3"/>
  <c r="H436" i="3"/>
  <c r="I436" i="3"/>
  <c r="G437" i="3"/>
  <c r="H437" i="3"/>
  <c r="I437" i="3"/>
  <c r="G438" i="3"/>
  <c r="H438" i="3"/>
  <c r="I438" i="3"/>
  <c r="G439" i="3"/>
  <c r="H439" i="3"/>
  <c r="I439" i="3"/>
  <c r="G440" i="3"/>
  <c r="H440" i="3"/>
  <c r="I440" i="3"/>
  <c r="G441" i="3"/>
  <c r="H441" i="3"/>
  <c r="I441" i="3"/>
  <c r="G442" i="3"/>
  <c r="H442" i="3"/>
  <c r="I442" i="3"/>
  <c r="G443" i="3"/>
  <c r="H443" i="3"/>
  <c r="I443" i="3"/>
  <c r="G444" i="3"/>
  <c r="H444" i="3"/>
  <c r="I444" i="3"/>
  <c r="G445" i="3"/>
  <c r="H445" i="3"/>
  <c r="I445" i="3"/>
  <c r="G446" i="3"/>
  <c r="H446" i="3"/>
  <c r="I446" i="3"/>
  <c r="G447" i="3"/>
  <c r="H447" i="3"/>
  <c r="I447" i="3"/>
  <c r="G448" i="3"/>
  <c r="H448" i="3"/>
  <c r="I448" i="3"/>
  <c r="G449" i="3"/>
  <c r="H449" i="3"/>
  <c r="I449" i="3"/>
  <c r="G450" i="3"/>
  <c r="H450" i="3"/>
  <c r="I450" i="3"/>
  <c r="G451" i="3"/>
  <c r="H451" i="3"/>
  <c r="I451" i="3"/>
  <c r="G452" i="3"/>
  <c r="H452" i="3"/>
  <c r="I452" i="3"/>
  <c r="G453" i="3"/>
  <c r="H453" i="3"/>
  <c r="I453" i="3"/>
  <c r="G454" i="3"/>
  <c r="H454" i="3"/>
  <c r="I454" i="3"/>
  <c r="G455" i="3"/>
  <c r="H455" i="3"/>
  <c r="I455" i="3"/>
  <c r="G456" i="3"/>
  <c r="H456" i="3"/>
  <c r="I456" i="3"/>
  <c r="G457" i="3"/>
  <c r="H457" i="3"/>
  <c r="I457" i="3"/>
  <c r="G458" i="3"/>
  <c r="H458" i="3"/>
  <c r="I458" i="3"/>
  <c r="G459" i="3"/>
  <c r="H459" i="3"/>
  <c r="I459" i="3"/>
  <c r="G460" i="3"/>
  <c r="H460" i="3"/>
  <c r="I460" i="3"/>
  <c r="G461" i="3"/>
  <c r="H461" i="3"/>
  <c r="I461" i="3"/>
  <c r="G462" i="3"/>
  <c r="H462" i="3"/>
  <c r="I462" i="3"/>
  <c r="G463" i="3"/>
  <c r="H463" i="3"/>
  <c r="I463" i="3"/>
  <c r="G464" i="3"/>
  <c r="H464" i="3"/>
  <c r="I464" i="3"/>
  <c r="G465" i="3"/>
  <c r="H465" i="3"/>
  <c r="I465" i="3"/>
  <c r="G466" i="3"/>
  <c r="H466" i="3"/>
  <c r="I466" i="3"/>
  <c r="G467" i="3"/>
  <c r="H467" i="3"/>
  <c r="I467" i="3"/>
  <c r="G468" i="3"/>
  <c r="H468" i="3"/>
  <c r="I468" i="3"/>
  <c r="G469" i="3"/>
  <c r="H469" i="3"/>
  <c r="I469" i="3"/>
  <c r="G470" i="3"/>
  <c r="H470" i="3"/>
  <c r="I470" i="3"/>
  <c r="G471" i="3"/>
  <c r="H471" i="3"/>
  <c r="I471" i="3"/>
  <c r="G472" i="3"/>
  <c r="H472" i="3"/>
  <c r="I472" i="3"/>
  <c r="G473" i="3"/>
  <c r="H473" i="3"/>
  <c r="I473" i="3"/>
  <c r="G474" i="3"/>
  <c r="H474" i="3"/>
  <c r="I474" i="3"/>
  <c r="G475" i="3"/>
  <c r="H475" i="3"/>
  <c r="I475" i="3"/>
  <c r="G476" i="3"/>
  <c r="H476" i="3"/>
  <c r="I476" i="3"/>
  <c r="G477" i="3"/>
  <c r="H477" i="3"/>
  <c r="I477" i="3"/>
  <c r="G478" i="3"/>
  <c r="H478" i="3"/>
  <c r="I478" i="3"/>
  <c r="G479" i="3"/>
  <c r="H479" i="3"/>
  <c r="I479" i="3"/>
  <c r="G480" i="3"/>
  <c r="H480" i="3"/>
  <c r="I480" i="3"/>
  <c r="G481" i="3"/>
  <c r="H481" i="3"/>
  <c r="I481" i="3"/>
  <c r="G482" i="3"/>
  <c r="H482" i="3"/>
  <c r="I482" i="3"/>
  <c r="G483" i="3"/>
  <c r="H483" i="3"/>
  <c r="I483" i="3"/>
  <c r="G484" i="3"/>
  <c r="H484" i="3"/>
  <c r="I484" i="3"/>
  <c r="G485" i="3"/>
  <c r="H485" i="3"/>
  <c r="I485" i="3"/>
  <c r="G486" i="3"/>
  <c r="H486" i="3"/>
  <c r="I486" i="3"/>
  <c r="G487" i="3"/>
  <c r="H487" i="3"/>
  <c r="I487" i="3"/>
  <c r="G488" i="3"/>
  <c r="H488" i="3"/>
  <c r="I488" i="3"/>
  <c r="G489" i="3"/>
  <c r="H489" i="3"/>
  <c r="I489" i="3"/>
  <c r="G490" i="3"/>
  <c r="H490" i="3"/>
  <c r="I490" i="3"/>
  <c r="G491" i="3"/>
  <c r="H491" i="3"/>
  <c r="I491" i="3"/>
  <c r="G492" i="3"/>
  <c r="H492" i="3"/>
  <c r="I492" i="3"/>
  <c r="G493" i="3"/>
  <c r="H493" i="3"/>
  <c r="I493" i="3"/>
  <c r="G494" i="3"/>
  <c r="H494" i="3"/>
  <c r="I494" i="3"/>
  <c r="G495" i="3"/>
  <c r="H495" i="3"/>
  <c r="I495" i="3"/>
  <c r="G496" i="3"/>
  <c r="H496" i="3"/>
  <c r="I496" i="3"/>
  <c r="G497" i="3"/>
  <c r="H497" i="3"/>
  <c r="I497" i="3"/>
  <c r="G498" i="3"/>
  <c r="H498" i="3"/>
  <c r="I498" i="3"/>
  <c r="G499" i="3"/>
  <c r="H499" i="3"/>
  <c r="I499" i="3"/>
  <c r="G500" i="3"/>
  <c r="H500" i="3"/>
  <c r="I500" i="3"/>
  <c r="G501" i="3"/>
  <c r="H501" i="3"/>
  <c r="I501" i="3"/>
  <c r="G502" i="3"/>
  <c r="H502" i="3"/>
  <c r="I502" i="3"/>
  <c r="G503" i="3"/>
  <c r="H503" i="3"/>
  <c r="I503" i="3"/>
  <c r="G504" i="3"/>
  <c r="H504" i="3"/>
  <c r="I504" i="3"/>
  <c r="G505" i="3"/>
  <c r="H505" i="3"/>
  <c r="I505" i="3"/>
  <c r="G506" i="3"/>
  <c r="H506" i="3"/>
  <c r="I506" i="3"/>
  <c r="G507" i="3"/>
  <c r="H507" i="3"/>
  <c r="I507" i="3"/>
  <c r="G508" i="3"/>
  <c r="H508" i="3"/>
  <c r="I508" i="3"/>
  <c r="G509" i="3"/>
  <c r="H509" i="3"/>
  <c r="I509" i="3"/>
  <c r="G510" i="3"/>
  <c r="H510" i="3"/>
  <c r="I510" i="3"/>
  <c r="G511" i="3"/>
  <c r="H511" i="3"/>
  <c r="I511" i="3"/>
  <c r="G512" i="3"/>
  <c r="H512" i="3"/>
  <c r="I512" i="3"/>
  <c r="G513" i="3"/>
  <c r="H513" i="3"/>
  <c r="I513" i="3"/>
  <c r="G514" i="3"/>
  <c r="H514" i="3"/>
  <c r="I514" i="3"/>
  <c r="G515" i="3"/>
  <c r="H515" i="3"/>
  <c r="I515" i="3"/>
  <c r="G516" i="3"/>
  <c r="H516" i="3"/>
  <c r="I516" i="3"/>
  <c r="G517" i="3"/>
  <c r="H517" i="3"/>
  <c r="I517" i="3"/>
  <c r="G518" i="3"/>
  <c r="H518" i="3"/>
  <c r="I518" i="3"/>
  <c r="G519" i="3"/>
  <c r="H519" i="3"/>
  <c r="I519" i="3"/>
  <c r="G520" i="3"/>
  <c r="H520" i="3"/>
  <c r="I520" i="3"/>
  <c r="G521" i="3"/>
  <c r="H521" i="3"/>
  <c r="I521" i="3"/>
  <c r="G522" i="3"/>
  <c r="H522" i="3"/>
  <c r="I522" i="3"/>
  <c r="G523" i="3"/>
  <c r="H523" i="3"/>
  <c r="I523" i="3"/>
  <c r="G524" i="3"/>
  <c r="H524" i="3"/>
  <c r="I524" i="3"/>
  <c r="G525" i="3"/>
  <c r="H525" i="3"/>
  <c r="I525" i="3"/>
  <c r="G526" i="3"/>
  <c r="H526" i="3"/>
  <c r="I526" i="3"/>
  <c r="G527" i="3"/>
  <c r="H527" i="3"/>
  <c r="I527" i="3"/>
  <c r="G528" i="3"/>
  <c r="H528" i="3"/>
  <c r="I528" i="3"/>
  <c r="G529" i="3"/>
  <c r="H529" i="3"/>
  <c r="I529" i="3"/>
  <c r="G530" i="3"/>
  <c r="H530" i="3"/>
  <c r="I530" i="3"/>
  <c r="G531" i="3"/>
  <c r="H531" i="3"/>
  <c r="I531" i="3"/>
  <c r="G532" i="3"/>
  <c r="H532" i="3"/>
  <c r="I532" i="3"/>
  <c r="G533" i="3"/>
  <c r="H533" i="3"/>
  <c r="I533" i="3"/>
  <c r="G534" i="3"/>
  <c r="H534" i="3"/>
  <c r="I534" i="3"/>
  <c r="G535" i="3"/>
  <c r="H535" i="3"/>
  <c r="I535" i="3"/>
  <c r="G536" i="3"/>
  <c r="H536" i="3"/>
  <c r="I536" i="3"/>
  <c r="G537" i="3"/>
  <c r="H537" i="3"/>
  <c r="I537" i="3"/>
  <c r="G538" i="3"/>
  <c r="H538" i="3"/>
  <c r="I538" i="3"/>
  <c r="G539" i="3"/>
  <c r="H539" i="3"/>
  <c r="I539" i="3"/>
  <c r="G540" i="3"/>
  <c r="H540" i="3"/>
  <c r="I540" i="3"/>
  <c r="G541" i="3"/>
  <c r="H541" i="3"/>
  <c r="I541" i="3"/>
  <c r="G542" i="3"/>
  <c r="H542" i="3"/>
  <c r="I542" i="3"/>
  <c r="G543" i="3"/>
  <c r="H543" i="3"/>
  <c r="I543" i="3"/>
  <c r="G544" i="3"/>
  <c r="H544" i="3"/>
  <c r="I544" i="3"/>
  <c r="G545" i="3"/>
  <c r="H545" i="3"/>
  <c r="I545" i="3"/>
  <c r="G546" i="3"/>
  <c r="H546" i="3"/>
  <c r="I546" i="3"/>
  <c r="G547" i="3"/>
  <c r="H547" i="3"/>
  <c r="I547" i="3"/>
  <c r="G548" i="3"/>
  <c r="H548" i="3"/>
  <c r="I548" i="3"/>
  <c r="G549" i="3"/>
  <c r="H549" i="3"/>
  <c r="I549" i="3"/>
  <c r="G550" i="3"/>
  <c r="H550" i="3"/>
  <c r="I550" i="3"/>
  <c r="G551" i="3"/>
  <c r="H551" i="3"/>
  <c r="I551" i="3"/>
  <c r="G552" i="3"/>
  <c r="H552" i="3"/>
  <c r="I552" i="3"/>
  <c r="G553" i="3"/>
  <c r="H553" i="3"/>
  <c r="I553" i="3"/>
  <c r="G554" i="3"/>
  <c r="H554" i="3"/>
  <c r="I554" i="3"/>
  <c r="G555" i="3"/>
  <c r="H555" i="3"/>
  <c r="I555" i="3"/>
  <c r="G556" i="3"/>
  <c r="H556" i="3"/>
  <c r="I556" i="3"/>
  <c r="G557" i="3"/>
  <c r="H557" i="3"/>
  <c r="I557" i="3"/>
  <c r="G558" i="3"/>
  <c r="H558" i="3"/>
  <c r="I558" i="3"/>
  <c r="G559" i="3"/>
  <c r="H559" i="3"/>
  <c r="I559" i="3"/>
  <c r="G560" i="3"/>
  <c r="H560" i="3"/>
  <c r="I560" i="3"/>
  <c r="G561" i="3"/>
  <c r="H561" i="3"/>
  <c r="I561" i="3"/>
  <c r="G562" i="3"/>
  <c r="H562" i="3"/>
  <c r="I562" i="3"/>
  <c r="G563" i="3"/>
  <c r="H563" i="3"/>
  <c r="I563" i="3"/>
  <c r="G564" i="3"/>
  <c r="H564" i="3"/>
  <c r="I564" i="3"/>
  <c r="G565" i="3"/>
  <c r="H565" i="3"/>
  <c r="I565" i="3"/>
  <c r="G566" i="3"/>
  <c r="H566" i="3"/>
  <c r="I566" i="3"/>
  <c r="G567" i="3"/>
  <c r="H567" i="3"/>
  <c r="I567" i="3"/>
  <c r="G568" i="3"/>
  <c r="H568" i="3"/>
  <c r="I568" i="3"/>
  <c r="G569" i="3"/>
  <c r="H569" i="3"/>
  <c r="I569" i="3"/>
  <c r="G570" i="3"/>
  <c r="H570" i="3"/>
  <c r="I570" i="3"/>
  <c r="G571" i="3"/>
  <c r="H571" i="3"/>
  <c r="I571" i="3"/>
  <c r="G572" i="3"/>
  <c r="H572" i="3"/>
  <c r="I572" i="3"/>
  <c r="G573" i="3"/>
  <c r="H573" i="3"/>
  <c r="I573" i="3"/>
  <c r="G574" i="3"/>
  <c r="H574" i="3"/>
  <c r="I574" i="3"/>
  <c r="G575" i="3"/>
  <c r="H575" i="3"/>
  <c r="I575" i="3"/>
  <c r="G576" i="3"/>
  <c r="H576" i="3"/>
  <c r="I576" i="3"/>
  <c r="G577" i="3"/>
  <c r="H577" i="3"/>
  <c r="I577" i="3"/>
  <c r="G578" i="3"/>
  <c r="H578" i="3"/>
  <c r="I578" i="3"/>
  <c r="G579" i="3"/>
  <c r="H579" i="3"/>
  <c r="I579" i="3"/>
  <c r="G580" i="3"/>
  <c r="H580" i="3"/>
  <c r="I580" i="3"/>
  <c r="G581" i="3"/>
  <c r="H581" i="3"/>
  <c r="I581" i="3"/>
  <c r="G582" i="3"/>
  <c r="H582" i="3"/>
  <c r="I582" i="3"/>
  <c r="G583" i="3"/>
  <c r="H583" i="3"/>
  <c r="I583" i="3"/>
  <c r="G584" i="3"/>
  <c r="H584" i="3"/>
  <c r="I584" i="3"/>
  <c r="G585" i="3"/>
  <c r="H585" i="3"/>
  <c r="I585" i="3"/>
  <c r="G586" i="3"/>
  <c r="H586" i="3"/>
  <c r="I586" i="3"/>
  <c r="G587" i="3"/>
  <c r="H587" i="3"/>
  <c r="I587" i="3"/>
  <c r="G588" i="3"/>
  <c r="H588" i="3"/>
  <c r="I588" i="3"/>
  <c r="G589" i="3"/>
  <c r="H589" i="3"/>
  <c r="I589" i="3"/>
  <c r="G590" i="3"/>
  <c r="H590" i="3"/>
  <c r="I590" i="3"/>
  <c r="G591" i="3"/>
  <c r="H591" i="3"/>
  <c r="I591" i="3"/>
  <c r="G592" i="3"/>
  <c r="H592" i="3"/>
  <c r="I592" i="3"/>
  <c r="G593" i="3"/>
  <c r="H593" i="3"/>
  <c r="I593" i="3"/>
  <c r="G594" i="3"/>
  <c r="H594" i="3"/>
  <c r="I594" i="3"/>
  <c r="G595" i="3"/>
  <c r="H595" i="3"/>
  <c r="I595" i="3"/>
  <c r="G596" i="3"/>
  <c r="H596" i="3"/>
  <c r="I596" i="3"/>
  <c r="G597" i="3"/>
  <c r="H597" i="3"/>
  <c r="I597" i="3"/>
  <c r="G598" i="3"/>
  <c r="H598" i="3"/>
  <c r="I598" i="3"/>
  <c r="G599" i="3"/>
  <c r="H599" i="3"/>
  <c r="I599" i="3"/>
  <c r="G600" i="3"/>
  <c r="H600" i="3"/>
  <c r="I600" i="3"/>
  <c r="G601" i="3"/>
  <c r="H601" i="3"/>
  <c r="I601" i="3"/>
  <c r="G602" i="3"/>
  <c r="H602" i="3"/>
  <c r="I602" i="3"/>
  <c r="G603" i="3"/>
  <c r="H603" i="3"/>
  <c r="I603" i="3"/>
  <c r="G604" i="3"/>
  <c r="H604" i="3"/>
  <c r="I604" i="3"/>
  <c r="G605" i="3"/>
  <c r="H605" i="3"/>
  <c r="I605" i="3"/>
  <c r="G606" i="3"/>
  <c r="H606" i="3"/>
  <c r="I606" i="3"/>
  <c r="G607" i="3"/>
  <c r="H607" i="3"/>
  <c r="I607" i="3"/>
  <c r="G608" i="3"/>
  <c r="H608" i="3"/>
  <c r="I608" i="3"/>
  <c r="G609" i="3"/>
  <c r="H609" i="3"/>
  <c r="I609" i="3"/>
  <c r="G610" i="3"/>
  <c r="H610" i="3"/>
  <c r="I610" i="3"/>
  <c r="G611" i="3"/>
  <c r="H611" i="3"/>
  <c r="I611" i="3"/>
  <c r="G612" i="3"/>
  <c r="H612" i="3"/>
  <c r="I612" i="3"/>
  <c r="G613" i="3"/>
  <c r="H613" i="3"/>
  <c r="I613" i="3"/>
  <c r="G614" i="3"/>
  <c r="H614" i="3"/>
  <c r="I614" i="3"/>
  <c r="G615" i="3"/>
  <c r="H615" i="3"/>
  <c r="I615" i="3"/>
  <c r="G616" i="3"/>
  <c r="H616" i="3"/>
  <c r="I616" i="3"/>
  <c r="G617" i="3"/>
  <c r="H617" i="3"/>
  <c r="I617" i="3"/>
  <c r="G618" i="3"/>
  <c r="H618" i="3"/>
  <c r="I618" i="3"/>
  <c r="G619" i="3"/>
  <c r="H619" i="3"/>
  <c r="I619" i="3"/>
  <c r="G620" i="3"/>
  <c r="H620" i="3"/>
  <c r="I620" i="3"/>
  <c r="G621" i="3"/>
  <c r="H621" i="3"/>
  <c r="I621" i="3"/>
  <c r="G622" i="3"/>
  <c r="H622" i="3"/>
  <c r="I622" i="3"/>
  <c r="G623" i="3"/>
  <c r="H623" i="3"/>
  <c r="I623" i="3"/>
  <c r="G624" i="3"/>
  <c r="H624" i="3"/>
  <c r="I624" i="3"/>
  <c r="G625" i="3"/>
  <c r="H625" i="3"/>
  <c r="I625" i="3"/>
  <c r="G626" i="3"/>
  <c r="H626" i="3"/>
  <c r="I626" i="3"/>
  <c r="G627" i="3"/>
  <c r="H627" i="3"/>
  <c r="I627" i="3"/>
  <c r="G628" i="3"/>
  <c r="H628" i="3"/>
  <c r="I628" i="3"/>
  <c r="G629" i="3"/>
  <c r="H629" i="3"/>
  <c r="I629" i="3"/>
  <c r="G630" i="3"/>
  <c r="H630" i="3"/>
  <c r="I630" i="3"/>
  <c r="G631" i="3"/>
  <c r="H631" i="3"/>
  <c r="I631" i="3"/>
  <c r="G632" i="3"/>
  <c r="H632" i="3"/>
  <c r="I632" i="3"/>
  <c r="G633" i="3"/>
  <c r="H633" i="3"/>
  <c r="I633" i="3"/>
  <c r="G634" i="3"/>
  <c r="H634" i="3"/>
  <c r="I634" i="3"/>
  <c r="G635" i="3"/>
  <c r="H635" i="3"/>
  <c r="I635" i="3"/>
  <c r="G636" i="3"/>
  <c r="H636" i="3"/>
  <c r="I636" i="3"/>
  <c r="G637" i="3"/>
  <c r="H637" i="3"/>
  <c r="I637" i="3"/>
  <c r="G638" i="3"/>
  <c r="H638" i="3"/>
  <c r="I638" i="3"/>
  <c r="G639" i="3"/>
  <c r="H639" i="3"/>
  <c r="I639" i="3"/>
  <c r="G640" i="3"/>
  <c r="H640" i="3"/>
  <c r="I640" i="3"/>
  <c r="G641" i="3"/>
  <c r="H641" i="3"/>
  <c r="I641" i="3"/>
  <c r="G642" i="3"/>
  <c r="H642" i="3"/>
  <c r="I642" i="3"/>
  <c r="G643" i="3"/>
  <c r="H643" i="3"/>
  <c r="I643" i="3"/>
  <c r="G644" i="3"/>
  <c r="H644" i="3"/>
  <c r="I644" i="3"/>
  <c r="G645" i="3"/>
  <c r="H645" i="3"/>
  <c r="I645" i="3"/>
  <c r="G646" i="3"/>
  <c r="H646" i="3"/>
  <c r="I646" i="3"/>
  <c r="G647" i="3"/>
  <c r="H647" i="3"/>
  <c r="I647" i="3"/>
  <c r="G648" i="3"/>
  <c r="H648" i="3"/>
  <c r="I648" i="3"/>
  <c r="G649" i="3"/>
  <c r="H649" i="3"/>
  <c r="I649" i="3"/>
  <c r="G650" i="3"/>
  <c r="H650" i="3"/>
  <c r="I650" i="3"/>
  <c r="G651" i="3"/>
  <c r="H651" i="3"/>
  <c r="I651" i="3"/>
  <c r="G652" i="3"/>
  <c r="H652" i="3"/>
  <c r="I652" i="3"/>
  <c r="G653" i="3"/>
  <c r="H653" i="3"/>
  <c r="I653" i="3"/>
  <c r="G654" i="3"/>
  <c r="H654" i="3"/>
  <c r="I654" i="3"/>
  <c r="G655" i="3"/>
  <c r="H655" i="3"/>
  <c r="I655" i="3"/>
  <c r="G656" i="3"/>
  <c r="H656" i="3"/>
  <c r="I656" i="3"/>
  <c r="G657" i="3"/>
  <c r="H657" i="3"/>
  <c r="I657" i="3"/>
  <c r="G658" i="3"/>
  <c r="H658" i="3"/>
  <c r="I658" i="3"/>
  <c r="G659" i="3"/>
  <c r="H659" i="3"/>
  <c r="I659" i="3"/>
  <c r="G660" i="3"/>
  <c r="H660" i="3"/>
  <c r="I660" i="3"/>
  <c r="G661" i="3"/>
  <c r="H661" i="3"/>
  <c r="I661" i="3"/>
  <c r="G662" i="3"/>
  <c r="H662" i="3"/>
  <c r="I662" i="3"/>
  <c r="G663" i="3"/>
  <c r="H663" i="3"/>
  <c r="I663" i="3"/>
  <c r="G664" i="3"/>
  <c r="H664" i="3"/>
  <c r="I664" i="3"/>
  <c r="G665" i="3"/>
  <c r="H665" i="3"/>
  <c r="I665" i="3"/>
  <c r="G666" i="3"/>
  <c r="H666" i="3"/>
  <c r="I666" i="3"/>
  <c r="G667" i="3"/>
  <c r="H667" i="3"/>
  <c r="I667" i="3"/>
  <c r="G668" i="3"/>
  <c r="H668" i="3"/>
  <c r="I668" i="3"/>
  <c r="G669" i="3"/>
  <c r="H669" i="3"/>
  <c r="I669" i="3"/>
  <c r="G670" i="3"/>
  <c r="H670" i="3"/>
  <c r="I670" i="3"/>
  <c r="G671" i="3"/>
  <c r="H671" i="3"/>
  <c r="I671" i="3"/>
  <c r="G672" i="3"/>
  <c r="H672" i="3"/>
  <c r="I672" i="3"/>
  <c r="G673" i="3"/>
  <c r="H673" i="3"/>
  <c r="I673" i="3"/>
  <c r="G674" i="3"/>
  <c r="H674" i="3"/>
  <c r="I674" i="3"/>
  <c r="G675" i="3"/>
  <c r="H675" i="3"/>
  <c r="I675" i="3"/>
  <c r="G676" i="3"/>
  <c r="H676" i="3"/>
  <c r="I676" i="3"/>
  <c r="G677" i="3"/>
  <c r="H677" i="3"/>
  <c r="I677" i="3"/>
  <c r="G678" i="3"/>
  <c r="H678" i="3"/>
  <c r="I678" i="3"/>
  <c r="G679" i="3"/>
  <c r="H679" i="3"/>
  <c r="I679" i="3"/>
  <c r="G680" i="3"/>
  <c r="H680" i="3"/>
  <c r="I680" i="3"/>
  <c r="G681" i="3"/>
  <c r="H681" i="3"/>
  <c r="I681" i="3"/>
  <c r="G682" i="3"/>
  <c r="H682" i="3"/>
  <c r="I682" i="3"/>
  <c r="G683" i="3"/>
  <c r="H683" i="3"/>
  <c r="I683" i="3"/>
  <c r="G684" i="3"/>
  <c r="H684" i="3"/>
  <c r="I684" i="3"/>
  <c r="G685" i="3"/>
  <c r="H685" i="3"/>
  <c r="I685" i="3"/>
  <c r="G686" i="3"/>
  <c r="H686" i="3"/>
  <c r="I686" i="3"/>
  <c r="G687" i="3"/>
  <c r="H687" i="3"/>
  <c r="I687" i="3"/>
  <c r="G688" i="3"/>
  <c r="H688" i="3"/>
  <c r="I688" i="3"/>
  <c r="G689" i="3"/>
  <c r="H689" i="3"/>
  <c r="I689" i="3"/>
  <c r="G690" i="3"/>
  <c r="H690" i="3"/>
  <c r="I690" i="3"/>
  <c r="G691" i="3"/>
  <c r="H691" i="3"/>
  <c r="I691" i="3"/>
  <c r="G692" i="3"/>
  <c r="H692" i="3"/>
  <c r="I692" i="3"/>
  <c r="G693" i="3"/>
  <c r="H693" i="3"/>
  <c r="I693" i="3"/>
  <c r="G694" i="3"/>
  <c r="H694" i="3"/>
  <c r="I694" i="3"/>
  <c r="G695" i="3"/>
  <c r="H695" i="3"/>
  <c r="I695" i="3"/>
  <c r="G696" i="3"/>
  <c r="H696" i="3"/>
  <c r="I696" i="3"/>
  <c r="G697" i="3"/>
  <c r="H697" i="3"/>
  <c r="I697" i="3"/>
  <c r="G698" i="3"/>
  <c r="H698" i="3"/>
  <c r="I698" i="3"/>
  <c r="G699" i="3"/>
  <c r="H699" i="3"/>
  <c r="I699" i="3"/>
  <c r="G700" i="3"/>
  <c r="H700" i="3"/>
  <c r="I700" i="3"/>
  <c r="G701" i="3"/>
  <c r="H701" i="3"/>
  <c r="I701" i="3"/>
  <c r="G702" i="3"/>
  <c r="H702" i="3"/>
  <c r="I702" i="3"/>
  <c r="G703" i="3"/>
  <c r="H703" i="3"/>
  <c r="I703" i="3"/>
  <c r="G704" i="3"/>
  <c r="H704" i="3"/>
  <c r="I704" i="3"/>
  <c r="G705" i="3"/>
  <c r="H705" i="3"/>
  <c r="I705" i="3"/>
  <c r="G706" i="3"/>
  <c r="H706" i="3"/>
  <c r="I706" i="3"/>
  <c r="G707" i="3"/>
  <c r="H707" i="3"/>
  <c r="I707" i="3"/>
  <c r="G708" i="3"/>
  <c r="H708" i="3"/>
  <c r="I708" i="3"/>
  <c r="G709" i="3"/>
  <c r="H709" i="3"/>
  <c r="I709" i="3"/>
  <c r="G710" i="3"/>
  <c r="H710" i="3"/>
  <c r="I710" i="3"/>
  <c r="G711" i="3"/>
  <c r="H711" i="3"/>
  <c r="I711" i="3"/>
  <c r="G712" i="3"/>
  <c r="H712" i="3"/>
  <c r="I712" i="3"/>
  <c r="G713" i="3"/>
  <c r="H713" i="3"/>
  <c r="I713" i="3"/>
  <c r="G714" i="3"/>
  <c r="H714" i="3"/>
  <c r="I714" i="3"/>
  <c r="G715" i="3"/>
  <c r="H715" i="3"/>
  <c r="I715" i="3"/>
  <c r="G716" i="3"/>
  <c r="H716" i="3"/>
  <c r="I716" i="3"/>
  <c r="G717" i="3"/>
  <c r="H717" i="3"/>
  <c r="I717" i="3"/>
  <c r="G718" i="3"/>
  <c r="H718" i="3"/>
  <c r="I718" i="3"/>
  <c r="G719" i="3"/>
  <c r="H719" i="3"/>
  <c r="I719" i="3"/>
  <c r="G720" i="3"/>
  <c r="H720" i="3"/>
  <c r="I720" i="3"/>
  <c r="G721" i="3"/>
  <c r="H721" i="3"/>
  <c r="I721" i="3"/>
  <c r="G722" i="3"/>
  <c r="H722" i="3"/>
  <c r="I722" i="3"/>
  <c r="G723" i="3"/>
  <c r="H723" i="3"/>
  <c r="I723" i="3"/>
  <c r="G724" i="3"/>
  <c r="H724" i="3"/>
  <c r="I724" i="3"/>
  <c r="G725" i="3"/>
  <c r="H725" i="3"/>
  <c r="I725" i="3"/>
  <c r="G726" i="3"/>
  <c r="H726" i="3"/>
  <c r="I726" i="3"/>
  <c r="G727" i="3"/>
  <c r="H727" i="3"/>
  <c r="I727" i="3"/>
  <c r="G728" i="3"/>
  <c r="H728" i="3"/>
  <c r="I728" i="3"/>
  <c r="G729" i="3"/>
  <c r="H729" i="3"/>
  <c r="I729" i="3"/>
  <c r="G730" i="3"/>
  <c r="H730" i="3"/>
  <c r="I730" i="3"/>
  <c r="G731" i="3"/>
  <c r="H731" i="3"/>
  <c r="I731" i="3"/>
  <c r="G732" i="3"/>
  <c r="H732" i="3"/>
  <c r="I732" i="3"/>
  <c r="G733" i="3"/>
  <c r="H733" i="3"/>
  <c r="I733" i="3"/>
  <c r="G734" i="3"/>
  <c r="H734" i="3"/>
  <c r="I734" i="3"/>
  <c r="G735" i="3"/>
  <c r="H735" i="3"/>
  <c r="I735" i="3"/>
  <c r="G736" i="3"/>
  <c r="H736" i="3"/>
  <c r="I736" i="3"/>
  <c r="G737" i="3"/>
  <c r="H737" i="3"/>
  <c r="I737" i="3"/>
  <c r="G738" i="3"/>
  <c r="H738" i="3"/>
  <c r="I738" i="3"/>
  <c r="G739" i="3"/>
  <c r="H739" i="3"/>
  <c r="I739" i="3"/>
  <c r="G740" i="3"/>
  <c r="H740" i="3"/>
  <c r="I740" i="3"/>
  <c r="G741" i="3"/>
  <c r="H741" i="3"/>
  <c r="I741" i="3"/>
  <c r="G742" i="3"/>
  <c r="H742" i="3"/>
  <c r="I742" i="3"/>
  <c r="G743" i="3"/>
  <c r="H743" i="3"/>
  <c r="I743" i="3"/>
  <c r="G744" i="3"/>
  <c r="H744" i="3"/>
  <c r="I744" i="3"/>
  <c r="G745" i="3"/>
  <c r="H745" i="3"/>
  <c r="I745" i="3"/>
  <c r="G746" i="3"/>
  <c r="H746" i="3"/>
  <c r="I746" i="3"/>
  <c r="G747" i="3"/>
  <c r="H747" i="3"/>
  <c r="I747" i="3"/>
  <c r="G748" i="3"/>
  <c r="H748" i="3"/>
  <c r="I748" i="3"/>
  <c r="G749" i="3"/>
  <c r="H749" i="3"/>
  <c r="I749" i="3"/>
  <c r="G750" i="3"/>
  <c r="H750" i="3"/>
  <c r="I750" i="3"/>
  <c r="G751" i="3"/>
  <c r="H751" i="3"/>
  <c r="I751" i="3"/>
  <c r="G752" i="3"/>
  <c r="H752" i="3"/>
  <c r="I752" i="3"/>
  <c r="G753" i="3"/>
  <c r="H753" i="3"/>
  <c r="I753" i="3"/>
  <c r="G754" i="3"/>
  <c r="H754" i="3"/>
  <c r="I754" i="3"/>
  <c r="G755" i="3"/>
  <c r="H755" i="3"/>
  <c r="I755" i="3"/>
  <c r="G756" i="3"/>
  <c r="H756" i="3"/>
  <c r="I756" i="3"/>
  <c r="G757" i="3"/>
  <c r="H757" i="3"/>
  <c r="I757" i="3"/>
  <c r="G758" i="3"/>
  <c r="H758" i="3"/>
  <c r="I758" i="3"/>
  <c r="G759" i="3"/>
  <c r="H759" i="3"/>
  <c r="I759" i="3"/>
  <c r="G760" i="3"/>
  <c r="H760" i="3"/>
  <c r="I760" i="3"/>
  <c r="G761" i="3"/>
  <c r="H761" i="3"/>
  <c r="I761" i="3"/>
  <c r="G762" i="3"/>
  <c r="H762" i="3"/>
  <c r="I762" i="3"/>
  <c r="G763" i="3"/>
  <c r="H763" i="3"/>
  <c r="I763" i="3"/>
  <c r="G764" i="3"/>
  <c r="H764" i="3"/>
  <c r="I764" i="3"/>
  <c r="G765" i="3"/>
  <c r="H765" i="3"/>
  <c r="I765" i="3"/>
  <c r="G766" i="3"/>
  <c r="H766" i="3"/>
  <c r="I766" i="3"/>
  <c r="G767" i="3"/>
  <c r="H767" i="3"/>
  <c r="I767" i="3"/>
  <c r="G768" i="3"/>
  <c r="H768" i="3"/>
  <c r="I768" i="3"/>
  <c r="G769" i="3"/>
  <c r="H769" i="3"/>
  <c r="I769" i="3"/>
  <c r="G770" i="3"/>
  <c r="H770" i="3"/>
  <c r="I770" i="3"/>
  <c r="G771" i="3"/>
  <c r="H771" i="3"/>
  <c r="I771" i="3"/>
  <c r="G772" i="3"/>
  <c r="H772" i="3"/>
  <c r="I772" i="3"/>
  <c r="G773" i="3"/>
  <c r="H773" i="3"/>
  <c r="I773" i="3"/>
  <c r="G774" i="3"/>
  <c r="H774" i="3"/>
  <c r="I774" i="3"/>
  <c r="G775" i="3"/>
  <c r="H775" i="3"/>
  <c r="I775" i="3"/>
  <c r="G776" i="3"/>
  <c r="H776" i="3"/>
  <c r="I776" i="3"/>
  <c r="G777" i="3"/>
  <c r="H777" i="3"/>
  <c r="I777" i="3"/>
  <c r="G778" i="3"/>
  <c r="H778" i="3"/>
  <c r="I778" i="3"/>
  <c r="G779" i="3"/>
  <c r="H779" i="3"/>
  <c r="I779" i="3"/>
  <c r="G780" i="3"/>
  <c r="H780" i="3"/>
  <c r="I780" i="3"/>
  <c r="G781" i="3"/>
  <c r="H781" i="3"/>
  <c r="I781" i="3"/>
  <c r="G782" i="3"/>
  <c r="H782" i="3"/>
  <c r="I782" i="3"/>
  <c r="G783" i="3"/>
  <c r="H783" i="3"/>
  <c r="I783" i="3"/>
  <c r="G784" i="3"/>
  <c r="H784" i="3"/>
  <c r="I784" i="3"/>
  <c r="G785" i="3"/>
  <c r="H785" i="3"/>
  <c r="I785" i="3"/>
  <c r="G786" i="3"/>
  <c r="H786" i="3"/>
  <c r="I786" i="3"/>
  <c r="G787" i="3"/>
  <c r="H787" i="3"/>
  <c r="I787" i="3"/>
  <c r="G788" i="3"/>
  <c r="H788" i="3"/>
  <c r="I788" i="3"/>
  <c r="G789" i="3"/>
  <c r="H789" i="3"/>
  <c r="I789" i="3"/>
  <c r="G790" i="3"/>
  <c r="H790" i="3"/>
  <c r="I790" i="3"/>
  <c r="G791" i="3"/>
  <c r="H791" i="3"/>
  <c r="I791" i="3"/>
  <c r="G792" i="3"/>
  <c r="H792" i="3"/>
  <c r="I792" i="3"/>
  <c r="G793" i="3"/>
  <c r="H793" i="3"/>
  <c r="I793" i="3"/>
  <c r="G794" i="3"/>
  <c r="H794" i="3"/>
  <c r="I794" i="3"/>
  <c r="G795" i="3"/>
  <c r="H795" i="3"/>
  <c r="I795" i="3"/>
  <c r="G796" i="3"/>
  <c r="H796" i="3"/>
  <c r="I796" i="3"/>
  <c r="G797" i="3"/>
  <c r="H797" i="3"/>
  <c r="I797" i="3"/>
  <c r="G798" i="3"/>
  <c r="H798" i="3"/>
  <c r="I798" i="3"/>
  <c r="G799" i="3"/>
  <c r="H799" i="3"/>
  <c r="I799" i="3"/>
  <c r="G800" i="3"/>
  <c r="H800" i="3"/>
  <c r="I800" i="3"/>
  <c r="G801" i="3"/>
  <c r="H801" i="3"/>
  <c r="I801" i="3"/>
  <c r="G802" i="3"/>
  <c r="H802" i="3"/>
  <c r="I802" i="3"/>
  <c r="G803" i="3"/>
  <c r="H803" i="3"/>
  <c r="I803" i="3"/>
  <c r="G804" i="3"/>
  <c r="H804" i="3"/>
  <c r="I804" i="3"/>
  <c r="G805" i="3"/>
  <c r="H805" i="3"/>
  <c r="I805" i="3"/>
  <c r="G806" i="3"/>
  <c r="H806" i="3"/>
  <c r="I806" i="3"/>
  <c r="G807" i="3"/>
  <c r="H807" i="3"/>
  <c r="I807" i="3"/>
  <c r="G808" i="3"/>
  <c r="H808" i="3"/>
  <c r="I808" i="3"/>
  <c r="G809" i="3"/>
  <c r="H809" i="3"/>
  <c r="I809" i="3"/>
  <c r="G810" i="3"/>
  <c r="H810" i="3"/>
  <c r="I810" i="3"/>
  <c r="G811" i="3"/>
  <c r="H811" i="3"/>
  <c r="I811" i="3"/>
  <c r="G812" i="3"/>
  <c r="H812" i="3"/>
  <c r="I812" i="3"/>
  <c r="G813" i="3"/>
  <c r="H813" i="3"/>
  <c r="I813" i="3"/>
  <c r="G814" i="3"/>
  <c r="H814" i="3"/>
  <c r="I814" i="3"/>
  <c r="G815" i="3"/>
  <c r="H815" i="3"/>
  <c r="I815" i="3"/>
  <c r="G816" i="3"/>
  <c r="H816" i="3"/>
  <c r="I816" i="3"/>
  <c r="G817" i="3"/>
  <c r="H817" i="3"/>
  <c r="I817" i="3"/>
  <c r="G818" i="3"/>
  <c r="H818" i="3"/>
  <c r="I818" i="3"/>
  <c r="G819" i="3"/>
  <c r="H819" i="3"/>
  <c r="I819" i="3"/>
  <c r="G820" i="3"/>
  <c r="H820" i="3"/>
  <c r="I820" i="3"/>
  <c r="G821" i="3"/>
  <c r="H821" i="3"/>
  <c r="I821" i="3"/>
  <c r="G822" i="3"/>
  <c r="H822" i="3"/>
  <c r="I822" i="3"/>
  <c r="G823" i="3"/>
  <c r="H823" i="3"/>
  <c r="I823" i="3"/>
  <c r="G824" i="3"/>
  <c r="H824" i="3"/>
  <c r="I824" i="3"/>
  <c r="G825" i="3"/>
  <c r="H825" i="3"/>
  <c r="I825" i="3"/>
  <c r="G826" i="3"/>
  <c r="H826" i="3"/>
  <c r="I826" i="3"/>
  <c r="G827" i="3"/>
  <c r="H827" i="3"/>
  <c r="I827" i="3"/>
  <c r="G828" i="3"/>
  <c r="H828" i="3"/>
  <c r="I828" i="3"/>
  <c r="G829" i="3"/>
  <c r="H829" i="3"/>
  <c r="I829" i="3"/>
  <c r="G830" i="3"/>
  <c r="H830" i="3"/>
  <c r="I830" i="3"/>
  <c r="G831" i="3"/>
  <c r="H831" i="3"/>
  <c r="I831" i="3"/>
  <c r="G832" i="3"/>
  <c r="H832" i="3"/>
  <c r="I832" i="3"/>
  <c r="G833" i="3"/>
  <c r="H833" i="3"/>
  <c r="I833" i="3"/>
  <c r="G834" i="3"/>
  <c r="H834" i="3"/>
  <c r="I834" i="3"/>
  <c r="G835" i="3"/>
  <c r="H835" i="3"/>
  <c r="I835" i="3"/>
  <c r="G836" i="3"/>
  <c r="H836" i="3"/>
  <c r="I836" i="3"/>
  <c r="G837" i="3"/>
  <c r="H837" i="3"/>
  <c r="I837" i="3"/>
  <c r="G838" i="3"/>
  <c r="H838" i="3"/>
  <c r="I838" i="3"/>
  <c r="G839" i="3"/>
  <c r="H839" i="3"/>
  <c r="I839" i="3"/>
  <c r="G840" i="3"/>
  <c r="H840" i="3"/>
  <c r="I840" i="3"/>
  <c r="G841" i="3"/>
  <c r="H841" i="3"/>
  <c r="I841" i="3"/>
  <c r="G842" i="3"/>
  <c r="H842" i="3"/>
  <c r="I842" i="3"/>
  <c r="G843" i="3"/>
  <c r="H843" i="3"/>
  <c r="I843" i="3"/>
  <c r="G844" i="3"/>
  <c r="H844" i="3"/>
  <c r="I844" i="3"/>
  <c r="G845" i="3"/>
  <c r="H845" i="3"/>
  <c r="I845" i="3"/>
  <c r="G846" i="3"/>
  <c r="H846" i="3"/>
  <c r="I846" i="3"/>
  <c r="G847" i="3"/>
  <c r="H847" i="3"/>
  <c r="I847" i="3"/>
  <c r="G848" i="3"/>
  <c r="H848" i="3"/>
  <c r="I848" i="3"/>
  <c r="G849" i="3"/>
  <c r="H849" i="3"/>
  <c r="I849" i="3"/>
  <c r="G850" i="3"/>
  <c r="H850" i="3"/>
  <c r="I850" i="3"/>
  <c r="G851" i="3"/>
  <c r="H851" i="3"/>
  <c r="I851" i="3"/>
  <c r="G852" i="3"/>
  <c r="H852" i="3"/>
  <c r="I852" i="3"/>
  <c r="G853" i="3"/>
  <c r="H853" i="3"/>
  <c r="I853" i="3"/>
  <c r="G854" i="3"/>
  <c r="H854" i="3"/>
  <c r="I854" i="3"/>
  <c r="G855" i="3"/>
  <c r="H855" i="3"/>
  <c r="I855" i="3"/>
  <c r="G856" i="3"/>
  <c r="H856" i="3"/>
  <c r="I856" i="3"/>
  <c r="G857" i="3"/>
  <c r="H857" i="3"/>
  <c r="I857" i="3"/>
  <c r="G858" i="3"/>
  <c r="H858" i="3"/>
  <c r="I858" i="3"/>
  <c r="G859" i="3"/>
  <c r="H859" i="3"/>
  <c r="I859" i="3"/>
  <c r="G860" i="3"/>
  <c r="H860" i="3"/>
  <c r="I860" i="3"/>
  <c r="G861" i="3"/>
  <c r="H861" i="3"/>
  <c r="I861" i="3"/>
  <c r="G862" i="3"/>
  <c r="H862" i="3"/>
  <c r="I862" i="3"/>
  <c r="G863" i="3"/>
  <c r="H863" i="3"/>
  <c r="I863" i="3"/>
  <c r="G864" i="3"/>
  <c r="H864" i="3"/>
  <c r="I864" i="3"/>
  <c r="G865" i="3"/>
  <c r="H865" i="3"/>
  <c r="I865" i="3"/>
  <c r="G866" i="3"/>
  <c r="H866" i="3"/>
  <c r="I866" i="3"/>
  <c r="G867" i="3"/>
  <c r="H867" i="3"/>
  <c r="I867" i="3"/>
  <c r="G868" i="3"/>
  <c r="H868" i="3"/>
  <c r="I868" i="3"/>
  <c r="G869" i="3"/>
  <c r="H869" i="3"/>
  <c r="I869" i="3"/>
  <c r="G870" i="3"/>
  <c r="H870" i="3"/>
  <c r="I870" i="3"/>
  <c r="G871" i="3"/>
  <c r="H871" i="3"/>
  <c r="I871" i="3"/>
  <c r="G872" i="3"/>
  <c r="H872" i="3"/>
  <c r="I872" i="3"/>
  <c r="G873" i="3"/>
  <c r="H873" i="3"/>
  <c r="I873" i="3"/>
  <c r="G874" i="3"/>
  <c r="H874" i="3"/>
  <c r="I874" i="3"/>
  <c r="G875" i="3"/>
  <c r="H875" i="3"/>
  <c r="I875" i="3"/>
  <c r="G876" i="3"/>
  <c r="H876" i="3"/>
  <c r="I876" i="3"/>
  <c r="G877" i="3"/>
  <c r="H877" i="3"/>
  <c r="I877" i="3"/>
  <c r="G878" i="3"/>
  <c r="H878" i="3"/>
  <c r="I878" i="3"/>
  <c r="G879" i="3"/>
  <c r="H879" i="3"/>
  <c r="I879" i="3"/>
  <c r="G880" i="3"/>
  <c r="H880" i="3"/>
  <c r="I880" i="3"/>
  <c r="G881" i="3"/>
  <c r="H881" i="3"/>
  <c r="I881" i="3"/>
  <c r="G882" i="3"/>
  <c r="H882" i="3"/>
  <c r="I882" i="3"/>
  <c r="G883" i="3"/>
  <c r="H883" i="3"/>
  <c r="I883" i="3"/>
  <c r="G884" i="3"/>
  <c r="H884" i="3"/>
  <c r="I884" i="3"/>
  <c r="G885" i="3"/>
  <c r="H885" i="3"/>
  <c r="I885" i="3"/>
  <c r="G886" i="3"/>
  <c r="H886" i="3"/>
  <c r="I886" i="3"/>
  <c r="G887" i="3"/>
  <c r="H887" i="3"/>
  <c r="I887" i="3"/>
  <c r="G888" i="3"/>
  <c r="H888" i="3"/>
  <c r="I888" i="3"/>
  <c r="G889" i="3"/>
  <c r="H889" i="3"/>
  <c r="I889" i="3"/>
  <c r="G890" i="3"/>
  <c r="H890" i="3"/>
  <c r="I890" i="3"/>
  <c r="G891" i="3"/>
  <c r="H891" i="3"/>
  <c r="I891" i="3"/>
  <c r="G892" i="3"/>
  <c r="H892" i="3"/>
  <c r="I892" i="3"/>
  <c r="G893" i="3"/>
  <c r="H893" i="3"/>
  <c r="I893" i="3"/>
  <c r="G894" i="3"/>
  <c r="H894" i="3"/>
  <c r="I894" i="3"/>
  <c r="G895" i="3"/>
  <c r="H895" i="3"/>
  <c r="I895" i="3"/>
  <c r="G896" i="3"/>
  <c r="H896" i="3"/>
  <c r="I896" i="3"/>
  <c r="G897" i="3"/>
  <c r="H897" i="3"/>
  <c r="I897" i="3"/>
  <c r="G898" i="3"/>
  <c r="H898" i="3"/>
  <c r="I898" i="3"/>
  <c r="G899" i="3"/>
  <c r="H899" i="3"/>
  <c r="I899" i="3"/>
  <c r="G900" i="3"/>
  <c r="H900" i="3"/>
  <c r="I900" i="3"/>
  <c r="G901" i="3"/>
  <c r="H901" i="3"/>
  <c r="I901" i="3"/>
  <c r="G902" i="3"/>
  <c r="H902" i="3"/>
  <c r="I902" i="3"/>
  <c r="G903" i="3"/>
  <c r="H903" i="3"/>
  <c r="I903" i="3"/>
  <c r="G904" i="3"/>
  <c r="H904" i="3"/>
  <c r="I904" i="3"/>
  <c r="G905" i="3"/>
  <c r="H905" i="3"/>
  <c r="I905" i="3"/>
  <c r="G906" i="3"/>
  <c r="H906" i="3"/>
  <c r="I906" i="3"/>
  <c r="G907" i="3"/>
  <c r="H907" i="3"/>
  <c r="I907" i="3"/>
  <c r="G908" i="3"/>
  <c r="H908" i="3"/>
  <c r="I908" i="3"/>
  <c r="G909" i="3"/>
  <c r="H909" i="3"/>
  <c r="I909" i="3"/>
  <c r="G910" i="3"/>
  <c r="H910" i="3"/>
  <c r="I910" i="3"/>
  <c r="G911" i="3"/>
  <c r="H911" i="3"/>
  <c r="I911" i="3"/>
  <c r="G912" i="3"/>
  <c r="H912" i="3"/>
  <c r="I912" i="3"/>
  <c r="G913" i="3"/>
  <c r="H913" i="3"/>
  <c r="I913" i="3"/>
  <c r="G914" i="3"/>
  <c r="H914" i="3"/>
  <c r="I914" i="3"/>
  <c r="G915" i="3"/>
  <c r="H915" i="3"/>
  <c r="I915" i="3"/>
  <c r="G916" i="3"/>
  <c r="H916" i="3"/>
  <c r="I916" i="3"/>
  <c r="G917" i="3"/>
  <c r="H917" i="3"/>
  <c r="I917" i="3"/>
  <c r="G918" i="3"/>
  <c r="H918" i="3"/>
  <c r="I918" i="3"/>
  <c r="G919" i="3"/>
  <c r="H919" i="3"/>
  <c r="I919" i="3"/>
  <c r="G920" i="3"/>
  <c r="H920" i="3"/>
  <c r="I920" i="3"/>
  <c r="G921" i="3"/>
  <c r="H921" i="3"/>
  <c r="I921" i="3"/>
  <c r="G922" i="3"/>
  <c r="H922" i="3"/>
  <c r="I922" i="3"/>
  <c r="G923" i="3"/>
  <c r="H923" i="3"/>
  <c r="I923" i="3"/>
  <c r="G924" i="3"/>
  <c r="H924" i="3"/>
  <c r="I924" i="3"/>
  <c r="G925" i="3"/>
  <c r="H925" i="3"/>
  <c r="I925" i="3"/>
  <c r="G926" i="3"/>
  <c r="H926" i="3"/>
  <c r="I926" i="3"/>
  <c r="G927" i="3"/>
  <c r="H927" i="3"/>
  <c r="I927" i="3"/>
  <c r="G928" i="3"/>
  <c r="H928" i="3"/>
  <c r="I928" i="3"/>
  <c r="G929" i="3"/>
  <c r="H929" i="3"/>
  <c r="I929" i="3"/>
  <c r="G930" i="3"/>
  <c r="H930" i="3"/>
  <c r="I930" i="3"/>
  <c r="G931" i="3"/>
  <c r="H931" i="3"/>
  <c r="I931" i="3"/>
  <c r="G932" i="3"/>
  <c r="H932" i="3"/>
  <c r="I932" i="3"/>
  <c r="G933" i="3"/>
  <c r="H933" i="3"/>
  <c r="I933" i="3"/>
  <c r="G934" i="3"/>
  <c r="H934" i="3"/>
  <c r="I934" i="3"/>
  <c r="G935" i="3"/>
  <c r="H935" i="3"/>
  <c r="I935" i="3"/>
  <c r="G936" i="3"/>
  <c r="H936" i="3"/>
  <c r="I936" i="3"/>
  <c r="G937" i="3"/>
  <c r="H937" i="3"/>
  <c r="I937" i="3"/>
  <c r="G938" i="3"/>
  <c r="H938" i="3"/>
  <c r="I938" i="3"/>
  <c r="G939" i="3"/>
  <c r="H939" i="3"/>
  <c r="I939" i="3"/>
  <c r="G940" i="3"/>
  <c r="H940" i="3"/>
  <c r="I940" i="3"/>
  <c r="G941" i="3"/>
  <c r="H941" i="3"/>
  <c r="I941" i="3"/>
  <c r="G942" i="3"/>
  <c r="H942" i="3"/>
  <c r="I942" i="3"/>
  <c r="G943" i="3"/>
  <c r="H943" i="3"/>
  <c r="I943" i="3"/>
  <c r="G944" i="3"/>
  <c r="H944" i="3"/>
  <c r="I944" i="3"/>
  <c r="G945" i="3"/>
  <c r="H945" i="3"/>
  <c r="I945" i="3"/>
  <c r="G946" i="3"/>
  <c r="H946" i="3"/>
  <c r="I946" i="3"/>
  <c r="G947" i="3"/>
  <c r="H947" i="3"/>
  <c r="I947" i="3"/>
  <c r="G948" i="3"/>
  <c r="H948" i="3"/>
  <c r="I948" i="3"/>
  <c r="G949" i="3"/>
  <c r="H949" i="3"/>
  <c r="I949" i="3"/>
  <c r="G950" i="3"/>
  <c r="H950" i="3"/>
  <c r="I950" i="3"/>
  <c r="G951" i="3"/>
  <c r="H951" i="3"/>
  <c r="I951" i="3"/>
  <c r="G952" i="3"/>
  <c r="H952" i="3"/>
  <c r="I952" i="3"/>
  <c r="G953" i="3"/>
  <c r="H953" i="3"/>
  <c r="I953" i="3"/>
  <c r="G954" i="3"/>
  <c r="H954" i="3"/>
  <c r="I954" i="3"/>
  <c r="G955" i="3"/>
  <c r="H955" i="3"/>
  <c r="I955" i="3"/>
  <c r="G956" i="3"/>
  <c r="H956" i="3"/>
  <c r="I956" i="3"/>
  <c r="G957" i="3"/>
  <c r="H957" i="3"/>
  <c r="I957" i="3"/>
  <c r="G958" i="3"/>
  <c r="H958" i="3"/>
  <c r="I958" i="3"/>
  <c r="G959" i="3"/>
  <c r="H959" i="3"/>
  <c r="I959" i="3"/>
  <c r="G960" i="3"/>
  <c r="H960" i="3"/>
  <c r="I960" i="3"/>
  <c r="G961" i="3"/>
  <c r="H961" i="3"/>
  <c r="I961" i="3"/>
  <c r="G962" i="3"/>
  <c r="H962" i="3"/>
  <c r="I962" i="3"/>
  <c r="G963" i="3"/>
  <c r="H963" i="3"/>
  <c r="I963" i="3"/>
  <c r="G964" i="3"/>
  <c r="H964" i="3"/>
  <c r="I964" i="3"/>
  <c r="G965" i="3"/>
  <c r="H965" i="3"/>
  <c r="I965" i="3"/>
  <c r="G966" i="3"/>
  <c r="H966" i="3"/>
  <c r="I966" i="3"/>
  <c r="G967" i="3"/>
  <c r="H967" i="3"/>
  <c r="I967" i="3"/>
  <c r="G968" i="3"/>
  <c r="H968" i="3"/>
  <c r="I968" i="3"/>
  <c r="G969" i="3"/>
  <c r="H969" i="3"/>
  <c r="I969" i="3"/>
  <c r="G970" i="3"/>
  <c r="H970" i="3"/>
  <c r="I970" i="3"/>
  <c r="G971" i="3"/>
  <c r="H971" i="3"/>
  <c r="I971" i="3"/>
  <c r="G972" i="3"/>
  <c r="H972" i="3"/>
  <c r="I972" i="3"/>
  <c r="G973" i="3"/>
  <c r="H973" i="3"/>
  <c r="I973" i="3"/>
  <c r="G974" i="3"/>
  <c r="H974" i="3"/>
  <c r="I974" i="3"/>
  <c r="G975" i="3"/>
  <c r="H975" i="3"/>
  <c r="I975" i="3"/>
  <c r="G976" i="3"/>
  <c r="H976" i="3"/>
  <c r="I976" i="3"/>
  <c r="G977" i="3"/>
  <c r="H977" i="3"/>
  <c r="I977" i="3"/>
  <c r="G978" i="3"/>
  <c r="H978" i="3"/>
  <c r="I978" i="3"/>
  <c r="G979" i="3"/>
  <c r="H979" i="3"/>
  <c r="I979" i="3"/>
  <c r="G980" i="3"/>
  <c r="H980" i="3"/>
  <c r="I980" i="3"/>
  <c r="G981" i="3"/>
  <c r="H981" i="3"/>
  <c r="I981" i="3"/>
  <c r="G982" i="3"/>
  <c r="H982" i="3"/>
  <c r="I982" i="3"/>
  <c r="G983" i="3"/>
  <c r="H983" i="3"/>
  <c r="I983" i="3"/>
  <c r="G984" i="3"/>
  <c r="H984" i="3"/>
  <c r="I984" i="3"/>
  <c r="G985" i="3"/>
  <c r="H985" i="3"/>
  <c r="I985" i="3"/>
  <c r="G986" i="3"/>
  <c r="H986" i="3"/>
  <c r="I986" i="3"/>
  <c r="G987" i="3"/>
  <c r="H987" i="3"/>
  <c r="I987" i="3"/>
  <c r="G988" i="3"/>
  <c r="H988" i="3"/>
  <c r="I988" i="3"/>
  <c r="G989" i="3"/>
  <c r="H989" i="3"/>
  <c r="I989" i="3"/>
  <c r="G990" i="3"/>
  <c r="H990" i="3"/>
  <c r="I990" i="3"/>
  <c r="G991" i="3"/>
  <c r="H991" i="3"/>
  <c r="I991" i="3"/>
  <c r="G992" i="3"/>
  <c r="H992" i="3"/>
  <c r="I992" i="3"/>
  <c r="G993" i="3"/>
  <c r="H993" i="3"/>
  <c r="I993" i="3"/>
  <c r="G994" i="3"/>
  <c r="H994" i="3"/>
  <c r="I994" i="3"/>
  <c r="G995" i="3"/>
  <c r="H995" i="3"/>
  <c r="I995" i="3"/>
  <c r="G996" i="3"/>
  <c r="H996" i="3"/>
  <c r="I996" i="3"/>
  <c r="G997" i="3"/>
  <c r="H997" i="3"/>
  <c r="I997" i="3"/>
  <c r="G998" i="3"/>
  <c r="H998" i="3"/>
  <c r="I998" i="3"/>
  <c r="G999" i="3"/>
  <c r="H999" i="3"/>
  <c r="I999" i="3"/>
  <c r="G1000" i="3"/>
  <c r="H1000" i="3"/>
  <c r="I1000" i="3"/>
  <c r="G1001" i="3"/>
  <c r="H1001" i="3"/>
  <c r="I1001" i="3"/>
  <c r="G1002" i="3"/>
  <c r="H1002" i="3"/>
  <c r="I1002" i="3"/>
  <c r="G1003" i="3"/>
  <c r="H1003" i="3"/>
  <c r="I1003" i="3"/>
  <c r="G1004" i="3"/>
  <c r="H1004" i="3"/>
  <c r="I1004" i="3"/>
  <c r="G1005" i="3"/>
  <c r="H1005" i="3"/>
  <c r="I1005" i="3"/>
  <c r="G1006" i="3"/>
  <c r="H1006" i="3"/>
  <c r="I1006" i="3"/>
  <c r="G1007" i="3"/>
  <c r="H1007" i="3"/>
  <c r="I1007" i="3"/>
  <c r="G1008" i="3"/>
  <c r="H1008" i="3"/>
  <c r="I1008" i="3"/>
  <c r="G1009" i="3"/>
  <c r="H1009" i="3"/>
  <c r="I1009" i="3"/>
  <c r="G1010" i="3"/>
  <c r="H1010" i="3"/>
  <c r="I1010" i="3"/>
  <c r="G1011" i="3"/>
  <c r="H1011" i="3"/>
  <c r="I1011" i="3"/>
  <c r="G1012" i="3"/>
  <c r="H1012" i="3"/>
  <c r="I1012" i="3"/>
  <c r="G1013" i="3"/>
  <c r="H1013" i="3"/>
  <c r="I1013" i="3"/>
  <c r="G1014" i="3"/>
  <c r="H1014" i="3"/>
  <c r="I1014" i="3"/>
  <c r="G1015" i="3"/>
  <c r="H1015" i="3"/>
  <c r="I1015" i="3"/>
  <c r="G1016" i="3"/>
  <c r="H1016" i="3"/>
  <c r="I1016" i="3"/>
  <c r="G1017" i="3"/>
  <c r="H1017" i="3"/>
  <c r="I1017" i="3"/>
  <c r="G1018" i="3"/>
  <c r="H1018" i="3"/>
  <c r="I1018" i="3"/>
  <c r="G1019" i="3"/>
  <c r="H1019" i="3"/>
  <c r="I1019" i="3"/>
  <c r="G1020" i="3"/>
  <c r="H1020" i="3"/>
  <c r="I1020" i="3"/>
  <c r="G1021" i="3"/>
  <c r="H1021" i="3"/>
  <c r="I1021" i="3"/>
  <c r="G1022" i="3"/>
  <c r="H1022" i="3"/>
  <c r="I1022" i="3"/>
  <c r="G1023" i="3"/>
  <c r="H1023" i="3"/>
  <c r="I1023" i="3"/>
  <c r="G1024" i="3"/>
  <c r="H1024" i="3"/>
  <c r="I1024" i="3"/>
  <c r="G1025" i="3"/>
  <c r="H1025" i="3"/>
  <c r="I1025" i="3"/>
  <c r="G1026" i="3"/>
  <c r="H1026" i="3"/>
  <c r="I1026" i="3"/>
  <c r="G1027" i="3"/>
  <c r="H1027" i="3"/>
  <c r="I1027" i="3"/>
  <c r="G1028" i="3"/>
  <c r="H1028" i="3"/>
  <c r="I1028" i="3"/>
  <c r="G1029" i="3"/>
  <c r="H1029" i="3"/>
  <c r="I1029" i="3"/>
  <c r="G1030" i="3"/>
  <c r="H1030" i="3"/>
  <c r="I1030" i="3"/>
  <c r="G1031" i="3"/>
  <c r="H1031" i="3"/>
  <c r="I1031" i="3"/>
  <c r="G1032" i="3"/>
  <c r="H1032" i="3"/>
  <c r="I1032" i="3"/>
  <c r="G1033" i="3"/>
  <c r="H1033" i="3"/>
  <c r="I1033" i="3"/>
  <c r="G1034" i="3"/>
  <c r="H1034" i="3"/>
  <c r="I1034" i="3"/>
  <c r="G1035" i="3"/>
  <c r="H1035" i="3"/>
  <c r="I1035" i="3"/>
  <c r="G1036" i="3"/>
  <c r="H1036" i="3"/>
  <c r="I1036" i="3"/>
  <c r="G1037" i="3"/>
  <c r="H1037" i="3"/>
  <c r="I1037" i="3"/>
  <c r="G1038" i="3"/>
  <c r="H1038" i="3"/>
  <c r="I1038" i="3"/>
  <c r="G1039" i="3"/>
  <c r="H1039" i="3"/>
  <c r="I1039" i="3"/>
  <c r="G1040" i="3"/>
  <c r="H1040" i="3"/>
  <c r="I1040" i="3"/>
  <c r="G1041" i="3"/>
  <c r="H1041" i="3"/>
  <c r="I1041" i="3"/>
  <c r="G1042" i="3"/>
  <c r="H1042" i="3"/>
  <c r="I1042" i="3"/>
  <c r="G1043" i="3"/>
  <c r="H1043" i="3"/>
  <c r="I1043" i="3"/>
  <c r="G1044" i="3"/>
  <c r="H1044" i="3"/>
  <c r="I1044" i="3"/>
  <c r="G1045" i="3"/>
  <c r="H1045" i="3"/>
  <c r="I1045" i="3"/>
  <c r="G1046" i="3"/>
  <c r="H1046" i="3"/>
  <c r="I1046" i="3"/>
  <c r="G1047" i="3"/>
  <c r="H1047" i="3"/>
  <c r="I1047" i="3"/>
  <c r="G1048" i="3"/>
  <c r="H1048" i="3"/>
  <c r="I1048" i="3"/>
  <c r="G1049" i="3"/>
  <c r="H1049" i="3"/>
  <c r="I1049" i="3"/>
  <c r="G1050" i="3"/>
  <c r="H1050" i="3"/>
  <c r="I1050" i="3"/>
  <c r="G1051" i="3"/>
  <c r="H1051" i="3"/>
  <c r="I1051" i="3"/>
  <c r="G1052" i="3"/>
  <c r="H1052" i="3"/>
  <c r="I1052" i="3"/>
  <c r="G1053" i="3"/>
  <c r="H1053" i="3"/>
  <c r="I1053" i="3"/>
  <c r="G1054" i="3"/>
  <c r="H1054" i="3"/>
  <c r="I1054" i="3"/>
  <c r="G1055" i="3"/>
  <c r="H1055" i="3"/>
  <c r="I1055" i="3"/>
  <c r="G1056" i="3"/>
  <c r="H1056" i="3"/>
  <c r="I1056" i="3"/>
  <c r="G1057" i="3"/>
  <c r="H1057" i="3"/>
  <c r="I1057" i="3"/>
  <c r="G1058" i="3"/>
  <c r="H1058" i="3"/>
  <c r="I1058" i="3"/>
  <c r="G1059" i="3"/>
  <c r="H1059" i="3"/>
  <c r="I1059" i="3"/>
  <c r="G1060" i="3"/>
  <c r="H1060" i="3"/>
  <c r="I1060" i="3"/>
  <c r="G1061" i="3"/>
  <c r="H1061" i="3"/>
  <c r="I1061" i="3"/>
  <c r="G1062" i="3"/>
  <c r="H1062" i="3"/>
  <c r="I1062" i="3"/>
  <c r="G1063" i="3"/>
  <c r="H1063" i="3"/>
  <c r="I1063" i="3"/>
  <c r="G1064" i="3"/>
  <c r="H1064" i="3"/>
  <c r="I1064" i="3"/>
  <c r="G1065" i="3"/>
  <c r="H1065" i="3"/>
  <c r="I1065" i="3"/>
  <c r="G1066" i="3"/>
  <c r="H1066" i="3"/>
  <c r="I1066" i="3"/>
  <c r="G1067" i="3"/>
  <c r="H1067" i="3"/>
  <c r="I1067" i="3"/>
  <c r="G1068" i="3"/>
  <c r="H1068" i="3"/>
  <c r="I1068" i="3"/>
  <c r="G1069" i="3"/>
  <c r="H1069" i="3"/>
  <c r="I1069" i="3"/>
  <c r="G1070" i="3"/>
  <c r="H1070" i="3"/>
  <c r="I1070" i="3"/>
  <c r="G1071" i="3"/>
  <c r="H1071" i="3"/>
  <c r="I1071" i="3"/>
  <c r="G1072" i="3"/>
  <c r="H1072" i="3"/>
  <c r="I1072" i="3"/>
  <c r="G1073" i="3"/>
  <c r="H1073" i="3"/>
  <c r="I1073" i="3"/>
  <c r="G1074" i="3"/>
  <c r="H1074" i="3"/>
  <c r="I1074" i="3"/>
  <c r="G1075" i="3"/>
  <c r="H1075" i="3"/>
  <c r="I1075" i="3"/>
  <c r="G1076" i="3"/>
  <c r="H1076" i="3"/>
  <c r="I1076" i="3"/>
  <c r="G1077" i="3"/>
  <c r="H1077" i="3"/>
  <c r="I1077" i="3"/>
  <c r="G1078" i="3"/>
  <c r="H1078" i="3"/>
  <c r="I1078" i="3"/>
  <c r="G1079" i="3"/>
  <c r="H1079" i="3"/>
  <c r="I1079" i="3"/>
  <c r="G1080" i="3"/>
  <c r="H1080" i="3"/>
  <c r="I1080" i="3"/>
  <c r="G1081" i="3"/>
  <c r="H1081" i="3"/>
  <c r="I1081" i="3"/>
  <c r="G1082" i="3"/>
  <c r="H1082" i="3"/>
  <c r="I1082" i="3"/>
  <c r="G1083" i="3"/>
  <c r="H1083" i="3"/>
  <c r="I1083" i="3"/>
  <c r="G1084" i="3"/>
  <c r="H1084" i="3"/>
  <c r="I1084" i="3"/>
  <c r="G1085" i="3"/>
  <c r="H1085" i="3"/>
  <c r="I1085" i="3"/>
  <c r="G1086" i="3"/>
  <c r="H1086" i="3"/>
  <c r="I1086" i="3"/>
  <c r="G1087" i="3"/>
  <c r="H1087" i="3"/>
  <c r="I1087" i="3"/>
  <c r="G1088" i="3"/>
  <c r="H1088" i="3"/>
  <c r="I1088" i="3"/>
  <c r="G1089" i="3"/>
  <c r="H1089" i="3"/>
  <c r="I1089" i="3"/>
  <c r="G1090" i="3"/>
  <c r="H1090" i="3"/>
  <c r="I1090" i="3"/>
  <c r="G1091" i="3"/>
  <c r="H1091" i="3"/>
  <c r="I1091" i="3"/>
  <c r="G1092" i="3"/>
  <c r="H1092" i="3"/>
  <c r="I1092" i="3"/>
  <c r="G1093" i="3"/>
  <c r="H1093" i="3"/>
  <c r="I1093" i="3"/>
  <c r="G1094" i="3"/>
  <c r="H1094" i="3"/>
  <c r="I1094" i="3"/>
  <c r="G1095" i="3"/>
  <c r="H1095" i="3"/>
  <c r="I1095" i="3"/>
  <c r="G1096" i="3"/>
  <c r="H1096" i="3"/>
  <c r="I1096" i="3"/>
  <c r="G1097" i="3"/>
  <c r="H1097" i="3"/>
  <c r="I1097" i="3"/>
  <c r="G1098" i="3"/>
  <c r="H1098" i="3"/>
  <c r="I1098" i="3"/>
  <c r="G1099" i="3"/>
  <c r="H1099" i="3"/>
  <c r="I1099" i="3"/>
  <c r="G1100" i="3"/>
  <c r="H1100" i="3"/>
  <c r="I1100" i="3"/>
  <c r="G1101" i="3"/>
  <c r="H1101" i="3"/>
  <c r="I1101" i="3"/>
  <c r="G1102" i="3"/>
  <c r="H1102" i="3"/>
  <c r="I1102" i="3"/>
  <c r="G1103" i="3"/>
  <c r="H1103" i="3"/>
  <c r="I1103" i="3"/>
  <c r="G1104" i="3"/>
  <c r="H1104" i="3"/>
  <c r="I1104" i="3"/>
  <c r="G1105" i="3"/>
  <c r="H1105" i="3"/>
  <c r="I1105" i="3"/>
  <c r="G1106" i="3"/>
  <c r="H1106" i="3"/>
  <c r="I1106" i="3"/>
  <c r="G1107" i="3"/>
  <c r="H1107" i="3"/>
  <c r="I1107" i="3"/>
  <c r="G1108" i="3"/>
  <c r="H1108" i="3"/>
  <c r="I1108" i="3"/>
  <c r="G1109" i="3"/>
  <c r="H1109" i="3"/>
  <c r="I1109" i="3"/>
  <c r="G1110" i="3"/>
  <c r="H1110" i="3"/>
  <c r="I1110" i="3"/>
  <c r="G1111" i="3"/>
  <c r="H1111" i="3"/>
  <c r="I1111" i="3"/>
  <c r="G1112" i="3"/>
  <c r="H1112" i="3"/>
  <c r="I1112" i="3"/>
  <c r="G1113" i="3"/>
  <c r="H1113" i="3"/>
  <c r="I1113" i="3"/>
  <c r="G1114" i="3"/>
  <c r="H1114" i="3"/>
  <c r="I1114" i="3"/>
  <c r="G1115" i="3"/>
  <c r="H1115" i="3"/>
  <c r="I1115" i="3"/>
  <c r="G1116" i="3"/>
  <c r="H1116" i="3"/>
  <c r="I1116" i="3"/>
  <c r="G1117" i="3"/>
  <c r="H1117" i="3"/>
  <c r="I1117" i="3"/>
  <c r="G1118" i="3"/>
  <c r="H1118" i="3"/>
  <c r="I1118" i="3"/>
  <c r="G1119" i="3"/>
  <c r="H1119" i="3"/>
  <c r="I1119" i="3"/>
  <c r="G1120" i="3"/>
  <c r="H1120" i="3"/>
  <c r="I1120" i="3"/>
  <c r="G1121" i="3"/>
  <c r="H1121" i="3"/>
  <c r="I1121" i="3"/>
  <c r="G1122" i="3"/>
  <c r="H1122" i="3"/>
  <c r="I1122" i="3"/>
  <c r="G1123" i="3"/>
  <c r="H1123" i="3"/>
  <c r="I1123" i="3"/>
  <c r="G1124" i="3"/>
  <c r="H1124" i="3"/>
  <c r="I1124" i="3"/>
  <c r="G1125" i="3"/>
  <c r="H1125" i="3"/>
  <c r="I1125" i="3"/>
  <c r="G1126" i="3"/>
  <c r="H1126" i="3"/>
  <c r="I1126" i="3"/>
  <c r="G1127" i="3"/>
  <c r="H1127" i="3"/>
  <c r="I1127" i="3"/>
  <c r="G1128" i="3"/>
  <c r="H1128" i="3"/>
  <c r="I1128" i="3"/>
  <c r="G1129" i="3"/>
  <c r="H1129" i="3"/>
  <c r="I1129" i="3"/>
  <c r="G1130" i="3"/>
  <c r="H1130" i="3"/>
  <c r="I1130" i="3"/>
  <c r="G1131" i="3"/>
  <c r="H1131" i="3"/>
  <c r="I1131" i="3"/>
  <c r="G1132" i="3"/>
  <c r="H1132" i="3"/>
  <c r="I1132" i="3"/>
  <c r="G1133" i="3"/>
  <c r="H1133" i="3"/>
  <c r="I1133" i="3"/>
  <c r="G1134" i="3"/>
  <c r="H1134" i="3"/>
  <c r="I1134" i="3"/>
  <c r="G1135" i="3"/>
  <c r="H1135" i="3"/>
  <c r="I1135" i="3"/>
  <c r="G1136" i="3"/>
  <c r="H1136" i="3"/>
  <c r="I1136" i="3"/>
  <c r="G1137" i="3"/>
  <c r="H1137" i="3"/>
  <c r="I1137" i="3"/>
  <c r="G1138" i="3"/>
  <c r="H1138" i="3"/>
  <c r="I1138" i="3"/>
  <c r="G1139" i="3"/>
  <c r="H1139" i="3"/>
  <c r="I1139" i="3"/>
  <c r="G1140" i="3"/>
  <c r="H1140" i="3"/>
  <c r="I1140" i="3"/>
  <c r="G1141" i="3"/>
  <c r="H1141" i="3"/>
  <c r="I1141" i="3"/>
  <c r="G1142" i="3"/>
  <c r="H1142" i="3"/>
  <c r="I1142" i="3"/>
  <c r="G1143" i="3"/>
  <c r="H1143" i="3"/>
  <c r="I1143" i="3"/>
  <c r="G1144" i="3"/>
  <c r="H1144" i="3"/>
  <c r="I1144" i="3"/>
  <c r="G1145" i="3"/>
  <c r="H1145" i="3"/>
  <c r="I1145" i="3"/>
  <c r="G1146" i="3"/>
  <c r="H1146" i="3"/>
  <c r="I1146" i="3"/>
  <c r="G1147" i="3"/>
  <c r="H1147" i="3"/>
  <c r="I1147" i="3"/>
  <c r="G1148" i="3"/>
  <c r="H1148" i="3"/>
  <c r="I1148" i="3"/>
  <c r="G1149" i="3"/>
  <c r="H1149" i="3"/>
  <c r="I1149" i="3"/>
  <c r="G1150" i="3"/>
  <c r="H1150" i="3"/>
  <c r="I1150" i="3"/>
  <c r="G1151" i="3"/>
  <c r="H1151" i="3"/>
  <c r="I1151" i="3"/>
  <c r="G1152" i="3"/>
  <c r="H1152" i="3"/>
  <c r="I1152" i="3"/>
  <c r="G1153" i="3"/>
  <c r="H1153" i="3"/>
  <c r="I1153" i="3"/>
  <c r="G1154" i="3"/>
  <c r="H1154" i="3"/>
  <c r="I1154" i="3"/>
  <c r="G1155" i="3"/>
  <c r="H1155" i="3"/>
  <c r="I1155" i="3"/>
  <c r="G1156" i="3"/>
  <c r="H1156" i="3"/>
  <c r="I1156" i="3"/>
  <c r="G1157" i="3"/>
  <c r="H1157" i="3"/>
  <c r="I1157" i="3"/>
  <c r="G1158" i="3"/>
  <c r="H1158" i="3"/>
  <c r="I1158" i="3"/>
  <c r="G1159" i="3"/>
  <c r="H1159" i="3"/>
  <c r="I1159" i="3"/>
  <c r="G1160" i="3"/>
  <c r="H1160" i="3"/>
  <c r="I1160" i="3"/>
  <c r="G1161" i="3"/>
  <c r="H1161" i="3"/>
  <c r="I1161" i="3"/>
  <c r="G1162" i="3"/>
  <c r="H1162" i="3"/>
  <c r="I1162" i="3"/>
  <c r="G1163" i="3"/>
  <c r="H1163" i="3"/>
  <c r="I1163" i="3"/>
  <c r="G1164" i="3"/>
  <c r="H1164" i="3"/>
  <c r="I1164" i="3"/>
  <c r="G1165" i="3"/>
  <c r="H1165" i="3"/>
  <c r="I1165" i="3"/>
  <c r="G1166" i="3"/>
  <c r="H1166" i="3"/>
  <c r="I1166" i="3"/>
  <c r="G1167" i="3"/>
  <c r="H1167" i="3"/>
  <c r="I1167" i="3"/>
  <c r="G1168" i="3"/>
  <c r="H1168" i="3"/>
  <c r="I1168" i="3"/>
  <c r="G1169" i="3"/>
  <c r="H1169" i="3"/>
  <c r="I1169" i="3"/>
  <c r="G1170" i="3"/>
  <c r="H1170" i="3"/>
  <c r="I1170" i="3"/>
  <c r="G1171" i="3"/>
  <c r="H1171" i="3"/>
  <c r="I1171" i="3"/>
  <c r="G1172" i="3"/>
  <c r="H1172" i="3"/>
  <c r="I1172" i="3"/>
  <c r="G1173" i="3"/>
  <c r="H1173" i="3"/>
  <c r="I1173" i="3"/>
  <c r="G1174" i="3"/>
  <c r="H1174" i="3"/>
  <c r="I1174" i="3"/>
  <c r="G1175" i="3"/>
  <c r="H1175" i="3"/>
  <c r="I1175" i="3"/>
  <c r="G1176" i="3"/>
  <c r="H1176" i="3"/>
  <c r="I1176" i="3"/>
  <c r="G1177" i="3"/>
  <c r="H1177" i="3"/>
  <c r="I1177" i="3"/>
  <c r="G1178" i="3"/>
  <c r="H1178" i="3"/>
  <c r="I1178" i="3"/>
  <c r="G1179" i="3"/>
  <c r="H1179" i="3"/>
  <c r="I1179" i="3"/>
  <c r="G1180" i="3"/>
  <c r="H1180" i="3"/>
  <c r="I1180" i="3"/>
  <c r="G1181" i="3"/>
  <c r="H1181" i="3"/>
  <c r="I1181" i="3"/>
  <c r="G1182" i="3"/>
  <c r="H1182" i="3"/>
  <c r="I1182" i="3"/>
  <c r="G1183" i="3"/>
  <c r="H1183" i="3"/>
  <c r="I1183" i="3"/>
  <c r="G1184" i="3"/>
  <c r="H1184" i="3"/>
  <c r="I1184" i="3"/>
  <c r="G1185" i="3"/>
  <c r="H1185" i="3"/>
  <c r="I1185" i="3"/>
  <c r="G1186" i="3"/>
  <c r="H1186" i="3"/>
  <c r="I1186" i="3"/>
  <c r="G1187" i="3"/>
  <c r="H1187" i="3"/>
  <c r="I1187" i="3"/>
  <c r="G1188" i="3"/>
  <c r="H1188" i="3"/>
  <c r="I1188" i="3"/>
  <c r="G1189" i="3"/>
  <c r="H1189" i="3"/>
  <c r="I1189" i="3"/>
  <c r="G1190" i="3"/>
  <c r="H1190" i="3"/>
  <c r="I1190" i="3"/>
  <c r="G1191" i="3"/>
  <c r="H1191" i="3"/>
  <c r="I1191" i="3"/>
  <c r="G1192" i="3"/>
  <c r="H1192" i="3"/>
  <c r="I1192" i="3"/>
  <c r="G1193" i="3"/>
  <c r="H1193" i="3"/>
  <c r="I1193" i="3"/>
  <c r="G1194" i="3"/>
  <c r="H1194" i="3"/>
  <c r="I1194" i="3"/>
  <c r="G1195" i="3"/>
  <c r="H1195" i="3"/>
  <c r="I1195" i="3"/>
  <c r="G1196" i="3"/>
  <c r="H1196" i="3"/>
  <c r="I1196" i="3"/>
  <c r="G1197" i="3"/>
  <c r="H1197" i="3"/>
  <c r="I1197" i="3"/>
  <c r="G1198" i="3"/>
  <c r="H1198" i="3"/>
  <c r="I1198" i="3"/>
  <c r="G1199" i="3"/>
  <c r="H1199" i="3"/>
  <c r="I1199" i="3"/>
  <c r="G1200" i="3"/>
  <c r="H1200" i="3"/>
  <c r="I1200" i="3"/>
  <c r="G1201" i="3"/>
  <c r="H1201" i="3"/>
  <c r="I1201" i="3"/>
  <c r="G1202" i="3"/>
  <c r="H1202" i="3"/>
  <c r="I1202" i="3"/>
  <c r="G1203" i="3"/>
  <c r="H1203" i="3"/>
  <c r="I1203" i="3"/>
  <c r="G1204" i="3"/>
  <c r="H1204" i="3"/>
  <c r="I1204" i="3"/>
  <c r="G1205" i="3"/>
  <c r="H1205" i="3"/>
  <c r="I1205" i="3"/>
  <c r="G1206" i="3"/>
  <c r="H1206" i="3"/>
  <c r="I1206" i="3"/>
  <c r="G1207" i="3"/>
  <c r="H1207" i="3"/>
  <c r="I1207" i="3"/>
  <c r="G1208" i="3"/>
  <c r="H1208" i="3"/>
  <c r="I1208" i="3"/>
  <c r="G1209" i="3"/>
  <c r="H1209" i="3"/>
  <c r="I1209" i="3"/>
  <c r="G1210" i="3"/>
  <c r="H1210" i="3"/>
  <c r="I1210" i="3"/>
  <c r="G1211" i="3"/>
  <c r="H1211" i="3"/>
  <c r="I1211" i="3"/>
  <c r="G1212" i="3"/>
  <c r="H1212" i="3"/>
  <c r="I1212" i="3"/>
  <c r="G1213" i="3"/>
  <c r="H1213" i="3"/>
  <c r="I1213" i="3"/>
  <c r="G1214" i="3"/>
  <c r="H1214" i="3"/>
  <c r="I1214" i="3"/>
  <c r="G1215" i="3"/>
  <c r="H1215" i="3"/>
  <c r="I1215" i="3"/>
  <c r="G1216" i="3"/>
  <c r="H1216" i="3"/>
  <c r="I1216" i="3"/>
  <c r="G1217" i="3"/>
  <c r="H1217" i="3"/>
  <c r="I1217" i="3"/>
  <c r="G1218" i="3"/>
  <c r="H1218" i="3"/>
  <c r="I1218" i="3"/>
  <c r="G1219" i="3"/>
  <c r="H1219" i="3"/>
  <c r="I1219" i="3"/>
  <c r="G1220" i="3"/>
  <c r="H1220" i="3"/>
  <c r="I1220" i="3"/>
  <c r="G1221" i="3"/>
  <c r="H1221" i="3"/>
  <c r="I1221" i="3"/>
  <c r="G1222" i="3"/>
  <c r="H1222" i="3"/>
  <c r="I1222" i="3"/>
  <c r="G1223" i="3"/>
  <c r="H1223" i="3"/>
  <c r="I1223" i="3"/>
  <c r="G1224" i="3"/>
  <c r="H1224" i="3"/>
  <c r="I1224" i="3"/>
  <c r="G1225" i="3"/>
  <c r="H1225" i="3"/>
  <c r="I1225" i="3"/>
  <c r="G1226" i="3"/>
  <c r="H1226" i="3"/>
  <c r="I1226" i="3"/>
  <c r="G1227" i="3"/>
  <c r="H1227" i="3"/>
  <c r="I1227" i="3"/>
  <c r="G1228" i="3"/>
  <c r="H1228" i="3"/>
  <c r="I1228" i="3"/>
  <c r="G1229" i="3"/>
  <c r="H1229" i="3"/>
  <c r="I1229" i="3"/>
  <c r="G1230" i="3"/>
  <c r="H1230" i="3"/>
  <c r="I1230" i="3"/>
  <c r="G1231" i="3"/>
  <c r="H1231" i="3"/>
  <c r="I1231" i="3"/>
  <c r="G1232" i="3"/>
  <c r="H1232" i="3"/>
  <c r="I1232" i="3"/>
  <c r="G1233" i="3"/>
  <c r="H1233" i="3"/>
  <c r="I1233" i="3"/>
  <c r="G1234" i="3"/>
  <c r="H1234" i="3"/>
  <c r="I1234" i="3"/>
  <c r="G1235" i="3"/>
  <c r="H1235" i="3"/>
  <c r="I1235" i="3"/>
  <c r="G1236" i="3"/>
  <c r="H1236" i="3"/>
  <c r="I1236" i="3"/>
  <c r="G1237" i="3"/>
  <c r="H1237" i="3"/>
  <c r="I1237" i="3"/>
  <c r="G1238" i="3"/>
  <c r="H1238" i="3"/>
  <c r="I1238" i="3"/>
  <c r="G1239" i="3"/>
  <c r="H1239" i="3"/>
  <c r="I1239" i="3"/>
  <c r="G1240" i="3"/>
  <c r="H1240" i="3"/>
  <c r="I1240" i="3"/>
  <c r="G1241" i="3"/>
  <c r="H1241" i="3"/>
  <c r="I1241" i="3"/>
  <c r="G1242" i="3"/>
  <c r="H1242" i="3"/>
  <c r="I1242" i="3"/>
  <c r="G1243" i="3"/>
  <c r="H1243" i="3"/>
  <c r="I1243" i="3"/>
  <c r="G1244" i="3"/>
  <c r="H1244" i="3"/>
  <c r="I1244" i="3"/>
  <c r="G1245" i="3"/>
  <c r="H1245" i="3"/>
  <c r="I1245" i="3"/>
  <c r="G1246" i="3"/>
  <c r="H1246" i="3"/>
  <c r="I1246" i="3"/>
  <c r="G1247" i="3"/>
  <c r="H1247" i="3"/>
  <c r="I1247" i="3"/>
  <c r="G1248" i="3"/>
  <c r="H1248" i="3"/>
  <c r="I1248" i="3"/>
  <c r="G1249" i="3"/>
  <c r="H1249" i="3"/>
  <c r="I1249" i="3"/>
  <c r="G1250" i="3"/>
  <c r="H1250" i="3"/>
  <c r="I1250" i="3"/>
  <c r="G1251" i="3"/>
  <c r="H1251" i="3"/>
  <c r="I1251" i="3"/>
  <c r="G1252" i="3"/>
  <c r="H1252" i="3"/>
  <c r="I1252" i="3"/>
  <c r="G1253" i="3"/>
  <c r="H1253" i="3"/>
  <c r="I1253" i="3"/>
  <c r="G1254" i="3"/>
  <c r="H1254" i="3"/>
  <c r="I1254" i="3"/>
  <c r="G1255" i="3"/>
  <c r="H1255" i="3"/>
  <c r="I1255" i="3"/>
  <c r="G1256" i="3"/>
  <c r="H1256" i="3"/>
  <c r="I1256" i="3"/>
  <c r="G1257" i="3"/>
  <c r="H1257" i="3"/>
  <c r="I1257" i="3"/>
  <c r="G1258" i="3"/>
  <c r="H1258" i="3"/>
  <c r="I1258" i="3"/>
  <c r="G1259" i="3"/>
  <c r="H1259" i="3"/>
  <c r="I1259" i="3"/>
  <c r="G1260" i="3"/>
  <c r="H1260" i="3"/>
  <c r="I1260" i="3"/>
  <c r="G1261" i="3"/>
  <c r="H1261" i="3"/>
  <c r="I1261" i="3"/>
  <c r="G1262" i="3"/>
  <c r="H1262" i="3"/>
  <c r="I1262" i="3"/>
  <c r="G1263" i="3"/>
  <c r="H1263" i="3"/>
  <c r="I1263" i="3"/>
  <c r="G1264" i="3"/>
  <c r="H1264" i="3"/>
  <c r="I1264" i="3"/>
  <c r="G1265" i="3"/>
  <c r="H1265" i="3"/>
  <c r="I1265" i="3"/>
  <c r="G1266" i="3"/>
  <c r="H1266" i="3"/>
  <c r="I1266" i="3"/>
  <c r="G1267" i="3"/>
  <c r="H1267" i="3"/>
  <c r="I1267" i="3"/>
  <c r="G1268" i="3"/>
  <c r="H1268" i="3"/>
  <c r="I1268" i="3"/>
  <c r="G1269" i="3"/>
  <c r="H1269" i="3"/>
  <c r="I1269" i="3"/>
  <c r="G1270" i="3"/>
  <c r="H1270" i="3"/>
  <c r="I1270" i="3"/>
  <c r="G1271" i="3"/>
  <c r="H1271" i="3"/>
  <c r="I1271" i="3"/>
  <c r="G1272" i="3"/>
  <c r="H1272" i="3"/>
  <c r="I1272" i="3"/>
  <c r="G1273" i="3"/>
  <c r="H1273" i="3"/>
  <c r="I1273" i="3"/>
  <c r="G1274" i="3"/>
  <c r="H1274" i="3"/>
  <c r="I1274" i="3"/>
  <c r="G1275" i="3"/>
  <c r="H1275" i="3"/>
  <c r="I1275" i="3"/>
  <c r="G1276" i="3"/>
  <c r="H1276" i="3"/>
  <c r="I1276" i="3"/>
  <c r="G1277" i="3"/>
  <c r="H1277" i="3"/>
  <c r="I1277" i="3"/>
  <c r="G1278" i="3"/>
  <c r="H1278" i="3"/>
  <c r="I1278" i="3"/>
  <c r="G1279" i="3"/>
  <c r="H1279" i="3"/>
  <c r="I1279" i="3"/>
  <c r="G1280" i="3"/>
  <c r="H1280" i="3"/>
  <c r="I1280" i="3"/>
  <c r="G1281" i="3"/>
  <c r="H1281" i="3"/>
  <c r="I1281" i="3"/>
  <c r="G1282" i="3"/>
  <c r="H1282" i="3"/>
  <c r="I1282" i="3"/>
  <c r="G1283" i="3"/>
  <c r="H1283" i="3"/>
  <c r="I1283" i="3"/>
  <c r="G1284" i="3"/>
  <c r="H1284" i="3"/>
  <c r="I1284" i="3"/>
  <c r="G1285" i="3"/>
  <c r="H1285" i="3"/>
  <c r="I1285" i="3"/>
  <c r="G1286" i="3"/>
  <c r="H1286" i="3"/>
  <c r="I1286" i="3"/>
  <c r="G1287" i="3"/>
  <c r="H1287" i="3"/>
  <c r="I1287" i="3"/>
  <c r="G1288" i="3"/>
  <c r="H1288" i="3"/>
  <c r="I1288" i="3"/>
  <c r="G1289" i="3"/>
  <c r="H1289" i="3"/>
  <c r="I1289" i="3"/>
  <c r="G1290" i="3"/>
  <c r="H1290" i="3"/>
  <c r="I1290" i="3"/>
  <c r="G1291" i="3"/>
  <c r="H1291" i="3"/>
  <c r="I1291" i="3"/>
  <c r="G1292" i="3"/>
  <c r="H1292" i="3"/>
  <c r="I1292" i="3"/>
  <c r="G1293" i="3"/>
  <c r="H1293" i="3"/>
  <c r="I1293" i="3"/>
  <c r="G1294" i="3"/>
  <c r="H1294" i="3"/>
  <c r="I1294" i="3"/>
  <c r="G1295" i="3"/>
  <c r="H1295" i="3"/>
  <c r="I1295" i="3"/>
  <c r="G1296" i="3"/>
  <c r="H1296" i="3"/>
  <c r="I1296" i="3"/>
  <c r="G1297" i="3"/>
  <c r="H1297" i="3"/>
  <c r="I1297" i="3"/>
  <c r="G1298" i="3"/>
  <c r="H1298" i="3"/>
  <c r="I1298" i="3"/>
  <c r="G1299" i="3"/>
  <c r="H1299" i="3"/>
  <c r="I1299" i="3"/>
  <c r="G1300" i="3"/>
  <c r="H1300" i="3"/>
  <c r="I1300" i="3"/>
  <c r="G1301" i="3"/>
  <c r="H1301" i="3"/>
  <c r="I1301" i="3"/>
  <c r="G1302" i="3"/>
  <c r="H1302" i="3"/>
  <c r="I1302" i="3"/>
  <c r="G1303" i="3"/>
  <c r="H1303" i="3"/>
  <c r="I1303" i="3"/>
  <c r="G1304" i="3"/>
  <c r="H1304" i="3"/>
  <c r="I1304" i="3"/>
  <c r="G1305" i="3"/>
  <c r="H1305" i="3"/>
  <c r="I1305" i="3"/>
  <c r="G1306" i="3"/>
  <c r="H1306" i="3"/>
  <c r="I1306" i="3"/>
  <c r="G1307" i="3"/>
  <c r="H1307" i="3"/>
  <c r="I1307" i="3"/>
  <c r="G1308" i="3"/>
  <c r="H1308" i="3"/>
  <c r="I1308" i="3"/>
  <c r="G1309" i="3"/>
  <c r="H1309" i="3"/>
  <c r="I1309" i="3"/>
  <c r="G1310" i="3"/>
  <c r="H1310" i="3"/>
  <c r="I1310" i="3"/>
  <c r="G1311" i="3"/>
  <c r="H1311" i="3"/>
  <c r="I1311" i="3"/>
  <c r="G1312" i="3"/>
  <c r="H1312" i="3"/>
  <c r="I1312" i="3"/>
  <c r="G1313" i="3"/>
  <c r="H1313" i="3"/>
  <c r="I1313" i="3"/>
  <c r="G1314" i="3"/>
  <c r="H1314" i="3"/>
  <c r="I1314" i="3"/>
  <c r="G1315" i="3"/>
  <c r="H1315" i="3"/>
  <c r="I1315" i="3"/>
  <c r="G1316" i="3"/>
  <c r="H1316" i="3"/>
  <c r="I1316" i="3"/>
  <c r="G1317" i="3"/>
  <c r="H1317" i="3"/>
  <c r="I1317" i="3"/>
  <c r="G1318" i="3"/>
  <c r="H1318" i="3"/>
  <c r="I1318" i="3"/>
  <c r="G1319" i="3"/>
  <c r="H1319" i="3"/>
  <c r="I1319" i="3"/>
  <c r="G1320" i="3"/>
  <c r="H1320" i="3"/>
  <c r="I1320" i="3"/>
  <c r="G1321" i="3"/>
  <c r="H1321" i="3"/>
  <c r="I1321" i="3"/>
  <c r="G1322" i="3"/>
  <c r="H1322" i="3"/>
  <c r="I1322" i="3"/>
  <c r="G1323" i="3"/>
  <c r="H1323" i="3"/>
  <c r="I1323" i="3"/>
  <c r="G1324" i="3"/>
  <c r="H1324" i="3"/>
  <c r="I1324" i="3"/>
  <c r="G1325" i="3"/>
  <c r="H1325" i="3"/>
  <c r="I1325" i="3"/>
  <c r="G1326" i="3"/>
  <c r="H1326" i="3"/>
  <c r="I1326" i="3"/>
  <c r="G1327" i="3"/>
  <c r="H1327" i="3"/>
  <c r="I1327" i="3"/>
  <c r="G1328" i="3"/>
  <c r="H1328" i="3"/>
  <c r="I1328" i="3"/>
  <c r="G1329" i="3"/>
  <c r="H1329" i="3"/>
  <c r="I1329" i="3"/>
  <c r="G1330" i="3"/>
  <c r="H1330" i="3"/>
  <c r="I1330" i="3"/>
  <c r="G1331" i="3"/>
  <c r="H1331" i="3"/>
  <c r="I1331" i="3"/>
  <c r="G1332" i="3"/>
  <c r="H1332" i="3"/>
  <c r="I1332" i="3"/>
  <c r="G1333" i="3"/>
  <c r="H1333" i="3"/>
  <c r="I1333" i="3"/>
  <c r="G1334" i="3"/>
  <c r="H1334" i="3"/>
  <c r="I1334" i="3"/>
  <c r="G1335" i="3"/>
  <c r="H1335" i="3"/>
  <c r="I1335" i="3"/>
  <c r="G1336" i="3"/>
  <c r="H1336" i="3"/>
  <c r="I1336" i="3"/>
  <c r="G1337" i="3"/>
  <c r="H1337" i="3"/>
  <c r="I1337" i="3"/>
  <c r="G1338" i="3"/>
  <c r="H1338" i="3"/>
  <c r="I1338" i="3"/>
  <c r="G1339" i="3"/>
  <c r="H1339" i="3"/>
  <c r="I1339" i="3"/>
  <c r="G1340" i="3"/>
  <c r="H1340" i="3"/>
  <c r="I1340" i="3"/>
  <c r="G1341" i="3"/>
  <c r="H1341" i="3"/>
  <c r="I1341" i="3"/>
  <c r="G1342" i="3"/>
  <c r="H1342" i="3"/>
  <c r="I1342" i="3"/>
  <c r="G1343" i="3"/>
  <c r="H1343" i="3"/>
  <c r="I1343" i="3"/>
  <c r="G1344" i="3"/>
  <c r="H1344" i="3"/>
  <c r="I1344" i="3"/>
  <c r="G1345" i="3"/>
  <c r="H1345" i="3"/>
  <c r="I1345" i="3"/>
  <c r="G1346" i="3"/>
  <c r="H1346" i="3"/>
  <c r="I1346" i="3"/>
  <c r="G1347" i="3"/>
  <c r="H1347" i="3"/>
  <c r="I1347" i="3"/>
  <c r="G1348" i="3"/>
  <c r="H1348" i="3"/>
  <c r="I1348" i="3"/>
  <c r="G1349" i="3"/>
  <c r="H1349" i="3"/>
  <c r="I1349" i="3"/>
  <c r="G1350" i="3"/>
  <c r="H1350" i="3"/>
  <c r="I1350" i="3"/>
  <c r="G1351" i="3"/>
  <c r="H1351" i="3"/>
  <c r="I1351" i="3"/>
  <c r="G1352" i="3"/>
  <c r="H1352" i="3"/>
  <c r="I1352" i="3"/>
  <c r="G1353" i="3"/>
  <c r="H1353" i="3"/>
  <c r="I1353" i="3"/>
  <c r="G1354" i="3"/>
  <c r="H1354" i="3"/>
  <c r="I1354" i="3"/>
  <c r="G1355" i="3"/>
  <c r="H1355" i="3"/>
  <c r="I1355" i="3"/>
  <c r="G1356" i="3"/>
  <c r="H1356" i="3"/>
  <c r="I1356" i="3"/>
  <c r="G1357" i="3"/>
  <c r="H1357" i="3"/>
  <c r="I1357" i="3"/>
  <c r="G1358" i="3"/>
  <c r="H1358" i="3"/>
  <c r="I1358" i="3"/>
  <c r="G1359" i="3"/>
  <c r="H1359" i="3"/>
  <c r="I1359" i="3"/>
  <c r="G1360" i="3"/>
  <c r="H1360" i="3"/>
  <c r="I1360" i="3"/>
  <c r="G1361" i="3"/>
  <c r="H1361" i="3"/>
  <c r="I1361" i="3"/>
  <c r="G1362" i="3"/>
  <c r="H1362" i="3"/>
  <c r="I1362" i="3"/>
  <c r="G1363" i="3"/>
  <c r="H1363" i="3"/>
  <c r="I1363" i="3"/>
  <c r="G1364" i="3"/>
  <c r="H1364" i="3"/>
  <c r="I1364" i="3"/>
  <c r="G1365" i="3"/>
  <c r="H1365" i="3"/>
  <c r="I1365" i="3"/>
  <c r="G1366" i="3"/>
  <c r="H1366" i="3"/>
  <c r="I1366" i="3"/>
  <c r="G1367" i="3"/>
  <c r="H1367" i="3"/>
  <c r="I1367" i="3"/>
  <c r="G1368" i="3"/>
  <c r="H1368" i="3"/>
  <c r="I1368" i="3"/>
  <c r="G1369" i="3"/>
  <c r="H1369" i="3"/>
  <c r="I1369" i="3"/>
  <c r="G1370" i="3"/>
  <c r="H1370" i="3"/>
  <c r="I1370" i="3"/>
  <c r="G1371" i="3"/>
  <c r="H1371" i="3"/>
  <c r="I1371" i="3"/>
  <c r="G1372" i="3"/>
  <c r="H1372" i="3"/>
  <c r="I1372" i="3"/>
  <c r="G1373" i="3"/>
  <c r="H1373" i="3"/>
  <c r="I1373" i="3"/>
  <c r="G1374" i="3"/>
  <c r="H1374" i="3"/>
  <c r="I1374" i="3"/>
  <c r="G1375" i="3"/>
  <c r="H1375" i="3"/>
  <c r="I1375" i="3"/>
  <c r="G1376" i="3"/>
  <c r="H1376" i="3"/>
  <c r="I1376" i="3"/>
  <c r="G1377" i="3"/>
  <c r="H1377" i="3"/>
  <c r="I1377" i="3"/>
  <c r="G1378" i="3"/>
  <c r="H1378" i="3"/>
  <c r="I1378" i="3"/>
  <c r="G1379" i="3"/>
  <c r="H1379" i="3"/>
  <c r="I1379" i="3"/>
  <c r="G1380" i="3"/>
  <c r="H1380" i="3"/>
  <c r="I1380" i="3"/>
  <c r="G1381" i="3"/>
  <c r="H1381" i="3"/>
  <c r="I1381" i="3"/>
  <c r="G1382" i="3"/>
  <c r="H1382" i="3"/>
  <c r="I1382" i="3"/>
  <c r="G1383" i="3"/>
  <c r="H1383" i="3"/>
  <c r="I1383" i="3"/>
  <c r="G1384" i="3"/>
  <c r="H1384" i="3"/>
  <c r="I1384" i="3"/>
  <c r="G1385" i="3"/>
  <c r="H1385" i="3"/>
  <c r="I1385" i="3"/>
  <c r="G1386" i="3"/>
  <c r="H1386" i="3"/>
  <c r="I1386" i="3"/>
  <c r="G1387" i="3"/>
  <c r="H1387" i="3"/>
  <c r="I1387" i="3"/>
  <c r="G1388" i="3"/>
  <c r="H1388" i="3"/>
  <c r="I1388" i="3"/>
  <c r="G1389" i="3"/>
  <c r="H1389" i="3"/>
  <c r="I1389" i="3"/>
  <c r="G1390" i="3"/>
  <c r="H1390" i="3"/>
  <c r="I1390" i="3"/>
  <c r="G1391" i="3"/>
  <c r="H1391" i="3"/>
  <c r="I1391" i="3"/>
  <c r="G1392" i="3"/>
  <c r="H1392" i="3"/>
  <c r="I1392" i="3"/>
  <c r="G1393" i="3"/>
  <c r="H1393" i="3"/>
  <c r="I1393" i="3"/>
  <c r="G1394" i="3"/>
  <c r="H1394" i="3"/>
  <c r="I1394" i="3"/>
  <c r="G1395" i="3"/>
  <c r="H1395" i="3"/>
  <c r="I1395" i="3"/>
  <c r="G1396" i="3"/>
  <c r="H1396" i="3"/>
  <c r="I1396" i="3"/>
  <c r="G1397" i="3"/>
  <c r="H1397" i="3"/>
  <c r="I1397" i="3"/>
  <c r="G1398" i="3"/>
  <c r="H1398" i="3"/>
  <c r="I1398" i="3"/>
  <c r="G1399" i="3"/>
  <c r="H1399" i="3"/>
  <c r="I1399" i="3"/>
  <c r="G1400" i="3"/>
  <c r="H1400" i="3"/>
  <c r="I1400" i="3"/>
  <c r="G1401" i="3"/>
  <c r="H1401" i="3"/>
  <c r="I1401" i="3"/>
  <c r="G1402" i="3"/>
  <c r="H1402" i="3"/>
  <c r="I1402" i="3"/>
  <c r="G1403" i="3"/>
  <c r="H1403" i="3"/>
  <c r="I1403" i="3"/>
  <c r="G1404" i="3"/>
  <c r="H1404" i="3"/>
  <c r="I1404" i="3"/>
  <c r="G1405" i="3"/>
  <c r="H1405" i="3"/>
  <c r="I1405" i="3"/>
  <c r="G1406" i="3"/>
  <c r="H1406" i="3"/>
  <c r="I1406" i="3"/>
  <c r="G1407" i="3"/>
  <c r="H1407" i="3"/>
  <c r="I1407" i="3"/>
  <c r="G1408" i="3"/>
  <c r="H1408" i="3"/>
  <c r="I1408" i="3"/>
  <c r="G1409" i="3"/>
  <c r="H1409" i="3"/>
  <c r="I1409" i="3"/>
  <c r="G1410" i="3"/>
  <c r="H1410" i="3"/>
  <c r="I1410" i="3"/>
  <c r="G1411" i="3"/>
  <c r="H1411" i="3"/>
  <c r="I1411" i="3"/>
  <c r="G1412" i="3"/>
  <c r="H1412" i="3"/>
  <c r="I1412" i="3"/>
  <c r="G1413" i="3"/>
  <c r="H1413" i="3"/>
  <c r="I1413" i="3"/>
  <c r="G1414" i="3"/>
  <c r="H1414" i="3"/>
  <c r="I1414" i="3"/>
  <c r="G1415" i="3"/>
  <c r="H1415" i="3"/>
  <c r="I1415" i="3"/>
  <c r="G1416" i="3"/>
  <c r="H1416" i="3"/>
  <c r="I1416" i="3"/>
  <c r="G1417" i="3"/>
  <c r="H1417" i="3"/>
  <c r="I1417" i="3"/>
  <c r="G1418" i="3"/>
  <c r="H1418" i="3"/>
  <c r="I1418" i="3"/>
  <c r="G1419" i="3"/>
  <c r="H1419" i="3"/>
  <c r="I1419" i="3"/>
  <c r="G1420" i="3"/>
  <c r="H1420" i="3"/>
  <c r="I1420" i="3"/>
  <c r="G1421" i="3"/>
  <c r="H1421" i="3"/>
  <c r="I1421" i="3"/>
  <c r="G1422" i="3"/>
  <c r="H1422" i="3"/>
  <c r="I1422" i="3"/>
  <c r="G1423" i="3"/>
  <c r="H1423" i="3"/>
  <c r="I1423" i="3"/>
  <c r="G1424" i="3"/>
  <c r="H1424" i="3"/>
  <c r="I1424" i="3"/>
  <c r="G1425" i="3"/>
  <c r="H1425" i="3"/>
  <c r="I1425" i="3"/>
  <c r="G1426" i="3"/>
  <c r="H1426" i="3"/>
  <c r="I1426" i="3"/>
  <c r="G1427" i="3"/>
  <c r="H1427" i="3"/>
  <c r="I1427" i="3"/>
  <c r="G1428" i="3"/>
  <c r="H1428" i="3"/>
  <c r="I1428" i="3"/>
  <c r="G1429" i="3"/>
  <c r="H1429" i="3"/>
  <c r="I1429" i="3"/>
  <c r="G1430" i="3"/>
  <c r="H1430" i="3"/>
  <c r="I1430" i="3"/>
  <c r="G1431" i="3"/>
  <c r="H1431" i="3"/>
  <c r="I1431" i="3"/>
  <c r="G1432" i="3"/>
  <c r="H1432" i="3"/>
  <c r="I1432" i="3"/>
  <c r="G1433" i="3"/>
  <c r="H1433" i="3"/>
  <c r="I1433" i="3"/>
  <c r="G1434" i="3"/>
  <c r="H1434" i="3"/>
  <c r="I1434" i="3"/>
  <c r="G1435" i="3"/>
  <c r="H1435" i="3"/>
  <c r="I1435" i="3"/>
  <c r="G1436" i="3"/>
  <c r="H1436" i="3"/>
  <c r="I1436" i="3"/>
  <c r="G1437" i="3"/>
  <c r="H1437" i="3"/>
  <c r="I1437" i="3"/>
  <c r="G1438" i="3"/>
  <c r="H1438" i="3"/>
  <c r="I1438" i="3"/>
  <c r="G1439" i="3"/>
  <c r="H1439" i="3"/>
  <c r="I1439" i="3"/>
  <c r="G1440" i="3"/>
  <c r="H1440" i="3"/>
  <c r="I1440" i="3"/>
  <c r="G1441" i="3"/>
  <c r="H1441" i="3"/>
  <c r="I1441" i="3"/>
  <c r="G1442" i="3"/>
  <c r="H1442" i="3"/>
  <c r="I1442" i="3"/>
  <c r="G1443" i="3"/>
  <c r="H1443" i="3"/>
  <c r="I1443" i="3"/>
  <c r="G1444" i="3"/>
  <c r="H1444" i="3"/>
  <c r="I1444" i="3"/>
  <c r="G1445" i="3"/>
  <c r="H1445" i="3"/>
  <c r="I1445" i="3"/>
  <c r="G1446" i="3"/>
  <c r="H1446" i="3"/>
  <c r="I1446" i="3"/>
  <c r="G1447" i="3"/>
  <c r="H1447" i="3"/>
  <c r="I1447" i="3"/>
  <c r="G1448" i="3"/>
  <c r="H1448" i="3"/>
  <c r="I1448" i="3"/>
  <c r="G1449" i="3"/>
  <c r="H1449" i="3"/>
  <c r="I1449" i="3"/>
  <c r="G1450" i="3"/>
  <c r="H1450" i="3"/>
  <c r="I1450" i="3"/>
  <c r="G1451" i="3"/>
  <c r="H1451" i="3"/>
  <c r="I1451" i="3"/>
  <c r="G1452" i="3"/>
  <c r="H1452" i="3"/>
  <c r="I1452" i="3"/>
  <c r="G1453" i="3"/>
  <c r="H1453" i="3"/>
  <c r="I1453" i="3"/>
  <c r="G1454" i="3"/>
  <c r="H1454" i="3"/>
  <c r="I1454" i="3"/>
  <c r="G1455" i="3"/>
  <c r="H1455" i="3"/>
  <c r="I1455" i="3"/>
  <c r="G1456" i="3"/>
  <c r="H1456" i="3"/>
  <c r="I1456" i="3"/>
  <c r="G1457" i="3"/>
  <c r="H1457" i="3"/>
  <c r="I1457" i="3"/>
  <c r="G1458" i="3"/>
  <c r="H1458" i="3"/>
  <c r="I1458" i="3"/>
  <c r="G1459" i="3"/>
  <c r="H1459" i="3"/>
  <c r="I1459" i="3"/>
  <c r="G1460" i="3"/>
  <c r="H1460" i="3"/>
  <c r="I1460" i="3"/>
  <c r="G1461" i="3"/>
  <c r="H1461" i="3"/>
  <c r="I1461" i="3"/>
  <c r="G1462" i="3"/>
  <c r="H1462" i="3"/>
  <c r="I1462" i="3"/>
  <c r="G1463" i="3"/>
  <c r="H1463" i="3"/>
  <c r="I1463" i="3"/>
  <c r="G1464" i="3"/>
  <c r="H1464" i="3"/>
  <c r="I1464" i="3"/>
  <c r="G1465" i="3"/>
  <c r="H1465" i="3"/>
  <c r="I1465" i="3"/>
  <c r="G1466" i="3"/>
  <c r="H1466" i="3"/>
  <c r="I1466" i="3"/>
  <c r="G1467" i="3"/>
  <c r="H1467" i="3"/>
  <c r="I1467" i="3"/>
  <c r="G1468" i="3"/>
  <c r="H1468" i="3"/>
  <c r="I1468" i="3"/>
  <c r="G1469" i="3"/>
  <c r="H1469" i="3"/>
  <c r="I1469" i="3"/>
  <c r="G1470" i="3"/>
  <c r="H1470" i="3"/>
  <c r="I1470" i="3"/>
  <c r="G1471" i="3"/>
  <c r="H1471" i="3"/>
  <c r="I1471" i="3"/>
  <c r="G1472" i="3"/>
  <c r="H1472" i="3"/>
  <c r="I1472" i="3"/>
  <c r="G1473" i="3"/>
  <c r="H1473" i="3"/>
  <c r="I1473" i="3"/>
  <c r="G1474" i="3"/>
  <c r="H1474" i="3"/>
  <c r="I1474" i="3"/>
  <c r="G1475" i="3"/>
  <c r="H1475" i="3"/>
  <c r="I1475" i="3"/>
  <c r="G1476" i="3"/>
  <c r="H1476" i="3"/>
  <c r="I1476" i="3"/>
  <c r="G1477" i="3"/>
  <c r="H1477" i="3"/>
  <c r="I1477" i="3"/>
  <c r="G1478" i="3"/>
  <c r="H1478" i="3"/>
  <c r="I1478" i="3"/>
  <c r="G1479" i="3"/>
  <c r="H1479" i="3"/>
  <c r="I1479" i="3"/>
  <c r="G1480" i="3"/>
  <c r="H1480" i="3"/>
  <c r="I1480" i="3"/>
  <c r="G1481" i="3"/>
  <c r="H1481" i="3"/>
  <c r="I1481" i="3"/>
  <c r="G1482" i="3"/>
  <c r="H1482" i="3"/>
  <c r="I1482" i="3"/>
  <c r="G1483" i="3"/>
  <c r="H1483" i="3"/>
  <c r="I1483" i="3"/>
  <c r="G1484" i="3"/>
  <c r="H1484" i="3"/>
  <c r="I1484" i="3"/>
  <c r="G1485" i="3"/>
  <c r="H1485" i="3"/>
  <c r="I1485" i="3"/>
  <c r="G1486" i="3"/>
  <c r="H1486" i="3"/>
  <c r="I1486" i="3"/>
  <c r="G1487" i="3"/>
  <c r="H1487" i="3"/>
  <c r="I1487" i="3"/>
  <c r="G1488" i="3"/>
  <c r="H1488" i="3"/>
  <c r="I1488" i="3"/>
  <c r="G1489" i="3"/>
  <c r="H1489" i="3"/>
  <c r="I1489" i="3"/>
  <c r="G1490" i="3"/>
  <c r="H1490" i="3"/>
  <c r="I1490" i="3"/>
  <c r="G1491" i="3"/>
  <c r="H1491" i="3"/>
  <c r="I1491" i="3"/>
  <c r="G1492" i="3"/>
  <c r="H1492" i="3"/>
  <c r="I1492" i="3"/>
  <c r="G1493" i="3"/>
  <c r="H1493" i="3"/>
  <c r="I1493" i="3"/>
  <c r="G1494" i="3"/>
  <c r="H1494" i="3"/>
  <c r="I1494" i="3"/>
  <c r="G1495" i="3"/>
  <c r="H1495" i="3"/>
  <c r="I1495" i="3"/>
  <c r="G1496" i="3"/>
  <c r="H1496" i="3"/>
  <c r="I1496" i="3"/>
  <c r="G1497" i="3"/>
  <c r="H1497" i="3"/>
  <c r="I1497" i="3"/>
  <c r="G1498" i="3"/>
  <c r="H1498" i="3"/>
  <c r="I1498" i="3"/>
  <c r="G1499" i="3"/>
  <c r="H1499" i="3"/>
  <c r="I1499" i="3"/>
  <c r="G1500" i="3"/>
  <c r="H1500" i="3"/>
  <c r="I1500" i="3"/>
  <c r="G1501" i="3"/>
  <c r="H1501" i="3"/>
  <c r="I1501" i="3"/>
  <c r="G1502" i="3"/>
  <c r="H1502" i="3"/>
  <c r="I1502" i="3"/>
  <c r="G1503" i="3"/>
  <c r="H1503" i="3"/>
  <c r="I1503" i="3"/>
  <c r="G1504" i="3"/>
  <c r="H1504" i="3"/>
  <c r="I1504" i="3"/>
  <c r="G1505" i="3"/>
  <c r="H1505" i="3"/>
  <c r="I1505" i="3"/>
  <c r="G1506" i="3"/>
  <c r="H1506" i="3"/>
  <c r="I1506" i="3"/>
  <c r="G1507" i="3"/>
  <c r="H1507" i="3"/>
  <c r="I1507" i="3"/>
  <c r="G1508" i="3"/>
  <c r="H1508" i="3"/>
  <c r="I1508" i="3"/>
  <c r="G1509" i="3"/>
  <c r="H1509" i="3"/>
  <c r="I1509" i="3"/>
  <c r="G1510" i="3"/>
  <c r="H1510" i="3"/>
  <c r="I1510" i="3"/>
  <c r="G1511" i="3"/>
  <c r="H1511" i="3"/>
  <c r="I1511" i="3"/>
  <c r="G1512" i="3"/>
  <c r="H1512" i="3"/>
  <c r="I1512" i="3"/>
  <c r="G1513" i="3"/>
  <c r="H1513" i="3"/>
  <c r="I1513" i="3"/>
  <c r="G1514" i="3"/>
  <c r="H1514" i="3"/>
  <c r="I1514" i="3"/>
  <c r="G1515" i="3"/>
  <c r="H1515" i="3"/>
  <c r="I1515" i="3"/>
  <c r="G1516" i="3"/>
  <c r="H1516" i="3"/>
  <c r="I1516" i="3"/>
  <c r="G1517" i="3"/>
  <c r="H1517" i="3"/>
  <c r="I1517" i="3"/>
  <c r="G1518" i="3"/>
  <c r="H1518" i="3"/>
  <c r="I1518" i="3"/>
  <c r="G1519" i="3"/>
  <c r="H1519" i="3"/>
  <c r="I1519" i="3"/>
  <c r="G1520" i="3"/>
  <c r="H1520" i="3"/>
  <c r="I1520" i="3"/>
  <c r="G1521" i="3"/>
  <c r="H1521" i="3"/>
  <c r="I1521" i="3"/>
  <c r="G1522" i="3"/>
  <c r="H1522" i="3"/>
  <c r="I1522" i="3"/>
  <c r="G1523" i="3"/>
  <c r="H1523" i="3"/>
  <c r="I1523" i="3"/>
  <c r="G1524" i="3"/>
  <c r="H1524" i="3"/>
  <c r="I1524" i="3"/>
  <c r="G1525" i="3"/>
  <c r="H1525" i="3"/>
  <c r="I1525" i="3"/>
  <c r="G1526" i="3"/>
  <c r="H1526" i="3"/>
  <c r="I1526" i="3"/>
  <c r="G1527" i="3"/>
  <c r="H1527" i="3"/>
  <c r="I1527" i="3"/>
  <c r="G1528" i="3"/>
  <c r="H1528" i="3"/>
  <c r="I1528" i="3"/>
  <c r="G1529" i="3"/>
  <c r="H1529" i="3"/>
  <c r="I1529" i="3"/>
  <c r="G1530" i="3"/>
  <c r="H1530" i="3"/>
  <c r="I1530" i="3"/>
  <c r="G1531" i="3"/>
  <c r="H1531" i="3"/>
  <c r="I1531" i="3"/>
  <c r="G1532" i="3"/>
  <c r="H1532" i="3"/>
  <c r="I1532" i="3"/>
  <c r="G1533" i="3"/>
  <c r="H1533" i="3"/>
  <c r="I1533" i="3"/>
  <c r="G1534" i="3"/>
  <c r="H1534" i="3"/>
  <c r="I1534" i="3"/>
  <c r="G1535" i="3"/>
  <c r="H1535" i="3"/>
  <c r="I1535" i="3"/>
  <c r="G1536" i="3"/>
  <c r="H1536" i="3"/>
  <c r="I1536" i="3"/>
  <c r="G1537" i="3"/>
  <c r="H1537" i="3"/>
  <c r="I1537" i="3"/>
  <c r="G1538" i="3"/>
  <c r="H1538" i="3"/>
  <c r="I1538" i="3"/>
  <c r="G1539" i="3"/>
  <c r="H1539" i="3"/>
  <c r="I1539" i="3"/>
  <c r="G1540" i="3"/>
  <c r="H1540" i="3"/>
  <c r="I1540" i="3"/>
  <c r="G1541" i="3"/>
  <c r="H1541" i="3"/>
  <c r="I1541" i="3"/>
  <c r="G1542" i="3"/>
  <c r="H1542" i="3"/>
  <c r="I1542" i="3"/>
  <c r="G1543" i="3"/>
  <c r="H1543" i="3"/>
  <c r="I1543" i="3"/>
  <c r="G1544" i="3"/>
  <c r="H1544" i="3"/>
  <c r="I1544" i="3"/>
  <c r="G1545" i="3"/>
  <c r="H1545" i="3"/>
  <c r="I1545" i="3"/>
  <c r="G1546" i="3"/>
  <c r="H1546" i="3"/>
  <c r="I1546" i="3"/>
  <c r="G1547" i="3"/>
  <c r="H1547" i="3"/>
  <c r="I1547" i="3"/>
  <c r="G1548" i="3"/>
  <c r="H1548" i="3"/>
  <c r="I1548" i="3"/>
  <c r="G1549" i="3"/>
  <c r="H1549" i="3"/>
  <c r="I1549" i="3"/>
  <c r="G1550" i="3"/>
  <c r="H1550" i="3"/>
  <c r="I1550" i="3"/>
  <c r="G1551" i="3"/>
  <c r="H1551" i="3"/>
  <c r="I1551" i="3"/>
  <c r="G1552" i="3"/>
  <c r="H1552" i="3"/>
  <c r="I1552" i="3"/>
  <c r="G1553" i="3"/>
  <c r="H1553" i="3"/>
  <c r="I1553" i="3"/>
  <c r="G1554" i="3"/>
  <c r="H1554" i="3"/>
  <c r="I1554" i="3"/>
  <c r="G1555" i="3"/>
  <c r="H1555" i="3"/>
  <c r="I1555" i="3"/>
  <c r="G1556" i="3"/>
  <c r="H1556" i="3"/>
  <c r="I1556" i="3"/>
  <c r="G1557" i="3"/>
  <c r="H1557" i="3"/>
  <c r="I1557" i="3"/>
  <c r="G1558" i="3"/>
  <c r="H1558" i="3"/>
  <c r="I1558" i="3"/>
  <c r="G1559" i="3"/>
  <c r="H1559" i="3"/>
  <c r="I1559" i="3"/>
  <c r="G1560" i="3"/>
  <c r="H1560" i="3"/>
  <c r="I1560" i="3"/>
  <c r="G1561" i="3"/>
  <c r="H1561" i="3"/>
  <c r="I1561" i="3"/>
  <c r="G1562" i="3"/>
  <c r="H1562" i="3"/>
  <c r="I1562" i="3"/>
  <c r="G1563" i="3"/>
  <c r="H1563" i="3"/>
  <c r="I1563" i="3"/>
  <c r="G1564" i="3"/>
  <c r="H1564" i="3"/>
  <c r="I1564" i="3"/>
  <c r="G1565" i="3"/>
  <c r="H1565" i="3"/>
  <c r="I1565" i="3"/>
  <c r="G1566" i="3"/>
  <c r="H1566" i="3"/>
  <c r="I1566" i="3"/>
  <c r="G1567" i="3"/>
  <c r="H1567" i="3"/>
  <c r="I1567" i="3"/>
  <c r="G1568" i="3"/>
  <c r="H1568" i="3"/>
  <c r="I1568" i="3"/>
  <c r="G1569" i="3"/>
  <c r="H1569" i="3"/>
  <c r="I1569" i="3"/>
  <c r="G1570" i="3"/>
  <c r="H1570" i="3"/>
  <c r="I1570" i="3"/>
  <c r="G1571" i="3"/>
  <c r="H1571" i="3"/>
  <c r="I1571" i="3"/>
  <c r="G1572" i="3"/>
  <c r="H1572" i="3"/>
  <c r="I1572" i="3"/>
  <c r="G1573" i="3"/>
  <c r="H1573" i="3"/>
  <c r="I1573" i="3"/>
  <c r="G1574" i="3"/>
  <c r="H1574" i="3"/>
  <c r="I1574" i="3"/>
  <c r="G1575" i="3"/>
  <c r="H1575" i="3"/>
  <c r="I1575" i="3"/>
  <c r="G1576" i="3"/>
  <c r="H1576" i="3"/>
  <c r="I1576" i="3"/>
  <c r="G1577" i="3"/>
  <c r="H1577" i="3"/>
  <c r="I1577" i="3"/>
  <c r="G1578" i="3"/>
  <c r="H1578" i="3"/>
  <c r="I1578" i="3"/>
  <c r="G1579" i="3"/>
  <c r="H1579" i="3"/>
  <c r="I1579" i="3"/>
  <c r="G1580" i="3"/>
  <c r="H1580" i="3"/>
  <c r="I1580" i="3"/>
  <c r="G1581" i="3"/>
  <c r="H1581" i="3"/>
  <c r="I1581" i="3"/>
  <c r="G1582" i="3"/>
  <c r="H1582" i="3"/>
  <c r="I1582" i="3"/>
  <c r="G1583" i="3"/>
  <c r="H1583" i="3"/>
  <c r="I1583" i="3"/>
  <c r="G1584" i="3"/>
  <c r="H1584" i="3"/>
  <c r="I1584" i="3"/>
  <c r="G1585" i="3"/>
  <c r="H1585" i="3"/>
  <c r="I1585" i="3"/>
  <c r="G1586" i="3"/>
  <c r="H1586" i="3"/>
  <c r="I1586" i="3"/>
  <c r="G1587" i="3"/>
  <c r="H1587" i="3"/>
  <c r="I1587" i="3"/>
  <c r="G1588" i="3"/>
  <c r="H1588" i="3"/>
  <c r="I1588" i="3"/>
  <c r="G1589" i="3"/>
  <c r="H1589" i="3"/>
  <c r="I1589" i="3"/>
  <c r="G1590" i="3"/>
  <c r="H1590" i="3"/>
  <c r="I1590" i="3"/>
  <c r="G1591" i="3"/>
  <c r="H1591" i="3"/>
  <c r="I1591" i="3"/>
  <c r="G1592" i="3"/>
  <c r="H1592" i="3"/>
  <c r="I1592" i="3"/>
  <c r="G1593" i="3"/>
  <c r="H1593" i="3"/>
  <c r="I1593" i="3"/>
  <c r="G1594" i="3"/>
  <c r="H1594" i="3"/>
  <c r="I1594" i="3"/>
  <c r="G1595" i="3"/>
  <c r="H1595" i="3"/>
  <c r="I1595" i="3"/>
  <c r="G1596" i="3"/>
  <c r="H1596" i="3"/>
  <c r="I1596" i="3"/>
  <c r="G1597" i="3"/>
  <c r="H1597" i="3"/>
  <c r="I1597" i="3"/>
  <c r="G1598" i="3"/>
  <c r="H1598" i="3"/>
  <c r="I1598" i="3"/>
  <c r="G1599" i="3"/>
  <c r="H1599" i="3"/>
  <c r="I1599" i="3"/>
  <c r="G1600" i="3"/>
  <c r="H1600" i="3"/>
  <c r="I1600" i="3"/>
  <c r="G1601" i="3"/>
  <c r="H1601" i="3"/>
  <c r="I1601" i="3"/>
  <c r="G1602" i="3"/>
  <c r="H1602" i="3"/>
  <c r="I1602" i="3"/>
  <c r="G1603" i="3"/>
  <c r="H1603" i="3"/>
  <c r="I1603" i="3"/>
  <c r="G1604" i="3"/>
  <c r="H1604" i="3"/>
  <c r="I1604" i="3"/>
  <c r="G1605" i="3"/>
  <c r="H1605" i="3"/>
  <c r="I1605" i="3"/>
  <c r="G1606" i="3"/>
  <c r="H1606" i="3"/>
  <c r="I1606" i="3"/>
  <c r="G1607" i="3"/>
  <c r="H1607" i="3"/>
  <c r="I1607" i="3"/>
  <c r="G1608" i="3"/>
  <c r="H1608" i="3"/>
  <c r="I1608" i="3"/>
  <c r="G1609" i="3"/>
  <c r="H1609" i="3"/>
  <c r="I1609" i="3"/>
  <c r="G1610" i="3"/>
  <c r="H1610" i="3"/>
  <c r="I1610" i="3"/>
  <c r="G1611" i="3"/>
  <c r="H1611" i="3"/>
  <c r="I1611" i="3"/>
  <c r="G1612" i="3"/>
  <c r="H1612" i="3"/>
  <c r="I1612" i="3"/>
  <c r="G1613" i="3"/>
  <c r="H1613" i="3"/>
  <c r="I1613" i="3"/>
  <c r="G1614" i="3"/>
  <c r="H1614" i="3"/>
  <c r="I1614" i="3"/>
  <c r="G1615" i="3"/>
  <c r="H1615" i="3"/>
  <c r="I1615" i="3"/>
  <c r="G1616" i="3"/>
  <c r="H1616" i="3"/>
  <c r="I1616" i="3"/>
  <c r="G1617" i="3"/>
  <c r="H1617" i="3"/>
  <c r="I1617" i="3"/>
  <c r="G1618" i="3"/>
  <c r="H1618" i="3"/>
  <c r="I1618" i="3"/>
  <c r="G1619" i="3"/>
  <c r="H1619" i="3"/>
  <c r="I1619" i="3"/>
  <c r="G1620" i="3"/>
  <c r="H1620" i="3"/>
  <c r="I1620" i="3"/>
  <c r="G1621" i="3"/>
  <c r="H1621" i="3"/>
  <c r="I1621" i="3"/>
  <c r="G1622" i="3"/>
  <c r="H1622" i="3"/>
  <c r="I1622" i="3"/>
  <c r="G1623" i="3"/>
  <c r="H1623" i="3"/>
  <c r="I1623" i="3"/>
  <c r="G1624" i="3"/>
  <c r="H1624" i="3"/>
  <c r="I1624" i="3"/>
  <c r="G1625" i="3"/>
  <c r="H1625" i="3"/>
  <c r="I1625" i="3"/>
  <c r="G1626" i="3"/>
  <c r="H1626" i="3"/>
  <c r="I1626" i="3"/>
  <c r="G1627" i="3"/>
  <c r="H1627" i="3"/>
  <c r="I1627" i="3"/>
  <c r="G1628" i="3"/>
  <c r="H1628" i="3"/>
  <c r="I1628" i="3"/>
  <c r="G1629" i="3"/>
  <c r="H1629" i="3"/>
  <c r="I1629" i="3"/>
  <c r="G1630" i="3"/>
  <c r="H1630" i="3"/>
  <c r="I1630" i="3"/>
  <c r="G1631" i="3"/>
  <c r="H1631" i="3"/>
  <c r="I1631" i="3"/>
  <c r="G1632" i="3"/>
  <c r="H1632" i="3"/>
  <c r="I1632" i="3"/>
  <c r="G1633" i="3"/>
  <c r="H1633" i="3"/>
  <c r="I1633" i="3"/>
  <c r="G1634" i="3"/>
  <c r="H1634" i="3"/>
  <c r="I1634" i="3"/>
  <c r="G1635" i="3"/>
  <c r="H1635" i="3"/>
  <c r="I1635" i="3"/>
  <c r="G1636" i="3"/>
  <c r="H1636" i="3"/>
  <c r="I1636" i="3"/>
  <c r="G1637" i="3"/>
  <c r="H1637" i="3"/>
  <c r="I1637" i="3"/>
  <c r="G1638" i="3"/>
  <c r="H1638" i="3"/>
  <c r="I1638" i="3"/>
  <c r="G1639" i="3"/>
  <c r="H1639" i="3"/>
  <c r="I1639" i="3"/>
  <c r="G1640" i="3"/>
  <c r="H1640" i="3"/>
  <c r="I1640" i="3"/>
  <c r="G1641" i="3"/>
  <c r="H1641" i="3"/>
  <c r="I1641" i="3"/>
  <c r="G1642" i="3"/>
  <c r="H1642" i="3"/>
  <c r="I1642" i="3"/>
  <c r="G1643" i="3"/>
  <c r="H1643" i="3"/>
  <c r="I1643" i="3"/>
  <c r="G1644" i="3"/>
  <c r="H1644" i="3"/>
  <c r="I1644" i="3"/>
  <c r="G1645" i="3"/>
  <c r="H1645" i="3"/>
  <c r="I1645" i="3"/>
  <c r="G1646" i="3"/>
  <c r="H1646" i="3"/>
  <c r="I1646" i="3"/>
  <c r="G1647" i="3"/>
  <c r="H1647" i="3"/>
  <c r="I1647" i="3"/>
  <c r="G1648" i="3"/>
  <c r="H1648" i="3"/>
  <c r="I1648" i="3"/>
  <c r="G1649" i="3"/>
  <c r="H1649" i="3"/>
  <c r="I1649" i="3"/>
  <c r="G1650" i="3"/>
  <c r="H1650" i="3"/>
  <c r="I1650" i="3"/>
  <c r="G1651" i="3"/>
  <c r="H1651" i="3"/>
  <c r="I1651" i="3"/>
  <c r="G1652" i="3"/>
  <c r="H1652" i="3"/>
  <c r="I1652" i="3"/>
  <c r="G1653" i="3"/>
  <c r="H1653" i="3"/>
  <c r="I1653" i="3"/>
  <c r="G1654" i="3"/>
  <c r="H1654" i="3"/>
  <c r="I1654" i="3"/>
  <c r="G1655" i="3"/>
  <c r="H1655" i="3"/>
  <c r="I1655" i="3"/>
  <c r="G1656" i="3"/>
  <c r="H1656" i="3"/>
  <c r="I1656" i="3"/>
  <c r="G1657" i="3"/>
  <c r="H1657" i="3"/>
  <c r="I1657" i="3"/>
  <c r="G1658" i="3"/>
  <c r="H1658" i="3"/>
  <c r="I1658" i="3"/>
  <c r="G1659" i="3"/>
  <c r="H1659" i="3"/>
  <c r="I1659" i="3"/>
  <c r="G1660" i="3"/>
  <c r="H1660" i="3"/>
  <c r="I1660" i="3"/>
  <c r="G1661" i="3"/>
  <c r="H1661" i="3"/>
  <c r="I1661" i="3"/>
  <c r="G1662" i="3"/>
  <c r="H1662" i="3"/>
  <c r="I1662" i="3"/>
  <c r="G1663" i="3"/>
  <c r="H1663" i="3"/>
  <c r="I1663" i="3"/>
  <c r="G1664" i="3"/>
  <c r="H1664" i="3"/>
  <c r="I1664" i="3"/>
  <c r="G1665" i="3"/>
  <c r="H1665" i="3"/>
  <c r="I1665" i="3"/>
  <c r="G1666" i="3"/>
  <c r="H1666" i="3"/>
  <c r="I1666" i="3"/>
  <c r="G1667" i="3"/>
  <c r="H1667" i="3"/>
  <c r="I1667" i="3"/>
  <c r="G1668" i="3"/>
  <c r="H1668" i="3"/>
  <c r="I1668" i="3"/>
  <c r="G1669" i="3"/>
  <c r="H1669" i="3"/>
  <c r="I1669" i="3"/>
  <c r="G1670" i="3"/>
  <c r="H1670" i="3"/>
  <c r="I1670" i="3"/>
  <c r="G1671" i="3"/>
  <c r="H1671" i="3"/>
  <c r="I1671" i="3"/>
  <c r="G1672" i="3"/>
  <c r="H1672" i="3"/>
  <c r="I1672" i="3"/>
  <c r="G1673" i="3"/>
  <c r="H1673" i="3"/>
  <c r="I1673" i="3"/>
  <c r="G1674" i="3"/>
  <c r="H1674" i="3"/>
  <c r="I1674" i="3"/>
  <c r="G1675" i="3"/>
  <c r="H1675" i="3"/>
  <c r="I1675" i="3"/>
  <c r="G1676" i="3"/>
  <c r="H1676" i="3"/>
  <c r="I1676" i="3"/>
  <c r="G1677" i="3"/>
  <c r="H1677" i="3"/>
  <c r="I1677" i="3"/>
  <c r="G1678" i="3"/>
  <c r="H1678" i="3"/>
  <c r="I1678" i="3"/>
  <c r="G1679" i="3"/>
  <c r="H1679" i="3"/>
  <c r="I1679" i="3"/>
  <c r="G1680" i="3"/>
  <c r="H1680" i="3"/>
  <c r="I1680" i="3"/>
  <c r="G1681" i="3"/>
  <c r="H1681" i="3"/>
  <c r="I1681" i="3"/>
  <c r="G1682" i="3"/>
  <c r="H1682" i="3"/>
  <c r="I1682" i="3"/>
  <c r="G1683" i="3"/>
  <c r="H1683" i="3"/>
  <c r="I1683" i="3"/>
  <c r="G1684" i="3"/>
  <c r="H1684" i="3"/>
  <c r="I1684" i="3"/>
  <c r="G1685" i="3"/>
  <c r="H1685" i="3"/>
  <c r="I1685" i="3"/>
  <c r="G1686" i="3"/>
  <c r="H1686" i="3"/>
  <c r="I1686" i="3"/>
  <c r="G1687" i="3"/>
  <c r="H1687" i="3"/>
  <c r="I1687" i="3"/>
  <c r="G1688" i="3"/>
  <c r="H1688" i="3"/>
  <c r="I1688" i="3"/>
  <c r="G1689" i="3"/>
  <c r="H1689" i="3"/>
  <c r="I1689" i="3"/>
  <c r="G1690" i="3"/>
  <c r="H1690" i="3"/>
  <c r="I1690" i="3"/>
  <c r="G1691" i="3"/>
  <c r="H1691" i="3"/>
  <c r="I1691" i="3"/>
  <c r="G1692" i="3"/>
  <c r="H1692" i="3"/>
  <c r="I1692" i="3"/>
  <c r="G1693" i="3"/>
  <c r="H1693" i="3"/>
  <c r="I1693" i="3"/>
  <c r="G1694" i="3"/>
  <c r="H1694" i="3"/>
  <c r="I1694" i="3"/>
  <c r="G1695" i="3"/>
  <c r="H1695" i="3"/>
  <c r="I1695" i="3"/>
  <c r="G1696" i="3"/>
  <c r="H1696" i="3"/>
  <c r="I1696" i="3"/>
  <c r="G1697" i="3"/>
  <c r="H1697" i="3"/>
  <c r="I1697" i="3"/>
  <c r="G1698" i="3"/>
  <c r="H1698" i="3"/>
  <c r="I1698" i="3"/>
  <c r="G1699" i="3"/>
  <c r="H1699" i="3"/>
  <c r="I1699" i="3"/>
  <c r="G1700" i="3"/>
  <c r="H1700" i="3"/>
  <c r="I1700" i="3"/>
  <c r="G1701" i="3"/>
  <c r="H1701" i="3"/>
  <c r="I1701" i="3"/>
  <c r="G1702" i="3"/>
  <c r="H1702" i="3"/>
  <c r="I1702" i="3"/>
  <c r="G1703" i="3"/>
  <c r="H1703" i="3"/>
  <c r="I1703" i="3"/>
  <c r="G1704" i="3"/>
  <c r="H1704" i="3"/>
  <c r="I1704" i="3"/>
  <c r="G1705" i="3"/>
  <c r="H1705" i="3"/>
  <c r="I1705" i="3"/>
  <c r="G1706" i="3"/>
  <c r="H1706" i="3"/>
  <c r="I1706" i="3"/>
  <c r="G1707" i="3"/>
  <c r="H1707" i="3"/>
  <c r="I1707" i="3"/>
  <c r="G1708" i="3"/>
  <c r="H1708" i="3"/>
  <c r="I1708" i="3"/>
  <c r="G1709" i="3"/>
  <c r="H1709" i="3"/>
  <c r="I1709" i="3"/>
  <c r="G1710" i="3"/>
  <c r="H1710" i="3"/>
  <c r="I1710" i="3"/>
  <c r="G1711" i="3"/>
  <c r="H1711" i="3"/>
  <c r="I1711" i="3"/>
  <c r="G1712" i="3"/>
  <c r="H1712" i="3"/>
  <c r="I1712" i="3"/>
  <c r="G1713" i="3"/>
  <c r="H1713" i="3"/>
  <c r="I1713" i="3"/>
  <c r="G1714" i="3"/>
  <c r="H1714" i="3"/>
  <c r="I1714" i="3"/>
  <c r="G1715" i="3"/>
  <c r="H1715" i="3"/>
  <c r="I1715" i="3"/>
  <c r="G1716" i="3"/>
  <c r="H1716" i="3"/>
  <c r="I1716" i="3"/>
  <c r="G1717" i="3"/>
  <c r="H1717" i="3"/>
  <c r="I1717" i="3"/>
  <c r="G1718" i="3"/>
  <c r="H1718" i="3"/>
  <c r="I1718" i="3"/>
  <c r="G1719" i="3"/>
  <c r="H1719" i="3"/>
  <c r="I1719" i="3"/>
  <c r="G1720" i="3"/>
  <c r="H1720" i="3"/>
  <c r="I1720" i="3"/>
  <c r="G1721" i="3"/>
  <c r="H1721" i="3"/>
  <c r="I1721" i="3"/>
  <c r="G1722" i="3"/>
  <c r="H1722" i="3"/>
  <c r="I1722" i="3"/>
  <c r="G1723" i="3"/>
  <c r="H1723" i="3"/>
  <c r="I1723" i="3"/>
  <c r="G1724" i="3"/>
  <c r="H1724" i="3"/>
  <c r="I1724" i="3"/>
  <c r="G1725" i="3"/>
  <c r="H1725" i="3"/>
  <c r="I1725" i="3"/>
  <c r="G1726" i="3"/>
  <c r="H1726" i="3"/>
  <c r="I1726" i="3"/>
  <c r="G1727" i="3"/>
  <c r="H1727" i="3"/>
  <c r="I1727" i="3"/>
  <c r="G1728" i="3"/>
  <c r="H1728" i="3"/>
  <c r="I1728" i="3"/>
  <c r="G1729" i="3"/>
  <c r="H1729" i="3"/>
  <c r="I1729" i="3"/>
  <c r="G1730" i="3"/>
  <c r="H1730" i="3"/>
  <c r="I1730" i="3"/>
  <c r="G1731" i="3"/>
  <c r="H1731" i="3"/>
  <c r="I1731" i="3"/>
  <c r="G1732" i="3"/>
  <c r="H1732" i="3"/>
  <c r="I1732" i="3"/>
  <c r="G1733" i="3"/>
  <c r="H1733" i="3"/>
  <c r="I1733" i="3"/>
  <c r="G1734" i="3"/>
  <c r="H1734" i="3"/>
  <c r="I1734" i="3"/>
  <c r="G1735" i="3"/>
  <c r="H1735" i="3"/>
  <c r="I1735" i="3"/>
  <c r="G1736" i="3"/>
  <c r="H1736" i="3"/>
  <c r="I1736" i="3"/>
  <c r="G1737" i="3"/>
  <c r="H1737" i="3"/>
  <c r="I1737" i="3"/>
  <c r="G1738" i="3"/>
  <c r="H1738" i="3"/>
  <c r="I1738" i="3"/>
  <c r="G1739" i="3"/>
  <c r="H1739" i="3"/>
  <c r="I1739" i="3"/>
  <c r="G1740" i="3"/>
  <c r="H1740" i="3"/>
  <c r="I1740" i="3"/>
  <c r="G1741" i="3"/>
  <c r="H1741" i="3"/>
  <c r="I1741" i="3"/>
  <c r="G1742" i="3"/>
  <c r="H1742" i="3"/>
  <c r="I1742" i="3"/>
  <c r="G1743" i="3"/>
  <c r="H1743" i="3"/>
  <c r="I1743" i="3"/>
  <c r="G1744" i="3"/>
  <c r="H1744" i="3"/>
  <c r="I1744" i="3"/>
  <c r="G1745" i="3"/>
  <c r="H1745" i="3"/>
  <c r="I1745" i="3"/>
  <c r="G1746" i="3"/>
  <c r="H1746" i="3"/>
  <c r="I1746" i="3"/>
  <c r="G1747" i="3"/>
  <c r="H1747" i="3"/>
  <c r="I1747" i="3"/>
  <c r="G1748" i="3"/>
  <c r="H1748" i="3"/>
  <c r="I1748" i="3"/>
  <c r="G1749" i="3"/>
  <c r="H1749" i="3"/>
  <c r="I1749" i="3"/>
  <c r="G1750" i="3"/>
  <c r="H1750" i="3"/>
  <c r="I1750" i="3"/>
  <c r="G1751" i="3"/>
  <c r="H1751" i="3"/>
  <c r="I1751" i="3"/>
  <c r="G1752" i="3"/>
  <c r="H1752" i="3"/>
  <c r="I1752" i="3"/>
  <c r="G1753" i="3"/>
  <c r="H1753" i="3"/>
  <c r="I1753" i="3"/>
  <c r="G1754" i="3"/>
  <c r="H1754" i="3"/>
  <c r="I1754" i="3"/>
  <c r="G1755" i="3"/>
  <c r="H1755" i="3"/>
  <c r="I1755" i="3"/>
  <c r="G1756" i="3"/>
  <c r="H1756" i="3"/>
  <c r="I1756" i="3"/>
  <c r="G1757" i="3"/>
  <c r="H1757" i="3"/>
  <c r="I1757" i="3"/>
  <c r="G1758" i="3"/>
  <c r="H1758" i="3"/>
  <c r="I1758" i="3"/>
  <c r="G1759" i="3"/>
  <c r="H1759" i="3"/>
  <c r="I1759" i="3"/>
  <c r="G1760" i="3"/>
  <c r="H1760" i="3"/>
  <c r="I1760" i="3"/>
  <c r="G1761" i="3"/>
  <c r="H1761" i="3"/>
  <c r="I1761" i="3"/>
  <c r="G1762" i="3"/>
  <c r="H1762" i="3"/>
  <c r="I1762" i="3"/>
  <c r="G1763" i="3"/>
  <c r="H1763" i="3"/>
  <c r="I1763" i="3"/>
  <c r="G1764" i="3"/>
  <c r="H1764" i="3"/>
  <c r="I1764" i="3"/>
  <c r="G1765" i="3"/>
  <c r="H1765" i="3"/>
  <c r="I1765" i="3"/>
  <c r="G1766" i="3"/>
  <c r="H1766" i="3"/>
  <c r="I1766" i="3"/>
  <c r="G1767" i="3"/>
  <c r="H1767" i="3"/>
  <c r="I1767" i="3"/>
  <c r="G1768" i="3"/>
  <c r="H1768" i="3"/>
  <c r="I1768" i="3"/>
  <c r="G1769" i="3"/>
  <c r="H1769" i="3"/>
  <c r="I1769" i="3"/>
  <c r="G1770" i="3"/>
  <c r="H1770" i="3"/>
  <c r="I1770" i="3"/>
  <c r="G1771" i="3"/>
  <c r="H1771" i="3"/>
  <c r="I1771" i="3"/>
  <c r="G1772" i="3"/>
  <c r="H1772" i="3"/>
  <c r="I1772" i="3"/>
  <c r="G1773" i="3"/>
  <c r="H1773" i="3"/>
  <c r="I1773" i="3"/>
  <c r="G1774" i="3"/>
  <c r="H1774" i="3"/>
  <c r="I1774" i="3"/>
  <c r="G1775" i="3"/>
  <c r="H1775" i="3"/>
  <c r="I1775" i="3"/>
  <c r="G1776" i="3"/>
  <c r="H1776" i="3"/>
  <c r="I1776" i="3"/>
  <c r="G1777" i="3"/>
  <c r="H1777" i="3"/>
  <c r="I1777" i="3"/>
  <c r="G1778" i="3"/>
  <c r="H1778" i="3"/>
  <c r="I1778" i="3"/>
  <c r="G1779" i="3"/>
  <c r="H1779" i="3"/>
  <c r="I1779" i="3"/>
  <c r="G1780" i="3"/>
  <c r="H1780" i="3"/>
  <c r="I1780" i="3"/>
  <c r="G1781" i="3"/>
  <c r="H1781" i="3"/>
  <c r="I1781" i="3"/>
  <c r="G1782" i="3"/>
  <c r="H1782" i="3"/>
  <c r="I1782" i="3"/>
  <c r="G1783" i="3"/>
  <c r="H1783" i="3"/>
  <c r="I1783" i="3"/>
  <c r="G1784" i="3"/>
  <c r="H1784" i="3"/>
  <c r="I1784" i="3"/>
  <c r="G1785" i="3"/>
  <c r="H1785" i="3"/>
  <c r="I1785" i="3"/>
  <c r="G1786" i="3"/>
  <c r="H1786" i="3"/>
  <c r="I1786" i="3"/>
  <c r="G1787" i="3"/>
  <c r="H1787" i="3"/>
  <c r="I1787" i="3"/>
  <c r="G1788" i="3"/>
  <c r="H1788" i="3"/>
  <c r="I1788" i="3"/>
  <c r="G1789" i="3"/>
  <c r="H1789" i="3"/>
  <c r="I1789" i="3"/>
  <c r="G1790" i="3"/>
  <c r="H1790" i="3"/>
  <c r="I1790" i="3"/>
  <c r="G1791" i="3"/>
  <c r="H1791" i="3"/>
  <c r="I1791" i="3"/>
  <c r="G1792" i="3"/>
  <c r="H1792" i="3"/>
  <c r="I1792" i="3"/>
  <c r="G1793" i="3"/>
  <c r="H1793" i="3"/>
  <c r="I1793" i="3"/>
  <c r="G1794" i="3"/>
  <c r="H1794" i="3"/>
  <c r="I1794" i="3"/>
  <c r="G1795" i="3"/>
  <c r="H1795" i="3"/>
  <c r="I1795" i="3"/>
  <c r="G1796" i="3"/>
  <c r="H1796" i="3"/>
  <c r="I1796" i="3"/>
  <c r="G1797" i="3"/>
  <c r="H1797" i="3"/>
  <c r="I1797" i="3"/>
  <c r="G1798" i="3"/>
  <c r="H1798" i="3"/>
  <c r="I1798" i="3"/>
  <c r="G1799" i="3"/>
  <c r="H1799" i="3"/>
  <c r="I1799" i="3"/>
  <c r="G1800" i="3"/>
  <c r="H1800" i="3"/>
  <c r="I1800" i="3"/>
  <c r="G1801" i="3"/>
  <c r="H1801" i="3"/>
  <c r="I1801" i="3"/>
  <c r="G1802" i="3"/>
  <c r="H1802" i="3"/>
  <c r="I1802" i="3"/>
  <c r="G1803" i="3"/>
  <c r="H1803" i="3"/>
  <c r="I1803" i="3"/>
  <c r="G1804" i="3"/>
  <c r="H1804" i="3"/>
  <c r="I1804" i="3"/>
  <c r="G1805" i="3"/>
  <c r="H1805" i="3"/>
  <c r="I1805" i="3"/>
  <c r="G1806" i="3"/>
  <c r="H1806" i="3"/>
  <c r="I1806" i="3"/>
  <c r="G1807" i="3"/>
  <c r="H1807" i="3"/>
  <c r="I1807" i="3"/>
  <c r="G1808" i="3"/>
  <c r="H1808" i="3"/>
  <c r="I1808" i="3"/>
  <c r="G1809" i="3"/>
  <c r="H1809" i="3"/>
  <c r="I1809" i="3"/>
  <c r="G1810" i="3"/>
  <c r="H1810" i="3"/>
  <c r="I1810" i="3"/>
  <c r="G1811" i="3"/>
  <c r="H1811" i="3"/>
  <c r="I1811" i="3"/>
  <c r="G1812" i="3"/>
  <c r="H1812" i="3"/>
  <c r="I1812" i="3"/>
  <c r="G1813" i="3"/>
  <c r="H1813" i="3"/>
  <c r="I1813" i="3"/>
  <c r="G1814" i="3"/>
  <c r="H1814" i="3"/>
  <c r="I1814" i="3"/>
  <c r="G1815" i="3"/>
  <c r="H1815" i="3"/>
  <c r="I1815" i="3"/>
  <c r="G1816" i="3"/>
  <c r="H1816" i="3"/>
  <c r="I1816" i="3"/>
  <c r="G1817" i="3"/>
  <c r="H1817" i="3"/>
  <c r="I1817" i="3"/>
  <c r="G1818" i="3"/>
  <c r="H1818" i="3"/>
  <c r="I1818" i="3"/>
  <c r="G1819" i="3"/>
  <c r="H1819" i="3"/>
  <c r="I1819" i="3"/>
  <c r="G1820" i="3"/>
  <c r="H1820" i="3"/>
  <c r="I1820" i="3"/>
  <c r="G1821" i="3"/>
  <c r="H1821" i="3"/>
  <c r="I1821" i="3"/>
  <c r="G1822" i="3"/>
  <c r="H1822" i="3"/>
  <c r="I1822" i="3"/>
  <c r="G1823" i="3"/>
  <c r="H1823" i="3"/>
  <c r="I1823" i="3"/>
  <c r="G1824" i="3"/>
  <c r="H1824" i="3"/>
  <c r="I1824" i="3"/>
  <c r="G1825" i="3"/>
  <c r="H1825" i="3"/>
  <c r="I1825" i="3"/>
  <c r="G1826" i="3"/>
  <c r="H1826" i="3"/>
  <c r="I1826" i="3"/>
  <c r="G1827" i="3"/>
  <c r="H1827" i="3"/>
  <c r="I1827" i="3"/>
  <c r="G1828" i="3"/>
  <c r="H1828" i="3"/>
  <c r="I1828" i="3"/>
  <c r="G1829" i="3"/>
  <c r="H1829" i="3"/>
  <c r="I1829" i="3"/>
  <c r="G1830" i="3"/>
  <c r="H1830" i="3"/>
  <c r="I1830" i="3"/>
  <c r="G1831" i="3"/>
  <c r="H1831" i="3"/>
  <c r="I1831" i="3"/>
  <c r="G1832" i="3"/>
  <c r="H1832" i="3"/>
  <c r="I1832" i="3"/>
  <c r="G1833" i="3"/>
  <c r="H1833" i="3"/>
  <c r="I1833" i="3"/>
  <c r="G1834" i="3"/>
  <c r="H1834" i="3"/>
  <c r="I1834" i="3"/>
  <c r="G1835" i="3"/>
  <c r="H1835" i="3"/>
  <c r="I1835" i="3"/>
  <c r="G1836" i="3"/>
  <c r="H1836" i="3"/>
  <c r="I1836" i="3"/>
  <c r="G1837" i="3"/>
  <c r="H1837" i="3"/>
  <c r="I1837" i="3"/>
  <c r="G1838" i="3"/>
  <c r="H1838" i="3"/>
  <c r="I1838" i="3"/>
  <c r="G1839" i="3"/>
  <c r="H1839" i="3"/>
  <c r="I1839" i="3"/>
  <c r="G1840" i="3"/>
  <c r="H1840" i="3"/>
  <c r="I1840" i="3"/>
  <c r="G1841" i="3"/>
  <c r="H1841" i="3"/>
  <c r="I1841" i="3"/>
  <c r="G1842" i="3"/>
  <c r="H1842" i="3"/>
  <c r="I1842" i="3"/>
  <c r="G1843" i="3"/>
  <c r="H1843" i="3"/>
  <c r="I1843" i="3"/>
  <c r="G1844" i="3"/>
  <c r="H1844" i="3"/>
  <c r="I1844" i="3"/>
  <c r="G1845" i="3"/>
  <c r="H1845" i="3"/>
  <c r="I1845" i="3"/>
  <c r="G1846" i="3"/>
  <c r="H1846" i="3"/>
  <c r="I1846" i="3"/>
  <c r="G1847" i="3"/>
  <c r="H1847" i="3"/>
  <c r="I1847" i="3"/>
  <c r="G1848" i="3"/>
  <c r="H1848" i="3"/>
  <c r="I1848" i="3"/>
  <c r="G1849" i="3"/>
  <c r="H1849" i="3"/>
  <c r="I1849" i="3"/>
  <c r="G1850" i="3"/>
  <c r="H1850" i="3"/>
  <c r="I1850" i="3"/>
  <c r="G1851" i="3"/>
  <c r="H1851" i="3"/>
  <c r="I1851" i="3"/>
  <c r="G1852" i="3"/>
  <c r="H1852" i="3"/>
  <c r="I1852" i="3"/>
  <c r="G1853" i="3"/>
  <c r="H1853" i="3"/>
  <c r="I1853" i="3"/>
  <c r="G1854" i="3"/>
  <c r="H1854" i="3"/>
  <c r="I1854" i="3"/>
  <c r="G1855" i="3"/>
  <c r="H1855" i="3"/>
  <c r="I1855" i="3"/>
  <c r="G1856" i="3"/>
  <c r="H1856" i="3"/>
  <c r="I1856" i="3"/>
  <c r="G1857" i="3"/>
  <c r="H1857" i="3"/>
  <c r="I1857" i="3"/>
  <c r="G1858" i="3"/>
  <c r="H1858" i="3"/>
  <c r="I1858" i="3"/>
  <c r="G1859" i="3"/>
  <c r="H1859" i="3"/>
  <c r="I1859" i="3"/>
  <c r="G1860" i="3"/>
  <c r="H1860" i="3"/>
  <c r="I1860" i="3"/>
  <c r="G1861" i="3"/>
  <c r="H1861" i="3"/>
  <c r="I1861" i="3"/>
  <c r="G1862" i="3"/>
  <c r="H1862" i="3"/>
  <c r="I1862" i="3"/>
  <c r="G1863" i="3"/>
  <c r="H1863" i="3"/>
  <c r="I1863" i="3"/>
  <c r="G1864" i="3"/>
  <c r="H1864" i="3"/>
  <c r="I1864" i="3"/>
  <c r="G1865" i="3"/>
  <c r="H1865" i="3"/>
  <c r="I1865" i="3"/>
  <c r="G1866" i="3"/>
  <c r="H1866" i="3"/>
  <c r="I1866" i="3"/>
  <c r="G1867" i="3"/>
  <c r="H1867" i="3"/>
  <c r="I1867" i="3"/>
  <c r="G1868" i="3"/>
  <c r="H1868" i="3"/>
  <c r="I1868" i="3"/>
  <c r="G1869" i="3"/>
  <c r="H1869" i="3"/>
  <c r="I1869" i="3"/>
  <c r="G1870" i="3"/>
  <c r="H1870" i="3"/>
  <c r="I1870" i="3"/>
  <c r="G1871" i="3"/>
  <c r="H1871" i="3"/>
  <c r="I1871" i="3"/>
  <c r="G1872" i="3"/>
  <c r="H1872" i="3"/>
  <c r="I1872" i="3"/>
  <c r="G1873" i="3"/>
  <c r="H1873" i="3"/>
  <c r="I1873" i="3"/>
  <c r="G1874" i="3"/>
  <c r="H1874" i="3"/>
  <c r="I1874" i="3"/>
  <c r="G1875" i="3"/>
  <c r="H1875" i="3"/>
  <c r="I1875" i="3"/>
  <c r="G1876" i="3"/>
  <c r="H1876" i="3"/>
  <c r="I1876" i="3"/>
  <c r="G1877" i="3"/>
  <c r="H1877" i="3"/>
  <c r="I1877" i="3"/>
  <c r="G1878" i="3"/>
  <c r="H1878" i="3"/>
  <c r="I1878" i="3"/>
  <c r="G1879" i="3"/>
  <c r="H1879" i="3"/>
  <c r="I1879" i="3"/>
  <c r="G1880" i="3"/>
  <c r="H1880" i="3"/>
  <c r="I1880" i="3"/>
  <c r="G1881" i="3"/>
  <c r="H1881" i="3"/>
  <c r="I1881" i="3"/>
  <c r="G1882" i="3"/>
  <c r="H1882" i="3"/>
  <c r="I1882" i="3"/>
  <c r="G1883" i="3"/>
  <c r="H1883" i="3"/>
  <c r="I1883" i="3"/>
  <c r="G1884" i="3"/>
  <c r="H1884" i="3"/>
  <c r="I1884" i="3"/>
  <c r="G1885" i="3"/>
  <c r="H1885" i="3"/>
  <c r="I1885" i="3"/>
  <c r="G1886" i="3"/>
  <c r="H1886" i="3"/>
  <c r="I1886" i="3"/>
  <c r="G1887" i="3"/>
  <c r="H1887" i="3"/>
  <c r="I1887" i="3"/>
  <c r="G1888" i="3"/>
  <c r="H1888" i="3"/>
  <c r="I1888" i="3"/>
  <c r="G1889" i="3"/>
  <c r="H1889" i="3"/>
  <c r="I1889" i="3"/>
  <c r="G1890" i="3"/>
  <c r="H1890" i="3"/>
  <c r="I1890" i="3"/>
  <c r="G1891" i="3"/>
  <c r="H1891" i="3"/>
  <c r="I1891" i="3"/>
  <c r="G1892" i="3"/>
  <c r="H1892" i="3"/>
  <c r="I1892" i="3"/>
  <c r="G1893" i="3"/>
  <c r="H1893" i="3"/>
  <c r="I1893" i="3"/>
  <c r="G1894" i="3"/>
  <c r="H1894" i="3"/>
  <c r="I1894" i="3"/>
  <c r="G1895" i="3"/>
  <c r="H1895" i="3"/>
  <c r="I1895" i="3"/>
  <c r="G1896" i="3"/>
  <c r="H1896" i="3"/>
  <c r="I1896" i="3"/>
  <c r="G1897" i="3"/>
  <c r="H1897" i="3"/>
  <c r="I1897" i="3"/>
  <c r="G1898" i="3"/>
  <c r="H1898" i="3"/>
  <c r="I1898" i="3"/>
  <c r="G1899" i="3"/>
  <c r="H1899" i="3"/>
  <c r="I1899" i="3"/>
  <c r="G1900" i="3"/>
  <c r="H1900" i="3"/>
  <c r="I1900" i="3"/>
  <c r="G1901" i="3"/>
  <c r="H1901" i="3"/>
  <c r="I1901" i="3"/>
  <c r="G1902" i="3"/>
  <c r="H1902" i="3"/>
  <c r="I1902" i="3"/>
  <c r="G1903" i="3"/>
  <c r="H1903" i="3"/>
  <c r="I1903" i="3"/>
  <c r="G1904" i="3"/>
  <c r="H1904" i="3"/>
  <c r="I1904" i="3"/>
  <c r="G1905" i="3"/>
  <c r="H1905" i="3"/>
  <c r="I1905" i="3"/>
  <c r="G1906" i="3"/>
  <c r="H1906" i="3"/>
  <c r="I1906" i="3"/>
  <c r="G1907" i="3"/>
  <c r="H1907" i="3"/>
  <c r="I1907" i="3"/>
  <c r="G1908" i="3"/>
  <c r="H1908" i="3"/>
  <c r="I1908" i="3"/>
  <c r="G1909" i="3"/>
  <c r="H1909" i="3"/>
  <c r="I1909" i="3"/>
  <c r="G1910" i="3"/>
  <c r="H1910" i="3"/>
  <c r="I1910" i="3"/>
  <c r="G1911" i="3"/>
  <c r="H1911" i="3"/>
  <c r="I1911" i="3"/>
  <c r="G1912" i="3"/>
  <c r="H1912" i="3"/>
  <c r="I1912" i="3"/>
  <c r="G1913" i="3"/>
  <c r="H1913" i="3"/>
  <c r="I1913" i="3"/>
  <c r="G1914" i="3"/>
  <c r="H1914" i="3"/>
  <c r="I1914" i="3"/>
  <c r="G1915" i="3"/>
  <c r="H1915" i="3"/>
  <c r="I1915" i="3"/>
  <c r="G1916" i="3"/>
  <c r="H1916" i="3"/>
  <c r="I1916" i="3"/>
  <c r="G1917" i="3"/>
  <c r="H1917" i="3"/>
  <c r="I1917" i="3"/>
  <c r="G1918" i="3"/>
  <c r="H1918" i="3"/>
  <c r="I1918" i="3"/>
  <c r="G1919" i="3"/>
  <c r="H1919" i="3"/>
  <c r="I1919" i="3"/>
  <c r="G1920" i="3"/>
  <c r="H1920" i="3"/>
  <c r="I1920" i="3"/>
  <c r="G1921" i="3"/>
  <c r="H1921" i="3"/>
  <c r="I1921" i="3"/>
  <c r="G1922" i="3"/>
  <c r="H1922" i="3"/>
  <c r="I1922" i="3"/>
  <c r="G1923" i="3"/>
  <c r="H1923" i="3"/>
  <c r="I1923" i="3"/>
  <c r="G1924" i="3"/>
  <c r="H1924" i="3"/>
  <c r="I1924" i="3"/>
  <c r="G1925" i="3"/>
  <c r="H1925" i="3"/>
  <c r="I1925" i="3"/>
  <c r="G1926" i="3"/>
  <c r="H1926" i="3"/>
  <c r="I1926" i="3"/>
  <c r="G1927" i="3"/>
  <c r="H1927" i="3"/>
  <c r="I1927" i="3"/>
  <c r="G1928" i="3"/>
  <c r="H1928" i="3"/>
  <c r="I1928" i="3"/>
  <c r="G1929" i="3"/>
  <c r="H1929" i="3"/>
  <c r="I1929" i="3"/>
  <c r="G1930" i="3"/>
  <c r="H1930" i="3"/>
  <c r="I1930" i="3"/>
  <c r="G1931" i="3"/>
  <c r="H1931" i="3"/>
  <c r="I1931" i="3"/>
  <c r="G1932" i="3"/>
  <c r="H1932" i="3"/>
  <c r="I1932" i="3"/>
  <c r="G1933" i="3"/>
  <c r="H1933" i="3"/>
  <c r="I1933" i="3"/>
  <c r="G1934" i="3"/>
  <c r="H1934" i="3"/>
  <c r="I1934" i="3"/>
  <c r="G1935" i="3"/>
  <c r="H1935" i="3"/>
  <c r="I1935" i="3"/>
  <c r="G1936" i="3"/>
  <c r="H1936" i="3"/>
  <c r="I1936" i="3"/>
  <c r="G1937" i="3"/>
  <c r="H1937" i="3"/>
  <c r="I1937" i="3"/>
  <c r="G1938" i="3"/>
  <c r="H1938" i="3"/>
  <c r="I1938" i="3"/>
  <c r="G1939" i="3"/>
  <c r="H1939" i="3"/>
  <c r="I1939" i="3"/>
  <c r="G1940" i="3"/>
  <c r="H1940" i="3"/>
  <c r="I1940" i="3"/>
  <c r="G1941" i="3"/>
  <c r="H1941" i="3"/>
  <c r="I1941" i="3"/>
  <c r="G1942" i="3"/>
  <c r="H1942" i="3"/>
  <c r="I1942" i="3"/>
  <c r="G1943" i="3"/>
  <c r="H1943" i="3"/>
  <c r="I1943" i="3"/>
  <c r="G1944" i="3"/>
  <c r="H1944" i="3"/>
  <c r="I1944" i="3"/>
  <c r="G1945" i="3"/>
  <c r="H1945" i="3"/>
  <c r="I1945" i="3"/>
  <c r="G1946" i="3"/>
  <c r="H1946" i="3"/>
  <c r="I1946" i="3"/>
  <c r="G1947" i="3"/>
  <c r="H1947" i="3"/>
  <c r="I1947" i="3"/>
  <c r="G1948" i="3"/>
  <c r="H1948" i="3"/>
  <c r="I1948" i="3"/>
  <c r="G1949" i="3"/>
  <c r="H1949" i="3"/>
  <c r="I1949" i="3"/>
  <c r="G1950" i="3"/>
  <c r="H1950" i="3"/>
  <c r="I1950" i="3"/>
  <c r="G1951" i="3"/>
  <c r="H1951" i="3"/>
  <c r="I1951" i="3"/>
  <c r="G1952" i="3"/>
  <c r="H1952" i="3"/>
  <c r="I1952" i="3"/>
  <c r="G1953" i="3"/>
  <c r="H1953" i="3"/>
  <c r="I1953" i="3"/>
  <c r="G1954" i="3"/>
  <c r="H1954" i="3"/>
  <c r="I1954" i="3"/>
  <c r="G1955" i="3"/>
  <c r="H1955" i="3"/>
  <c r="I1955" i="3"/>
  <c r="G1956" i="3"/>
  <c r="H1956" i="3"/>
  <c r="I1956" i="3"/>
  <c r="G1957" i="3"/>
  <c r="H1957" i="3"/>
  <c r="I1957" i="3"/>
  <c r="G1958" i="3"/>
  <c r="H1958" i="3"/>
  <c r="I1958" i="3"/>
  <c r="G1959" i="3"/>
  <c r="H1959" i="3"/>
  <c r="I1959" i="3"/>
  <c r="G1960" i="3"/>
  <c r="H1960" i="3"/>
  <c r="I1960" i="3"/>
  <c r="G1961" i="3"/>
  <c r="H1961" i="3"/>
  <c r="I1961" i="3"/>
  <c r="G1962" i="3"/>
  <c r="H1962" i="3"/>
  <c r="I1962" i="3"/>
  <c r="G1963" i="3"/>
  <c r="H1963" i="3"/>
  <c r="I1963" i="3"/>
  <c r="G1964" i="3"/>
  <c r="H1964" i="3"/>
  <c r="I1964" i="3"/>
  <c r="G1965" i="3"/>
  <c r="H1965" i="3"/>
  <c r="I1965" i="3"/>
  <c r="G1966" i="3"/>
  <c r="H1966" i="3"/>
  <c r="I1966" i="3"/>
  <c r="G1967" i="3"/>
  <c r="H1967" i="3"/>
  <c r="I1967" i="3"/>
  <c r="G1968" i="3"/>
  <c r="H1968" i="3"/>
  <c r="I1968" i="3"/>
  <c r="G1969" i="3"/>
  <c r="H1969" i="3"/>
  <c r="I1969" i="3"/>
  <c r="G1970" i="3"/>
  <c r="H1970" i="3"/>
  <c r="I1970" i="3"/>
  <c r="G1971" i="3"/>
  <c r="H1971" i="3"/>
  <c r="I1971" i="3"/>
  <c r="G1972" i="3"/>
  <c r="H1972" i="3"/>
  <c r="I1972" i="3"/>
  <c r="G1973" i="3"/>
  <c r="H1973" i="3"/>
  <c r="I1973" i="3"/>
  <c r="G1974" i="3"/>
  <c r="H1974" i="3"/>
  <c r="I1974" i="3"/>
  <c r="G1975" i="3"/>
  <c r="H1975" i="3"/>
  <c r="I1975" i="3"/>
  <c r="G1976" i="3"/>
  <c r="H1976" i="3"/>
  <c r="I1976" i="3"/>
  <c r="G1977" i="3"/>
  <c r="H1977" i="3"/>
  <c r="I1977" i="3"/>
  <c r="G1978" i="3"/>
  <c r="H1978" i="3"/>
  <c r="I1978" i="3"/>
  <c r="G1979" i="3"/>
  <c r="H1979" i="3"/>
  <c r="I1979" i="3"/>
  <c r="G1980" i="3"/>
  <c r="H1980" i="3"/>
  <c r="I1980" i="3"/>
  <c r="G1981" i="3"/>
  <c r="H1981" i="3"/>
  <c r="I1981" i="3"/>
  <c r="G1982" i="3"/>
  <c r="H1982" i="3"/>
  <c r="I1982" i="3"/>
  <c r="G1983" i="3"/>
  <c r="H1983" i="3"/>
  <c r="I1983" i="3"/>
  <c r="G1984" i="3"/>
  <c r="H1984" i="3"/>
  <c r="I1984" i="3"/>
  <c r="G1985" i="3"/>
  <c r="H1985" i="3"/>
  <c r="I1985" i="3"/>
  <c r="G1986" i="3"/>
  <c r="H1986" i="3"/>
  <c r="I1986" i="3"/>
  <c r="G1987" i="3"/>
  <c r="H1987" i="3"/>
  <c r="I1987" i="3"/>
  <c r="G1988" i="3"/>
  <c r="H1988" i="3"/>
  <c r="I1988" i="3"/>
  <c r="G1989" i="3"/>
  <c r="H1989" i="3"/>
  <c r="I1989" i="3"/>
  <c r="G1990" i="3"/>
  <c r="H1990" i="3"/>
  <c r="I1990" i="3"/>
  <c r="G1991" i="3"/>
  <c r="H1991" i="3"/>
  <c r="I1991" i="3"/>
  <c r="G1992" i="3"/>
  <c r="H1992" i="3"/>
  <c r="I1992" i="3"/>
  <c r="G1993" i="3"/>
  <c r="H1993" i="3"/>
  <c r="I1993" i="3"/>
  <c r="G1994" i="3"/>
  <c r="H1994" i="3"/>
  <c r="I1994" i="3"/>
  <c r="G1995" i="3"/>
  <c r="H1995" i="3"/>
  <c r="I1995" i="3"/>
  <c r="G1996" i="3"/>
  <c r="H1996" i="3"/>
  <c r="I1996" i="3"/>
  <c r="G1997" i="3"/>
  <c r="H1997" i="3"/>
  <c r="I1997" i="3"/>
  <c r="G1998" i="3"/>
  <c r="H1998" i="3"/>
  <c r="I1998" i="3"/>
  <c r="G1999" i="3"/>
  <c r="H1999" i="3"/>
  <c r="I1999" i="3"/>
  <c r="G2000" i="3"/>
  <c r="H2000" i="3"/>
  <c r="I2000" i="3"/>
  <c r="G2001" i="3"/>
  <c r="H2001" i="3"/>
  <c r="I2001" i="3"/>
  <c r="G2002" i="3"/>
  <c r="H2002" i="3"/>
  <c r="I2002" i="3"/>
  <c r="G2003" i="3"/>
  <c r="H2003" i="3"/>
  <c r="I2003" i="3"/>
  <c r="G2004" i="3"/>
  <c r="H2004" i="3"/>
  <c r="I2004" i="3"/>
  <c r="G2005" i="3"/>
  <c r="H2005" i="3"/>
  <c r="I2005" i="3"/>
  <c r="G2006" i="3"/>
  <c r="H2006" i="3"/>
  <c r="I2006" i="3"/>
  <c r="G2007" i="3"/>
  <c r="H2007" i="3"/>
  <c r="I2007" i="3"/>
  <c r="G2008" i="3"/>
  <c r="H2008" i="3"/>
  <c r="I2008" i="3"/>
  <c r="G2009" i="3"/>
  <c r="H2009" i="3"/>
  <c r="I2009" i="3"/>
  <c r="G2010" i="3"/>
  <c r="H2010" i="3"/>
  <c r="I2010" i="3"/>
  <c r="G2011" i="3"/>
  <c r="H2011" i="3"/>
  <c r="I2011" i="3"/>
  <c r="G2012" i="3"/>
  <c r="H2012" i="3"/>
  <c r="I2012" i="3"/>
  <c r="G2013" i="3"/>
  <c r="H2013" i="3"/>
  <c r="I2013" i="3"/>
  <c r="G2014" i="3"/>
  <c r="H2014" i="3"/>
  <c r="I2014" i="3"/>
  <c r="G2015" i="3"/>
  <c r="H2015" i="3"/>
  <c r="I2015" i="3"/>
  <c r="G2016" i="3"/>
  <c r="H2016" i="3"/>
  <c r="I2016" i="3"/>
  <c r="G2017" i="3"/>
  <c r="H2017" i="3"/>
  <c r="I2017" i="3"/>
  <c r="G2018" i="3"/>
  <c r="H2018" i="3"/>
  <c r="I2018" i="3"/>
  <c r="G2019" i="3"/>
  <c r="H2019" i="3"/>
  <c r="I2019" i="3"/>
  <c r="G2020" i="3"/>
  <c r="H2020" i="3"/>
  <c r="I2020" i="3"/>
  <c r="G2021" i="3"/>
  <c r="H2021" i="3"/>
  <c r="I2021" i="3"/>
  <c r="G2022" i="3"/>
  <c r="H2022" i="3"/>
  <c r="I2022" i="3"/>
  <c r="G2023" i="3"/>
  <c r="H2023" i="3"/>
  <c r="I2023" i="3"/>
  <c r="G2024" i="3"/>
  <c r="H2024" i="3"/>
  <c r="I2024" i="3"/>
  <c r="G2025" i="3"/>
  <c r="H2025" i="3"/>
  <c r="I2025" i="3"/>
  <c r="G2026" i="3"/>
  <c r="H2026" i="3"/>
  <c r="I2026" i="3"/>
  <c r="G2027" i="3"/>
  <c r="H2027" i="3"/>
  <c r="I2027" i="3"/>
  <c r="G2028" i="3"/>
  <c r="H2028" i="3"/>
  <c r="I2028" i="3"/>
  <c r="G2029" i="3"/>
  <c r="H2029" i="3"/>
  <c r="I2029" i="3"/>
  <c r="G2030" i="3"/>
  <c r="H2030" i="3"/>
  <c r="I2030" i="3"/>
  <c r="G2031" i="3"/>
  <c r="H2031" i="3"/>
  <c r="I2031" i="3"/>
  <c r="G2032" i="3"/>
  <c r="H2032" i="3"/>
  <c r="I2032" i="3"/>
  <c r="G2033" i="3"/>
  <c r="H2033" i="3"/>
  <c r="I2033" i="3"/>
  <c r="G2034" i="3"/>
  <c r="H2034" i="3"/>
  <c r="I2034" i="3"/>
  <c r="G2035" i="3"/>
  <c r="H2035" i="3"/>
  <c r="I2035" i="3"/>
  <c r="G2036" i="3"/>
  <c r="H2036" i="3"/>
  <c r="I2036" i="3"/>
  <c r="G2037" i="3"/>
  <c r="H2037" i="3"/>
  <c r="I2037" i="3"/>
  <c r="G2038" i="3"/>
  <c r="H2038" i="3"/>
  <c r="I2038" i="3"/>
  <c r="G2039" i="3"/>
  <c r="H2039" i="3"/>
  <c r="I2039" i="3"/>
  <c r="G2040" i="3"/>
  <c r="H2040" i="3"/>
  <c r="I2040" i="3"/>
  <c r="G2041" i="3"/>
  <c r="H2041" i="3"/>
  <c r="I2041" i="3"/>
  <c r="G2042" i="3"/>
  <c r="H2042" i="3"/>
  <c r="I2042" i="3"/>
  <c r="G2043" i="3"/>
  <c r="H2043" i="3"/>
  <c r="I2043" i="3"/>
  <c r="G2044" i="3"/>
  <c r="H2044" i="3"/>
  <c r="I2044" i="3"/>
  <c r="G2045" i="3"/>
  <c r="H2045" i="3"/>
  <c r="I2045" i="3"/>
  <c r="G2046" i="3"/>
  <c r="H2046" i="3"/>
  <c r="I2046" i="3"/>
  <c r="G2047" i="3"/>
  <c r="H2047" i="3"/>
  <c r="I2047" i="3"/>
  <c r="G2048" i="3"/>
  <c r="H2048" i="3"/>
  <c r="I2048" i="3"/>
  <c r="G2049" i="3"/>
  <c r="H2049" i="3"/>
  <c r="I2049" i="3"/>
  <c r="G2050" i="3"/>
  <c r="H2050" i="3"/>
  <c r="I2050" i="3"/>
  <c r="G2051" i="3"/>
  <c r="H2051" i="3"/>
  <c r="I2051" i="3"/>
  <c r="G2052" i="3"/>
  <c r="H2052" i="3"/>
  <c r="I2052" i="3"/>
  <c r="G2053" i="3"/>
  <c r="H2053" i="3"/>
  <c r="I2053" i="3"/>
  <c r="G2054" i="3"/>
  <c r="H2054" i="3"/>
  <c r="I2054" i="3"/>
  <c r="G2055" i="3"/>
  <c r="H2055" i="3"/>
  <c r="I2055" i="3"/>
  <c r="G2056" i="3"/>
  <c r="H2056" i="3"/>
  <c r="I2056" i="3"/>
  <c r="G2057" i="3"/>
  <c r="H2057" i="3"/>
  <c r="I2057" i="3"/>
  <c r="G2058" i="3"/>
  <c r="H2058" i="3"/>
  <c r="I2058" i="3"/>
  <c r="G2059" i="3"/>
  <c r="H2059" i="3"/>
  <c r="I2059" i="3"/>
  <c r="G2060" i="3"/>
  <c r="H2060" i="3"/>
  <c r="I2060" i="3"/>
  <c r="G2061" i="3"/>
  <c r="H2061" i="3"/>
  <c r="I2061" i="3"/>
  <c r="G2062" i="3"/>
  <c r="H2062" i="3"/>
  <c r="I2062" i="3"/>
  <c r="G2063" i="3"/>
  <c r="H2063" i="3"/>
  <c r="I2063" i="3"/>
  <c r="G2064" i="3"/>
  <c r="H2064" i="3"/>
  <c r="I2064" i="3"/>
  <c r="G2065" i="3"/>
  <c r="H2065" i="3"/>
  <c r="I2065" i="3"/>
  <c r="G2066" i="3"/>
  <c r="H2066" i="3"/>
  <c r="I2066" i="3"/>
  <c r="G2067" i="3"/>
  <c r="H2067" i="3"/>
  <c r="I2067" i="3"/>
  <c r="G2068" i="3"/>
  <c r="H2068" i="3"/>
  <c r="I2068" i="3"/>
  <c r="G2069" i="3"/>
  <c r="H2069" i="3"/>
  <c r="I2069" i="3"/>
  <c r="G2070" i="3"/>
  <c r="H2070" i="3"/>
  <c r="I2070" i="3"/>
  <c r="G2071" i="3"/>
  <c r="H2071" i="3"/>
  <c r="I2071" i="3"/>
  <c r="G2072" i="3"/>
  <c r="H2072" i="3"/>
  <c r="I2072" i="3"/>
  <c r="G2073" i="3"/>
  <c r="H2073" i="3"/>
  <c r="I2073" i="3"/>
  <c r="G2074" i="3"/>
  <c r="H2074" i="3"/>
  <c r="I2074" i="3"/>
  <c r="G2075" i="3"/>
  <c r="H2075" i="3"/>
  <c r="I2075" i="3"/>
  <c r="G2076" i="3"/>
  <c r="H2076" i="3"/>
  <c r="I2076" i="3"/>
  <c r="G2077" i="3"/>
  <c r="H2077" i="3"/>
  <c r="I2077" i="3"/>
  <c r="G2078" i="3"/>
  <c r="H2078" i="3"/>
  <c r="I2078" i="3"/>
  <c r="G2079" i="3"/>
  <c r="H2079" i="3"/>
  <c r="I2079" i="3"/>
  <c r="G2080" i="3"/>
  <c r="H2080" i="3"/>
  <c r="I2080" i="3"/>
  <c r="G2081" i="3"/>
  <c r="H2081" i="3"/>
  <c r="I2081" i="3"/>
  <c r="G2082" i="3"/>
  <c r="H2082" i="3"/>
  <c r="I2082" i="3"/>
  <c r="G2083" i="3"/>
  <c r="H2083" i="3"/>
  <c r="I2083" i="3"/>
  <c r="G2084" i="3"/>
  <c r="H2084" i="3"/>
  <c r="I2084" i="3"/>
  <c r="G2085" i="3"/>
  <c r="H2085" i="3"/>
  <c r="I2085" i="3"/>
  <c r="G2086" i="3"/>
  <c r="H2086" i="3"/>
  <c r="I2086" i="3"/>
  <c r="G2087" i="3"/>
  <c r="H2087" i="3"/>
  <c r="I2087" i="3"/>
  <c r="G2088" i="3"/>
  <c r="H2088" i="3"/>
  <c r="I2088" i="3"/>
  <c r="G2089" i="3"/>
  <c r="H2089" i="3"/>
  <c r="I2089" i="3"/>
  <c r="G2090" i="3"/>
  <c r="H2090" i="3"/>
  <c r="I2090" i="3"/>
  <c r="G2091" i="3"/>
  <c r="H2091" i="3"/>
  <c r="I2091" i="3"/>
  <c r="G2092" i="3"/>
  <c r="H2092" i="3"/>
  <c r="I2092" i="3"/>
  <c r="G2093" i="3"/>
  <c r="H2093" i="3"/>
  <c r="I2093" i="3"/>
  <c r="G2094" i="3"/>
  <c r="H2094" i="3"/>
  <c r="I2094" i="3"/>
  <c r="G2095" i="3"/>
  <c r="H2095" i="3"/>
  <c r="I2095" i="3"/>
  <c r="G2096" i="3"/>
  <c r="H2096" i="3"/>
  <c r="I2096" i="3"/>
  <c r="G2097" i="3"/>
  <c r="H2097" i="3"/>
  <c r="I2097" i="3"/>
  <c r="G2098" i="3"/>
  <c r="H2098" i="3"/>
  <c r="I2098" i="3"/>
  <c r="G2099" i="3"/>
  <c r="H2099" i="3"/>
  <c r="I2099" i="3"/>
  <c r="G2100" i="3"/>
  <c r="H2100" i="3"/>
  <c r="I2100" i="3"/>
  <c r="G2101" i="3"/>
  <c r="H2101" i="3"/>
  <c r="I2101" i="3"/>
  <c r="G2102" i="3"/>
  <c r="H2102" i="3"/>
  <c r="I2102" i="3"/>
  <c r="G2103" i="3"/>
  <c r="H2103" i="3"/>
  <c r="I2103" i="3"/>
  <c r="G2104" i="3"/>
  <c r="H2104" i="3"/>
  <c r="I2104" i="3"/>
  <c r="G2105" i="3"/>
  <c r="H2105" i="3"/>
  <c r="I2105" i="3"/>
  <c r="G2106" i="3"/>
  <c r="H2106" i="3"/>
  <c r="I2106" i="3"/>
  <c r="G2107" i="3"/>
  <c r="H2107" i="3"/>
  <c r="I2107" i="3"/>
  <c r="G2108" i="3"/>
  <c r="H2108" i="3"/>
  <c r="I2108" i="3"/>
  <c r="G2109" i="3"/>
  <c r="H2109" i="3"/>
  <c r="I2109" i="3"/>
  <c r="G2110" i="3"/>
  <c r="H2110" i="3"/>
  <c r="I2110" i="3"/>
  <c r="G2111" i="3"/>
  <c r="H2111" i="3"/>
  <c r="I2111" i="3"/>
  <c r="G2112" i="3"/>
  <c r="H2112" i="3"/>
  <c r="I2112" i="3"/>
  <c r="G2113" i="3"/>
  <c r="H2113" i="3"/>
  <c r="I2113" i="3"/>
  <c r="G2114" i="3"/>
  <c r="H2114" i="3"/>
  <c r="I2114" i="3"/>
  <c r="G2115" i="3"/>
  <c r="H2115" i="3"/>
  <c r="I2115" i="3"/>
  <c r="G2116" i="3"/>
  <c r="H2116" i="3"/>
  <c r="I2116" i="3"/>
  <c r="G2117" i="3"/>
  <c r="H2117" i="3"/>
  <c r="I2117" i="3"/>
  <c r="G2118" i="3"/>
  <c r="H2118" i="3"/>
  <c r="I2118" i="3"/>
  <c r="G2119" i="3"/>
  <c r="H2119" i="3"/>
  <c r="I2119" i="3"/>
  <c r="G2120" i="3"/>
  <c r="H2120" i="3"/>
  <c r="I2120" i="3"/>
  <c r="G2121" i="3"/>
  <c r="H2121" i="3"/>
  <c r="I2121" i="3"/>
  <c r="G2122" i="3"/>
  <c r="H2122" i="3"/>
  <c r="I2122" i="3"/>
  <c r="G2123" i="3"/>
  <c r="H2123" i="3"/>
  <c r="I2123" i="3"/>
  <c r="G2124" i="3"/>
  <c r="H2124" i="3"/>
  <c r="I2124" i="3"/>
  <c r="G2125" i="3"/>
  <c r="H2125" i="3"/>
  <c r="I2125" i="3"/>
  <c r="G2126" i="3"/>
  <c r="H2126" i="3"/>
  <c r="I2126" i="3"/>
  <c r="G2127" i="3"/>
  <c r="H2127" i="3"/>
  <c r="I2127" i="3"/>
  <c r="G2128" i="3"/>
  <c r="H2128" i="3"/>
  <c r="I2128" i="3"/>
  <c r="G2129" i="3"/>
  <c r="H2129" i="3"/>
  <c r="I2129" i="3"/>
  <c r="G2130" i="3"/>
  <c r="H2130" i="3"/>
  <c r="I2130" i="3"/>
  <c r="G2131" i="3"/>
  <c r="H2131" i="3"/>
  <c r="I2131" i="3"/>
  <c r="G2132" i="3"/>
  <c r="H2132" i="3"/>
  <c r="I2132" i="3"/>
  <c r="G2133" i="3"/>
  <c r="H2133" i="3"/>
  <c r="I2133" i="3"/>
  <c r="G2134" i="3"/>
  <c r="H2134" i="3"/>
  <c r="I2134" i="3"/>
  <c r="G2135" i="3"/>
  <c r="H2135" i="3"/>
  <c r="I2135" i="3"/>
  <c r="G2136" i="3"/>
  <c r="H2136" i="3"/>
  <c r="I2136" i="3"/>
  <c r="G2137" i="3"/>
  <c r="H2137" i="3"/>
  <c r="I2137" i="3"/>
  <c r="G2138" i="3"/>
  <c r="H2138" i="3"/>
  <c r="I2138" i="3"/>
  <c r="G2139" i="3"/>
  <c r="H2139" i="3"/>
  <c r="I2139" i="3"/>
  <c r="G2140" i="3"/>
  <c r="H2140" i="3"/>
  <c r="I2140" i="3"/>
  <c r="G2141" i="3"/>
  <c r="H2141" i="3"/>
  <c r="I2141" i="3"/>
  <c r="G2142" i="3"/>
  <c r="H2142" i="3"/>
  <c r="I2142" i="3"/>
  <c r="G2143" i="3"/>
  <c r="H2143" i="3"/>
  <c r="I2143" i="3"/>
  <c r="G2144" i="3"/>
  <c r="H2144" i="3"/>
  <c r="I2144" i="3"/>
  <c r="G2145" i="3"/>
  <c r="H2145" i="3"/>
  <c r="I2145" i="3"/>
  <c r="G2146" i="3"/>
  <c r="H2146" i="3"/>
  <c r="I2146" i="3"/>
  <c r="G2147" i="3"/>
  <c r="H2147" i="3"/>
  <c r="I2147" i="3"/>
  <c r="G2148" i="3"/>
  <c r="H2148" i="3"/>
  <c r="I2148" i="3"/>
  <c r="G2149" i="3"/>
  <c r="H2149" i="3"/>
  <c r="I2149" i="3"/>
  <c r="G2150" i="3"/>
  <c r="H2150" i="3"/>
  <c r="I2150" i="3"/>
  <c r="G2151" i="3"/>
  <c r="H2151" i="3"/>
  <c r="I2151" i="3"/>
  <c r="G2152" i="3"/>
  <c r="H2152" i="3"/>
  <c r="I2152" i="3"/>
  <c r="G2153" i="3"/>
  <c r="H2153" i="3"/>
  <c r="I2153" i="3"/>
  <c r="G2154" i="3"/>
  <c r="H2154" i="3"/>
  <c r="I2154" i="3"/>
  <c r="G2155" i="3"/>
  <c r="H2155" i="3"/>
  <c r="I2155" i="3"/>
  <c r="G2156" i="3"/>
  <c r="H2156" i="3"/>
  <c r="I2156" i="3"/>
  <c r="G2157" i="3"/>
  <c r="H2157" i="3"/>
  <c r="I2157" i="3"/>
  <c r="G2158" i="3"/>
  <c r="H2158" i="3"/>
  <c r="I2158" i="3"/>
  <c r="G2159" i="3"/>
  <c r="H2159" i="3"/>
  <c r="I2159" i="3"/>
  <c r="G2160" i="3"/>
  <c r="H2160" i="3"/>
  <c r="I2160" i="3"/>
  <c r="G2161" i="3"/>
  <c r="H2161" i="3"/>
  <c r="I2161" i="3"/>
  <c r="G2162" i="3"/>
  <c r="H2162" i="3"/>
  <c r="I2162" i="3"/>
  <c r="G2163" i="3"/>
  <c r="H2163" i="3"/>
  <c r="I2163" i="3"/>
  <c r="G2164" i="3"/>
  <c r="H2164" i="3"/>
  <c r="I2164" i="3"/>
  <c r="G2165" i="3"/>
  <c r="H2165" i="3"/>
  <c r="I2165" i="3"/>
  <c r="G2166" i="3"/>
  <c r="H2166" i="3"/>
  <c r="I2166" i="3"/>
  <c r="G2167" i="3"/>
  <c r="H2167" i="3"/>
  <c r="I2167" i="3"/>
  <c r="G2168" i="3"/>
  <c r="H2168" i="3"/>
  <c r="I2168" i="3"/>
  <c r="G2169" i="3"/>
  <c r="H2169" i="3"/>
  <c r="I2169" i="3"/>
  <c r="G2170" i="3"/>
  <c r="H2170" i="3"/>
  <c r="I2170" i="3"/>
  <c r="G2171" i="3"/>
  <c r="H2171" i="3"/>
  <c r="I2171" i="3"/>
  <c r="G2172" i="3"/>
  <c r="H2172" i="3"/>
  <c r="I2172" i="3"/>
  <c r="G2173" i="3"/>
  <c r="H2173" i="3"/>
  <c r="I2173" i="3"/>
  <c r="G2174" i="3"/>
  <c r="H2174" i="3"/>
  <c r="I2174" i="3"/>
  <c r="G2175" i="3"/>
  <c r="H2175" i="3"/>
  <c r="I2175" i="3"/>
  <c r="G2176" i="3"/>
  <c r="H2176" i="3"/>
  <c r="I2176" i="3"/>
  <c r="G2177" i="3"/>
  <c r="H2177" i="3"/>
  <c r="I2177" i="3"/>
  <c r="G2178" i="3"/>
  <c r="H2178" i="3"/>
  <c r="I2178" i="3"/>
  <c r="G2179" i="3"/>
  <c r="H2179" i="3"/>
  <c r="I2179" i="3"/>
  <c r="G2180" i="3"/>
  <c r="H2180" i="3"/>
  <c r="I2180" i="3"/>
  <c r="G2181" i="3"/>
  <c r="H2181" i="3"/>
  <c r="I2181" i="3"/>
  <c r="G2182" i="3"/>
  <c r="H2182" i="3"/>
  <c r="I2182" i="3"/>
  <c r="G2183" i="3"/>
  <c r="H2183" i="3"/>
  <c r="I2183" i="3"/>
  <c r="G2184" i="3"/>
  <c r="H2184" i="3"/>
  <c r="I2184" i="3"/>
  <c r="G2185" i="3"/>
  <c r="H2185" i="3"/>
  <c r="I2185" i="3"/>
  <c r="G2186" i="3"/>
  <c r="H2186" i="3"/>
  <c r="I2186" i="3"/>
  <c r="G2187" i="3"/>
  <c r="H2187" i="3"/>
  <c r="I2187" i="3"/>
  <c r="G2188" i="3"/>
  <c r="H2188" i="3"/>
  <c r="I2188" i="3"/>
  <c r="G2189" i="3"/>
  <c r="H2189" i="3"/>
  <c r="I2189" i="3"/>
  <c r="G2190" i="3"/>
  <c r="H2190" i="3"/>
  <c r="I2190" i="3"/>
  <c r="G2191" i="3"/>
  <c r="H2191" i="3"/>
  <c r="I2191" i="3"/>
  <c r="G2192" i="3"/>
  <c r="H2192" i="3"/>
  <c r="I2192" i="3"/>
  <c r="G2193" i="3"/>
  <c r="H2193" i="3"/>
  <c r="I2193" i="3"/>
  <c r="G2194" i="3"/>
  <c r="H2194" i="3"/>
  <c r="I2194" i="3"/>
  <c r="G2195" i="3"/>
  <c r="H2195" i="3"/>
  <c r="I2195" i="3"/>
  <c r="G2196" i="3"/>
  <c r="H2196" i="3"/>
  <c r="I2196" i="3"/>
  <c r="G2197" i="3"/>
  <c r="H2197" i="3"/>
  <c r="I2197" i="3"/>
  <c r="G2198" i="3"/>
  <c r="H2198" i="3"/>
  <c r="I2198" i="3"/>
  <c r="G2199" i="3"/>
  <c r="H2199" i="3"/>
  <c r="I2199" i="3"/>
  <c r="G2200" i="3"/>
  <c r="H2200" i="3"/>
  <c r="I2200" i="3"/>
  <c r="G2201" i="3"/>
  <c r="H2201" i="3"/>
  <c r="I2201" i="3"/>
  <c r="G2202" i="3"/>
  <c r="H2202" i="3"/>
  <c r="I2202" i="3"/>
  <c r="G2203" i="3"/>
  <c r="H2203" i="3"/>
  <c r="I2203" i="3"/>
  <c r="G2204" i="3"/>
  <c r="H2204" i="3"/>
  <c r="I2204" i="3"/>
  <c r="G2205" i="3"/>
  <c r="H2205" i="3"/>
  <c r="I2205" i="3"/>
  <c r="G2206" i="3"/>
  <c r="H2206" i="3"/>
  <c r="I2206" i="3"/>
  <c r="G2207" i="3"/>
  <c r="H2207" i="3"/>
  <c r="I2207" i="3"/>
  <c r="G2208" i="3"/>
  <c r="H2208" i="3"/>
  <c r="I2208" i="3"/>
  <c r="G2209" i="3"/>
  <c r="H2209" i="3"/>
  <c r="I2209" i="3"/>
  <c r="G2210" i="3"/>
  <c r="H2210" i="3"/>
  <c r="I2210" i="3"/>
  <c r="G2211" i="3"/>
  <c r="H2211" i="3"/>
  <c r="I2211" i="3"/>
  <c r="G2212" i="3"/>
  <c r="H2212" i="3"/>
  <c r="I2212" i="3"/>
  <c r="G2213" i="3"/>
  <c r="H2213" i="3"/>
  <c r="I2213" i="3"/>
  <c r="G2214" i="3"/>
  <c r="H2214" i="3"/>
  <c r="I2214" i="3"/>
  <c r="G2215" i="3"/>
  <c r="H2215" i="3"/>
  <c r="I2215" i="3"/>
  <c r="G2216" i="3"/>
  <c r="H2216" i="3"/>
  <c r="I2216" i="3"/>
  <c r="G2217" i="3"/>
  <c r="H2217" i="3"/>
  <c r="I2217" i="3"/>
  <c r="G2218" i="3"/>
  <c r="H2218" i="3"/>
  <c r="I2218" i="3"/>
  <c r="G2219" i="3"/>
  <c r="H2219" i="3"/>
  <c r="I2219" i="3"/>
  <c r="G2220" i="3"/>
  <c r="H2220" i="3"/>
  <c r="I2220" i="3"/>
  <c r="G2221" i="3"/>
  <c r="H2221" i="3"/>
  <c r="I2221" i="3"/>
  <c r="G2222" i="3"/>
  <c r="H2222" i="3"/>
  <c r="I2222" i="3"/>
  <c r="G2223" i="3"/>
  <c r="H2223" i="3"/>
  <c r="I2223" i="3"/>
  <c r="G2224" i="3"/>
  <c r="H2224" i="3"/>
  <c r="I2224" i="3"/>
  <c r="G2225" i="3"/>
  <c r="H2225" i="3"/>
  <c r="I2225" i="3"/>
  <c r="G2226" i="3"/>
  <c r="H2226" i="3"/>
  <c r="I2226" i="3"/>
  <c r="G2227" i="3"/>
  <c r="H2227" i="3"/>
  <c r="I2227" i="3"/>
  <c r="G2228" i="3"/>
  <c r="H2228" i="3"/>
  <c r="I2228" i="3"/>
  <c r="G2229" i="3"/>
  <c r="H2229" i="3"/>
  <c r="I2229" i="3"/>
  <c r="G2230" i="3"/>
  <c r="H2230" i="3"/>
  <c r="I2230" i="3"/>
  <c r="G2231" i="3"/>
  <c r="H2231" i="3"/>
  <c r="I2231" i="3"/>
  <c r="G2232" i="3"/>
  <c r="H2232" i="3"/>
  <c r="I2232" i="3"/>
  <c r="G2233" i="3"/>
  <c r="H2233" i="3"/>
  <c r="I2233" i="3"/>
  <c r="G2234" i="3"/>
  <c r="H2234" i="3"/>
  <c r="I2234" i="3"/>
  <c r="G2235" i="3"/>
  <c r="H2235" i="3"/>
  <c r="I2235" i="3"/>
  <c r="G2236" i="3"/>
  <c r="H2236" i="3"/>
  <c r="I2236" i="3"/>
  <c r="G2237" i="3"/>
  <c r="H2237" i="3"/>
  <c r="I2237" i="3"/>
  <c r="G2238" i="3"/>
  <c r="H2238" i="3"/>
  <c r="I2238" i="3"/>
  <c r="G2239" i="3"/>
  <c r="H2239" i="3"/>
  <c r="I2239" i="3"/>
  <c r="G2240" i="3"/>
  <c r="H2240" i="3"/>
  <c r="I2240" i="3"/>
  <c r="G2241" i="3"/>
  <c r="H2241" i="3"/>
  <c r="I2241" i="3"/>
  <c r="G2242" i="3"/>
  <c r="H2242" i="3"/>
  <c r="I2242" i="3"/>
  <c r="G2243" i="3"/>
  <c r="H2243" i="3"/>
  <c r="I2243" i="3"/>
  <c r="G2244" i="3"/>
  <c r="H2244" i="3"/>
  <c r="I2244" i="3"/>
  <c r="G2245" i="3"/>
  <c r="H2245" i="3"/>
  <c r="I2245" i="3"/>
  <c r="G2246" i="3"/>
  <c r="H2246" i="3"/>
  <c r="I2246" i="3"/>
  <c r="G2247" i="3"/>
  <c r="H2247" i="3"/>
  <c r="I2247" i="3"/>
  <c r="G2248" i="3"/>
  <c r="H2248" i="3"/>
  <c r="I2248" i="3"/>
  <c r="G2249" i="3"/>
  <c r="H2249" i="3"/>
  <c r="I2249" i="3"/>
  <c r="G2250" i="3"/>
  <c r="H2250" i="3"/>
  <c r="I2250" i="3"/>
  <c r="G2251" i="3"/>
  <c r="H2251" i="3"/>
  <c r="I2251" i="3"/>
  <c r="G2252" i="3"/>
  <c r="H2252" i="3"/>
  <c r="I2252" i="3"/>
  <c r="G2253" i="3"/>
  <c r="H2253" i="3"/>
  <c r="I2253" i="3"/>
  <c r="G2254" i="3"/>
  <c r="H2254" i="3"/>
  <c r="I2254" i="3"/>
  <c r="G2255" i="3"/>
  <c r="H2255" i="3"/>
  <c r="I2255" i="3"/>
  <c r="G2256" i="3"/>
  <c r="H2256" i="3"/>
  <c r="I2256" i="3"/>
  <c r="G2257" i="3"/>
  <c r="H2257" i="3"/>
  <c r="I2257" i="3"/>
  <c r="G2258" i="3"/>
  <c r="H2258" i="3"/>
  <c r="I2258" i="3"/>
  <c r="G2259" i="3"/>
  <c r="H2259" i="3"/>
  <c r="I2259" i="3"/>
  <c r="G2260" i="3"/>
  <c r="H2260" i="3"/>
  <c r="I2260" i="3"/>
  <c r="G2261" i="3"/>
  <c r="H2261" i="3"/>
  <c r="I2261" i="3"/>
  <c r="G2262" i="3"/>
  <c r="H2262" i="3"/>
  <c r="I2262" i="3"/>
  <c r="G2263" i="3"/>
  <c r="H2263" i="3"/>
  <c r="I2263" i="3"/>
  <c r="G2264" i="3"/>
  <c r="H2264" i="3"/>
  <c r="I2264" i="3"/>
  <c r="G2265" i="3"/>
  <c r="H2265" i="3"/>
  <c r="I2265" i="3"/>
  <c r="G2266" i="3"/>
  <c r="H2266" i="3"/>
  <c r="I2266" i="3"/>
  <c r="G2267" i="3"/>
  <c r="H2267" i="3"/>
  <c r="I2267" i="3"/>
  <c r="G2268" i="3"/>
  <c r="H2268" i="3"/>
  <c r="I2268" i="3"/>
  <c r="G2269" i="3"/>
  <c r="H2269" i="3"/>
  <c r="I2269" i="3"/>
  <c r="G2270" i="3"/>
  <c r="H2270" i="3"/>
  <c r="I2270" i="3"/>
  <c r="G2271" i="3"/>
  <c r="H2271" i="3"/>
  <c r="I2271" i="3"/>
  <c r="G2272" i="3"/>
  <c r="H2272" i="3"/>
  <c r="I2272" i="3"/>
  <c r="G2273" i="3"/>
  <c r="H2273" i="3"/>
  <c r="I2273" i="3"/>
  <c r="G2274" i="3"/>
  <c r="H2274" i="3"/>
  <c r="I2274" i="3"/>
  <c r="G2275" i="3"/>
  <c r="H2275" i="3"/>
  <c r="I2275" i="3"/>
  <c r="G2276" i="3"/>
  <c r="H2276" i="3"/>
  <c r="I2276" i="3"/>
  <c r="G2277" i="3"/>
  <c r="H2277" i="3"/>
  <c r="I2277" i="3"/>
  <c r="G2278" i="3"/>
  <c r="H2278" i="3"/>
  <c r="I2278" i="3"/>
  <c r="G2279" i="3"/>
  <c r="H2279" i="3"/>
  <c r="I2279" i="3"/>
  <c r="G2280" i="3"/>
  <c r="H2280" i="3"/>
  <c r="I2280" i="3"/>
  <c r="G2281" i="3"/>
  <c r="H2281" i="3"/>
  <c r="I2281" i="3"/>
  <c r="G2282" i="3"/>
  <c r="H2282" i="3"/>
  <c r="I2282" i="3"/>
  <c r="G2283" i="3"/>
  <c r="H2283" i="3"/>
  <c r="I2283" i="3"/>
  <c r="G2284" i="3"/>
  <c r="H2284" i="3"/>
  <c r="I2284" i="3"/>
  <c r="G2285" i="3"/>
  <c r="H2285" i="3"/>
  <c r="I2285" i="3"/>
  <c r="G2286" i="3"/>
  <c r="H2286" i="3"/>
  <c r="I2286" i="3"/>
  <c r="G2287" i="3"/>
  <c r="H2287" i="3"/>
  <c r="I2287" i="3"/>
  <c r="G2288" i="3"/>
  <c r="H2288" i="3"/>
  <c r="I2288" i="3"/>
  <c r="G2289" i="3"/>
  <c r="H2289" i="3"/>
  <c r="I2289" i="3"/>
  <c r="G2290" i="3"/>
  <c r="H2290" i="3"/>
  <c r="I2290" i="3"/>
  <c r="G2291" i="3"/>
  <c r="H2291" i="3"/>
  <c r="I2291" i="3"/>
  <c r="G2292" i="3"/>
  <c r="H2292" i="3"/>
  <c r="I2292" i="3"/>
  <c r="G2293" i="3"/>
  <c r="H2293" i="3"/>
  <c r="I2293" i="3"/>
  <c r="G2294" i="3"/>
  <c r="H2294" i="3"/>
  <c r="I2294" i="3"/>
  <c r="G2295" i="3"/>
  <c r="H2295" i="3"/>
  <c r="I2295" i="3"/>
  <c r="G2296" i="3"/>
  <c r="H2296" i="3"/>
  <c r="I2296" i="3"/>
  <c r="G2297" i="3"/>
  <c r="H2297" i="3"/>
  <c r="I2297" i="3"/>
  <c r="G2298" i="3"/>
  <c r="H2298" i="3"/>
  <c r="I2298" i="3"/>
  <c r="G2299" i="3"/>
  <c r="H2299" i="3"/>
  <c r="I2299" i="3"/>
  <c r="G2300" i="3"/>
  <c r="H2300" i="3"/>
  <c r="I2300" i="3"/>
  <c r="G2301" i="3"/>
  <c r="H2301" i="3"/>
  <c r="I2301" i="3"/>
  <c r="G2302" i="3"/>
  <c r="H2302" i="3"/>
  <c r="I2302" i="3"/>
  <c r="G2303" i="3"/>
  <c r="H2303" i="3"/>
  <c r="I2303" i="3"/>
  <c r="G2304" i="3"/>
  <c r="H2304" i="3"/>
  <c r="I2304" i="3"/>
  <c r="G2305" i="3"/>
  <c r="H2305" i="3"/>
  <c r="I2305" i="3"/>
  <c r="G2306" i="3"/>
  <c r="H2306" i="3"/>
  <c r="I2306" i="3"/>
  <c r="G2307" i="3"/>
  <c r="H2307" i="3"/>
  <c r="I2307" i="3"/>
  <c r="G2308" i="3"/>
  <c r="H2308" i="3"/>
  <c r="I2308" i="3"/>
  <c r="G2309" i="3"/>
  <c r="H2309" i="3"/>
  <c r="I2309" i="3"/>
  <c r="G2310" i="3"/>
  <c r="H2310" i="3"/>
  <c r="I2310" i="3"/>
  <c r="G2311" i="3"/>
  <c r="H2311" i="3"/>
  <c r="I2311" i="3"/>
  <c r="G2312" i="3"/>
  <c r="H2312" i="3"/>
  <c r="I2312" i="3"/>
  <c r="G2313" i="3"/>
  <c r="H2313" i="3"/>
  <c r="I2313" i="3"/>
  <c r="G2314" i="3"/>
  <c r="H2314" i="3"/>
  <c r="I2314" i="3"/>
  <c r="G2315" i="3"/>
  <c r="H2315" i="3"/>
  <c r="I2315" i="3"/>
  <c r="G2316" i="3"/>
  <c r="H2316" i="3"/>
  <c r="I2316" i="3"/>
  <c r="G2317" i="3"/>
  <c r="H2317" i="3"/>
  <c r="I2317" i="3"/>
  <c r="G2318" i="3"/>
  <c r="H2318" i="3"/>
  <c r="I2318" i="3"/>
  <c r="G2319" i="3"/>
  <c r="H2319" i="3"/>
  <c r="I2319" i="3"/>
  <c r="G2320" i="3"/>
  <c r="H2320" i="3"/>
  <c r="I2320" i="3"/>
  <c r="G2321" i="3"/>
  <c r="H2321" i="3"/>
  <c r="I2321" i="3"/>
  <c r="G2322" i="3"/>
  <c r="H2322" i="3"/>
  <c r="I2322" i="3"/>
  <c r="G2323" i="3"/>
  <c r="H2323" i="3"/>
  <c r="I2323" i="3"/>
  <c r="G2324" i="3"/>
  <c r="H2324" i="3"/>
  <c r="I2324" i="3"/>
  <c r="G2325" i="3"/>
  <c r="H2325" i="3"/>
  <c r="I2325" i="3"/>
  <c r="G2326" i="3"/>
  <c r="H2326" i="3"/>
  <c r="I2326" i="3"/>
  <c r="G2327" i="3"/>
  <c r="H2327" i="3"/>
  <c r="I2327" i="3"/>
  <c r="G2328" i="3"/>
  <c r="H2328" i="3"/>
  <c r="I2328" i="3"/>
  <c r="G2329" i="3"/>
  <c r="H2329" i="3"/>
  <c r="I2329" i="3"/>
  <c r="G2330" i="3"/>
  <c r="H2330" i="3"/>
  <c r="I2330" i="3"/>
  <c r="G2331" i="3"/>
  <c r="H2331" i="3"/>
  <c r="I2331" i="3"/>
  <c r="G2332" i="3"/>
  <c r="H2332" i="3"/>
  <c r="I2332" i="3"/>
  <c r="G2333" i="3"/>
  <c r="H2333" i="3"/>
  <c r="I2333" i="3"/>
  <c r="G2334" i="3"/>
  <c r="H2334" i="3"/>
  <c r="I2334" i="3"/>
  <c r="G2335" i="3"/>
  <c r="H2335" i="3"/>
  <c r="I2335" i="3"/>
  <c r="G2336" i="3"/>
  <c r="H2336" i="3"/>
  <c r="I2336" i="3"/>
  <c r="G2337" i="3"/>
  <c r="H2337" i="3"/>
  <c r="I2337" i="3"/>
  <c r="G2338" i="3"/>
  <c r="H2338" i="3"/>
  <c r="I2338" i="3"/>
  <c r="G2339" i="3"/>
  <c r="H2339" i="3"/>
  <c r="I2339" i="3"/>
  <c r="G2340" i="3"/>
  <c r="H2340" i="3"/>
  <c r="I2340" i="3"/>
  <c r="G2341" i="3"/>
  <c r="H2341" i="3"/>
  <c r="I2341" i="3"/>
  <c r="G2342" i="3"/>
  <c r="H2342" i="3"/>
  <c r="I2342" i="3"/>
  <c r="G2343" i="3"/>
  <c r="H2343" i="3"/>
  <c r="I2343" i="3"/>
  <c r="G2344" i="3"/>
  <c r="H2344" i="3"/>
  <c r="I2344" i="3"/>
  <c r="G2345" i="3"/>
  <c r="H2345" i="3"/>
  <c r="I2345" i="3"/>
  <c r="G2346" i="3"/>
  <c r="H2346" i="3"/>
  <c r="I2346" i="3"/>
  <c r="G2347" i="3"/>
  <c r="H2347" i="3"/>
  <c r="I2347" i="3"/>
  <c r="G2348" i="3"/>
  <c r="H2348" i="3"/>
  <c r="I2348" i="3"/>
  <c r="G2349" i="3"/>
  <c r="H2349" i="3"/>
  <c r="I2349" i="3"/>
  <c r="G2350" i="3"/>
  <c r="H2350" i="3"/>
  <c r="I2350" i="3"/>
  <c r="G2351" i="3"/>
  <c r="H2351" i="3"/>
  <c r="I2351" i="3"/>
  <c r="G2352" i="3"/>
  <c r="H2352" i="3"/>
  <c r="I2352" i="3"/>
  <c r="G2353" i="3"/>
  <c r="H2353" i="3"/>
  <c r="I2353" i="3"/>
  <c r="G2354" i="3"/>
  <c r="H2354" i="3"/>
  <c r="I2354" i="3"/>
  <c r="G2355" i="3"/>
  <c r="H2355" i="3"/>
  <c r="I2355" i="3"/>
  <c r="G2356" i="3"/>
  <c r="H2356" i="3"/>
  <c r="I2356" i="3"/>
  <c r="G2357" i="3"/>
  <c r="H2357" i="3"/>
  <c r="I2357" i="3"/>
  <c r="G2358" i="3"/>
  <c r="H2358" i="3"/>
  <c r="I2358" i="3"/>
  <c r="G2359" i="3"/>
  <c r="H2359" i="3"/>
  <c r="I2359" i="3"/>
  <c r="G2360" i="3"/>
  <c r="H2360" i="3"/>
  <c r="I2360" i="3"/>
  <c r="G2361" i="3"/>
  <c r="H2361" i="3"/>
  <c r="I2361" i="3"/>
  <c r="G2362" i="3"/>
  <c r="H2362" i="3"/>
  <c r="I2362" i="3"/>
  <c r="G2363" i="3"/>
  <c r="H2363" i="3"/>
  <c r="I2363" i="3"/>
  <c r="G2364" i="3"/>
  <c r="H2364" i="3"/>
  <c r="I2364" i="3"/>
  <c r="G2365" i="3"/>
  <c r="H2365" i="3"/>
  <c r="I2365" i="3"/>
  <c r="G2366" i="3"/>
  <c r="H2366" i="3"/>
  <c r="I2366" i="3"/>
  <c r="G2367" i="3"/>
  <c r="H2367" i="3"/>
  <c r="I2367" i="3"/>
  <c r="G2368" i="3"/>
  <c r="H2368" i="3"/>
  <c r="I2368" i="3"/>
  <c r="G2369" i="3"/>
  <c r="H2369" i="3"/>
  <c r="I2369" i="3"/>
  <c r="G2370" i="3"/>
  <c r="H2370" i="3"/>
  <c r="I2370" i="3"/>
  <c r="G2371" i="3"/>
  <c r="H2371" i="3"/>
  <c r="I2371" i="3"/>
  <c r="G2372" i="3"/>
  <c r="H2372" i="3"/>
  <c r="I2372" i="3"/>
  <c r="G2373" i="3"/>
  <c r="H2373" i="3"/>
  <c r="I2373" i="3"/>
  <c r="G2374" i="3"/>
  <c r="H2374" i="3"/>
  <c r="I2374" i="3"/>
  <c r="G2375" i="3"/>
  <c r="H2375" i="3"/>
  <c r="I2375" i="3"/>
  <c r="G2376" i="3"/>
  <c r="H2376" i="3"/>
  <c r="I2376" i="3"/>
  <c r="G2377" i="3"/>
  <c r="H2377" i="3"/>
  <c r="I2377" i="3"/>
  <c r="G2378" i="3"/>
  <c r="H2378" i="3"/>
  <c r="I2378" i="3"/>
  <c r="G2379" i="3"/>
  <c r="H2379" i="3"/>
  <c r="I2379" i="3"/>
  <c r="G2380" i="3"/>
  <c r="H2380" i="3"/>
  <c r="I2380" i="3"/>
  <c r="G2381" i="3"/>
  <c r="H2381" i="3"/>
  <c r="I2381" i="3"/>
  <c r="G2382" i="3"/>
  <c r="H2382" i="3"/>
  <c r="I2382" i="3"/>
  <c r="G2383" i="3"/>
  <c r="H2383" i="3"/>
  <c r="I2383" i="3"/>
  <c r="G2384" i="3"/>
  <c r="H2384" i="3"/>
  <c r="I2384" i="3"/>
  <c r="G2385" i="3"/>
  <c r="H2385" i="3"/>
  <c r="I2385" i="3"/>
  <c r="G2386" i="3"/>
  <c r="H2386" i="3"/>
  <c r="I2386" i="3"/>
  <c r="G2387" i="3"/>
  <c r="H2387" i="3"/>
  <c r="I2387" i="3"/>
  <c r="G2388" i="3"/>
  <c r="H2388" i="3"/>
  <c r="I2388" i="3"/>
  <c r="G2389" i="3"/>
  <c r="H2389" i="3"/>
  <c r="I2389" i="3"/>
  <c r="G2390" i="3"/>
  <c r="H2390" i="3"/>
  <c r="I2390" i="3"/>
  <c r="G2391" i="3"/>
  <c r="H2391" i="3"/>
  <c r="I2391" i="3"/>
  <c r="G2392" i="3"/>
  <c r="H2392" i="3"/>
  <c r="I2392" i="3"/>
  <c r="G2393" i="3"/>
  <c r="H2393" i="3"/>
  <c r="I2393" i="3"/>
  <c r="G2394" i="3"/>
  <c r="H2394" i="3"/>
  <c r="I2394" i="3"/>
  <c r="G2395" i="3"/>
  <c r="H2395" i="3"/>
  <c r="I2395" i="3"/>
  <c r="G2396" i="3"/>
  <c r="H2396" i="3"/>
  <c r="I2396" i="3"/>
  <c r="G2397" i="3"/>
  <c r="H2397" i="3"/>
  <c r="I2397" i="3"/>
  <c r="G2398" i="3"/>
  <c r="H2398" i="3"/>
  <c r="I2398" i="3"/>
  <c r="G2399" i="3"/>
  <c r="H2399" i="3"/>
  <c r="I2399" i="3"/>
  <c r="G2400" i="3"/>
  <c r="H2400" i="3"/>
  <c r="I2400" i="3"/>
  <c r="G2401" i="3"/>
  <c r="H2401" i="3"/>
  <c r="I2401" i="3"/>
  <c r="G2402" i="3"/>
  <c r="H2402" i="3"/>
  <c r="I2402" i="3"/>
  <c r="G2403" i="3"/>
  <c r="H2403" i="3"/>
  <c r="I2403" i="3"/>
  <c r="G2404" i="3"/>
  <c r="H2404" i="3"/>
  <c r="I2404" i="3"/>
  <c r="G2405" i="3"/>
  <c r="H2405" i="3"/>
  <c r="I2405" i="3"/>
  <c r="G2406" i="3"/>
  <c r="H2406" i="3"/>
  <c r="I2406" i="3"/>
  <c r="G2407" i="3"/>
  <c r="H2407" i="3"/>
  <c r="I2407" i="3"/>
  <c r="G2408" i="3"/>
  <c r="H2408" i="3"/>
  <c r="I2408" i="3"/>
  <c r="G2409" i="3"/>
  <c r="H2409" i="3"/>
  <c r="I2409" i="3"/>
  <c r="G2410" i="3"/>
  <c r="H2410" i="3"/>
  <c r="I2410" i="3"/>
  <c r="G2411" i="3"/>
  <c r="H2411" i="3"/>
  <c r="I2411" i="3"/>
  <c r="G2412" i="3"/>
  <c r="H2412" i="3"/>
  <c r="I2412" i="3"/>
  <c r="G2413" i="3"/>
  <c r="H2413" i="3"/>
  <c r="I2413" i="3"/>
  <c r="G2414" i="3"/>
  <c r="H2414" i="3"/>
  <c r="I2414" i="3"/>
  <c r="G2415" i="3"/>
  <c r="H2415" i="3"/>
  <c r="I2415" i="3"/>
  <c r="G2416" i="3"/>
  <c r="H2416" i="3"/>
  <c r="I2416" i="3"/>
  <c r="G2417" i="3"/>
  <c r="H2417" i="3"/>
  <c r="I2417" i="3"/>
  <c r="G2418" i="3"/>
  <c r="H2418" i="3"/>
  <c r="I2418" i="3"/>
  <c r="G2419" i="3"/>
  <c r="H2419" i="3"/>
  <c r="I2419" i="3"/>
  <c r="G2420" i="3"/>
  <c r="H2420" i="3"/>
  <c r="I2420" i="3"/>
  <c r="G2421" i="3"/>
  <c r="H2421" i="3"/>
  <c r="I2421" i="3"/>
  <c r="G2422" i="3"/>
  <c r="H2422" i="3"/>
  <c r="I2422" i="3"/>
  <c r="G2423" i="3"/>
  <c r="H2423" i="3"/>
  <c r="I2423" i="3"/>
  <c r="G2424" i="3"/>
  <c r="H2424" i="3"/>
  <c r="I2424" i="3"/>
  <c r="G2425" i="3"/>
  <c r="H2425" i="3"/>
  <c r="I2425" i="3"/>
  <c r="G2426" i="3"/>
  <c r="H2426" i="3"/>
  <c r="I2426" i="3"/>
  <c r="G2427" i="3"/>
  <c r="H2427" i="3"/>
  <c r="I2427" i="3"/>
  <c r="G2428" i="3"/>
  <c r="H2428" i="3"/>
  <c r="I2428" i="3"/>
  <c r="G2429" i="3"/>
  <c r="H2429" i="3"/>
  <c r="I2429" i="3"/>
  <c r="G2430" i="3"/>
  <c r="H2430" i="3"/>
  <c r="I2430" i="3"/>
  <c r="G2431" i="3"/>
  <c r="H2431" i="3"/>
  <c r="I2431" i="3"/>
  <c r="G2432" i="3"/>
  <c r="H2432" i="3"/>
  <c r="I2432" i="3"/>
  <c r="G2433" i="3"/>
  <c r="H2433" i="3"/>
  <c r="I2433" i="3"/>
  <c r="G2434" i="3"/>
  <c r="H2434" i="3"/>
  <c r="I2434" i="3"/>
  <c r="G2435" i="3"/>
  <c r="H2435" i="3"/>
  <c r="I2435" i="3"/>
  <c r="G2436" i="3"/>
  <c r="H2436" i="3"/>
  <c r="I2436" i="3"/>
  <c r="G2437" i="3"/>
  <c r="H2437" i="3"/>
  <c r="I2437" i="3"/>
  <c r="G2438" i="3"/>
  <c r="H2438" i="3"/>
  <c r="I2438" i="3"/>
  <c r="G2439" i="3"/>
  <c r="H2439" i="3"/>
  <c r="I2439" i="3"/>
  <c r="G2440" i="3"/>
  <c r="H2440" i="3"/>
  <c r="I2440" i="3"/>
  <c r="G2441" i="3"/>
  <c r="H2441" i="3"/>
  <c r="I2441" i="3"/>
  <c r="G2442" i="3"/>
  <c r="H2442" i="3"/>
  <c r="I2442" i="3"/>
  <c r="G2443" i="3"/>
  <c r="H2443" i="3"/>
  <c r="I2443" i="3"/>
  <c r="G2444" i="3"/>
  <c r="H2444" i="3"/>
  <c r="I2444" i="3"/>
  <c r="G2445" i="3"/>
  <c r="H2445" i="3"/>
  <c r="I2445" i="3"/>
  <c r="G2446" i="3"/>
  <c r="H2446" i="3"/>
  <c r="I2446" i="3"/>
  <c r="G2447" i="3"/>
  <c r="H2447" i="3"/>
  <c r="I2447" i="3"/>
  <c r="G2448" i="3"/>
  <c r="H2448" i="3"/>
  <c r="I2448" i="3"/>
  <c r="G2449" i="3"/>
  <c r="H2449" i="3"/>
  <c r="I2449" i="3"/>
  <c r="G2450" i="3"/>
  <c r="H2450" i="3"/>
  <c r="I2450" i="3"/>
  <c r="G2451" i="3"/>
  <c r="H2451" i="3"/>
  <c r="I2451" i="3"/>
  <c r="G2452" i="3"/>
  <c r="H2452" i="3"/>
  <c r="I2452" i="3"/>
  <c r="G2453" i="3"/>
  <c r="H2453" i="3"/>
  <c r="I2453" i="3"/>
  <c r="G2454" i="3"/>
  <c r="H2454" i="3"/>
  <c r="I2454" i="3"/>
  <c r="G2455" i="3"/>
  <c r="H2455" i="3"/>
  <c r="I2455" i="3"/>
  <c r="G2456" i="3"/>
  <c r="H2456" i="3"/>
  <c r="I2456" i="3"/>
  <c r="G2457" i="3"/>
  <c r="H2457" i="3"/>
  <c r="I2457" i="3"/>
  <c r="G2458" i="3"/>
  <c r="H2458" i="3"/>
  <c r="I2458" i="3"/>
  <c r="G2459" i="3"/>
  <c r="H2459" i="3"/>
  <c r="I2459" i="3"/>
  <c r="G2460" i="3"/>
  <c r="H2460" i="3"/>
  <c r="I2460" i="3"/>
  <c r="G2461" i="3"/>
  <c r="H2461" i="3"/>
  <c r="I2461" i="3"/>
  <c r="G2462" i="3"/>
  <c r="H2462" i="3"/>
  <c r="I2462" i="3"/>
  <c r="G2463" i="3"/>
  <c r="H2463" i="3"/>
  <c r="I2463" i="3"/>
  <c r="G2464" i="3"/>
  <c r="H2464" i="3"/>
  <c r="I2464" i="3"/>
  <c r="G2465" i="3"/>
  <c r="H2465" i="3"/>
  <c r="I2465" i="3"/>
  <c r="G2466" i="3"/>
  <c r="H2466" i="3"/>
  <c r="I2466" i="3"/>
  <c r="G2467" i="3"/>
  <c r="H2467" i="3"/>
  <c r="I2467" i="3"/>
  <c r="G2468" i="3"/>
  <c r="H2468" i="3"/>
  <c r="I2468" i="3"/>
  <c r="G2469" i="3"/>
  <c r="H2469" i="3"/>
  <c r="I2469" i="3"/>
  <c r="G2470" i="3"/>
  <c r="H2470" i="3"/>
  <c r="I2470" i="3"/>
  <c r="G2471" i="3"/>
  <c r="H2471" i="3"/>
  <c r="I2471" i="3"/>
  <c r="G2472" i="3"/>
  <c r="H2472" i="3"/>
  <c r="I2472" i="3"/>
  <c r="G2473" i="3"/>
  <c r="H2473" i="3"/>
  <c r="I2473" i="3"/>
  <c r="G2474" i="3"/>
  <c r="H2474" i="3"/>
  <c r="I2474" i="3"/>
  <c r="G2475" i="3"/>
  <c r="H2475" i="3"/>
  <c r="I2475" i="3"/>
  <c r="G2476" i="3"/>
  <c r="H2476" i="3"/>
  <c r="I2476" i="3"/>
  <c r="G2477" i="3"/>
  <c r="H2477" i="3"/>
  <c r="I2477" i="3"/>
  <c r="G2478" i="3"/>
  <c r="H2478" i="3"/>
  <c r="I2478" i="3"/>
  <c r="G2479" i="3"/>
  <c r="H2479" i="3"/>
  <c r="I2479" i="3"/>
  <c r="G2480" i="3"/>
  <c r="H2480" i="3"/>
  <c r="I2480" i="3"/>
  <c r="G2481" i="3"/>
  <c r="H2481" i="3"/>
  <c r="I2481" i="3"/>
  <c r="G2482" i="3"/>
  <c r="H2482" i="3"/>
  <c r="I2482" i="3"/>
  <c r="G2483" i="3"/>
  <c r="H2483" i="3"/>
  <c r="I2483" i="3"/>
  <c r="G2484" i="3"/>
  <c r="H2484" i="3"/>
  <c r="I2484" i="3"/>
  <c r="G2485" i="3"/>
  <c r="H2485" i="3"/>
  <c r="I2485" i="3"/>
  <c r="G2486" i="3"/>
  <c r="H2486" i="3"/>
  <c r="I2486" i="3"/>
  <c r="G2487" i="3"/>
  <c r="H2487" i="3"/>
  <c r="I2487" i="3"/>
  <c r="G2488" i="3"/>
  <c r="H2488" i="3"/>
  <c r="I2488" i="3"/>
  <c r="G2489" i="3"/>
  <c r="H2489" i="3"/>
  <c r="I2489" i="3"/>
  <c r="G2490" i="3"/>
  <c r="H2490" i="3"/>
  <c r="I2490" i="3"/>
  <c r="G2491" i="3"/>
  <c r="H2491" i="3"/>
  <c r="I2491" i="3"/>
  <c r="G2492" i="3"/>
  <c r="H2492" i="3"/>
  <c r="I2492" i="3"/>
  <c r="G2493" i="3"/>
  <c r="H2493" i="3"/>
  <c r="I2493" i="3"/>
  <c r="G2494" i="3"/>
  <c r="H2494" i="3"/>
  <c r="I2494" i="3"/>
  <c r="G2495" i="3"/>
  <c r="H2495" i="3"/>
  <c r="I2495" i="3"/>
  <c r="G2496" i="3"/>
  <c r="H2496" i="3"/>
  <c r="I2496" i="3"/>
  <c r="G2497" i="3"/>
  <c r="H2497" i="3"/>
  <c r="I2497" i="3"/>
  <c r="G2498" i="3"/>
  <c r="H2498" i="3"/>
  <c r="I2498" i="3"/>
  <c r="G2499" i="3"/>
  <c r="H2499" i="3"/>
  <c r="I2499" i="3"/>
  <c r="G2500" i="3"/>
  <c r="H2500" i="3"/>
  <c r="I2500" i="3"/>
  <c r="G2501" i="3"/>
  <c r="H2501" i="3"/>
  <c r="I2501" i="3"/>
  <c r="G2502" i="3"/>
  <c r="H2502" i="3"/>
  <c r="I2502" i="3"/>
  <c r="G2503" i="3"/>
  <c r="H2503" i="3"/>
  <c r="I2503" i="3"/>
  <c r="G2504" i="3"/>
  <c r="H2504" i="3"/>
  <c r="I2504" i="3"/>
  <c r="G2505" i="3"/>
  <c r="H2505" i="3"/>
  <c r="I2505" i="3"/>
  <c r="G2506" i="3"/>
  <c r="H2506" i="3"/>
  <c r="I2506" i="3"/>
  <c r="G2507" i="3"/>
  <c r="H2507" i="3"/>
  <c r="I2507" i="3"/>
  <c r="G2508" i="3"/>
  <c r="H2508" i="3"/>
  <c r="I2508" i="3"/>
  <c r="G2509" i="3"/>
  <c r="H2509" i="3"/>
  <c r="I2509" i="3"/>
  <c r="G2510" i="3"/>
  <c r="H2510" i="3"/>
  <c r="I2510" i="3"/>
  <c r="G2511" i="3"/>
  <c r="H2511" i="3"/>
  <c r="I2511" i="3"/>
  <c r="G2512" i="3"/>
  <c r="H2512" i="3"/>
  <c r="I2512" i="3"/>
  <c r="G2513" i="3"/>
  <c r="H2513" i="3"/>
  <c r="I2513" i="3"/>
  <c r="G2514" i="3"/>
  <c r="H2514" i="3"/>
  <c r="I2514" i="3"/>
  <c r="G2515" i="3"/>
  <c r="H2515" i="3"/>
  <c r="I2515" i="3"/>
  <c r="G2516" i="3"/>
  <c r="H2516" i="3"/>
  <c r="I2516" i="3"/>
  <c r="G2517" i="3"/>
  <c r="H2517" i="3"/>
  <c r="I2517" i="3"/>
  <c r="G2518" i="3"/>
  <c r="H2518" i="3"/>
  <c r="I2518" i="3"/>
  <c r="G2519" i="3"/>
  <c r="H2519" i="3"/>
  <c r="I2519" i="3"/>
  <c r="G2520" i="3"/>
  <c r="H2520" i="3"/>
  <c r="I2520" i="3"/>
  <c r="G2521" i="3"/>
  <c r="H2521" i="3"/>
  <c r="I2521" i="3"/>
  <c r="G2522" i="3"/>
  <c r="H2522" i="3"/>
  <c r="I2522" i="3"/>
  <c r="G2523" i="3"/>
  <c r="H2523" i="3"/>
  <c r="I2523" i="3"/>
  <c r="G2524" i="3"/>
  <c r="H2524" i="3"/>
  <c r="I2524" i="3"/>
  <c r="G2525" i="3"/>
  <c r="H2525" i="3"/>
  <c r="I2525" i="3"/>
  <c r="G2526" i="3"/>
  <c r="H2526" i="3"/>
  <c r="I2526" i="3"/>
  <c r="G2527" i="3"/>
  <c r="H2527" i="3"/>
  <c r="I2527" i="3"/>
  <c r="G2528" i="3"/>
  <c r="H2528" i="3"/>
  <c r="I2528" i="3"/>
  <c r="G2529" i="3"/>
  <c r="H2529" i="3"/>
  <c r="I2529" i="3"/>
  <c r="G2530" i="3"/>
  <c r="H2530" i="3"/>
  <c r="I2530" i="3"/>
  <c r="G2531" i="3"/>
  <c r="H2531" i="3"/>
  <c r="I2531" i="3"/>
  <c r="G2532" i="3"/>
  <c r="H2532" i="3"/>
  <c r="I2532" i="3"/>
  <c r="G2533" i="3"/>
  <c r="H2533" i="3"/>
  <c r="I2533" i="3"/>
  <c r="G2534" i="3"/>
  <c r="H2534" i="3"/>
  <c r="I2534" i="3"/>
  <c r="G2535" i="3"/>
  <c r="H2535" i="3"/>
  <c r="I2535" i="3"/>
  <c r="G2536" i="3"/>
  <c r="H2536" i="3"/>
  <c r="I2536" i="3"/>
  <c r="G2537" i="3"/>
  <c r="H2537" i="3"/>
  <c r="I2537" i="3"/>
  <c r="G2538" i="3"/>
  <c r="H2538" i="3"/>
  <c r="I2538" i="3"/>
  <c r="G2539" i="3"/>
  <c r="H2539" i="3"/>
  <c r="I2539" i="3"/>
  <c r="G2540" i="3"/>
  <c r="H2540" i="3"/>
  <c r="I2540" i="3"/>
  <c r="G2541" i="3"/>
  <c r="H2541" i="3"/>
  <c r="I2541" i="3"/>
  <c r="G2542" i="3"/>
  <c r="H2542" i="3"/>
  <c r="I2542" i="3"/>
  <c r="G2543" i="3"/>
  <c r="H2543" i="3"/>
  <c r="I2543" i="3"/>
  <c r="G2544" i="3"/>
  <c r="H2544" i="3"/>
  <c r="I2544" i="3"/>
  <c r="G2545" i="3"/>
  <c r="H2545" i="3"/>
  <c r="I2545" i="3"/>
  <c r="G2546" i="3"/>
  <c r="H2546" i="3"/>
  <c r="I2546" i="3"/>
  <c r="G2547" i="3"/>
  <c r="H2547" i="3"/>
  <c r="I2547" i="3"/>
  <c r="G2548" i="3"/>
  <c r="H2548" i="3"/>
  <c r="I2548" i="3"/>
  <c r="G2549" i="3"/>
  <c r="H2549" i="3"/>
  <c r="I2549" i="3"/>
  <c r="G2550" i="3"/>
  <c r="H2550" i="3"/>
  <c r="I2550" i="3"/>
  <c r="G2551" i="3"/>
  <c r="H2551" i="3"/>
  <c r="I2551" i="3"/>
  <c r="G2552" i="3"/>
  <c r="H2552" i="3"/>
  <c r="I2552" i="3"/>
  <c r="G2553" i="3"/>
  <c r="H2553" i="3"/>
  <c r="I2553" i="3"/>
  <c r="G2554" i="3"/>
  <c r="H2554" i="3"/>
  <c r="I2554" i="3"/>
  <c r="G2555" i="3"/>
  <c r="H2555" i="3"/>
  <c r="I2555" i="3"/>
  <c r="G2556" i="3"/>
  <c r="H2556" i="3"/>
  <c r="I2556" i="3"/>
  <c r="G2557" i="3"/>
  <c r="H2557" i="3"/>
  <c r="I2557" i="3"/>
  <c r="G2558" i="3"/>
  <c r="H2558" i="3"/>
  <c r="I2558" i="3"/>
  <c r="G2559" i="3"/>
  <c r="H2559" i="3"/>
  <c r="I2559" i="3"/>
  <c r="G2560" i="3"/>
  <c r="H2560" i="3"/>
  <c r="I2560" i="3"/>
  <c r="G2561" i="3"/>
  <c r="H2561" i="3"/>
  <c r="I2561" i="3"/>
  <c r="G2562" i="3"/>
  <c r="H2562" i="3"/>
  <c r="I2562" i="3"/>
  <c r="G2563" i="3"/>
  <c r="H2563" i="3"/>
  <c r="I2563" i="3"/>
  <c r="G2564" i="3"/>
  <c r="H2564" i="3"/>
  <c r="I2564" i="3"/>
  <c r="G2565" i="3"/>
  <c r="H2565" i="3"/>
  <c r="I2565" i="3"/>
  <c r="G2566" i="3"/>
  <c r="H2566" i="3"/>
  <c r="I2566" i="3"/>
  <c r="G2567" i="3"/>
  <c r="H2567" i="3"/>
  <c r="I2567" i="3"/>
  <c r="G2568" i="3"/>
  <c r="H2568" i="3"/>
  <c r="I2568" i="3"/>
  <c r="G2569" i="3"/>
  <c r="H2569" i="3"/>
  <c r="I2569" i="3"/>
  <c r="G2570" i="3"/>
  <c r="H2570" i="3"/>
  <c r="I2570" i="3"/>
  <c r="G2571" i="3"/>
  <c r="H2571" i="3"/>
  <c r="I2571" i="3"/>
  <c r="G2572" i="3"/>
  <c r="H2572" i="3"/>
  <c r="I2572" i="3"/>
  <c r="G2573" i="3"/>
  <c r="H2573" i="3"/>
  <c r="I2573" i="3"/>
  <c r="G2574" i="3"/>
  <c r="H2574" i="3"/>
  <c r="I2574" i="3"/>
  <c r="G2575" i="3"/>
  <c r="H2575" i="3"/>
  <c r="I2575" i="3"/>
  <c r="G2576" i="3"/>
  <c r="H2576" i="3"/>
  <c r="I2576" i="3"/>
  <c r="G2577" i="3"/>
  <c r="H2577" i="3"/>
  <c r="I2577" i="3"/>
  <c r="G2578" i="3"/>
  <c r="H2578" i="3"/>
  <c r="I2578" i="3"/>
  <c r="G2579" i="3"/>
  <c r="H2579" i="3"/>
  <c r="I2579" i="3"/>
  <c r="G2580" i="3"/>
  <c r="H2580" i="3"/>
  <c r="I2580" i="3"/>
  <c r="G2581" i="3"/>
  <c r="H2581" i="3"/>
  <c r="I2581" i="3"/>
  <c r="G2582" i="3"/>
  <c r="H2582" i="3"/>
  <c r="I2582" i="3"/>
  <c r="G2583" i="3"/>
  <c r="H2583" i="3"/>
  <c r="I2583" i="3"/>
  <c r="G2584" i="3"/>
  <c r="H2584" i="3"/>
  <c r="I2584" i="3"/>
  <c r="G2585" i="3"/>
  <c r="H2585" i="3"/>
  <c r="I2585" i="3"/>
  <c r="G2586" i="3"/>
  <c r="H2586" i="3"/>
  <c r="I2586" i="3"/>
  <c r="G2587" i="3"/>
  <c r="H2587" i="3"/>
  <c r="I2587" i="3"/>
  <c r="G2588" i="3"/>
  <c r="H2588" i="3"/>
  <c r="I2588" i="3"/>
  <c r="G2589" i="3"/>
  <c r="H2589" i="3"/>
  <c r="I2589" i="3"/>
  <c r="G2590" i="3"/>
  <c r="H2590" i="3"/>
  <c r="I2590" i="3"/>
  <c r="G2591" i="3"/>
  <c r="H2591" i="3"/>
  <c r="I2591" i="3"/>
  <c r="G2592" i="3"/>
  <c r="H2592" i="3"/>
  <c r="I2592" i="3"/>
  <c r="G2593" i="3"/>
  <c r="H2593" i="3"/>
  <c r="I2593" i="3"/>
  <c r="G2594" i="3"/>
  <c r="H2594" i="3"/>
  <c r="I2594" i="3"/>
  <c r="G2595" i="3"/>
  <c r="H2595" i="3"/>
  <c r="I2595" i="3"/>
  <c r="G2596" i="3"/>
  <c r="H2596" i="3"/>
  <c r="I2596" i="3"/>
  <c r="G2597" i="3"/>
  <c r="H2597" i="3"/>
  <c r="I2597" i="3"/>
  <c r="G2598" i="3"/>
  <c r="H2598" i="3"/>
  <c r="I2598" i="3"/>
  <c r="G2599" i="3"/>
  <c r="H2599" i="3"/>
  <c r="I2599" i="3"/>
  <c r="G2600" i="3"/>
  <c r="H2600" i="3"/>
  <c r="I2600" i="3"/>
  <c r="G2601" i="3"/>
  <c r="H2601" i="3"/>
  <c r="I2601" i="3"/>
  <c r="G2602" i="3"/>
  <c r="H2602" i="3"/>
  <c r="I2602" i="3"/>
  <c r="G2603" i="3"/>
  <c r="H2603" i="3"/>
  <c r="I2603" i="3"/>
  <c r="G2604" i="3"/>
  <c r="H2604" i="3"/>
  <c r="I2604" i="3"/>
  <c r="G2605" i="3"/>
  <c r="H2605" i="3"/>
  <c r="I2605" i="3"/>
  <c r="G2606" i="3"/>
  <c r="H2606" i="3"/>
  <c r="I2606" i="3"/>
  <c r="G2607" i="3"/>
  <c r="H2607" i="3"/>
  <c r="I2607" i="3"/>
  <c r="G2608" i="3"/>
  <c r="H2608" i="3"/>
  <c r="I2608" i="3"/>
  <c r="G2609" i="3"/>
  <c r="H2609" i="3"/>
  <c r="I2609" i="3"/>
  <c r="G2610" i="3"/>
  <c r="H2610" i="3"/>
  <c r="I2610" i="3"/>
  <c r="G2611" i="3"/>
  <c r="H2611" i="3"/>
  <c r="I2611" i="3"/>
  <c r="G2612" i="3"/>
  <c r="H2612" i="3"/>
  <c r="I2612" i="3"/>
  <c r="G2613" i="3"/>
  <c r="H2613" i="3"/>
  <c r="I2613" i="3"/>
  <c r="G2614" i="3"/>
  <c r="H2614" i="3"/>
  <c r="I2614" i="3"/>
  <c r="G2615" i="3"/>
  <c r="H2615" i="3"/>
  <c r="I2615" i="3"/>
  <c r="G2616" i="3"/>
  <c r="H2616" i="3"/>
  <c r="I2616" i="3"/>
  <c r="G2617" i="3"/>
  <c r="H2617" i="3"/>
  <c r="I2617" i="3"/>
  <c r="G2618" i="3"/>
  <c r="H2618" i="3"/>
  <c r="I2618" i="3"/>
  <c r="G2619" i="3"/>
  <c r="H2619" i="3"/>
  <c r="I2619" i="3"/>
  <c r="G2620" i="3"/>
  <c r="H2620" i="3"/>
  <c r="I2620" i="3"/>
  <c r="G2621" i="3"/>
  <c r="H2621" i="3"/>
  <c r="I2621" i="3"/>
  <c r="G2622" i="3"/>
  <c r="H2622" i="3"/>
  <c r="I2622" i="3"/>
  <c r="G2623" i="3"/>
  <c r="H2623" i="3"/>
  <c r="I2623" i="3"/>
  <c r="G2624" i="3"/>
  <c r="H2624" i="3"/>
  <c r="I2624" i="3"/>
  <c r="G2625" i="3"/>
  <c r="H2625" i="3"/>
  <c r="I2625" i="3"/>
  <c r="G2626" i="3"/>
  <c r="H2626" i="3"/>
  <c r="I2626" i="3"/>
  <c r="G2627" i="3"/>
  <c r="H2627" i="3"/>
  <c r="I2627" i="3"/>
  <c r="G2628" i="3"/>
  <c r="H2628" i="3"/>
  <c r="I2628" i="3"/>
  <c r="G2629" i="3"/>
  <c r="H2629" i="3"/>
  <c r="I2629" i="3"/>
  <c r="G2630" i="3"/>
  <c r="H2630" i="3"/>
  <c r="I2630" i="3"/>
  <c r="G2631" i="3"/>
  <c r="H2631" i="3"/>
  <c r="I2631" i="3"/>
  <c r="G2632" i="3"/>
  <c r="H2632" i="3"/>
  <c r="I2632" i="3"/>
  <c r="G2633" i="3"/>
  <c r="H2633" i="3"/>
  <c r="I2633" i="3"/>
  <c r="G2634" i="3"/>
  <c r="H2634" i="3"/>
  <c r="I2634" i="3"/>
  <c r="G2635" i="3"/>
  <c r="H2635" i="3"/>
  <c r="I2635" i="3"/>
  <c r="G2636" i="3"/>
  <c r="H2636" i="3"/>
  <c r="I2636" i="3"/>
  <c r="G2637" i="3"/>
  <c r="H2637" i="3"/>
  <c r="I2637" i="3"/>
  <c r="G2638" i="3"/>
  <c r="H2638" i="3"/>
  <c r="I2638" i="3"/>
  <c r="G2639" i="3"/>
  <c r="H2639" i="3"/>
  <c r="I2639" i="3"/>
  <c r="G2640" i="3"/>
  <c r="H2640" i="3"/>
  <c r="I2640" i="3"/>
  <c r="G2641" i="3"/>
  <c r="H2641" i="3"/>
  <c r="I2641" i="3"/>
  <c r="G2642" i="3"/>
  <c r="H2642" i="3"/>
  <c r="I2642" i="3"/>
  <c r="G2643" i="3"/>
  <c r="H2643" i="3"/>
  <c r="I2643" i="3"/>
  <c r="G2644" i="3"/>
  <c r="H2644" i="3"/>
  <c r="I2644" i="3"/>
  <c r="G2645" i="3"/>
  <c r="H2645" i="3"/>
  <c r="I2645" i="3"/>
  <c r="G2646" i="3"/>
  <c r="H2646" i="3"/>
  <c r="I2646" i="3"/>
  <c r="G2647" i="3"/>
  <c r="H2647" i="3"/>
  <c r="I2647" i="3"/>
  <c r="G2648" i="3"/>
  <c r="H2648" i="3"/>
  <c r="I2648" i="3"/>
  <c r="G2649" i="3"/>
  <c r="H2649" i="3"/>
  <c r="I2649" i="3"/>
  <c r="G2650" i="3"/>
  <c r="H2650" i="3"/>
  <c r="I2650" i="3"/>
  <c r="G2651" i="3"/>
  <c r="H2651" i="3"/>
  <c r="I2651" i="3"/>
  <c r="G2652" i="3"/>
  <c r="H2652" i="3"/>
  <c r="I2652" i="3"/>
  <c r="G2653" i="3"/>
  <c r="H2653" i="3"/>
  <c r="I2653" i="3"/>
  <c r="G2654" i="3"/>
  <c r="H2654" i="3"/>
  <c r="I2654" i="3"/>
  <c r="G2655" i="3"/>
  <c r="H2655" i="3"/>
  <c r="I2655" i="3"/>
  <c r="G2656" i="3"/>
  <c r="H2656" i="3"/>
  <c r="I2656" i="3"/>
  <c r="G2657" i="3"/>
  <c r="H2657" i="3"/>
  <c r="I2657" i="3"/>
  <c r="G2658" i="3"/>
  <c r="H2658" i="3"/>
  <c r="I2658" i="3"/>
  <c r="G2659" i="3"/>
  <c r="H2659" i="3"/>
  <c r="I2659" i="3"/>
  <c r="G2660" i="3"/>
  <c r="H2660" i="3"/>
  <c r="I2660" i="3"/>
  <c r="G2661" i="3"/>
  <c r="H2661" i="3"/>
  <c r="I2661" i="3"/>
  <c r="G2662" i="3"/>
  <c r="H2662" i="3"/>
  <c r="I2662" i="3"/>
  <c r="G2663" i="3"/>
  <c r="H2663" i="3"/>
  <c r="I2663" i="3"/>
  <c r="G2664" i="3"/>
  <c r="H2664" i="3"/>
  <c r="I2664" i="3"/>
  <c r="G2665" i="3"/>
  <c r="H2665" i="3"/>
  <c r="I2665" i="3"/>
  <c r="G2666" i="3"/>
  <c r="H2666" i="3"/>
  <c r="I2666" i="3"/>
  <c r="G2667" i="3"/>
  <c r="H2667" i="3"/>
  <c r="I2667" i="3"/>
  <c r="G2668" i="3"/>
  <c r="H2668" i="3"/>
  <c r="I2668" i="3"/>
  <c r="G2669" i="3"/>
  <c r="H2669" i="3"/>
  <c r="I2669" i="3"/>
  <c r="G2670" i="3"/>
  <c r="H2670" i="3"/>
  <c r="I2670" i="3"/>
  <c r="G2671" i="3"/>
  <c r="H2671" i="3"/>
  <c r="I2671" i="3"/>
  <c r="G2672" i="3"/>
  <c r="H2672" i="3"/>
  <c r="I2672" i="3"/>
  <c r="G2673" i="3"/>
  <c r="H2673" i="3"/>
  <c r="I2673" i="3"/>
  <c r="G2674" i="3"/>
  <c r="H2674" i="3"/>
  <c r="I2674" i="3"/>
  <c r="G2675" i="3"/>
  <c r="H2675" i="3"/>
  <c r="I2675" i="3"/>
  <c r="G2676" i="3"/>
  <c r="H2676" i="3"/>
  <c r="I2676" i="3"/>
  <c r="G2677" i="3"/>
  <c r="H2677" i="3"/>
  <c r="I2677" i="3"/>
  <c r="G2678" i="3"/>
  <c r="H2678" i="3"/>
  <c r="I2678" i="3"/>
  <c r="G2679" i="3"/>
  <c r="H2679" i="3"/>
  <c r="I2679" i="3"/>
  <c r="G2680" i="3"/>
  <c r="H2680" i="3"/>
  <c r="I2680" i="3"/>
  <c r="G2681" i="3"/>
  <c r="H2681" i="3"/>
  <c r="I2681" i="3"/>
  <c r="G2682" i="3"/>
  <c r="H2682" i="3"/>
  <c r="I2682" i="3"/>
  <c r="G2683" i="3"/>
  <c r="H2683" i="3"/>
  <c r="I2683" i="3"/>
  <c r="G2684" i="3"/>
  <c r="H2684" i="3"/>
  <c r="I2684" i="3"/>
  <c r="G2685" i="3"/>
  <c r="H2685" i="3"/>
  <c r="I2685" i="3"/>
  <c r="G2686" i="3"/>
  <c r="H2686" i="3"/>
  <c r="I2686" i="3"/>
  <c r="G2687" i="3"/>
  <c r="H2687" i="3"/>
  <c r="I2687" i="3"/>
  <c r="G2688" i="3"/>
  <c r="H2688" i="3"/>
  <c r="I2688" i="3"/>
  <c r="G2689" i="3"/>
  <c r="H2689" i="3"/>
  <c r="I2689" i="3"/>
  <c r="G2690" i="3"/>
  <c r="H2690" i="3"/>
  <c r="I2690" i="3"/>
  <c r="G2691" i="3"/>
  <c r="H2691" i="3"/>
  <c r="I2691" i="3"/>
  <c r="G2692" i="3"/>
  <c r="H2692" i="3"/>
  <c r="I2692" i="3"/>
  <c r="G2693" i="3"/>
  <c r="H2693" i="3"/>
  <c r="I2693" i="3"/>
  <c r="G2694" i="3"/>
  <c r="H2694" i="3"/>
  <c r="I2694" i="3"/>
  <c r="G2695" i="3"/>
  <c r="H2695" i="3"/>
  <c r="I2695" i="3"/>
  <c r="G2696" i="3"/>
  <c r="H2696" i="3"/>
  <c r="I2696" i="3"/>
  <c r="G2697" i="3"/>
  <c r="H2697" i="3"/>
  <c r="I2697" i="3"/>
  <c r="G2698" i="3"/>
  <c r="H2698" i="3"/>
  <c r="I2698" i="3"/>
  <c r="G2699" i="3"/>
  <c r="H2699" i="3"/>
  <c r="I2699" i="3"/>
  <c r="G2700" i="3"/>
  <c r="H2700" i="3"/>
  <c r="I2700" i="3"/>
  <c r="G2701" i="3"/>
  <c r="H2701" i="3"/>
  <c r="I2701" i="3"/>
  <c r="G2702" i="3"/>
  <c r="H2702" i="3"/>
  <c r="I2702" i="3"/>
  <c r="G2703" i="3"/>
  <c r="H2703" i="3"/>
  <c r="I2703" i="3"/>
  <c r="G2704" i="3"/>
  <c r="H2704" i="3"/>
  <c r="I2704" i="3"/>
  <c r="G2705" i="3"/>
  <c r="H2705" i="3"/>
  <c r="I2705" i="3"/>
  <c r="G2706" i="3"/>
  <c r="H2706" i="3"/>
  <c r="I2706" i="3"/>
  <c r="G2707" i="3"/>
  <c r="H2707" i="3"/>
  <c r="I2707" i="3"/>
  <c r="G2708" i="3"/>
  <c r="H2708" i="3"/>
  <c r="I2708" i="3"/>
  <c r="G2709" i="3"/>
  <c r="H2709" i="3"/>
  <c r="I2709" i="3"/>
  <c r="G2710" i="3"/>
  <c r="H2710" i="3"/>
  <c r="I2710" i="3"/>
  <c r="G2711" i="3"/>
  <c r="H2711" i="3"/>
  <c r="I2711" i="3"/>
  <c r="G2712" i="3"/>
  <c r="H2712" i="3"/>
  <c r="I2712" i="3"/>
  <c r="G2713" i="3"/>
  <c r="H2713" i="3"/>
  <c r="I2713" i="3"/>
  <c r="G2714" i="3"/>
  <c r="H2714" i="3"/>
  <c r="I2714" i="3"/>
  <c r="G2715" i="3"/>
  <c r="H2715" i="3"/>
  <c r="I2715" i="3"/>
  <c r="G2716" i="3"/>
  <c r="H2716" i="3"/>
  <c r="I2716" i="3"/>
  <c r="G2717" i="3"/>
  <c r="H2717" i="3"/>
  <c r="I2717" i="3"/>
  <c r="G2718" i="3"/>
  <c r="H2718" i="3"/>
  <c r="I2718" i="3"/>
  <c r="G2719" i="3"/>
  <c r="H2719" i="3"/>
  <c r="I2719" i="3"/>
  <c r="G2720" i="3"/>
  <c r="H2720" i="3"/>
  <c r="I2720" i="3"/>
  <c r="G2721" i="3"/>
  <c r="H2721" i="3"/>
  <c r="I2721" i="3"/>
  <c r="G2722" i="3"/>
  <c r="H2722" i="3"/>
  <c r="I2722" i="3"/>
  <c r="G2723" i="3"/>
  <c r="H2723" i="3"/>
  <c r="I2723" i="3"/>
  <c r="G2724" i="3"/>
  <c r="H2724" i="3"/>
  <c r="I2724" i="3"/>
  <c r="G2725" i="3"/>
  <c r="H2725" i="3"/>
  <c r="I2725" i="3"/>
  <c r="G2726" i="3"/>
  <c r="H2726" i="3"/>
  <c r="I2726" i="3"/>
  <c r="G2727" i="3"/>
  <c r="H2727" i="3"/>
  <c r="I2727" i="3"/>
  <c r="G2728" i="3"/>
  <c r="H2728" i="3"/>
  <c r="I2728" i="3"/>
  <c r="G2729" i="3"/>
  <c r="H2729" i="3"/>
  <c r="I2729" i="3"/>
  <c r="G2730" i="3"/>
  <c r="H2730" i="3"/>
  <c r="I2730" i="3"/>
  <c r="G2731" i="3"/>
  <c r="H2731" i="3"/>
  <c r="I2731" i="3"/>
  <c r="G2732" i="3"/>
  <c r="H2732" i="3"/>
  <c r="I2732" i="3"/>
  <c r="G2733" i="3"/>
  <c r="H2733" i="3"/>
  <c r="I2733" i="3"/>
  <c r="G2734" i="3"/>
  <c r="H2734" i="3"/>
  <c r="I2734" i="3"/>
  <c r="G2735" i="3"/>
  <c r="H2735" i="3"/>
  <c r="I2735" i="3"/>
  <c r="G2736" i="3"/>
  <c r="H2736" i="3"/>
  <c r="I2736" i="3"/>
  <c r="G2737" i="3"/>
  <c r="H2737" i="3"/>
  <c r="I2737" i="3"/>
  <c r="G2738" i="3"/>
  <c r="H2738" i="3"/>
  <c r="I2738" i="3"/>
  <c r="G2739" i="3"/>
  <c r="H2739" i="3"/>
  <c r="I2739" i="3"/>
  <c r="G2740" i="3"/>
  <c r="H2740" i="3"/>
  <c r="I2740" i="3"/>
  <c r="G2741" i="3"/>
  <c r="H2741" i="3"/>
  <c r="I2741" i="3"/>
  <c r="G2742" i="3"/>
  <c r="H2742" i="3"/>
  <c r="I2742" i="3"/>
  <c r="G2743" i="3"/>
  <c r="H2743" i="3"/>
  <c r="I2743" i="3"/>
  <c r="G2744" i="3"/>
  <c r="H2744" i="3"/>
  <c r="I2744" i="3"/>
  <c r="G2745" i="3"/>
  <c r="H2745" i="3"/>
  <c r="I2745" i="3"/>
  <c r="G2746" i="3"/>
  <c r="H2746" i="3"/>
  <c r="I2746" i="3"/>
  <c r="G2747" i="3"/>
  <c r="H2747" i="3"/>
  <c r="I2747" i="3"/>
  <c r="G2748" i="3"/>
  <c r="H2748" i="3"/>
  <c r="I2748" i="3"/>
  <c r="G2749" i="3"/>
  <c r="H2749" i="3"/>
  <c r="I2749" i="3"/>
  <c r="G2750" i="3"/>
  <c r="H2750" i="3"/>
  <c r="I2750" i="3"/>
  <c r="G2751" i="3"/>
  <c r="H2751" i="3"/>
  <c r="I2751" i="3"/>
  <c r="G2752" i="3"/>
  <c r="H2752" i="3"/>
  <c r="I2752" i="3"/>
  <c r="G2753" i="3"/>
  <c r="H2753" i="3"/>
  <c r="I2753" i="3"/>
  <c r="G2754" i="3"/>
  <c r="H2754" i="3"/>
  <c r="I2754" i="3"/>
  <c r="G2755" i="3"/>
  <c r="H2755" i="3"/>
  <c r="I2755" i="3"/>
  <c r="G2756" i="3"/>
  <c r="H2756" i="3"/>
  <c r="I2756" i="3"/>
  <c r="G2757" i="3"/>
  <c r="H2757" i="3"/>
  <c r="I2757" i="3"/>
  <c r="G2758" i="3"/>
  <c r="H2758" i="3"/>
  <c r="I2758" i="3"/>
  <c r="G2759" i="3"/>
  <c r="H2759" i="3"/>
  <c r="I2759" i="3"/>
  <c r="G2760" i="3"/>
  <c r="H2760" i="3"/>
  <c r="I2760" i="3"/>
  <c r="G2761" i="3"/>
  <c r="H2761" i="3"/>
  <c r="I2761" i="3"/>
  <c r="G2762" i="3"/>
  <c r="H2762" i="3"/>
  <c r="I2762" i="3"/>
  <c r="G2763" i="3"/>
  <c r="H2763" i="3"/>
  <c r="I2763" i="3"/>
  <c r="G2764" i="3"/>
  <c r="H2764" i="3"/>
  <c r="I2764" i="3"/>
  <c r="G2765" i="3"/>
  <c r="H2765" i="3"/>
  <c r="I2765" i="3"/>
  <c r="G2766" i="3"/>
  <c r="H2766" i="3"/>
  <c r="I2766" i="3"/>
  <c r="G2767" i="3"/>
  <c r="H2767" i="3"/>
  <c r="I2767" i="3"/>
  <c r="G2768" i="3"/>
  <c r="H2768" i="3"/>
  <c r="I2768" i="3"/>
  <c r="G2769" i="3"/>
  <c r="H2769" i="3"/>
  <c r="I2769" i="3"/>
  <c r="G2770" i="3"/>
  <c r="H2770" i="3"/>
  <c r="I2770" i="3"/>
  <c r="G2771" i="3"/>
  <c r="H2771" i="3"/>
  <c r="I2771" i="3"/>
  <c r="G2772" i="3"/>
  <c r="H2772" i="3"/>
  <c r="I2772" i="3"/>
  <c r="G2773" i="3"/>
  <c r="H2773" i="3"/>
  <c r="I2773" i="3"/>
  <c r="G2774" i="3"/>
  <c r="H2774" i="3"/>
  <c r="I2774" i="3"/>
  <c r="G2775" i="3"/>
  <c r="H2775" i="3"/>
  <c r="I2775" i="3"/>
  <c r="G2776" i="3"/>
  <c r="H2776" i="3"/>
  <c r="I2776" i="3"/>
  <c r="G2777" i="3"/>
  <c r="H2777" i="3"/>
  <c r="I2777" i="3"/>
  <c r="G2778" i="3"/>
  <c r="H2778" i="3"/>
  <c r="I2778" i="3"/>
  <c r="G2779" i="3"/>
  <c r="H2779" i="3"/>
  <c r="I2779" i="3"/>
  <c r="G2780" i="3"/>
  <c r="H2780" i="3"/>
  <c r="I2780" i="3"/>
  <c r="G2781" i="3"/>
  <c r="H2781" i="3"/>
  <c r="I2781" i="3"/>
  <c r="G2782" i="3"/>
  <c r="H2782" i="3"/>
  <c r="I2782" i="3"/>
  <c r="G2783" i="3"/>
  <c r="H2783" i="3"/>
  <c r="I2783" i="3"/>
  <c r="G2784" i="3"/>
  <c r="H2784" i="3"/>
  <c r="I2784" i="3"/>
  <c r="G2785" i="3"/>
  <c r="H2785" i="3"/>
  <c r="I2785" i="3"/>
  <c r="G2786" i="3"/>
  <c r="H2786" i="3"/>
  <c r="I2786" i="3"/>
  <c r="G2787" i="3"/>
  <c r="H2787" i="3"/>
  <c r="I2787" i="3"/>
  <c r="G2788" i="3"/>
  <c r="H2788" i="3"/>
  <c r="I2788" i="3"/>
  <c r="G2789" i="3"/>
  <c r="H2789" i="3"/>
  <c r="I2789" i="3"/>
  <c r="G2790" i="3"/>
  <c r="H2790" i="3"/>
  <c r="I2790" i="3"/>
  <c r="G2791" i="3"/>
  <c r="H2791" i="3"/>
  <c r="I2791" i="3"/>
  <c r="G2792" i="3"/>
  <c r="H2792" i="3"/>
  <c r="I2792" i="3"/>
  <c r="G2793" i="3"/>
  <c r="H2793" i="3"/>
  <c r="I2793" i="3"/>
  <c r="G2794" i="3"/>
  <c r="H2794" i="3"/>
  <c r="I2794" i="3"/>
  <c r="G2795" i="3"/>
  <c r="H2795" i="3"/>
  <c r="I2795" i="3"/>
  <c r="G2796" i="3"/>
  <c r="H2796" i="3"/>
  <c r="I2796" i="3"/>
  <c r="G2797" i="3"/>
  <c r="H2797" i="3"/>
  <c r="I2797" i="3"/>
  <c r="G2798" i="3"/>
  <c r="H2798" i="3"/>
  <c r="I2798" i="3"/>
  <c r="G2799" i="3"/>
  <c r="H2799" i="3"/>
  <c r="I2799" i="3"/>
  <c r="G2800" i="3"/>
  <c r="H2800" i="3"/>
  <c r="I2800" i="3"/>
  <c r="G2801" i="3"/>
  <c r="H2801" i="3"/>
  <c r="I2801" i="3"/>
  <c r="G2802" i="3"/>
  <c r="H2802" i="3"/>
  <c r="I2802" i="3"/>
  <c r="G2803" i="3"/>
  <c r="H2803" i="3"/>
  <c r="I2803" i="3"/>
  <c r="G2804" i="3"/>
  <c r="H2804" i="3"/>
  <c r="I2804" i="3"/>
  <c r="G2805" i="3"/>
  <c r="H2805" i="3"/>
  <c r="I2805" i="3"/>
  <c r="G2806" i="3"/>
  <c r="H2806" i="3"/>
  <c r="I2806" i="3"/>
  <c r="G2807" i="3"/>
  <c r="H2807" i="3"/>
  <c r="I2807" i="3"/>
  <c r="G2808" i="3"/>
  <c r="H2808" i="3"/>
  <c r="I2808" i="3"/>
  <c r="G2809" i="3"/>
  <c r="H2809" i="3"/>
  <c r="I2809" i="3"/>
  <c r="G2810" i="3"/>
  <c r="H2810" i="3"/>
  <c r="I2810" i="3"/>
  <c r="G2811" i="3"/>
  <c r="H2811" i="3"/>
  <c r="I2811" i="3"/>
  <c r="G2812" i="3"/>
  <c r="H2812" i="3"/>
  <c r="I2812" i="3"/>
  <c r="G2813" i="3"/>
  <c r="H2813" i="3"/>
  <c r="I2813" i="3"/>
  <c r="G2814" i="3"/>
  <c r="H2814" i="3"/>
  <c r="I2814" i="3"/>
  <c r="G2815" i="3"/>
  <c r="H2815" i="3"/>
  <c r="I2815" i="3"/>
  <c r="G2816" i="3"/>
  <c r="H2816" i="3"/>
  <c r="I2816" i="3"/>
  <c r="G2817" i="3"/>
  <c r="H2817" i="3"/>
  <c r="I2817" i="3"/>
  <c r="G2818" i="3"/>
  <c r="H2818" i="3"/>
  <c r="I2818" i="3"/>
  <c r="G2819" i="3"/>
  <c r="H2819" i="3"/>
  <c r="I2819" i="3"/>
  <c r="G2820" i="3"/>
  <c r="H2820" i="3"/>
  <c r="I2820" i="3"/>
  <c r="G2821" i="3"/>
  <c r="H2821" i="3"/>
  <c r="I2821" i="3"/>
  <c r="G2822" i="3"/>
  <c r="H2822" i="3"/>
  <c r="I2822" i="3"/>
  <c r="G2823" i="3"/>
  <c r="H2823" i="3"/>
  <c r="I2823" i="3"/>
  <c r="G2824" i="3"/>
  <c r="H2824" i="3"/>
  <c r="I2824" i="3"/>
  <c r="G2825" i="3"/>
  <c r="H2825" i="3"/>
  <c r="I2825" i="3"/>
  <c r="G2826" i="3"/>
  <c r="H2826" i="3"/>
  <c r="I2826" i="3"/>
  <c r="G2827" i="3"/>
  <c r="H2827" i="3"/>
  <c r="I2827" i="3"/>
  <c r="G2828" i="3"/>
  <c r="H2828" i="3"/>
  <c r="I2828" i="3"/>
  <c r="G2829" i="3"/>
  <c r="H2829" i="3"/>
  <c r="I2829" i="3"/>
  <c r="G2830" i="3"/>
  <c r="H2830" i="3"/>
  <c r="I2830" i="3"/>
  <c r="G2831" i="3"/>
  <c r="H2831" i="3"/>
  <c r="I2831" i="3"/>
  <c r="G2832" i="3"/>
  <c r="H2832" i="3"/>
  <c r="I2832" i="3"/>
  <c r="G2833" i="3"/>
  <c r="H2833" i="3"/>
  <c r="I2833" i="3"/>
  <c r="G2834" i="3"/>
  <c r="H2834" i="3"/>
  <c r="I2834" i="3"/>
  <c r="G2835" i="3"/>
  <c r="H2835" i="3"/>
  <c r="I2835" i="3"/>
  <c r="G2836" i="3"/>
  <c r="H2836" i="3"/>
  <c r="I2836" i="3"/>
  <c r="G2837" i="3"/>
  <c r="H2837" i="3"/>
  <c r="I2837" i="3"/>
  <c r="G2838" i="3"/>
  <c r="H2838" i="3"/>
  <c r="I2838" i="3"/>
  <c r="G2839" i="3"/>
  <c r="H2839" i="3"/>
  <c r="I2839" i="3"/>
  <c r="G2840" i="3"/>
  <c r="H2840" i="3"/>
  <c r="I2840" i="3"/>
  <c r="G2841" i="3"/>
  <c r="H2841" i="3"/>
  <c r="I2841" i="3"/>
  <c r="G2842" i="3"/>
  <c r="H2842" i="3"/>
  <c r="I2842" i="3"/>
  <c r="G2843" i="3"/>
  <c r="H2843" i="3"/>
  <c r="I2843" i="3"/>
  <c r="G2844" i="3"/>
  <c r="H2844" i="3"/>
  <c r="I2844" i="3"/>
  <c r="G2845" i="3"/>
  <c r="H2845" i="3"/>
  <c r="I2845" i="3"/>
  <c r="G2846" i="3"/>
  <c r="H2846" i="3"/>
  <c r="I2846" i="3"/>
  <c r="G2847" i="3"/>
  <c r="H2847" i="3"/>
  <c r="I2847" i="3"/>
  <c r="G2848" i="3"/>
  <c r="H2848" i="3"/>
  <c r="I2848" i="3"/>
  <c r="G2849" i="3"/>
  <c r="H2849" i="3"/>
  <c r="I2849" i="3"/>
  <c r="G2850" i="3"/>
  <c r="H2850" i="3"/>
  <c r="I2850" i="3"/>
  <c r="G2851" i="3"/>
  <c r="H2851" i="3"/>
  <c r="I2851" i="3"/>
  <c r="G2852" i="3"/>
  <c r="H2852" i="3"/>
  <c r="I2852" i="3"/>
  <c r="G2853" i="3"/>
  <c r="H2853" i="3"/>
  <c r="I2853" i="3"/>
  <c r="G2854" i="3"/>
  <c r="H2854" i="3"/>
  <c r="I2854" i="3"/>
  <c r="G2855" i="3"/>
  <c r="H2855" i="3"/>
  <c r="I2855" i="3"/>
  <c r="G2856" i="3"/>
  <c r="H2856" i="3"/>
  <c r="I2856" i="3"/>
  <c r="G2857" i="3"/>
  <c r="H2857" i="3"/>
  <c r="I2857" i="3"/>
  <c r="G2858" i="3"/>
  <c r="H2858" i="3"/>
  <c r="I2858" i="3"/>
  <c r="G2859" i="3"/>
  <c r="H2859" i="3"/>
  <c r="I2859" i="3"/>
  <c r="G2860" i="3"/>
  <c r="H2860" i="3"/>
  <c r="I2860" i="3"/>
  <c r="G2861" i="3"/>
  <c r="H2861" i="3"/>
  <c r="I2861" i="3"/>
  <c r="G2862" i="3"/>
  <c r="H2862" i="3"/>
  <c r="I2862" i="3"/>
  <c r="G2863" i="3"/>
  <c r="H2863" i="3"/>
  <c r="I2863" i="3"/>
  <c r="G2864" i="3"/>
  <c r="H2864" i="3"/>
  <c r="I2864" i="3"/>
  <c r="G2865" i="3"/>
  <c r="H2865" i="3"/>
  <c r="I2865" i="3"/>
  <c r="G2866" i="3"/>
  <c r="H2866" i="3"/>
  <c r="I2866" i="3"/>
  <c r="G2867" i="3"/>
  <c r="H2867" i="3"/>
  <c r="I2867" i="3"/>
  <c r="G2868" i="3"/>
  <c r="H2868" i="3"/>
  <c r="I2868" i="3"/>
  <c r="G2869" i="3"/>
  <c r="H2869" i="3"/>
  <c r="I2869" i="3"/>
  <c r="G2870" i="3"/>
  <c r="H2870" i="3"/>
  <c r="I2870" i="3"/>
  <c r="G2871" i="3"/>
  <c r="H2871" i="3"/>
  <c r="I2871" i="3"/>
  <c r="G2872" i="3"/>
  <c r="H2872" i="3"/>
  <c r="I2872" i="3"/>
  <c r="G2873" i="3"/>
  <c r="H2873" i="3"/>
  <c r="I2873" i="3"/>
  <c r="G2874" i="3"/>
  <c r="H2874" i="3"/>
  <c r="I2874" i="3"/>
  <c r="G2875" i="3"/>
  <c r="H2875" i="3"/>
  <c r="I2875" i="3"/>
  <c r="G2876" i="3"/>
  <c r="H2876" i="3"/>
  <c r="I2876" i="3"/>
  <c r="G2877" i="3"/>
  <c r="H2877" i="3"/>
  <c r="I2877" i="3"/>
  <c r="G2878" i="3"/>
  <c r="H2878" i="3"/>
  <c r="I2878" i="3"/>
  <c r="G2879" i="3"/>
  <c r="H2879" i="3"/>
  <c r="I2879" i="3"/>
  <c r="G2880" i="3"/>
  <c r="H2880" i="3"/>
  <c r="I2880" i="3"/>
  <c r="G2881" i="3"/>
  <c r="H2881" i="3"/>
  <c r="I2881" i="3"/>
  <c r="G2882" i="3"/>
  <c r="H2882" i="3"/>
  <c r="I2882" i="3"/>
  <c r="G2883" i="3"/>
  <c r="H2883" i="3"/>
  <c r="I2883" i="3"/>
  <c r="G2884" i="3"/>
  <c r="H2884" i="3"/>
  <c r="I2884" i="3"/>
  <c r="G2885" i="3"/>
  <c r="H2885" i="3"/>
  <c r="I2885" i="3"/>
  <c r="G2886" i="3"/>
  <c r="H2886" i="3"/>
  <c r="I2886" i="3"/>
  <c r="G2887" i="3"/>
  <c r="H2887" i="3"/>
  <c r="I2887" i="3"/>
  <c r="G2888" i="3"/>
  <c r="H2888" i="3"/>
  <c r="I2888" i="3"/>
  <c r="G2889" i="3"/>
  <c r="H2889" i="3"/>
  <c r="I2889" i="3"/>
  <c r="G2890" i="3"/>
  <c r="H2890" i="3"/>
  <c r="I2890" i="3"/>
  <c r="G2891" i="3"/>
  <c r="H2891" i="3"/>
  <c r="I2891" i="3"/>
  <c r="G2892" i="3"/>
  <c r="H2892" i="3"/>
  <c r="I2892" i="3"/>
  <c r="G2893" i="3"/>
  <c r="H2893" i="3"/>
  <c r="I2893" i="3"/>
  <c r="G2894" i="3"/>
  <c r="H2894" i="3"/>
  <c r="I2894" i="3"/>
  <c r="G2895" i="3"/>
  <c r="H2895" i="3"/>
  <c r="I2895" i="3"/>
  <c r="G2896" i="3"/>
  <c r="H2896" i="3"/>
  <c r="I2896" i="3"/>
  <c r="G2897" i="3"/>
  <c r="H2897" i="3"/>
  <c r="I2897" i="3"/>
  <c r="G2898" i="3"/>
  <c r="H2898" i="3"/>
  <c r="I2898" i="3"/>
  <c r="G2899" i="3"/>
  <c r="H2899" i="3"/>
  <c r="I2899" i="3"/>
  <c r="G2900" i="3"/>
  <c r="H2900" i="3"/>
  <c r="I2900" i="3"/>
  <c r="G2901" i="3"/>
  <c r="H2901" i="3"/>
  <c r="I2901" i="3"/>
  <c r="G2902" i="3"/>
  <c r="H2902" i="3"/>
  <c r="I2902" i="3"/>
  <c r="G2903" i="3"/>
  <c r="H2903" i="3"/>
  <c r="I2903" i="3"/>
  <c r="G2904" i="3"/>
  <c r="H2904" i="3"/>
  <c r="I2904" i="3"/>
  <c r="G2905" i="3"/>
  <c r="H2905" i="3"/>
  <c r="I2905" i="3"/>
  <c r="G2906" i="3"/>
  <c r="H2906" i="3"/>
  <c r="I2906" i="3"/>
  <c r="G2907" i="3"/>
  <c r="H2907" i="3"/>
  <c r="I2907" i="3"/>
  <c r="G2908" i="3"/>
  <c r="H2908" i="3"/>
  <c r="I2908" i="3"/>
  <c r="G2909" i="3"/>
  <c r="H2909" i="3"/>
  <c r="I2909" i="3"/>
  <c r="G2910" i="3"/>
  <c r="H2910" i="3"/>
  <c r="I2910" i="3"/>
  <c r="G2911" i="3"/>
  <c r="H2911" i="3"/>
  <c r="I2911" i="3"/>
  <c r="G2912" i="3"/>
  <c r="H2912" i="3"/>
  <c r="I2912" i="3"/>
  <c r="G2913" i="3"/>
  <c r="H2913" i="3"/>
  <c r="I2913" i="3"/>
  <c r="G2914" i="3"/>
  <c r="H2914" i="3"/>
  <c r="I2914" i="3"/>
  <c r="G2915" i="3"/>
  <c r="H2915" i="3"/>
  <c r="I2915" i="3"/>
  <c r="G2916" i="3"/>
  <c r="H2916" i="3"/>
  <c r="I2916" i="3"/>
  <c r="G2917" i="3"/>
  <c r="H2917" i="3"/>
  <c r="I2917" i="3"/>
  <c r="G2918" i="3"/>
  <c r="H2918" i="3"/>
  <c r="I2918" i="3"/>
  <c r="G2919" i="3"/>
  <c r="H2919" i="3"/>
  <c r="I2919" i="3"/>
  <c r="G2920" i="3"/>
  <c r="H2920" i="3"/>
  <c r="I2920" i="3"/>
  <c r="G2921" i="3"/>
  <c r="H2921" i="3"/>
  <c r="I2921" i="3"/>
  <c r="G2922" i="3"/>
  <c r="H2922" i="3"/>
  <c r="I2922" i="3"/>
  <c r="G2923" i="3"/>
  <c r="H2923" i="3"/>
  <c r="I2923" i="3"/>
  <c r="G2924" i="3"/>
  <c r="H2924" i="3"/>
  <c r="I2924" i="3"/>
  <c r="G2925" i="3"/>
  <c r="H2925" i="3"/>
  <c r="I2925" i="3"/>
  <c r="G2926" i="3"/>
  <c r="H2926" i="3"/>
  <c r="I2926" i="3"/>
  <c r="G2927" i="3"/>
  <c r="H2927" i="3"/>
  <c r="I2927" i="3"/>
  <c r="G2928" i="3"/>
  <c r="H2928" i="3"/>
  <c r="I2928" i="3"/>
  <c r="G2929" i="3"/>
  <c r="H2929" i="3"/>
  <c r="I2929" i="3"/>
  <c r="G2930" i="3"/>
  <c r="H2930" i="3"/>
  <c r="I2930" i="3"/>
  <c r="G2931" i="3"/>
  <c r="H2931" i="3"/>
  <c r="I2931" i="3"/>
  <c r="G2932" i="3"/>
  <c r="H2932" i="3"/>
  <c r="I2932" i="3"/>
  <c r="G2933" i="3"/>
  <c r="H2933" i="3"/>
  <c r="I2933" i="3"/>
  <c r="G2934" i="3"/>
  <c r="H2934" i="3"/>
  <c r="I2934" i="3"/>
  <c r="G2935" i="3"/>
  <c r="H2935" i="3"/>
  <c r="I2935" i="3"/>
  <c r="G2936" i="3"/>
  <c r="H2936" i="3"/>
  <c r="I2936" i="3"/>
  <c r="G2937" i="3"/>
  <c r="H2937" i="3"/>
  <c r="I2937" i="3"/>
  <c r="G2938" i="3"/>
  <c r="H2938" i="3"/>
  <c r="I2938" i="3"/>
  <c r="G2939" i="3"/>
  <c r="H2939" i="3"/>
  <c r="I2939" i="3"/>
  <c r="G2940" i="3"/>
  <c r="H2940" i="3"/>
  <c r="I2940" i="3"/>
  <c r="G2941" i="3"/>
  <c r="H2941" i="3"/>
  <c r="I2941" i="3"/>
  <c r="G2942" i="3"/>
  <c r="H2942" i="3"/>
  <c r="I2942" i="3"/>
  <c r="G2943" i="3"/>
  <c r="H2943" i="3"/>
  <c r="I2943" i="3"/>
  <c r="G2944" i="3"/>
  <c r="H2944" i="3"/>
  <c r="I2944" i="3"/>
  <c r="G2945" i="3"/>
  <c r="H2945" i="3"/>
  <c r="I2945" i="3"/>
  <c r="G2946" i="3"/>
  <c r="H2946" i="3"/>
  <c r="I2946" i="3"/>
  <c r="G2947" i="3"/>
  <c r="H2947" i="3"/>
  <c r="I2947" i="3"/>
  <c r="G2948" i="3"/>
  <c r="H2948" i="3"/>
  <c r="I2948" i="3"/>
  <c r="G2949" i="3"/>
  <c r="H2949" i="3"/>
  <c r="I2949" i="3"/>
  <c r="G2950" i="3"/>
  <c r="H2950" i="3"/>
  <c r="I2950" i="3"/>
  <c r="G2951" i="3"/>
  <c r="H2951" i="3"/>
  <c r="I2951" i="3"/>
  <c r="G2952" i="3"/>
  <c r="H2952" i="3"/>
  <c r="I2952" i="3"/>
  <c r="G2953" i="3"/>
  <c r="H2953" i="3"/>
  <c r="I2953" i="3"/>
  <c r="G2954" i="3"/>
  <c r="H2954" i="3"/>
  <c r="I2954" i="3"/>
  <c r="G2955" i="3"/>
  <c r="H2955" i="3"/>
  <c r="I2955" i="3"/>
  <c r="G2956" i="3"/>
  <c r="H2956" i="3"/>
  <c r="I2956" i="3"/>
  <c r="G2957" i="3"/>
  <c r="H2957" i="3"/>
  <c r="I2957" i="3"/>
  <c r="G2958" i="3"/>
  <c r="H2958" i="3"/>
  <c r="I2958" i="3"/>
  <c r="G2959" i="3"/>
  <c r="H2959" i="3"/>
  <c r="I2959" i="3"/>
  <c r="G2960" i="3"/>
  <c r="H2960" i="3"/>
  <c r="I2960" i="3"/>
  <c r="G2961" i="3"/>
  <c r="H2961" i="3"/>
  <c r="I2961" i="3"/>
  <c r="G2962" i="3"/>
  <c r="H2962" i="3"/>
  <c r="I2962" i="3"/>
  <c r="G2963" i="3"/>
  <c r="H2963" i="3"/>
  <c r="I2963" i="3"/>
  <c r="G2964" i="3"/>
  <c r="H2964" i="3"/>
  <c r="I2964" i="3"/>
  <c r="G2965" i="3"/>
  <c r="H2965" i="3"/>
  <c r="I2965" i="3"/>
  <c r="G2966" i="3"/>
  <c r="H2966" i="3"/>
  <c r="I2966" i="3"/>
  <c r="G2967" i="3"/>
  <c r="H2967" i="3"/>
  <c r="I2967" i="3"/>
  <c r="G2968" i="3"/>
  <c r="H2968" i="3"/>
  <c r="I2968" i="3"/>
  <c r="G2969" i="3"/>
  <c r="H2969" i="3"/>
  <c r="I2969" i="3"/>
  <c r="G2970" i="3"/>
  <c r="H2970" i="3"/>
  <c r="I2970" i="3"/>
  <c r="G2971" i="3"/>
  <c r="H2971" i="3"/>
  <c r="I2971" i="3"/>
  <c r="G2972" i="3"/>
  <c r="H2972" i="3"/>
  <c r="I2972" i="3"/>
  <c r="G2973" i="3"/>
  <c r="H2973" i="3"/>
  <c r="I2973" i="3"/>
  <c r="G2974" i="3"/>
  <c r="H2974" i="3"/>
  <c r="I2974" i="3"/>
  <c r="G2975" i="3"/>
  <c r="H2975" i="3"/>
  <c r="I2975" i="3"/>
  <c r="G2976" i="3"/>
  <c r="H2976" i="3"/>
  <c r="I2976" i="3"/>
  <c r="G2977" i="3"/>
  <c r="H2977" i="3"/>
  <c r="I2977" i="3"/>
  <c r="G2978" i="3"/>
  <c r="H2978" i="3"/>
  <c r="I2978" i="3"/>
  <c r="G2979" i="3"/>
  <c r="H2979" i="3"/>
  <c r="I2979" i="3"/>
  <c r="G2980" i="3"/>
  <c r="H2980" i="3"/>
  <c r="I2980" i="3"/>
  <c r="G2981" i="3"/>
  <c r="H2981" i="3"/>
  <c r="I2981" i="3"/>
  <c r="G2982" i="3"/>
  <c r="H2982" i="3"/>
  <c r="I2982" i="3"/>
  <c r="G2983" i="3"/>
  <c r="H2983" i="3"/>
  <c r="I2983" i="3"/>
  <c r="G2984" i="3"/>
  <c r="H2984" i="3"/>
  <c r="I2984" i="3"/>
  <c r="G2985" i="3"/>
  <c r="H2985" i="3"/>
  <c r="I2985" i="3"/>
  <c r="G2986" i="3"/>
  <c r="H2986" i="3"/>
  <c r="I2986" i="3"/>
  <c r="G2987" i="3"/>
  <c r="H2987" i="3"/>
  <c r="I2987" i="3"/>
  <c r="G2988" i="3"/>
  <c r="H2988" i="3"/>
  <c r="I2988" i="3"/>
  <c r="G2989" i="3"/>
  <c r="H2989" i="3"/>
  <c r="I2989" i="3"/>
  <c r="G2990" i="3"/>
  <c r="H2990" i="3"/>
  <c r="I2990" i="3"/>
  <c r="G2991" i="3"/>
  <c r="H2991" i="3"/>
  <c r="I2991" i="3"/>
  <c r="G2992" i="3"/>
  <c r="H2992" i="3"/>
  <c r="I2992" i="3"/>
  <c r="G2993" i="3"/>
  <c r="H2993" i="3"/>
  <c r="I2993" i="3"/>
  <c r="G2994" i="3"/>
  <c r="H2994" i="3"/>
  <c r="I2994" i="3"/>
  <c r="G2995" i="3"/>
  <c r="H2995" i="3"/>
  <c r="I2995" i="3"/>
  <c r="G2996" i="3"/>
  <c r="H2996" i="3"/>
  <c r="I2996" i="3"/>
  <c r="G2997" i="3"/>
  <c r="H2997" i="3"/>
  <c r="I2997" i="3"/>
  <c r="G2998" i="3"/>
  <c r="H2998" i="3"/>
  <c r="I2998" i="3"/>
  <c r="G2999" i="3"/>
  <c r="H2999" i="3"/>
  <c r="I2999" i="3"/>
  <c r="G3000" i="3"/>
  <c r="H3000" i="3"/>
  <c r="I3000" i="3"/>
  <c r="G3001" i="3"/>
  <c r="H3001" i="3"/>
  <c r="I3001" i="3"/>
  <c r="G3002" i="3"/>
  <c r="H3002" i="3"/>
  <c r="I3002" i="3"/>
  <c r="G3003" i="3"/>
  <c r="H3003" i="3"/>
  <c r="I3003" i="3"/>
  <c r="G3004" i="3"/>
  <c r="H3004" i="3"/>
  <c r="I3004" i="3"/>
  <c r="G3005" i="3"/>
  <c r="H3005" i="3"/>
  <c r="I3005" i="3"/>
  <c r="G3006" i="3"/>
  <c r="H3006" i="3"/>
  <c r="I3006" i="3"/>
  <c r="G3007" i="3"/>
  <c r="H3007" i="3"/>
  <c r="I3007" i="3"/>
  <c r="G3008" i="3"/>
  <c r="H3008" i="3"/>
  <c r="I3008" i="3"/>
  <c r="G3009" i="3"/>
  <c r="H3009" i="3"/>
  <c r="I3009" i="3"/>
  <c r="G3010" i="3"/>
  <c r="H3010" i="3"/>
  <c r="I3010" i="3"/>
  <c r="G3011" i="3"/>
  <c r="H3011" i="3"/>
  <c r="I3011" i="3"/>
  <c r="G3012" i="3"/>
  <c r="H3012" i="3"/>
  <c r="I3012" i="3"/>
  <c r="G3013" i="3"/>
  <c r="H3013" i="3"/>
  <c r="I3013" i="3"/>
  <c r="G3014" i="3"/>
  <c r="H3014" i="3"/>
  <c r="I3014" i="3"/>
  <c r="G3015" i="3"/>
  <c r="H3015" i="3"/>
  <c r="I3015" i="3"/>
  <c r="G3016" i="3"/>
  <c r="H3016" i="3"/>
  <c r="I3016" i="3"/>
  <c r="G3017" i="3"/>
  <c r="H3017" i="3"/>
  <c r="I3017" i="3"/>
  <c r="G3018" i="3"/>
  <c r="H3018" i="3"/>
  <c r="I3018" i="3"/>
  <c r="G3019" i="3"/>
  <c r="H3019" i="3"/>
  <c r="I3019" i="3"/>
  <c r="G3020" i="3"/>
  <c r="H3020" i="3"/>
  <c r="I3020" i="3"/>
  <c r="G3021" i="3"/>
  <c r="H3021" i="3"/>
  <c r="I3021" i="3"/>
  <c r="G3022" i="3"/>
  <c r="H3022" i="3"/>
  <c r="I3022" i="3"/>
  <c r="G3023" i="3"/>
  <c r="H3023" i="3"/>
  <c r="I3023" i="3"/>
  <c r="G3024" i="3"/>
  <c r="H3024" i="3"/>
  <c r="I3024" i="3"/>
  <c r="G3025" i="3"/>
  <c r="H3025" i="3"/>
  <c r="I3025" i="3"/>
  <c r="G3026" i="3"/>
  <c r="H3026" i="3"/>
  <c r="I3026" i="3"/>
  <c r="G3027" i="3"/>
  <c r="H3027" i="3"/>
  <c r="I3027" i="3"/>
  <c r="G3028" i="3"/>
  <c r="H3028" i="3"/>
  <c r="I3028" i="3"/>
  <c r="G3029" i="3"/>
  <c r="H3029" i="3"/>
  <c r="I3029" i="3"/>
  <c r="G3030" i="3"/>
  <c r="H3030" i="3"/>
  <c r="I3030" i="3"/>
  <c r="G3031" i="3"/>
  <c r="H3031" i="3"/>
  <c r="I3031" i="3"/>
  <c r="G3032" i="3"/>
  <c r="H3032" i="3"/>
  <c r="I3032" i="3"/>
  <c r="G3033" i="3"/>
  <c r="H3033" i="3"/>
  <c r="I3033" i="3"/>
  <c r="G3034" i="3"/>
  <c r="H3034" i="3"/>
  <c r="I3034" i="3"/>
  <c r="G3035" i="3"/>
  <c r="H3035" i="3"/>
  <c r="I3035" i="3"/>
  <c r="G3036" i="3"/>
  <c r="H3036" i="3"/>
  <c r="I3036" i="3"/>
  <c r="G3037" i="3"/>
  <c r="H3037" i="3"/>
  <c r="I3037" i="3"/>
  <c r="G3038" i="3"/>
  <c r="H3038" i="3"/>
  <c r="I3038" i="3"/>
  <c r="G3039" i="3"/>
  <c r="H3039" i="3"/>
  <c r="I3039" i="3"/>
  <c r="G3040" i="3"/>
  <c r="H3040" i="3"/>
  <c r="I3040" i="3"/>
  <c r="G3041" i="3"/>
  <c r="H3041" i="3"/>
  <c r="I3041" i="3"/>
  <c r="G3042" i="3"/>
  <c r="H3042" i="3"/>
  <c r="I3042" i="3"/>
  <c r="G3043" i="3"/>
  <c r="H3043" i="3"/>
  <c r="I3043" i="3"/>
  <c r="G3044" i="3"/>
  <c r="H3044" i="3"/>
  <c r="I3044" i="3"/>
  <c r="G3045" i="3"/>
  <c r="H3045" i="3"/>
  <c r="I3045" i="3"/>
  <c r="G3046" i="3"/>
  <c r="H3046" i="3"/>
  <c r="I3046" i="3"/>
  <c r="G3047" i="3"/>
  <c r="H3047" i="3"/>
  <c r="I3047" i="3"/>
  <c r="G3048" i="3"/>
  <c r="H3048" i="3"/>
  <c r="I3048" i="3"/>
  <c r="G3049" i="3"/>
  <c r="H3049" i="3"/>
  <c r="I3049" i="3"/>
  <c r="G3050" i="3"/>
  <c r="H3050" i="3"/>
  <c r="I3050" i="3"/>
  <c r="G3051" i="3"/>
  <c r="H3051" i="3"/>
  <c r="I3051" i="3"/>
  <c r="G3052" i="3"/>
  <c r="H3052" i="3"/>
  <c r="I3052" i="3"/>
  <c r="G3053" i="3"/>
  <c r="H3053" i="3"/>
  <c r="I3053" i="3"/>
  <c r="G3054" i="3"/>
  <c r="H3054" i="3"/>
  <c r="I3054" i="3"/>
  <c r="G3055" i="3"/>
  <c r="H3055" i="3"/>
  <c r="I3055" i="3"/>
  <c r="G3056" i="3"/>
  <c r="H3056" i="3"/>
  <c r="I3056" i="3"/>
  <c r="G3057" i="3"/>
  <c r="H3057" i="3"/>
  <c r="I3057" i="3"/>
  <c r="G3058" i="3"/>
  <c r="H3058" i="3"/>
  <c r="I3058" i="3"/>
  <c r="G3059" i="3"/>
  <c r="H3059" i="3"/>
  <c r="I3059" i="3"/>
  <c r="G3060" i="3"/>
  <c r="H3060" i="3"/>
  <c r="I3060" i="3"/>
  <c r="G3061" i="3"/>
  <c r="H3061" i="3"/>
  <c r="I3061" i="3"/>
  <c r="G3062" i="3"/>
  <c r="H3062" i="3"/>
  <c r="I3062" i="3"/>
  <c r="G3063" i="3"/>
  <c r="H3063" i="3"/>
  <c r="I3063" i="3"/>
  <c r="G3064" i="3"/>
  <c r="H3064" i="3"/>
  <c r="I3064" i="3"/>
  <c r="G3065" i="3"/>
  <c r="H3065" i="3"/>
  <c r="I3065" i="3"/>
  <c r="G3066" i="3"/>
  <c r="H3066" i="3"/>
  <c r="I3066" i="3"/>
  <c r="G3067" i="3"/>
  <c r="H3067" i="3"/>
  <c r="I3067" i="3"/>
  <c r="G3068" i="3"/>
  <c r="H3068" i="3"/>
  <c r="I3068" i="3"/>
  <c r="G3069" i="3"/>
  <c r="H3069" i="3"/>
  <c r="I3069" i="3"/>
  <c r="G3070" i="3"/>
  <c r="H3070" i="3"/>
  <c r="I3070" i="3"/>
  <c r="G3071" i="3"/>
  <c r="H3071" i="3"/>
  <c r="I3071" i="3"/>
  <c r="G3072" i="3"/>
  <c r="H3072" i="3"/>
  <c r="I3072" i="3"/>
  <c r="G3073" i="3"/>
  <c r="H3073" i="3"/>
  <c r="I3073" i="3"/>
  <c r="G3074" i="3"/>
  <c r="H3074" i="3"/>
  <c r="I3074" i="3"/>
  <c r="G3075" i="3"/>
  <c r="H3075" i="3"/>
  <c r="I3075" i="3"/>
  <c r="G3076" i="3"/>
  <c r="H3076" i="3"/>
  <c r="I3076" i="3"/>
  <c r="G3077" i="3"/>
  <c r="H3077" i="3"/>
  <c r="I3077" i="3"/>
  <c r="G3078" i="3"/>
  <c r="H3078" i="3"/>
  <c r="I3078" i="3"/>
  <c r="G3079" i="3"/>
  <c r="H3079" i="3"/>
  <c r="I3079" i="3"/>
  <c r="G3080" i="3"/>
  <c r="H3080" i="3"/>
  <c r="I3080" i="3"/>
  <c r="G3081" i="3"/>
  <c r="H3081" i="3"/>
  <c r="I3081" i="3"/>
  <c r="G3082" i="3"/>
  <c r="H3082" i="3"/>
  <c r="I3082" i="3"/>
  <c r="G3083" i="3"/>
  <c r="H3083" i="3"/>
  <c r="I3083" i="3"/>
  <c r="G3084" i="3"/>
  <c r="H3084" i="3"/>
  <c r="I3084" i="3"/>
  <c r="G3085" i="3"/>
  <c r="H3085" i="3"/>
  <c r="I3085" i="3"/>
  <c r="G3086" i="3"/>
  <c r="H3086" i="3"/>
  <c r="I3086" i="3"/>
  <c r="G3087" i="3"/>
  <c r="H3087" i="3"/>
  <c r="I3087" i="3"/>
  <c r="G3088" i="3"/>
  <c r="H3088" i="3"/>
  <c r="I3088" i="3"/>
  <c r="G3089" i="3"/>
  <c r="H3089" i="3"/>
  <c r="I3089" i="3"/>
  <c r="G3090" i="3"/>
  <c r="H3090" i="3"/>
  <c r="I3090" i="3"/>
  <c r="G3091" i="3"/>
  <c r="H3091" i="3"/>
  <c r="I3091" i="3"/>
  <c r="G3092" i="3"/>
  <c r="H3092" i="3"/>
  <c r="I3092" i="3"/>
  <c r="G3093" i="3"/>
  <c r="H3093" i="3"/>
  <c r="I3093" i="3"/>
  <c r="G3094" i="3"/>
  <c r="H3094" i="3"/>
  <c r="I3094" i="3"/>
  <c r="G3095" i="3"/>
  <c r="H3095" i="3"/>
  <c r="I3095" i="3"/>
  <c r="G3096" i="3"/>
  <c r="H3096" i="3"/>
  <c r="I3096" i="3"/>
  <c r="G3097" i="3"/>
  <c r="H3097" i="3"/>
  <c r="I3097" i="3"/>
  <c r="G3098" i="3"/>
  <c r="H3098" i="3"/>
  <c r="I3098" i="3"/>
  <c r="G3099" i="3"/>
  <c r="H3099" i="3"/>
  <c r="I3099" i="3"/>
  <c r="G3100" i="3"/>
  <c r="H3100" i="3"/>
  <c r="I3100" i="3"/>
  <c r="G3101" i="3"/>
  <c r="H3101" i="3"/>
  <c r="I3101" i="3"/>
  <c r="G3102" i="3"/>
  <c r="H3102" i="3"/>
  <c r="I3102" i="3"/>
  <c r="G3103" i="3"/>
  <c r="H3103" i="3"/>
  <c r="I3103" i="3"/>
  <c r="G3104" i="3"/>
  <c r="H3104" i="3"/>
  <c r="I3104" i="3"/>
  <c r="G3105" i="3"/>
  <c r="H3105" i="3"/>
  <c r="I3105" i="3"/>
  <c r="G3106" i="3"/>
  <c r="H3106" i="3"/>
  <c r="I3106" i="3"/>
  <c r="G3107" i="3"/>
  <c r="H3107" i="3"/>
  <c r="I3107" i="3"/>
  <c r="G3108" i="3"/>
  <c r="H3108" i="3"/>
  <c r="I3108" i="3"/>
  <c r="G3109" i="3"/>
  <c r="H3109" i="3"/>
  <c r="I3109" i="3"/>
  <c r="G3110" i="3"/>
  <c r="H3110" i="3"/>
  <c r="I3110" i="3"/>
  <c r="G3111" i="3"/>
  <c r="H3111" i="3"/>
  <c r="I3111" i="3"/>
  <c r="G3112" i="3"/>
  <c r="H3112" i="3"/>
  <c r="I3112" i="3"/>
  <c r="G3113" i="3"/>
  <c r="H3113" i="3"/>
  <c r="I3113" i="3"/>
  <c r="G3114" i="3"/>
  <c r="H3114" i="3"/>
  <c r="I3114" i="3"/>
  <c r="G3115" i="3"/>
  <c r="H3115" i="3"/>
  <c r="I3115" i="3"/>
  <c r="G3116" i="3"/>
  <c r="H3116" i="3"/>
  <c r="I3116" i="3"/>
  <c r="G3117" i="3"/>
  <c r="H3117" i="3"/>
  <c r="I3117" i="3"/>
  <c r="G3118" i="3"/>
  <c r="H3118" i="3"/>
  <c r="I3118" i="3"/>
  <c r="G3119" i="3"/>
  <c r="H3119" i="3"/>
  <c r="I3119" i="3"/>
  <c r="G3120" i="3"/>
  <c r="H3120" i="3"/>
  <c r="I3120" i="3"/>
  <c r="G3121" i="3"/>
  <c r="H3121" i="3"/>
  <c r="I3121" i="3"/>
  <c r="G3122" i="3"/>
  <c r="H3122" i="3"/>
  <c r="I3122" i="3"/>
  <c r="G3123" i="3"/>
  <c r="H3123" i="3"/>
  <c r="I3123" i="3"/>
  <c r="G3124" i="3"/>
  <c r="H3124" i="3"/>
  <c r="I3124" i="3"/>
  <c r="G3125" i="3"/>
  <c r="H3125" i="3"/>
  <c r="I3125" i="3"/>
  <c r="G3126" i="3"/>
  <c r="H3126" i="3"/>
  <c r="I3126" i="3"/>
  <c r="G3127" i="3"/>
  <c r="H3127" i="3"/>
  <c r="I3127" i="3"/>
  <c r="G3128" i="3"/>
  <c r="H3128" i="3"/>
  <c r="I3128" i="3"/>
  <c r="G3129" i="3"/>
  <c r="H3129" i="3"/>
  <c r="I3129" i="3"/>
  <c r="G3130" i="3"/>
  <c r="H3130" i="3"/>
  <c r="I3130" i="3"/>
  <c r="G3131" i="3"/>
  <c r="H3131" i="3"/>
  <c r="I3131" i="3"/>
  <c r="G3132" i="3"/>
  <c r="H3132" i="3"/>
  <c r="I3132" i="3"/>
  <c r="G3133" i="3"/>
  <c r="H3133" i="3"/>
  <c r="I3133" i="3"/>
  <c r="G3134" i="3"/>
  <c r="H3134" i="3"/>
  <c r="I3134" i="3"/>
  <c r="G3135" i="3"/>
  <c r="H3135" i="3"/>
  <c r="I3135" i="3"/>
  <c r="G3136" i="3"/>
  <c r="H3136" i="3"/>
  <c r="I3136" i="3"/>
  <c r="G3137" i="3"/>
  <c r="H3137" i="3"/>
  <c r="I3137" i="3"/>
  <c r="G3138" i="3"/>
  <c r="H3138" i="3"/>
  <c r="I3138" i="3"/>
  <c r="G3139" i="3"/>
  <c r="H3139" i="3"/>
  <c r="I3139" i="3"/>
  <c r="G3140" i="3"/>
  <c r="H3140" i="3"/>
  <c r="I3140" i="3"/>
  <c r="G3141" i="3"/>
  <c r="H3141" i="3"/>
  <c r="I3141" i="3"/>
  <c r="G3142" i="3"/>
  <c r="H3142" i="3"/>
  <c r="I3142" i="3"/>
  <c r="G3143" i="3"/>
  <c r="H3143" i="3"/>
  <c r="I3143" i="3"/>
  <c r="G3144" i="3"/>
  <c r="H3144" i="3"/>
  <c r="I3144" i="3"/>
  <c r="G3145" i="3"/>
  <c r="H3145" i="3"/>
  <c r="I3145" i="3"/>
  <c r="G3146" i="3"/>
  <c r="H3146" i="3"/>
  <c r="I3146" i="3"/>
  <c r="G3147" i="3"/>
  <c r="H3147" i="3"/>
  <c r="I3147" i="3"/>
  <c r="G3148" i="3"/>
  <c r="H3148" i="3"/>
  <c r="I3148" i="3"/>
  <c r="G3149" i="3"/>
  <c r="H3149" i="3"/>
  <c r="I3149" i="3"/>
  <c r="G3150" i="3"/>
  <c r="H3150" i="3"/>
  <c r="I3150" i="3"/>
  <c r="G3151" i="3"/>
  <c r="H3151" i="3"/>
  <c r="I3151" i="3"/>
  <c r="G3152" i="3"/>
  <c r="H3152" i="3"/>
  <c r="I3152" i="3"/>
  <c r="G3153" i="3"/>
  <c r="H3153" i="3"/>
  <c r="I3153" i="3"/>
  <c r="G3154" i="3"/>
  <c r="H3154" i="3"/>
  <c r="I3154" i="3"/>
  <c r="G3155" i="3"/>
  <c r="H3155" i="3"/>
  <c r="I3155" i="3"/>
  <c r="G3156" i="3"/>
  <c r="H3156" i="3"/>
  <c r="I3156" i="3"/>
  <c r="G3157" i="3"/>
  <c r="H3157" i="3"/>
  <c r="I3157" i="3"/>
  <c r="G3158" i="3"/>
  <c r="H3158" i="3"/>
  <c r="I3158" i="3"/>
  <c r="G3159" i="3"/>
  <c r="H3159" i="3"/>
  <c r="I3159" i="3"/>
  <c r="G3160" i="3"/>
  <c r="H3160" i="3"/>
  <c r="I3160" i="3"/>
  <c r="G3161" i="3"/>
  <c r="H3161" i="3"/>
  <c r="I3161" i="3"/>
  <c r="G3162" i="3"/>
  <c r="H3162" i="3"/>
  <c r="I3162" i="3"/>
  <c r="G3163" i="3"/>
  <c r="H3163" i="3"/>
  <c r="I3163" i="3"/>
  <c r="G3164" i="3"/>
  <c r="H3164" i="3"/>
  <c r="I3164" i="3"/>
  <c r="G3165" i="3"/>
  <c r="H3165" i="3"/>
  <c r="I3165" i="3"/>
  <c r="G3166" i="3"/>
  <c r="H3166" i="3"/>
  <c r="I3166" i="3"/>
  <c r="G3167" i="3"/>
  <c r="H3167" i="3"/>
  <c r="I3167" i="3"/>
  <c r="G3168" i="3"/>
  <c r="H3168" i="3"/>
  <c r="I3168" i="3"/>
  <c r="G3169" i="3"/>
  <c r="H3169" i="3"/>
  <c r="I3169" i="3"/>
  <c r="G3170" i="3"/>
  <c r="H3170" i="3"/>
  <c r="I3170" i="3"/>
  <c r="G3171" i="3"/>
  <c r="H3171" i="3"/>
  <c r="I3171" i="3"/>
  <c r="G3172" i="3"/>
  <c r="H3172" i="3"/>
  <c r="I3172" i="3"/>
  <c r="G3173" i="3"/>
  <c r="H3173" i="3"/>
  <c r="I3173" i="3"/>
  <c r="G3174" i="3"/>
  <c r="H3174" i="3"/>
  <c r="I3174" i="3"/>
  <c r="G3175" i="3"/>
  <c r="H3175" i="3"/>
  <c r="I3175" i="3"/>
  <c r="G3176" i="3"/>
  <c r="H3176" i="3"/>
  <c r="I3176" i="3"/>
  <c r="G3177" i="3"/>
  <c r="H3177" i="3"/>
  <c r="I3177" i="3"/>
  <c r="G3178" i="3"/>
  <c r="H3178" i="3"/>
  <c r="I3178" i="3"/>
  <c r="G3179" i="3"/>
  <c r="H3179" i="3"/>
  <c r="I3179" i="3"/>
  <c r="G3180" i="3"/>
  <c r="H3180" i="3"/>
  <c r="I3180" i="3"/>
  <c r="G3181" i="3"/>
  <c r="H3181" i="3"/>
  <c r="I3181" i="3"/>
  <c r="G3182" i="3"/>
  <c r="H3182" i="3"/>
  <c r="I3182" i="3"/>
  <c r="G3183" i="3"/>
  <c r="H3183" i="3"/>
  <c r="I3183" i="3"/>
  <c r="G3184" i="3"/>
  <c r="H3184" i="3"/>
  <c r="I3184" i="3"/>
  <c r="G3185" i="3"/>
  <c r="H3185" i="3"/>
  <c r="I3185" i="3"/>
  <c r="G3186" i="3"/>
  <c r="H3186" i="3"/>
  <c r="I3186" i="3"/>
  <c r="G3187" i="3"/>
  <c r="H3187" i="3"/>
  <c r="I3187" i="3"/>
  <c r="G3188" i="3"/>
  <c r="H3188" i="3"/>
  <c r="I3188" i="3"/>
  <c r="G3189" i="3"/>
  <c r="H3189" i="3"/>
  <c r="I3189" i="3"/>
  <c r="G3190" i="3"/>
  <c r="H3190" i="3"/>
  <c r="I3190" i="3"/>
  <c r="G3191" i="3"/>
  <c r="H3191" i="3"/>
  <c r="I3191" i="3"/>
  <c r="G3192" i="3"/>
  <c r="H3192" i="3"/>
  <c r="I3192" i="3"/>
  <c r="G3193" i="3"/>
  <c r="H3193" i="3"/>
  <c r="I3193" i="3"/>
  <c r="G3194" i="3"/>
  <c r="H3194" i="3"/>
  <c r="I3194" i="3"/>
  <c r="G3195" i="3"/>
  <c r="H3195" i="3"/>
  <c r="I3195" i="3"/>
  <c r="G3196" i="3"/>
  <c r="H3196" i="3"/>
  <c r="I3196" i="3"/>
  <c r="G3197" i="3"/>
  <c r="H3197" i="3"/>
  <c r="I3197" i="3"/>
  <c r="G3198" i="3"/>
  <c r="H3198" i="3"/>
  <c r="I3198" i="3"/>
  <c r="G3199" i="3"/>
  <c r="H3199" i="3"/>
  <c r="I3199" i="3"/>
  <c r="G3200" i="3"/>
  <c r="H3200" i="3"/>
  <c r="I3200" i="3"/>
  <c r="G3201" i="3"/>
  <c r="H3201" i="3"/>
  <c r="I3201" i="3"/>
  <c r="G3202" i="3"/>
  <c r="H3202" i="3"/>
  <c r="I3202" i="3"/>
  <c r="G3203" i="3"/>
  <c r="H3203" i="3"/>
  <c r="I3203" i="3"/>
  <c r="G3204" i="3"/>
  <c r="H3204" i="3"/>
  <c r="I3204" i="3"/>
  <c r="G3205" i="3"/>
  <c r="H3205" i="3"/>
  <c r="I3205" i="3"/>
  <c r="G3206" i="3"/>
  <c r="H3206" i="3"/>
  <c r="I3206" i="3"/>
  <c r="G3207" i="3"/>
  <c r="H3207" i="3"/>
  <c r="I3207" i="3"/>
  <c r="G3208" i="3"/>
  <c r="H3208" i="3"/>
  <c r="I3208" i="3"/>
  <c r="G3209" i="3"/>
  <c r="H3209" i="3"/>
  <c r="I3209" i="3"/>
  <c r="G3210" i="3"/>
  <c r="H3210" i="3"/>
  <c r="I3210" i="3"/>
  <c r="G3211" i="3"/>
  <c r="H3211" i="3"/>
  <c r="I3211" i="3"/>
  <c r="G3212" i="3"/>
  <c r="H3212" i="3"/>
  <c r="I3212" i="3"/>
  <c r="G3213" i="3"/>
  <c r="H3213" i="3"/>
  <c r="I3213" i="3"/>
  <c r="G3214" i="3"/>
  <c r="H3214" i="3"/>
  <c r="I3214" i="3"/>
  <c r="G3215" i="3"/>
  <c r="H3215" i="3"/>
  <c r="I3215" i="3"/>
  <c r="G3216" i="3"/>
  <c r="H3216" i="3"/>
  <c r="I3216" i="3"/>
  <c r="G3217" i="3"/>
  <c r="H3217" i="3"/>
  <c r="I3217" i="3"/>
  <c r="G3218" i="3"/>
  <c r="H3218" i="3"/>
  <c r="I3218" i="3"/>
  <c r="G3219" i="3"/>
  <c r="H3219" i="3"/>
  <c r="I3219" i="3"/>
  <c r="G3220" i="3"/>
  <c r="H3220" i="3"/>
  <c r="I3220" i="3"/>
  <c r="G3221" i="3"/>
  <c r="H3221" i="3"/>
  <c r="I3221" i="3"/>
  <c r="G3222" i="3"/>
  <c r="H3222" i="3"/>
  <c r="I3222" i="3"/>
  <c r="G3223" i="3"/>
  <c r="H3223" i="3"/>
  <c r="I3223" i="3"/>
  <c r="G3224" i="3"/>
  <c r="H3224" i="3"/>
  <c r="I3224" i="3"/>
  <c r="G3225" i="3"/>
  <c r="H3225" i="3"/>
  <c r="I3225" i="3"/>
  <c r="G3226" i="3"/>
  <c r="H3226" i="3"/>
  <c r="I3226" i="3"/>
  <c r="G3227" i="3"/>
  <c r="H3227" i="3"/>
  <c r="I3227" i="3"/>
  <c r="G3228" i="3"/>
  <c r="H3228" i="3"/>
  <c r="I3228" i="3"/>
  <c r="G3229" i="3"/>
  <c r="H3229" i="3"/>
  <c r="I3229" i="3"/>
  <c r="G3230" i="3"/>
  <c r="H3230" i="3"/>
  <c r="I3230" i="3"/>
  <c r="G3231" i="3"/>
  <c r="H3231" i="3"/>
  <c r="I3231" i="3"/>
  <c r="G3232" i="3"/>
  <c r="H3232" i="3"/>
  <c r="I3232" i="3"/>
  <c r="G3233" i="3"/>
  <c r="H3233" i="3"/>
  <c r="I3233" i="3"/>
  <c r="G3234" i="3"/>
  <c r="H3234" i="3"/>
  <c r="I3234" i="3"/>
  <c r="G3235" i="3"/>
  <c r="H3235" i="3"/>
  <c r="I3235" i="3"/>
  <c r="G3236" i="3"/>
  <c r="H3236" i="3"/>
  <c r="I3236" i="3"/>
  <c r="G3237" i="3"/>
  <c r="H3237" i="3"/>
  <c r="I3237" i="3"/>
  <c r="G3238" i="3"/>
  <c r="H3238" i="3"/>
  <c r="I3238" i="3"/>
  <c r="G3239" i="3"/>
  <c r="H3239" i="3"/>
  <c r="I3239" i="3"/>
  <c r="G3240" i="3"/>
  <c r="H3240" i="3"/>
  <c r="I3240" i="3"/>
  <c r="G3241" i="3"/>
  <c r="H3241" i="3"/>
  <c r="I3241" i="3"/>
  <c r="G3242" i="3"/>
  <c r="H3242" i="3"/>
  <c r="I3242" i="3"/>
  <c r="G3243" i="3"/>
  <c r="H3243" i="3"/>
  <c r="I3243" i="3"/>
  <c r="G3244" i="3"/>
  <c r="H3244" i="3"/>
  <c r="I3244" i="3"/>
  <c r="G3245" i="3"/>
  <c r="H3245" i="3"/>
  <c r="I3245" i="3"/>
  <c r="G3246" i="3"/>
  <c r="H3246" i="3"/>
  <c r="I3246" i="3"/>
  <c r="G3247" i="3"/>
  <c r="H3247" i="3"/>
  <c r="I3247" i="3"/>
  <c r="G3248" i="3"/>
  <c r="H3248" i="3"/>
  <c r="I3248" i="3"/>
  <c r="G3249" i="3"/>
  <c r="H3249" i="3"/>
  <c r="I3249" i="3"/>
  <c r="G3250" i="3"/>
  <c r="H3250" i="3"/>
  <c r="I3250" i="3"/>
  <c r="G3251" i="3"/>
  <c r="H3251" i="3"/>
  <c r="I3251" i="3"/>
  <c r="G3252" i="3"/>
  <c r="H3252" i="3"/>
  <c r="I3252" i="3"/>
  <c r="G3253" i="3"/>
  <c r="H3253" i="3"/>
  <c r="I3253" i="3"/>
  <c r="G3254" i="3"/>
  <c r="H3254" i="3"/>
  <c r="I3254" i="3"/>
  <c r="G3255" i="3"/>
  <c r="H3255" i="3"/>
  <c r="I3255" i="3"/>
  <c r="G3256" i="3"/>
  <c r="H3256" i="3"/>
  <c r="I3256" i="3"/>
  <c r="G3257" i="3"/>
  <c r="H3257" i="3"/>
  <c r="I3257" i="3"/>
  <c r="G3258" i="3"/>
  <c r="H3258" i="3"/>
  <c r="I3258" i="3"/>
  <c r="G3259" i="3"/>
  <c r="H3259" i="3"/>
  <c r="I3259" i="3"/>
  <c r="G3260" i="3"/>
  <c r="H3260" i="3"/>
  <c r="I3260" i="3"/>
  <c r="G3261" i="3"/>
  <c r="H3261" i="3"/>
  <c r="I3261" i="3"/>
  <c r="G3262" i="3"/>
  <c r="H3262" i="3"/>
  <c r="I3262" i="3"/>
  <c r="G3263" i="3"/>
  <c r="H3263" i="3"/>
  <c r="I3263" i="3"/>
  <c r="G3264" i="3"/>
  <c r="H3264" i="3"/>
  <c r="I3264" i="3"/>
  <c r="G3265" i="3"/>
  <c r="H3265" i="3"/>
  <c r="I3265" i="3"/>
  <c r="G3266" i="3"/>
  <c r="H3266" i="3"/>
  <c r="I3266" i="3"/>
  <c r="G3267" i="3"/>
  <c r="H3267" i="3"/>
  <c r="I3267" i="3"/>
  <c r="G3268" i="3"/>
  <c r="H3268" i="3"/>
  <c r="I3268" i="3"/>
  <c r="G3269" i="3"/>
  <c r="H3269" i="3"/>
  <c r="I3269" i="3"/>
  <c r="G3270" i="3"/>
  <c r="H3270" i="3"/>
  <c r="I3270" i="3"/>
  <c r="G3271" i="3"/>
  <c r="H3271" i="3"/>
  <c r="I3271" i="3"/>
  <c r="G3272" i="3"/>
  <c r="H3272" i="3"/>
  <c r="I3272" i="3"/>
  <c r="G3273" i="3"/>
  <c r="H3273" i="3"/>
  <c r="I3273" i="3"/>
  <c r="G3274" i="3"/>
  <c r="H3274" i="3"/>
  <c r="I3274" i="3"/>
  <c r="G3275" i="3"/>
  <c r="H3275" i="3"/>
  <c r="I3275" i="3"/>
  <c r="G3276" i="3"/>
  <c r="H3276" i="3"/>
  <c r="I3276" i="3"/>
  <c r="G3277" i="3"/>
  <c r="H3277" i="3"/>
  <c r="I3277" i="3"/>
  <c r="G3278" i="3"/>
  <c r="H3278" i="3"/>
  <c r="I3278" i="3"/>
  <c r="G3279" i="3"/>
  <c r="H3279" i="3"/>
  <c r="I3279" i="3"/>
  <c r="G3280" i="3"/>
  <c r="H3280" i="3"/>
  <c r="I3280" i="3"/>
  <c r="G3281" i="3"/>
  <c r="H3281" i="3"/>
  <c r="I3281" i="3"/>
  <c r="G3282" i="3"/>
  <c r="H3282" i="3"/>
  <c r="I3282" i="3"/>
  <c r="G3283" i="3"/>
  <c r="H3283" i="3"/>
  <c r="I3283" i="3"/>
  <c r="G3284" i="3"/>
  <c r="H3284" i="3"/>
  <c r="I3284" i="3"/>
  <c r="G3285" i="3"/>
  <c r="H3285" i="3"/>
  <c r="I3285" i="3"/>
  <c r="G3286" i="3"/>
  <c r="H3286" i="3"/>
  <c r="I3286" i="3"/>
  <c r="G3287" i="3"/>
  <c r="H3287" i="3"/>
  <c r="I3287" i="3"/>
  <c r="G3288" i="3"/>
  <c r="H3288" i="3"/>
  <c r="I3288" i="3"/>
  <c r="G3289" i="3"/>
  <c r="H3289" i="3"/>
  <c r="I3289" i="3"/>
  <c r="G3290" i="3"/>
  <c r="H3290" i="3"/>
  <c r="I3290" i="3"/>
  <c r="G3291" i="3"/>
  <c r="H3291" i="3"/>
  <c r="I3291" i="3"/>
  <c r="G3292" i="3"/>
  <c r="H3292" i="3"/>
  <c r="I3292" i="3"/>
  <c r="G3293" i="3"/>
  <c r="H3293" i="3"/>
  <c r="I3293" i="3"/>
  <c r="G3294" i="3"/>
  <c r="H3294" i="3"/>
  <c r="I3294" i="3"/>
  <c r="G3295" i="3"/>
  <c r="H3295" i="3"/>
  <c r="I3295" i="3"/>
  <c r="G3296" i="3"/>
  <c r="H3296" i="3"/>
  <c r="I3296" i="3"/>
  <c r="G3297" i="3"/>
  <c r="H3297" i="3"/>
  <c r="I3297" i="3"/>
  <c r="G3298" i="3"/>
  <c r="H3298" i="3"/>
  <c r="I3298" i="3"/>
  <c r="G3299" i="3"/>
  <c r="H3299" i="3"/>
  <c r="I3299" i="3"/>
  <c r="G3300" i="3"/>
  <c r="H3300" i="3"/>
  <c r="I3300" i="3"/>
  <c r="G3301" i="3"/>
  <c r="H3301" i="3"/>
  <c r="I3301" i="3"/>
  <c r="G3302" i="3"/>
  <c r="H3302" i="3"/>
  <c r="I3302" i="3"/>
  <c r="G3303" i="3"/>
  <c r="H3303" i="3"/>
  <c r="I3303" i="3"/>
  <c r="G3304" i="3"/>
  <c r="H3304" i="3"/>
  <c r="I3304" i="3"/>
  <c r="G3305" i="3"/>
  <c r="H3305" i="3"/>
  <c r="I3305" i="3"/>
  <c r="G3306" i="3"/>
  <c r="H3306" i="3"/>
  <c r="I3306" i="3"/>
  <c r="G3307" i="3"/>
  <c r="H3307" i="3"/>
  <c r="I3307" i="3"/>
  <c r="G3308" i="3"/>
  <c r="H3308" i="3"/>
  <c r="I3308" i="3"/>
  <c r="G3309" i="3"/>
  <c r="H3309" i="3"/>
  <c r="I3309" i="3"/>
  <c r="G3310" i="3"/>
  <c r="H3310" i="3"/>
  <c r="I3310" i="3"/>
  <c r="G3311" i="3"/>
  <c r="H3311" i="3"/>
  <c r="I3311" i="3"/>
  <c r="G3312" i="3"/>
  <c r="H3312" i="3"/>
  <c r="I3312" i="3"/>
  <c r="G3313" i="3"/>
  <c r="H3313" i="3"/>
  <c r="I3313" i="3"/>
  <c r="G3314" i="3"/>
  <c r="H3314" i="3"/>
  <c r="I3314" i="3"/>
  <c r="G3315" i="3"/>
  <c r="H3315" i="3"/>
  <c r="I3315" i="3"/>
  <c r="G3316" i="3"/>
  <c r="H3316" i="3"/>
  <c r="I3316" i="3"/>
  <c r="G3317" i="3"/>
  <c r="H3317" i="3"/>
  <c r="I3317" i="3"/>
  <c r="G3318" i="3"/>
  <c r="H3318" i="3"/>
  <c r="I3318" i="3"/>
  <c r="G3319" i="3"/>
  <c r="H3319" i="3"/>
  <c r="I3319" i="3"/>
  <c r="G3320" i="3"/>
  <c r="H3320" i="3"/>
  <c r="I3320" i="3"/>
  <c r="G3321" i="3"/>
  <c r="H3321" i="3"/>
  <c r="I3321" i="3"/>
  <c r="G3322" i="3"/>
  <c r="H3322" i="3"/>
  <c r="I3322" i="3"/>
  <c r="G3323" i="3"/>
  <c r="H3323" i="3"/>
  <c r="I3323" i="3"/>
  <c r="G3324" i="3"/>
  <c r="H3324" i="3"/>
  <c r="I3324" i="3"/>
  <c r="G3325" i="3"/>
  <c r="H3325" i="3"/>
  <c r="I3325" i="3"/>
  <c r="G3326" i="3"/>
  <c r="H3326" i="3"/>
  <c r="I3326" i="3"/>
  <c r="G3327" i="3"/>
  <c r="H3327" i="3"/>
  <c r="I3327" i="3"/>
  <c r="G3328" i="3"/>
  <c r="H3328" i="3"/>
  <c r="I3328" i="3"/>
  <c r="G3329" i="3"/>
  <c r="H3329" i="3"/>
  <c r="I3329" i="3"/>
  <c r="G3330" i="3"/>
  <c r="H3330" i="3"/>
  <c r="I3330" i="3"/>
  <c r="G3331" i="3"/>
  <c r="H3331" i="3"/>
  <c r="I3331" i="3"/>
  <c r="G3332" i="3"/>
  <c r="H3332" i="3"/>
  <c r="I3332" i="3"/>
  <c r="G3333" i="3"/>
  <c r="H3333" i="3"/>
  <c r="I3333" i="3"/>
  <c r="G3334" i="3"/>
  <c r="H3334" i="3"/>
  <c r="I3334" i="3"/>
  <c r="G3335" i="3"/>
  <c r="H3335" i="3"/>
  <c r="I3335" i="3"/>
  <c r="G3336" i="3"/>
  <c r="H3336" i="3"/>
  <c r="I3336" i="3"/>
  <c r="G3337" i="3"/>
  <c r="H3337" i="3"/>
  <c r="I3337" i="3"/>
  <c r="G3338" i="3"/>
  <c r="H3338" i="3"/>
  <c r="I3338" i="3"/>
  <c r="G3339" i="3"/>
  <c r="H3339" i="3"/>
  <c r="I3339" i="3"/>
  <c r="G3340" i="3"/>
  <c r="H3340" i="3"/>
  <c r="I3340" i="3"/>
  <c r="G3341" i="3"/>
  <c r="H3341" i="3"/>
  <c r="I3341" i="3"/>
  <c r="G3342" i="3"/>
  <c r="H3342" i="3"/>
  <c r="I3342" i="3"/>
  <c r="G3343" i="3"/>
  <c r="H3343" i="3"/>
  <c r="I3343" i="3"/>
  <c r="G3344" i="3"/>
  <c r="H3344" i="3"/>
  <c r="I3344" i="3"/>
  <c r="G3345" i="3"/>
  <c r="H3345" i="3"/>
  <c r="I3345" i="3"/>
  <c r="G3346" i="3"/>
  <c r="H3346" i="3"/>
  <c r="I3346" i="3"/>
  <c r="G3347" i="3"/>
  <c r="H3347" i="3"/>
  <c r="I3347" i="3"/>
  <c r="G3348" i="3"/>
  <c r="H3348" i="3"/>
  <c r="I3348" i="3"/>
  <c r="G3349" i="3"/>
  <c r="H3349" i="3"/>
  <c r="I3349" i="3"/>
  <c r="G3350" i="3"/>
  <c r="H3350" i="3"/>
  <c r="I3350" i="3"/>
  <c r="G3351" i="3"/>
  <c r="H3351" i="3"/>
  <c r="I3351" i="3"/>
  <c r="G3352" i="3"/>
  <c r="H3352" i="3"/>
  <c r="I3352" i="3"/>
  <c r="G3353" i="3"/>
  <c r="H3353" i="3"/>
  <c r="I3353" i="3"/>
  <c r="G3354" i="3"/>
  <c r="H3354" i="3"/>
  <c r="I3354" i="3"/>
  <c r="G3355" i="3"/>
  <c r="H3355" i="3"/>
  <c r="I3355" i="3"/>
  <c r="G3356" i="3"/>
  <c r="H3356" i="3"/>
  <c r="I3356" i="3"/>
  <c r="G3357" i="3"/>
  <c r="H3357" i="3"/>
  <c r="I3357" i="3"/>
  <c r="G3358" i="3"/>
  <c r="H3358" i="3"/>
  <c r="I3358" i="3"/>
  <c r="G3359" i="3"/>
  <c r="H3359" i="3"/>
  <c r="I3359" i="3"/>
  <c r="G3360" i="3"/>
  <c r="H3360" i="3"/>
  <c r="I3360" i="3"/>
  <c r="G3361" i="3"/>
  <c r="H3361" i="3"/>
  <c r="I3361" i="3"/>
  <c r="G3362" i="3"/>
  <c r="H3362" i="3"/>
  <c r="I3362" i="3"/>
  <c r="G3363" i="3"/>
  <c r="H3363" i="3"/>
  <c r="I3363" i="3"/>
  <c r="G3364" i="3"/>
  <c r="H3364" i="3"/>
  <c r="I3364" i="3"/>
  <c r="G3365" i="3"/>
  <c r="H3365" i="3"/>
  <c r="I3365" i="3"/>
  <c r="G3366" i="3"/>
  <c r="H3366" i="3"/>
  <c r="I3366" i="3"/>
  <c r="G3367" i="3"/>
  <c r="H3367" i="3"/>
  <c r="I3367" i="3"/>
  <c r="G3368" i="3"/>
  <c r="H3368" i="3"/>
  <c r="I3368" i="3"/>
  <c r="G3369" i="3"/>
  <c r="H3369" i="3"/>
  <c r="I3369" i="3"/>
  <c r="G3370" i="3"/>
  <c r="H3370" i="3"/>
  <c r="I3370" i="3"/>
  <c r="G3371" i="3"/>
  <c r="H3371" i="3"/>
  <c r="I3371" i="3"/>
  <c r="G3372" i="3"/>
  <c r="H3372" i="3"/>
  <c r="I3372" i="3"/>
  <c r="G3373" i="3"/>
  <c r="H3373" i="3"/>
  <c r="I3373" i="3"/>
  <c r="G3374" i="3"/>
  <c r="H3374" i="3"/>
  <c r="I3374" i="3"/>
  <c r="G3375" i="3"/>
  <c r="H3375" i="3"/>
  <c r="I3375" i="3"/>
  <c r="G3376" i="3"/>
  <c r="H3376" i="3"/>
  <c r="I3376" i="3"/>
  <c r="G3377" i="3"/>
  <c r="H3377" i="3"/>
  <c r="I3377" i="3"/>
  <c r="G3378" i="3"/>
  <c r="H3378" i="3"/>
  <c r="I3378" i="3"/>
  <c r="G3379" i="3"/>
  <c r="H3379" i="3"/>
  <c r="I3379" i="3"/>
  <c r="G3380" i="3"/>
  <c r="H3380" i="3"/>
  <c r="I3380" i="3"/>
  <c r="G3381" i="3"/>
  <c r="H3381" i="3"/>
  <c r="I3381" i="3"/>
  <c r="G3382" i="3"/>
  <c r="H3382" i="3"/>
  <c r="I3382" i="3"/>
  <c r="G3383" i="3"/>
  <c r="H3383" i="3"/>
  <c r="I3383" i="3"/>
  <c r="G3384" i="3"/>
  <c r="H3384" i="3"/>
  <c r="I3384" i="3"/>
  <c r="G3385" i="3"/>
  <c r="H3385" i="3"/>
  <c r="I3385" i="3"/>
  <c r="G3386" i="3"/>
  <c r="H3386" i="3"/>
  <c r="I3386" i="3"/>
  <c r="G3387" i="3"/>
  <c r="H3387" i="3"/>
  <c r="I3387" i="3"/>
  <c r="G3388" i="3"/>
  <c r="H3388" i="3"/>
  <c r="I3388" i="3"/>
  <c r="G3389" i="3"/>
  <c r="H3389" i="3"/>
  <c r="I3389" i="3"/>
  <c r="G3390" i="3"/>
  <c r="H3390" i="3"/>
  <c r="I3390" i="3"/>
  <c r="G3391" i="3"/>
  <c r="H3391" i="3"/>
  <c r="I3391" i="3"/>
  <c r="G3392" i="3"/>
  <c r="H3392" i="3"/>
  <c r="I3392" i="3"/>
  <c r="G3393" i="3"/>
  <c r="H3393" i="3"/>
  <c r="I3393" i="3"/>
  <c r="G3394" i="3"/>
  <c r="H3394" i="3"/>
  <c r="I3394" i="3"/>
  <c r="G3395" i="3"/>
  <c r="H3395" i="3"/>
  <c r="I3395" i="3"/>
  <c r="G3396" i="3"/>
  <c r="H3396" i="3"/>
  <c r="I3396" i="3"/>
  <c r="G3397" i="3"/>
  <c r="H3397" i="3"/>
  <c r="I3397" i="3"/>
  <c r="G3398" i="3"/>
  <c r="H3398" i="3"/>
  <c r="I3398" i="3"/>
  <c r="G3399" i="3"/>
  <c r="H3399" i="3"/>
  <c r="I3399" i="3"/>
  <c r="G3400" i="3"/>
  <c r="H3400" i="3"/>
  <c r="I3400" i="3"/>
  <c r="G3401" i="3"/>
  <c r="H3401" i="3"/>
  <c r="I3401" i="3"/>
  <c r="G3402" i="3"/>
  <c r="H3402" i="3"/>
  <c r="I3402" i="3"/>
  <c r="G3403" i="3"/>
  <c r="H3403" i="3"/>
  <c r="I3403" i="3"/>
  <c r="G3404" i="3"/>
  <c r="H3404" i="3"/>
  <c r="I3404" i="3"/>
  <c r="G3405" i="3"/>
  <c r="H3405" i="3"/>
  <c r="I3405" i="3"/>
  <c r="G3406" i="3"/>
  <c r="H3406" i="3"/>
  <c r="I3406" i="3"/>
  <c r="G3407" i="3"/>
  <c r="H3407" i="3"/>
  <c r="I3407" i="3"/>
  <c r="G3408" i="3"/>
  <c r="H3408" i="3"/>
  <c r="I3408" i="3"/>
  <c r="G3409" i="3"/>
  <c r="H3409" i="3"/>
  <c r="I3409" i="3"/>
  <c r="G3410" i="3"/>
  <c r="H3410" i="3"/>
  <c r="I3410" i="3"/>
  <c r="G3411" i="3"/>
  <c r="H3411" i="3"/>
  <c r="I3411" i="3"/>
  <c r="G3412" i="3"/>
  <c r="H3412" i="3"/>
  <c r="I3412" i="3"/>
  <c r="G3413" i="3"/>
  <c r="H3413" i="3"/>
  <c r="I3413" i="3"/>
  <c r="G3414" i="3"/>
  <c r="H3414" i="3"/>
  <c r="I3414" i="3"/>
  <c r="G3415" i="3"/>
  <c r="H3415" i="3"/>
  <c r="I3415" i="3"/>
  <c r="G3416" i="3"/>
  <c r="H3416" i="3"/>
  <c r="I3416" i="3"/>
  <c r="G3417" i="3"/>
  <c r="H3417" i="3"/>
  <c r="I3417" i="3"/>
  <c r="G3418" i="3"/>
  <c r="H3418" i="3"/>
  <c r="I3418" i="3"/>
  <c r="G3419" i="3"/>
  <c r="H3419" i="3"/>
  <c r="I3419" i="3"/>
  <c r="G3420" i="3"/>
  <c r="H3420" i="3"/>
  <c r="I3420" i="3"/>
  <c r="G3421" i="3"/>
  <c r="H3421" i="3"/>
  <c r="I3421" i="3"/>
  <c r="G3422" i="3"/>
  <c r="H3422" i="3"/>
  <c r="I3422" i="3"/>
  <c r="G3423" i="3"/>
  <c r="H3423" i="3"/>
  <c r="I3423" i="3"/>
  <c r="G3424" i="3"/>
  <c r="H3424" i="3"/>
  <c r="I3424" i="3"/>
  <c r="G3425" i="3"/>
  <c r="H3425" i="3"/>
  <c r="I3425" i="3"/>
  <c r="G3426" i="3"/>
  <c r="H3426" i="3"/>
  <c r="I3426" i="3"/>
  <c r="G3427" i="3"/>
  <c r="H3427" i="3"/>
  <c r="I3427" i="3"/>
  <c r="G3428" i="3"/>
  <c r="H3428" i="3"/>
  <c r="I3428" i="3"/>
  <c r="G3429" i="3"/>
  <c r="H3429" i="3"/>
  <c r="I3429" i="3"/>
  <c r="G3430" i="3"/>
  <c r="H3430" i="3"/>
  <c r="I3430" i="3"/>
  <c r="G3431" i="3"/>
  <c r="H3431" i="3"/>
  <c r="I3431" i="3"/>
  <c r="G3432" i="3"/>
  <c r="H3432" i="3"/>
  <c r="I3432" i="3"/>
  <c r="G3433" i="3"/>
  <c r="H3433" i="3"/>
  <c r="I3433" i="3"/>
  <c r="G3434" i="3"/>
  <c r="H3434" i="3"/>
  <c r="I3434" i="3"/>
  <c r="G3435" i="3"/>
  <c r="H3435" i="3"/>
  <c r="I3435" i="3"/>
  <c r="G3436" i="3"/>
  <c r="H3436" i="3"/>
  <c r="I3436" i="3"/>
  <c r="G3437" i="3"/>
  <c r="H3437" i="3"/>
  <c r="I3437" i="3"/>
  <c r="G3438" i="3"/>
  <c r="H3438" i="3"/>
  <c r="I3438" i="3"/>
  <c r="G3439" i="3"/>
  <c r="H3439" i="3"/>
  <c r="I3439" i="3"/>
  <c r="G3440" i="3"/>
  <c r="H3440" i="3"/>
  <c r="I3440" i="3"/>
  <c r="G3441" i="3"/>
  <c r="H3441" i="3"/>
  <c r="I3441" i="3"/>
  <c r="G3442" i="3"/>
  <c r="H3442" i="3"/>
  <c r="I3442" i="3"/>
  <c r="G3443" i="3"/>
  <c r="H3443" i="3"/>
  <c r="I3443" i="3"/>
  <c r="G3444" i="3"/>
  <c r="H3444" i="3"/>
  <c r="I3444" i="3"/>
  <c r="G3445" i="3"/>
  <c r="H3445" i="3"/>
  <c r="I3445" i="3"/>
  <c r="G3446" i="3"/>
  <c r="H3446" i="3"/>
  <c r="I3446" i="3"/>
  <c r="G3447" i="3"/>
  <c r="H3447" i="3"/>
  <c r="I3447" i="3"/>
  <c r="G3448" i="3"/>
  <c r="H3448" i="3"/>
  <c r="I3448" i="3"/>
  <c r="G3449" i="3"/>
  <c r="H3449" i="3"/>
  <c r="I3449" i="3"/>
  <c r="G3450" i="3"/>
  <c r="H3450" i="3"/>
  <c r="I3450" i="3"/>
  <c r="G3451" i="3"/>
  <c r="H3451" i="3"/>
  <c r="I3451" i="3"/>
  <c r="G3452" i="3"/>
  <c r="H3452" i="3"/>
  <c r="I3452" i="3"/>
  <c r="G3453" i="3"/>
  <c r="H3453" i="3"/>
  <c r="I3453" i="3"/>
  <c r="G3454" i="3"/>
  <c r="H3454" i="3"/>
  <c r="I3454" i="3"/>
  <c r="G3455" i="3"/>
  <c r="H3455" i="3"/>
  <c r="I3455" i="3"/>
  <c r="G3456" i="3"/>
  <c r="H3456" i="3"/>
  <c r="I3456" i="3"/>
  <c r="G3457" i="3"/>
  <c r="H3457" i="3"/>
  <c r="I3457" i="3"/>
  <c r="G3458" i="3"/>
  <c r="H3458" i="3"/>
  <c r="I3458" i="3"/>
  <c r="G3459" i="3"/>
  <c r="H3459" i="3"/>
  <c r="I3459" i="3"/>
  <c r="G3460" i="3"/>
  <c r="H3460" i="3"/>
  <c r="I3460" i="3"/>
  <c r="G3461" i="3"/>
  <c r="H3461" i="3"/>
  <c r="I3461" i="3"/>
  <c r="G3462" i="3"/>
  <c r="H3462" i="3"/>
  <c r="I3462" i="3"/>
  <c r="G3463" i="3"/>
  <c r="H3463" i="3"/>
  <c r="I3463" i="3"/>
  <c r="G3464" i="3"/>
  <c r="H3464" i="3"/>
  <c r="I3464" i="3"/>
  <c r="G3465" i="3"/>
  <c r="H3465" i="3"/>
  <c r="I3465" i="3"/>
  <c r="G3466" i="3"/>
  <c r="H3466" i="3"/>
  <c r="I3466" i="3"/>
  <c r="G3467" i="3"/>
  <c r="H3467" i="3"/>
  <c r="I3467" i="3"/>
  <c r="G3468" i="3"/>
  <c r="H3468" i="3"/>
  <c r="I3468" i="3"/>
  <c r="G3469" i="3"/>
  <c r="H3469" i="3"/>
  <c r="I3469" i="3"/>
  <c r="G3470" i="3"/>
  <c r="H3470" i="3"/>
  <c r="I3470" i="3"/>
  <c r="G3471" i="3"/>
  <c r="H3471" i="3"/>
  <c r="I3471" i="3"/>
  <c r="G3472" i="3"/>
  <c r="H3472" i="3"/>
  <c r="I3472" i="3"/>
  <c r="G3473" i="3"/>
  <c r="H3473" i="3"/>
  <c r="I3473" i="3"/>
  <c r="G3474" i="3"/>
  <c r="H3474" i="3"/>
  <c r="I3474" i="3"/>
  <c r="G3475" i="3"/>
  <c r="H3475" i="3"/>
  <c r="I3475" i="3"/>
  <c r="G3476" i="3"/>
  <c r="H3476" i="3"/>
  <c r="I3476" i="3"/>
  <c r="G3477" i="3"/>
  <c r="H3477" i="3"/>
  <c r="I3477" i="3"/>
  <c r="G3478" i="3"/>
  <c r="H3478" i="3"/>
  <c r="I3478" i="3"/>
  <c r="G3479" i="3"/>
  <c r="H3479" i="3"/>
  <c r="I3479" i="3"/>
  <c r="G3480" i="3"/>
  <c r="H3480" i="3"/>
  <c r="I3480" i="3"/>
  <c r="G3481" i="3"/>
  <c r="H3481" i="3"/>
  <c r="I3481" i="3"/>
  <c r="G3482" i="3"/>
  <c r="H3482" i="3"/>
  <c r="I3482" i="3"/>
  <c r="G3483" i="3"/>
  <c r="H3483" i="3"/>
  <c r="I3483" i="3"/>
  <c r="G3484" i="3"/>
  <c r="H3484" i="3"/>
  <c r="I3484" i="3"/>
  <c r="G3485" i="3"/>
  <c r="H3485" i="3"/>
  <c r="I3485" i="3"/>
  <c r="G3486" i="3"/>
  <c r="H3486" i="3"/>
  <c r="I3486" i="3"/>
  <c r="G3487" i="3"/>
  <c r="H3487" i="3"/>
  <c r="I3487" i="3"/>
  <c r="G3488" i="3"/>
  <c r="H3488" i="3"/>
  <c r="I3488" i="3"/>
  <c r="G3489" i="3"/>
  <c r="H3489" i="3"/>
  <c r="I3489" i="3"/>
  <c r="G3490" i="3"/>
  <c r="H3490" i="3"/>
  <c r="I3490" i="3"/>
  <c r="G3491" i="3"/>
  <c r="H3491" i="3"/>
  <c r="I3491" i="3"/>
  <c r="G3492" i="3"/>
  <c r="H3492" i="3"/>
  <c r="I3492" i="3"/>
  <c r="G3493" i="3"/>
  <c r="H3493" i="3"/>
  <c r="I3493" i="3"/>
  <c r="G3494" i="3"/>
  <c r="H3494" i="3"/>
  <c r="I3494" i="3"/>
  <c r="G3495" i="3"/>
  <c r="H3495" i="3"/>
  <c r="I3495" i="3"/>
  <c r="G3496" i="3"/>
  <c r="H3496" i="3"/>
  <c r="I3496" i="3"/>
  <c r="G3497" i="3"/>
  <c r="H3497" i="3"/>
  <c r="I3497" i="3"/>
  <c r="G3498" i="3"/>
  <c r="H3498" i="3"/>
  <c r="I3498" i="3"/>
  <c r="G3499" i="3"/>
  <c r="H3499" i="3"/>
  <c r="I3499" i="3"/>
  <c r="G3500" i="3"/>
  <c r="H3500" i="3"/>
  <c r="I3500" i="3"/>
  <c r="G3501" i="3"/>
  <c r="H3501" i="3"/>
  <c r="I3501" i="3"/>
  <c r="G3502" i="3"/>
  <c r="H3502" i="3"/>
  <c r="I3502" i="3"/>
  <c r="G3503" i="3"/>
  <c r="H3503" i="3"/>
  <c r="I3503" i="3"/>
  <c r="G3504" i="3"/>
  <c r="H3504" i="3"/>
  <c r="I3504" i="3"/>
  <c r="G3505" i="3"/>
  <c r="H3505" i="3"/>
  <c r="I3505" i="3"/>
  <c r="G3506" i="3"/>
  <c r="H3506" i="3"/>
  <c r="I3506" i="3"/>
  <c r="G3507" i="3"/>
  <c r="H3507" i="3"/>
  <c r="I3507" i="3"/>
  <c r="G3508" i="3"/>
  <c r="H3508" i="3"/>
  <c r="I3508" i="3"/>
  <c r="G3509" i="3"/>
  <c r="H3509" i="3"/>
  <c r="I3509" i="3"/>
  <c r="G3510" i="3"/>
  <c r="H3510" i="3"/>
  <c r="I3510" i="3"/>
  <c r="G3511" i="3"/>
  <c r="H3511" i="3"/>
  <c r="I3511" i="3"/>
  <c r="G3512" i="3"/>
  <c r="H3512" i="3"/>
  <c r="I3512" i="3"/>
  <c r="G3513" i="3"/>
  <c r="H3513" i="3"/>
  <c r="I3513" i="3"/>
  <c r="G3514" i="3"/>
  <c r="H3514" i="3"/>
  <c r="I3514" i="3"/>
  <c r="G3515" i="3"/>
  <c r="H3515" i="3"/>
  <c r="I3515" i="3"/>
  <c r="G3516" i="3"/>
  <c r="H3516" i="3"/>
  <c r="I3516" i="3"/>
  <c r="G3517" i="3"/>
  <c r="H3517" i="3"/>
  <c r="I3517" i="3"/>
  <c r="G3518" i="3"/>
  <c r="H3518" i="3"/>
  <c r="I3518" i="3"/>
  <c r="G3519" i="3"/>
  <c r="H3519" i="3"/>
  <c r="I3519" i="3"/>
  <c r="G3520" i="3"/>
  <c r="H3520" i="3"/>
  <c r="I3520" i="3"/>
  <c r="G3521" i="3"/>
  <c r="H3521" i="3"/>
  <c r="I3521" i="3"/>
  <c r="G3522" i="3"/>
  <c r="H3522" i="3"/>
  <c r="I3522" i="3"/>
  <c r="G3523" i="3"/>
  <c r="H3523" i="3"/>
  <c r="I3523" i="3"/>
  <c r="G3524" i="3"/>
  <c r="H3524" i="3"/>
  <c r="I3524" i="3"/>
  <c r="G3525" i="3"/>
  <c r="H3525" i="3"/>
  <c r="I3525" i="3"/>
  <c r="G3526" i="3"/>
  <c r="H3526" i="3"/>
  <c r="I3526" i="3"/>
  <c r="G3527" i="3"/>
  <c r="H3527" i="3"/>
  <c r="I3527" i="3"/>
  <c r="G3528" i="3"/>
  <c r="H3528" i="3"/>
  <c r="I3528" i="3"/>
  <c r="G3529" i="3"/>
  <c r="H3529" i="3"/>
  <c r="I3529" i="3"/>
  <c r="G3530" i="3"/>
  <c r="H3530" i="3"/>
  <c r="I3530" i="3"/>
  <c r="G3531" i="3"/>
  <c r="H3531" i="3"/>
  <c r="I3531" i="3"/>
  <c r="G3532" i="3"/>
  <c r="H3532" i="3"/>
  <c r="I3532" i="3"/>
  <c r="G3533" i="3"/>
  <c r="H3533" i="3"/>
  <c r="I3533" i="3"/>
  <c r="G3534" i="3"/>
  <c r="H3534" i="3"/>
  <c r="I3534" i="3"/>
  <c r="G3535" i="3"/>
  <c r="H3535" i="3"/>
  <c r="I3535" i="3"/>
  <c r="G3536" i="3"/>
  <c r="H3536" i="3"/>
  <c r="I3536" i="3"/>
  <c r="G3537" i="3"/>
  <c r="H3537" i="3"/>
  <c r="I3537" i="3"/>
  <c r="G3538" i="3"/>
  <c r="H3538" i="3"/>
  <c r="I3538" i="3"/>
  <c r="G3539" i="3"/>
  <c r="H3539" i="3"/>
  <c r="I3539" i="3"/>
  <c r="G3540" i="3"/>
  <c r="H3540" i="3"/>
  <c r="I3540" i="3"/>
  <c r="G3541" i="3"/>
  <c r="H3541" i="3"/>
  <c r="I3541" i="3"/>
  <c r="G3542" i="3"/>
  <c r="H3542" i="3"/>
  <c r="I3542" i="3"/>
  <c r="G3543" i="3"/>
  <c r="H3543" i="3"/>
  <c r="I3543" i="3"/>
  <c r="G3544" i="3"/>
  <c r="H3544" i="3"/>
  <c r="I3544" i="3"/>
  <c r="G3545" i="3"/>
  <c r="H3545" i="3"/>
  <c r="I3545" i="3"/>
  <c r="G3546" i="3"/>
  <c r="H3546" i="3"/>
  <c r="I3546" i="3"/>
  <c r="G3547" i="3"/>
  <c r="H3547" i="3"/>
  <c r="I3547" i="3"/>
  <c r="G3548" i="3"/>
  <c r="H3548" i="3"/>
  <c r="I3548" i="3"/>
  <c r="G3549" i="3"/>
  <c r="H3549" i="3"/>
  <c r="I3549" i="3"/>
  <c r="G3550" i="3"/>
  <c r="H3550" i="3"/>
  <c r="I3550" i="3"/>
  <c r="G3551" i="3"/>
  <c r="H3551" i="3"/>
  <c r="I3551" i="3"/>
  <c r="G3552" i="3"/>
  <c r="H3552" i="3"/>
  <c r="I3552" i="3"/>
  <c r="G3553" i="3"/>
  <c r="H3553" i="3"/>
  <c r="I3553" i="3"/>
  <c r="G3554" i="3"/>
  <c r="H3554" i="3"/>
  <c r="I3554" i="3"/>
  <c r="G3555" i="3"/>
  <c r="H3555" i="3"/>
  <c r="I3555" i="3"/>
  <c r="G3556" i="3"/>
  <c r="H3556" i="3"/>
  <c r="I3556" i="3"/>
  <c r="G3557" i="3"/>
  <c r="H3557" i="3"/>
  <c r="I3557" i="3"/>
  <c r="G3558" i="3"/>
  <c r="H3558" i="3"/>
  <c r="I3558" i="3"/>
  <c r="G3559" i="3"/>
  <c r="H3559" i="3"/>
  <c r="I3559" i="3"/>
  <c r="G3560" i="3"/>
  <c r="H3560" i="3"/>
  <c r="I3560" i="3"/>
  <c r="G3561" i="3"/>
  <c r="H3561" i="3"/>
  <c r="I3561" i="3"/>
  <c r="G3562" i="3"/>
  <c r="H3562" i="3"/>
  <c r="I3562" i="3"/>
  <c r="G3563" i="3"/>
  <c r="H3563" i="3"/>
  <c r="I3563" i="3"/>
  <c r="G3564" i="3"/>
  <c r="H3564" i="3"/>
  <c r="I3564" i="3"/>
  <c r="G3565" i="3"/>
  <c r="H3565" i="3"/>
  <c r="I3565" i="3"/>
  <c r="G3566" i="3"/>
  <c r="H3566" i="3"/>
  <c r="I3566" i="3"/>
  <c r="G3567" i="3"/>
  <c r="H3567" i="3"/>
  <c r="I3567" i="3"/>
  <c r="G3568" i="3"/>
  <c r="H3568" i="3"/>
  <c r="I3568" i="3"/>
  <c r="G3569" i="3"/>
  <c r="H3569" i="3"/>
  <c r="I3569" i="3"/>
  <c r="G3570" i="3"/>
  <c r="H3570" i="3"/>
  <c r="I3570" i="3"/>
  <c r="G3571" i="3"/>
  <c r="H3571" i="3"/>
  <c r="I3571" i="3"/>
  <c r="G3572" i="3"/>
  <c r="H3572" i="3"/>
  <c r="I3572" i="3"/>
  <c r="G3573" i="3"/>
  <c r="H3573" i="3"/>
  <c r="I3573" i="3"/>
  <c r="G3574" i="3"/>
  <c r="H3574" i="3"/>
  <c r="I3574" i="3"/>
  <c r="G3575" i="3"/>
  <c r="H3575" i="3"/>
  <c r="I3575" i="3"/>
  <c r="G3576" i="3"/>
  <c r="H3576" i="3"/>
  <c r="I3576" i="3"/>
  <c r="G3577" i="3"/>
  <c r="H3577" i="3"/>
  <c r="I3577" i="3"/>
  <c r="G3578" i="3"/>
  <c r="H3578" i="3"/>
  <c r="I3578" i="3"/>
  <c r="G3579" i="3"/>
  <c r="H3579" i="3"/>
  <c r="I3579" i="3"/>
  <c r="G3580" i="3"/>
  <c r="H3580" i="3"/>
  <c r="I3580" i="3"/>
  <c r="G3581" i="3"/>
  <c r="H3581" i="3"/>
  <c r="I3581" i="3"/>
  <c r="G3582" i="3"/>
  <c r="H3582" i="3"/>
  <c r="I3582" i="3"/>
  <c r="G3583" i="3"/>
  <c r="H3583" i="3"/>
  <c r="I3583" i="3"/>
  <c r="G3584" i="3"/>
  <c r="H3584" i="3"/>
  <c r="I3584" i="3"/>
  <c r="G3585" i="3"/>
  <c r="H3585" i="3"/>
  <c r="I3585" i="3"/>
  <c r="G3586" i="3"/>
  <c r="H3586" i="3"/>
  <c r="I3586" i="3"/>
  <c r="G3587" i="3"/>
  <c r="H3587" i="3"/>
  <c r="I3587" i="3"/>
  <c r="G3588" i="3"/>
  <c r="H3588" i="3"/>
  <c r="I3588" i="3"/>
  <c r="G3589" i="3"/>
  <c r="H3589" i="3"/>
  <c r="I3589" i="3"/>
  <c r="G3590" i="3"/>
  <c r="H3590" i="3"/>
  <c r="I3590" i="3"/>
  <c r="G3591" i="3"/>
  <c r="H3591" i="3"/>
  <c r="I3591" i="3"/>
  <c r="G3592" i="3"/>
  <c r="H3592" i="3"/>
  <c r="I3592" i="3"/>
  <c r="G3593" i="3"/>
  <c r="H3593" i="3"/>
  <c r="I3593" i="3"/>
  <c r="G3594" i="3"/>
  <c r="H3594" i="3"/>
  <c r="I3594" i="3"/>
  <c r="G3595" i="3"/>
  <c r="H3595" i="3"/>
  <c r="I3595" i="3"/>
  <c r="G3596" i="3"/>
  <c r="H3596" i="3"/>
  <c r="I3596" i="3"/>
  <c r="G3597" i="3"/>
  <c r="H3597" i="3"/>
  <c r="I3597" i="3"/>
  <c r="G3598" i="3"/>
  <c r="H3598" i="3"/>
  <c r="I3598" i="3"/>
  <c r="G3599" i="3"/>
  <c r="H3599" i="3"/>
  <c r="I3599" i="3"/>
  <c r="G3600" i="3"/>
  <c r="H3600" i="3"/>
  <c r="I3600" i="3"/>
  <c r="G3601" i="3"/>
  <c r="H3601" i="3"/>
  <c r="I3601" i="3"/>
  <c r="G3602" i="3"/>
  <c r="H3602" i="3"/>
  <c r="I3602" i="3"/>
  <c r="G3603" i="3"/>
  <c r="H3603" i="3"/>
  <c r="I3603" i="3"/>
  <c r="G3604" i="3"/>
  <c r="H3604" i="3"/>
  <c r="I3604" i="3"/>
  <c r="G3605" i="3"/>
  <c r="H3605" i="3"/>
  <c r="I3605" i="3"/>
  <c r="G3606" i="3"/>
  <c r="H3606" i="3"/>
  <c r="I3606" i="3"/>
  <c r="G3607" i="3"/>
  <c r="H3607" i="3"/>
  <c r="I3607" i="3"/>
  <c r="G3608" i="3"/>
  <c r="H3608" i="3"/>
  <c r="I3608" i="3"/>
  <c r="G3609" i="3"/>
  <c r="H3609" i="3"/>
  <c r="I3609" i="3"/>
  <c r="G3610" i="3"/>
  <c r="H3610" i="3"/>
  <c r="I3610" i="3"/>
  <c r="G3611" i="3"/>
  <c r="H3611" i="3"/>
  <c r="I3611" i="3"/>
  <c r="G3612" i="3"/>
  <c r="H3612" i="3"/>
  <c r="I3612" i="3"/>
  <c r="G3613" i="3"/>
  <c r="H3613" i="3"/>
  <c r="I3613" i="3"/>
  <c r="G3614" i="3"/>
  <c r="H3614" i="3"/>
  <c r="I3614" i="3"/>
  <c r="G3615" i="3"/>
  <c r="H3615" i="3"/>
  <c r="I3615" i="3"/>
  <c r="G3616" i="3"/>
  <c r="H3616" i="3"/>
  <c r="I3616" i="3"/>
  <c r="G3617" i="3"/>
  <c r="H3617" i="3"/>
  <c r="I3617" i="3"/>
  <c r="G3618" i="3"/>
  <c r="H3618" i="3"/>
  <c r="I3618" i="3"/>
  <c r="G3619" i="3"/>
  <c r="H3619" i="3"/>
  <c r="I3619" i="3"/>
  <c r="G3620" i="3"/>
  <c r="H3620" i="3"/>
  <c r="I3620" i="3"/>
  <c r="G3621" i="3"/>
  <c r="H3621" i="3"/>
  <c r="I3621" i="3"/>
  <c r="G3622" i="3"/>
  <c r="H3622" i="3"/>
  <c r="I3622" i="3"/>
  <c r="G3623" i="3"/>
  <c r="H3623" i="3"/>
  <c r="I3623" i="3"/>
  <c r="G3624" i="3"/>
  <c r="H3624" i="3"/>
  <c r="I3624" i="3"/>
  <c r="G3625" i="3"/>
  <c r="H3625" i="3"/>
  <c r="I3625" i="3"/>
  <c r="G3626" i="3"/>
  <c r="H3626" i="3"/>
  <c r="I3626" i="3"/>
  <c r="G3627" i="3"/>
  <c r="H3627" i="3"/>
  <c r="I3627" i="3"/>
  <c r="G3628" i="3"/>
  <c r="H3628" i="3"/>
  <c r="I3628" i="3"/>
  <c r="G3629" i="3"/>
  <c r="H3629" i="3"/>
  <c r="I3629" i="3"/>
  <c r="G3630" i="3"/>
  <c r="H3630" i="3"/>
  <c r="I3630" i="3"/>
  <c r="G3631" i="3"/>
  <c r="H3631" i="3"/>
  <c r="I3631" i="3"/>
  <c r="G3632" i="3"/>
  <c r="H3632" i="3"/>
  <c r="I3632" i="3"/>
  <c r="G3633" i="3"/>
  <c r="H3633" i="3"/>
  <c r="I3633" i="3"/>
  <c r="G3634" i="3"/>
  <c r="H3634" i="3"/>
  <c r="I3634" i="3"/>
  <c r="G3635" i="3"/>
  <c r="H3635" i="3"/>
  <c r="I3635" i="3"/>
  <c r="G3636" i="3"/>
  <c r="H3636" i="3"/>
  <c r="I3636" i="3"/>
  <c r="G3637" i="3"/>
  <c r="H3637" i="3"/>
  <c r="I3637" i="3"/>
  <c r="G3638" i="3"/>
  <c r="H3638" i="3"/>
  <c r="I3638" i="3"/>
  <c r="G3639" i="3"/>
  <c r="H3639" i="3"/>
  <c r="I3639" i="3"/>
  <c r="G3640" i="3"/>
  <c r="H3640" i="3"/>
  <c r="I3640" i="3"/>
  <c r="G3641" i="3"/>
  <c r="H3641" i="3"/>
  <c r="I3641" i="3"/>
  <c r="G3642" i="3"/>
  <c r="H3642" i="3"/>
  <c r="I3642" i="3"/>
  <c r="G3643" i="3"/>
  <c r="H3643" i="3"/>
  <c r="I3643" i="3"/>
  <c r="G3644" i="3"/>
  <c r="H3644" i="3"/>
  <c r="I3644" i="3"/>
  <c r="G3645" i="3"/>
  <c r="H3645" i="3"/>
  <c r="I3645" i="3"/>
  <c r="G3646" i="3"/>
  <c r="H3646" i="3"/>
  <c r="I3646" i="3"/>
  <c r="G3647" i="3"/>
  <c r="H3647" i="3"/>
  <c r="I3647" i="3"/>
  <c r="G3648" i="3"/>
  <c r="H3648" i="3"/>
  <c r="I3648" i="3"/>
  <c r="G3649" i="3"/>
  <c r="H3649" i="3"/>
  <c r="I3649" i="3"/>
  <c r="G3650" i="3"/>
  <c r="H3650" i="3"/>
  <c r="I3650" i="3"/>
  <c r="G3651" i="3"/>
  <c r="H3651" i="3"/>
  <c r="I3651" i="3"/>
  <c r="G3652" i="3"/>
  <c r="H3652" i="3"/>
  <c r="I3652" i="3"/>
  <c r="G3653" i="3"/>
  <c r="H3653" i="3"/>
  <c r="I3653" i="3"/>
  <c r="G3654" i="3"/>
  <c r="H3654" i="3"/>
  <c r="I3654" i="3"/>
  <c r="G3655" i="3"/>
  <c r="H3655" i="3"/>
  <c r="I3655" i="3"/>
  <c r="G3656" i="3"/>
  <c r="H3656" i="3"/>
  <c r="I3656" i="3"/>
  <c r="G3657" i="3"/>
  <c r="H3657" i="3"/>
  <c r="I3657" i="3"/>
  <c r="G3658" i="3"/>
  <c r="H3658" i="3"/>
  <c r="I3658" i="3"/>
  <c r="G3659" i="3"/>
  <c r="H3659" i="3"/>
  <c r="I3659" i="3"/>
  <c r="G3660" i="3"/>
  <c r="H3660" i="3"/>
  <c r="I3660" i="3"/>
  <c r="G3661" i="3"/>
  <c r="H3661" i="3"/>
  <c r="I3661" i="3"/>
  <c r="G3662" i="3"/>
  <c r="H3662" i="3"/>
  <c r="I3662" i="3"/>
  <c r="G3663" i="3"/>
  <c r="H3663" i="3"/>
  <c r="I3663" i="3"/>
  <c r="G3664" i="3"/>
  <c r="H3664" i="3"/>
  <c r="I3664" i="3"/>
  <c r="G3665" i="3"/>
  <c r="H3665" i="3"/>
  <c r="I3665" i="3"/>
  <c r="G3666" i="3"/>
  <c r="H3666" i="3"/>
  <c r="I3666" i="3"/>
  <c r="G3667" i="3"/>
  <c r="H3667" i="3"/>
  <c r="I3667" i="3"/>
  <c r="G3668" i="3"/>
  <c r="H3668" i="3"/>
  <c r="I3668" i="3"/>
  <c r="G3669" i="3"/>
  <c r="H3669" i="3"/>
  <c r="I3669" i="3"/>
  <c r="G3670" i="3"/>
  <c r="H3670" i="3"/>
  <c r="I3670" i="3"/>
  <c r="G3671" i="3"/>
  <c r="H3671" i="3"/>
  <c r="I3671" i="3"/>
  <c r="G3672" i="3"/>
  <c r="H3672" i="3"/>
  <c r="I3672" i="3"/>
  <c r="G3673" i="3"/>
  <c r="H3673" i="3"/>
  <c r="I3673" i="3"/>
  <c r="G3674" i="3"/>
  <c r="H3674" i="3"/>
  <c r="I3674" i="3"/>
  <c r="G3675" i="3"/>
  <c r="H3675" i="3"/>
  <c r="I3675" i="3"/>
  <c r="G3676" i="3"/>
  <c r="H3676" i="3"/>
  <c r="I3676" i="3"/>
  <c r="G3677" i="3"/>
  <c r="H3677" i="3"/>
  <c r="I3677" i="3"/>
  <c r="G3678" i="3"/>
  <c r="H3678" i="3"/>
  <c r="I3678" i="3"/>
  <c r="G3679" i="3"/>
  <c r="H3679" i="3"/>
  <c r="I3679" i="3"/>
  <c r="G3680" i="3"/>
  <c r="H3680" i="3"/>
  <c r="I3680" i="3"/>
  <c r="G3681" i="3"/>
  <c r="H3681" i="3"/>
  <c r="I3681" i="3"/>
  <c r="G3682" i="3"/>
  <c r="H3682" i="3"/>
  <c r="I3682" i="3"/>
  <c r="G3683" i="3"/>
  <c r="H3683" i="3"/>
  <c r="I3683" i="3"/>
  <c r="G3684" i="3"/>
  <c r="H3684" i="3"/>
  <c r="I3684" i="3"/>
  <c r="G3685" i="3"/>
  <c r="H3685" i="3"/>
  <c r="I3685" i="3"/>
  <c r="G3686" i="3"/>
  <c r="H3686" i="3"/>
  <c r="I3686" i="3"/>
  <c r="G3687" i="3"/>
  <c r="H3687" i="3"/>
  <c r="I3687" i="3"/>
  <c r="G3688" i="3"/>
  <c r="H3688" i="3"/>
  <c r="I3688" i="3"/>
  <c r="G3689" i="3"/>
  <c r="H3689" i="3"/>
  <c r="I3689" i="3"/>
  <c r="G3690" i="3"/>
  <c r="H3690" i="3"/>
  <c r="I3690" i="3"/>
  <c r="G3691" i="3"/>
  <c r="H3691" i="3"/>
  <c r="I3691" i="3"/>
  <c r="G3692" i="3"/>
  <c r="H3692" i="3"/>
  <c r="I3692" i="3"/>
  <c r="G3693" i="3"/>
  <c r="H3693" i="3"/>
  <c r="I3693" i="3"/>
  <c r="G3694" i="3"/>
  <c r="H3694" i="3"/>
  <c r="I3694" i="3"/>
  <c r="G3695" i="3"/>
  <c r="H3695" i="3"/>
  <c r="I3695" i="3"/>
  <c r="G3696" i="3"/>
  <c r="H3696" i="3"/>
  <c r="I3696" i="3"/>
  <c r="G3697" i="3"/>
  <c r="H3697" i="3"/>
  <c r="I3697" i="3"/>
  <c r="G3698" i="3"/>
  <c r="H3698" i="3"/>
  <c r="I3698" i="3"/>
  <c r="G3699" i="3"/>
  <c r="H3699" i="3"/>
  <c r="I3699" i="3"/>
  <c r="G3700" i="3"/>
  <c r="H3700" i="3"/>
  <c r="I3700" i="3"/>
  <c r="G3701" i="3"/>
  <c r="H3701" i="3"/>
  <c r="I3701" i="3"/>
  <c r="G3702" i="3"/>
  <c r="H3702" i="3"/>
  <c r="I3702" i="3"/>
  <c r="G3703" i="3"/>
  <c r="H3703" i="3"/>
  <c r="I3703" i="3"/>
  <c r="G3704" i="3"/>
  <c r="H3704" i="3"/>
  <c r="I3704" i="3"/>
  <c r="G3705" i="3"/>
  <c r="H3705" i="3"/>
  <c r="I3705" i="3"/>
  <c r="G3706" i="3"/>
  <c r="H3706" i="3"/>
  <c r="I3706" i="3"/>
  <c r="G3707" i="3"/>
  <c r="H3707" i="3"/>
  <c r="I3707" i="3"/>
  <c r="G3708" i="3"/>
  <c r="H3708" i="3"/>
  <c r="I3708" i="3"/>
  <c r="G3709" i="3"/>
  <c r="H3709" i="3"/>
  <c r="I3709" i="3"/>
  <c r="G3710" i="3"/>
  <c r="H3710" i="3"/>
  <c r="I3710" i="3"/>
  <c r="G3711" i="3"/>
  <c r="H3711" i="3"/>
  <c r="I3711" i="3"/>
  <c r="G3712" i="3"/>
  <c r="H3712" i="3"/>
  <c r="I3712" i="3"/>
  <c r="G3713" i="3"/>
  <c r="H3713" i="3"/>
  <c r="I3713" i="3"/>
  <c r="G3714" i="3"/>
  <c r="H3714" i="3"/>
  <c r="I3714" i="3"/>
  <c r="G3715" i="3"/>
  <c r="H3715" i="3"/>
  <c r="I3715" i="3"/>
  <c r="G3716" i="3"/>
  <c r="H3716" i="3"/>
  <c r="I3716" i="3"/>
  <c r="G3717" i="3"/>
  <c r="H3717" i="3"/>
  <c r="I3717" i="3"/>
  <c r="G3718" i="3"/>
  <c r="H3718" i="3"/>
  <c r="I3718" i="3"/>
  <c r="G3719" i="3"/>
  <c r="H3719" i="3"/>
  <c r="I3719" i="3"/>
  <c r="G3720" i="3"/>
  <c r="H3720" i="3"/>
  <c r="I3720" i="3"/>
  <c r="G3721" i="3"/>
  <c r="H3721" i="3"/>
  <c r="I3721" i="3"/>
  <c r="G3722" i="3"/>
  <c r="H3722" i="3"/>
  <c r="I3722" i="3"/>
  <c r="G3723" i="3"/>
  <c r="H3723" i="3"/>
  <c r="I3723" i="3"/>
  <c r="G3724" i="3"/>
  <c r="H3724" i="3"/>
  <c r="I3724" i="3"/>
  <c r="G3725" i="3"/>
  <c r="H3725" i="3"/>
  <c r="I3725" i="3"/>
  <c r="G3726" i="3"/>
  <c r="H3726" i="3"/>
  <c r="I3726" i="3"/>
  <c r="G3727" i="3"/>
  <c r="H3727" i="3"/>
  <c r="I3727" i="3"/>
  <c r="G3728" i="3"/>
  <c r="H3728" i="3"/>
  <c r="I3728" i="3"/>
  <c r="G3729" i="3"/>
  <c r="H3729" i="3"/>
  <c r="I3729" i="3"/>
  <c r="G3730" i="3"/>
  <c r="H3730" i="3"/>
  <c r="I3730" i="3"/>
  <c r="G3731" i="3"/>
  <c r="H3731" i="3"/>
  <c r="I3731" i="3"/>
  <c r="G3732" i="3"/>
  <c r="H3732" i="3"/>
  <c r="I3732" i="3"/>
  <c r="G3733" i="3"/>
  <c r="H3733" i="3"/>
  <c r="I3733" i="3"/>
  <c r="G3734" i="3"/>
  <c r="H3734" i="3"/>
  <c r="I3734" i="3"/>
  <c r="G3735" i="3"/>
  <c r="H3735" i="3"/>
  <c r="I3735" i="3"/>
  <c r="G3736" i="3"/>
  <c r="H3736" i="3"/>
  <c r="I3736" i="3"/>
  <c r="G3737" i="3"/>
  <c r="H3737" i="3"/>
  <c r="I3737" i="3"/>
  <c r="G3738" i="3"/>
  <c r="H3738" i="3"/>
  <c r="I3738" i="3"/>
  <c r="G3739" i="3"/>
  <c r="H3739" i="3"/>
  <c r="I3739" i="3"/>
  <c r="G3740" i="3"/>
  <c r="H3740" i="3"/>
  <c r="I3740" i="3"/>
  <c r="G3741" i="3"/>
  <c r="H3741" i="3"/>
  <c r="I3741" i="3"/>
  <c r="G3742" i="3"/>
  <c r="H3742" i="3"/>
  <c r="I3742" i="3"/>
  <c r="G3743" i="3"/>
  <c r="H3743" i="3"/>
  <c r="I3743" i="3"/>
  <c r="G3744" i="3"/>
  <c r="H3744" i="3"/>
  <c r="I3744" i="3"/>
  <c r="G3745" i="3"/>
  <c r="H3745" i="3"/>
  <c r="I3745" i="3"/>
  <c r="G3746" i="3"/>
  <c r="H3746" i="3"/>
  <c r="I3746" i="3"/>
  <c r="G3747" i="3"/>
  <c r="H3747" i="3"/>
  <c r="I3747" i="3"/>
  <c r="G3748" i="3"/>
  <c r="H3748" i="3"/>
  <c r="I3748" i="3"/>
  <c r="G3749" i="3"/>
  <c r="H3749" i="3"/>
  <c r="I3749" i="3"/>
  <c r="G3750" i="3"/>
  <c r="H3750" i="3"/>
  <c r="I3750" i="3"/>
  <c r="G3751" i="3"/>
  <c r="H3751" i="3"/>
  <c r="I3751" i="3"/>
  <c r="G3752" i="3"/>
  <c r="H3752" i="3"/>
  <c r="I3752" i="3"/>
  <c r="G3753" i="3"/>
  <c r="H3753" i="3"/>
  <c r="I3753" i="3"/>
  <c r="G3754" i="3"/>
  <c r="H3754" i="3"/>
  <c r="I3754" i="3"/>
  <c r="G3755" i="3"/>
  <c r="H3755" i="3"/>
  <c r="I3755" i="3"/>
  <c r="G3756" i="3"/>
  <c r="H3756" i="3"/>
  <c r="I3756" i="3"/>
  <c r="G3757" i="3"/>
  <c r="H3757" i="3"/>
  <c r="I3757" i="3"/>
  <c r="G3758" i="3"/>
  <c r="H3758" i="3"/>
  <c r="I3758" i="3"/>
  <c r="G3759" i="3"/>
  <c r="H3759" i="3"/>
  <c r="I3759" i="3"/>
  <c r="G3760" i="3"/>
  <c r="H3760" i="3"/>
  <c r="I3760" i="3"/>
  <c r="G3761" i="3"/>
  <c r="H3761" i="3"/>
  <c r="I3761" i="3"/>
  <c r="G3762" i="3"/>
  <c r="H3762" i="3"/>
  <c r="I3762" i="3"/>
  <c r="G3763" i="3"/>
  <c r="H3763" i="3"/>
  <c r="I3763" i="3"/>
  <c r="G3764" i="3"/>
  <c r="H3764" i="3"/>
  <c r="I3764" i="3"/>
  <c r="G3765" i="3"/>
  <c r="H3765" i="3"/>
  <c r="I3765" i="3"/>
  <c r="G3766" i="3"/>
  <c r="H3766" i="3"/>
  <c r="I3766" i="3"/>
  <c r="G3767" i="3"/>
  <c r="H3767" i="3"/>
  <c r="I3767" i="3"/>
  <c r="G3768" i="3"/>
  <c r="H3768" i="3"/>
  <c r="I3768" i="3"/>
  <c r="G3769" i="3"/>
  <c r="H3769" i="3"/>
  <c r="I3769" i="3"/>
  <c r="G3770" i="3"/>
  <c r="H3770" i="3"/>
  <c r="I3770" i="3"/>
  <c r="G3771" i="3"/>
  <c r="H3771" i="3"/>
  <c r="I3771" i="3"/>
  <c r="G3772" i="3"/>
  <c r="H3772" i="3"/>
  <c r="I3772" i="3"/>
  <c r="G3773" i="3"/>
  <c r="H3773" i="3"/>
  <c r="I3773" i="3"/>
  <c r="G3774" i="3"/>
  <c r="H3774" i="3"/>
  <c r="I3774" i="3"/>
  <c r="G3775" i="3"/>
  <c r="H3775" i="3"/>
  <c r="I3775" i="3"/>
  <c r="G3776" i="3"/>
  <c r="H3776" i="3"/>
  <c r="I3776" i="3"/>
  <c r="G3777" i="3"/>
  <c r="H3777" i="3"/>
  <c r="I3777" i="3"/>
  <c r="G3778" i="3"/>
  <c r="H3778" i="3"/>
  <c r="I3778" i="3"/>
  <c r="G3779" i="3"/>
  <c r="H3779" i="3"/>
  <c r="I3779" i="3"/>
  <c r="G3780" i="3"/>
  <c r="H3780" i="3"/>
  <c r="I3780" i="3"/>
  <c r="G3781" i="3"/>
  <c r="H3781" i="3"/>
  <c r="I3781" i="3"/>
  <c r="G3782" i="3"/>
  <c r="H3782" i="3"/>
  <c r="I3782" i="3"/>
  <c r="G3783" i="3"/>
  <c r="H3783" i="3"/>
  <c r="I3783" i="3"/>
  <c r="G3784" i="3"/>
  <c r="H3784" i="3"/>
  <c r="I3784" i="3"/>
  <c r="G3785" i="3"/>
  <c r="H3785" i="3"/>
  <c r="I3785" i="3"/>
  <c r="G3786" i="3"/>
  <c r="H3786" i="3"/>
  <c r="I3786" i="3"/>
  <c r="G3787" i="3"/>
  <c r="H3787" i="3"/>
  <c r="I3787" i="3"/>
  <c r="G3788" i="3"/>
  <c r="H3788" i="3"/>
  <c r="I3788" i="3"/>
  <c r="G3789" i="3"/>
  <c r="H3789" i="3"/>
  <c r="I3789" i="3"/>
  <c r="G3790" i="3"/>
  <c r="H3790" i="3"/>
  <c r="I3790" i="3"/>
  <c r="G3791" i="3"/>
  <c r="H3791" i="3"/>
  <c r="I3791" i="3"/>
  <c r="G3792" i="3"/>
  <c r="H3792" i="3"/>
  <c r="I3792" i="3"/>
  <c r="G3793" i="3"/>
  <c r="H3793" i="3"/>
  <c r="I3793" i="3"/>
  <c r="G3794" i="3"/>
  <c r="H3794" i="3"/>
  <c r="I3794" i="3"/>
  <c r="G3795" i="3"/>
  <c r="H3795" i="3"/>
  <c r="I3795" i="3"/>
  <c r="G3796" i="3"/>
  <c r="H3796" i="3"/>
  <c r="I3796" i="3"/>
  <c r="G3797" i="3"/>
  <c r="H3797" i="3"/>
  <c r="I3797" i="3"/>
  <c r="G3798" i="3"/>
  <c r="H3798" i="3"/>
  <c r="I3798" i="3"/>
  <c r="G3799" i="3"/>
  <c r="H3799" i="3"/>
  <c r="I3799" i="3"/>
  <c r="G3800" i="3"/>
  <c r="H3800" i="3"/>
  <c r="I3800" i="3"/>
  <c r="G3801" i="3"/>
  <c r="H3801" i="3"/>
  <c r="I3801" i="3"/>
  <c r="G3802" i="3"/>
  <c r="H3802" i="3"/>
  <c r="I3802" i="3"/>
  <c r="G3803" i="3"/>
  <c r="H3803" i="3"/>
  <c r="I3803" i="3"/>
  <c r="G3804" i="3"/>
  <c r="H3804" i="3"/>
  <c r="I3804" i="3"/>
  <c r="G3805" i="3"/>
  <c r="H3805" i="3"/>
  <c r="I3805" i="3"/>
  <c r="G3806" i="3"/>
  <c r="H3806" i="3"/>
  <c r="I3806" i="3"/>
  <c r="G3807" i="3"/>
  <c r="H3807" i="3"/>
  <c r="I3807" i="3"/>
  <c r="G3808" i="3"/>
  <c r="H3808" i="3"/>
  <c r="I3808" i="3"/>
  <c r="G3809" i="3"/>
  <c r="H3809" i="3"/>
  <c r="I3809" i="3"/>
  <c r="G3810" i="3"/>
  <c r="H3810" i="3"/>
  <c r="I3810" i="3"/>
  <c r="G3811" i="3"/>
  <c r="H3811" i="3"/>
  <c r="I3811" i="3"/>
  <c r="G3812" i="3"/>
  <c r="H3812" i="3"/>
  <c r="I3812" i="3"/>
  <c r="G3813" i="3"/>
  <c r="H3813" i="3"/>
  <c r="I3813" i="3"/>
  <c r="G3814" i="3"/>
  <c r="H3814" i="3"/>
  <c r="I3814" i="3"/>
  <c r="G3815" i="3"/>
  <c r="H3815" i="3"/>
  <c r="I3815" i="3"/>
  <c r="G3816" i="3"/>
  <c r="H3816" i="3"/>
  <c r="I3816" i="3"/>
  <c r="G3817" i="3"/>
  <c r="H3817" i="3"/>
  <c r="I3817" i="3"/>
  <c r="G3818" i="3"/>
  <c r="H3818" i="3"/>
  <c r="I3818" i="3"/>
  <c r="G3819" i="3"/>
  <c r="H3819" i="3"/>
  <c r="I3819" i="3"/>
  <c r="G3820" i="3"/>
  <c r="H3820" i="3"/>
  <c r="I3820" i="3"/>
  <c r="G3821" i="3"/>
  <c r="H3821" i="3"/>
  <c r="I3821" i="3"/>
  <c r="G3822" i="3"/>
  <c r="H3822" i="3"/>
  <c r="I3822" i="3"/>
  <c r="G3823" i="3"/>
  <c r="H3823" i="3"/>
  <c r="I3823" i="3"/>
  <c r="G3824" i="3"/>
  <c r="H3824" i="3"/>
  <c r="I3824" i="3"/>
  <c r="G3825" i="3"/>
  <c r="H3825" i="3"/>
  <c r="I3825" i="3"/>
  <c r="G3826" i="3"/>
  <c r="H3826" i="3"/>
  <c r="I3826" i="3"/>
  <c r="G3827" i="3"/>
  <c r="H3827" i="3"/>
  <c r="I3827" i="3"/>
  <c r="G3828" i="3"/>
  <c r="H3828" i="3"/>
  <c r="I3828" i="3"/>
  <c r="G3829" i="3"/>
  <c r="H3829" i="3"/>
  <c r="I3829" i="3"/>
  <c r="G3830" i="3"/>
  <c r="H3830" i="3"/>
  <c r="I3830" i="3"/>
  <c r="G3831" i="3"/>
  <c r="H3831" i="3"/>
  <c r="I3831" i="3"/>
  <c r="G3832" i="3"/>
  <c r="H3832" i="3"/>
  <c r="I3832" i="3"/>
  <c r="G3833" i="3"/>
  <c r="H3833" i="3"/>
  <c r="I3833" i="3"/>
  <c r="G3834" i="3"/>
  <c r="H3834" i="3"/>
  <c r="I3834" i="3"/>
  <c r="G3835" i="3"/>
  <c r="H3835" i="3"/>
  <c r="I3835" i="3"/>
  <c r="G3836" i="3"/>
  <c r="H3836" i="3"/>
  <c r="I3836" i="3"/>
  <c r="G3837" i="3"/>
  <c r="H3837" i="3"/>
  <c r="I3837" i="3"/>
  <c r="G3838" i="3"/>
  <c r="H3838" i="3"/>
  <c r="I3838" i="3"/>
  <c r="G3839" i="3"/>
  <c r="H3839" i="3"/>
  <c r="I3839" i="3"/>
  <c r="G3840" i="3"/>
  <c r="H3840" i="3"/>
  <c r="I3840" i="3"/>
  <c r="G3841" i="3"/>
  <c r="H3841" i="3"/>
  <c r="I3841" i="3"/>
  <c r="G3842" i="3"/>
  <c r="H3842" i="3"/>
  <c r="I3842" i="3"/>
  <c r="G3843" i="3"/>
  <c r="H3843" i="3"/>
  <c r="I3843" i="3"/>
  <c r="G3844" i="3"/>
  <c r="H3844" i="3"/>
  <c r="I3844" i="3"/>
  <c r="G3845" i="3"/>
  <c r="H3845" i="3"/>
  <c r="I3845" i="3"/>
  <c r="G3846" i="3"/>
  <c r="H3846" i="3"/>
  <c r="I3846" i="3"/>
  <c r="G3847" i="3"/>
  <c r="H3847" i="3"/>
  <c r="I3847" i="3"/>
  <c r="G3848" i="3"/>
  <c r="H3848" i="3"/>
  <c r="I3848" i="3"/>
  <c r="G3849" i="3"/>
  <c r="H3849" i="3"/>
  <c r="I3849" i="3"/>
  <c r="G3850" i="3"/>
  <c r="H3850" i="3"/>
  <c r="I3850" i="3"/>
  <c r="G3851" i="3"/>
  <c r="H3851" i="3"/>
  <c r="I3851" i="3"/>
  <c r="G3852" i="3"/>
  <c r="H3852" i="3"/>
  <c r="I3852" i="3"/>
  <c r="G3853" i="3"/>
  <c r="H3853" i="3"/>
  <c r="I3853" i="3"/>
  <c r="G3854" i="3"/>
  <c r="H3854" i="3"/>
  <c r="I3854" i="3"/>
  <c r="G3855" i="3"/>
  <c r="H3855" i="3"/>
  <c r="I3855" i="3"/>
  <c r="G3856" i="3"/>
  <c r="H3856" i="3"/>
  <c r="I3856" i="3"/>
  <c r="G3857" i="3"/>
  <c r="H3857" i="3"/>
  <c r="I3857" i="3"/>
  <c r="G3858" i="3"/>
  <c r="H3858" i="3"/>
  <c r="I3858" i="3"/>
  <c r="G3859" i="3"/>
  <c r="H3859" i="3"/>
  <c r="I3859" i="3"/>
  <c r="G3860" i="3"/>
  <c r="H3860" i="3"/>
  <c r="I3860" i="3"/>
  <c r="G3861" i="3"/>
  <c r="H3861" i="3"/>
  <c r="I3861" i="3"/>
  <c r="G3862" i="3"/>
  <c r="H3862" i="3"/>
  <c r="I3862" i="3"/>
  <c r="G3863" i="3"/>
  <c r="H3863" i="3"/>
  <c r="I3863" i="3"/>
  <c r="G3864" i="3"/>
  <c r="H3864" i="3"/>
  <c r="I3864" i="3"/>
  <c r="G3865" i="3"/>
  <c r="H3865" i="3"/>
  <c r="I3865" i="3"/>
  <c r="G3866" i="3"/>
  <c r="H3866" i="3"/>
  <c r="I3866" i="3"/>
  <c r="G3867" i="3"/>
  <c r="H3867" i="3"/>
  <c r="I3867" i="3"/>
  <c r="G3868" i="3"/>
  <c r="H3868" i="3"/>
  <c r="I3868" i="3"/>
  <c r="G3869" i="3"/>
  <c r="H3869" i="3"/>
  <c r="I3869" i="3"/>
  <c r="G3870" i="3"/>
  <c r="H3870" i="3"/>
  <c r="I3870" i="3"/>
  <c r="G3871" i="3"/>
  <c r="H3871" i="3"/>
  <c r="I3871" i="3"/>
  <c r="G3872" i="3"/>
  <c r="H3872" i="3"/>
  <c r="I3872" i="3"/>
  <c r="G3873" i="3"/>
  <c r="H3873" i="3"/>
  <c r="I3873" i="3"/>
  <c r="G3874" i="3"/>
  <c r="H3874" i="3"/>
  <c r="I3874" i="3"/>
  <c r="G3875" i="3"/>
  <c r="H3875" i="3"/>
  <c r="I3875" i="3"/>
  <c r="G3876" i="3"/>
  <c r="H3876" i="3"/>
  <c r="I3876" i="3"/>
  <c r="G3877" i="3"/>
  <c r="H3877" i="3"/>
  <c r="I3877" i="3"/>
  <c r="G3878" i="3"/>
  <c r="H3878" i="3"/>
  <c r="I3878" i="3"/>
  <c r="G3879" i="3"/>
  <c r="H3879" i="3"/>
  <c r="I3879" i="3"/>
  <c r="G3880" i="3"/>
  <c r="H3880" i="3"/>
  <c r="I3880" i="3"/>
  <c r="G3881" i="3"/>
  <c r="H3881" i="3"/>
  <c r="I3881" i="3"/>
  <c r="G3882" i="3"/>
  <c r="H3882" i="3"/>
  <c r="I3882" i="3"/>
  <c r="G3883" i="3"/>
  <c r="H3883" i="3"/>
  <c r="I3883" i="3"/>
  <c r="G3884" i="3"/>
  <c r="H3884" i="3"/>
  <c r="I3884" i="3"/>
  <c r="G3885" i="3"/>
  <c r="H3885" i="3"/>
  <c r="I3885" i="3"/>
  <c r="G3886" i="3"/>
  <c r="H3886" i="3"/>
  <c r="I3886" i="3"/>
  <c r="G3887" i="3"/>
  <c r="H3887" i="3"/>
  <c r="I3887" i="3"/>
  <c r="G3888" i="3"/>
  <c r="H3888" i="3"/>
  <c r="I3888" i="3"/>
  <c r="G3889" i="3"/>
  <c r="H3889" i="3"/>
  <c r="I3889" i="3"/>
  <c r="G3890" i="3"/>
  <c r="H3890" i="3"/>
  <c r="I3890" i="3"/>
  <c r="G3891" i="3"/>
  <c r="H3891" i="3"/>
  <c r="I3891" i="3"/>
  <c r="G3892" i="3"/>
  <c r="H3892" i="3"/>
  <c r="I3892" i="3"/>
  <c r="G3893" i="3"/>
  <c r="H3893" i="3"/>
  <c r="I3893" i="3"/>
  <c r="G3894" i="3"/>
  <c r="H3894" i="3"/>
  <c r="I3894" i="3"/>
  <c r="G3895" i="3"/>
  <c r="H3895" i="3"/>
  <c r="I3895" i="3"/>
  <c r="G3896" i="3"/>
  <c r="H3896" i="3"/>
  <c r="I3896" i="3"/>
  <c r="G3897" i="3"/>
  <c r="H3897" i="3"/>
  <c r="I3897" i="3"/>
  <c r="G3898" i="3"/>
  <c r="H3898" i="3"/>
  <c r="I3898" i="3"/>
  <c r="G3899" i="3"/>
  <c r="H3899" i="3"/>
  <c r="I3899" i="3"/>
  <c r="G3900" i="3"/>
  <c r="H3900" i="3"/>
  <c r="I3900" i="3"/>
  <c r="G3901" i="3"/>
  <c r="H3901" i="3"/>
  <c r="I3901" i="3"/>
  <c r="G3902" i="3"/>
  <c r="H3902" i="3"/>
  <c r="I3902" i="3"/>
  <c r="G3903" i="3"/>
  <c r="H3903" i="3"/>
  <c r="I3903" i="3"/>
  <c r="G3904" i="3"/>
  <c r="H3904" i="3"/>
  <c r="I3904" i="3"/>
  <c r="G3905" i="3"/>
  <c r="H3905" i="3"/>
  <c r="I3905" i="3"/>
  <c r="G3906" i="3"/>
  <c r="H3906" i="3"/>
  <c r="I3906" i="3"/>
  <c r="G3907" i="3"/>
  <c r="H3907" i="3"/>
  <c r="I3907" i="3"/>
  <c r="G3908" i="3"/>
  <c r="H3908" i="3"/>
  <c r="I3908" i="3"/>
  <c r="G3909" i="3"/>
  <c r="H3909" i="3"/>
  <c r="I3909" i="3"/>
  <c r="G3910" i="3"/>
  <c r="H3910" i="3"/>
  <c r="I3910" i="3"/>
  <c r="G3911" i="3"/>
  <c r="H3911" i="3"/>
  <c r="I3911" i="3"/>
  <c r="G3912" i="3"/>
  <c r="H3912" i="3"/>
  <c r="I3912" i="3"/>
  <c r="G3913" i="3"/>
  <c r="H3913" i="3"/>
  <c r="I3913" i="3"/>
  <c r="G3914" i="3"/>
  <c r="H3914" i="3"/>
  <c r="I3914" i="3"/>
  <c r="G3915" i="3"/>
  <c r="H3915" i="3"/>
  <c r="I3915" i="3"/>
  <c r="G3916" i="3"/>
  <c r="H3916" i="3"/>
  <c r="I3916" i="3"/>
  <c r="G3917" i="3"/>
  <c r="H3917" i="3"/>
  <c r="I3917" i="3"/>
  <c r="G3918" i="3"/>
  <c r="H3918" i="3"/>
  <c r="I3918" i="3"/>
  <c r="G3919" i="3"/>
  <c r="H3919" i="3"/>
  <c r="I3919" i="3"/>
  <c r="G3920" i="3"/>
  <c r="H3920" i="3"/>
  <c r="I3920" i="3"/>
  <c r="G3921" i="3"/>
  <c r="H3921" i="3"/>
  <c r="I3921" i="3"/>
  <c r="G3922" i="3"/>
  <c r="H3922" i="3"/>
  <c r="I3922" i="3"/>
  <c r="G3923" i="3"/>
  <c r="H3923" i="3"/>
  <c r="I3923" i="3"/>
  <c r="G3924" i="3"/>
  <c r="H3924" i="3"/>
  <c r="I3924" i="3"/>
  <c r="G3925" i="3"/>
  <c r="H3925" i="3"/>
  <c r="I3925" i="3"/>
  <c r="G3926" i="3"/>
  <c r="H3926" i="3"/>
  <c r="I3926" i="3"/>
  <c r="G3927" i="3"/>
  <c r="H3927" i="3"/>
  <c r="I3927" i="3"/>
  <c r="G3928" i="3"/>
  <c r="H3928" i="3"/>
  <c r="I3928" i="3"/>
  <c r="G3929" i="3"/>
  <c r="H3929" i="3"/>
  <c r="I3929" i="3"/>
  <c r="G3930" i="3"/>
  <c r="H3930" i="3"/>
  <c r="I3930" i="3"/>
  <c r="G3931" i="3"/>
  <c r="H3931" i="3"/>
  <c r="I3931" i="3"/>
  <c r="G3932" i="3"/>
  <c r="H3932" i="3"/>
  <c r="I3932" i="3"/>
  <c r="G3933" i="3"/>
  <c r="H3933" i="3"/>
  <c r="I3933" i="3"/>
  <c r="G3934" i="3"/>
  <c r="H3934" i="3"/>
  <c r="I3934" i="3"/>
  <c r="G3935" i="3"/>
  <c r="H3935" i="3"/>
  <c r="I3935" i="3"/>
  <c r="G3936" i="3"/>
  <c r="H3936" i="3"/>
  <c r="I3936" i="3"/>
  <c r="G3937" i="3"/>
  <c r="H3937" i="3"/>
  <c r="I3937" i="3"/>
  <c r="G3938" i="3"/>
  <c r="H3938" i="3"/>
  <c r="I3938" i="3"/>
  <c r="G3939" i="3"/>
  <c r="H3939" i="3"/>
  <c r="I3939" i="3"/>
  <c r="G3940" i="3"/>
  <c r="H3940" i="3"/>
  <c r="I3940" i="3"/>
  <c r="G3941" i="3"/>
  <c r="H3941" i="3"/>
  <c r="I3941" i="3"/>
  <c r="G3942" i="3"/>
  <c r="H3942" i="3"/>
  <c r="I3942" i="3"/>
  <c r="G3943" i="3"/>
  <c r="H3943" i="3"/>
  <c r="I3943" i="3"/>
  <c r="G3944" i="3"/>
  <c r="H3944" i="3"/>
  <c r="I3944" i="3"/>
  <c r="G3945" i="3"/>
  <c r="H3945" i="3"/>
  <c r="I3945" i="3"/>
  <c r="G3946" i="3"/>
  <c r="H3946" i="3"/>
  <c r="I3946" i="3"/>
  <c r="G3947" i="3"/>
  <c r="H3947" i="3"/>
  <c r="I3947" i="3"/>
  <c r="G3948" i="3"/>
  <c r="H3948" i="3"/>
  <c r="I3948" i="3"/>
  <c r="G3949" i="3"/>
  <c r="H3949" i="3"/>
  <c r="I3949" i="3"/>
  <c r="G3950" i="3"/>
  <c r="H3950" i="3"/>
  <c r="I3950" i="3"/>
  <c r="G3951" i="3"/>
  <c r="H3951" i="3"/>
  <c r="I3951" i="3"/>
  <c r="G3952" i="3"/>
  <c r="H3952" i="3"/>
  <c r="I3952" i="3"/>
  <c r="G3953" i="3"/>
  <c r="H3953" i="3"/>
  <c r="I3953" i="3"/>
  <c r="G3954" i="3"/>
  <c r="H3954" i="3"/>
  <c r="I3954" i="3"/>
  <c r="G3955" i="3"/>
  <c r="H3955" i="3"/>
  <c r="I3955" i="3"/>
  <c r="G3956" i="3"/>
  <c r="H3956" i="3"/>
  <c r="I3956" i="3"/>
  <c r="G3957" i="3"/>
  <c r="H3957" i="3"/>
  <c r="I3957" i="3"/>
  <c r="G3958" i="3"/>
  <c r="H3958" i="3"/>
  <c r="I3958" i="3"/>
  <c r="G3959" i="3"/>
  <c r="H3959" i="3"/>
  <c r="I3959" i="3"/>
  <c r="G3960" i="3"/>
  <c r="H3960" i="3"/>
  <c r="I3960" i="3"/>
  <c r="G3961" i="3"/>
  <c r="H3961" i="3"/>
  <c r="I3961" i="3"/>
  <c r="G3962" i="3"/>
  <c r="H3962" i="3"/>
  <c r="I3962" i="3"/>
  <c r="G3963" i="3"/>
  <c r="H3963" i="3"/>
  <c r="I3963" i="3"/>
  <c r="G3964" i="3"/>
  <c r="H3964" i="3"/>
  <c r="I3964" i="3"/>
  <c r="G3965" i="3"/>
  <c r="H3965" i="3"/>
  <c r="I3965" i="3"/>
  <c r="G3966" i="3"/>
  <c r="H3966" i="3"/>
  <c r="I3966" i="3"/>
  <c r="G3967" i="3"/>
  <c r="H3967" i="3"/>
  <c r="I3967" i="3"/>
  <c r="G3968" i="3"/>
  <c r="H3968" i="3"/>
  <c r="I3968" i="3"/>
  <c r="G3969" i="3"/>
  <c r="H3969" i="3"/>
  <c r="I3969" i="3"/>
  <c r="G3970" i="3"/>
  <c r="H3970" i="3"/>
  <c r="I3970" i="3"/>
  <c r="G3971" i="3"/>
  <c r="H3971" i="3"/>
  <c r="I3971" i="3"/>
  <c r="G3972" i="3"/>
  <c r="H3972" i="3"/>
  <c r="I3972" i="3"/>
  <c r="G3973" i="3"/>
  <c r="H3973" i="3"/>
  <c r="I3973" i="3"/>
  <c r="G3974" i="3"/>
  <c r="H3974" i="3"/>
  <c r="I3974" i="3"/>
  <c r="G3975" i="3"/>
  <c r="H3975" i="3"/>
  <c r="I3975" i="3"/>
  <c r="G3976" i="3"/>
  <c r="H3976" i="3"/>
  <c r="I3976" i="3"/>
  <c r="G3977" i="3"/>
  <c r="H3977" i="3"/>
  <c r="I3977" i="3"/>
  <c r="G3978" i="3"/>
  <c r="H3978" i="3"/>
  <c r="I3978" i="3"/>
  <c r="G3979" i="3"/>
  <c r="H3979" i="3"/>
  <c r="I3979" i="3"/>
  <c r="G3980" i="3"/>
  <c r="H3980" i="3"/>
  <c r="I3980" i="3"/>
  <c r="G3981" i="3"/>
  <c r="H3981" i="3"/>
  <c r="I3981" i="3"/>
  <c r="G3982" i="3"/>
  <c r="H3982" i="3"/>
  <c r="I3982" i="3"/>
  <c r="G3983" i="3"/>
  <c r="H3983" i="3"/>
  <c r="I3983" i="3"/>
  <c r="G3984" i="3"/>
  <c r="H3984" i="3"/>
  <c r="I3984" i="3"/>
  <c r="G3985" i="3"/>
  <c r="H3985" i="3"/>
  <c r="I3985" i="3"/>
  <c r="G3986" i="3"/>
  <c r="H3986" i="3"/>
  <c r="I3986" i="3"/>
  <c r="G3987" i="3"/>
  <c r="H3987" i="3"/>
  <c r="I3987" i="3"/>
  <c r="G3988" i="3"/>
  <c r="H3988" i="3"/>
  <c r="I3988" i="3"/>
  <c r="G3989" i="3"/>
  <c r="H3989" i="3"/>
  <c r="I3989" i="3"/>
  <c r="G3990" i="3"/>
  <c r="H3990" i="3"/>
  <c r="I3990" i="3"/>
  <c r="G3991" i="3"/>
  <c r="H3991" i="3"/>
  <c r="I3991" i="3"/>
  <c r="G3992" i="3"/>
  <c r="H3992" i="3"/>
  <c r="I3992" i="3"/>
  <c r="G3993" i="3"/>
  <c r="H3993" i="3"/>
  <c r="I3993" i="3"/>
  <c r="G3994" i="3"/>
  <c r="H3994" i="3"/>
  <c r="I3994" i="3"/>
  <c r="G3995" i="3"/>
  <c r="H3995" i="3"/>
  <c r="I3995" i="3"/>
  <c r="G3996" i="3"/>
  <c r="H3996" i="3"/>
  <c r="I3996" i="3"/>
  <c r="G3997" i="3"/>
  <c r="H3997" i="3"/>
  <c r="I3997" i="3"/>
  <c r="G3998" i="3"/>
  <c r="H3998" i="3"/>
  <c r="I3998" i="3"/>
  <c r="G3999" i="3"/>
  <c r="H3999" i="3"/>
  <c r="I3999" i="3"/>
  <c r="G4000" i="3"/>
  <c r="H4000" i="3"/>
  <c r="I4000" i="3"/>
  <c r="G4001" i="3"/>
  <c r="H4001" i="3"/>
  <c r="I4001" i="3"/>
  <c r="G4002" i="3"/>
  <c r="H4002" i="3"/>
  <c r="I4002" i="3"/>
  <c r="G4003" i="3"/>
  <c r="H4003" i="3"/>
  <c r="I4003" i="3"/>
  <c r="G4004" i="3"/>
  <c r="H4004" i="3"/>
  <c r="I4004" i="3"/>
  <c r="G4005" i="3"/>
  <c r="H4005" i="3"/>
  <c r="I4005" i="3"/>
  <c r="G4006" i="3"/>
  <c r="H4006" i="3"/>
  <c r="I4006" i="3"/>
  <c r="G4007" i="3"/>
  <c r="H4007" i="3"/>
  <c r="I4007" i="3"/>
  <c r="G4008" i="3"/>
  <c r="H4008" i="3"/>
  <c r="I4008" i="3"/>
  <c r="G4009" i="3"/>
  <c r="H4009" i="3"/>
  <c r="I4009" i="3"/>
  <c r="G4010" i="3"/>
  <c r="H4010" i="3"/>
  <c r="I4010" i="3"/>
  <c r="G4011" i="3"/>
  <c r="H4011" i="3"/>
  <c r="I4011" i="3"/>
  <c r="G4012" i="3"/>
  <c r="H4012" i="3"/>
  <c r="I4012" i="3"/>
  <c r="G4013" i="3"/>
  <c r="H4013" i="3"/>
  <c r="I4013" i="3"/>
  <c r="G4014" i="3"/>
  <c r="H4014" i="3"/>
  <c r="I4014" i="3"/>
  <c r="G4015" i="3"/>
  <c r="H4015" i="3"/>
  <c r="I4015" i="3"/>
  <c r="G4016" i="3"/>
  <c r="H4016" i="3"/>
  <c r="I4016" i="3"/>
  <c r="G4017" i="3"/>
  <c r="H4017" i="3"/>
  <c r="I4017" i="3"/>
  <c r="G4018" i="3"/>
  <c r="H4018" i="3"/>
  <c r="I4018" i="3"/>
  <c r="G4019" i="3"/>
  <c r="H4019" i="3"/>
  <c r="I4019" i="3"/>
  <c r="G4020" i="3"/>
  <c r="H4020" i="3"/>
  <c r="I4020" i="3"/>
  <c r="G4021" i="3"/>
  <c r="H4021" i="3"/>
  <c r="I4021" i="3"/>
  <c r="G4022" i="3"/>
  <c r="H4022" i="3"/>
  <c r="I4022" i="3"/>
  <c r="G4023" i="3"/>
  <c r="H4023" i="3"/>
  <c r="I4023" i="3"/>
  <c r="G4024" i="3"/>
  <c r="H4024" i="3"/>
  <c r="I4024" i="3"/>
  <c r="G4025" i="3"/>
  <c r="H4025" i="3"/>
  <c r="I4025" i="3"/>
  <c r="G4026" i="3"/>
  <c r="H4026" i="3"/>
  <c r="I4026" i="3"/>
  <c r="G4027" i="3"/>
  <c r="H4027" i="3"/>
  <c r="I4027" i="3"/>
  <c r="G4028" i="3"/>
  <c r="H4028" i="3"/>
  <c r="I4028" i="3"/>
  <c r="G4029" i="3"/>
  <c r="H4029" i="3"/>
  <c r="I4029" i="3"/>
  <c r="G4030" i="3"/>
  <c r="H4030" i="3"/>
  <c r="I4030" i="3"/>
  <c r="G4031" i="3"/>
  <c r="H4031" i="3"/>
  <c r="I4031" i="3"/>
  <c r="G4032" i="3"/>
  <c r="H4032" i="3"/>
  <c r="I4032" i="3"/>
  <c r="G4033" i="3"/>
  <c r="H4033" i="3"/>
  <c r="I4033" i="3"/>
  <c r="G4034" i="3"/>
  <c r="H4034" i="3"/>
  <c r="I4034" i="3"/>
  <c r="G4035" i="3"/>
  <c r="H4035" i="3"/>
  <c r="I4035" i="3"/>
  <c r="G4036" i="3"/>
  <c r="H4036" i="3"/>
  <c r="I4036" i="3"/>
  <c r="G4037" i="3"/>
  <c r="H4037" i="3"/>
  <c r="I4037" i="3"/>
  <c r="G4038" i="3"/>
  <c r="H4038" i="3"/>
  <c r="I4038" i="3"/>
  <c r="G4039" i="3"/>
  <c r="H4039" i="3"/>
  <c r="I4039" i="3"/>
  <c r="G4040" i="3"/>
  <c r="H4040" i="3"/>
  <c r="I4040" i="3"/>
  <c r="G4041" i="3"/>
  <c r="H4041" i="3"/>
  <c r="I4041" i="3"/>
  <c r="G4042" i="3"/>
  <c r="H4042" i="3"/>
  <c r="I4042" i="3"/>
  <c r="G4043" i="3"/>
  <c r="H4043" i="3"/>
  <c r="I4043" i="3"/>
  <c r="G4044" i="3"/>
  <c r="H4044" i="3"/>
  <c r="I4044" i="3"/>
  <c r="G4045" i="3"/>
  <c r="H4045" i="3"/>
  <c r="I4045" i="3"/>
  <c r="G4046" i="3"/>
  <c r="H4046" i="3"/>
  <c r="I4046" i="3"/>
  <c r="G4047" i="3"/>
  <c r="H4047" i="3"/>
  <c r="I4047" i="3"/>
  <c r="G4048" i="3"/>
  <c r="H4048" i="3"/>
  <c r="I4048" i="3"/>
  <c r="G4049" i="3"/>
  <c r="H4049" i="3"/>
  <c r="I4049" i="3"/>
  <c r="G4050" i="3"/>
  <c r="H4050" i="3"/>
  <c r="I4050" i="3"/>
  <c r="G4051" i="3"/>
  <c r="H4051" i="3"/>
  <c r="I4051" i="3"/>
  <c r="G4052" i="3"/>
  <c r="H4052" i="3"/>
  <c r="I4052" i="3"/>
  <c r="G4053" i="3"/>
  <c r="H4053" i="3"/>
  <c r="I4053" i="3"/>
  <c r="G4054" i="3"/>
  <c r="H4054" i="3"/>
  <c r="I4054" i="3"/>
  <c r="G4055" i="3"/>
  <c r="H4055" i="3"/>
  <c r="I4055" i="3"/>
  <c r="G4056" i="3"/>
  <c r="H4056" i="3"/>
  <c r="I4056" i="3"/>
  <c r="G4057" i="3"/>
  <c r="H4057" i="3"/>
  <c r="I4057" i="3"/>
  <c r="G4058" i="3"/>
  <c r="H4058" i="3"/>
  <c r="I4058" i="3"/>
  <c r="G4059" i="3"/>
  <c r="H4059" i="3"/>
  <c r="I4059" i="3"/>
  <c r="G4060" i="3"/>
  <c r="H4060" i="3"/>
  <c r="I4060" i="3"/>
  <c r="G4061" i="3"/>
  <c r="H4061" i="3"/>
  <c r="I4061" i="3"/>
  <c r="G4062" i="3"/>
  <c r="H4062" i="3"/>
  <c r="I4062" i="3"/>
  <c r="G4063" i="3"/>
  <c r="H4063" i="3"/>
  <c r="I4063" i="3"/>
  <c r="G4064" i="3"/>
  <c r="H4064" i="3"/>
  <c r="I4064" i="3"/>
  <c r="G4065" i="3"/>
  <c r="H4065" i="3"/>
  <c r="I4065" i="3"/>
  <c r="G4066" i="3"/>
  <c r="H4066" i="3"/>
  <c r="I4066" i="3"/>
  <c r="G4067" i="3"/>
  <c r="H4067" i="3"/>
  <c r="I4067" i="3"/>
  <c r="G4068" i="3"/>
  <c r="H4068" i="3"/>
  <c r="I4068" i="3"/>
  <c r="G4069" i="3"/>
  <c r="H4069" i="3"/>
  <c r="I4069" i="3"/>
  <c r="G4070" i="3"/>
  <c r="H4070" i="3"/>
  <c r="I4070" i="3"/>
  <c r="G4071" i="3"/>
  <c r="H4071" i="3"/>
  <c r="I4071" i="3"/>
  <c r="G4072" i="3"/>
  <c r="H4072" i="3"/>
  <c r="I4072" i="3"/>
  <c r="G4073" i="3"/>
  <c r="H4073" i="3"/>
  <c r="I4073" i="3"/>
  <c r="G4074" i="3"/>
  <c r="H4074" i="3"/>
  <c r="I4074" i="3"/>
  <c r="G4075" i="3"/>
  <c r="H4075" i="3"/>
  <c r="I4075" i="3"/>
  <c r="G4076" i="3"/>
  <c r="H4076" i="3"/>
  <c r="I4076" i="3"/>
  <c r="G4077" i="3"/>
  <c r="H4077" i="3"/>
  <c r="I4077" i="3"/>
  <c r="G4078" i="3"/>
  <c r="H4078" i="3"/>
  <c r="I4078" i="3"/>
  <c r="G4079" i="3"/>
  <c r="H4079" i="3"/>
  <c r="I4079" i="3"/>
  <c r="G4080" i="3"/>
  <c r="H4080" i="3"/>
  <c r="I4080" i="3"/>
  <c r="G4081" i="3"/>
  <c r="H4081" i="3"/>
  <c r="I4081" i="3"/>
  <c r="G4082" i="3"/>
  <c r="H4082" i="3"/>
  <c r="I4082" i="3"/>
  <c r="G4083" i="3"/>
  <c r="H4083" i="3"/>
  <c r="I4083" i="3"/>
  <c r="G4084" i="3"/>
  <c r="H4084" i="3"/>
  <c r="I4084" i="3"/>
  <c r="G4085" i="3"/>
  <c r="H4085" i="3"/>
  <c r="I4085" i="3"/>
  <c r="G4086" i="3"/>
  <c r="H4086" i="3"/>
  <c r="I4086" i="3"/>
  <c r="G4087" i="3"/>
  <c r="H4087" i="3"/>
  <c r="I4087" i="3"/>
  <c r="G4088" i="3"/>
  <c r="H4088" i="3"/>
  <c r="I4088" i="3"/>
  <c r="G4089" i="3"/>
  <c r="H4089" i="3"/>
  <c r="I4089" i="3"/>
  <c r="G4090" i="3"/>
  <c r="H4090" i="3"/>
  <c r="I4090" i="3"/>
  <c r="G4091" i="3"/>
  <c r="H4091" i="3"/>
  <c r="I4091" i="3"/>
  <c r="G4092" i="3"/>
  <c r="H4092" i="3"/>
  <c r="I4092" i="3"/>
  <c r="G4093" i="3"/>
  <c r="H4093" i="3"/>
  <c r="I4093" i="3"/>
  <c r="G4094" i="3"/>
  <c r="H4094" i="3"/>
  <c r="I4094" i="3"/>
  <c r="G4095" i="3"/>
  <c r="H4095" i="3"/>
  <c r="I4095" i="3"/>
  <c r="G4096" i="3"/>
  <c r="H4096" i="3"/>
  <c r="I4096" i="3"/>
  <c r="G4097" i="3"/>
  <c r="H4097" i="3"/>
  <c r="I4097" i="3"/>
  <c r="G4098" i="3"/>
  <c r="H4098" i="3"/>
  <c r="I4098" i="3"/>
  <c r="G4099" i="3"/>
  <c r="H4099" i="3"/>
  <c r="I4099" i="3"/>
  <c r="G4100" i="3"/>
  <c r="H4100" i="3"/>
  <c r="I4100" i="3"/>
  <c r="G4101" i="3"/>
  <c r="H4101" i="3"/>
  <c r="I4101" i="3"/>
  <c r="G4102" i="3"/>
  <c r="H4102" i="3"/>
  <c r="I4102" i="3"/>
  <c r="G4103" i="3"/>
  <c r="H4103" i="3"/>
  <c r="I4103" i="3"/>
  <c r="G4104" i="3"/>
  <c r="H4104" i="3"/>
  <c r="I4104" i="3"/>
  <c r="G4105" i="3"/>
  <c r="H4105" i="3"/>
  <c r="I4105" i="3"/>
  <c r="G4106" i="3"/>
  <c r="H4106" i="3"/>
  <c r="I4106" i="3"/>
  <c r="G4107" i="3"/>
  <c r="H4107" i="3"/>
  <c r="I4107" i="3"/>
  <c r="G4108" i="3"/>
  <c r="H4108" i="3"/>
  <c r="I4108" i="3"/>
  <c r="G4109" i="3"/>
  <c r="H4109" i="3"/>
  <c r="I4109" i="3"/>
  <c r="G4110" i="3"/>
  <c r="H4110" i="3"/>
  <c r="I4110" i="3"/>
  <c r="G4111" i="3"/>
  <c r="H4111" i="3"/>
  <c r="I4111" i="3"/>
  <c r="G4112" i="3"/>
  <c r="H4112" i="3"/>
  <c r="I4112" i="3"/>
  <c r="G4113" i="3"/>
  <c r="H4113" i="3"/>
  <c r="I4113" i="3"/>
  <c r="G4114" i="3"/>
  <c r="H4114" i="3"/>
  <c r="I4114" i="3"/>
  <c r="G4115" i="3"/>
  <c r="H4115" i="3"/>
  <c r="I4115" i="3"/>
  <c r="G4116" i="3"/>
  <c r="H4116" i="3"/>
  <c r="I4116" i="3"/>
  <c r="G4117" i="3"/>
  <c r="H4117" i="3"/>
  <c r="I4117" i="3"/>
  <c r="G4118" i="3"/>
  <c r="H4118" i="3"/>
  <c r="I4118" i="3"/>
  <c r="G4119" i="3"/>
  <c r="H4119" i="3"/>
  <c r="I4119" i="3"/>
  <c r="G4120" i="3"/>
  <c r="H4120" i="3"/>
  <c r="I4120" i="3"/>
  <c r="G4121" i="3"/>
  <c r="H4121" i="3"/>
  <c r="I4121" i="3"/>
  <c r="G4122" i="3"/>
  <c r="H4122" i="3"/>
  <c r="I4122" i="3"/>
  <c r="G4123" i="3"/>
  <c r="H4123" i="3"/>
  <c r="I4123" i="3"/>
  <c r="G4124" i="3"/>
  <c r="H4124" i="3"/>
  <c r="I4124" i="3"/>
  <c r="G4125" i="3"/>
  <c r="H4125" i="3"/>
  <c r="I4125" i="3"/>
  <c r="G4126" i="3"/>
  <c r="H4126" i="3"/>
  <c r="I4126" i="3"/>
  <c r="G4127" i="3"/>
  <c r="H4127" i="3"/>
  <c r="I4127" i="3"/>
  <c r="G4128" i="3"/>
  <c r="H4128" i="3"/>
  <c r="I4128" i="3"/>
  <c r="G4129" i="3"/>
  <c r="H4129" i="3"/>
  <c r="I4129" i="3"/>
  <c r="G4130" i="3"/>
  <c r="H4130" i="3"/>
  <c r="I4130" i="3"/>
  <c r="G4131" i="3"/>
  <c r="H4131" i="3"/>
  <c r="I4131" i="3"/>
  <c r="G4132" i="3"/>
  <c r="H4132" i="3"/>
  <c r="I4132" i="3"/>
  <c r="G4133" i="3"/>
  <c r="H4133" i="3"/>
  <c r="I4133" i="3"/>
  <c r="G4134" i="3"/>
  <c r="H4134" i="3"/>
  <c r="I4134" i="3"/>
  <c r="G4135" i="3"/>
  <c r="H4135" i="3"/>
  <c r="I4135" i="3"/>
  <c r="G4136" i="3"/>
  <c r="H4136" i="3"/>
  <c r="I4136" i="3"/>
  <c r="G4137" i="3"/>
  <c r="H4137" i="3"/>
  <c r="I4137" i="3"/>
  <c r="G4138" i="3"/>
  <c r="H4138" i="3"/>
  <c r="I4138" i="3"/>
  <c r="G4139" i="3"/>
  <c r="H4139" i="3"/>
  <c r="I4139" i="3"/>
  <c r="G4140" i="3"/>
  <c r="H4140" i="3"/>
  <c r="I4140" i="3"/>
  <c r="G4141" i="3"/>
  <c r="H4141" i="3"/>
  <c r="I4141" i="3"/>
  <c r="G4142" i="3"/>
  <c r="H4142" i="3"/>
  <c r="I4142" i="3"/>
  <c r="G4143" i="3"/>
  <c r="H4143" i="3"/>
  <c r="I4143" i="3"/>
  <c r="G4144" i="3"/>
  <c r="H4144" i="3"/>
  <c r="I4144" i="3"/>
  <c r="G4145" i="3"/>
  <c r="H4145" i="3"/>
  <c r="I4145" i="3"/>
  <c r="G4146" i="3"/>
  <c r="H4146" i="3"/>
  <c r="I4146" i="3"/>
  <c r="G4147" i="3"/>
  <c r="H4147" i="3"/>
  <c r="I4147" i="3"/>
  <c r="G4148" i="3"/>
  <c r="H4148" i="3"/>
  <c r="I4148" i="3"/>
  <c r="G4149" i="3"/>
  <c r="H4149" i="3"/>
  <c r="I4149" i="3"/>
  <c r="G4150" i="3"/>
  <c r="H4150" i="3"/>
  <c r="I4150" i="3"/>
  <c r="G4151" i="3"/>
  <c r="H4151" i="3"/>
  <c r="I4151" i="3"/>
  <c r="G4152" i="3"/>
  <c r="H4152" i="3"/>
  <c r="I4152" i="3"/>
  <c r="G4153" i="3"/>
  <c r="H4153" i="3"/>
  <c r="I4153" i="3"/>
  <c r="G4154" i="3"/>
  <c r="H4154" i="3"/>
  <c r="I4154" i="3"/>
  <c r="G4155" i="3"/>
  <c r="H4155" i="3"/>
  <c r="I4155" i="3"/>
  <c r="G4156" i="3"/>
  <c r="H4156" i="3"/>
  <c r="I4156" i="3"/>
  <c r="G4157" i="3"/>
  <c r="H4157" i="3"/>
  <c r="I4157" i="3"/>
  <c r="G4158" i="3"/>
  <c r="H4158" i="3"/>
  <c r="I4158" i="3"/>
  <c r="G4159" i="3"/>
  <c r="H4159" i="3"/>
  <c r="I4159" i="3"/>
  <c r="G4160" i="3"/>
  <c r="H4160" i="3"/>
  <c r="I4160" i="3"/>
  <c r="G4161" i="3"/>
  <c r="H4161" i="3"/>
  <c r="I4161" i="3"/>
  <c r="G4162" i="3"/>
  <c r="H4162" i="3"/>
  <c r="I4162" i="3"/>
  <c r="G4163" i="3"/>
  <c r="H4163" i="3"/>
  <c r="I4163" i="3"/>
  <c r="G4164" i="3"/>
  <c r="H4164" i="3"/>
  <c r="I4164" i="3"/>
  <c r="G4165" i="3"/>
  <c r="H4165" i="3"/>
  <c r="I4165" i="3"/>
  <c r="G4166" i="3"/>
  <c r="H4166" i="3"/>
  <c r="I4166" i="3"/>
  <c r="G4167" i="3"/>
  <c r="H4167" i="3"/>
  <c r="I4167" i="3"/>
  <c r="G4168" i="3"/>
  <c r="H4168" i="3"/>
  <c r="I4168" i="3"/>
  <c r="G4169" i="3"/>
  <c r="H4169" i="3"/>
  <c r="I4169" i="3"/>
  <c r="G4170" i="3"/>
  <c r="H4170" i="3"/>
  <c r="I4170" i="3"/>
  <c r="G4171" i="3"/>
  <c r="H4171" i="3"/>
  <c r="I4171" i="3"/>
  <c r="G4172" i="3"/>
  <c r="H4172" i="3"/>
  <c r="I4172" i="3"/>
  <c r="G4173" i="3"/>
  <c r="H4173" i="3"/>
  <c r="I4173" i="3"/>
  <c r="G4174" i="3"/>
  <c r="H4174" i="3"/>
  <c r="I4174" i="3"/>
  <c r="G4175" i="3"/>
  <c r="H4175" i="3"/>
  <c r="I4175" i="3"/>
  <c r="G4176" i="3"/>
  <c r="H4176" i="3"/>
  <c r="I4176" i="3"/>
  <c r="G4177" i="3"/>
  <c r="H4177" i="3"/>
  <c r="I4177" i="3"/>
  <c r="G4178" i="3"/>
  <c r="H4178" i="3"/>
  <c r="I4178" i="3"/>
  <c r="G4179" i="3"/>
  <c r="H4179" i="3"/>
  <c r="I4179" i="3"/>
  <c r="G4180" i="3"/>
  <c r="H4180" i="3"/>
  <c r="I4180" i="3"/>
  <c r="G4181" i="3"/>
  <c r="H4181" i="3"/>
  <c r="I4181" i="3"/>
  <c r="G4182" i="3"/>
  <c r="H4182" i="3"/>
  <c r="I4182" i="3"/>
  <c r="G4183" i="3"/>
  <c r="H4183" i="3"/>
  <c r="I4183" i="3"/>
  <c r="G4184" i="3"/>
  <c r="H4184" i="3"/>
  <c r="I4184" i="3"/>
  <c r="G4185" i="3"/>
  <c r="H4185" i="3"/>
  <c r="I4185" i="3"/>
  <c r="G4186" i="3"/>
  <c r="H4186" i="3"/>
  <c r="I4186" i="3"/>
  <c r="G4187" i="3"/>
  <c r="H4187" i="3"/>
  <c r="I4187" i="3"/>
  <c r="G4188" i="3"/>
  <c r="H4188" i="3"/>
  <c r="I4188" i="3"/>
  <c r="G4189" i="3"/>
  <c r="H4189" i="3"/>
  <c r="I4189" i="3"/>
  <c r="G4190" i="3"/>
  <c r="H4190" i="3"/>
  <c r="I4190" i="3"/>
  <c r="G4191" i="3"/>
  <c r="H4191" i="3"/>
  <c r="I4191" i="3"/>
  <c r="G4192" i="3"/>
  <c r="H4192" i="3"/>
  <c r="I4192" i="3"/>
  <c r="G4193" i="3"/>
  <c r="H4193" i="3"/>
  <c r="I4193" i="3"/>
  <c r="G4194" i="3"/>
  <c r="H4194" i="3"/>
  <c r="I4194" i="3"/>
  <c r="G4195" i="3"/>
  <c r="H4195" i="3"/>
  <c r="I4195" i="3"/>
  <c r="G4196" i="3"/>
  <c r="H4196" i="3"/>
  <c r="I4196" i="3"/>
  <c r="G4197" i="3"/>
  <c r="H4197" i="3"/>
  <c r="I4197" i="3"/>
  <c r="G4198" i="3"/>
  <c r="H4198" i="3"/>
  <c r="I4198" i="3"/>
  <c r="G4199" i="3"/>
  <c r="H4199" i="3"/>
  <c r="I4199" i="3"/>
  <c r="G4200" i="3"/>
  <c r="H4200" i="3"/>
  <c r="I4200" i="3"/>
  <c r="G4201" i="3"/>
  <c r="H4201" i="3"/>
  <c r="I4201" i="3"/>
  <c r="G4202" i="3"/>
  <c r="H4202" i="3"/>
  <c r="I4202" i="3"/>
  <c r="G4203" i="3"/>
  <c r="H4203" i="3"/>
  <c r="I4203" i="3"/>
  <c r="G4204" i="3"/>
  <c r="H4204" i="3"/>
  <c r="I4204" i="3"/>
  <c r="G4205" i="3"/>
  <c r="H4205" i="3"/>
  <c r="I4205" i="3"/>
  <c r="G4206" i="3"/>
  <c r="H4206" i="3"/>
  <c r="I4206" i="3"/>
  <c r="G4207" i="3"/>
  <c r="H4207" i="3"/>
  <c r="I4207" i="3"/>
  <c r="G4208" i="3"/>
  <c r="H4208" i="3"/>
  <c r="I4208" i="3"/>
  <c r="G4209" i="3"/>
  <c r="H4209" i="3"/>
  <c r="I4209" i="3"/>
  <c r="G4210" i="3"/>
  <c r="H4210" i="3"/>
  <c r="I4210" i="3"/>
  <c r="G4211" i="3"/>
  <c r="H4211" i="3"/>
  <c r="I4211" i="3"/>
  <c r="G4212" i="3"/>
  <c r="H4212" i="3"/>
  <c r="I4212" i="3"/>
  <c r="G4213" i="3"/>
  <c r="H4213" i="3"/>
  <c r="I4213" i="3"/>
  <c r="G4214" i="3"/>
  <c r="H4214" i="3"/>
  <c r="I4214" i="3"/>
  <c r="G4215" i="3"/>
  <c r="H4215" i="3"/>
  <c r="I4215" i="3"/>
  <c r="G4216" i="3"/>
  <c r="H4216" i="3"/>
  <c r="I4216" i="3"/>
  <c r="G4217" i="3"/>
  <c r="H4217" i="3"/>
  <c r="I4217" i="3"/>
  <c r="G4218" i="3"/>
  <c r="H4218" i="3"/>
  <c r="I4218" i="3"/>
  <c r="G4219" i="3"/>
  <c r="H4219" i="3"/>
  <c r="I4219" i="3"/>
  <c r="G4220" i="3"/>
  <c r="H4220" i="3"/>
  <c r="I4220" i="3"/>
  <c r="G4221" i="3"/>
  <c r="H4221" i="3"/>
  <c r="I4221" i="3"/>
  <c r="G4222" i="3"/>
  <c r="H4222" i="3"/>
  <c r="I4222" i="3"/>
  <c r="G4223" i="3"/>
  <c r="H4223" i="3"/>
  <c r="I4223" i="3"/>
  <c r="G4224" i="3"/>
  <c r="H4224" i="3"/>
  <c r="I4224" i="3"/>
  <c r="G4225" i="3"/>
  <c r="H4225" i="3"/>
  <c r="I4225" i="3"/>
  <c r="G4226" i="3"/>
  <c r="H4226" i="3"/>
  <c r="I4226" i="3"/>
  <c r="G4227" i="3"/>
  <c r="H4227" i="3"/>
  <c r="I4227" i="3"/>
  <c r="G4228" i="3"/>
  <c r="H4228" i="3"/>
  <c r="I4228" i="3"/>
  <c r="G4229" i="3"/>
  <c r="H4229" i="3"/>
  <c r="I4229" i="3"/>
  <c r="G4230" i="3"/>
  <c r="H4230" i="3"/>
  <c r="I4230" i="3"/>
  <c r="G4231" i="3"/>
  <c r="H4231" i="3"/>
  <c r="I4231" i="3"/>
  <c r="G4232" i="3"/>
  <c r="H4232" i="3"/>
  <c r="I4232" i="3"/>
  <c r="G4233" i="3"/>
  <c r="H4233" i="3"/>
  <c r="I4233" i="3"/>
  <c r="G4234" i="3"/>
  <c r="H4234" i="3"/>
  <c r="I4234" i="3"/>
  <c r="G4235" i="3"/>
  <c r="H4235" i="3"/>
  <c r="I4235" i="3"/>
  <c r="G4236" i="3"/>
  <c r="H4236" i="3"/>
  <c r="I4236" i="3"/>
  <c r="G4237" i="3"/>
  <c r="H4237" i="3"/>
  <c r="I4237" i="3"/>
  <c r="G4238" i="3"/>
  <c r="H4238" i="3"/>
  <c r="I4238" i="3"/>
  <c r="G4239" i="3"/>
  <c r="H4239" i="3"/>
  <c r="I4239" i="3"/>
  <c r="G4240" i="3"/>
  <c r="H4240" i="3"/>
  <c r="I4240" i="3"/>
  <c r="G4241" i="3"/>
  <c r="H4241" i="3"/>
  <c r="I4241" i="3"/>
  <c r="G4242" i="3"/>
  <c r="H4242" i="3"/>
  <c r="I4242" i="3"/>
  <c r="G4243" i="3"/>
  <c r="H4243" i="3"/>
  <c r="I4243" i="3"/>
  <c r="G4244" i="3"/>
  <c r="H4244" i="3"/>
  <c r="I4244" i="3"/>
  <c r="G4245" i="3"/>
  <c r="H4245" i="3"/>
  <c r="I4245" i="3"/>
  <c r="G4246" i="3"/>
  <c r="H4246" i="3"/>
  <c r="I4246" i="3"/>
  <c r="G4247" i="3"/>
  <c r="H4247" i="3"/>
  <c r="I4247" i="3"/>
  <c r="G4248" i="3"/>
  <c r="H4248" i="3"/>
  <c r="I4248" i="3"/>
  <c r="G4249" i="3"/>
  <c r="H4249" i="3"/>
  <c r="I4249" i="3"/>
  <c r="G4250" i="3"/>
  <c r="H4250" i="3"/>
  <c r="I4250" i="3"/>
  <c r="G4251" i="3"/>
  <c r="H4251" i="3"/>
  <c r="I4251" i="3"/>
  <c r="G4252" i="3"/>
  <c r="H4252" i="3"/>
  <c r="I4252" i="3"/>
  <c r="G4253" i="3"/>
  <c r="H4253" i="3"/>
  <c r="I4253" i="3"/>
  <c r="G4254" i="3"/>
  <c r="H4254" i="3"/>
  <c r="I4254" i="3"/>
  <c r="G4255" i="3"/>
  <c r="H4255" i="3"/>
  <c r="I4255" i="3"/>
  <c r="G4256" i="3"/>
  <c r="H4256" i="3"/>
  <c r="I4256" i="3"/>
  <c r="G4257" i="3"/>
  <c r="H4257" i="3"/>
  <c r="I4257" i="3"/>
  <c r="G4258" i="3"/>
  <c r="H4258" i="3"/>
  <c r="I4258" i="3"/>
  <c r="G4259" i="3"/>
  <c r="H4259" i="3"/>
  <c r="I4259" i="3"/>
  <c r="G4260" i="3"/>
  <c r="H4260" i="3"/>
  <c r="I4260" i="3"/>
  <c r="G4261" i="3"/>
  <c r="H4261" i="3"/>
  <c r="I4261" i="3"/>
  <c r="G4262" i="3"/>
  <c r="H4262" i="3"/>
  <c r="I4262" i="3"/>
  <c r="G4263" i="3"/>
  <c r="H4263" i="3"/>
  <c r="I4263" i="3"/>
  <c r="G4264" i="3"/>
  <c r="H4264" i="3"/>
  <c r="I4264" i="3"/>
  <c r="G4265" i="3"/>
  <c r="H4265" i="3"/>
  <c r="I4265" i="3"/>
  <c r="G4266" i="3"/>
  <c r="H4266" i="3"/>
  <c r="I4266" i="3"/>
  <c r="G4267" i="3"/>
  <c r="H4267" i="3"/>
  <c r="I4267" i="3"/>
  <c r="G4268" i="3"/>
  <c r="H4268" i="3"/>
  <c r="I4268" i="3"/>
  <c r="G4269" i="3"/>
  <c r="H4269" i="3"/>
  <c r="I4269" i="3"/>
  <c r="G4270" i="3"/>
  <c r="H4270" i="3"/>
  <c r="I4270" i="3"/>
  <c r="G4271" i="3"/>
  <c r="H4271" i="3"/>
  <c r="I4271" i="3"/>
  <c r="G4272" i="3"/>
  <c r="H4272" i="3"/>
  <c r="I4272" i="3"/>
  <c r="G4273" i="3"/>
  <c r="H4273" i="3"/>
  <c r="I4273" i="3"/>
  <c r="G4274" i="3"/>
  <c r="H4274" i="3"/>
  <c r="I4274" i="3"/>
  <c r="G4275" i="3"/>
  <c r="H4275" i="3"/>
  <c r="I4275" i="3"/>
  <c r="G4276" i="3"/>
  <c r="H4276" i="3"/>
  <c r="I4276" i="3"/>
  <c r="G4277" i="3"/>
  <c r="H4277" i="3"/>
  <c r="I4277" i="3"/>
  <c r="G4278" i="3"/>
  <c r="H4278" i="3"/>
  <c r="I4278" i="3"/>
  <c r="G4279" i="3"/>
  <c r="H4279" i="3"/>
  <c r="I4279" i="3"/>
  <c r="G4280" i="3"/>
  <c r="H4280" i="3"/>
  <c r="I4280" i="3"/>
  <c r="G4281" i="3"/>
  <c r="H4281" i="3"/>
  <c r="I4281" i="3"/>
  <c r="G4282" i="3"/>
  <c r="H4282" i="3"/>
  <c r="I4282" i="3"/>
  <c r="G4283" i="3"/>
  <c r="H4283" i="3"/>
  <c r="I4283" i="3"/>
  <c r="G4284" i="3"/>
  <c r="H4284" i="3"/>
  <c r="I4284" i="3"/>
  <c r="G4285" i="3"/>
  <c r="H4285" i="3"/>
  <c r="I4285" i="3"/>
  <c r="G4286" i="3"/>
  <c r="H4286" i="3"/>
  <c r="I4286" i="3"/>
  <c r="G4287" i="3"/>
  <c r="H4287" i="3"/>
  <c r="I4287" i="3"/>
  <c r="G4288" i="3"/>
  <c r="H4288" i="3"/>
  <c r="I4288" i="3"/>
  <c r="G4289" i="3"/>
  <c r="H4289" i="3"/>
  <c r="I4289" i="3"/>
  <c r="G4290" i="3"/>
  <c r="H4290" i="3"/>
  <c r="I4290" i="3"/>
  <c r="G4291" i="3"/>
  <c r="H4291" i="3"/>
  <c r="I4291" i="3"/>
  <c r="G4292" i="3"/>
  <c r="H4292" i="3"/>
  <c r="I4292" i="3"/>
  <c r="G4293" i="3"/>
  <c r="H4293" i="3"/>
  <c r="I4293" i="3"/>
  <c r="G4294" i="3"/>
  <c r="H4294" i="3"/>
  <c r="I4294" i="3"/>
  <c r="G4295" i="3"/>
  <c r="H4295" i="3"/>
  <c r="I4295" i="3"/>
  <c r="G4296" i="3"/>
  <c r="H4296" i="3"/>
  <c r="I4296" i="3"/>
  <c r="G4297" i="3"/>
  <c r="H4297" i="3"/>
  <c r="I4297" i="3"/>
  <c r="G4298" i="3"/>
  <c r="H4298" i="3"/>
  <c r="I4298" i="3"/>
  <c r="G4299" i="3"/>
  <c r="H4299" i="3"/>
  <c r="I4299" i="3"/>
  <c r="G4300" i="3"/>
  <c r="H4300" i="3"/>
  <c r="I4300" i="3"/>
  <c r="G4301" i="3"/>
  <c r="H4301" i="3"/>
  <c r="I4301" i="3"/>
  <c r="G4302" i="3"/>
  <c r="H4302" i="3"/>
  <c r="I4302" i="3"/>
  <c r="G4303" i="3"/>
  <c r="H4303" i="3"/>
  <c r="I4303" i="3"/>
  <c r="G4304" i="3"/>
  <c r="H4304" i="3"/>
  <c r="I4304" i="3"/>
  <c r="G4305" i="3"/>
  <c r="H4305" i="3"/>
  <c r="I4305" i="3"/>
  <c r="G4306" i="3"/>
  <c r="H4306" i="3"/>
  <c r="I4306" i="3"/>
  <c r="G4307" i="3"/>
  <c r="H4307" i="3"/>
  <c r="I4307" i="3"/>
  <c r="G4308" i="3"/>
  <c r="H4308" i="3"/>
  <c r="I4308" i="3"/>
  <c r="G4309" i="3"/>
  <c r="H4309" i="3"/>
  <c r="I4309" i="3"/>
  <c r="G4310" i="3"/>
  <c r="H4310" i="3"/>
  <c r="I4310" i="3"/>
  <c r="G4311" i="3"/>
  <c r="H4311" i="3"/>
  <c r="I4311" i="3"/>
  <c r="G4312" i="3"/>
  <c r="H4312" i="3"/>
  <c r="I4312" i="3"/>
  <c r="G4313" i="3"/>
  <c r="H4313" i="3"/>
  <c r="I4313" i="3"/>
  <c r="G4314" i="3"/>
  <c r="H4314" i="3"/>
  <c r="I4314" i="3"/>
  <c r="G4315" i="3"/>
  <c r="H4315" i="3"/>
  <c r="I4315" i="3"/>
  <c r="G4316" i="3"/>
  <c r="H4316" i="3"/>
  <c r="I4316" i="3"/>
  <c r="G4317" i="3"/>
  <c r="H4317" i="3"/>
  <c r="I4317" i="3"/>
  <c r="G4318" i="3"/>
  <c r="H4318" i="3"/>
  <c r="I4318" i="3"/>
  <c r="G4319" i="3"/>
  <c r="H4319" i="3"/>
  <c r="I4319" i="3"/>
  <c r="G4320" i="3"/>
  <c r="H4320" i="3"/>
  <c r="I4320" i="3"/>
  <c r="G4321" i="3"/>
  <c r="H4321" i="3"/>
  <c r="I4321" i="3"/>
  <c r="G4322" i="3"/>
  <c r="H4322" i="3"/>
  <c r="I4322" i="3"/>
  <c r="G4323" i="3"/>
  <c r="H4323" i="3"/>
  <c r="I4323" i="3"/>
  <c r="G4324" i="3"/>
  <c r="H4324" i="3"/>
  <c r="I4324" i="3"/>
  <c r="G4325" i="3"/>
  <c r="H4325" i="3"/>
  <c r="I4325" i="3"/>
  <c r="G4326" i="3"/>
  <c r="H4326" i="3"/>
  <c r="I4326" i="3"/>
  <c r="G4327" i="3"/>
  <c r="H4327" i="3"/>
  <c r="I4327" i="3"/>
  <c r="G4328" i="3"/>
  <c r="H4328" i="3"/>
  <c r="I4328" i="3"/>
  <c r="G4329" i="3"/>
  <c r="H4329" i="3"/>
  <c r="I4329" i="3"/>
  <c r="G4330" i="3"/>
  <c r="H4330" i="3"/>
  <c r="I4330" i="3"/>
  <c r="G4331" i="3"/>
  <c r="H4331" i="3"/>
  <c r="I4331" i="3"/>
  <c r="G4332" i="3"/>
  <c r="H4332" i="3"/>
  <c r="I4332" i="3"/>
  <c r="G4333" i="3"/>
  <c r="H4333" i="3"/>
  <c r="I4333" i="3"/>
  <c r="G4334" i="3"/>
  <c r="H4334" i="3"/>
  <c r="I4334" i="3"/>
  <c r="G4335" i="3"/>
  <c r="H4335" i="3"/>
  <c r="I4335" i="3"/>
  <c r="G4336" i="3"/>
  <c r="H4336" i="3"/>
  <c r="I4336" i="3"/>
  <c r="G4337" i="3"/>
  <c r="H4337" i="3"/>
  <c r="I4337" i="3"/>
  <c r="G4338" i="3"/>
  <c r="H4338" i="3"/>
  <c r="I4338" i="3"/>
  <c r="G4339" i="3"/>
  <c r="H4339" i="3"/>
  <c r="I4339" i="3"/>
  <c r="G4340" i="3"/>
  <c r="H4340" i="3"/>
  <c r="I4340" i="3"/>
  <c r="G4341" i="3"/>
  <c r="H4341" i="3"/>
  <c r="I4341" i="3"/>
  <c r="G4342" i="3"/>
  <c r="H4342" i="3"/>
  <c r="I4342" i="3"/>
  <c r="G4343" i="3"/>
  <c r="H4343" i="3"/>
  <c r="I4343" i="3"/>
  <c r="G4344" i="3"/>
  <c r="H4344" i="3"/>
  <c r="I4344" i="3"/>
  <c r="G4345" i="3"/>
  <c r="H4345" i="3"/>
  <c r="I4345" i="3"/>
  <c r="G4346" i="3"/>
  <c r="H4346" i="3"/>
  <c r="I4346" i="3"/>
  <c r="G4347" i="3"/>
  <c r="H4347" i="3"/>
  <c r="I4347" i="3"/>
  <c r="G4348" i="3"/>
  <c r="H4348" i="3"/>
  <c r="I4348" i="3"/>
  <c r="G4349" i="3"/>
  <c r="H4349" i="3"/>
  <c r="I4349" i="3"/>
  <c r="G4350" i="3"/>
  <c r="H4350" i="3"/>
  <c r="I4350" i="3"/>
  <c r="G4351" i="3"/>
  <c r="H4351" i="3"/>
  <c r="I4351" i="3"/>
  <c r="G4352" i="3"/>
  <c r="H4352" i="3"/>
  <c r="I4352" i="3"/>
  <c r="G4353" i="3"/>
  <c r="H4353" i="3"/>
  <c r="I4353" i="3"/>
  <c r="G4354" i="3"/>
  <c r="H4354" i="3"/>
  <c r="I4354" i="3"/>
  <c r="G4355" i="3"/>
  <c r="H4355" i="3"/>
  <c r="I4355" i="3"/>
  <c r="G4356" i="3"/>
  <c r="H4356" i="3"/>
  <c r="I4356" i="3"/>
  <c r="G4357" i="3"/>
  <c r="H4357" i="3"/>
  <c r="I4357" i="3"/>
  <c r="G4358" i="3"/>
  <c r="H4358" i="3"/>
  <c r="I4358" i="3"/>
  <c r="G4359" i="3"/>
  <c r="H4359" i="3"/>
  <c r="I4359" i="3"/>
  <c r="G4360" i="3"/>
  <c r="H4360" i="3"/>
  <c r="I4360" i="3"/>
  <c r="G4361" i="3"/>
  <c r="H4361" i="3"/>
  <c r="I4361" i="3"/>
  <c r="G4362" i="3"/>
  <c r="H4362" i="3"/>
  <c r="I4362" i="3"/>
  <c r="G4363" i="3"/>
  <c r="H4363" i="3"/>
  <c r="I4363" i="3"/>
  <c r="G4364" i="3"/>
  <c r="H4364" i="3"/>
  <c r="I4364" i="3"/>
  <c r="G4365" i="3"/>
  <c r="H4365" i="3"/>
  <c r="I4365" i="3"/>
  <c r="G4366" i="3"/>
  <c r="H4366" i="3"/>
  <c r="I4366" i="3"/>
  <c r="G4367" i="3"/>
  <c r="H4367" i="3"/>
  <c r="I4367" i="3"/>
  <c r="G4368" i="3"/>
  <c r="H4368" i="3"/>
  <c r="I4368" i="3"/>
  <c r="G4369" i="3"/>
  <c r="H4369" i="3"/>
  <c r="I4369" i="3"/>
  <c r="G4370" i="3"/>
  <c r="H4370" i="3"/>
  <c r="I4370" i="3"/>
  <c r="G4371" i="3"/>
  <c r="H4371" i="3"/>
  <c r="I4371" i="3"/>
  <c r="G4372" i="3"/>
  <c r="H4372" i="3"/>
  <c r="I4372" i="3"/>
  <c r="G4373" i="3"/>
  <c r="H4373" i="3"/>
  <c r="I4373" i="3"/>
  <c r="G4374" i="3"/>
  <c r="H4374" i="3"/>
  <c r="I4374" i="3"/>
  <c r="G4375" i="3"/>
  <c r="H4375" i="3"/>
  <c r="I4375" i="3"/>
  <c r="G4376" i="3"/>
  <c r="H4376" i="3"/>
  <c r="I4376" i="3"/>
  <c r="G4377" i="3"/>
  <c r="H4377" i="3"/>
  <c r="I4377" i="3"/>
  <c r="G4378" i="3"/>
  <c r="H4378" i="3"/>
  <c r="I4378" i="3"/>
  <c r="G4379" i="3"/>
  <c r="H4379" i="3"/>
  <c r="I4379" i="3"/>
  <c r="G4380" i="3"/>
  <c r="H4380" i="3"/>
  <c r="I4380" i="3"/>
  <c r="G4381" i="3"/>
  <c r="H4381" i="3"/>
  <c r="I4381" i="3"/>
  <c r="G4382" i="3"/>
  <c r="H4382" i="3"/>
  <c r="I4382" i="3"/>
  <c r="G4383" i="3"/>
  <c r="H4383" i="3"/>
  <c r="I4383" i="3"/>
  <c r="G4384" i="3"/>
  <c r="H4384" i="3"/>
  <c r="I4384" i="3"/>
  <c r="G4385" i="3"/>
  <c r="H4385" i="3"/>
  <c r="I4385" i="3"/>
  <c r="G4386" i="3"/>
  <c r="H4386" i="3"/>
  <c r="I4386" i="3"/>
  <c r="G4387" i="3"/>
  <c r="H4387" i="3"/>
  <c r="I4387" i="3"/>
  <c r="G4388" i="3"/>
  <c r="H4388" i="3"/>
  <c r="I4388" i="3"/>
  <c r="G4389" i="3"/>
  <c r="H4389" i="3"/>
  <c r="I4389" i="3"/>
  <c r="G4390" i="3"/>
  <c r="H4390" i="3"/>
  <c r="I4390" i="3"/>
  <c r="G4391" i="3"/>
  <c r="H4391" i="3"/>
  <c r="I4391" i="3"/>
  <c r="G4392" i="3"/>
  <c r="H4392" i="3"/>
  <c r="I4392" i="3"/>
  <c r="G4393" i="3"/>
  <c r="H4393" i="3"/>
  <c r="I4393" i="3"/>
  <c r="G4394" i="3"/>
  <c r="H4394" i="3"/>
  <c r="I4394" i="3"/>
  <c r="G4395" i="3"/>
  <c r="H4395" i="3"/>
  <c r="I4395" i="3"/>
  <c r="G4396" i="3"/>
  <c r="H4396" i="3"/>
  <c r="I4396" i="3"/>
  <c r="G4397" i="3"/>
  <c r="H4397" i="3"/>
  <c r="I4397" i="3"/>
  <c r="G4398" i="3"/>
  <c r="H4398" i="3"/>
  <c r="I4398" i="3"/>
  <c r="G4399" i="3"/>
  <c r="H4399" i="3"/>
  <c r="I4399" i="3"/>
  <c r="G4400" i="3"/>
  <c r="H4400" i="3"/>
  <c r="I4400" i="3"/>
  <c r="G4401" i="3"/>
  <c r="H4401" i="3"/>
  <c r="I4401" i="3"/>
  <c r="G4402" i="3"/>
  <c r="H4402" i="3"/>
  <c r="I4402" i="3"/>
  <c r="G4403" i="3"/>
  <c r="H4403" i="3"/>
  <c r="I4403" i="3"/>
  <c r="G4404" i="3"/>
  <c r="H4404" i="3"/>
  <c r="I4404" i="3"/>
  <c r="G4405" i="3"/>
  <c r="H4405" i="3"/>
  <c r="I4405" i="3"/>
  <c r="G4406" i="3"/>
  <c r="H4406" i="3"/>
  <c r="I4406" i="3"/>
  <c r="G4407" i="3"/>
  <c r="H4407" i="3"/>
  <c r="I4407" i="3"/>
  <c r="G4408" i="3"/>
  <c r="H4408" i="3"/>
  <c r="I4408" i="3"/>
  <c r="G4409" i="3"/>
  <c r="H4409" i="3"/>
  <c r="I4409" i="3"/>
  <c r="G4410" i="3"/>
  <c r="H4410" i="3"/>
  <c r="I4410" i="3"/>
  <c r="G4411" i="3"/>
  <c r="H4411" i="3"/>
  <c r="I4411" i="3"/>
  <c r="G4412" i="3"/>
  <c r="H4412" i="3"/>
  <c r="I4412" i="3"/>
  <c r="G4413" i="3"/>
  <c r="H4413" i="3"/>
  <c r="I4413" i="3"/>
  <c r="G4414" i="3"/>
  <c r="H4414" i="3"/>
  <c r="I4414" i="3"/>
  <c r="G4415" i="3"/>
  <c r="H4415" i="3"/>
  <c r="I4415" i="3"/>
  <c r="G4416" i="3"/>
  <c r="H4416" i="3"/>
  <c r="I4416" i="3"/>
  <c r="G4417" i="3"/>
  <c r="H4417" i="3"/>
  <c r="I4417" i="3"/>
  <c r="G4418" i="3"/>
  <c r="H4418" i="3"/>
  <c r="I4418" i="3"/>
  <c r="G4419" i="3"/>
  <c r="H4419" i="3"/>
  <c r="I4419" i="3"/>
  <c r="G4420" i="3"/>
  <c r="H4420" i="3"/>
  <c r="I4420" i="3"/>
  <c r="G4421" i="3"/>
  <c r="H4421" i="3"/>
  <c r="I4421" i="3"/>
  <c r="G4422" i="3"/>
  <c r="H4422" i="3"/>
  <c r="I4422" i="3"/>
  <c r="G4423" i="3"/>
  <c r="H4423" i="3"/>
  <c r="I4423" i="3"/>
  <c r="G4424" i="3"/>
  <c r="H4424" i="3"/>
  <c r="I4424" i="3"/>
  <c r="G4425" i="3"/>
  <c r="H4425" i="3"/>
  <c r="I4425" i="3"/>
  <c r="G4426" i="3"/>
  <c r="H4426" i="3"/>
  <c r="I4426" i="3"/>
  <c r="G4427" i="3"/>
  <c r="H4427" i="3"/>
  <c r="I4427" i="3"/>
  <c r="G4428" i="3"/>
  <c r="H4428" i="3"/>
  <c r="I4428" i="3"/>
  <c r="G4429" i="3"/>
  <c r="H4429" i="3"/>
  <c r="I4429" i="3"/>
  <c r="G4430" i="3"/>
  <c r="H4430" i="3"/>
  <c r="I4430" i="3"/>
  <c r="G4431" i="3"/>
  <c r="H4431" i="3"/>
  <c r="I4431" i="3"/>
  <c r="G4432" i="3"/>
  <c r="H4432" i="3"/>
  <c r="I4432" i="3"/>
  <c r="G4433" i="3"/>
  <c r="H4433" i="3"/>
  <c r="I4433" i="3"/>
  <c r="G4434" i="3"/>
  <c r="H4434" i="3"/>
  <c r="I4434" i="3"/>
  <c r="G4435" i="3"/>
  <c r="H4435" i="3"/>
  <c r="I4435" i="3"/>
  <c r="G4436" i="3"/>
  <c r="H4436" i="3"/>
  <c r="I4436" i="3"/>
  <c r="G4437" i="3"/>
  <c r="H4437" i="3"/>
  <c r="I4437" i="3"/>
  <c r="G4438" i="3"/>
  <c r="H4438" i="3"/>
  <c r="I4438" i="3"/>
  <c r="G4439" i="3"/>
  <c r="H4439" i="3"/>
  <c r="I4439" i="3"/>
  <c r="G4440" i="3"/>
  <c r="H4440" i="3"/>
  <c r="I4440" i="3"/>
  <c r="G4441" i="3"/>
  <c r="H4441" i="3"/>
  <c r="I4441" i="3"/>
  <c r="G4442" i="3"/>
  <c r="H4442" i="3"/>
  <c r="I4442" i="3"/>
  <c r="G4443" i="3"/>
  <c r="H4443" i="3"/>
  <c r="I4443" i="3"/>
  <c r="G4444" i="3"/>
  <c r="H4444" i="3"/>
  <c r="I4444" i="3"/>
  <c r="G4445" i="3"/>
  <c r="H4445" i="3"/>
  <c r="I4445" i="3"/>
  <c r="G4446" i="3"/>
  <c r="H4446" i="3"/>
  <c r="I4446" i="3"/>
  <c r="G4447" i="3"/>
  <c r="H4447" i="3"/>
  <c r="I4447" i="3"/>
  <c r="G4448" i="3"/>
  <c r="H4448" i="3"/>
  <c r="I4448" i="3"/>
  <c r="G4449" i="3"/>
  <c r="H4449" i="3"/>
  <c r="I4449" i="3"/>
  <c r="G4450" i="3"/>
  <c r="H4450" i="3"/>
  <c r="I4450" i="3"/>
  <c r="G4451" i="3"/>
  <c r="H4451" i="3"/>
  <c r="I4451" i="3"/>
  <c r="G4452" i="3"/>
  <c r="H4452" i="3"/>
  <c r="I4452" i="3"/>
  <c r="G4453" i="3"/>
  <c r="H4453" i="3"/>
  <c r="I4453" i="3"/>
  <c r="G4454" i="3"/>
  <c r="H4454" i="3"/>
  <c r="I4454" i="3"/>
  <c r="G4455" i="3"/>
  <c r="H4455" i="3"/>
  <c r="I4455" i="3"/>
  <c r="G4456" i="3"/>
  <c r="H4456" i="3"/>
  <c r="I4456" i="3"/>
  <c r="G4457" i="3"/>
  <c r="H4457" i="3"/>
  <c r="I4457" i="3"/>
  <c r="G4458" i="3"/>
  <c r="H4458" i="3"/>
  <c r="I4458" i="3"/>
  <c r="G4459" i="3"/>
  <c r="H4459" i="3"/>
  <c r="I4459" i="3"/>
  <c r="G4460" i="3"/>
  <c r="H4460" i="3"/>
  <c r="I4460" i="3"/>
  <c r="G4461" i="3"/>
  <c r="H4461" i="3"/>
  <c r="I4461" i="3"/>
  <c r="G4462" i="3"/>
  <c r="H4462" i="3"/>
  <c r="I4462" i="3"/>
  <c r="G4463" i="3"/>
  <c r="H4463" i="3"/>
  <c r="I4463" i="3"/>
  <c r="G4464" i="3"/>
  <c r="H4464" i="3"/>
  <c r="I4464" i="3"/>
  <c r="G4465" i="3"/>
  <c r="H4465" i="3"/>
  <c r="I4465" i="3"/>
  <c r="G4466" i="3"/>
  <c r="H4466" i="3"/>
  <c r="I4466" i="3"/>
  <c r="G4467" i="3"/>
  <c r="H4467" i="3"/>
  <c r="I4467" i="3"/>
  <c r="G4468" i="3"/>
  <c r="H4468" i="3"/>
  <c r="I4468" i="3"/>
  <c r="G4469" i="3"/>
  <c r="H4469" i="3"/>
  <c r="I4469" i="3"/>
  <c r="G4470" i="3"/>
  <c r="H4470" i="3"/>
  <c r="I4470" i="3"/>
  <c r="G4471" i="3"/>
  <c r="H4471" i="3"/>
  <c r="I4471" i="3"/>
  <c r="G4472" i="3"/>
  <c r="H4472" i="3"/>
  <c r="I4472" i="3"/>
  <c r="G4473" i="3"/>
  <c r="H4473" i="3"/>
  <c r="I4473" i="3"/>
  <c r="G4474" i="3"/>
  <c r="H4474" i="3"/>
  <c r="I4474" i="3"/>
  <c r="G4475" i="3"/>
  <c r="H4475" i="3"/>
  <c r="I4475" i="3"/>
  <c r="G4476" i="3"/>
  <c r="H4476" i="3"/>
  <c r="I4476" i="3"/>
  <c r="G4477" i="3"/>
  <c r="H4477" i="3"/>
  <c r="I4477" i="3"/>
  <c r="G4478" i="3"/>
  <c r="H4478" i="3"/>
  <c r="I4478" i="3"/>
  <c r="G4479" i="3"/>
  <c r="H4479" i="3"/>
  <c r="I4479" i="3"/>
  <c r="G4480" i="3"/>
  <c r="H4480" i="3"/>
  <c r="I4480" i="3"/>
  <c r="G4481" i="3"/>
  <c r="H4481" i="3"/>
  <c r="I4481" i="3"/>
  <c r="G4482" i="3"/>
  <c r="H4482" i="3"/>
  <c r="I4482" i="3"/>
  <c r="G4483" i="3"/>
  <c r="H4483" i="3"/>
  <c r="I4483" i="3"/>
  <c r="G4484" i="3"/>
  <c r="H4484" i="3"/>
  <c r="I4484" i="3"/>
  <c r="G4485" i="3"/>
  <c r="H4485" i="3"/>
  <c r="I4485" i="3"/>
  <c r="G4486" i="3"/>
  <c r="H4486" i="3"/>
  <c r="I4486" i="3"/>
  <c r="G4487" i="3"/>
  <c r="H4487" i="3"/>
  <c r="I4487" i="3"/>
  <c r="G4488" i="3"/>
  <c r="H4488" i="3"/>
  <c r="I4488" i="3"/>
  <c r="G4489" i="3"/>
  <c r="H4489" i="3"/>
  <c r="I4489" i="3"/>
  <c r="G4490" i="3"/>
  <c r="H4490" i="3"/>
  <c r="I4490" i="3"/>
  <c r="G4491" i="3"/>
  <c r="H4491" i="3"/>
  <c r="I4491" i="3"/>
  <c r="G4492" i="3"/>
  <c r="H4492" i="3"/>
  <c r="I4492" i="3"/>
  <c r="G4493" i="3"/>
  <c r="H4493" i="3"/>
  <c r="I4493" i="3"/>
  <c r="G4494" i="3"/>
  <c r="H4494" i="3"/>
  <c r="I4494" i="3"/>
  <c r="G4495" i="3"/>
  <c r="H4495" i="3"/>
  <c r="I4495" i="3"/>
  <c r="G4496" i="3"/>
  <c r="H4496" i="3"/>
  <c r="I4496" i="3"/>
  <c r="G4497" i="3"/>
  <c r="H4497" i="3"/>
  <c r="I4497" i="3"/>
  <c r="G4498" i="3"/>
  <c r="H4498" i="3"/>
  <c r="I4498" i="3"/>
  <c r="G4499" i="3"/>
  <c r="H4499" i="3"/>
  <c r="I4499" i="3"/>
  <c r="G4500" i="3"/>
  <c r="H4500" i="3"/>
  <c r="I4500" i="3"/>
  <c r="G4501" i="3"/>
  <c r="H4501" i="3"/>
  <c r="I4501" i="3"/>
  <c r="G4502" i="3"/>
  <c r="H4502" i="3"/>
  <c r="I4502" i="3"/>
  <c r="G4503" i="3"/>
  <c r="H4503" i="3"/>
  <c r="I4503" i="3"/>
  <c r="G4504" i="3"/>
  <c r="H4504" i="3"/>
  <c r="I4504" i="3"/>
  <c r="G4505" i="3"/>
  <c r="H4505" i="3"/>
  <c r="I4505" i="3"/>
  <c r="G4506" i="3"/>
  <c r="H4506" i="3"/>
  <c r="I4506" i="3"/>
  <c r="G4507" i="3"/>
  <c r="H4507" i="3"/>
  <c r="I4507" i="3"/>
  <c r="G4508" i="3"/>
  <c r="H4508" i="3"/>
  <c r="I4508" i="3"/>
  <c r="G4509" i="3"/>
  <c r="H4509" i="3"/>
  <c r="I4509" i="3"/>
  <c r="G4510" i="3"/>
  <c r="H4510" i="3"/>
  <c r="I4510" i="3"/>
  <c r="G4511" i="3"/>
  <c r="H4511" i="3"/>
  <c r="I4511" i="3"/>
  <c r="G4512" i="3"/>
  <c r="H4512" i="3"/>
  <c r="I4512" i="3"/>
  <c r="G4513" i="3"/>
  <c r="H4513" i="3"/>
  <c r="I4513" i="3"/>
  <c r="G4514" i="3"/>
  <c r="H4514" i="3"/>
  <c r="I4514" i="3"/>
  <c r="G4515" i="3"/>
  <c r="H4515" i="3"/>
  <c r="I4515" i="3"/>
  <c r="G4516" i="3"/>
  <c r="H4516" i="3"/>
  <c r="I4516" i="3"/>
  <c r="G4517" i="3"/>
  <c r="H4517" i="3"/>
  <c r="I4517" i="3"/>
  <c r="G4518" i="3"/>
  <c r="H4518" i="3"/>
  <c r="I4518" i="3"/>
  <c r="G4519" i="3"/>
  <c r="H4519" i="3"/>
  <c r="I4519" i="3"/>
  <c r="G4520" i="3"/>
  <c r="H4520" i="3"/>
  <c r="I4520" i="3"/>
  <c r="G4521" i="3"/>
  <c r="H4521" i="3"/>
  <c r="I4521" i="3"/>
  <c r="G4522" i="3"/>
  <c r="H4522" i="3"/>
  <c r="I4522" i="3"/>
  <c r="G4523" i="3"/>
  <c r="H4523" i="3"/>
  <c r="I4523" i="3"/>
  <c r="G4524" i="3"/>
  <c r="H4524" i="3"/>
  <c r="I4524" i="3"/>
  <c r="G4525" i="3"/>
  <c r="H4525" i="3"/>
  <c r="I4525" i="3"/>
  <c r="G4526" i="3"/>
  <c r="H4526" i="3"/>
  <c r="I4526" i="3"/>
  <c r="G4527" i="3"/>
  <c r="H4527" i="3"/>
  <c r="I4527" i="3"/>
  <c r="G4528" i="3"/>
  <c r="H4528" i="3"/>
  <c r="I4528" i="3"/>
  <c r="G4529" i="3"/>
  <c r="H4529" i="3"/>
  <c r="I4529" i="3"/>
  <c r="G4530" i="3"/>
  <c r="H4530" i="3"/>
  <c r="I4530" i="3"/>
  <c r="G4531" i="3"/>
  <c r="H4531" i="3"/>
  <c r="I4531" i="3"/>
  <c r="G4532" i="3"/>
  <c r="H4532" i="3"/>
  <c r="I4532" i="3"/>
  <c r="G4533" i="3"/>
  <c r="H4533" i="3"/>
  <c r="I4533" i="3"/>
  <c r="G4534" i="3"/>
  <c r="H4534" i="3"/>
  <c r="I4534" i="3"/>
  <c r="G4535" i="3"/>
  <c r="H4535" i="3"/>
  <c r="I4535" i="3"/>
  <c r="G4536" i="3"/>
  <c r="H4536" i="3"/>
  <c r="I4536" i="3"/>
  <c r="G4537" i="3"/>
  <c r="H4537" i="3"/>
  <c r="I4537" i="3"/>
  <c r="G4538" i="3"/>
  <c r="H4538" i="3"/>
  <c r="I4538" i="3"/>
  <c r="G4539" i="3"/>
  <c r="H4539" i="3"/>
  <c r="I4539" i="3"/>
  <c r="G4540" i="3"/>
  <c r="H4540" i="3"/>
  <c r="I4540" i="3"/>
  <c r="G4541" i="3"/>
  <c r="H4541" i="3"/>
  <c r="I4541" i="3"/>
  <c r="G4542" i="3"/>
  <c r="H4542" i="3"/>
  <c r="I4542" i="3"/>
  <c r="G4543" i="3"/>
  <c r="H4543" i="3"/>
  <c r="I4543" i="3"/>
  <c r="G4544" i="3"/>
  <c r="H4544" i="3"/>
  <c r="I4544" i="3"/>
  <c r="G4545" i="3"/>
  <c r="H4545" i="3"/>
  <c r="I4545" i="3"/>
  <c r="G4546" i="3"/>
  <c r="H4546" i="3"/>
  <c r="I4546" i="3"/>
  <c r="G4547" i="3"/>
  <c r="H4547" i="3"/>
  <c r="I4547" i="3"/>
  <c r="G4548" i="3"/>
  <c r="H4548" i="3"/>
  <c r="I4548" i="3"/>
  <c r="G4549" i="3"/>
  <c r="H4549" i="3"/>
  <c r="I4549" i="3"/>
  <c r="G4550" i="3"/>
  <c r="H4550" i="3"/>
  <c r="I4550" i="3"/>
  <c r="G4551" i="3"/>
  <c r="H4551" i="3"/>
  <c r="I4551" i="3"/>
  <c r="G4552" i="3"/>
  <c r="H4552" i="3"/>
  <c r="I4552" i="3"/>
  <c r="G4553" i="3"/>
  <c r="H4553" i="3"/>
  <c r="I4553" i="3"/>
  <c r="G4554" i="3"/>
  <c r="H4554" i="3"/>
  <c r="I4554" i="3"/>
  <c r="G4555" i="3"/>
  <c r="H4555" i="3"/>
  <c r="I4555" i="3"/>
  <c r="G4556" i="3"/>
  <c r="H4556" i="3"/>
  <c r="I4556" i="3"/>
  <c r="G4557" i="3"/>
  <c r="H4557" i="3"/>
  <c r="I4557" i="3"/>
  <c r="G4558" i="3"/>
  <c r="H4558" i="3"/>
  <c r="I4558" i="3"/>
  <c r="G4559" i="3"/>
  <c r="H4559" i="3"/>
  <c r="I4559" i="3"/>
  <c r="G4560" i="3"/>
  <c r="H4560" i="3"/>
  <c r="I4560" i="3"/>
  <c r="G4561" i="3"/>
  <c r="H4561" i="3"/>
  <c r="I4561" i="3"/>
  <c r="G4562" i="3"/>
  <c r="H4562" i="3"/>
  <c r="I4562" i="3"/>
  <c r="G4563" i="3"/>
  <c r="H4563" i="3"/>
  <c r="I4563" i="3"/>
  <c r="G4564" i="3"/>
  <c r="H4564" i="3"/>
  <c r="I4564" i="3"/>
  <c r="G4565" i="3"/>
  <c r="H4565" i="3"/>
  <c r="I4565" i="3"/>
  <c r="G4566" i="3"/>
  <c r="H4566" i="3"/>
  <c r="I4566" i="3"/>
  <c r="G4567" i="3"/>
  <c r="H4567" i="3"/>
  <c r="I4567" i="3"/>
  <c r="G4568" i="3"/>
  <c r="H4568" i="3"/>
  <c r="I4568" i="3"/>
  <c r="G4569" i="3"/>
  <c r="H4569" i="3"/>
  <c r="I4569" i="3"/>
  <c r="G4570" i="3"/>
  <c r="H4570" i="3"/>
  <c r="I4570" i="3"/>
  <c r="G4571" i="3"/>
  <c r="H4571" i="3"/>
  <c r="I4571" i="3"/>
  <c r="G4572" i="3"/>
  <c r="H4572" i="3"/>
  <c r="I4572" i="3"/>
  <c r="G4573" i="3"/>
  <c r="H4573" i="3"/>
  <c r="I4573" i="3"/>
  <c r="G4574" i="3"/>
  <c r="H4574" i="3"/>
  <c r="I4574" i="3"/>
  <c r="G4575" i="3"/>
  <c r="H4575" i="3"/>
  <c r="I4575" i="3"/>
  <c r="G4576" i="3"/>
  <c r="H4576" i="3"/>
  <c r="I4576" i="3"/>
  <c r="G4577" i="3"/>
  <c r="H4577" i="3"/>
  <c r="I4577" i="3"/>
  <c r="G4578" i="3"/>
  <c r="H4578" i="3"/>
  <c r="I4578" i="3"/>
  <c r="G4579" i="3"/>
  <c r="H4579" i="3"/>
  <c r="I4579" i="3"/>
  <c r="G4580" i="3"/>
  <c r="H4580" i="3"/>
  <c r="I4580" i="3"/>
  <c r="G4581" i="3"/>
  <c r="H4581" i="3"/>
  <c r="I4581" i="3"/>
  <c r="G4582" i="3"/>
  <c r="H4582" i="3"/>
  <c r="I4582" i="3"/>
  <c r="G4583" i="3"/>
  <c r="H4583" i="3"/>
  <c r="I4583" i="3"/>
  <c r="G4584" i="3"/>
  <c r="H4584" i="3"/>
  <c r="I4584" i="3"/>
  <c r="G4585" i="3"/>
  <c r="H4585" i="3"/>
  <c r="I4585" i="3"/>
  <c r="G4586" i="3"/>
  <c r="H4586" i="3"/>
  <c r="I4586" i="3"/>
  <c r="G4587" i="3"/>
  <c r="H4587" i="3"/>
  <c r="I4587" i="3"/>
  <c r="G4588" i="3"/>
  <c r="H4588" i="3"/>
  <c r="I4588" i="3"/>
  <c r="G4589" i="3"/>
  <c r="H4589" i="3"/>
  <c r="I4589" i="3"/>
  <c r="G4590" i="3"/>
  <c r="H4590" i="3"/>
  <c r="I4590" i="3"/>
  <c r="G4591" i="3"/>
  <c r="H4591" i="3"/>
  <c r="I4591" i="3"/>
  <c r="G4592" i="3"/>
  <c r="H4592" i="3"/>
  <c r="I4592" i="3"/>
  <c r="G4593" i="3"/>
  <c r="H4593" i="3"/>
  <c r="I4593" i="3"/>
  <c r="G4594" i="3"/>
  <c r="H4594" i="3"/>
  <c r="I4594" i="3"/>
  <c r="G4595" i="3"/>
  <c r="H4595" i="3"/>
  <c r="I4595" i="3"/>
  <c r="G4596" i="3"/>
  <c r="H4596" i="3"/>
  <c r="I4596" i="3"/>
  <c r="G4597" i="3"/>
  <c r="H4597" i="3"/>
  <c r="I4597" i="3"/>
  <c r="G4598" i="3"/>
  <c r="H4598" i="3"/>
  <c r="I4598" i="3"/>
  <c r="G4599" i="3"/>
  <c r="H4599" i="3"/>
  <c r="I4599" i="3"/>
  <c r="G4600" i="3"/>
  <c r="H4600" i="3"/>
  <c r="I4600" i="3"/>
  <c r="G4601" i="3"/>
  <c r="H4601" i="3"/>
  <c r="I4601" i="3"/>
  <c r="G4602" i="3"/>
  <c r="H4602" i="3"/>
  <c r="I4602" i="3"/>
  <c r="G4603" i="3"/>
  <c r="H4603" i="3"/>
  <c r="I4603" i="3"/>
  <c r="G4604" i="3"/>
  <c r="H4604" i="3"/>
  <c r="I4604" i="3"/>
  <c r="G4605" i="3"/>
  <c r="H4605" i="3"/>
  <c r="I4605" i="3"/>
  <c r="G4606" i="3"/>
  <c r="H4606" i="3"/>
  <c r="I4606" i="3"/>
  <c r="G4607" i="3"/>
  <c r="H4607" i="3"/>
  <c r="I4607" i="3"/>
  <c r="G4608" i="3"/>
  <c r="H4608" i="3"/>
  <c r="I4608" i="3"/>
  <c r="G4609" i="3"/>
  <c r="H4609" i="3"/>
  <c r="I4609" i="3"/>
  <c r="G4610" i="3"/>
  <c r="H4610" i="3"/>
  <c r="I4610" i="3"/>
  <c r="G4611" i="3"/>
  <c r="H4611" i="3"/>
  <c r="I4611" i="3"/>
  <c r="G4612" i="3"/>
  <c r="H4612" i="3"/>
  <c r="I4612" i="3"/>
  <c r="G4613" i="3"/>
  <c r="H4613" i="3"/>
  <c r="I4613" i="3"/>
  <c r="G4614" i="3"/>
  <c r="H4614" i="3"/>
  <c r="I4614" i="3"/>
  <c r="G4615" i="3"/>
  <c r="H4615" i="3"/>
  <c r="I4615" i="3"/>
  <c r="G4616" i="3"/>
  <c r="H4616" i="3"/>
  <c r="I4616" i="3"/>
  <c r="G4617" i="3"/>
  <c r="H4617" i="3"/>
  <c r="I4617" i="3"/>
  <c r="G4618" i="3"/>
  <c r="H4618" i="3"/>
  <c r="I4618" i="3"/>
  <c r="G4619" i="3"/>
  <c r="H4619" i="3"/>
  <c r="I4619" i="3"/>
  <c r="G4620" i="3"/>
  <c r="H4620" i="3"/>
  <c r="I4620" i="3"/>
  <c r="G4621" i="3"/>
  <c r="H4621" i="3"/>
  <c r="I4621" i="3"/>
  <c r="G4622" i="3"/>
  <c r="H4622" i="3"/>
  <c r="I4622" i="3"/>
  <c r="G4623" i="3"/>
  <c r="H4623" i="3"/>
  <c r="I4623" i="3"/>
  <c r="G4624" i="3"/>
  <c r="H4624" i="3"/>
  <c r="I4624" i="3"/>
  <c r="G4625" i="3"/>
  <c r="H4625" i="3"/>
  <c r="I4625" i="3"/>
  <c r="G4626" i="3"/>
  <c r="H4626" i="3"/>
  <c r="I4626" i="3"/>
  <c r="G4627" i="3"/>
  <c r="H4627" i="3"/>
  <c r="I4627" i="3"/>
  <c r="G4628" i="3"/>
  <c r="H4628" i="3"/>
  <c r="I4628" i="3"/>
  <c r="G4629" i="3"/>
  <c r="H4629" i="3"/>
  <c r="I4629" i="3"/>
  <c r="G4630" i="3"/>
  <c r="H4630" i="3"/>
  <c r="I4630" i="3"/>
  <c r="G4631" i="3"/>
  <c r="H4631" i="3"/>
  <c r="I4631" i="3"/>
  <c r="G4632" i="3"/>
  <c r="H4632" i="3"/>
  <c r="I4632" i="3"/>
  <c r="G4633" i="3"/>
  <c r="H4633" i="3"/>
  <c r="I4633" i="3"/>
  <c r="G4634" i="3"/>
  <c r="H4634" i="3"/>
  <c r="I4634" i="3"/>
  <c r="G4635" i="3"/>
  <c r="H4635" i="3"/>
  <c r="I4635" i="3"/>
  <c r="G4636" i="3"/>
  <c r="H4636" i="3"/>
  <c r="I4636" i="3"/>
  <c r="G4637" i="3"/>
  <c r="H4637" i="3"/>
  <c r="I4637" i="3"/>
  <c r="G4638" i="3"/>
  <c r="H4638" i="3"/>
  <c r="I4638" i="3"/>
  <c r="G4639" i="3"/>
  <c r="H4639" i="3"/>
  <c r="I4639" i="3"/>
  <c r="G4640" i="3"/>
  <c r="H4640" i="3"/>
  <c r="I4640" i="3"/>
  <c r="G4641" i="3"/>
  <c r="H4641" i="3"/>
  <c r="I4641" i="3"/>
  <c r="G4642" i="3"/>
  <c r="H4642" i="3"/>
  <c r="I4642" i="3"/>
  <c r="G4643" i="3"/>
  <c r="H4643" i="3"/>
  <c r="I4643" i="3"/>
  <c r="G4644" i="3"/>
  <c r="H4644" i="3"/>
  <c r="I4644" i="3"/>
  <c r="G4645" i="3"/>
  <c r="H4645" i="3"/>
  <c r="I4645" i="3"/>
  <c r="G4646" i="3"/>
  <c r="H4646" i="3"/>
  <c r="I4646" i="3"/>
  <c r="G4647" i="3"/>
  <c r="H4647" i="3"/>
  <c r="I4647" i="3"/>
  <c r="G4648" i="3"/>
  <c r="H4648" i="3"/>
  <c r="I4648" i="3"/>
  <c r="G4649" i="3"/>
  <c r="H4649" i="3"/>
  <c r="I4649" i="3"/>
  <c r="G4650" i="3"/>
  <c r="H4650" i="3"/>
  <c r="I4650" i="3"/>
  <c r="G4651" i="3"/>
  <c r="H4651" i="3"/>
  <c r="I4651" i="3"/>
  <c r="G4652" i="3"/>
  <c r="H4652" i="3"/>
  <c r="I4652" i="3"/>
  <c r="G4653" i="3"/>
  <c r="H4653" i="3"/>
  <c r="I4653" i="3"/>
  <c r="G4654" i="3"/>
  <c r="H4654" i="3"/>
  <c r="I4654" i="3"/>
  <c r="G4655" i="3"/>
  <c r="H4655" i="3"/>
  <c r="I4655" i="3"/>
  <c r="G4656" i="3"/>
  <c r="H4656" i="3"/>
  <c r="I4656" i="3"/>
  <c r="G4657" i="3"/>
  <c r="H4657" i="3"/>
  <c r="I4657" i="3"/>
  <c r="G4658" i="3"/>
  <c r="H4658" i="3"/>
  <c r="I4658" i="3"/>
  <c r="G4659" i="3"/>
  <c r="H4659" i="3"/>
  <c r="I4659" i="3"/>
  <c r="G4660" i="3"/>
  <c r="H4660" i="3"/>
  <c r="I4660" i="3"/>
  <c r="G4661" i="3"/>
  <c r="H4661" i="3"/>
  <c r="I4661" i="3"/>
  <c r="G4662" i="3"/>
  <c r="H4662" i="3"/>
  <c r="I4662" i="3"/>
  <c r="G4663" i="3"/>
  <c r="H4663" i="3"/>
  <c r="I4663" i="3"/>
  <c r="G4664" i="3"/>
  <c r="H4664" i="3"/>
  <c r="I4664" i="3"/>
  <c r="G4665" i="3"/>
  <c r="H4665" i="3"/>
  <c r="I4665" i="3"/>
  <c r="G4666" i="3"/>
  <c r="H4666" i="3"/>
  <c r="I4666" i="3"/>
  <c r="G4667" i="3"/>
  <c r="H4667" i="3"/>
  <c r="I4667" i="3"/>
  <c r="G4668" i="3"/>
  <c r="H4668" i="3"/>
  <c r="I4668" i="3"/>
  <c r="G4669" i="3"/>
  <c r="H4669" i="3"/>
  <c r="I4669" i="3"/>
  <c r="G4670" i="3"/>
  <c r="H4670" i="3"/>
  <c r="I4670" i="3"/>
  <c r="G4671" i="3"/>
  <c r="H4671" i="3"/>
  <c r="I4671" i="3"/>
  <c r="G4672" i="3"/>
  <c r="H4672" i="3"/>
  <c r="I4672" i="3"/>
  <c r="G4673" i="3"/>
  <c r="H4673" i="3"/>
  <c r="I4673" i="3"/>
  <c r="G4674" i="3"/>
  <c r="H4674" i="3"/>
  <c r="I4674" i="3"/>
  <c r="G4675" i="3"/>
  <c r="H4675" i="3"/>
  <c r="I4675" i="3"/>
  <c r="G4676" i="3"/>
  <c r="H4676" i="3"/>
  <c r="I4676" i="3"/>
  <c r="G4677" i="3"/>
  <c r="H4677" i="3"/>
  <c r="I4677" i="3"/>
  <c r="G4678" i="3"/>
  <c r="H4678" i="3"/>
  <c r="I4678" i="3"/>
  <c r="G4679" i="3"/>
  <c r="H4679" i="3"/>
  <c r="I4679" i="3"/>
  <c r="G4680" i="3"/>
  <c r="H4680" i="3"/>
  <c r="I4680" i="3"/>
  <c r="G4681" i="3"/>
  <c r="H4681" i="3"/>
  <c r="I4681" i="3"/>
  <c r="G4682" i="3"/>
  <c r="H4682" i="3"/>
  <c r="I4682" i="3"/>
  <c r="G4683" i="3"/>
  <c r="H4683" i="3"/>
  <c r="I4683" i="3"/>
  <c r="G4684" i="3"/>
  <c r="H4684" i="3"/>
  <c r="I4684" i="3"/>
  <c r="G4685" i="3"/>
  <c r="H4685" i="3"/>
  <c r="I4685" i="3"/>
  <c r="G4686" i="3"/>
  <c r="H4686" i="3"/>
  <c r="I4686" i="3"/>
  <c r="G4687" i="3"/>
  <c r="H4687" i="3"/>
  <c r="I4687" i="3"/>
  <c r="G4688" i="3"/>
  <c r="H4688" i="3"/>
  <c r="I4688" i="3"/>
  <c r="G4689" i="3"/>
  <c r="H4689" i="3"/>
  <c r="I4689" i="3"/>
  <c r="G4690" i="3"/>
  <c r="H4690" i="3"/>
  <c r="I4690" i="3"/>
  <c r="G4691" i="3"/>
  <c r="H4691" i="3"/>
  <c r="I4691" i="3"/>
  <c r="G4692" i="3"/>
  <c r="H4692" i="3"/>
  <c r="I4692" i="3"/>
  <c r="G4693" i="3"/>
  <c r="H4693" i="3"/>
  <c r="I4693" i="3"/>
  <c r="G4694" i="3"/>
  <c r="H4694" i="3"/>
  <c r="I4694" i="3"/>
  <c r="G4695" i="3"/>
  <c r="H4695" i="3"/>
  <c r="I4695" i="3"/>
  <c r="G4696" i="3"/>
  <c r="H4696" i="3"/>
  <c r="I4696" i="3"/>
  <c r="G4697" i="3"/>
  <c r="H4697" i="3"/>
  <c r="I4697" i="3"/>
  <c r="G4698" i="3"/>
  <c r="H4698" i="3"/>
  <c r="I4698" i="3"/>
  <c r="G4699" i="3"/>
  <c r="H4699" i="3"/>
  <c r="I4699" i="3"/>
  <c r="G4700" i="3"/>
  <c r="H4700" i="3"/>
  <c r="I4700" i="3"/>
  <c r="G4701" i="3"/>
  <c r="H4701" i="3"/>
  <c r="I4701" i="3"/>
  <c r="G4702" i="3"/>
  <c r="H4702" i="3"/>
  <c r="I4702" i="3"/>
  <c r="G4703" i="3"/>
  <c r="H4703" i="3"/>
  <c r="I4703" i="3"/>
  <c r="G4704" i="3"/>
  <c r="H4704" i="3"/>
  <c r="I4704" i="3"/>
  <c r="G4705" i="3"/>
  <c r="H4705" i="3"/>
  <c r="I4705" i="3"/>
  <c r="G4706" i="3"/>
  <c r="H4706" i="3"/>
  <c r="I4706" i="3"/>
  <c r="G4707" i="3"/>
  <c r="H4707" i="3"/>
  <c r="I4707" i="3"/>
  <c r="G4708" i="3"/>
  <c r="H4708" i="3"/>
  <c r="I4708" i="3"/>
  <c r="G4709" i="3"/>
  <c r="H4709" i="3"/>
  <c r="I4709" i="3"/>
  <c r="G4710" i="3"/>
  <c r="H4710" i="3"/>
  <c r="I4710" i="3"/>
  <c r="G4711" i="3"/>
  <c r="H4711" i="3"/>
  <c r="I4711" i="3"/>
  <c r="G4712" i="3"/>
  <c r="H4712" i="3"/>
  <c r="I4712" i="3"/>
  <c r="G4713" i="3"/>
  <c r="H4713" i="3"/>
  <c r="I4713" i="3"/>
  <c r="G4714" i="3"/>
  <c r="H4714" i="3"/>
  <c r="I4714" i="3"/>
  <c r="G4715" i="3"/>
  <c r="H4715" i="3"/>
  <c r="I4715" i="3"/>
  <c r="G4716" i="3"/>
  <c r="H4716" i="3"/>
  <c r="I4716" i="3"/>
  <c r="G4717" i="3"/>
  <c r="H4717" i="3"/>
  <c r="I4717" i="3"/>
  <c r="G4718" i="3"/>
  <c r="H4718" i="3"/>
  <c r="I4718" i="3"/>
  <c r="G4719" i="3"/>
  <c r="H4719" i="3"/>
  <c r="I4719" i="3"/>
  <c r="G4720" i="3"/>
  <c r="H4720" i="3"/>
  <c r="I4720" i="3"/>
  <c r="G4721" i="3"/>
  <c r="H4721" i="3"/>
  <c r="I4721" i="3"/>
  <c r="G4722" i="3"/>
  <c r="H4722" i="3"/>
  <c r="I4722" i="3"/>
  <c r="G4723" i="3"/>
  <c r="H4723" i="3"/>
  <c r="I4723" i="3"/>
  <c r="G4724" i="3"/>
  <c r="H4724" i="3"/>
  <c r="I4724" i="3"/>
  <c r="G4725" i="3"/>
  <c r="H4725" i="3"/>
  <c r="I4725" i="3"/>
  <c r="G4726" i="3"/>
  <c r="H4726" i="3"/>
  <c r="I4726" i="3"/>
  <c r="G4727" i="3"/>
  <c r="H4727" i="3"/>
  <c r="I4727" i="3"/>
  <c r="G4728" i="3"/>
  <c r="H4728" i="3"/>
  <c r="I4728" i="3"/>
  <c r="G4729" i="3"/>
  <c r="H4729" i="3"/>
  <c r="I4729" i="3"/>
  <c r="G4730" i="3"/>
  <c r="H4730" i="3"/>
  <c r="I4730" i="3"/>
  <c r="G4731" i="3"/>
  <c r="H4731" i="3"/>
  <c r="I4731" i="3"/>
  <c r="G4732" i="3"/>
  <c r="H4732" i="3"/>
  <c r="I4732" i="3"/>
  <c r="G4733" i="3"/>
  <c r="H4733" i="3"/>
  <c r="I4733" i="3"/>
  <c r="G4734" i="3"/>
  <c r="H4734" i="3"/>
  <c r="I4734" i="3"/>
  <c r="G4735" i="3"/>
  <c r="H4735" i="3"/>
  <c r="I4735" i="3"/>
  <c r="G4736" i="3"/>
  <c r="H4736" i="3"/>
  <c r="I4736" i="3"/>
  <c r="G4737" i="3"/>
  <c r="H4737" i="3"/>
  <c r="I4737" i="3"/>
  <c r="G4738" i="3"/>
  <c r="H4738" i="3"/>
  <c r="I4738" i="3"/>
  <c r="G4739" i="3"/>
  <c r="H4739" i="3"/>
  <c r="I4739" i="3"/>
  <c r="G4740" i="3"/>
  <c r="H4740" i="3"/>
  <c r="I4740" i="3"/>
  <c r="G4741" i="3"/>
  <c r="H4741" i="3"/>
  <c r="I4741" i="3"/>
  <c r="G4742" i="3"/>
  <c r="H4742" i="3"/>
  <c r="I4742" i="3"/>
  <c r="G4743" i="3"/>
  <c r="H4743" i="3"/>
  <c r="I4743" i="3"/>
  <c r="G4744" i="3"/>
  <c r="H4744" i="3"/>
  <c r="I4744" i="3"/>
  <c r="G4745" i="3"/>
  <c r="H4745" i="3"/>
  <c r="I4745" i="3"/>
  <c r="G4746" i="3"/>
  <c r="H4746" i="3"/>
  <c r="I4746" i="3"/>
  <c r="G4747" i="3"/>
  <c r="H4747" i="3"/>
  <c r="I4747" i="3"/>
  <c r="G4748" i="3"/>
  <c r="H4748" i="3"/>
  <c r="I4748" i="3"/>
  <c r="G4749" i="3"/>
  <c r="H4749" i="3"/>
  <c r="I4749" i="3"/>
  <c r="G4750" i="3"/>
  <c r="H4750" i="3"/>
  <c r="I4750" i="3"/>
  <c r="G4751" i="3"/>
  <c r="H4751" i="3"/>
  <c r="I4751" i="3"/>
  <c r="G4752" i="3"/>
  <c r="H4752" i="3"/>
  <c r="I4752" i="3"/>
  <c r="G4753" i="3"/>
  <c r="H4753" i="3"/>
  <c r="I4753" i="3"/>
  <c r="G4754" i="3"/>
  <c r="H4754" i="3"/>
  <c r="I4754" i="3"/>
  <c r="G4755" i="3"/>
  <c r="H4755" i="3"/>
  <c r="I4755" i="3"/>
  <c r="G4756" i="3"/>
  <c r="H4756" i="3"/>
  <c r="I4756" i="3"/>
  <c r="G4757" i="3"/>
  <c r="H4757" i="3"/>
  <c r="I4757" i="3"/>
  <c r="G4758" i="3"/>
  <c r="H4758" i="3"/>
  <c r="I4758" i="3"/>
  <c r="G4759" i="3"/>
  <c r="H4759" i="3"/>
  <c r="I4759" i="3"/>
  <c r="G4760" i="3"/>
  <c r="H4760" i="3"/>
  <c r="I4760" i="3"/>
  <c r="G4761" i="3"/>
  <c r="H4761" i="3"/>
  <c r="I4761" i="3"/>
  <c r="G4762" i="3"/>
  <c r="H4762" i="3"/>
  <c r="I4762" i="3"/>
  <c r="G4763" i="3"/>
  <c r="H4763" i="3"/>
  <c r="I4763" i="3"/>
  <c r="G4764" i="3"/>
  <c r="H4764" i="3"/>
  <c r="I4764" i="3"/>
  <c r="G4765" i="3"/>
  <c r="H4765" i="3"/>
  <c r="I4765" i="3"/>
  <c r="G4766" i="3"/>
  <c r="H4766" i="3"/>
  <c r="I4766" i="3"/>
  <c r="G4767" i="3"/>
  <c r="H4767" i="3"/>
  <c r="I4767" i="3"/>
  <c r="G4768" i="3"/>
  <c r="H4768" i="3"/>
  <c r="I4768" i="3"/>
  <c r="G4769" i="3"/>
  <c r="H4769" i="3"/>
  <c r="I4769" i="3"/>
  <c r="G4770" i="3"/>
  <c r="H4770" i="3"/>
  <c r="I4770" i="3"/>
  <c r="G4771" i="3"/>
  <c r="H4771" i="3"/>
  <c r="I4771" i="3"/>
  <c r="G4772" i="3"/>
  <c r="H4772" i="3"/>
  <c r="I4772" i="3"/>
  <c r="G4773" i="3"/>
  <c r="H4773" i="3"/>
  <c r="I4773" i="3"/>
  <c r="G4774" i="3"/>
  <c r="H4774" i="3"/>
  <c r="I4774" i="3"/>
  <c r="G4775" i="3"/>
  <c r="H4775" i="3"/>
  <c r="I4775" i="3"/>
  <c r="G4776" i="3"/>
  <c r="H4776" i="3"/>
  <c r="I4776" i="3"/>
  <c r="G4777" i="3"/>
  <c r="H4777" i="3"/>
  <c r="I4777" i="3"/>
  <c r="G4778" i="3"/>
  <c r="H4778" i="3"/>
  <c r="I4778" i="3"/>
  <c r="G4779" i="3"/>
  <c r="H4779" i="3"/>
  <c r="I4779" i="3"/>
  <c r="G4780" i="3"/>
  <c r="H4780" i="3"/>
  <c r="I4780" i="3"/>
  <c r="G4781" i="3"/>
  <c r="H4781" i="3"/>
  <c r="I4781" i="3"/>
  <c r="G4782" i="3"/>
  <c r="H4782" i="3"/>
  <c r="I4782" i="3"/>
  <c r="G4783" i="3"/>
  <c r="H4783" i="3"/>
  <c r="I4783" i="3"/>
  <c r="G4784" i="3"/>
  <c r="H4784" i="3"/>
  <c r="I4784" i="3"/>
  <c r="G4785" i="3"/>
  <c r="H4785" i="3"/>
  <c r="I4785" i="3"/>
  <c r="G4786" i="3"/>
  <c r="H4786" i="3"/>
  <c r="I4786" i="3"/>
  <c r="G4787" i="3"/>
  <c r="H4787" i="3"/>
  <c r="I4787" i="3"/>
  <c r="G4788" i="3"/>
  <c r="H4788" i="3"/>
  <c r="I4788" i="3"/>
  <c r="G4789" i="3"/>
  <c r="H4789" i="3"/>
  <c r="I4789" i="3"/>
  <c r="G4790" i="3"/>
  <c r="H4790" i="3"/>
  <c r="I4790" i="3"/>
  <c r="G4791" i="3"/>
  <c r="H4791" i="3"/>
  <c r="I4791" i="3"/>
  <c r="G4792" i="3"/>
  <c r="H4792" i="3"/>
  <c r="I4792" i="3"/>
  <c r="G4793" i="3"/>
  <c r="H4793" i="3"/>
  <c r="I4793" i="3"/>
  <c r="G4794" i="3"/>
  <c r="H4794" i="3"/>
  <c r="I4794" i="3"/>
  <c r="G4795" i="3"/>
  <c r="H4795" i="3"/>
  <c r="I4795" i="3"/>
  <c r="G4796" i="3"/>
  <c r="H4796" i="3"/>
  <c r="I4796" i="3"/>
  <c r="G4797" i="3"/>
  <c r="H4797" i="3"/>
  <c r="I4797" i="3"/>
  <c r="G4798" i="3"/>
  <c r="H4798" i="3"/>
  <c r="I4798" i="3"/>
  <c r="G4799" i="3"/>
  <c r="H4799" i="3"/>
  <c r="I4799" i="3"/>
  <c r="G4800" i="3"/>
  <c r="H4800" i="3"/>
  <c r="I4800" i="3"/>
  <c r="G4801" i="3"/>
  <c r="H4801" i="3"/>
  <c r="I4801" i="3"/>
  <c r="G4802" i="3"/>
  <c r="H4802" i="3"/>
  <c r="I4802" i="3"/>
  <c r="G4803" i="3"/>
  <c r="H4803" i="3"/>
  <c r="I4803" i="3"/>
  <c r="G4804" i="3"/>
  <c r="H4804" i="3"/>
  <c r="I4804" i="3"/>
  <c r="G4805" i="3"/>
  <c r="H4805" i="3"/>
  <c r="I4805" i="3"/>
  <c r="G4806" i="3"/>
  <c r="H4806" i="3"/>
  <c r="I4806" i="3"/>
  <c r="G4807" i="3"/>
  <c r="H4807" i="3"/>
  <c r="I4807" i="3"/>
  <c r="G4808" i="3"/>
  <c r="H4808" i="3"/>
  <c r="I4808" i="3"/>
  <c r="G4809" i="3"/>
  <c r="H4809" i="3"/>
  <c r="I4809" i="3"/>
  <c r="G4810" i="3"/>
  <c r="H4810" i="3"/>
  <c r="I4810" i="3"/>
  <c r="G4811" i="3"/>
  <c r="H4811" i="3"/>
  <c r="I4811" i="3"/>
  <c r="G4812" i="3"/>
  <c r="H4812" i="3"/>
  <c r="I4812" i="3"/>
  <c r="G4813" i="3"/>
  <c r="H4813" i="3"/>
  <c r="I4813" i="3"/>
  <c r="G4814" i="3"/>
  <c r="H4814" i="3"/>
  <c r="I4814" i="3"/>
  <c r="G4815" i="3"/>
  <c r="H4815" i="3"/>
  <c r="I4815" i="3"/>
  <c r="G4816" i="3"/>
  <c r="H4816" i="3"/>
  <c r="I4816" i="3"/>
  <c r="G4817" i="3"/>
  <c r="H4817" i="3"/>
  <c r="I4817" i="3"/>
  <c r="G4818" i="3"/>
  <c r="H4818" i="3"/>
  <c r="I4818" i="3"/>
  <c r="G4819" i="3"/>
  <c r="H4819" i="3"/>
  <c r="I4819" i="3"/>
  <c r="G4820" i="3"/>
  <c r="H4820" i="3"/>
  <c r="I4820" i="3"/>
  <c r="G4821" i="3"/>
  <c r="H4821" i="3"/>
  <c r="I4821" i="3"/>
  <c r="G4822" i="3"/>
  <c r="H4822" i="3"/>
  <c r="I4822" i="3"/>
  <c r="G4823" i="3"/>
  <c r="H4823" i="3"/>
  <c r="I4823" i="3"/>
  <c r="G4824" i="3"/>
  <c r="H4824" i="3"/>
  <c r="I4824" i="3"/>
  <c r="G4825" i="3"/>
  <c r="H4825" i="3"/>
  <c r="I4825" i="3"/>
  <c r="G4826" i="3"/>
  <c r="H4826" i="3"/>
  <c r="I4826" i="3"/>
  <c r="G4827" i="3"/>
  <c r="H4827" i="3"/>
  <c r="I4827" i="3"/>
  <c r="G4828" i="3"/>
  <c r="H4828" i="3"/>
  <c r="I4828" i="3"/>
  <c r="G4829" i="3"/>
  <c r="H4829" i="3"/>
  <c r="I4829" i="3"/>
  <c r="G4830" i="3"/>
  <c r="H4830" i="3"/>
  <c r="I4830" i="3"/>
  <c r="G4831" i="3"/>
  <c r="H4831" i="3"/>
  <c r="I4831" i="3"/>
  <c r="G4832" i="3"/>
  <c r="H4832" i="3"/>
  <c r="I4832" i="3"/>
  <c r="G4833" i="3"/>
  <c r="H4833" i="3"/>
  <c r="I4833" i="3"/>
  <c r="G4834" i="3"/>
  <c r="H4834" i="3"/>
  <c r="I4834" i="3"/>
  <c r="G4835" i="3"/>
  <c r="H4835" i="3"/>
  <c r="I4835" i="3"/>
  <c r="G4836" i="3"/>
  <c r="H4836" i="3"/>
  <c r="I4836" i="3"/>
  <c r="G4837" i="3"/>
  <c r="H4837" i="3"/>
  <c r="I4837" i="3"/>
  <c r="G4838" i="3"/>
  <c r="H4838" i="3"/>
  <c r="I4838" i="3"/>
  <c r="G4839" i="3"/>
  <c r="H4839" i="3"/>
  <c r="I4839" i="3"/>
  <c r="G4840" i="3"/>
  <c r="H4840" i="3"/>
  <c r="I4840" i="3"/>
  <c r="G4841" i="3"/>
  <c r="H4841" i="3"/>
  <c r="I4841" i="3"/>
  <c r="G4842" i="3"/>
  <c r="H4842" i="3"/>
  <c r="I4842" i="3"/>
  <c r="G4843" i="3"/>
  <c r="H4843" i="3"/>
  <c r="I4843" i="3"/>
  <c r="G4844" i="3"/>
  <c r="H4844" i="3"/>
  <c r="I4844" i="3"/>
  <c r="G4845" i="3"/>
  <c r="H4845" i="3"/>
  <c r="I4845" i="3"/>
  <c r="G4846" i="3"/>
  <c r="H4846" i="3"/>
  <c r="I4846" i="3"/>
  <c r="G4847" i="3"/>
  <c r="H4847" i="3"/>
  <c r="I4847" i="3"/>
  <c r="G4848" i="3"/>
  <c r="H4848" i="3"/>
  <c r="I4848" i="3"/>
  <c r="G4849" i="3"/>
  <c r="H4849" i="3"/>
  <c r="I4849" i="3"/>
  <c r="G4850" i="3"/>
  <c r="H4850" i="3"/>
  <c r="I4850" i="3"/>
  <c r="G4851" i="3"/>
  <c r="H4851" i="3"/>
  <c r="I4851" i="3"/>
  <c r="G4852" i="3"/>
  <c r="H4852" i="3"/>
  <c r="I4852" i="3"/>
  <c r="G4853" i="3"/>
  <c r="H4853" i="3"/>
  <c r="I4853" i="3"/>
  <c r="G4854" i="3"/>
  <c r="H4854" i="3"/>
  <c r="I4854" i="3"/>
  <c r="G4855" i="3"/>
  <c r="H4855" i="3"/>
  <c r="I4855" i="3"/>
  <c r="G4856" i="3"/>
  <c r="H4856" i="3"/>
  <c r="I4856" i="3"/>
  <c r="G4857" i="3"/>
  <c r="H4857" i="3"/>
  <c r="I4857" i="3"/>
  <c r="G4858" i="3"/>
  <c r="H4858" i="3"/>
  <c r="I4858" i="3"/>
  <c r="G4859" i="3"/>
  <c r="H4859" i="3"/>
  <c r="I4859" i="3"/>
  <c r="G4860" i="3"/>
  <c r="H4860" i="3"/>
  <c r="I4860" i="3"/>
  <c r="G4861" i="3"/>
  <c r="H4861" i="3"/>
  <c r="I4861" i="3"/>
  <c r="G4862" i="3"/>
  <c r="H4862" i="3"/>
  <c r="I4862" i="3"/>
  <c r="G4863" i="3"/>
  <c r="H4863" i="3"/>
  <c r="I4863" i="3"/>
  <c r="G4864" i="3"/>
  <c r="H4864" i="3"/>
  <c r="I4864" i="3"/>
  <c r="G4865" i="3"/>
  <c r="H4865" i="3"/>
  <c r="I4865" i="3"/>
  <c r="G4866" i="3"/>
  <c r="H4866" i="3"/>
  <c r="I4866" i="3"/>
  <c r="G4867" i="3"/>
  <c r="H4867" i="3"/>
  <c r="I4867" i="3"/>
  <c r="G4868" i="3"/>
  <c r="H4868" i="3"/>
  <c r="I4868" i="3"/>
  <c r="G4869" i="3"/>
  <c r="H4869" i="3"/>
  <c r="I4869" i="3"/>
  <c r="G4870" i="3"/>
  <c r="H4870" i="3"/>
  <c r="I4870" i="3"/>
  <c r="G4871" i="3"/>
  <c r="H4871" i="3"/>
  <c r="I4871" i="3"/>
  <c r="G4872" i="3"/>
  <c r="H4872" i="3"/>
  <c r="I4872" i="3"/>
  <c r="G4873" i="3"/>
  <c r="H4873" i="3"/>
  <c r="I4873" i="3"/>
  <c r="G4874" i="3"/>
  <c r="H4874" i="3"/>
  <c r="I4874" i="3"/>
  <c r="G4875" i="3"/>
  <c r="H4875" i="3"/>
  <c r="I4875" i="3"/>
  <c r="G4876" i="3"/>
  <c r="H4876" i="3"/>
  <c r="I4876" i="3"/>
  <c r="G4877" i="3"/>
  <c r="H4877" i="3"/>
  <c r="I4877" i="3"/>
  <c r="G4878" i="3"/>
  <c r="H4878" i="3"/>
  <c r="I4878" i="3"/>
  <c r="G4879" i="3"/>
  <c r="H4879" i="3"/>
  <c r="I4879" i="3"/>
  <c r="G4880" i="3"/>
  <c r="H4880" i="3"/>
  <c r="I4880" i="3"/>
  <c r="G4881" i="3"/>
  <c r="H4881" i="3"/>
  <c r="I4881" i="3"/>
  <c r="G4882" i="3"/>
  <c r="H4882" i="3"/>
  <c r="I4882" i="3"/>
  <c r="G4883" i="3"/>
  <c r="H4883" i="3"/>
  <c r="I4883" i="3"/>
  <c r="G4884" i="3"/>
  <c r="H4884" i="3"/>
  <c r="I4884" i="3"/>
  <c r="G4885" i="3"/>
  <c r="H4885" i="3"/>
  <c r="I4885" i="3"/>
  <c r="G4886" i="3"/>
  <c r="H4886" i="3"/>
  <c r="I4886" i="3"/>
  <c r="G4887" i="3"/>
  <c r="H4887" i="3"/>
  <c r="I4887" i="3"/>
  <c r="G4888" i="3"/>
  <c r="H4888" i="3"/>
  <c r="I4888" i="3"/>
  <c r="G4889" i="3"/>
  <c r="H4889" i="3"/>
  <c r="I4889" i="3"/>
  <c r="G4890" i="3"/>
  <c r="H4890" i="3"/>
  <c r="I4890" i="3"/>
  <c r="G4891" i="3"/>
  <c r="H4891" i="3"/>
  <c r="I4891" i="3"/>
  <c r="G4892" i="3"/>
  <c r="H4892" i="3"/>
  <c r="I4892" i="3"/>
  <c r="G4893" i="3"/>
  <c r="H4893" i="3"/>
  <c r="I4893" i="3"/>
  <c r="G4894" i="3"/>
  <c r="H4894" i="3"/>
  <c r="I4894" i="3"/>
  <c r="G4895" i="3"/>
  <c r="H4895" i="3"/>
  <c r="I4895" i="3"/>
  <c r="G4896" i="3"/>
  <c r="H4896" i="3"/>
  <c r="I4896" i="3"/>
  <c r="G4897" i="3"/>
  <c r="H4897" i="3"/>
  <c r="I4897" i="3"/>
  <c r="G4898" i="3"/>
  <c r="H4898" i="3"/>
  <c r="I4898" i="3"/>
  <c r="G4899" i="3"/>
  <c r="H4899" i="3"/>
  <c r="I4899" i="3"/>
  <c r="G4900" i="3"/>
  <c r="H4900" i="3"/>
  <c r="I4900" i="3"/>
  <c r="G4901" i="3"/>
  <c r="H4901" i="3"/>
  <c r="I4901" i="3"/>
  <c r="G4902" i="3"/>
  <c r="H4902" i="3"/>
  <c r="I4902" i="3"/>
  <c r="G4903" i="3"/>
  <c r="H4903" i="3"/>
  <c r="I4903" i="3"/>
  <c r="G4904" i="3"/>
  <c r="H4904" i="3"/>
  <c r="I4904" i="3"/>
  <c r="G4905" i="3"/>
  <c r="H4905" i="3"/>
  <c r="I4905" i="3"/>
  <c r="G4906" i="3"/>
  <c r="H4906" i="3"/>
  <c r="I4906" i="3"/>
  <c r="G4907" i="3"/>
  <c r="H4907" i="3"/>
  <c r="I4907" i="3"/>
  <c r="G4908" i="3"/>
  <c r="H4908" i="3"/>
  <c r="I4908" i="3"/>
  <c r="G4909" i="3"/>
  <c r="H4909" i="3"/>
  <c r="I4909" i="3"/>
  <c r="G4910" i="3"/>
  <c r="H4910" i="3"/>
  <c r="I4910" i="3"/>
  <c r="G4911" i="3"/>
  <c r="H4911" i="3"/>
  <c r="I4911" i="3"/>
  <c r="G4912" i="3"/>
  <c r="H4912" i="3"/>
  <c r="I4912" i="3"/>
  <c r="G4913" i="3"/>
  <c r="H4913" i="3"/>
  <c r="I4913" i="3"/>
  <c r="G4914" i="3"/>
  <c r="H4914" i="3"/>
  <c r="I4914" i="3"/>
  <c r="G4915" i="3"/>
  <c r="H4915" i="3"/>
  <c r="I4915" i="3"/>
  <c r="G4916" i="3"/>
  <c r="H4916" i="3"/>
  <c r="I4916" i="3"/>
  <c r="G4917" i="3"/>
  <c r="H4917" i="3"/>
  <c r="I4917" i="3"/>
  <c r="G4918" i="3"/>
  <c r="H4918" i="3"/>
  <c r="I4918" i="3"/>
  <c r="G4919" i="3"/>
  <c r="H4919" i="3"/>
  <c r="I4919" i="3"/>
  <c r="G4920" i="3"/>
  <c r="H4920" i="3"/>
  <c r="I4920" i="3"/>
  <c r="G4921" i="3"/>
  <c r="H4921" i="3"/>
  <c r="I4921" i="3"/>
  <c r="G4922" i="3"/>
  <c r="H4922" i="3"/>
  <c r="I4922" i="3"/>
  <c r="G4923" i="3"/>
  <c r="H4923" i="3"/>
  <c r="I4923" i="3"/>
  <c r="G4924" i="3"/>
  <c r="H4924" i="3"/>
  <c r="I4924" i="3"/>
  <c r="G4925" i="3"/>
  <c r="H4925" i="3"/>
  <c r="I4925" i="3"/>
  <c r="G4926" i="3"/>
  <c r="H4926" i="3"/>
  <c r="I4926" i="3"/>
  <c r="G4927" i="3"/>
  <c r="H4927" i="3"/>
  <c r="I4927" i="3"/>
  <c r="G4928" i="3"/>
  <c r="H4928" i="3"/>
  <c r="I4928" i="3"/>
  <c r="G4929" i="3"/>
  <c r="H4929" i="3"/>
  <c r="I4929" i="3"/>
  <c r="G4930" i="3"/>
  <c r="H4930" i="3"/>
  <c r="I4930" i="3"/>
  <c r="G4931" i="3"/>
  <c r="H4931" i="3"/>
  <c r="I4931" i="3"/>
  <c r="G4932" i="3"/>
  <c r="H4932" i="3"/>
  <c r="I4932" i="3"/>
  <c r="G4933" i="3"/>
  <c r="H4933" i="3"/>
  <c r="I4933" i="3"/>
  <c r="G4934" i="3"/>
  <c r="H4934" i="3"/>
  <c r="I4934" i="3"/>
  <c r="G4935" i="3"/>
  <c r="H4935" i="3"/>
  <c r="I4935" i="3"/>
  <c r="G4936" i="3"/>
  <c r="H4936" i="3"/>
  <c r="I4936" i="3"/>
  <c r="G4937" i="3"/>
  <c r="H4937" i="3"/>
  <c r="I4937" i="3"/>
  <c r="G4938" i="3"/>
  <c r="H4938" i="3"/>
  <c r="I4938" i="3"/>
  <c r="G4939" i="3"/>
  <c r="H4939" i="3"/>
  <c r="I4939" i="3"/>
  <c r="G4940" i="3"/>
  <c r="H4940" i="3"/>
  <c r="I4940" i="3"/>
  <c r="G4941" i="3"/>
  <c r="H4941" i="3"/>
  <c r="I4941" i="3"/>
  <c r="G4942" i="3"/>
  <c r="H4942" i="3"/>
  <c r="I4942" i="3"/>
  <c r="G4943" i="3"/>
  <c r="H4943" i="3"/>
  <c r="I4943" i="3"/>
  <c r="G4944" i="3"/>
  <c r="H4944" i="3"/>
  <c r="I4944" i="3"/>
  <c r="G4945" i="3"/>
  <c r="H4945" i="3"/>
  <c r="I4945" i="3"/>
  <c r="G4946" i="3"/>
  <c r="H4946" i="3"/>
  <c r="I4946" i="3"/>
  <c r="G4947" i="3"/>
  <c r="H4947" i="3"/>
  <c r="I4947" i="3"/>
  <c r="G4948" i="3"/>
  <c r="H4948" i="3"/>
  <c r="I4948" i="3"/>
  <c r="G4949" i="3"/>
  <c r="H4949" i="3"/>
  <c r="I4949" i="3"/>
  <c r="G4950" i="3"/>
  <c r="H4950" i="3"/>
  <c r="I4950" i="3"/>
  <c r="G4951" i="3"/>
  <c r="H4951" i="3"/>
  <c r="I4951" i="3"/>
  <c r="G4952" i="3"/>
  <c r="H4952" i="3"/>
  <c r="I4952" i="3"/>
  <c r="G4953" i="3"/>
  <c r="H4953" i="3"/>
  <c r="I4953" i="3"/>
  <c r="G4954" i="3"/>
  <c r="H4954" i="3"/>
  <c r="I4954" i="3"/>
  <c r="G4955" i="3"/>
  <c r="H4955" i="3"/>
  <c r="I4955" i="3"/>
  <c r="G4956" i="3"/>
  <c r="H4956" i="3"/>
  <c r="I4956" i="3"/>
  <c r="G4957" i="3"/>
  <c r="H4957" i="3"/>
  <c r="I4957" i="3"/>
  <c r="G4958" i="3"/>
  <c r="H4958" i="3"/>
  <c r="I4958" i="3"/>
  <c r="G4959" i="3"/>
  <c r="H4959" i="3"/>
  <c r="I4959" i="3"/>
  <c r="G4960" i="3"/>
  <c r="H4960" i="3"/>
  <c r="I4960" i="3"/>
  <c r="G4961" i="3"/>
  <c r="H4961" i="3"/>
  <c r="I4961" i="3"/>
  <c r="G4962" i="3"/>
  <c r="H4962" i="3"/>
  <c r="I4962" i="3"/>
  <c r="G4963" i="3"/>
  <c r="H4963" i="3"/>
  <c r="I4963" i="3"/>
  <c r="G4964" i="3"/>
  <c r="H4964" i="3"/>
  <c r="I4964" i="3"/>
  <c r="G4965" i="3"/>
  <c r="H4965" i="3"/>
  <c r="I4965" i="3"/>
  <c r="G4966" i="3"/>
  <c r="H4966" i="3"/>
  <c r="I4966" i="3"/>
  <c r="G4967" i="3"/>
  <c r="H4967" i="3"/>
  <c r="I4967" i="3"/>
  <c r="G4968" i="3"/>
  <c r="H4968" i="3"/>
  <c r="I4968" i="3"/>
  <c r="G4969" i="3"/>
  <c r="H4969" i="3"/>
  <c r="I4969" i="3"/>
  <c r="G4970" i="3"/>
  <c r="H4970" i="3"/>
  <c r="I4970" i="3"/>
  <c r="G4971" i="3"/>
  <c r="H4971" i="3"/>
  <c r="I4971" i="3"/>
  <c r="G4972" i="3"/>
  <c r="H4972" i="3"/>
  <c r="I4972" i="3"/>
  <c r="G4973" i="3"/>
  <c r="H4973" i="3"/>
  <c r="I4973" i="3"/>
  <c r="G4974" i="3"/>
  <c r="H4974" i="3"/>
  <c r="I4974" i="3"/>
  <c r="G4975" i="3"/>
  <c r="H4975" i="3"/>
  <c r="I4975" i="3"/>
  <c r="G4976" i="3"/>
  <c r="H4976" i="3"/>
  <c r="I4976" i="3"/>
  <c r="G4977" i="3"/>
  <c r="H4977" i="3"/>
  <c r="I4977" i="3"/>
  <c r="G4978" i="3"/>
  <c r="H4978" i="3"/>
  <c r="I4978" i="3"/>
  <c r="G4979" i="3"/>
  <c r="H4979" i="3"/>
  <c r="I4979" i="3"/>
  <c r="G4980" i="3"/>
  <c r="H4980" i="3"/>
  <c r="I4980" i="3"/>
  <c r="G4981" i="3"/>
  <c r="H4981" i="3"/>
  <c r="I4981" i="3"/>
  <c r="G4982" i="3"/>
  <c r="H4982" i="3"/>
  <c r="I4982" i="3"/>
  <c r="G4983" i="3"/>
  <c r="H4983" i="3"/>
  <c r="I4983" i="3"/>
  <c r="G4984" i="3"/>
  <c r="H4984" i="3"/>
  <c r="I4984" i="3"/>
  <c r="G4985" i="3"/>
  <c r="H4985" i="3"/>
  <c r="I4985" i="3"/>
  <c r="G4986" i="3"/>
  <c r="H4986" i="3"/>
  <c r="I4986" i="3"/>
  <c r="G4987" i="3"/>
  <c r="H4987" i="3"/>
  <c r="I4987" i="3"/>
  <c r="G4988" i="3"/>
  <c r="H4988" i="3"/>
  <c r="I4988" i="3"/>
  <c r="G4989" i="3"/>
  <c r="H4989" i="3"/>
  <c r="I4989" i="3"/>
  <c r="G4990" i="3"/>
  <c r="H4990" i="3"/>
  <c r="I4990" i="3"/>
  <c r="G4991" i="3"/>
  <c r="H4991" i="3"/>
  <c r="I4991" i="3"/>
  <c r="G4992" i="3"/>
  <c r="H4992" i="3"/>
  <c r="I4992" i="3"/>
  <c r="G4993" i="3"/>
  <c r="H4993" i="3"/>
  <c r="I4993" i="3"/>
  <c r="G4994" i="3"/>
  <c r="H4994" i="3"/>
  <c r="I4994" i="3"/>
  <c r="G4995" i="3"/>
  <c r="H4995" i="3"/>
  <c r="I4995" i="3"/>
  <c r="G4996" i="3"/>
  <c r="H4996" i="3"/>
  <c r="I4996" i="3"/>
  <c r="G4997" i="3"/>
  <c r="H4997" i="3"/>
  <c r="I4997" i="3"/>
  <c r="G4998" i="3"/>
  <c r="H4998" i="3"/>
  <c r="I4998" i="3"/>
  <c r="G4999" i="3"/>
  <c r="H4999" i="3"/>
  <c r="I4999" i="3"/>
  <c r="G5000" i="3"/>
  <c r="H5000" i="3"/>
  <c r="I5000" i="3"/>
  <c r="G5001" i="3"/>
  <c r="H5001" i="3"/>
  <c r="I5001" i="3"/>
  <c r="G5002" i="3"/>
  <c r="H5002" i="3"/>
  <c r="I5002" i="3"/>
  <c r="G5003" i="3"/>
  <c r="H5003" i="3"/>
  <c r="I5003" i="3"/>
  <c r="G5004" i="3"/>
  <c r="H5004" i="3"/>
  <c r="I5004" i="3"/>
  <c r="G5005" i="3"/>
  <c r="H5005" i="3"/>
  <c r="I5005" i="3"/>
  <c r="G5006" i="3"/>
  <c r="H5006" i="3"/>
  <c r="I5006" i="3"/>
  <c r="G5007" i="3"/>
  <c r="H5007" i="3"/>
  <c r="I5007" i="3"/>
  <c r="G5008" i="3"/>
  <c r="H5008" i="3"/>
  <c r="I5008" i="3"/>
  <c r="G5009" i="3"/>
  <c r="H5009" i="3"/>
  <c r="I5009" i="3"/>
  <c r="G5010" i="3"/>
  <c r="H5010" i="3"/>
  <c r="I5010" i="3"/>
  <c r="G5011" i="3"/>
  <c r="H5011" i="3"/>
  <c r="I5011" i="3"/>
  <c r="G5012" i="3"/>
  <c r="H5012" i="3"/>
  <c r="I5012" i="3"/>
  <c r="G5013" i="3"/>
  <c r="H5013" i="3"/>
  <c r="I5013" i="3"/>
  <c r="G5014" i="3"/>
  <c r="H5014" i="3"/>
  <c r="I5014" i="3"/>
  <c r="G5015" i="3"/>
  <c r="H5015" i="3"/>
  <c r="I5015" i="3"/>
  <c r="G5016" i="3"/>
  <c r="H5016" i="3"/>
  <c r="I5016" i="3"/>
  <c r="G5017" i="3"/>
  <c r="H5017" i="3"/>
  <c r="I5017" i="3"/>
  <c r="G5018" i="3"/>
  <c r="H5018" i="3"/>
  <c r="I5018" i="3"/>
  <c r="G5019" i="3"/>
  <c r="H5019" i="3"/>
  <c r="I5019" i="3"/>
  <c r="G5020" i="3"/>
  <c r="H5020" i="3"/>
  <c r="I5020" i="3"/>
  <c r="G5021" i="3"/>
  <c r="H5021" i="3"/>
  <c r="I5021" i="3"/>
  <c r="G5022" i="3"/>
  <c r="H5022" i="3"/>
  <c r="I5022" i="3"/>
  <c r="G5023" i="3"/>
  <c r="H5023" i="3"/>
  <c r="I5023" i="3"/>
  <c r="G5024" i="3"/>
  <c r="H5024" i="3"/>
  <c r="I5024" i="3"/>
  <c r="G5025" i="3"/>
  <c r="H5025" i="3"/>
  <c r="I5025" i="3"/>
  <c r="G5026" i="3"/>
  <c r="H5026" i="3"/>
  <c r="I5026" i="3"/>
  <c r="G5027" i="3"/>
  <c r="H5027" i="3"/>
  <c r="I5027" i="3"/>
  <c r="G5028" i="3"/>
  <c r="H5028" i="3"/>
  <c r="I5028" i="3"/>
  <c r="G5029" i="3"/>
  <c r="H5029" i="3"/>
  <c r="I5029" i="3"/>
  <c r="G5030" i="3"/>
  <c r="H5030" i="3"/>
  <c r="I5030" i="3"/>
  <c r="G5031" i="3"/>
  <c r="H5031" i="3"/>
  <c r="I5031" i="3"/>
  <c r="G5032" i="3"/>
  <c r="H5032" i="3"/>
  <c r="I5032" i="3"/>
  <c r="G5033" i="3"/>
  <c r="H5033" i="3"/>
  <c r="I5033" i="3"/>
  <c r="G5034" i="3"/>
  <c r="H5034" i="3"/>
  <c r="I5034" i="3"/>
  <c r="G5035" i="3"/>
  <c r="H5035" i="3"/>
  <c r="I5035" i="3"/>
  <c r="G5036" i="3"/>
  <c r="H5036" i="3"/>
  <c r="I5036" i="3"/>
  <c r="G5037" i="3"/>
  <c r="H5037" i="3"/>
  <c r="I5037" i="3"/>
  <c r="G5038" i="3"/>
  <c r="H5038" i="3"/>
  <c r="I5038" i="3"/>
  <c r="G5039" i="3"/>
  <c r="H5039" i="3"/>
  <c r="I5039" i="3"/>
  <c r="G5040" i="3"/>
  <c r="H5040" i="3"/>
  <c r="I5040" i="3"/>
  <c r="G5041" i="3"/>
  <c r="H5041" i="3"/>
  <c r="I5041" i="3"/>
  <c r="G5042" i="3"/>
  <c r="H5042" i="3"/>
  <c r="I5042" i="3"/>
  <c r="G5043" i="3"/>
  <c r="H5043" i="3"/>
  <c r="I5043" i="3"/>
  <c r="G5044" i="3"/>
  <c r="H5044" i="3"/>
  <c r="I5044" i="3"/>
  <c r="G5045" i="3"/>
  <c r="H5045" i="3"/>
  <c r="I5045" i="3"/>
  <c r="G5046" i="3"/>
  <c r="H5046" i="3"/>
  <c r="I5046" i="3"/>
  <c r="G5047" i="3"/>
  <c r="H5047" i="3"/>
  <c r="I5047" i="3"/>
  <c r="G5048" i="3"/>
  <c r="H5048" i="3"/>
  <c r="I5048" i="3"/>
  <c r="G5049" i="3"/>
  <c r="H5049" i="3"/>
  <c r="I5049" i="3"/>
  <c r="G5050" i="3"/>
  <c r="H5050" i="3"/>
  <c r="I5050" i="3"/>
  <c r="G5051" i="3"/>
  <c r="H5051" i="3"/>
  <c r="I5051" i="3"/>
  <c r="G5052" i="3"/>
  <c r="H5052" i="3"/>
  <c r="I5052" i="3"/>
  <c r="G5053" i="3"/>
  <c r="H5053" i="3"/>
  <c r="I5053" i="3"/>
  <c r="G5054" i="3"/>
  <c r="H5054" i="3"/>
  <c r="I5054" i="3"/>
  <c r="G5055" i="3"/>
  <c r="H5055" i="3"/>
  <c r="I5055" i="3"/>
  <c r="G5056" i="3"/>
  <c r="H5056" i="3"/>
  <c r="I5056" i="3"/>
  <c r="G5057" i="3"/>
  <c r="H5057" i="3"/>
  <c r="I5057" i="3"/>
  <c r="G5058" i="3"/>
  <c r="H5058" i="3"/>
  <c r="I5058" i="3"/>
  <c r="G5059" i="3"/>
  <c r="H5059" i="3"/>
  <c r="I5059" i="3"/>
  <c r="G5060" i="3"/>
  <c r="H5060" i="3"/>
  <c r="I5060" i="3"/>
  <c r="G5061" i="3"/>
  <c r="H5061" i="3"/>
  <c r="I5061" i="3"/>
  <c r="G5062" i="3"/>
  <c r="H5062" i="3"/>
  <c r="I5062" i="3"/>
  <c r="G5063" i="3"/>
  <c r="H5063" i="3"/>
  <c r="I5063" i="3"/>
  <c r="G5064" i="3"/>
  <c r="H5064" i="3"/>
  <c r="I5064" i="3"/>
  <c r="G5065" i="3"/>
  <c r="H5065" i="3"/>
  <c r="I5065" i="3"/>
  <c r="G5066" i="3"/>
  <c r="H5066" i="3"/>
  <c r="I5066" i="3"/>
  <c r="G5067" i="3"/>
  <c r="H5067" i="3"/>
  <c r="I5067" i="3"/>
  <c r="G5068" i="3"/>
  <c r="H5068" i="3"/>
  <c r="I5068" i="3"/>
  <c r="G5069" i="3"/>
  <c r="H5069" i="3"/>
  <c r="I5069" i="3"/>
  <c r="G5070" i="3"/>
  <c r="H5070" i="3"/>
  <c r="I5070" i="3"/>
  <c r="G5071" i="3"/>
  <c r="H5071" i="3"/>
  <c r="I5071" i="3"/>
  <c r="G5072" i="3"/>
  <c r="H5072" i="3"/>
  <c r="I5072" i="3"/>
  <c r="G5073" i="3"/>
  <c r="H5073" i="3"/>
  <c r="I5073" i="3"/>
  <c r="G5074" i="3"/>
  <c r="H5074" i="3"/>
  <c r="I5074" i="3"/>
  <c r="G5075" i="3"/>
  <c r="H5075" i="3"/>
  <c r="I5075" i="3"/>
  <c r="G5076" i="3"/>
  <c r="H5076" i="3"/>
  <c r="I5076" i="3"/>
  <c r="G5077" i="3"/>
  <c r="H5077" i="3"/>
  <c r="I5077" i="3"/>
  <c r="G5078" i="3"/>
  <c r="H5078" i="3"/>
  <c r="I5078" i="3"/>
  <c r="G5079" i="3"/>
  <c r="H5079" i="3"/>
  <c r="I5079" i="3"/>
  <c r="G5080" i="3"/>
  <c r="H5080" i="3"/>
  <c r="I5080" i="3"/>
  <c r="G5081" i="3"/>
  <c r="H5081" i="3"/>
  <c r="I5081" i="3"/>
  <c r="G5082" i="3"/>
  <c r="H5082" i="3"/>
  <c r="I5082" i="3"/>
  <c r="G5083" i="3"/>
  <c r="H5083" i="3"/>
  <c r="I5083" i="3"/>
  <c r="G5084" i="3"/>
  <c r="H5084" i="3"/>
  <c r="I5084" i="3"/>
  <c r="G5085" i="3"/>
  <c r="H5085" i="3"/>
  <c r="I5085" i="3"/>
  <c r="G5086" i="3"/>
  <c r="H5086" i="3"/>
  <c r="I5086" i="3"/>
  <c r="G5087" i="3"/>
  <c r="H5087" i="3"/>
  <c r="I5087" i="3"/>
  <c r="G5088" i="3"/>
  <c r="H5088" i="3"/>
  <c r="I5088" i="3"/>
  <c r="G5089" i="3"/>
  <c r="H5089" i="3"/>
  <c r="I5089" i="3"/>
  <c r="G5090" i="3"/>
  <c r="H5090" i="3"/>
  <c r="I5090" i="3"/>
  <c r="G5091" i="3"/>
  <c r="H5091" i="3"/>
  <c r="I5091" i="3"/>
  <c r="G5092" i="3"/>
  <c r="H5092" i="3"/>
  <c r="I5092" i="3"/>
  <c r="G5093" i="3"/>
  <c r="H5093" i="3"/>
  <c r="I5093" i="3"/>
  <c r="G5094" i="3"/>
  <c r="H5094" i="3"/>
  <c r="I5094" i="3"/>
  <c r="G5095" i="3"/>
  <c r="H5095" i="3"/>
  <c r="I5095" i="3"/>
  <c r="G5096" i="3"/>
  <c r="H5096" i="3"/>
  <c r="I5096" i="3"/>
  <c r="G5097" i="3"/>
  <c r="H5097" i="3"/>
  <c r="I5097" i="3"/>
  <c r="G5098" i="3"/>
  <c r="H5098" i="3"/>
  <c r="I5098" i="3"/>
  <c r="G5099" i="3"/>
  <c r="H5099" i="3"/>
  <c r="I5099" i="3"/>
  <c r="G5100" i="3"/>
  <c r="H5100" i="3"/>
  <c r="I5100" i="3"/>
  <c r="G5101" i="3"/>
  <c r="H5101" i="3"/>
  <c r="I5101" i="3"/>
  <c r="G5102" i="3"/>
  <c r="H5102" i="3"/>
  <c r="I5102" i="3"/>
  <c r="G5103" i="3"/>
  <c r="H5103" i="3"/>
  <c r="I5103" i="3"/>
  <c r="G5104" i="3"/>
  <c r="H5104" i="3"/>
  <c r="I5104" i="3"/>
  <c r="G5105" i="3"/>
  <c r="H5105" i="3"/>
  <c r="I5105" i="3"/>
  <c r="G5106" i="3"/>
  <c r="H5106" i="3"/>
  <c r="I5106" i="3"/>
  <c r="G5107" i="3"/>
  <c r="H5107" i="3"/>
  <c r="I5107" i="3"/>
  <c r="G5108" i="3"/>
  <c r="H5108" i="3"/>
  <c r="I5108" i="3"/>
  <c r="G5109" i="3"/>
  <c r="H5109" i="3"/>
  <c r="I5109" i="3"/>
  <c r="G5110" i="3"/>
  <c r="H5110" i="3"/>
  <c r="I5110" i="3"/>
  <c r="G5111" i="3"/>
  <c r="H5111" i="3"/>
  <c r="I5111" i="3"/>
  <c r="G5112" i="3"/>
  <c r="H5112" i="3"/>
  <c r="I5112" i="3"/>
  <c r="G5113" i="3"/>
  <c r="H5113" i="3"/>
  <c r="I5113" i="3"/>
  <c r="G5114" i="3"/>
  <c r="H5114" i="3"/>
  <c r="I5114" i="3"/>
  <c r="G5115" i="3"/>
  <c r="H5115" i="3"/>
  <c r="I5115" i="3"/>
  <c r="G5116" i="3"/>
  <c r="H5116" i="3"/>
  <c r="I5116" i="3"/>
  <c r="G5117" i="3"/>
  <c r="H5117" i="3"/>
  <c r="I5117" i="3"/>
  <c r="G5118" i="3"/>
  <c r="H5118" i="3"/>
  <c r="I5118" i="3"/>
  <c r="G5119" i="3"/>
  <c r="H5119" i="3"/>
  <c r="I5119" i="3"/>
  <c r="G5120" i="3"/>
  <c r="H5120" i="3"/>
  <c r="I5120" i="3"/>
  <c r="G5121" i="3"/>
  <c r="H5121" i="3"/>
  <c r="I5121" i="3"/>
  <c r="G5122" i="3"/>
  <c r="H5122" i="3"/>
  <c r="I5122" i="3"/>
  <c r="G5123" i="3"/>
  <c r="H5123" i="3"/>
  <c r="I5123" i="3"/>
  <c r="G5124" i="3"/>
  <c r="H5124" i="3"/>
  <c r="I5124" i="3"/>
  <c r="G5125" i="3"/>
  <c r="H5125" i="3"/>
  <c r="I5125" i="3"/>
  <c r="G5126" i="3"/>
  <c r="H5126" i="3"/>
  <c r="I5126" i="3"/>
  <c r="G5127" i="3"/>
  <c r="H5127" i="3"/>
  <c r="I5127" i="3"/>
  <c r="G5128" i="3"/>
  <c r="H5128" i="3"/>
  <c r="I5128" i="3"/>
  <c r="G5129" i="3"/>
  <c r="H5129" i="3"/>
  <c r="I5129" i="3"/>
  <c r="G5130" i="3"/>
  <c r="H5130" i="3"/>
  <c r="I5130" i="3"/>
  <c r="G5131" i="3"/>
  <c r="H5131" i="3"/>
  <c r="I5131" i="3"/>
  <c r="G5132" i="3"/>
  <c r="H5132" i="3"/>
  <c r="I5132" i="3"/>
  <c r="G5133" i="3"/>
  <c r="H5133" i="3"/>
  <c r="I5133" i="3"/>
  <c r="G5134" i="3"/>
  <c r="H5134" i="3"/>
  <c r="I5134" i="3"/>
  <c r="G5135" i="3"/>
  <c r="H5135" i="3"/>
  <c r="I5135" i="3"/>
  <c r="G5136" i="3"/>
  <c r="H5136" i="3"/>
  <c r="I5136" i="3"/>
  <c r="G5137" i="3"/>
  <c r="H5137" i="3"/>
  <c r="I5137" i="3"/>
  <c r="G5138" i="3"/>
  <c r="H5138" i="3"/>
  <c r="I5138" i="3"/>
  <c r="G5139" i="3"/>
  <c r="H5139" i="3"/>
  <c r="I5139" i="3"/>
  <c r="G5140" i="3"/>
  <c r="H5140" i="3"/>
  <c r="I5140" i="3"/>
  <c r="G5141" i="3"/>
  <c r="H5141" i="3"/>
  <c r="I5141" i="3"/>
  <c r="G5142" i="3"/>
  <c r="H5142" i="3"/>
  <c r="I5142" i="3"/>
  <c r="G5143" i="3"/>
  <c r="H5143" i="3"/>
  <c r="I5143" i="3"/>
  <c r="G5144" i="3"/>
  <c r="H5144" i="3"/>
  <c r="I5144" i="3"/>
  <c r="G5145" i="3"/>
  <c r="H5145" i="3"/>
  <c r="I5145" i="3"/>
  <c r="G5146" i="3"/>
  <c r="H5146" i="3"/>
  <c r="I5146" i="3"/>
  <c r="G5147" i="3"/>
  <c r="H5147" i="3"/>
  <c r="I5147" i="3"/>
  <c r="G5148" i="3"/>
  <c r="H5148" i="3"/>
  <c r="I5148" i="3"/>
  <c r="G5149" i="3"/>
  <c r="H5149" i="3"/>
  <c r="I5149" i="3"/>
  <c r="G5150" i="3"/>
  <c r="H5150" i="3"/>
  <c r="I5150" i="3"/>
  <c r="G5151" i="3"/>
  <c r="H5151" i="3"/>
  <c r="I5151" i="3"/>
  <c r="G5152" i="3"/>
  <c r="H5152" i="3"/>
  <c r="I5152" i="3"/>
  <c r="G5153" i="3"/>
  <c r="H5153" i="3"/>
  <c r="I5153" i="3"/>
  <c r="G5154" i="3"/>
  <c r="H5154" i="3"/>
  <c r="I5154" i="3"/>
  <c r="G5155" i="3"/>
  <c r="H5155" i="3"/>
  <c r="I5155" i="3"/>
  <c r="G5156" i="3"/>
  <c r="H5156" i="3"/>
  <c r="I5156" i="3"/>
  <c r="G5157" i="3"/>
  <c r="H5157" i="3"/>
  <c r="I5157" i="3"/>
  <c r="G5158" i="3"/>
  <c r="H5158" i="3"/>
  <c r="I5158" i="3"/>
  <c r="G5159" i="3"/>
  <c r="H5159" i="3"/>
  <c r="I5159" i="3"/>
  <c r="G5160" i="3"/>
  <c r="H5160" i="3"/>
  <c r="I5160" i="3"/>
  <c r="G5161" i="3"/>
  <c r="H5161" i="3"/>
  <c r="I5161" i="3"/>
  <c r="G5162" i="3"/>
  <c r="H5162" i="3"/>
  <c r="I5162" i="3"/>
  <c r="G5163" i="3"/>
  <c r="H5163" i="3"/>
  <c r="I5163" i="3"/>
  <c r="G5164" i="3"/>
  <c r="H5164" i="3"/>
  <c r="I5164" i="3"/>
  <c r="G5165" i="3"/>
  <c r="H5165" i="3"/>
  <c r="I5165" i="3"/>
  <c r="G5166" i="3"/>
  <c r="H5166" i="3"/>
  <c r="I5166" i="3"/>
  <c r="G5167" i="3"/>
  <c r="H5167" i="3"/>
  <c r="I5167" i="3"/>
  <c r="G5168" i="3"/>
  <c r="H5168" i="3"/>
  <c r="I5168" i="3"/>
  <c r="G5169" i="3"/>
  <c r="H5169" i="3"/>
  <c r="I5169" i="3"/>
  <c r="G5170" i="3"/>
  <c r="H5170" i="3"/>
  <c r="I5170" i="3"/>
  <c r="G5171" i="3"/>
  <c r="H5171" i="3"/>
  <c r="I5171" i="3"/>
  <c r="G5172" i="3"/>
  <c r="H5172" i="3"/>
  <c r="I5172" i="3"/>
  <c r="G5173" i="3"/>
  <c r="H5173" i="3"/>
  <c r="I5173" i="3"/>
  <c r="G5174" i="3"/>
  <c r="H5174" i="3"/>
  <c r="I5174" i="3"/>
  <c r="G5175" i="3"/>
  <c r="H5175" i="3"/>
  <c r="I5175" i="3"/>
  <c r="G5176" i="3"/>
  <c r="H5176" i="3"/>
  <c r="I5176" i="3"/>
  <c r="G5177" i="3"/>
  <c r="H5177" i="3"/>
  <c r="I5177" i="3"/>
  <c r="G5178" i="3"/>
  <c r="H5178" i="3"/>
  <c r="I5178" i="3"/>
  <c r="G5179" i="3"/>
  <c r="H5179" i="3"/>
  <c r="I5179" i="3"/>
  <c r="G5180" i="3"/>
  <c r="H5180" i="3"/>
  <c r="I5180" i="3"/>
  <c r="G5181" i="3"/>
  <c r="H5181" i="3"/>
  <c r="I5181" i="3"/>
  <c r="G5182" i="3"/>
  <c r="H5182" i="3"/>
  <c r="I5182" i="3"/>
  <c r="G5183" i="3"/>
  <c r="H5183" i="3"/>
  <c r="I5183" i="3"/>
  <c r="G5184" i="3"/>
  <c r="H5184" i="3"/>
  <c r="I5184" i="3"/>
  <c r="G5185" i="3"/>
  <c r="H5185" i="3"/>
  <c r="I5185" i="3"/>
  <c r="G5186" i="3"/>
  <c r="H5186" i="3"/>
  <c r="I5186" i="3"/>
  <c r="G5187" i="3"/>
  <c r="H5187" i="3"/>
  <c r="I5187" i="3"/>
  <c r="G5188" i="3"/>
  <c r="H5188" i="3"/>
  <c r="I5188" i="3"/>
  <c r="G5189" i="3"/>
  <c r="H5189" i="3"/>
  <c r="I5189" i="3"/>
  <c r="G5190" i="3"/>
  <c r="H5190" i="3"/>
  <c r="I5190" i="3"/>
  <c r="G5191" i="3"/>
  <c r="H5191" i="3"/>
  <c r="I5191" i="3"/>
  <c r="G5192" i="3"/>
  <c r="H5192" i="3"/>
  <c r="I5192" i="3"/>
  <c r="G5193" i="3"/>
  <c r="H5193" i="3"/>
  <c r="I5193" i="3"/>
  <c r="G5194" i="3"/>
  <c r="H5194" i="3"/>
  <c r="I5194" i="3"/>
  <c r="G5195" i="3"/>
  <c r="H5195" i="3"/>
  <c r="I5195" i="3"/>
  <c r="G5196" i="3"/>
  <c r="H5196" i="3"/>
  <c r="I5196" i="3"/>
  <c r="G5197" i="3"/>
  <c r="H5197" i="3"/>
  <c r="I5197" i="3"/>
  <c r="G5198" i="3"/>
  <c r="H5198" i="3"/>
  <c r="I5198" i="3"/>
  <c r="G5199" i="3"/>
  <c r="H5199" i="3"/>
  <c r="I5199" i="3"/>
  <c r="G5200" i="3"/>
  <c r="H5200" i="3"/>
  <c r="I5200" i="3"/>
  <c r="G5201" i="3"/>
  <c r="H5201" i="3"/>
  <c r="I5201" i="3"/>
  <c r="G5202" i="3"/>
  <c r="H5202" i="3"/>
  <c r="I5202" i="3"/>
  <c r="G5203" i="3"/>
  <c r="H5203" i="3"/>
  <c r="I5203" i="3"/>
  <c r="G5204" i="3"/>
  <c r="H5204" i="3"/>
  <c r="I5204" i="3"/>
  <c r="G5205" i="3"/>
  <c r="H5205" i="3"/>
  <c r="I5205" i="3"/>
  <c r="G5206" i="3"/>
  <c r="H5206" i="3"/>
  <c r="I5206" i="3"/>
  <c r="G5207" i="3"/>
  <c r="H5207" i="3"/>
  <c r="I5207" i="3"/>
  <c r="G5208" i="3"/>
  <c r="H5208" i="3"/>
  <c r="I5208" i="3"/>
  <c r="G5209" i="3"/>
  <c r="H5209" i="3"/>
  <c r="I5209" i="3"/>
  <c r="G5210" i="3"/>
  <c r="H5210" i="3"/>
  <c r="I5210" i="3"/>
  <c r="G5211" i="3"/>
  <c r="H5211" i="3"/>
  <c r="I5211" i="3"/>
  <c r="G5212" i="3"/>
  <c r="H5212" i="3"/>
  <c r="I5212" i="3"/>
  <c r="G5213" i="3"/>
  <c r="H5213" i="3"/>
  <c r="I5213" i="3"/>
  <c r="G5214" i="3"/>
  <c r="H5214" i="3"/>
  <c r="I5214" i="3"/>
  <c r="G5215" i="3"/>
  <c r="H5215" i="3"/>
  <c r="I5215" i="3"/>
  <c r="G5216" i="3"/>
  <c r="H5216" i="3"/>
  <c r="I5216" i="3"/>
  <c r="G5217" i="3"/>
  <c r="H5217" i="3"/>
  <c r="I5217" i="3"/>
  <c r="G5218" i="3"/>
  <c r="H5218" i="3"/>
  <c r="I5218" i="3"/>
  <c r="G5219" i="3"/>
  <c r="H5219" i="3"/>
  <c r="I5219" i="3"/>
  <c r="G5220" i="3"/>
  <c r="H5220" i="3"/>
  <c r="I5220" i="3"/>
  <c r="G5221" i="3"/>
  <c r="H5221" i="3"/>
  <c r="I5221" i="3"/>
  <c r="G5222" i="3"/>
  <c r="H5222" i="3"/>
  <c r="I5222" i="3"/>
  <c r="G5223" i="3"/>
  <c r="H5223" i="3"/>
  <c r="I5223" i="3"/>
  <c r="G5224" i="3"/>
  <c r="H5224" i="3"/>
  <c r="I5224" i="3"/>
  <c r="G5225" i="3"/>
  <c r="H5225" i="3"/>
  <c r="I5225" i="3"/>
  <c r="G5226" i="3"/>
  <c r="H5226" i="3"/>
  <c r="I5226" i="3"/>
  <c r="G5227" i="3"/>
  <c r="H5227" i="3"/>
  <c r="I5227" i="3"/>
  <c r="G5228" i="3"/>
  <c r="H5228" i="3"/>
  <c r="I5228" i="3"/>
  <c r="G5229" i="3"/>
  <c r="H5229" i="3"/>
  <c r="I5229" i="3"/>
  <c r="G5230" i="3"/>
  <c r="H5230" i="3"/>
  <c r="I5230" i="3"/>
  <c r="G5231" i="3"/>
  <c r="H5231" i="3"/>
  <c r="I5231" i="3"/>
  <c r="G5232" i="3"/>
  <c r="H5232" i="3"/>
  <c r="I5232" i="3"/>
  <c r="G5233" i="3"/>
  <c r="H5233" i="3"/>
  <c r="I5233" i="3"/>
  <c r="G5234" i="3"/>
  <c r="H5234" i="3"/>
  <c r="I5234" i="3"/>
  <c r="G5235" i="3"/>
  <c r="H5235" i="3"/>
  <c r="I5235" i="3"/>
  <c r="G5236" i="3"/>
  <c r="H5236" i="3"/>
  <c r="I5236" i="3"/>
  <c r="G5237" i="3"/>
  <c r="H5237" i="3"/>
  <c r="I5237" i="3"/>
  <c r="G5238" i="3"/>
  <c r="H5238" i="3"/>
  <c r="I5238" i="3"/>
  <c r="G5239" i="3"/>
  <c r="H5239" i="3"/>
  <c r="I5239" i="3"/>
  <c r="G5240" i="3"/>
  <c r="H5240" i="3"/>
  <c r="I5240" i="3"/>
  <c r="G5241" i="3"/>
  <c r="H5241" i="3"/>
  <c r="I5241" i="3"/>
  <c r="G5242" i="3"/>
  <c r="H5242" i="3"/>
  <c r="I5242" i="3"/>
  <c r="G5243" i="3"/>
  <c r="H5243" i="3"/>
  <c r="I5243" i="3"/>
  <c r="G5244" i="3"/>
  <c r="H5244" i="3"/>
  <c r="I5244" i="3"/>
  <c r="G5245" i="3"/>
  <c r="H5245" i="3"/>
  <c r="I5245" i="3"/>
  <c r="G5246" i="3"/>
  <c r="H5246" i="3"/>
  <c r="I5246" i="3"/>
  <c r="G5247" i="3"/>
  <c r="H5247" i="3"/>
  <c r="I5247" i="3"/>
  <c r="G5248" i="3"/>
  <c r="H5248" i="3"/>
  <c r="I5248" i="3"/>
  <c r="G5249" i="3"/>
  <c r="H5249" i="3"/>
  <c r="I5249" i="3"/>
  <c r="G5250" i="3"/>
  <c r="H5250" i="3"/>
  <c r="I5250" i="3"/>
  <c r="G5251" i="3"/>
  <c r="H5251" i="3"/>
  <c r="I5251" i="3"/>
  <c r="G5252" i="3"/>
  <c r="H5252" i="3"/>
  <c r="I5252" i="3"/>
  <c r="G5253" i="3"/>
  <c r="H5253" i="3"/>
  <c r="I5253" i="3"/>
  <c r="G5254" i="3"/>
  <c r="H5254" i="3"/>
  <c r="I5254" i="3"/>
  <c r="G5255" i="3"/>
  <c r="H5255" i="3"/>
  <c r="I5255" i="3"/>
  <c r="G5256" i="3"/>
  <c r="H5256" i="3"/>
  <c r="I5256" i="3"/>
  <c r="G5257" i="3"/>
  <c r="H5257" i="3"/>
  <c r="I5257" i="3"/>
  <c r="G5258" i="3"/>
  <c r="H5258" i="3"/>
  <c r="I5258" i="3"/>
  <c r="G5259" i="3"/>
  <c r="H5259" i="3"/>
  <c r="I5259" i="3"/>
  <c r="G5260" i="3"/>
  <c r="H5260" i="3"/>
  <c r="I5260" i="3"/>
  <c r="G5261" i="3"/>
  <c r="H5261" i="3"/>
  <c r="I5261" i="3"/>
  <c r="G5262" i="3"/>
  <c r="H5262" i="3"/>
  <c r="I5262" i="3"/>
  <c r="G5263" i="3"/>
  <c r="H5263" i="3"/>
  <c r="I5263" i="3"/>
  <c r="G5264" i="3"/>
  <c r="H5264" i="3"/>
  <c r="I5264" i="3"/>
  <c r="G5265" i="3"/>
  <c r="H5265" i="3"/>
  <c r="I5265" i="3"/>
  <c r="G5266" i="3"/>
  <c r="H5266" i="3"/>
  <c r="I5266" i="3"/>
  <c r="G5267" i="3"/>
  <c r="H5267" i="3"/>
  <c r="I5267" i="3"/>
  <c r="G5268" i="3"/>
  <c r="H5268" i="3"/>
  <c r="I5268" i="3"/>
  <c r="G5269" i="3"/>
  <c r="H5269" i="3"/>
  <c r="I5269" i="3"/>
  <c r="G5270" i="3"/>
  <c r="H5270" i="3"/>
  <c r="I5270" i="3"/>
  <c r="G5271" i="3"/>
  <c r="H5271" i="3"/>
  <c r="I5271" i="3"/>
  <c r="G5272" i="3"/>
  <c r="H5272" i="3"/>
  <c r="I5272" i="3"/>
  <c r="G5273" i="3"/>
  <c r="H5273" i="3"/>
  <c r="I5273" i="3"/>
  <c r="G5274" i="3"/>
  <c r="H5274" i="3"/>
  <c r="I5274" i="3"/>
  <c r="G5275" i="3"/>
  <c r="H5275" i="3"/>
  <c r="I5275" i="3"/>
  <c r="G5276" i="3"/>
  <c r="H5276" i="3"/>
  <c r="I5276" i="3"/>
  <c r="G5277" i="3"/>
  <c r="H5277" i="3"/>
  <c r="I5277" i="3"/>
  <c r="G5278" i="3"/>
  <c r="H5278" i="3"/>
  <c r="I5278" i="3"/>
  <c r="G5279" i="3"/>
  <c r="H5279" i="3"/>
  <c r="I5279" i="3"/>
  <c r="G5280" i="3"/>
  <c r="H5280" i="3"/>
  <c r="I5280" i="3"/>
  <c r="G5281" i="3"/>
  <c r="H5281" i="3"/>
  <c r="I5281" i="3"/>
  <c r="G5282" i="3"/>
  <c r="H5282" i="3"/>
  <c r="I5282" i="3"/>
  <c r="G5283" i="3"/>
  <c r="H5283" i="3"/>
  <c r="I5283" i="3"/>
  <c r="G5284" i="3"/>
  <c r="H5284" i="3"/>
  <c r="I5284" i="3"/>
  <c r="G5285" i="3"/>
  <c r="H5285" i="3"/>
  <c r="I5285" i="3"/>
  <c r="G5286" i="3"/>
  <c r="H5286" i="3"/>
  <c r="I5286" i="3"/>
  <c r="G5287" i="3"/>
  <c r="H5287" i="3"/>
  <c r="I5287" i="3"/>
  <c r="G5288" i="3"/>
  <c r="H5288" i="3"/>
  <c r="I5288" i="3"/>
  <c r="G5289" i="3"/>
  <c r="H5289" i="3"/>
  <c r="I5289" i="3"/>
  <c r="G5290" i="3"/>
  <c r="H5290" i="3"/>
  <c r="I5290" i="3"/>
  <c r="G5291" i="3"/>
  <c r="H5291" i="3"/>
  <c r="I5291" i="3"/>
  <c r="G5292" i="3"/>
  <c r="H5292" i="3"/>
  <c r="I5292" i="3"/>
  <c r="G5293" i="3"/>
  <c r="H5293" i="3"/>
  <c r="I5293" i="3"/>
  <c r="G5294" i="3"/>
  <c r="H5294" i="3"/>
  <c r="I5294" i="3"/>
  <c r="G5295" i="3"/>
  <c r="H5295" i="3"/>
  <c r="I5295" i="3"/>
  <c r="G5296" i="3"/>
  <c r="H5296" i="3"/>
  <c r="I5296" i="3"/>
  <c r="G5297" i="3"/>
  <c r="H5297" i="3"/>
  <c r="I5297" i="3"/>
  <c r="G5298" i="3"/>
  <c r="H5298" i="3"/>
  <c r="I5298" i="3"/>
  <c r="G5299" i="3"/>
  <c r="H5299" i="3"/>
  <c r="I5299" i="3"/>
  <c r="G5300" i="3"/>
  <c r="H5300" i="3"/>
  <c r="I5300" i="3"/>
  <c r="G5301" i="3"/>
  <c r="H5301" i="3"/>
  <c r="I5301" i="3"/>
  <c r="G5302" i="3"/>
  <c r="H5302" i="3"/>
  <c r="I5302" i="3"/>
  <c r="G5303" i="3"/>
  <c r="H5303" i="3"/>
  <c r="I5303" i="3"/>
  <c r="G5304" i="3"/>
  <c r="H5304" i="3"/>
  <c r="I5304" i="3"/>
  <c r="G5305" i="3"/>
  <c r="H5305" i="3"/>
  <c r="I5305" i="3"/>
  <c r="G5306" i="3"/>
  <c r="H5306" i="3"/>
  <c r="I5306" i="3"/>
  <c r="G5307" i="3"/>
  <c r="H5307" i="3"/>
  <c r="I5307" i="3"/>
  <c r="G5308" i="3"/>
  <c r="H5308" i="3"/>
  <c r="I5308" i="3"/>
  <c r="G5309" i="3"/>
  <c r="H5309" i="3"/>
  <c r="I5309" i="3"/>
  <c r="G5310" i="3"/>
  <c r="H5310" i="3"/>
  <c r="I5310" i="3"/>
  <c r="G5311" i="3"/>
  <c r="H5311" i="3"/>
  <c r="I5311" i="3"/>
  <c r="G5312" i="3"/>
  <c r="H5312" i="3"/>
  <c r="I5312" i="3"/>
  <c r="G5313" i="3"/>
  <c r="H5313" i="3"/>
  <c r="I5313" i="3"/>
  <c r="G5314" i="3"/>
  <c r="H5314" i="3"/>
  <c r="I5314" i="3"/>
  <c r="G5315" i="3"/>
  <c r="H5315" i="3"/>
  <c r="I5315" i="3"/>
  <c r="G5316" i="3"/>
  <c r="H5316" i="3"/>
  <c r="I5316" i="3"/>
  <c r="G5317" i="3"/>
  <c r="H5317" i="3"/>
  <c r="I5317" i="3"/>
  <c r="G5318" i="3"/>
  <c r="H5318" i="3"/>
  <c r="I5318" i="3"/>
  <c r="G5319" i="3"/>
  <c r="H5319" i="3"/>
  <c r="I5319" i="3"/>
  <c r="G5320" i="3"/>
  <c r="H5320" i="3"/>
  <c r="I5320" i="3"/>
  <c r="G5321" i="3"/>
  <c r="H5321" i="3"/>
  <c r="I5321" i="3"/>
  <c r="G5322" i="3"/>
  <c r="H5322" i="3"/>
  <c r="I5322" i="3"/>
  <c r="G5323" i="3"/>
  <c r="H5323" i="3"/>
  <c r="I5323" i="3"/>
  <c r="G5324" i="3"/>
  <c r="H5324" i="3"/>
  <c r="I5324" i="3"/>
  <c r="G5325" i="3"/>
  <c r="H5325" i="3"/>
  <c r="I5325" i="3"/>
  <c r="G5326" i="3"/>
  <c r="H5326" i="3"/>
  <c r="I5326" i="3"/>
  <c r="G5327" i="3"/>
  <c r="H5327" i="3"/>
  <c r="I5327" i="3"/>
  <c r="G5328" i="3"/>
  <c r="H5328" i="3"/>
  <c r="I5328" i="3"/>
  <c r="G5329" i="3"/>
  <c r="H5329" i="3"/>
  <c r="I5329" i="3"/>
  <c r="G5330" i="3"/>
  <c r="H5330" i="3"/>
  <c r="I5330" i="3"/>
  <c r="G5331" i="3"/>
  <c r="H5331" i="3"/>
  <c r="I5331" i="3"/>
  <c r="G5332" i="3"/>
  <c r="H5332" i="3"/>
  <c r="I5332" i="3"/>
  <c r="G5333" i="3"/>
  <c r="H5333" i="3"/>
  <c r="I5333" i="3"/>
  <c r="G5334" i="3"/>
  <c r="H5334" i="3"/>
  <c r="I5334" i="3"/>
  <c r="G5335" i="3"/>
  <c r="H5335" i="3"/>
  <c r="I5335" i="3"/>
  <c r="G5336" i="3"/>
  <c r="H5336" i="3"/>
  <c r="I5336" i="3"/>
  <c r="G5337" i="3"/>
  <c r="H5337" i="3"/>
  <c r="I5337" i="3"/>
  <c r="G5338" i="3"/>
  <c r="H5338" i="3"/>
  <c r="I5338" i="3"/>
  <c r="G5339" i="3"/>
  <c r="H5339" i="3"/>
  <c r="I5339" i="3"/>
  <c r="G5340" i="3"/>
  <c r="H5340" i="3"/>
  <c r="I5340" i="3"/>
  <c r="G5341" i="3"/>
  <c r="H5341" i="3"/>
  <c r="I5341" i="3"/>
  <c r="G5342" i="3"/>
  <c r="H5342" i="3"/>
  <c r="I5342" i="3"/>
  <c r="G5343" i="3"/>
  <c r="H5343" i="3"/>
  <c r="I5343" i="3"/>
  <c r="G5344" i="3"/>
  <c r="H5344" i="3"/>
  <c r="I5344" i="3"/>
  <c r="G5345" i="3"/>
  <c r="H5345" i="3"/>
  <c r="I5345" i="3"/>
  <c r="G5346" i="3"/>
  <c r="H5346" i="3"/>
  <c r="I5346" i="3"/>
  <c r="G5347" i="3"/>
  <c r="H5347" i="3"/>
  <c r="I5347" i="3"/>
  <c r="G5348" i="3"/>
  <c r="H5348" i="3"/>
  <c r="I5348" i="3"/>
  <c r="G5349" i="3"/>
  <c r="H5349" i="3"/>
  <c r="I5349" i="3"/>
  <c r="G5350" i="3"/>
  <c r="H5350" i="3"/>
  <c r="I5350" i="3"/>
  <c r="G5351" i="3"/>
  <c r="H5351" i="3"/>
  <c r="I5351" i="3"/>
  <c r="G5352" i="3"/>
  <c r="H5352" i="3"/>
  <c r="I5352" i="3"/>
  <c r="G5353" i="3"/>
  <c r="H5353" i="3"/>
  <c r="I5353" i="3"/>
  <c r="G5354" i="3"/>
  <c r="H5354" i="3"/>
  <c r="I5354" i="3"/>
  <c r="G5355" i="3"/>
  <c r="H5355" i="3"/>
  <c r="I5355" i="3"/>
  <c r="G5356" i="3"/>
  <c r="H5356" i="3"/>
  <c r="I5356" i="3"/>
  <c r="G5357" i="3"/>
  <c r="H5357" i="3"/>
  <c r="I5357" i="3"/>
  <c r="G5358" i="3"/>
  <c r="H5358" i="3"/>
  <c r="I5358" i="3"/>
  <c r="G5359" i="3"/>
  <c r="H5359" i="3"/>
  <c r="I5359" i="3"/>
  <c r="G5360" i="3"/>
  <c r="H5360" i="3"/>
  <c r="I5360" i="3"/>
  <c r="G5361" i="3"/>
  <c r="H5361" i="3"/>
  <c r="I5361" i="3"/>
  <c r="G5362" i="3"/>
  <c r="H5362" i="3"/>
  <c r="I5362" i="3"/>
  <c r="G5363" i="3"/>
  <c r="H5363" i="3"/>
  <c r="I5363" i="3"/>
  <c r="G5364" i="3"/>
  <c r="H5364" i="3"/>
  <c r="I5364" i="3"/>
  <c r="G5365" i="3"/>
  <c r="H5365" i="3"/>
  <c r="I5365" i="3"/>
  <c r="G5366" i="3"/>
  <c r="H5366" i="3"/>
  <c r="I5366" i="3"/>
  <c r="G5367" i="3"/>
  <c r="H5367" i="3"/>
  <c r="I5367" i="3"/>
  <c r="G5368" i="3"/>
  <c r="H5368" i="3"/>
  <c r="I5368" i="3"/>
  <c r="G5369" i="3"/>
  <c r="H5369" i="3"/>
  <c r="I5369" i="3"/>
  <c r="G5370" i="3"/>
  <c r="H5370" i="3"/>
  <c r="I5370" i="3"/>
  <c r="G5371" i="3"/>
  <c r="H5371" i="3"/>
  <c r="I5371" i="3"/>
  <c r="G5372" i="3"/>
  <c r="H5372" i="3"/>
  <c r="I5372" i="3"/>
  <c r="G5373" i="3"/>
  <c r="H5373" i="3"/>
  <c r="I5373" i="3"/>
  <c r="G5374" i="3"/>
  <c r="H5374" i="3"/>
  <c r="I5374" i="3"/>
  <c r="G5375" i="3"/>
  <c r="H5375" i="3"/>
  <c r="I5375" i="3"/>
  <c r="G5376" i="3"/>
  <c r="H5376" i="3"/>
  <c r="I5376" i="3"/>
  <c r="G5377" i="3"/>
  <c r="H5377" i="3"/>
  <c r="I5377" i="3"/>
  <c r="G5378" i="3"/>
  <c r="H5378" i="3"/>
  <c r="I5378" i="3"/>
  <c r="G5379" i="3"/>
  <c r="H5379" i="3"/>
  <c r="I5379" i="3"/>
  <c r="G5380" i="3"/>
  <c r="H5380" i="3"/>
  <c r="I5380" i="3"/>
  <c r="G5381" i="3"/>
  <c r="H5381" i="3"/>
  <c r="I5381" i="3"/>
  <c r="G5382" i="3"/>
  <c r="H5382" i="3"/>
  <c r="I5382" i="3"/>
  <c r="G5383" i="3"/>
  <c r="H5383" i="3"/>
  <c r="I5383" i="3"/>
  <c r="G5384" i="3"/>
  <c r="H5384" i="3"/>
  <c r="I5384" i="3"/>
  <c r="G5385" i="3"/>
  <c r="H5385" i="3"/>
  <c r="I5385" i="3"/>
  <c r="G5386" i="3"/>
  <c r="H5386" i="3"/>
  <c r="I5386" i="3"/>
  <c r="G5387" i="3"/>
  <c r="H5387" i="3"/>
  <c r="I5387" i="3"/>
  <c r="G5388" i="3"/>
  <c r="H5388" i="3"/>
  <c r="I5388" i="3"/>
  <c r="G5389" i="3"/>
  <c r="H5389" i="3"/>
  <c r="I5389" i="3"/>
  <c r="G5390" i="3"/>
  <c r="H5390" i="3"/>
  <c r="I5390" i="3"/>
  <c r="G5391" i="3"/>
  <c r="H5391" i="3"/>
  <c r="I5391" i="3"/>
  <c r="G5392" i="3"/>
  <c r="H5392" i="3"/>
  <c r="I5392" i="3"/>
  <c r="G5393" i="3"/>
  <c r="H5393" i="3"/>
  <c r="I5393" i="3"/>
  <c r="G5394" i="3"/>
  <c r="H5394" i="3"/>
  <c r="I5394" i="3"/>
  <c r="G5395" i="3"/>
  <c r="H5395" i="3"/>
  <c r="I5395" i="3"/>
  <c r="G5396" i="3"/>
  <c r="H5396" i="3"/>
  <c r="I5396" i="3"/>
  <c r="G5397" i="3"/>
  <c r="H5397" i="3"/>
  <c r="I5397" i="3"/>
  <c r="G5398" i="3"/>
  <c r="H5398" i="3"/>
  <c r="I5398" i="3"/>
  <c r="G5399" i="3"/>
  <c r="H5399" i="3"/>
  <c r="I5399" i="3"/>
  <c r="G5400" i="3"/>
  <c r="H5400" i="3"/>
  <c r="I5400" i="3"/>
  <c r="G5401" i="3"/>
  <c r="H5401" i="3"/>
  <c r="I5401" i="3"/>
  <c r="G5402" i="3"/>
  <c r="H5402" i="3"/>
  <c r="I5402" i="3"/>
  <c r="G5403" i="3"/>
  <c r="H5403" i="3"/>
  <c r="I5403" i="3"/>
  <c r="G5404" i="3"/>
  <c r="H5404" i="3"/>
  <c r="I5404" i="3"/>
  <c r="G5405" i="3"/>
  <c r="H5405" i="3"/>
  <c r="I5405" i="3"/>
  <c r="G5406" i="3"/>
  <c r="H5406" i="3"/>
  <c r="I5406" i="3"/>
  <c r="G5407" i="3"/>
  <c r="H5407" i="3"/>
  <c r="I5407" i="3"/>
  <c r="G5408" i="3"/>
  <c r="H5408" i="3"/>
  <c r="I5408" i="3"/>
  <c r="G5409" i="3"/>
  <c r="H5409" i="3"/>
  <c r="I5409" i="3"/>
  <c r="G5410" i="3"/>
  <c r="H5410" i="3"/>
  <c r="I5410" i="3"/>
  <c r="G5411" i="3"/>
  <c r="H5411" i="3"/>
  <c r="I5411" i="3"/>
  <c r="G5412" i="3"/>
  <c r="H5412" i="3"/>
  <c r="I5412" i="3"/>
  <c r="G5413" i="3"/>
  <c r="H5413" i="3"/>
  <c r="I5413" i="3"/>
  <c r="G5414" i="3"/>
  <c r="H5414" i="3"/>
  <c r="I5414" i="3"/>
  <c r="G5415" i="3"/>
  <c r="H5415" i="3"/>
  <c r="I5415" i="3"/>
  <c r="G5416" i="3"/>
  <c r="H5416" i="3"/>
  <c r="I5416" i="3"/>
  <c r="G5417" i="3"/>
  <c r="H5417" i="3"/>
  <c r="I5417" i="3"/>
  <c r="G5418" i="3"/>
  <c r="H5418" i="3"/>
  <c r="I5418" i="3"/>
  <c r="G5419" i="3"/>
  <c r="H5419" i="3"/>
  <c r="I5419" i="3"/>
  <c r="G5420" i="3"/>
  <c r="H5420" i="3"/>
  <c r="I5420" i="3"/>
  <c r="G5421" i="3"/>
  <c r="H5421" i="3"/>
  <c r="I5421" i="3"/>
  <c r="G5422" i="3"/>
  <c r="H5422" i="3"/>
  <c r="I5422" i="3"/>
  <c r="G5423" i="3"/>
  <c r="H5423" i="3"/>
  <c r="I5423" i="3"/>
  <c r="G5424" i="3"/>
  <c r="H5424" i="3"/>
  <c r="I5424" i="3"/>
  <c r="G5425" i="3"/>
  <c r="H5425" i="3"/>
  <c r="I5425" i="3"/>
  <c r="G5426" i="3"/>
  <c r="H5426" i="3"/>
  <c r="I5426" i="3"/>
  <c r="G5427" i="3"/>
  <c r="H5427" i="3"/>
  <c r="I5427" i="3"/>
  <c r="G5428" i="3"/>
  <c r="H5428" i="3"/>
  <c r="I5428" i="3"/>
  <c r="G5429" i="3"/>
  <c r="H5429" i="3"/>
  <c r="I5429" i="3"/>
  <c r="G5430" i="3"/>
  <c r="H5430" i="3"/>
  <c r="I5430" i="3"/>
  <c r="G5431" i="3"/>
  <c r="H5431" i="3"/>
  <c r="I5431" i="3"/>
  <c r="G5432" i="3"/>
  <c r="H5432" i="3"/>
  <c r="I5432" i="3"/>
  <c r="G5433" i="3"/>
  <c r="H5433" i="3"/>
  <c r="I5433" i="3"/>
  <c r="G5434" i="3"/>
  <c r="H5434" i="3"/>
  <c r="I5434" i="3"/>
  <c r="G5435" i="3"/>
  <c r="H5435" i="3"/>
  <c r="I5435" i="3"/>
  <c r="G5436" i="3"/>
  <c r="H5436" i="3"/>
  <c r="I5436" i="3"/>
  <c r="G5437" i="3"/>
  <c r="H5437" i="3"/>
  <c r="I5437" i="3"/>
  <c r="G5438" i="3"/>
  <c r="H5438" i="3"/>
  <c r="I5438" i="3"/>
  <c r="G5439" i="3"/>
  <c r="H5439" i="3"/>
  <c r="I5439" i="3"/>
  <c r="G5440" i="3"/>
  <c r="H5440" i="3"/>
  <c r="I5440" i="3"/>
  <c r="G5441" i="3"/>
  <c r="H5441" i="3"/>
  <c r="I5441" i="3"/>
  <c r="G5442" i="3"/>
  <c r="H5442" i="3"/>
  <c r="I5442" i="3"/>
  <c r="G5443" i="3"/>
  <c r="H5443" i="3"/>
  <c r="I5443" i="3"/>
  <c r="G5444" i="3"/>
  <c r="H5444" i="3"/>
  <c r="I5444" i="3"/>
  <c r="G5445" i="3"/>
  <c r="H5445" i="3"/>
  <c r="I5445" i="3"/>
  <c r="G5446" i="3"/>
  <c r="H5446" i="3"/>
  <c r="I5446" i="3"/>
  <c r="G5447" i="3"/>
  <c r="H5447" i="3"/>
  <c r="I5447" i="3"/>
  <c r="G5448" i="3"/>
  <c r="H5448" i="3"/>
  <c r="I5448" i="3"/>
  <c r="G5449" i="3"/>
  <c r="H5449" i="3"/>
  <c r="I5449" i="3"/>
  <c r="G5450" i="3"/>
  <c r="H5450" i="3"/>
  <c r="I5450" i="3"/>
  <c r="G5451" i="3"/>
  <c r="H5451" i="3"/>
  <c r="I5451" i="3"/>
  <c r="G5452" i="3"/>
  <c r="H5452" i="3"/>
  <c r="I5452" i="3"/>
  <c r="G5453" i="3"/>
  <c r="H5453" i="3"/>
  <c r="I5453" i="3"/>
  <c r="G5454" i="3"/>
  <c r="H5454" i="3"/>
  <c r="I5454" i="3"/>
  <c r="G5455" i="3"/>
  <c r="H5455" i="3"/>
  <c r="I5455" i="3"/>
  <c r="G5456" i="3"/>
  <c r="H5456" i="3"/>
  <c r="I5456" i="3"/>
  <c r="G5457" i="3"/>
  <c r="H5457" i="3"/>
  <c r="I5457" i="3"/>
  <c r="G5458" i="3"/>
  <c r="H5458" i="3"/>
  <c r="I5458" i="3"/>
  <c r="G5459" i="3"/>
  <c r="H5459" i="3"/>
  <c r="I5459" i="3"/>
  <c r="G5460" i="3"/>
  <c r="H5460" i="3"/>
  <c r="I5460" i="3"/>
  <c r="G5461" i="3"/>
  <c r="H5461" i="3"/>
  <c r="I5461" i="3"/>
  <c r="G5462" i="3"/>
  <c r="H5462" i="3"/>
  <c r="I5462" i="3"/>
  <c r="G5463" i="3"/>
  <c r="H5463" i="3"/>
  <c r="I5463" i="3"/>
  <c r="G5464" i="3"/>
  <c r="H5464" i="3"/>
  <c r="I5464" i="3"/>
  <c r="G5465" i="3"/>
  <c r="H5465" i="3"/>
  <c r="I5465" i="3"/>
  <c r="G5466" i="3"/>
  <c r="H5466" i="3"/>
  <c r="I5466" i="3"/>
  <c r="G5467" i="3"/>
  <c r="H5467" i="3"/>
  <c r="I5467" i="3"/>
  <c r="G5468" i="3"/>
  <c r="H5468" i="3"/>
  <c r="I5468" i="3"/>
  <c r="G5469" i="3"/>
  <c r="H5469" i="3"/>
  <c r="I5469" i="3"/>
  <c r="G5470" i="3"/>
  <c r="H5470" i="3"/>
  <c r="I5470" i="3"/>
  <c r="G5471" i="3"/>
  <c r="H5471" i="3"/>
  <c r="I5471" i="3"/>
  <c r="G5472" i="3"/>
  <c r="H5472" i="3"/>
  <c r="I5472" i="3"/>
  <c r="G5473" i="3"/>
  <c r="H5473" i="3"/>
  <c r="I5473" i="3"/>
  <c r="G5474" i="3"/>
  <c r="H5474" i="3"/>
  <c r="I5474" i="3"/>
  <c r="G5475" i="3"/>
  <c r="H5475" i="3"/>
  <c r="I5475" i="3"/>
  <c r="G5476" i="3"/>
  <c r="H5476" i="3"/>
  <c r="I5476" i="3"/>
  <c r="G5477" i="3"/>
  <c r="H5477" i="3"/>
  <c r="I5477" i="3"/>
  <c r="G5478" i="3"/>
  <c r="H5478" i="3"/>
  <c r="I5478" i="3"/>
  <c r="G5479" i="3"/>
  <c r="H5479" i="3"/>
  <c r="I5479" i="3"/>
  <c r="G5480" i="3"/>
  <c r="H5480" i="3"/>
  <c r="I5480" i="3"/>
  <c r="G5481" i="3"/>
  <c r="H5481" i="3"/>
  <c r="I5481" i="3"/>
  <c r="G5482" i="3"/>
  <c r="H5482" i="3"/>
  <c r="I5482" i="3"/>
  <c r="G5483" i="3"/>
  <c r="H5483" i="3"/>
  <c r="I5483" i="3"/>
  <c r="G5484" i="3"/>
  <c r="H5484" i="3"/>
  <c r="I5484" i="3"/>
  <c r="G5485" i="3"/>
  <c r="H5485" i="3"/>
  <c r="I5485" i="3"/>
  <c r="G5486" i="3"/>
  <c r="H5486" i="3"/>
  <c r="I5486" i="3"/>
  <c r="G5487" i="3"/>
  <c r="H5487" i="3"/>
  <c r="I5487" i="3"/>
  <c r="G5488" i="3"/>
  <c r="H5488" i="3"/>
  <c r="I5488" i="3"/>
  <c r="G5489" i="3"/>
  <c r="H5489" i="3"/>
  <c r="I5489" i="3"/>
  <c r="G5490" i="3"/>
  <c r="H5490" i="3"/>
  <c r="I5490" i="3"/>
  <c r="G5491" i="3"/>
  <c r="H5491" i="3"/>
  <c r="I5491" i="3"/>
  <c r="G5492" i="3"/>
  <c r="H5492" i="3"/>
  <c r="I5492" i="3"/>
  <c r="G5493" i="3"/>
  <c r="H5493" i="3"/>
  <c r="I5493" i="3"/>
  <c r="G5494" i="3"/>
  <c r="H5494" i="3"/>
  <c r="I5494" i="3"/>
  <c r="G5495" i="3"/>
  <c r="H5495" i="3"/>
  <c r="I5495" i="3"/>
  <c r="G5496" i="3"/>
  <c r="H5496" i="3"/>
  <c r="I5496" i="3"/>
  <c r="G5497" i="3"/>
  <c r="H5497" i="3"/>
  <c r="I5497" i="3"/>
  <c r="G5498" i="3"/>
  <c r="H5498" i="3"/>
  <c r="I5498" i="3"/>
  <c r="G5499" i="3"/>
  <c r="H5499" i="3"/>
  <c r="I5499" i="3"/>
  <c r="G5500" i="3"/>
  <c r="H5500" i="3"/>
  <c r="I5500" i="3"/>
  <c r="G5501" i="3"/>
  <c r="H5501" i="3"/>
  <c r="I5501" i="3"/>
  <c r="G5502" i="3"/>
  <c r="H5502" i="3"/>
  <c r="I5502" i="3"/>
  <c r="G5503" i="3"/>
  <c r="H5503" i="3"/>
  <c r="I5503" i="3"/>
  <c r="G5504" i="3"/>
  <c r="H5504" i="3"/>
  <c r="I5504" i="3"/>
  <c r="G5505" i="3"/>
  <c r="H5505" i="3"/>
  <c r="I5505" i="3"/>
  <c r="G5506" i="3"/>
  <c r="H5506" i="3"/>
  <c r="I5506" i="3"/>
  <c r="G5507" i="3"/>
  <c r="H5507" i="3"/>
  <c r="I5507" i="3"/>
  <c r="G5508" i="3"/>
  <c r="H5508" i="3"/>
  <c r="I5508" i="3"/>
  <c r="G5509" i="3"/>
  <c r="H5509" i="3"/>
  <c r="I5509" i="3"/>
  <c r="G5510" i="3"/>
  <c r="H5510" i="3"/>
  <c r="I5510" i="3"/>
  <c r="G5511" i="3"/>
  <c r="H5511" i="3"/>
  <c r="I5511" i="3"/>
  <c r="G5512" i="3"/>
  <c r="H5512" i="3"/>
  <c r="I5512" i="3"/>
  <c r="G5513" i="3"/>
  <c r="H5513" i="3"/>
  <c r="I5513" i="3"/>
  <c r="G5514" i="3"/>
  <c r="H5514" i="3"/>
  <c r="I5514" i="3"/>
  <c r="G5515" i="3"/>
  <c r="H5515" i="3"/>
  <c r="I5515" i="3"/>
  <c r="G5516" i="3"/>
  <c r="H5516" i="3"/>
  <c r="I5516" i="3"/>
  <c r="G5517" i="3"/>
  <c r="H5517" i="3"/>
  <c r="I5517" i="3"/>
  <c r="G5518" i="3"/>
  <c r="H5518" i="3"/>
  <c r="I5518" i="3"/>
  <c r="G5519" i="3"/>
  <c r="H5519" i="3"/>
  <c r="I5519" i="3"/>
  <c r="G5520" i="3"/>
  <c r="H5520" i="3"/>
  <c r="I5520" i="3"/>
  <c r="G5521" i="3"/>
  <c r="H5521" i="3"/>
  <c r="I5521" i="3"/>
  <c r="G5522" i="3"/>
  <c r="H5522" i="3"/>
  <c r="I5522" i="3"/>
  <c r="G5523" i="3"/>
  <c r="H5523" i="3"/>
  <c r="I5523" i="3"/>
  <c r="G5524" i="3"/>
  <c r="H5524" i="3"/>
  <c r="I5524" i="3"/>
  <c r="G5525" i="3"/>
  <c r="H5525" i="3"/>
  <c r="I5525" i="3"/>
  <c r="G5526" i="3"/>
  <c r="H5526" i="3"/>
  <c r="I5526" i="3"/>
  <c r="G5527" i="3"/>
  <c r="H5527" i="3"/>
  <c r="I5527" i="3"/>
  <c r="G5528" i="3"/>
  <c r="H5528" i="3"/>
  <c r="I5528" i="3"/>
  <c r="G5529" i="3"/>
  <c r="H5529" i="3"/>
  <c r="I5529" i="3"/>
  <c r="G5530" i="3"/>
  <c r="H5530" i="3"/>
  <c r="I5530" i="3"/>
  <c r="G5531" i="3"/>
  <c r="H5531" i="3"/>
  <c r="I5531" i="3"/>
  <c r="G5532" i="3"/>
  <c r="H5532" i="3"/>
  <c r="I5532" i="3"/>
  <c r="G5533" i="3"/>
  <c r="H5533" i="3"/>
  <c r="I5533" i="3"/>
  <c r="G5534" i="3"/>
  <c r="H5534" i="3"/>
  <c r="I5534" i="3"/>
  <c r="G5535" i="3"/>
  <c r="H5535" i="3"/>
  <c r="I5535" i="3"/>
  <c r="G5536" i="3"/>
  <c r="H5536" i="3"/>
  <c r="I5536" i="3"/>
  <c r="G5537" i="3"/>
  <c r="H5537" i="3"/>
  <c r="I5537" i="3"/>
  <c r="G5538" i="3"/>
  <c r="H5538" i="3"/>
  <c r="I5538" i="3"/>
  <c r="G5539" i="3"/>
  <c r="H5539" i="3"/>
  <c r="I5539" i="3"/>
  <c r="G5540" i="3"/>
  <c r="H5540" i="3"/>
  <c r="I5540" i="3"/>
  <c r="G5541" i="3"/>
  <c r="H5541" i="3"/>
  <c r="I5541" i="3"/>
  <c r="G5542" i="3"/>
  <c r="H5542" i="3"/>
  <c r="I5542" i="3"/>
  <c r="G5543" i="3"/>
  <c r="H5543" i="3"/>
  <c r="I5543" i="3"/>
  <c r="G5544" i="3"/>
  <c r="H5544" i="3"/>
  <c r="I5544" i="3"/>
  <c r="G5545" i="3"/>
  <c r="H5545" i="3"/>
  <c r="I5545" i="3"/>
  <c r="G5546" i="3"/>
  <c r="H5546" i="3"/>
  <c r="I5546" i="3"/>
  <c r="G5547" i="3"/>
  <c r="H5547" i="3"/>
  <c r="I5547" i="3"/>
  <c r="G5548" i="3"/>
  <c r="H5548" i="3"/>
  <c r="I5548" i="3"/>
  <c r="G5549" i="3"/>
  <c r="H5549" i="3"/>
  <c r="I5549" i="3"/>
  <c r="G5550" i="3"/>
  <c r="H5550" i="3"/>
  <c r="I5550" i="3"/>
  <c r="G5551" i="3"/>
  <c r="H5551" i="3"/>
  <c r="I5551" i="3"/>
  <c r="G5552" i="3"/>
  <c r="H5552" i="3"/>
  <c r="I5552" i="3"/>
  <c r="G5553" i="3"/>
  <c r="H5553" i="3"/>
  <c r="I5553" i="3"/>
  <c r="G5554" i="3"/>
  <c r="H5554" i="3"/>
  <c r="I5554" i="3"/>
  <c r="G5555" i="3"/>
  <c r="H5555" i="3"/>
  <c r="I5555" i="3"/>
  <c r="G5556" i="3"/>
  <c r="H5556" i="3"/>
  <c r="I5556" i="3"/>
  <c r="G5557" i="3"/>
  <c r="H5557" i="3"/>
  <c r="I5557" i="3"/>
  <c r="G5558" i="3"/>
  <c r="H5558" i="3"/>
  <c r="I5558" i="3"/>
  <c r="G5559" i="3"/>
  <c r="H5559" i="3"/>
  <c r="I5559" i="3"/>
  <c r="G5560" i="3"/>
  <c r="H5560" i="3"/>
  <c r="I5560" i="3"/>
  <c r="G5561" i="3"/>
  <c r="H5561" i="3"/>
  <c r="I5561" i="3"/>
  <c r="G5562" i="3"/>
  <c r="H5562" i="3"/>
  <c r="I5562" i="3"/>
  <c r="G5563" i="3"/>
  <c r="H5563" i="3"/>
  <c r="I5563" i="3"/>
  <c r="G5564" i="3"/>
  <c r="H5564" i="3"/>
  <c r="I5564" i="3"/>
  <c r="G5565" i="3"/>
  <c r="H5565" i="3"/>
  <c r="I5565" i="3"/>
  <c r="G5566" i="3"/>
  <c r="H5566" i="3"/>
  <c r="I5566" i="3"/>
  <c r="G5567" i="3"/>
  <c r="H5567" i="3"/>
  <c r="I5567" i="3"/>
  <c r="G5568" i="3"/>
  <c r="H5568" i="3"/>
  <c r="I5568" i="3"/>
  <c r="G5569" i="3"/>
  <c r="H5569" i="3"/>
  <c r="I5569" i="3"/>
  <c r="G5570" i="3"/>
  <c r="H5570" i="3"/>
  <c r="I5570" i="3"/>
  <c r="G5571" i="3"/>
  <c r="H5571" i="3"/>
  <c r="I5571" i="3"/>
  <c r="G5572" i="3"/>
  <c r="H5572" i="3"/>
  <c r="I5572" i="3"/>
  <c r="G5573" i="3"/>
  <c r="H5573" i="3"/>
  <c r="I5573" i="3"/>
  <c r="G5574" i="3"/>
  <c r="H5574" i="3"/>
  <c r="I5574" i="3"/>
  <c r="G5575" i="3"/>
  <c r="H5575" i="3"/>
  <c r="I5575" i="3"/>
  <c r="G5576" i="3"/>
  <c r="H5576" i="3"/>
  <c r="I5576" i="3"/>
  <c r="G5577" i="3"/>
  <c r="H5577" i="3"/>
  <c r="I5577" i="3"/>
  <c r="G5578" i="3"/>
  <c r="H5578" i="3"/>
  <c r="I5578" i="3"/>
  <c r="G5579" i="3"/>
  <c r="H5579" i="3"/>
  <c r="I5579" i="3"/>
  <c r="G5580" i="3"/>
  <c r="H5580" i="3"/>
  <c r="I5580" i="3"/>
  <c r="G5581" i="3"/>
  <c r="H5581" i="3"/>
  <c r="I5581" i="3"/>
  <c r="G5582" i="3"/>
  <c r="H5582" i="3"/>
  <c r="I5582" i="3"/>
  <c r="G5583" i="3"/>
  <c r="H5583" i="3"/>
  <c r="I5583" i="3"/>
  <c r="G5584" i="3"/>
  <c r="H5584" i="3"/>
  <c r="I5584" i="3"/>
  <c r="G5585" i="3"/>
  <c r="H5585" i="3"/>
  <c r="I5585" i="3"/>
  <c r="G5586" i="3"/>
  <c r="H5586" i="3"/>
  <c r="I5586" i="3"/>
  <c r="G5587" i="3"/>
  <c r="H5587" i="3"/>
  <c r="I5587" i="3"/>
  <c r="G5588" i="3"/>
  <c r="H5588" i="3"/>
  <c r="I5588" i="3"/>
  <c r="G5589" i="3"/>
  <c r="H5589" i="3"/>
  <c r="I5589" i="3"/>
  <c r="G5590" i="3"/>
  <c r="H5590" i="3"/>
  <c r="I5590" i="3"/>
  <c r="G5591" i="3"/>
  <c r="H5591" i="3"/>
  <c r="I5591" i="3"/>
  <c r="G5592" i="3"/>
  <c r="H5592" i="3"/>
  <c r="I5592" i="3"/>
  <c r="G5593" i="3"/>
  <c r="H5593" i="3"/>
  <c r="I5593" i="3"/>
  <c r="G5594" i="3"/>
  <c r="H5594" i="3"/>
  <c r="I5594" i="3"/>
  <c r="G5595" i="3"/>
  <c r="H5595" i="3"/>
  <c r="I5595" i="3"/>
  <c r="G5596" i="3"/>
  <c r="H5596" i="3"/>
  <c r="I5596" i="3"/>
  <c r="G5597" i="3"/>
  <c r="H5597" i="3"/>
  <c r="I5597" i="3"/>
  <c r="G5598" i="3"/>
  <c r="H5598" i="3"/>
  <c r="I5598" i="3"/>
  <c r="G5599" i="3"/>
  <c r="H5599" i="3"/>
  <c r="I5599" i="3"/>
  <c r="G5600" i="3"/>
  <c r="H5600" i="3"/>
  <c r="I5600" i="3"/>
  <c r="G5601" i="3"/>
  <c r="H5601" i="3"/>
  <c r="I5601" i="3"/>
  <c r="G5602" i="3"/>
  <c r="H5602" i="3"/>
  <c r="I5602" i="3"/>
  <c r="G5603" i="3"/>
  <c r="H5603" i="3"/>
  <c r="I5603" i="3"/>
  <c r="G5604" i="3"/>
  <c r="H5604" i="3"/>
  <c r="I5604" i="3"/>
  <c r="G5605" i="3"/>
  <c r="H5605" i="3"/>
  <c r="I5605" i="3"/>
  <c r="G5606" i="3"/>
  <c r="H5606" i="3"/>
  <c r="I5606" i="3"/>
  <c r="G5607" i="3"/>
  <c r="H5607" i="3"/>
  <c r="I5607" i="3"/>
  <c r="G5608" i="3"/>
  <c r="H5608" i="3"/>
  <c r="I5608" i="3"/>
  <c r="G5609" i="3"/>
  <c r="H5609" i="3"/>
  <c r="I5609" i="3"/>
  <c r="G5610" i="3"/>
  <c r="H5610" i="3"/>
  <c r="I5610" i="3"/>
  <c r="G5611" i="3"/>
  <c r="H5611" i="3"/>
  <c r="I5611" i="3"/>
  <c r="G5612" i="3"/>
  <c r="H5612" i="3"/>
  <c r="I5612" i="3"/>
  <c r="G5613" i="3"/>
  <c r="H5613" i="3"/>
  <c r="I5613" i="3"/>
  <c r="G5614" i="3"/>
  <c r="H5614" i="3"/>
  <c r="I5614" i="3"/>
  <c r="G5615" i="3"/>
  <c r="H5615" i="3"/>
  <c r="I5615" i="3"/>
  <c r="G5616" i="3"/>
  <c r="H5616" i="3"/>
  <c r="I5616" i="3"/>
  <c r="G5617" i="3"/>
  <c r="H5617" i="3"/>
  <c r="I5617" i="3"/>
  <c r="G5618" i="3"/>
  <c r="H5618" i="3"/>
  <c r="I5618" i="3"/>
  <c r="G5619" i="3"/>
  <c r="H5619" i="3"/>
  <c r="I5619" i="3"/>
  <c r="G5620" i="3"/>
  <c r="H5620" i="3"/>
  <c r="I5620" i="3"/>
  <c r="G5621" i="3"/>
  <c r="H5621" i="3"/>
  <c r="I5621" i="3"/>
  <c r="G5622" i="3"/>
  <c r="H5622" i="3"/>
  <c r="I5622" i="3"/>
  <c r="G5623" i="3"/>
  <c r="H5623" i="3"/>
  <c r="I5623" i="3"/>
  <c r="G5624" i="3"/>
  <c r="H5624" i="3"/>
  <c r="I5624" i="3"/>
  <c r="G5625" i="3"/>
  <c r="H5625" i="3"/>
  <c r="I5625" i="3"/>
  <c r="G5626" i="3"/>
  <c r="H5626" i="3"/>
  <c r="I5626" i="3"/>
  <c r="G5627" i="3"/>
  <c r="H5627" i="3"/>
  <c r="I5627" i="3"/>
  <c r="G5628" i="3"/>
  <c r="H5628" i="3"/>
  <c r="I5628" i="3"/>
  <c r="G5629" i="3"/>
  <c r="H5629" i="3"/>
  <c r="I5629" i="3"/>
  <c r="G5630" i="3"/>
  <c r="H5630" i="3"/>
  <c r="I5630" i="3"/>
  <c r="G5631" i="3"/>
  <c r="H5631" i="3"/>
  <c r="I5631" i="3"/>
  <c r="G5632" i="3"/>
  <c r="H5632" i="3"/>
  <c r="I5632" i="3"/>
  <c r="G5633" i="3"/>
  <c r="H5633" i="3"/>
  <c r="I5633" i="3"/>
  <c r="G5634" i="3"/>
  <c r="H5634" i="3"/>
  <c r="I5634" i="3"/>
  <c r="G5635" i="3"/>
  <c r="H5635" i="3"/>
  <c r="I5635" i="3"/>
  <c r="G5636" i="3"/>
  <c r="H5636" i="3"/>
  <c r="I5636" i="3"/>
  <c r="G5637" i="3"/>
  <c r="H5637" i="3"/>
  <c r="I5637" i="3"/>
  <c r="G5638" i="3"/>
  <c r="H5638" i="3"/>
  <c r="I5638" i="3"/>
  <c r="G5639" i="3"/>
  <c r="H5639" i="3"/>
  <c r="I5639" i="3"/>
  <c r="G5640" i="3"/>
  <c r="H5640" i="3"/>
  <c r="I5640" i="3"/>
  <c r="G5641" i="3"/>
  <c r="H5641" i="3"/>
  <c r="I5641" i="3"/>
  <c r="G5642" i="3"/>
  <c r="H5642" i="3"/>
  <c r="I5642" i="3"/>
  <c r="G5643" i="3"/>
  <c r="H5643" i="3"/>
  <c r="I5643" i="3"/>
  <c r="G5644" i="3"/>
  <c r="H5644" i="3"/>
  <c r="I5644" i="3"/>
  <c r="G5645" i="3"/>
  <c r="H5645" i="3"/>
  <c r="I5645" i="3"/>
  <c r="G5646" i="3"/>
  <c r="H5646" i="3"/>
  <c r="I5646" i="3"/>
  <c r="G5647" i="3"/>
  <c r="H5647" i="3"/>
  <c r="I5647" i="3"/>
  <c r="G5648" i="3"/>
  <c r="H5648" i="3"/>
  <c r="I5648" i="3"/>
  <c r="G5649" i="3"/>
  <c r="H5649" i="3"/>
  <c r="I5649" i="3"/>
  <c r="G5650" i="3"/>
  <c r="H5650" i="3"/>
  <c r="I5650" i="3"/>
  <c r="G5651" i="3"/>
  <c r="H5651" i="3"/>
  <c r="I5651" i="3"/>
  <c r="G5652" i="3"/>
  <c r="H5652" i="3"/>
  <c r="I5652" i="3"/>
  <c r="G5653" i="3"/>
  <c r="H5653" i="3"/>
  <c r="I5653" i="3"/>
  <c r="G5654" i="3"/>
  <c r="H5654" i="3"/>
  <c r="I5654" i="3"/>
  <c r="G5655" i="3"/>
  <c r="H5655" i="3"/>
  <c r="I5655" i="3"/>
  <c r="G5656" i="3"/>
  <c r="H5656" i="3"/>
  <c r="I5656" i="3"/>
  <c r="G5657" i="3"/>
  <c r="H5657" i="3"/>
  <c r="I5657" i="3"/>
  <c r="G5658" i="3"/>
  <c r="H5658" i="3"/>
  <c r="I5658" i="3"/>
  <c r="G5659" i="3"/>
  <c r="H5659" i="3"/>
  <c r="I5659" i="3"/>
  <c r="G5660" i="3"/>
  <c r="H5660" i="3"/>
  <c r="I5660" i="3"/>
  <c r="G5661" i="3"/>
  <c r="H5661" i="3"/>
  <c r="I5661" i="3"/>
  <c r="G5662" i="3"/>
  <c r="H5662" i="3"/>
  <c r="I5662" i="3"/>
  <c r="G5663" i="3"/>
  <c r="H5663" i="3"/>
  <c r="I5663" i="3"/>
  <c r="G5664" i="3"/>
  <c r="H5664" i="3"/>
  <c r="I5664" i="3"/>
  <c r="G5665" i="3"/>
  <c r="H5665" i="3"/>
  <c r="I5665" i="3"/>
  <c r="G5666" i="3"/>
  <c r="H5666" i="3"/>
  <c r="I5666" i="3"/>
  <c r="G5667" i="3"/>
  <c r="H5667" i="3"/>
  <c r="I5667" i="3"/>
  <c r="G5668" i="3"/>
  <c r="H5668" i="3"/>
  <c r="I5668" i="3"/>
  <c r="G5669" i="3"/>
  <c r="H5669" i="3"/>
  <c r="I5669" i="3"/>
  <c r="G5670" i="3"/>
  <c r="H5670" i="3"/>
  <c r="I5670" i="3"/>
  <c r="G5671" i="3"/>
  <c r="H5671" i="3"/>
  <c r="I5671" i="3"/>
  <c r="G5672" i="3"/>
  <c r="H5672" i="3"/>
  <c r="I5672" i="3"/>
  <c r="G5673" i="3"/>
  <c r="H5673" i="3"/>
  <c r="I5673" i="3"/>
  <c r="G5674" i="3"/>
  <c r="H5674" i="3"/>
  <c r="I5674" i="3"/>
  <c r="G5675" i="3"/>
  <c r="H5675" i="3"/>
  <c r="I5675" i="3"/>
  <c r="G5676" i="3"/>
  <c r="H5676" i="3"/>
  <c r="I5676" i="3"/>
  <c r="G5677" i="3"/>
  <c r="H5677" i="3"/>
  <c r="I5677" i="3"/>
  <c r="G5678" i="3"/>
  <c r="H5678" i="3"/>
  <c r="I5678" i="3"/>
  <c r="G5679" i="3"/>
  <c r="H5679" i="3"/>
  <c r="I5679" i="3"/>
  <c r="G5680" i="3"/>
  <c r="H5680" i="3"/>
  <c r="I5680" i="3"/>
  <c r="G5681" i="3"/>
  <c r="H5681" i="3"/>
  <c r="I5681" i="3"/>
  <c r="G5682" i="3"/>
  <c r="H5682" i="3"/>
  <c r="I5682" i="3"/>
  <c r="G5683" i="3"/>
  <c r="H5683" i="3"/>
  <c r="I5683" i="3"/>
  <c r="G5684" i="3"/>
  <c r="H5684" i="3"/>
  <c r="I5684" i="3"/>
  <c r="G5685" i="3"/>
  <c r="H5685" i="3"/>
  <c r="I5685" i="3"/>
  <c r="G5686" i="3"/>
  <c r="H5686" i="3"/>
  <c r="I5686" i="3"/>
  <c r="G5687" i="3"/>
  <c r="H5687" i="3"/>
  <c r="I5687" i="3"/>
  <c r="G5688" i="3"/>
  <c r="H5688" i="3"/>
  <c r="I5688" i="3"/>
  <c r="G5689" i="3"/>
  <c r="H5689" i="3"/>
  <c r="I5689" i="3"/>
  <c r="G5690" i="3"/>
  <c r="H5690" i="3"/>
  <c r="I5690" i="3"/>
  <c r="G5691" i="3"/>
  <c r="H5691" i="3"/>
  <c r="I5691" i="3"/>
  <c r="G5692" i="3"/>
  <c r="H5692" i="3"/>
  <c r="I5692" i="3"/>
  <c r="G5693" i="3"/>
  <c r="H5693" i="3"/>
  <c r="I5693" i="3"/>
  <c r="G5694" i="3"/>
  <c r="H5694" i="3"/>
  <c r="I5694" i="3"/>
  <c r="G5695" i="3"/>
  <c r="H5695" i="3"/>
  <c r="I5695" i="3"/>
  <c r="G5696" i="3"/>
  <c r="H5696" i="3"/>
  <c r="I5696" i="3"/>
  <c r="G5697" i="3"/>
  <c r="H5697" i="3"/>
  <c r="I5697" i="3"/>
  <c r="G5698" i="3"/>
  <c r="H5698" i="3"/>
  <c r="I5698" i="3"/>
  <c r="G5699" i="3"/>
  <c r="H5699" i="3"/>
  <c r="I5699" i="3"/>
  <c r="G5700" i="3"/>
  <c r="H5700" i="3"/>
  <c r="I5700" i="3"/>
  <c r="G5701" i="3"/>
  <c r="H5701" i="3"/>
  <c r="I5701" i="3"/>
  <c r="G5702" i="3"/>
  <c r="H5702" i="3"/>
  <c r="I5702" i="3"/>
  <c r="G5703" i="3"/>
  <c r="H5703" i="3"/>
  <c r="I5703" i="3"/>
  <c r="G5704" i="3"/>
  <c r="H5704" i="3"/>
  <c r="I5704" i="3"/>
  <c r="G5705" i="3"/>
  <c r="H5705" i="3"/>
  <c r="I5705" i="3"/>
  <c r="G5706" i="3"/>
  <c r="H5706" i="3"/>
  <c r="I5706" i="3"/>
  <c r="G5707" i="3"/>
  <c r="H5707" i="3"/>
  <c r="I5707" i="3"/>
  <c r="G5708" i="3"/>
  <c r="H5708" i="3"/>
  <c r="I5708" i="3"/>
  <c r="G5709" i="3"/>
  <c r="H5709" i="3"/>
  <c r="I5709" i="3"/>
  <c r="G5710" i="3"/>
  <c r="H5710" i="3"/>
  <c r="I5710" i="3"/>
  <c r="G5711" i="3"/>
  <c r="H5711" i="3"/>
  <c r="I5711" i="3"/>
  <c r="G5712" i="3"/>
  <c r="H5712" i="3"/>
  <c r="I5712" i="3"/>
  <c r="G5713" i="3"/>
  <c r="H5713" i="3"/>
  <c r="I5713" i="3"/>
  <c r="G5714" i="3"/>
  <c r="H5714" i="3"/>
  <c r="I5714" i="3"/>
  <c r="G5715" i="3"/>
  <c r="H5715" i="3"/>
  <c r="I5715" i="3"/>
  <c r="G5716" i="3"/>
  <c r="H5716" i="3"/>
  <c r="I5716" i="3"/>
  <c r="G5717" i="3"/>
  <c r="H5717" i="3"/>
  <c r="I5717" i="3"/>
  <c r="G5718" i="3"/>
  <c r="H5718" i="3"/>
  <c r="I5718" i="3"/>
  <c r="G5719" i="3"/>
  <c r="H5719" i="3"/>
  <c r="I5719" i="3"/>
  <c r="G5720" i="3"/>
  <c r="H5720" i="3"/>
  <c r="I5720" i="3"/>
  <c r="G5721" i="3"/>
  <c r="H5721" i="3"/>
  <c r="I5721" i="3"/>
  <c r="G5722" i="3"/>
  <c r="H5722" i="3"/>
  <c r="I5722" i="3"/>
  <c r="G5723" i="3"/>
  <c r="H5723" i="3"/>
  <c r="I5723" i="3"/>
  <c r="G5724" i="3"/>
  <c r="H5724" i="3"/>
  <c r="I5724" i="3"/>
  <c r="G5725" i="3"/>
  <c r="H5725" i="3"/>
  <c r="I5725" i="3"/>
  <c r="G5726" i="3"/>
  <c r="H5726" i="3"/>
  <c r="I5726" i="3"/>
  <c r="G5727" i="3"/>
  <c r="H5727" i="3"/>
  <c r="I5727" i="3"/>
  <c r="G5728" i="3"/>
  <c r="H5728" i="3"/>
  <c r="I5728" i="3"/>
  <c r="G5729" i="3"/>
  <c r="H5729" i="3"/>
  <c r="I5729" i="3"/>
  <c r="G5730" i="3"/>
  <c r="H5730" i="3"/>
  <c r="I5730" i="3"/>
  <c r="G5731" i="3"/>
  <c r="H5731" i="3"/>
  <c r="I5731" i="3"/>
  <c r="G5732" i="3"/>
  <c r="H5732" i="3"/>
  <c r="I5732" i="3"/>
  <c r="G5733" i="3"/>
  <c r="H5733" i="3"/>
  <c r="I5733" i="3"/>
  <c r="G5734" i="3"/>
  <c r="H5734" i="3"/>
  <c r="I5734" i="3"/>
  <c r="G5735" i="3"/>
  <c r="H5735" i="3"/>
  <c r="I5735" i="3"/>
  <c r="G5736" i="3"/>
  <c r="H5736" i="3"/>
  <c r="I5736" i="3"/>
  <c r="G5737" i="3"/>
  <c r="H5737" i="3"/>
  <c r="I5737" i="3"/>
  <c r="G5738" i="3"/>
  <c r="H5738" i="3"/>
  <c r="I5738" i="3"/>
  <c r="G5739" i="3"/>
  <c r="H5739" i="3"/>
  <c r="I5739" i="3"/>
  <c r="G5740" i="3"/>
  <c r="H5740" i="3"/>
  <c r="I5740" i="3"/>
  <c r="G5741" i="3"/>
  <c r="H5741" i="3"/>
  <c r="I5741" i="3"/>
  <c r="G5742" i="3"/>
  <c r="H5742" i="3"/>
  <c r="I5742" i="3"/>
  <c r="G5743" i="3"/>
  <c r="H5743" i="3"/>
  <c r="I5743" i="3"/>
  <c r="G5744" i="3"/>
  <c r="H5744" i="3"/>
  <c r="I5744" i="3"/>
  <c r="G5745" i="3"/>
  <c r="H5745" i="3"/>
  <c r="I5745" i="3"/>
  <c r="G5746" i="3"/>
  <c r="H5746" i="3"/>
  <c r="I5746" i="3"/>
  <c r="G5747" i="3"/>
  <c r="H5747" i="3"/>
  <c r="I5747" i="3"/>
  <c r="G5748" i="3"/>
  <c r="H5748" i="3"/>
  <c r="I5748" i="3"/>
  <c r="G5749" i="3"/>
  <c r="H5749" i="3"/>
  <c r="I5749" i="3"/>
  <c r="G5750" i="3"/>
  <c r="H5750" i="3"/>
  <c r="I5750" i="3"/>
  <c r="G5751" i="3"/>
  <c r="H5751" i="3"/>
  <c r="I5751" i="3"/>
  <c r="G5752" i="3"/>
  <c r="H5752" i="3"/>
  <c r="I5752" i="3"/>
  <c r="G5753" i="3"/>
  <c r="H5753" i="3"/>
  <c r="I5753" i="3"/>
  <c r="G5754" i="3"/>
  <c r="H5754" i="3"/>
  <c r="I5754" i="3"/>
  <c r="G5755" i="3"/>
  <c r="H5755" i="3"/>
  <c r="I5755" i="3"/>
  <c r="G5756" i="3"/>
  <c r="H5756" i="3"/>
  <c r="I5756" i="3"/>
  <c r="G5757" i="3"/>
  <c r="H5757" i="3"/>
  <c r="I5757" i="3"/>
  <c r="G5758" i="3"/>
  <c r="H5758" i="3"/>
  <c r="I5758" i="3"/>
  <c r="G5759" i="3"/>
  <c r="H5759" i="3"/>
  <c r="I5759" i="3"/>
  <c r="G5760" i="3"/>
  <c r="H5760" i="3"/>
  <c r="I5760" i="3"/>
  <c r="G5761" i="3"/>
  <c r="H5761" i="3"/>
  <c r="I5761" i="3"/>
  <c r="G5762" i="3"/>
  <c r="H5762" i="3"/>
  <c r="I5762" i="3"/>
  <c r="G5763" i="3"/>
  <c r="H5763" i="3"/>
  <c r="I5763" i="3"/>
  <c r="G5764" i="3"/>
  <c r="H5764" i="3"/>
  <c r="I5764" i="3"/>
  <c r="G5765" i="3"/>
  <c r="H5765" i="3"/>
  <c r="I5765" i="3"/>
  <c r="G5766" i="3"/>
  <c r="H5766" i="3"/>
  <c r="I5766" i="3"/>
  <c r="G5767" i="3"/>
  <c r="H5767" i="3"/>
  <c r="I5767" i="3"/>
  <c r="G5768" i="3"/>
  <c r="H5768" i="3"/>
  <c r="I5768" i="3"/>
  <c r="G5769" i="3"/>
  <c r="H5769" i="3"/>
  <c r="I5769" i="3"/>
  <c r="G5770" i="3"/>
  <c r="H5770" i="3"/>
  <c r="I5770" i="3"/>
  <c r="G5771" i="3"/>
  <c r="H5771" i="3"/>
  <c r="I5771" i="3"/>
  <c r="G5772" i="3"/>
  <c r="H5772" i="3"/>
  <c r="I5772" i="3"/>
  <c r="G5773" i="3"/>
  <c r="H5773" i="3"/>
  <c r="I5773" i="3"/>
  <c r="G5774" i="3"/>
  <c r="H5774" i="3"/>
  <c r="I5774" i="3"/>
  <c r="G5775" i="3"/>
  <c r="H5775" i="3"/>
  <c r="I5775" i="3"/>
  <c r="G5776" i="3"/>
  <c r="H5776" i="3"/>
  <c r="I5776" i="3"/>
  <c r="G5777" i="3"/>
  <c r="H5777" i="3"/>
  <c r="I5777" i="3"/>
  <c r="G5778" i="3"/>
  <c r="H5778" i="3"/>
  <c r="I5778" i="3"/>
  <c r="G5779" i="3"/>
  <c r="H5779" i="3"/>
  <c r="I5779" i="3"/>
  <c r="G5780" i="3"/>
  <c r="H5780" i="3"/>
  <c r="I5780" i="3"/>
  <c r="G5781" i="3"/>
  <c r="H5781" i="3"/>
  <c r="I5781" i="3"/>
  <c r="G5782" i="3"/>
  <c r="H5782" i="3"/>
  <c r="I5782" i="3"/>
  <c r="G5783" i="3"/>
  <c r="H5783" i="3"/>
  <c r="I5783" i="3"/>
  <c r="G5784" i="3"/>
  <c r="H5784" i="3"/>
  <c r="I5784" i="3"/>
  <c r="G5785" i="3"/>
  <c r="H5785" i="3"/>
  <c r="I5785" i="3"/>
  <c r="G5786" i="3"/>
  <c r="H5786" i="3"/>
  <c r="I5786" i="3"/>
  <c r="G5787" i="3"/>
  <c r="H5787" i="3"/>
  <c r="I5787" i="3"/>
  <c r="G5788" i="3"/>
  <c r="H5788" i="3"/>
  <c r="I5788" i="3"/>
  <c r="G5789" i="3"/>
  <c r="H5789" i="3"/>
  <c r="I5789" i="3"/>
  <c r="G5790" i="3"/>
  <c r="H5790" i="3"/>
  <c r="I5790" i="3"/>
  <c r="G5791" i="3"/>
  <c r="H5791" i="3"/>
  <c r="I5791" i="3"/>
  <c r="G5792" i="3"/>
  <c r="H5792" i="3"/>
  <c r="I5792" i="3"/>
  <c r="G5793" i="3"/>
  <c r="H5793" i="3"/>
  <c r="I5793" i="3"/>
  <c r="G5794" i="3"/>
  <c r="H5794" i="3"/>
  <c r="I5794" i="3"/>
  <c r="G5795" i="3"/>
  <c r="H5795" i="3"/>
  <c r="I5795" i="3"/>
  <c r="G5796" i="3"/>
  <c r="H5796" i="3"/>
  <c r="I5796" i="3"/>
  <c r="G5797" i="3"/>
  <c r="H5797" i="3"/>
  <c r="I5797" i="3"/>
  <c r="G5798" i="3"/>
  <c r="H5798" i="3"/>
  <c r="I5798" i="3"/>
  <c r="G5799" i="3"/>
  <c r="H5799" i="3"/>
  <c r="I5799" i="3"/>
  <c r="G5800" i="3"/>
  <c r="H5800" i="3"/>
  <c r="I5800" i="3"/>
  <c r="G5801" i="3"/>
  <c r="H5801" i="3"/>
  <c r="I5801" i="3"/>
  <c r="G5802" i="3"/>
  <c r="H5802" i="3"/>
  <c r="I5802" i="3"/>
  <c r="G5803" i="3"/>
  <c r="H5803" i="3"/>
  <c r="I5803" i="3"/>
  <c r="G5804" i="3"/>
  <c r="H5804" i="3"/>
  <c r="I5804" i="3"/>
  <c r="G5805" i="3"/>
  <c r="H5805" i="3"/>
  <c r="I5805" i="3"/>
  <c r="G5806" i="3"/>
  <c r="H5806" i="3"/>
  <c r="I5806" i="3"/>
  <c r="G5807" i="3"/>
  <c r="H5807" i="3"/>
  <c r="I5807" i="3"/>
  <c r="G5808" i="3"/>
  <c r="H5808" i="3"/>
  <c r="I5808" i="3"/>
  <c r="G5809" i="3"/>
  <c r="H5809" i="3"/>
  <c r="I5809" i="3"/>
  <c r="G5810" i="3"/>
  <c r="H5810" i="3"/>
  <c r="I5810" i="3"/>
  <c r="G5811" i="3"/>
  <c r="H5811" i="3"/>
  <c r="I5811" i="3"/>
  <c r="G5812" i="3"/>
  <c r="H5812" i="3"/>
  <c r="I5812" i="3"/>
  <c r="G5813" i="3"/>
  <c r="H5813" i="3"/>
  <c r="I5813" i="3"/>
  <c r="G5814" i="3"/>
  <c r="H5814" i="3"/>
  <c r="I5814" i="3"/>
  <c r="G5815" i="3"/>
  <c r="H5815" i="3"/>
  <c r="I5815" i="3"/>
  <c r="G5816" i="3"/>
  <c r="H5816" i="3"/>
  <c r="I5816" i="3"/>
  <c r="G5817" i="3"/>
  <c r="H5817" i="3"/>
  <c r="I5817" i="3"/>
  <c r="G5818" i="3"/>
  <c r="H5818" i="3"/>
  <c r="I5818" i="3"/>
  <c r="G5819" i="3"/>
  <c r="H5819" i="3"/>
  <c r="I5819" i="3"/>
  <c r="G5820" i="3"/>
  <c r="H5820" i="3"/>
  <c r="I5820" i="3"/>
  <c r="G5821" i="3"/>
  <c r="H5821" i="3"/>
  <c r="I5821" i="3"/>
  <c r="G5822" i="3"/>
  <c r="H5822" i="3"/>
  <c r="I5822" i="3"/>
  <c r="G5823" i="3"/>
  <c r="H5823" i="3"/>
  <c r="I5823" i="3"/>
  <c r="G5824" i="3"/>
  <c r="H5824" i="3"/>
  <c r="I5824" i="3"/>
  <c r="G5825" i="3"/>
  <c r="H5825" i="3"/>
  <c r="I5825" i="3"/>
  <c r="G5826" i="3"/>
  <c r="H5826" i="3"/>
  <c r="I5826" i="3"/>
  <c r="G5827" i="3"/>
  <c r="H5827" i="3"/>
  <c r="I5827" i="3"/>
  <c r="G5828" i="3"/>
  <c r="H5828" i="3"/>
  <c r="I5828" i="3"/>
  <c r="G5829" i="3"/>
  <c r="H5829" i="3"/>
  <c r="I5829" i="3"/>
  <c r="G5830" i="3"/>
  <c r="H5830" i="3"/>
  <c r="I5830" i="3"/>
  <c r="G5831" i="3"/>
  <c r="H5831" i="3"/>
  <c r="I5831" i="3"/>
  <c r="G5832" i="3"/>
  <c r="H5832" i="3"/>
  <c r="I5832" i="3"/>
  <c r="G5833" i="3"/>
  <c r="H5833" i="3"/>
  <c r="I5833" i="3"/>
  <c r="G5834" i="3"/>
  <c r="H5834" i="3"/>
  <c r="I5834" i="3"/>
  <c r="G5835" i="3"/>
  <c r="H5835" i="3"/>
  <c r="I5835" i="3"/>
  <c r="G5836" i="3"/>
  <c r="H5836" i="3"/>
  <c r="I5836" i="3"/>
  <c r="G5837" i="3"/>
  <c r="H5837" i="3"/>
  <c r="I5837" i="3"/>
  <c r="G5838" i="3"/>
  <c r="H5838" i="3"/>
  <c r="I5838" i="3"/>
  <c r="G5839" i="3"/>
  <c r="H5839" i="3"/>
  <c r="I5839" i="3"/>
  <c r="G5840" i="3"/>
  <c r="H5840" i="3"/>
  <c r="I5840" i="3"/>
  <c r="G5841" i="3"/>
  <c r="H5841" i="3"/>
  <c r="I5841" i="3"/>
  <c r="G5842" i="3"/>
  <c r="H5842" i="3"/>
  <c r="I5842" i="3"/>
  <c r="G5843" i="3"/>
  <c r="H5843" i="3"/>
  <c r="I5843" i="3"/>
  <c r="G5844" i="3"/>
  <c r="H5844" i="3"/>
  <c r="I5844" i="3"/>
  <c r="G5845" i="3"/>
  <c r="H5845" i="3"/>
  <c r="I5845" i="3"/>
  <c r="G5846" i="3"/>
  <c r="H5846" i="3"/>
  <c r="I5846" i="3"/>
  <c r="G5847" i="3"/>
  <c r="H5847" i="3"/>
  <c r="I5847" i="3"/>
  <c r="G5848" i="3"/>
  <c r="H5848" i="3"/>
  <c r="I5848" i="3"/>
  <c r="G5849" i="3"/>
  <c r="H5849" i="3"/>
  <c r="I5849" i="3"/>
  <c r="G5850" i="3"/>
  <c r="H5850" i="3"/>
  <c r="I5850" i="3"/>
  <c r="G5851" i="3"/>
  <c r="H5851" i="3"/>
  <c r="I5851" i="3"/>
  <c r="G5852" i="3"/>
  <c r="H5852" i="3"/>
  <c r="I5852" i="3"/>
  <c r="G5853" i="3"/>
  <c r="H5853" i="3"/>
  <c r="I5853" i="3"/>
  <c r="G5854" i="3"/>
  <c r="H5854" i="3"/>
  <c r="I5854" i="3"/>
  <c r="G5855" i="3"/>
  <c r="H5855" i="3"/>
  <c r="I5855" i="3"/>
  <c r="G5856" i="3"/>
  <c r="H5856" i="3"/>
  <c r="I5856" i="3"/>
  <c r="G5857" i="3"/>
  <c r="H5857" i="3"/>
  <c r="I5857" i="3"/>
  <c r="G5858" i="3"/>
  <c r="H5858" i="3"/>
  <c r="I5858" i="3"/>
  <c r="G5859" i="3"/>
  <c r="H5859" i="3"/>
  <c r="I5859" i="3"/>
  <c r="G5860" i="3"/>
  <c r="H5860" i="3"/>
  <c r="I5860" i="3"/>
  <c r="G5861" i="3"/>
  <c r="H5861" i="3"/>
  <c r="I5861" i="3"/>
  <c r="G5862" i="3"/>
  <c r="H5862" i="3"/>
  <c r="I5862" i="3"/>
  <c r="G5863" i="3"/>
  <c r="H5863" i="3"/>
  <c r="I5863" i="3"/>
  <c r="G5864" i="3"/>
  <c r="H5864" i="3"/>
  <c r="I5864" i="3"/>
  <c r="G5865" i="3"/>
  <c r="H5865" i="3"/>
  <c r="I5865" i="3"/>
  <c r="G5866" i="3"/>
  <c r="H5866" i="3"/>
  <c r="I5866" i="3"/>
  <c r="G5867" i="3"/>
  <c r="H5867" i="3"/>
  <c r="I5867" i="3"/>
  <c r="G5868" i="3"/>
  <c r="H5868" i="3"/>
  <c r="I5868" i="3"/>
  <c r="G5869" i="3"/>
  <c r="H5869" i="3"/>
  <c r="I5869" i="3"/>
  <c r="G5870" i="3"/>
  <c r="H5870" i="3"/>
  <c r="I5870" i="3"/>
  <c r="G5871" i="3"/>
  <c r="H5871" i="3"/>
  <c r="I5871" i="3"/>
  <c r="G5872" i="3"/>
  <c r="H5872" i="3"/>
  <c r="I5872" i="3"/>
  <c r="G5873" i="3"/>
  <c r="H5873" i="3"/>
  <c r="I5873" i="3"/>
  <c r="G5874" i="3"/>
  <c r="H5874" i="3"/>
  <c r="I5874" i="3"/>
  <c r="G5875" i="3"/>
  <c r="H5875" i="3"/>
  <c r="I5875" i="3"/>
  <c r="G5876" i="3"/>
  <c r="H5876" i="3"/>
  <c r="I5876" i="3"/>
  <c r="G5877" i="3"/>
  <c r="H5877" i="3"/>
  <c r="I5877" i="3"/>
  <c r="G5878" i="3"/>
  <c r="H5878" i="3"/>
  <c r="I5878" i="3"/>
  <c r="G5879" i="3"/>
  <c r="H5879" i="3"/>
  <c r="I5879" i="3"/>
  <c r="G5880" i="3"/>
  <c r="H5880" i="3"/>
  <c r="I5880" i="3"/>
  <c r="G5881" i="3"/>
  <c r="H5881" i="3"/>
  <c r="I5881" i="3"/>
  <c r="G5882" i="3"/>
  <c r="H5882" i="3"/>
  <c r="I5882" i="3"/>
  <c r="G5883" i="3"/>
  <c r="H5883" i="3"/>
  <c r="I5883" i="3"/>
  <c r="G5884" i="3"/>
  <c r="H5884" i="3"/>
  <c r="I5884" i="3"/>
  <c r="G5885" i="3"/>
  <c r="H5885" i="3"/>
  <c r="I5885" i="3"/>
  <c r="G5886" i="3"/>
  <c r="H5886" i="3"/>
  <c r="I5886" i="3"/>
  <c r="G5887" i="3"/>
  <c r="H5887" i="3"/>
  <c r="I5887" i="3"/>
  <c r="G5888" i="3"/>
  <c r="H5888" i="3"/>
  <c r="I5888" i="3"/>
  <c r="G5889" i="3"/>
  <c r="H5889" i="3"/>
  <c r="I5889" i="3"/>
  <c r="G5890" i="3"/>
  <c r="H5890" i="3"/>
  <c r="I5890" i="3"/>
  <c r="G5891" i="3"/>
  <c r="H5891" i="3"/>
  <c r="I5891" i="3"/>
  <c r="G5892" i="3"/>
  <c r="H5892" i="3"/>
  <c r="I5892" i="3"/>
  <c r="G5893" i="3"/>
  <c r="H5893" i="3"/>
  <c r="I5893" i="3"/>
  <c r="G5894" i="3"/>
  <c r="H5894" i="3"/>
  <c r="I5894" i="3"/>
  <c r="G5895" i="3"/>
  <c r="H5895" i="3"/>
  <c r="I5895" i="3"/>
  <c r="G5896" i="3"/>
  <c r="H5896" i="3"/>
  <c r="I5896" i="3"/>
  <c r="G5897" i="3"/>
  <c r="H5897" i="3"/>
  <c r="I5897" i="3"/>
  <c r="G5898" i="3"/>
  <c r="H5898" i="3"/>
  <c r="I5898" i="3"/>
  <c r="G5899" i="3"/>
  <c r="H5899" i="3"/>
  <c r="I5899" i="3"/>
  <c r="G5900" i="3"/>
  <c r="H5900" i="3"/>
  <c r="I5900" i="3"/>
  <c r="G5901" i="3"/>
  <c r="H5901" i="3"/>
  <c r="I5901" i="3"/>
  <c r="G5902" i="3"/>
  <c r="H5902" i="3"/>
  <c r="I5902" i="3"/>
  <c r="G5903" i="3"/>
  <c r="H5903" i="3"/>
  <c r="I5903" i="3"/>
  <c r="G5904" i="3"/>
  <c r="H5904" i="3"/>
  <c r="I5904" i="3"/>
  <c r="G5905" i="3"/>
  <c r="H5905" i="3"/>
  <c r="I5905" i="3"/>
  <c r="G5906" i="3"/>
  <c r="H5906" i="3"/>
  <c r="I5906" i="3"/>
  <c r="G5907" i="3"/>
  <c r="H5907" i="3"/>
  <c r="I5907" i="3"/>
  <c r="G5908" i="3"/>
  <c r="H5908" i="3"/>
  <c r="I5908" i="3"/>
  <c r="G5909" i="3"/>
  <c r="H5909" i="3"/>
  <c r="I5909" i="3"/>
  <c r="G5910" i="3"/>
  <c r="H5910" i="3"/>
  <c r="I5910" i="3"/>
  <c r="G5911" i="3"/>
  <c r="H5911" i="3"/>
  <c r="I5911" i="3"/>
  <c r="G5912" i="3"/>
  <c r="H5912" i="3"/>
  <c r="I5912" i="3"/>
  <c r="G5913" i="3"/>
  <c r="H5913" i="3"/>
  <c r="I5913" i="3"/>
  <c r="G5914" i="3"/>
  <c r="H5914" i="3"/>
  <c r="I5914" i="3"/>
  <c r="G5915" i="3"/>
  <c r="H5915" i="3"/>
  <c r="I5915" i="3"/>
  <c r="G5916" i="3"/>
  <c r="H5916" i="3"/>
  <c r="I5916" i="3"/>
  <c r="G5917" i="3"/>
  <c r="H5917" i="3"/>
  <c r="I5917" i="3"/>
  <c r="G5918" i="3"/>
  <c r="H5918" i="3"/>
  <c r="I5918" i="3"/>
  <c r="G5919" i="3"/>
  <c r="H5919" i="3"/>
  <c r="I5919" i="3"/>
  <c r="G5920" i="3"/>
  <c r="H5920" i="3"/>
  <c r="I5920" i="3"/>
  <c r="G5921" i="3"/>
  <c r="H5921" i="3"/>
  <c r="I5921" i="3"/>
  <c r="G5922" i="3"/>
  <c r="H5922" i="3"/>
  <c r="I5922" i="3"/>
  <c r="G5923" i="3"/>
  <c r="H5923" i="3"/>
  <c r="I5923" i="3"/>
  <c r="G5924" i="3"/>
  <c r="H5924" i="3"/>
  <c r="I5924" i="3"/>
  <c r="G5925" i="3"/>
  <c r="H5925" i="3"/>
  <c r="I5925" i="3"/>
  <c r="G5926" i="3"/>
  <c r="H5926" i="3"/>
  <c r="I5926" i="3"/>
  <c r="G5927" i="3"/>
  <c r="H5927" i="3"/>
  <c r="I5927" i="3"/>
  <c r="G5928" i="3"/>
  <c r="H5928" i="3"/>
  <c r="I5928" i="3"/>
  <c r="G5929" i="3"/>
  <c r="H5929" i="3"/>
  <c r="I5929" i="3"/>
  <c r="G5930" i="3"/>
  <c r="H5930" i="3"/>
  <c r="I5930" i="3"/>
  <c r="G5931" i="3"/>
  <c r="H5931" i="3"/>
  <c r="I5931" i="3"/>
  <c r="G5932" i="3"/>
  <c r="H5932" i="3"/>
  <c r="I5932" i="3"/>
  <c r="G5933" i="3"/>
  <c r="H5933" i="3"/>
  <c r="I5933" i="3"/>
  <c r="G5934" i="3"/>
  <c r="H5934" i="3"/>
  <c r="I5934" i="3"/>
  <c r="G5935" i="3"/>
  <c r="H5935" i="3"/>
  <c r="I5935" i="3"/>
  <c r="G5936" i="3"/>
  <c r="H5936" i="3"/>
  <c r="I5936" i="3"/>
  <c r="G5937" i="3"/>
  <c r="H5937" i="3"/>
  <c r="I5937" i="3"/>
  <c r="G5938" i="3"/>
  <c r="H5938" i="3"/>
  <c r="I5938" i="3"/>
  <c r="G5939" i="3"/>
  <c r="H5939" i="3"/>
  <c r="I5939" i="3"/>
  <c r="G5940" i="3"/>
  <c r="H5940" i="3"/>
  <c r="I5940" i="3"/>
  <c r="G5941" i="3"/>
  <c r="H5941" i="3"/>
  <c r="I5941" i="3"/>
  <c r="G5942" i="3"/>
  <c r="H5942" i="3"/>
  <c r="I5942" i="3"/>
  <c r="G5943" i="3"/>
  <c r="H5943" i="3"/>
  <c r="I5943" i="3"/>
  <c r="G5944" i="3"/>
  <c r="H5944" i="3"/>
  <c r="I5944" i="3"/>
  <c r="G5945" i="3"/>
  <c r="H5945" i="3"/>
  <c r="I5945" i="3"/>
  <c r="G5946" i="3"/>
  <c r="H5946" i="3"/>
  <c r="I5946" i="3"/>
  <c r="G5947" i="3"/>
  <c r="H5947" i="3"/>
  <c r="I5947" i="3"/>
  <c r="G5948" i="3"/>
  <c r="H5948" i="3"/>
  <c r="I5948" i="3"/>
  <c r="G5949" i="3"/>
  <c r="H5949" i="3"/>
  <c r="I5949" i="3"/>
  <c r="G5950" i="3"/>
  <c r="H5950" i="3"/>
  <c r="I5950" i="3"/>
  <c r="G5951" i="3"/>
  <c r="H5951" i="3"/>
  <c r="I5951" i="3"/>
  <c r="G5952" i="3"/>
  <c r="H5952" i="3"/>
  <c r="I5952" i="3"/>
  <c r="G5953" i="3"/>
  <c r="H5953" i="3"/>
  <c r="I5953" i="3"/>
  <c r="G5954" i="3"/>
  <c r="H5954" i="3"/>
  <c r="I5954" i="3"/>
  <c r="G5955" i="3"/>
  <c r="H5955" i="3"/>
  <c r="I5955" i="3"/>
  <c r="G5956" i="3"/>
  <c r="H5956" i="3"/>
  <c r="I5956" i="3"/>
  <c r="G5957" i="3"/>
  <c r="H5957" i="3"/>
  <c r="I5957" i="3"/>
  <c r="G5958" i="3"/>
  <c r="H5958" i="3"/>
  <c r="I5958" i="3"/>
  <c r="G5959" i="3"/>
  <c r="H5959" i="3"/>
  <c r="I5959" i="3"/>
  <c r="G5960" i="3"/>
  <c r="H5960" i="3"/>
  <c r="I5960" i="3"/>
  <c r="G5961" i="3"/>
  <c r="H5961" i="3"/>
  <c r="I5961" i="3"/>
  <c r="G5962" i="3"/>
  <c r="H5962" i="3"/>
  <c r="I5962" i="3"/>
  <c r="G5963" i="3"/>
  <c r="H5963" i="3"/>
  <c r="I5963" i="3"/>
  <c r="G5964" i="3"/>
  <c r="H5964" i="3"/>
  <c r="I5964" i="3"/>
  <c r="G5965" i="3"/>
  <c r="H5965" i="3"/>
  <c r="I5965" i="3"/>
  <c r="G5966" i="3"/>
  <c r="H5966" i="3"/>
  <c r="I5966" i="3"/>
  <c r="G5967" i="3"/>
  <c r="H5967" i="3"/>
  <c r="I5967" i="3"/>
  <c r="G5968" i="3"/>
  <c r="H5968" i="3"/>
  <c r="I5968" i="3"/>
  <c r="G5969" i="3"/>
  <c r="H5969" i="3"/>
  <c r="I5969" i="3"/>
  <c r="G5970" i="3"/>
  <c r="H5970" i="3"/>
  <c r="I5970" i="3"/>
  <c r="G5971" i="3"/>
  <c r="H5971" i="3"/>
  <c r="I5971" i="3"/>
  <c r="G5972" i="3"/>
  <c r="H5972" i="3"/>
  <c r="I5972" i="3"/>
  <c r="G5973" i="3"/>
  <c r="H5973" i="3"/>
  <c r="I5973" i="3"/>
  <c r="G5974" i="3"/>
  <c r="H5974" i="3"/>
  <c r="I5974" i="3"/>
  <c r="G5975" i="3"/>
  <c r="H5975" i="3"/>
  <c r="I5975" i="3"/>
  <c r="G5976" i="3"/>
  <c r="H5976" i="3"/>
  <c r="I5976" i="3"/>
  <c r="G5977" i="3"/>
  <c r="H5977" i="3"/>
  <c r="I5977" i="3"/>
  <c r="G5978" i="3"/>
  <c r="H5978" i="3"/>
  <c r="I5978" i="3"/>
  <c r="G5979" i="3"/>
  <c r="H5979" i="3"/>
  <c r="I5979" i="3"/>
  <c r="G5980" i="3"/>
  <c r="H5980" i="3"/>
  <c r="I5980" i="3"/>
  <c r="G5981" i="3"/>
  <c r="H5981" i="3"/>
  <c r="I5981" i="3"/>
  <c r="G5982" i="3"/>
  <c r="H5982" i="3"/>
  <c r="I5982" i="3"/>
  <c r="G5983" i="3"/>
  <c r="H5983" i="3"/>
  <c r="I5983" i="3"/>
  <c r="G5984" i="3"/>
  <c r="H5984" i="3"/>
  <c r="I5984" i="3"/>
  <c r="G5985" i="3"/>
  <c r="H5985" i="3"/>
  <c r="I5985" i="3"/>
  <c r="G5986" i="3"/>
  <c r="H5986" i="3"/>
  <c r="I5986" i="3"/>
  <c r="G5987" i="3"/>
  <c r="H5987" i="3"/>
  <c r="I5987" i="3"/>
  <c r="G5988" i="3"/>
  <c r="H5988" i="3"/>
  <c r="I5988" i="3"/>
  <c r="G5989" i="3"/>
  <c r="H5989" i="3"/>
  <c r="I5989" i="3"/>
  <c r="G5990" i="3"/>
  <c r="H5990" i="3"/>
  <c r="I5990" i="3"/>
  <c r="G5991" i="3"/>
  <c r="H5991" i="3"/>
  <c r="I5991" i="3"/>
  <c r="G5992" i="3"/>
  <c r="H5992" i="3"/>
  <c r="I5992" i="3"/>
  <c r="G5993" i="3"/>
  <c r="H5993" i="3"/>
  <c r="I5993" i="3"/>
  <c r="G5994" i="3"/>
  <c r="H5994" i="3"/>
  <c r="I5994" i="3"/>
  <c r="G5995" i="3"/>
  <c r="H5995" i="3"/>
  <c r="I5995" i="3"/>
  <c r="G5996" i="3"/>
  <c r="H5996" i="3"/>
  <c r="I5996" i="3"/>
  <c r="G5997" i="3"/>
  <c r="H5997" i="3"/>
  <c r="I5997" i="3"/>
  <c r="G5998" i="3"/>
  <c r="H5998" i="3"/>
  <c r="I5998" i="3"/>
  <c r="G5999" i="3"/>
  <c r="H5999" i="3"/>
  <c r="I5999" i="3"/>
  <c r="G6000" i="3"/>
  <c r="H6000" i="3"/>
  <c r="I6000" i="3"/>
  <c r="G6001" i="3"/>
  <c r="H6001" i="3"/>
  <c r="I6001" i="3"/>
  <c r="G6002" i="3"/>
  <c r="H6002" i="3"/>
  <c r="I6002" i="3"/>
  <c r="G6003" i="3"/>
  <c r="H6003" i="3"/>
  <c r="I6003" i="3"/>
  <c r="G6004" i="3"/>
  <c r="H6004" i="3"/>
  <c r="I6004" i="3"/>
  <c r="G6005" i="3"/>
  <c r="H6005" i="3"/>
  <c r="I6005" i="3"/>
  <c r="G6006" i="3"/>
  <c r="H6006" i="3"/>
  <c r="I6006" i="3"/>
  <c r="G6007" i="3"/>
  <c r="H6007" i="3"/>
  <c r="I6007" i="3"/>
  <c r="G6008" i="3"/>
  <c r="H6008" i="3"/>
  <c r="I6008" i="3"/>
  <c r="G6009" i="3"/>
  <c r="H6009" i="3"/>
  <c r="I6009" i="3"/>
  <c r="G6010" i="3"/>
  <c r="H6010" i="3"/>
  <c r="I6010" i="3"/>
  <c r="G6011" i="3"/>
  <c r="H6011" i="3"/>
  <c r="I6011" i="3"/>
  <c r="G6012" i="3"/>
  <c r="H6012" i="3"/>
  <c r="I6012" i="3"/>
  <c r="G6013" i="3"/>
  <c r="H6013" i="3"/>
  <c r="I6013" i="3"/>
  <c r="G6014" i="3"/>
  <c r="H6014" i="3"/>
  <c r="I6014" i="3"/>
  <c r="G6015" i="3"/>
  <c r="H6015" i="3"/>
  <c r="I6015" i="3"/>
  <c r="G6016" i="3"/>
  <c r="H6016" i="3"/>
  <c r="I6016" i="3"/>
  <c r="G6017" i="3"/>
  <c r="H6017" i="3"/>
  <c r="I6017" i="3"/>
  <c r="G6018" i="3"/>
  <c r="H6018" i="3"/>
  <c r="I6018" i="3"/>
  <c r="G6019" i="3"/>
  <c r="H6019" i="3"/>
  <c r="I6019" i="3"/>
  <c r="G6020" i="3"/>
  <c r="H6020" i="3"/>
  <c r="I6020" i="3"/>
  <c r="G6021" i="3"/>
  <c r="H6021" i="3"/>
  <c r="I6021" i="3"/>
  <c r="G6022" i="3"/>
  <c r="H6022" i="3"/>
  <c r="I6022" i="3"/>
  <c r="G6023" i="3"/>
  <c r="H6023" i="3"/>
  <c r="I6023" i="3"/>
  <c r="G6024" i="3"/>
  <c r="H6024" i="3"/>
  <c r="I6024" i="3"/>
  <c r="G6025" i="3"/>
  <c r="H6025" i="3"/>
  <c r="I6025" i="3"/>
  <c r="G6026" i="3"/>
  <c r="H6026" i="3"/>
  <c r="I6026" i="3"/>
  <c r="G6027" i="3"/>
  <c r="H6027" i="3"/>
  <c r="I6027" i="3"/>
  <c r="G6028" i="3"/>
  <c r="H6028" i="3"/>
  <c r="I6028" i="3"/>
  <c r="G6029" i="3"/>
  <c r="H6029" i="3"/>
  <c r="I6029" i="3"/>
  <c r="G6030" i="3"/>
  <c r="H6030" i="3"/>
  <c r="I6030" i="3"/>
  <c r="G6031" i="3"/>
  <c r="H6031" i="3"/>
  <c r="I6031" i="3"/>
  <c r="G6032" i="3"/>
  <c r="H6032" i="3"/>
  <c r="I6032" i="3"/>
  <c r="G6033" i="3"/>
  <c r="H6033" i="3"/>
  <c r="I6033" i="3"/>
  <c r="G6034" i="3"/>
  <c r="H6034" i="3"/>
  <c r="I6034" i="3"/>
  <c r="G6035" i="3"/>
  <c r="H6035" i="3"/>
  <c r="I6035" i="3"/>
  <c r="G6036" i="3"/>
  <c r="H6036" i="3"/>
  <c r="I6036" i="3"/>
  <c r="G6037" i="3"/>
  <c r="H6037" i="3"/>
  <c r="I6037" i="3"/>
  <c r="G6038" i="3"/>
  <c r="H6038" i="3"/>
  <c r="I6038" i="3"/>
  <c r="G6039" i="3"/>
  <c r="H6039" i="3"/>
  <c r="I6039" i="3"/>
  <c r="G6040" i="3"/>
  <c r="H6040" i="3"/>
  <c r="I6040" i="3"/>
  <c r="G6041" i="3"/>
  <c r="H6041" i="3"/>
  <c r="I6041" i="3"/>
  <c r="G6042" i="3"/>
  <c r="H6042" i="3"/>
  <c r="I6042" i="3"/>
  <c r="G6043" i="3"/>
  <c r="H6043" i="3"/>
  <c r="I6043" i="3"/>
  <c r="G6044" i="3"/>
  <c r="H6044" i="3"/>
  <c r="I6044" i="3"/>
  <c r="G6045" i="3"/>
  <c r="H6045" i="3"/>
  <c r="I6045" i="3"/>
  <c r="G6046" i="3"/>
  <c r="H6046" i="3"/>
  <c r="I6046" i="3"/>
  <c r="G6047" i="3"/>
  <c r="H6047" i="3"/>
  <c r="I6047" i="3"/>
  <c r="G6048" i="3"/>
  <c r="H6048" i="3"/>
  <c r="I6048" i="3"/>
  <c r="G6049" i="3"/>
  <c r="H6049" i="3"/>
  <c r="I6049" i="3"/>
  <c r="G6050" i="3"/>
  <c r="H6050" i="3"/>
  <c r="I6050" i="3"/>
  <c r="G6051" i="3"/>
  <c r="H6051" i="3"/>
  <c r="I6051" i="3"/>
  <c r="G6052" i="3"/>
  <c r="H6052" i="3"/>
  <c r="I6052" i="3"/>
  <c r="G6053" i="3"/>
  <c r="H6053" i="3"/>
  <c r="I6053" i="3"/>
  <c r="G6054" i="3"/>
  <c r="H6054" i="3"/>
  <c r="I6054" i="3"/>
  <c r="G6055" i="3"/>
  <c r="H6055" i="3"/>
  <c r="I6055" i="3"/>
  <c r="G6056" i="3"/>
  <c r="H6056" i="3"/>
  <c r="I6056" i="3"/>
  <c r="G6057" i="3"/>
  <c r="H6057" i="3"/>
  <c r="I6057" i="3"/>
  <c r="G6058" i="3"/>
  <c r="H6058" i="3"/>
  <c r="I6058" i="3"/>
  <c r="G6059" i="3"/>
  <c r="H6059" i="3"/>
  <c r="I6059" i="3"/>
  <c r="G6060" i="3"/>
  <c r="H6060" i="3"/>
  <c r="I6060" i="3"/>
  <c r="G6061" i="3"/>
  <c r="H6061" i="3"/>
  <c r="I6061" i="3"/>
  <c r="G6062" i="3"/>
  <c r="H6062" i="3"/>
  <c r="I6062" i="3"/>
  <c r="G6063" i="3"/>
  <c r="H6063" i="3"/>
  <c r="I6063" i="3"/>
  <c r="G6064" i="3"/>
  <c r="H6064" i="3"/>
  <c r="I6064" i="3"/>
  <c r="G6065" i="3"/>
  <c r="H6065" i="3"/>
  <c r="I6065" i="3"/>
  <c r="G6066" i="3"/>
  <c r="H6066" i="3"/>
  <c r="I6066" i="3"/>
  <c r="G6067" i="3"/>
  <c r="H6067" i="3"/>
  <c r="I6067" i="3"/>
  <c r="G6068" i="3"/>
  <c r="H6068" i="3"/>
  <c r="I6068" i="3"/>
  <c r="G6069" i="3"/>
  <c r="H6069" i="3"/>
  <c r="I6069" i="3"/>
  <c r="G6070" i="3"/>
  <c r="H6070" i="3"/>
  <c r="I6070" i="3"/>
  <c r="G6071" i="3"/>
  <c r="H6071" i="3"/>
  <c r="I6071" i="3"/>
  <c r="G6072" i="3"/>
  <c r="H6072" i="3"/>
  <c r="I6072" i="3"/>
  <c r="G6073" i="3"/>
  <c r="H6073" i="3"/>
  <c r="I6073" i="3"/>
  <c r="G6074" i="3"/>
  <c r="H6074" i="3"/>
  <c r="I6074" i="3"/>
  <c r="G6075" i="3"/>
  <c r="H6075" i="3"/>
  <c r="I6075" i="3"/>
  <c r="G6076" i="3"/>
  <c r="H6076" i="3"/>
  <c r="I6076" i="3"/>
  <c r="G6077" i="3"/>
  <c r="H6077" i="3"/>
  <c r="I6077" i="3"/>
  <c r="G6078" i="3"/>
  <c r="H6078" i="3"/>
  <c r="I6078" i="3"/>
  <c r="G6079" i="3"/>
  <c r="H6079" i="3"/>
  <c r="I6079" i="3"/>
  <c r="G6080" i="3"/>
  <c r="H6080" i="3"/>
  <c r="I6080" i="3"/>
  <c r="G6081" i="3"/>
  <c r="H6081" i="3"/>
  <c r="I6081" i="3"/>
  <c r="G6082" i="3"/>
  <c r="H6082" i="3"/>
  <c r="I6082" i="3"/>
  <c r="G6083" i="3"/>
  <c r="H6083" i="3"/>
  <c r="I6083" i="3"/>
  <c r="G6084" i="3"/>
  <c r="H6084" i="3"/>
  <c r="I6084" i="3"/>
  <c r="G6085" i="3"/>
  <c r="H6085" i="3"/>
  <c r="I6085" i="3"/>
  <c r="G6086" i="3"/>
  <c r="H6086" i="3"/>
  <c r="I6086" i="3"/>
  <c r="G6087" i="3"/>
  <c r="H6087" i="3"/>
  <c r="I6087" i="3"/>
  <c r="G6088" i="3"/>
  <c r="H6088" i="3"/>
  <c r="I6088" i="3"/>
  <c r="G6089" i="3"/>
  <c r="H6089" i="3"/>
  <c r="I6089" i="3"/>
  <c r="G6090" i="3"/>
  <c r="H6090" i="3"/>
  <c r="I6090" i="3"/>
  <c r="G6091" i="3"/>
  <c r="H6091" i="3"/>
  <c r="I6091" i="3"/>
  <c r="G6092" i="3"/>
  <c r="H6092" i="3"/>
  <c r="I6092" i="3"/>
  <c r="G6093" i="3"/>
  <c r="H6093" i="3"/>
  <c r="I6093" i="3"/>
  <c r="G6094" i="3"/>
  <c r="H6094" i="3"/>
  <c r="I6094" i="3"/>
  <c r="G6095" i="3"/>
  <c r="H6095" i="3"/>
  <c r="I6095" i="3"/>
  <c r="G6096" i="3"/>
  <c r="H6096" i="3"/>
  <c r="I6096" i="3"/>
  <c r="G6097" i="3"/>
  <c r="H6097" i="3"/>
  <c r="I6097" i="3"/>
  <c r="G6098" i="3"/>
  <c r="H6098" i="3"/>
  <c r="I6098" i="3"/>
  <c r="G6099" i="3"/>
  <c r="H6099" i="3"/>
  <c r="I6099" i="3"/>
  <c r="G6100" i="3"/>
  <c r="H6100" i="3"/>
  <c r="I6100" i="3"/>
  <c r="G6101" i="3"/>
  <c r="H6101" i="3"/>
  <c r="I6101" i="3"/>
  <c r="G6102" i="3"/>
  <c r="H6102" i="3"/>
  <c r="I6102" i="3"/>
  <c r="G6103" i="3"/>
  <c r="H6103" i="3"/>
  <c r="I6103" i="3"/>
  <c r="G6104" i="3"/>
  <c r="H6104" i="3"/>
  <c r="I6104" i="3"/>
  <c r="G6105" i="3"/>
  <c r="H6105" i="3"/>
  <c r="I6105" i="3"/>
  <c r="G6106" i="3"/>
  <c r="H6106" i="3"/>
  <c r="I6106" i="3"/>
  <c r="G6107" i="3"/>
  <c r="H6107" i="3"/>
  <c r="I6107" i="3"/>
  <c r="G6108" i="3"/>
  <c r="H6108" i="3"/>
  <c r="I6108" i="3"/>
  <c r="G6109" i="3"/>
  <c r="H6109" i="3"/>
  <c r="I6109" i="3"/>
  <c r="G6110" i="3"/>
  <c r="H6110" i="3"/>
  <c r="I6110" i="3"/>
  <c r="G6111" i="3"/>
  <c r="H6111" i="3"/>
  <c r="I6111" i="3"/>
  <c r="G6112" i="3"/>
  <c r="H6112" i="3"/>
  <c r="I6112" i="3"/>
  <c r="G6113" i="3"/>
  <c r="H6113" i="3"/>
  <c r="I6113" i="3"/>
  <c r="G6114" i="3"/>
  <c r="H6114" i="3"/>
  <c r="I6114" i="3"/>
  <c r="G6115" i="3"/>
  <c r="H6115" i="3"/>
  <c r="I6115" i="3"/>
  <c r="G6116" i="3"/>
  <c r="H6116" i="3"/>
  <c r="I6116" i="3"/>
  <c r="G6117" i="3"/>
  <c r="H6117" i="3"/>
  <c r="I6117" i="3"/>
  <c r="G6118" i="3"/>
  <c r="H6118" i="3"/>
  <c r="I6118" i="3"/>
  <c r="G6119" i="3"/>
  <c r="H6119" i="3"/>
  <c r="I6119" i="3"/>
  <c r="G6120" i="3"/>
  <c r="H6120" i="3"/>
  <c r="I6120" i="3"/>
  <c r="G6121" i="3"/>
  <c r="H6121" i="3"/>
  <c r="I6121" i="3"/>
  <c r="G6122" i="3"/>
  <c r="H6122" i="3"/>
  <c r="I6122" i="3"/>
  <c r="G6123" i="3"/>
  <c r="H6123" i="3"/>
  <c r="I6123" i="3"/>
  <c r="G6124" i="3"/>
  <c r="H6124" i="3"/>
  <c r="I6124" i="3"/>
  <c r="G6125" i="3"/>
  <c r="H6125" i="3"/>
  <c r="I6125" i="3"/>
  <c r="G6126" i="3"/>
  <c r="H6126" i="3"/>
  <c r="I6126" i="3"/>
  <c r="G6127" i="3"/>
  <c r="H6127" i="3"/>
  <c r="I6127" i="3"/>
  <c r="G6128" i="3"/>
  <c r="H6128" i="3"/>
  <c r="I6128" i="3"/>
  <c r="G6129" i="3"/>
  <c r="H6129" i="3"/>
  <c r="I6129" i="3"/>
  <c r="G6130" i="3"/>
  <c r="H6130" i="3"/>
  <c r="I6130" i="3"/>
  <c r="G6131" i="3"/>
  <c r="H6131" i="3"/>
  <c r="I6131" i="3"/>
  <c r="G6132" i="3"/>
  <c r="H6132" i="3"/>
  <c r="I6132" i="3"/>
  <c r="G6133" i="3"/>
  <c r="H6133" i="3"/>
  <c r="I6133" i="3"/>
  <c r="G6134" i="3"/>
  <c r="H6134" i="3"/>
  <c r="I6134" i="3"/>
  <c r="G6135" i="3"/>
  <c r="H6135" i="3"/>
  <c r="I6135" i="3"/>
  <c r="G6136" i="3"/>
  <c r="H6136" i="3"/>
  <c r="I6136" i="3"/>
  <c r="G6137" i="3"/>
  <c r="H6137" i="3"/>
  <c r="I6137" i="3"/>
  <c r="G6138" i="3"/>
  <c r="H6138" i="3"/>
  <c r="I6138" i="3"/>
  <c r="G6139" i="3"/>
  <c r="H6139" i="3"/>
  <c r="I6139" i="3"/>
  <c r="G6140" i="3"/>
  <c r="H6140" i="3"/>
  <c r="I6140" i="3"/>
  <c r="G6141" i="3"/>
  <c r="H6141" i="3"/>
  <c r="I6141" i="3"/>
  <c r="G6142" i="3"/>
  <c r="H6142" i="3"/>
  <c r="I6142" i="3"/>
  <c r="G6143" i="3"/>
  <c r="H6143" i="3"/>
  <c r="I6143" i="3"/>
  <c r="G6144" i="3"/>
  <c r="H6144" i="3"/>
  <c r="I6144" i="3"/>
  <c r="G6145" i="3"/>
  <c r="H6145" i="3"/>
  <c r="I6145" i="3"/>
  <c r="G6146" i="3"/>
  <c r="H6146" i="3"/>
  <c r="I6146" i="3"/>
  <c r="G6147" i="3"/>
  <c r="H6147" i="3"/>
  <c r="I6147" i="3"/>
  <c r="G6148" i="3"/>
  <c r="H6148" i="3"/>
  <c r="I6148" i="3"/>
  <c r="G6149" i="3"/>
  <c r="H6149" i="3"/>
  <c r="I6149" i="3"/>
  <c r="G6150" i="3"/>
  <c r="H6150" i="3"/>
  <c r="I6150" i="3"/>
  <c r="G6151" i="3"/>
  <c r="H6151" i="3"/>
  <c r="I6151" i="3"/>
  <c r="G6152" i="3"/>
  <c r="H6152" i="3"/>
  <c r="I6152" i="3"/>
  <c r="G6153" i="3"/>
  <c r="H6153" i="3"/>
  <c r="I6153" i="3"/>
  <c r="G6154" i="3"/>
  <c r="H6154" i="3"/>
  <c r="I6154" i="3"/>
  <c r="G6155" i="3"/>
  <c r="H6155" i="3"/>
  <c r="I6155" i="3"/>
  <c r="G6156" i="3"/>
  <c r="H6156" i="3"/>
  <c r="I6156" i="3"/>
  <c r="G6157" i="3"/>
  <c r="H6157" i="3"/>
  <c r="I6157" i="3"/>
  <c r="G6158" i="3"/>
  <c r="H6158" i="3"/>
  <c r="I6158" i="3"/>
  <c r="G6159" i="3"/>
  <c r="H6159" i="3"/>
  <c r="I6159" i="3"/>
  <c r="G6160" i="3"/>
  <c r="H6160" i="3"/>
  <c r="I6160" i="3"/>
  <c r="G6161" i="3"/>
  <c r="H6161" i="3"/>
  <c r="I6161" i="3"/>
  <c r="G6162" i="3"/>
  <c r="H6162" i="3"/>
  <c r="I6162" i="3"/>
  <c r="G6163" i="3"/>
  <c r="H6163" i="3"/>
  <c r="I6163" i="3"/>
  <c r="G6164" i="3"/>
  <c r="H6164" i="3"/>
  <c r="I6164" i="3"/>
  <c r="G6165" i="3"/>
  <c r="H6165" i="3"/>
  <c r="I6165" i="3"/>
  <c r="G6166" i="3"/>
  <c r="H6166" i="3"/>
  <c r="I6166" i="3"/>
  <c r="G6167" i="3"/>
  <c r="H6167" i="3"/>
  <c r="I6167" i="3"/>
  <c r="G6168" i="3"/>
  <c r="H6168" i="3"/>
  <c r="I6168" i="3"/>
  <c r="G6169" i="3"/>
  <c r="H6169" i="3"/>
  <c r="I6169" i="3"/>
  <c r="G6170" i="3"/>
  <c r="H6170" i="3"/>
  <c r="I6170" i="3"/>
  <c r="G6171" i="3"/>
  <c r="H6171" i="3"/>
  <c r="I6171" i="3"/>
  <c r="G6172" i="3"/>
  <c r="H6172" i="3"/>
  <c r="I6172" i="3"/>
  <c r="G6173" i="3"/>
  <c r="H6173" i="3"/>
  <c r="I6173" i="3"/>
  <c r="G6174" i="3"/>
  <c r="H6174" i="3"/>
  <c r="I6174" i="3"/>
  <c r="G6175" i="3"/>
  <c r="H6175" i="3"/>
  <c r="I6175" i="3"/>
  <c r="G6176" i="3"/>
  <c r="H6176" i="3"/>
  <c r="I6176" i="3"/>
  <c r="G6177" i="3"/>
  <c r="H6177" i="3"/>
  <c r="I6177" i="3"/>
  <c r="G6178" i="3"/>
  <c r="H6178" i="3"/>
  <c r="I6178" i="3"/>
  <c r="G6179" i="3"/>
  <c r="H6179" i="3"/>
  <c r="I6179" i="3"/>
  <c r="G6180" i="3"/>
  <c r="H6180" i="3"/>
  <c r="I6180" i="3"/>
  <c r="G6181" i="3"/>
  <c r="H6181" i="3"/>
  <c r="I6181" i="3"/>
  <c r="G6182" i="3"/>
  <c r="H6182" i="3"/>
  <c r="I6182" i="3"/>
  <c r="G6183" i="3"/>
  <c r="H6183" i="3"/>
  <c r="I6183" i="3"/>
  <c r="G6184" i="3"/>
  <c r="H6184" i="3"/>
  <c r="I6184" i="3"/>
  <c r="G6185" i="3"/>
  <c r="H6185" i="3"/>
  <c r="I6185" i="3"/>
  <c r="G6186" i="3"/>
  <c r="H6186" i="3"/>
  <c r="I6186" i="3"/>
  <c r="G6187" i="3"/>
  <c r="H6187" i="3"/>
  <c r="I6187" i="3"/>
  <c r="G6188" i="3"/>
  <c r="H6188" i="3"/>
  <c r="I6188" i="3"/>
  <c r="G6189" i="3"/>
  <c r="H6189" i="3"/>
  <c r="I6189" i="3"/>
  <c r="G6190" i="3"/>
  <c r="H6190" i="3"/>
  <c r="I6190" i="3"/>
  <c r="G6191" i="3"/>
  <c r="H6191" i="3"/>
  <c r="I6191" i="3"/>
  <c r="G6192" i="3"/>
  <c r="H6192" i="3"/>
  <c r="I6192" i="3"/>
  <c r="G6193" i="3"/>
  <c r="H6193" i="3"/>
  <c r="I6193" i="3"/>
  <c r="G6194" i="3"/>
  <c r="H6194" i="3"/>
  <c r="I6194" i="3"/>
  <c r="G6195" i="3"/>
  <c r="H6195" i="3"/>
  <c r="I6195" i="3"/>
  <c r="G6196" i="3"/>
  <c r="H6196" i="3"/>
  <c r="I6196" i="3"/>
  <c r="G6197" i="3"/>
  <c r="H6197" i="3"/>
  <c r="I6197" i="3"/>
  <c r="G6198" i="3"/>
  <c r="H6198" i="3"/>
  <c r="I6198" i="3"/>
  <c r="G6199" i="3"/>
  <c r="H6199" i="3"/>
  <c r="I6199" i="3"/>
  <c r="G6200" i="3"/>
  <c r="H6200" i="3"/>
  <c r="I6200" i="3"/>
  <c r="G6201" i="3"/>
  <c r="H6201" i="3"/>
  <c r="I6201" i="3"/>
  <c r="G6202" i="3"/>
  <c r="H6202" i="3"/>
  <c r="I6202" i="3"/>
  <c r="G6203" i="3"/>
  <c r="H6203" i="3"/>
  <c r="I6203" i="3"/>
  <c r="G6204" i="3"/>
  <c r="H6204" i="3"/>
  <c r="I6204" i="3"/>
  <c r="G6205" i="3"/>
  <c r="H6205" i="3"/>
  <c r="I6205" i="3"/>
  <c r="G6206" i="3"/>
  <c r="H6206" i="3"/>
  <c r="I6206" i="3"/>
  <c r="G6207" i="3"/>
  <c r="H6207" i="3"/>
  <c r="I6207" i="3"/>
  <c r="G6208" i="3"/>
  <c r="H6208" i="3"/>
  <c r="I6208" i="3"/>
  <c r="G6209" i="3"/>
  <c r="H6209" i="3"/>
  <c r="I6209" i="3"/>
  <c r="G6210" i="3"/>
  <c r="H6210" i="3"/>
  <c r="I6210" i="3"/>
  <c r="G6211" i="3"/>
  <c r="H6211" i="3"/>
  <c r="I6211" i="3"/>
  <c r="G6212" i="3"/>
  <c r="H6212" i="3"/>
  <c r="I6212" i="3"/>
  <c r="G6213" i="3"/>
  <c r="H6213" i="3"/>
  <c r="I6213" i="3"/>
  <c r="G6214" i="3"/>
  <c r="H6214" i="3"/>
  <c r="I6214" i="3"/>
  <c r="G6215" i="3"/>
  <c r="H6215" i="3"/>
  <c r="I6215" i="3"/>
  <c r="G6216" i="3"/>
  <c r="H6216" i="3"/>
  <c r="I6216" i="3"/>
  <c r="G6217" i="3"/>
  <c r="H6217" i="3"/>
  <c r="I6217" i="3"/>
  <c r="G6218" i="3"/>
  <c r="H6218" i="3"/>
  <c r="I6218" i="3"/>
  <c r="G6219" i="3"/>
  <c r="H6219" i="3"/>
  <c r="I6219" i="3"/>
  <c r="G6220" i="3"/>
  <c r="H6220" i="3"/>
  <c r="I6220" i="3"/>
  <c r="G6221" i="3"/>
  <c r="H6221" i="3"/>
  <c r="I6221" i="3"/>
  <c r="G6222" i="3"/>
  <c r="H6222" i="3"/>
  <c r="I6222" i="3"/>
  <c r="G6223" i="3"/>
  <c r="H6223" i="3"/>
  <c r="I6223" i="3"/>
  <c r="G6224" i="3"/>
  <c r="H6224" i="3"/>
  <c r="I6224" i="3"/>
  <c r="G6225" i="3"/>
  <c r="H6225" i="3"/>
  <c r="I6225" i="3"/>
  <c r="G6226" i="3"/>
  <c r="H6226" i="3"/>
  <c r="I6226" i="3"/>
  <c r="G6227" i="3"/>
  <c r="H6227" i="3"/>
  <c r="I6227" i="3"/>
  <c r="G6228" i="3"/>
  <c r="H6228" i="3"/>
  <c r="I6228" i="3"/>
  <c r="G6229" i="3"/>
  <c r="H6229" i="3"/>
  <c r="I6229" i="3"/>
  <c r="G6230" i="3"/>
  <c r="H6230" i="3"/>
  <c r="I6230" i="3"/>
  <c r="G6231" i="3"/>
  <c r="H6231" i="3"/>
  <c r="I6231" i="3"/>
  <c r="G6232" i="3"/>
  <c r="H6232" i="3"/>
  <c r="I6232" i="3"/>
  <c r="G6233" i="3"/>
  <c r="H6233" i="3"/>
  <c r="I6233" i="3"/>
  <c r="G6234" i="3"/>
  <c r="H6234" i="3"/>
  <c r="I6234" i="3"/>
  <c r="G6235" i="3"/>
  <c r="H6235" i="3"/>
  <c r="I6235" i="3"/>
  <c r="G6236" i="3"/>
  <c r="H6236" i="3"/>
  <c r="I6236" i="3"/>
  <c r="G6237" i="3"/>
  <c r="H6237" i="3"/>
  <c r="I6237" i="3"/>
  <c r="G6238" i="3"/>
  <c r="H6238" i="3"/>
  <c r="I6238" i="3"/>
  <c r="G6239" i="3"/>
  <c r="H6239" i="3"/>
  <c r="I6239" i="3"/>
  <c r="G6240" i="3"/>
  <c r="H6240" i="3"/>
  <c r="I6240" i="3"/>
  <c r="G6241" i="3"/>
  <c r="H6241" i="3"/>
  <c r="I6241" i="3"/>
  <c r="G6242" i="3"/>
  <c r="H6242" i="3"/>
  <c r="I6242" i="3"/>
  <c r="G6243" i="3"/>
  <c r="H6243" i="3"/>
  <c r="I6243" i="3"/>
  <c r="G6244" i="3"/>
  <c r="H6244" i="3"/>
  <c r="I6244" i="3"/>
  <c r="G6245" i="3"/>
  <c r="H6245" i="3"/>
  <c r="I6245" i="3"/>
  <c r="G6246" i="3"/>
  <c r="H6246" i="3"/>
  <c r="I6246" i="3"/>
  <c r="G6247" i="3"/>
  <c r="H6247" i="3"/>
  <c r="I6247" i="3"/>
  <c r="G6248" i="3"/>
  <c r="H6248" i="3"/>
  <c r="I6248" i="3"/>
  <c r="G6249" i="3"/>
  <c r="H6249" i="3"/>
  <c r="I6249" i="3"/>
  <c r="G6250" i="3"/>
  <c r="H6250" i="3"/>
  <c r="I6250" i="3"/>
  <c r="G6251" i="3"/>
  <c r="H6251" i="3"/>
  <c r="I6251" i="3"/>
  <c r="G6252" i="3"/>
  <c r="H6252" i="3"/>
  <c r="I6252" i="3"/>
  <c r="G6253" i="3"/>
  <c r="H6253" i="3"/>
  <c r="I6253" i="3"/>
  <c r="G6254" i="3"/>
  <c r="H6254" i="3"/>
  <c r="I6254" i="3"/>
  <c r="G6255" i="3"/>
  <c r="H6255" i="3"/>
  <c r="I6255" i="3"/>
  <c r="G6256" i="3"/>
  <c r="H6256" i="3"/>
  <c r="I6256" i="3"/>
  <c r="G6257" i="3"/>
  <c r="H6257" i="3"/>
  <c r="I6257" i="3"/>
  <c r="G6258" i="3"/>
  <c r="H6258" i="3"/>
  <c r="I6258" i="3"/>
  <c r="G6259" i="3"/>
  <c r="H6259" i="3"/>
  <c r="I6259" i="3"/>
  <c r="G6260" i="3"/>
  <c r="H6260" i="3"/>
  <c r="I6260" i="3"/>
  <c r="G6261" i="3"/>
  <c r="H6261" i="3"/>
  <c r="I6261" i="3"/>
  <c r="G6262" i="3"/>
  <c r="H6262" i="3"/>
  <c r="I6262" i="3"/>
  <c r="G6263" i="3"/>
  <c r="H6263" i="3"/>
  <c r="I6263" i="3"/>
  <c r="G6264" i="3"/>
  <c r="H6264" i="3"/>
  <c r="I6264" i="3"/>
  <c r="G6265" i="3"/>
  <c r="H6265" i="3"/>
  <c r="I6265" i="3"/>
  <c r="G6266" i="3"/>
  <c r="H6266" i="3"/>
  <c r="I6266" i="3"/>
  <c r="G6267" i="3"/>
  <c r="H6267" i="3"/>
  <c r="I6267" i="3"/>
  <c r="G6268" i="3"/>
  <c r="H6268" i="3"/>
  <c r="I6268" i="3"/>
  <c r="G6269" i="3"/>
  <c r="H6269" i="3"/>
  <c r="I6269" i="3"/>
  <c r="G6270" i="3"/>
  <c r="H6270" i="3"/>
  <c r="I6270" i="3"/>
  <c r="G6271" i="3"/>
  <c r="H6271" i="3"/>
  <c r="I6271" i="3"/>
  <c r="G6272" i="3"/>
  <c r="H6272" i="3"/>
  <c r="I6272" i="3"/>
  <c r="G6273" i="3"/>
  <c r="H6273" i="3"/>
  <c r="I6273" i="3"/>
  <c r="G6274" i="3"/>
  <c r="H6274" i="3"/>
  <c r="I6274" i="3"/>
  <c r="G6275" i="3"/>
  <c r="H6275" i="3"/>
  <c r="I6275" i="3"/>
  <c r="G6276" i="3"/>
  <c r="H6276" i="3"/>
  <c r="I6276" i="3"/>
  <c r="G6277" i="3"/>
  <c r="H6277" i="3"/>
  <c r="I6277" i="3"/>
  <c r="G6278" i="3"/>
  <c r="H6278" i="3"/>
  <c r="I6278" i="3"/>
  <c r="G6279" i="3"/>
  <c r="H6279" i="3"/>
  <c r="I6279" i="3"/>
  <c r="G6280" i="3"/>
  <c r="H6280" i="3"/>
  <c r="I6280" i="3"/>
  <c r="G6281" i="3"/>
  <c r="H6281" i="3"/>
  <c r="I6281" i="3"/>
  <c r="G6282" i="3"/>
  <c r="H6282" i="3"/>
  <c r="I6282" i="3"/>
  <c r="G6283" i="3"/>
  <c r="H6283" i="3"/>
  <c r="I6283" i="3"/>
  <c r="G6284" i="3"/>
  <c r="H6284" i="3"/>
  <c r="I6284" i="3"/>
  <c r="G6285" i="3"/>
  <c r="H6285" i="3"/>
  <c r="I6285" i="3"/>
  <c r="G6286" i="3"/>
  <c r="H6286" i="3"/>
  <c r="I6286" i="3"/>
  <c r="G6287" i="3"/>
  <c r="H6287" i="3"/>
  <c r="I6287" i="3"/>
  <c r="G6288" i="3"/>
  <c r="H6288" i="3"/>
  <c r="I6288" i="3"/>
  <c r="G6289" i="3"/>
  <c r="H6289" i="3"/>
  <c r="I6289" i="3"/>
  <c r="G6290" i="3"/>
  <c r="H6290" i="3"/>
  <c r="I6290" i="3"/>
  <c r="G6291" i="3"/>
  <c r="H6291" i="3"/>
  <c r="I6291" i="3"/>
  <c r="G6292" i="3"/>
  <c r="H6292" i="3"/>
  <c r="I6292" i="3"/>
  <c r="G6293" i="3"/>
  <c r="H6293" i="3"/>
  <c r="I6293" i="3"/>
  <c r="G6294" i="3"/>
  <c r="H6294" i="3"/>
  <c r="I6294" i="3"/>
  <c r="G6295" i="3"/>
  <c r="H6295" i="3"/>
  <c r="I6295" i="3"/>
  <c r="G6296" i="3"/>
  <c r="H6296" i="3"/>
  <c r="I6296" i="3"/>
  <c r="G6297" i="3"/>
  <c r="H6297" i="3"/>
  <c r="I6297" i="3"/>
  <c r="G6298" i="3"/>
  <c r="H6298" i="3"/>
  <c r="I6298" i="3"/>
  <c r="G6299" i="3"/>
  <c r="H6299" i="3"/>
  <c r="I6299" i="3"/>
  <c r="G6300" i="3"/>
  <c r="H6300" i="3"/>
  <c r="I6300" i="3"/>
  <c r="G6301" i="3"/>
  <c r="H6301" i="3"/>
  <c r="I6301" i="3"/>
  <c r="G6302" i="3"/>
  <c r="H6302" i="3"/>
  <c r="I6302" i="3"/>
  <c r="G6303" i="3"/>
  <c r="H6303" i="3"/>
  <c r="I6303" i="3"/>
  <c r="G6304" i="3"/>
  <c r="H6304" i="3"/>
  <c r="I6304" i="3"/>
  <c r="G6305" i="3"/>
  <c r="H6305" i="3"/>
  <c r="I6305" i="3"/>
  <c r="G6306" i="3"/>
  <c r="H6306" i="3"/>
  <c r="I6306" i="3"/>
  <c r="G6307" i="3"/>
  <c r="H6307" i="3"/>
  <c r="I6307" i="3"/>
  <c r="G6308" i="3"/>
  <c r="H6308" i="3"/>
  <c r="I6308" i="3"/>
  <c r="G6309" i="3"/>
  <c r="H6309" i="3"/>
  <c r="I6309" i="3"/>
  <c r="G6310" i="3"/>
  <c r="H6310" i="3"/>
  <c r="I6310" i="3"/>
  <c r="G6311" i="3"/>
  <c r="H6311" i="3"/>
  <c r="I6311" i="3"/>
  <c r="G6312" i="3"/>
  <c r="H6312" i="3"/>
  <c r="I6312" i="3"/>
  <c r="G6313" i="3"/>
  <c r="H6313" i="3"/>
  <c r="I6313" i="3"/>
  <c r="G6314" i="3"/>
  <c r="H6314" i="3"/>
  <c r="I6314" i="3"/>
  <c r="G6315" i="3"/>
  <c r="H6315" i="3"/>
  <c r="I6315" i="3"/>
  <c r="G6316" i="3"/>
  <c r="H6316" i="3"/>
  <c r="I6316" i="3"/>
  <c r="G6317" i="3"/>
  <c r="H6317" i="3"/>
  <c r="I6317" i="3"/>
  <c r="G6318" i="3"/>
  <c r="H6318" i="3"/>
  <c r="I6318" i="3"/>
  <c r="G6319" i="3"/>
  <c r="H6319" i="3"/>
  <c r="I6319" i="3"/>
  <c r="G6320" i="3"/>
  <c r="H6320" i="3"/>
  <c r="I6320" i="3"/>
  <c r="G6321" i="3"/>
  <c r="H6321" i="3"/>
  <c r="I6321" i="3"/>
  <c r="G6322" i="3"/>
  <c r="H6322" i="3"/>
  <c r="I6322" i="3"/>
  <c r="G6323" i="3"/>
  <c r="H6323" i="3"/>
  <c r="I6323" i="3"/>
  <c r="G6324" i="3"/>
  <c r="H6324" i="3"/>
  <c r="I6324" i="3"/>
  <c r="G6325" i="3"/>
  <c r="H6325" i="3"/>
  <c r="I6325" i="3"/>
  <c r="G6326" i="3"/>
  <c r="H6326" i="3"/>
  <c r="I6326" i="3"/>
  <c r="G6327" i="3"/>
  <c r="H6327" i="3"/>
  <c r="I6327" i="3"/>
  <c r="G6328" i="3"/>
  <c r="H6328" i="3"/>
  <c r="I6328" i="3"/>
  <c r="G6329" i="3"/>
  <c r="H6329" i="3"/>
  <c r="I6329" i="3"/>
  <c r="G6330" i="3"/>
  <c r="H6330" i="3"/>
  <c r="I6330" i="3"/>
  <c r="G6331" i="3"/>
  <c r="H6331" i="3"/>
  <c r="I6331" i="3"/>
  <c r="G6332" i="3"/>
  <c r="H6332" i="3"/>
  <c r="I6332" i="3"/>
  <c r="G6333" i="3"/>
  <c r="H6333" i="3"/>
  <c r="I6333" i="3"/>
  <c r="G6334" i="3"/>
  <c r="H6334" i="3"/>
  <c r="I6334" i="3"/>
  <c r="G6335" i="3"/>
  <c r="H6335" i="3"/>
  <c r="I6335" i="3"/>
  <c r="G6336" i="3"/>
  <c r="H6336" i="3"/>
  <c r="I6336" i="3"/>
  <c r="G6337" i="3"/>
  <c r="H6337" i="3"/>
  <c r="I6337" i="3"/>
  <c r="G6338" i="3"/>
  <c r="H6338" i="3"/>
  <c r="I6338" i="3"/>
  <c r="G6339" i="3"/>
  <c r="H6339" i="3"/>
  <c r="I6339" i="3"/>
  <c r="G6340" i="3"/>
  <c r="H6340" i="3"/>
  <c r="I6340" i="3"/>
  <c r="G6341" i="3"/>
  <c r="H6341" i="3"/>
  <c r="I6341" i="3"/>
  <c r="G6342" i="3"/>
  <c r="H6342" i="3"/>
  <c r="I6342" i="3"/>
  <c r="G6343" i="3"/>
  <c r="H6343" i="3"/>
  <c r="I6343" i="3"/>
  <c r="G6344" i="3"/>
  <c r="H6344" i="3"/>
  <c r="I6344" i="3"/>
  <c r="G6345" i="3"/>
  <c r="H6345" i="3"/>
  <c r="I6345" i="3"/>
  <c r="G6346" i="3"/>
  <c r="H6346" i="3"/>
  <c r="I6346" i="3"/>
  <c r="G6347" i="3"/>
  <c r="H6347" i="3"/>
  <c r="I6347" i="3"/>
  <c r="G6348" i="3"/>
  <c r="H6348" i="3"/>
  <c r="I6348" i="3"/>
  <c r="G6349" i="3"/>
  <c r="H6349" i="3"/>
  <c r="I6349" i="3"/>
  <c r="G6350" i="3"/>
  <c r="H6350" i="3"/>
  <c r="I6350" i="3"/>
  <c r="G6351" i="3"/>
  <c r="H6351" i="3"/>
  <c r="I6351" i="3"/>
  <c r="G6352" i="3"/>
  <c r="H6352" i="3"/>
  <c r="I6352" i="3"/>
  <c r="G6353" i="3"/>
  <c r="H6353" i="3"/>
  <c r="I6353" i="3"/>
  <c r="G6354" i="3"/>
  <c r="H6354" i="3"/>
  <c r="I6354" i="3"/>
  <c r="G6355" i="3"/>
  <c r="H6355" i="3"/>
  <c r="I6355" i="3"/>
  <c r="G6356" i="3"/>
  <c r="H6356" i="3"/>
  <c r="I6356" i="3"/>
  <c r="G6357" i="3"/>
  <c r="H6357" i="3"/>
  <c r="I6357" i="3"/>
  <c r="G6358" i="3"/>
  <c r="H6358" i="3"/>
  <c r="I6358" i="3"/>
  <c r="G6359" i="3"/>
  <c r="H6359" i="3"/>
  <c r="I6359" i="3"/>
  <c r="G6360" i="3"/>
  <c r="H6360" i="3"/>
  <c r="I6360" i="3"/>
  <c r="G6361" i="3"/>
  <c r="H6361" i="3"/>
  <c r="I6361" i="3"/>
  <c r="G6362" i="3"/>
  <c r="H6362" i="3"/>
  <c r="I6362" i="3"/>
  <c r="G6363" i="3"/>
  <c r="H6363" i="3"/>
  <c r="I6363" i="3"/>
  <c r="G6364" i="3"/>
  <c r="H6364" i="3"/>
  <c r="I6364" i="3"/>
  <c r="G6365" i="3"/>
  <c r="H6365" i="3"/>
  <c r="I6365" i="3"/>
  <c r="G6366" i="3"/>
  <c r="H6366" i="3"/>
  <c r="I6366" i="3"/>
  <c r="G6367" i="3"/>
  <c r="H6367" i="3"/>
  <c r="I6367" i="3"/>
  <c r="G6368" i="3"/>
  <c r="H6368" i="3"/>
  <c r="I6368" i="3"/>
  <c r="G6369" i="3"/>
  <c r="H6369" i="3"/>
  <c r="I6369" i="3"/>
  <c r="G6370" i="3"/>
  <c r="H6370" i="3"/>
  <c r="I6370" i="3"/>
  <c r="G6371" i="3"/>
  <c r="H6371" i="3"/>
  <c r="I6371" i="3"/>
  <c r="G6372" i="3"/>
  <c r="H6372" i="3"/>
  <c r="I6372" i="3"/>
  <c r="G6373" i="3"/>
  <c r="H6373" i="3"/>
  <c r="I6373" i="3"/>
  <c r="G6374" i="3"/>
  <c r="H6374" i="3"/>
  <c r="I6374" i="3"/>
  <c r="G6375" i="3"/>
  <c r="H6375" i="3"/>
  <c r="I6375" i="3"/>
  <c r="G6376" i="3"/>
  <c r="H6376" i="3"/>
  <c r="I6376" i="3"/>
  <c r="G6377" i="3"/>
  <c r="H6377" i="3"/>
  <c r="I6377" i="3"/>
  <c r="G6378" i="3"/>
  <c r="H6378" i="3"/>
  <c r="I6378" i="3"/>
  <c r="G6379" i="3"/>
  <c r="H6379" i="3"/>
  <c r="I6379" i="3"/>
  <c r="G6380" i="3"/>
  <c r="H6380" i="3"/>
  <c r="I6380" i="3"/>
  <c r="G6381" i="3"/>
  <c r="H6381" i="3"/>
  <c r="I6381" i="3"/>
  <c r="G6382" i="3"/>
  <c r="H6382" i="3"/>
  <c r="I6382" i="3"/>
  <c r="G6383" i="3"/>
  <c r="H6383" i="3"/>
  <c r="I6383" i="3"/>
  <c r="G6384" i="3"/>
  <c r="H6384" i="3"/>
  <c r="I6384" i="3"/>
  <c r="G6385" i="3"/>
  <c r="H6385" i="3"/>
  <c r="I6385" i="3"/>
  <c r="G6386" i="3"/>
  <c r="H6386" i="3"/>
  <c r="I6386" i="3"/>
  <c r="G6387" i="3"/>
  <c r="H6387" i="3"/>
  <c r="I6387" i="3"/>
  <c r="G6388" i="3"/>
  <c r="H6388" i="3"/>
  <c r="I6388" i="3"/>
  <c r="G6389" i="3"/>
  <c r="H6389" i="3"/>
  <c r="I6389" i="3"/>
  <c r="G6390" i="3"/>
  <c r="H6390" i="3"/>
  <c r="I6390" i="3"/>
  <c r="G6391" i="3"/>
  <c r="H6391" i="3"/>
  <c r="I6391" i="3"/>
  <c r="G6392" i="3"/>
  <c r="H6392" i="3"/>
  <c r="I6392" i="3"/>
  <c r="G6393" i="3"/>
  <c r="H6393" i="3"/>
  <c r="I6393" i="3"/>
  <c r="G6394" i="3"/>
  <c r="H6394" i="3"/>
  <c r="I6394" i="3"/>
  <c r="G6395" i="3"/>
  <c r="H6395" i="3"/>
  <c r="I6395" i="3"/>
  <c r="G6396" i="3"/>
  <c r="H6396" i="3"/>
  <c r="I6396" i="3"/>
  <c r="G6397" i="3"/>
  <c r="H6397" i="3"/>
  <c r="I6397" i="3"/>
  <c r="G6398" i="3"/>
  <c r="H6398" i="3"/>
  <c r="I6398" i="3"/>
  <c r="G6399" i="3"/>
  <c r="H6399" i="3"/>
  <c r="I6399" i="3"/>
  <c r="G6400" i="3"/>
  <c r="H6400" i="3"/>
  <c r="I6400" i="3"/>
  <c r="G6401" i="3"/>
  <c r="H6401" i="3"/>
  <c r="I6401" i="3"/>
  <c r="G6402" i="3"/>
  <c r="H6402" i="3"/>
  <c r="I6402" i="3"/>
  <c r="G6403" i="3"/>
  <c r="H6403" i="3"/>
  <c r="I6403" i="3"/>
  <c r="G6404" i="3"/>
  <c r="H6404" i="3"/>
  <c r="I6404" i="3"/>
  <c r="G6405" i="3"/>
  <c r="H6405" i="3"/>
  <c r="I6405" i="3"/>
  <c r="G6406" i="3"/>
  <c r="H6406" i="3"/>
  <c r="I6406" i="3"/>
  <c r="G6407" i="3"/>
  <c r="H6407" i="3"/>
  <c r="I6407" i="3"/>
  <c r="G6408" i="3"/>
  <c r="H6408" i="3"/>
  <c r="I6408" i="3"/>
  <c r="G6409" i="3"/>
  <c r="H6409" i="3"/>
  <c r="I6409" i="3"/>
  <c r="G6410" i="3"/>
  <c r="H6410" i="3"/>
  <c r="I6410" i="3"/>
  <c r="G6411" i="3"/>
  <c r="H6411" i="3"/>
  <c r="I6411" i="3"/>
  <c r="G6412" i="3"/>
  <c r="H6412" i="3"/>
  <c r="I6412" i="3"/>
  <c r="G6413" i="3"/>
  <c r="H6413" i="3"/>
  <c r="I6413" i="3"/>
  <c r="G6414" i="3"/>
  <c r="H6414" i="3"/>
  <c r="I6414" i="3"/>
  <c r="G6415" i="3"/>
  <c r="H6415" i="3"/>
  <c r="I6415" i="3"/>
  <c r="G6416" i="3"/>
  <c r="H6416" i="3"/>
  <c r="I6416" i="3"/>
  <c r="G6417" i="3"/>
  <c r="H6417" i="3"/>
  <c r="I6417" i="3"/>
  <c r="G6418" i="3"/>
  <c r="H6418" i="3"/>
  <c r="I6418" i="3"/>
  <c r="G6419" i="3"/>
  <c r="H6419" i="3"/>
  <c r="I6419" i="3"/>
  <c r="G6420" i="3"/>
  <c r="H6420" i="3"/>
  <c r="I6420" i="3"/>
  <c r="G6421" i="3"/>
  <c r="H6421" i="3"/>
  <c r="I6421" i="3"/>
  <c r="G6422" i="3"/>
  <c r="H6422" i="3"/>
  <c r="I6422" i="3"/>
  <c r="G6423" i="3"/>
  <c r="H6423" i="3"/>
  <c r="I6423" i="3"/>
  <c r="G6424" i="3"/>
  <c r="H6424" i="3"/>
  <c r="I6424" i="3"/>
  <c r="G6425" i="3"/>
  <c r="H6425" i="3"/>
  <c r="I6425" i="3"/>
  <c r="G6426" i="3"/>
  <c r="H6426" i="3"/>
  <c r="I6426" i="3"/>
  <c r="G6427" i="3"/>
  <c r="H6427" i="3"/>
  <c r="I6427" i="3"/>
  <c r="G6428" i="3"/>
  <c r="H6428" i="3"/>
  <c r="I6428" i="3"/>
  <c r="G6429" i="3"/>
  <c r="H6429" i="3"/>
  <c r="I6429" i="3"/>
  <c r="G6430" i="3"/>
  <c r="H6430" i="3"/>
  <c r="I6430" i="3"/>
  <c r="G6431" i="3"/>
  <c r="H6431" i="3"/>
  <c r="I6431" i="3"/>
  <c r="G6432" i="3"/>
  <c r="H6432" i="3"/>
  <c r="I6432" i="3"/>
  <c r="G6433" i="3"/>
  <c r="H6433" i="3"/>
  <c r="I6433" i="3"/>
  <c r="G6434" i="3"/>
  <c r="H6434" i="3"/>
  <c r="I6434" i="3"/>
  <c r="G6435" i="3"/>
  <c r="H6435" i="3"/>
  <c r="I6435" i="3"/>
  <c r="G6436" i="3"/>
  <c r="H6436" i="3"/>
  <c r="I6436" i="3"/>
  <c r="G6437" i="3"/>
  <c r="H6437" i="3"/>
  <c r="I6437" i="3"/>
  <c r="G6438" i="3"/>
  <c r="H6438" i="3"/>
  <c r="I6438" i="3"/>
  <c r="G6439" i="3"/>
  <c r="H6439" i="3"/>
  <c r="I6439" i="3"/>
  <c r="G6440" i="3"/>
  <c r="H6440" i="3"/>
  <c r="I6440" i="3"/>
  <c r="G6441" i="3"/>
  <c r="H6441" i="3"/>
  <c r="I6441" i="3"/>
  <c r="G6442" i="3"/>
  <c r="H6442" i="3"/>
  <c r="I6442" i="3"/>
  <c r="G6443" i="3"/>
  <c r="H6443" i="3"/>
  <c r="I6443" i="3"/>
  <c r="G6444" i="3"/>
  <c r="H6444" i="3"/>
  <c r="I6444" i="3"/>
  <c r="G6445" i="3"/>
  <c r="H6445" i="3"/>
  <c r="I6445" i="3"/>
  <c r="G6446" i="3"/>
  <c r="H6446" i="3"/>
  <c r="I6446" i="3"/>
  <c r="G6447" i="3"/>
  <c r="H6447" i="3"/>
  <c r="I6447" i="3"/>
  <c r="G6448" i="3"/>
  <c r="H6448" i="3"/>
  <c r="I6448" i="3"/>
  <c r="G6449" i="3"/>
  <c r="H6449" i="3"/>
  <c r="I6449" i="3"/>
  <c r="G6450" i="3"/>
  <c r="H6450" i="3"/>
  <c r="I6450" i="3"/>
  <c r="G6451" i="3"/>
  <c r="H6451" i="3"/>
  <c r="I6451" i="3"/>
  <c r="G6452" i="3"/>
  <c r="H6452" i="3"/>
  <c r="I6452" i="3"/>
  <c r="G6453" i="3"/>
  <c r="H6453" i="3"/>
  <c r="I6453" i="3"/>
  <c r="G6454" i="3"/>
  <c r="H6454" i="3"/>
  <c r="I6454" i="3"/>
  <c r="G6455" i="3"/>
  <c r="H6455" i="3"/>
  <c r="I6455" i="3"/>
  <c r="G6456" i="3"/>
  <c r="H6456" i="3"/>
  <c r="I6456" i="3"/>
  <c r="G6457" i="3"/>
  <c r="H6457" i="3"/>
  <c r="I6457" i="3"/>
  <c r="G6458" i="3"/>
  <c r="H6458" i="3"/>
  <c r="I6458" i="3"/>
  <c r="G6459" i="3"/>
  <c r="H6459" i="3"/>
  <c r="I6459" i="3"/>
  <c r="G6460" i="3"/>
  <c r="H6460" i="3"/>
  <c r="I6460" i="3"/>
  <c r="G6461" i="3"/>
  <c r="H6461" i="3"/>
  <c r="I6461" i="3"/>
  <c r="G6462" i="3"/>
  <c r="H6462" i="3"/>
  <c r="I6462" i="3"/>
  <c r="G6463" i="3"/>
  <c r="H6463" i="3"/>
  <c r="I6463" i="3"/>
  <c r="G6464" i="3"/>
  <c r="H6464" i="3"/>
  <c r="I6464" i="3"/>
  <c r="G6465" i="3"/>
  <c r="H6465" i="3"/>
  <c r="I6465" i="3"/>
  <c r="G6466" i="3"/>
  <c r="H6466" i="3"/>
  <c r="I6466" i="3"/>
  <c r="G6467" i="3"/>
  <c r="H6467" i="3"/>
  <c r="I6467" i="3"/>
  <c r="G6468" i="3"/>
  <c r="H6468" i="3"/>
  <c r="I6468" i="3"/>
  <c r="G6469" i="3"/>
  <c r="H6469" i="3"/>
  <c r="I6469" i="3"/>
  <c r="G6470" i="3"/>
  <c r="H6470" i="3"/>
  <c r="I6470" i="3"/>
  <c r="G6471" i="3"/>
  <c r="H6471" i="3"/>
  <c r="I6471" i="3"/>
  <c r="G6472" i="3"/>
  <c r="H6472" i="3"/>
  <c r="I6472" i="3"/>
  <c r="G6473" i="3"/>
  <c r="H6473" i="3"/>
  <c r="I6473" i="3"/>
  <c r="G6474" i="3"/>
  <c r="H6474" i="3"/>
  <c r="I6474" i="3"/>
  <c r="G6475" i="3"/>
  <c r="H6475" i="3"/>
  <c r="I6475" i="3"/>
  <c r="G6476" i="3"/>
  <c r="H6476" i="3"/>
  <c r="I6476" i="3"/>
  <c r="G6477" i="3"/>
  <c r="H6477" i="3"/>
  <c r="I6477" i="3"/>
  <c r="G6478" i="3"/>
  <c r="H6478" i="3"/>
  <c r="I6478" i="3"/>
  <c r="G6479" i="3"/>
  <c r="H6479" i="3"/>
  <c r="I6479" i="3"/>
  <c r="G6480" i="3"/>
  <c r="H6480" i="3"/>
  <c r="I6480" i="3"/>
  <c r="G6481" i="3"/>
  <c r="H6481" i="3"/>
  <c r="I6481" i="3"/>
  <c r="G6482" i="3"/>
  <c r="H6482" i="3"/>
  <c r="I6482" i="3"/>
  <c r="G6483" i="3"/>
  <c r="H6483" i="3"/>
  <c r="I6483" i="3"/>
  <c r="G6484" i="3"/>
  <c r="H6484" i="3"/>
  <c r="I6484" i="3"/>
  <c r="G6485" i="3"/>
  <c r="H6485" i="3"/>
  <c r="I6485" i="3"/>
  <c r="G6486" i="3"/>
  <c r="H6486" i="3"/>
  <c r="I6486" i="3"/>
  <c r="G6487" i="3"/>
  <c r="H6487" i="3"/>
  <c r="I6487" i="3"/>
  <c r="G6488" i="3"/>
  <c r="H6488" i="3"/>
  <c r="I6488" i="3"/>
  <c r="G6489" i="3"/>
  <c r="H6489" i="3"/>
  <c r="I6489" i="3"/>
  <c r="G6490" i="3"/>
  <c r="H6490" i="3"/>
  <c r="I6490" i="3"/>
  <c r="G6491" i="3"/>
  <c r="H6491" i="3"/>
  <c r="I6491" i="3"/>
  <c r="G6492" i="3"/>
  <c r="H6492" i="3"/>
  <c r="I6492" i="3"/>
  <c r="G6493" i="3"/>
  <c r="H6493" i="3"/>
  <c r="I6493" i="3"/>
  <c r="G6494" i="3"/>
  <c r="H6494" i="3"/>
  <c r="I6494" i="3"/>
  <c r="G6495" i="3"/>
  <c r="H6495" i="3"/>
  <c r="I6495" i="3"/>
  <c r="G6496" i="3"/>
  <c r="H6496" i="3"/>
  <c r="I6496" i="3"/>
  <c r="G6497" i="3"/>
  <c r="H6497" i="3"/>
  <c r="I6497" i="3"/>
  <c r="G6498" i="3"/>
  <c r="H6498" i="3"/>
  <c r="I6498" i="3"/>
  <c r="G6499" i="3"/>
  <c r="H6499" i="3"/>
  <c r="I6499" i="3"/>
  <c r="G6500" i="3"/>
  <c r="H6500" i="3"/>
  <c r="I6500" i="3"/>
  <c r="G6501" i="3"/>
  <c r="H6501" i="3"/>
  <c r="I6501" i="3"/>
  <c r="G6502" i="3"/>
  <c r="H6502" i="3"/>
  <c r="I6502" i="3"/>
  <c r="G6503" i="3"/>
  <c r="H6503" i="3"/>
  <c r="I6503" i="3"/>
  <c r="G6504" i="3"/>
  <c r="H6504" i="3"/>
  <c r="I6504" i="3"/>
  <c r="G6505" i="3"/>
  <c r="H6505" i="3"/>
  <c r="I6505" i="3"/>
  <c r="G6506" i="3"/>
  <c r="H6506" i="3"/>
  <c r="I6506" i="3"/>
  <c r="G6507" i="3"/>
  <c r="H6507" i="3"/>
  <c r="I6507" i="3"/>
  <c r="G6508" i="3"/>
  <c r="H6508" i="3"/>
  <c r="I6508" i="3"/>
  <c r="G6509" i="3"/>
  <c r="H6509" i="3"/>
  <c r="I6509" i="3"/>
  <c r="G6510" i="3"/>
  <c r="H6510" i="3"/>
  <c r="I6510" i="3"/>
  <c r="G6511" i="3"/>
  <c r="H6511" i="3"/>
  <c r="I6511" i="3"/>
  <c r="G6512" i="3"/>
  <c r="H6512" i="3"/>
  <c r="I6512" i="3"/>
  <c r="G6513" i="3"/>
  <c r="H6513" i="3"/>
  <c r="I6513" i="3"/>
  <c r="G6514" i="3"/>
  <c r="H6514" i="3"/>
  <c r="I6514" i="3"/>
  <c r="G6515" i="3"/>
  <c r="H6515" i="3"/>
  <c r="I6515" i="3"/>
  <c r="G6516" i="3"/>
  <c r="H6516" i="3"/>
  <c r="I6516" i="3"/>
  <c r="G6517" i="3"/>
  <c r="H6517" i="3"/>
  <c r="I6517" i="3"/>
  <c r="G6518" i="3"/>
  <c r="H6518" i="3"/>
  <c r="I6518" i="3"/>
  <c r="G6519" i="3"/>
  <c r="H6519" i="3"/>
  <c r="I6519" i="3"/>
  <c r="G6520" i="3"/>
  <c r="H6520" i="3"/>
  <c r="I6520" i="3"/>
  <c r="G6521" i="3"/>
  <c r="H6521" i="3"/>
  <c r="I6521" i="3"/>
  <c r="G6522" i="3"/>
  <c r="H6522" i="3"/>
  <c r="I6522" i="3"/>
  <c r="G6523" i="3"/>
  <c r="H6523" i="3"/>
  <c r="I6523" i="3"/>
  <c r="G6524" i="3"/>
  <c r="H6524" i="3"/>
  <c r="I6524" i="3"/>
  <c r="G6525" i="3"/>
  <c r="H6525" i="3"/>
  <c r="I6525" i="3"/>
  <c r="G6526" i="3"/>
  <c r="H6526" i="3"/>
  <c r="I6526" i="3"/>
  <c r="G6527" i="3"/>
  <c r="H6527" i="3"/>
  <c r="I6527" i="3"/>
  <c r="G6528" i="3"/>
  <c r="H6528" i="3"/>
  <c r="I6528" i="3"/>
  <c r="G6529" i="3"/>
  <c r="H6529" i="3"/>
  <c r="I6529" i="3"/>
  <c r="G6530" i="3"/>
  <c r="H6530" i="3"/>
  <c r="I6530" i="3"/>
  <c r="G6531" i="3"/>
  <c r="H6531" i="3"/>
  <c r="I6531" i="3"/>
  <c r="G6532" i="3"/>
  <c r="H6532" i="3"/>
  <c r="I6532" i="3"/>
  <c r="G6533" i="3"/>
  <c r="H6533" i="3"/>
  <c r="I6533" i="3"/>
  <c r="G6534" i="3"/>
  <c r="H6534" i="3"/>
  <c r="I6534" i="3"/>
  <c r="G6535" i="3"/>
  <c r="H6535" i="3"/>
  <c r="I6535" i="3"/>
  <c r="G6536" i="3"/>
  <c r="H6536" i="3"/>
  <c r="I6536" i="3"/>
  <c r="G6537" i="3"/>
  <c r="H6537" i="3"/>
  <c r="I6537" i="3"/>
  <c r="G6538" i="3"/>
  <c r="H6538" i="3"/>
  <c r="I6538" i="3"/>
  <c r="G6539" i="3"/>
  <c r="H6539" i="3"/>
  <c r="I6539" i="3"/>
  <c r="G6540" i="3"/>
  <c r="H6540" i="3"/>
  <c r="I6540" i="3"/>
  <c r="G6541" i="3"/>
  <c r="H6541" i="3"/>
  <c r="I6541" i="3"/>
  <c r="G6542" i="3"/>
  <c r="H6542" i="3"/>
  <c r="I6542" i="3"/>
  <c r="G6543" i="3"/>
  <c r="H6543" i="3"/>
  <c r="I6543" i="3"/>
  <c r="G6544" i="3"/>
  <c r="H6544" i="3"/>
  <c r="I6544" i="3"/>
  <c r="G6545" i="3"/>
  <c r="H6545" i="3"/>
  <c r="I6545" i="3"/>
  <c r="G6546" i="3"/>
  <c r="H6546" i="3"/>
  <c r="I6546" i="3"/>
  <c r="G6547" i="3"/>
  <c r="H6547" i="3"/>
  <c r="I6547" i="3"/>
  <c r="G6548" i="3"/>
  <c r="H6548" i="3"/>
  <c r="I6548" i="3"/>
  <c r="G6549" i="3"/>
  <c r="H6549" i="3"/>
  <c r="I6549" i="3"/>
  <c r="G6550" i="3"/>
  <c r="H6550" i="3"/>
  <c r="I6550" i="3"/>
  <c r="G6551" i="3"/>
  <c r="H6551" i="3"/>
  <c r="I6551" i="3"/>
  <c r="G6552" i="3"/>
  <c r="H6552" i="3"/>
  <c r="I6552" i="3"/>
  <c r="G6553" i="3"/>
  <c r="H6553" i="3"/>
  <c r="I6553" i="3"/>
  <c r="G6554" i="3"/>
  <c r="H6554" i="3"/>
  <c r="I6554" i="3"/>
  <c r="G6555" i="3"/>
  <c r="H6555" i="3"/>
  <c r="I6555" i="3"/>
  <c r="G6556" i="3"/>
  <c r="H6556" i="3"/>
  <c r="I6556" i="3"/>
  <c r="G6557" i="3"/>
  <c r="H6557" i="3"/>
  <c r="I6557" i="3"/>
  <c r="G6558" i="3"/>
  <c r="H6558" i="3"/>
  <c r="I6558" i="3"/>
  <c r="G6559" i="3"/>
  <c r="H6559" i="3"/>
  <c r="I6559" i="3"/>
  <c r="G6560" i="3"/>
  <c r="H6560" i="3"/>
  <c r="I6560" i="3"/>
  <c r="G6561" i="3"/>
  <c r="H6561" i="3"/>
  <c r="I6561" i="3"/>
  <c r="G6562" i="3"/>
  <c r="H6562" i="3"/>
  <c r="I6562" i="3"/>
  <c r="G6563" i="3"/>
  <c r="H6563" i="3"/>
  <c r="I6563" i="3"/>
  <c r="G6564" i="3"/>
  <c r="H6564" i="3"/>
  <c r="I6564" i="3"/>
  <c r="G6565" i="3"/>
  <c r="H6565" i="3"/>
  <c r="I6565" i="3"/>
  <c r="G6566" i="3"/>
  <c r="H6566" i="3"/>
  <c r="I6566" i="3"/>
  <c r="G6567" i="3"/>
  <c r="H6567" i="3"/>
  <c r="I6567" i="3"/>
  <c r="G6568" i="3"/>
  <c r="H6568" i="3"/>
  <c r="I6568" i="3"/>
  <c r="G6569" i="3"/>
  <c r="H6569" i="3"/>
  <c r="I6569" i="3"/>
  <c r="G6570" i="3"/>
  <c r="H6570" i="3"/>
  <c r="I6570" i="3"/>
  <c r="G6571" i="3"/>
  <c r="H6571" i="3"/>
  <c r="I6571" i="3"/>
  <c r="G6572" i="3"/>
  <c r="H6572" i="3"/>
  <c r="I6572" i="3"/>
  <c r="G6573" i="3"/>
  <c r="H6573" i="3"/>
  <c r="I6573" i="3"/>
  <c r="G6574" i="3"/>
  <c r="H6574" i="3"/>
  <c r="I6574" i="3"/>
  <c r="G6575" i="3"/>
  <c r="H6575" i="3"/>
  <c r="I6575" i="3"/>
  <c r="G6576" i="3"/>
  <c r="H6576" i="3"/>
  <c r="I6576" i="3"/>
  <c r="G6577" i="3"/>
  <c r="H6577" i="3"/>
  <c r="I6577" i="3"/>
  <c r="G6578" i="3"/>
  <c r="H6578" i="3"/>
  <c r="I6578" i="3"/>
  <c r="G6579" i="3"/>
  <c r="H6579" i="3"/>
  <c r="I6579" i="3"/>
  <c r="G6580" i="3"/>
  <c r="H6580" i="3"/>
  <c r="I6580" i="3"/>
  <c r="G6581" i="3"/>
  <c r="H6581" i="3"/>
  <c r="I6581" i="3"/>
  <c r="G6582" i="3"/>
  <c r="H6582" i="3"/>
  <c r="I6582" i="3"/>
  <c r="G6583" i="3"/>
  <c r="H6583" i="3"/>
  <c r="I6583" i="3"/>
  <c r="G6584" i="3"/>
  <c r="H6584" i="3"/>
  <c r="I6584" i="3"/>
  <c r="G6585" i="3"/>
  <c r="H6585" i="3"/>
  <c r="I6585" i="3"/>
  <c r="G6586" i="3"/>
  <c r="H6586" i="3"/>
  <c r="I6586" i="3"/>
  <c r="G6587" i="3"/>
  <c r="H6587" i="3"/>
  <c r="I6587" i="3"/>
  <c r="G6588" i="3"/>
  <c r="H6588" i="3"/>
  <c r="I6588" i="3"/>
  <c r="G6589" i="3"/>
  <c r="H6589" i="3"/>
  <c r="I6589" i="3"/>
  <c r="G6590" i="3"/>
  <c r="H6590" i="3"/>
  <c r="I6590" i="3"/>
  <c r="G6591" i="3"/>
  <c r="H6591" i="3"/>
  <c r="I6591" i="3"/>
  <c r="G6592" i="3"/>
  <c r="H6592" i="3"/>
  <c r="I6592" i="3"/>
  <c r="G6593" i="3"/>
  <c r="H6593" i="3"/>
  <c r="I6593" i="3"/>
  <c r="G6594" i="3"/>
  <c r="H6594" i="3"/>
  <c r="I6594" i="3"/>
  <c r="G6595" i="3"/>
  <c r="H6595" i="3"/>
  <c r="I6595" i="3"/>
  <c r="G6596" i="3"/>
  <c r="H6596" i="3"/>
  <c r="I6596" i="3"/>
  <c r="G6597" i="3"/>
  <c r="H6597" i="3"/>
  <c r="I6597" i="3"/>
  <c r="G6598" i="3"/>
  <c r="H6598" i="3"/>
  <c r="I6598" i="3"/>
  <c r="G6599" i="3"/>
  <c r="H6599" i="3"/>
  <c r="I6599" i="3"/>
  <c r="G6600" i="3"/>
  <c r="H6600" i="3"/>
  <c r="I6600" i="3"/>
  <c r="G6601" i="3"/>
  <c r="H6601" i="3"/>
  <c r="I6601" i="3"/>
  <c r="G6602" i="3"/>
  <c r="H6602" i="3"/>
  <c r="I6602" i="3"/>
  <c r="G6603" i="3"/>
  <c r="H6603" i="3"/>
  <c r="I6603" i="3"/>
  <c r="G6604" i="3"/>
  <c r="H6604" i="3"/>
  <c r="I6604" i="3"/>
  <c r="G6605" i="3"/>
  <c r="H6605" i="3"/>
  <c r="I6605" i="3"/>
  <c r="G6606" i="3"/>
  <c r="H6606" i="3"/>
  <c r="I6606" i="3"/>
  <c r="G6607" i="3"/>
  <c r="H6607" i="3"/>
  <c r="I6607" i="3"/>
  <c r="G6608" i="3"/>
  <c r="H6608" i="3"/>
  <c r="I6608" i="3"/>
  <c r="G6609" i="3"/>
  <c r="H6609" i="3"/>
  <c r="I6609" i="3"/>
  <c r="G6610" i="3"/>
  <c r="H6610" i="3"/>
  <c r="I6610" i="3"/>
  <c r="G6611" i="3"/>
  <c r="H6611" i="3"/>
  <c r="I6611" i="3"/>
  <c r="G6612" i="3"/>
  <c r="H6612" i="3"/>
  <c r="I6612" i="3"/>
  <c r="G6613" i="3"/>
  <c r="H6613" i="3"/>
  <c r="I6613" i="3"/>
  <c r="G6614" i="3"/>
  <c r="H6614" i="3"/>
  <c r="I6614" i="3"/>
  <c r="G6615" i="3"/>
  <c r="H6615" i="3"/>
  <c r="I6615" i="3"/>
  <c r="G6616" i="3"/>
  <c r="H6616" i="3"/>
  <c r="I6616" i="3"/>
  <c r="G6617" i="3"/>
  <c r="H6617" i="3"/>
  <c r="I6617" i="3"/>
  <c r="G6618" i="3"/>
  <c r="H6618" i="3"/>
  <c r="I6618" i="3"/>
  <c r="G6619" i="3"/>
  <c r="H6619" i="3"/>
  <c r="I6619" i="3"/>
  <c r="G6620" i="3"/>
  <c r="H6620" i="3"/>
  <c r="I6620" i="3"/>
  <c r="G6621" i="3"/>
  <c r="H6621" i="3"/>
  <c r="I6621" i="3"/>
  <c r="G6622" i="3"/>
  <c r="H6622" i="3"/>
  <c r="I6622" i="3"/>
  <c r="G6623" i="3"/>
  <c r="H6623" i="3"/>
  <c r="I6623" i="3"/>
  <c r="G6624" i="3"/>
  <c r="H6624" i="3"/>
  <c r="I6624" i="3"/>
  <c r="G6625" i="3"/>
  <c r="H6625" i="3"/>
  <c r="I6625" i="3"/>
  <c r="G6626" i="3"/>
  <c r="H6626" i="3"/>
  <c r="I6626" i="3"/>
  <c r="G6627" i="3"/>
  <c r="H6627" i="3"/>
  <c r="I6627" i="3"/>
  <c r="G6628" i="3"/>
  <c r="H6628" i="3"/>
  <c r="I6628" i="3"/>
  <c r="G6629" i="3"/>
  <c r="H6629" i="3"/>
  <c r="I6629" i="3"/>
  <c r="G6630" i="3"/>
  <c r="H6630" i="3"/>
  <c r="I6630" i="3"/>
  <c r="G6631" i="3"/>
  <c r="H6631" i="3"/>
  <c r="I6631" i="3"/>
  <c r="G6632" i="3"/>
  <c r="H6632" i="3"/>
  <c r="I6632" i="3"/>
  <c r="G6633" i="3"/>
  <c r="H6633" i="3"/>
  <c r="I6633" i="3"/>
  <c r="G6634" i="3"/>
  <c r="H6634" i="3"/>
  <c r="I6634" i="3"/>
  <c r="G6635" i="3"/>
  <c r="H6635" i="3"/>
  <c r="I6635" i="3"/>
  <c r="G6636" i="3"/>
  <c r="H6636" i="3"/>
  <c r="I6636" i="3"/>
  <c r="G6637" i="3"/>
  <c r="H6637" i="3"/>
  <c r="I6637" i="3"/>
  <c r="G6638" i="3"/>
  <c r="H6638" i="3"/>
  <c r="I6638" i="3"/>
  <c r="G6639" i="3"/>
  <c r="H6639" i="3"/>
  <c r="I6639" i="3"/>
  <c r="G6640" i="3"/>
  <c r="H6640" i="3"/>
  <c r="I6640" i="3"/>
  <c r="G6641" i="3"/>
  <c r="H6641" i="3"/>
  <c r="I6641" i="3"/>
  <c r="G6642" i="3"/>
  <c r="H6642" i="3"/>
  <c r="I6642" i="3"/>
  <c r="G6643" i="3"/>
  <c r="H6643" i="3"/>
  <c r="I6643" i="3"/>
  <c r="G6644" i="3"/>
  <c r="H6644" i="3"/>
  <c r="I6644" i="3"/>
  <c r="G6645" i="3"/>
  <c r="H6645" i="3"/>
  <c r="I6645" i="3"/>
  <c r="G6646" i="3"/>
  <c r="H6646" i="3"/>
  <c r="I6646" i="3"/>
  <c r="G6647" i="3"/>
  <c r="H6647" i="3"/>
  <c r="I6647" i="3"/>
  <c r="G6648" i="3"/>
  <c r="H6648" i="3"/>
  <c r="I6648" i="3"/>
  <c r="G6649" i="3"/>
  <c r="H6649" i="3"/>
  <c r="I6649" i="3"/>
  <c r="G6650" i="3"/>
  <c r="H6650" i="3"/>
  <c r="I6650" i="3"/>
  <c r="G6651" i="3"/>
  <c r="H6651" i="3"/>
  <c r="I6651" i="3"/>
  <c r="G6652" i="3"/>
  <c r="H6652" i="3"/>
  <c r="I6652" i="3"/>
  <c r="G6653" i="3"/>
  <c r="H6653" i="3"/>
  <c r="I6653" i="3"/>
  <c r="G6654" i="3"/>
  <c r="H6654" i="3"/>
  <c r="I6654" i="3"/>
  <c r="G6655" i="3"/>
  <c r="H6655" i="3"/>
  <c r="I6655" i="3"/>
  <c r="G6656" i="3"/>
  <c r="H6656" i="3"/>
  <c r="I6656" i="3"/>
  <c r="G6657" i="3"/>
  <c r="H6657" i="3"/>
  <c r="I6657" i="3"/>
  <c r="G6658" i="3"/>
  <c r="H6658" i="3"/>
  <c r="I6658" i="3"/>
  <c r="G6659" i="3"/>
  <c r="H6659" i="3"/>
  <c r="I6659" i="3"/>
  <c r="G6660" i="3"/>
  <c r="H6660" i="3"/>
  <c r="I6660" i="3"/>
  <c r="G6661" i="3"/>
  <c r="H6661" i="3"/>
  <c r="I6661" i="3"/>
  <c r="G6662" i="3"/>
  <c r="H6662" i="3"/>
  <c r="I6662" i="3"/>
  <c r="G6663" i="3"/>
  <c r="H6663" i="3"/>
  <c r="I6663" i="3"/>
  <c r="G6664" i="3"/>
  <c r="H6664" i="3"/>
  <c r="I6664" i="3"/>
  <c r="G6665" i="3"/>
  <c r="H6665" i="3"/>
  <c r="I6665" i="3"/>
  <c r="G6666" i="3"/>
  <c r="H6666" i="3"/>
  <c r="I6666" i="3"/>
  <c r="G6667" i="3"/>
  <c r="H6667" i="3"/>
  <c r="I6667" i="3"/>
  <c r="G6668" i="3"/>
  <c r="H6668" i="3"/>
  <c r="I6668" i="3"/>
  <c r="G6669" i="3"/>
  <c r="H6669" i="3"/>
  <c r="I6669" i="3"/>
  <c r="G6670" i="3"/>
  <c r="H6670" i="3"/>
  <c r="I6670" i="3"/>
  <c r="G6671" i="3"/>
  <c r="H6671" i="3"/>
  <c r="I6671" i="3"/>
  <c r="G6672" i="3"/>
  <c r="H6672" i="3"/>
  <c r="I6672" i="3"/>
  <c r="G6673" i="3"/>
  <c r="H6673" i="3"/>
  <c r="I6673" i="3"/>
  <c r="G6674" i="3"/>
  <c r="H6674" i="3"/>
  <c r="I6674" i="3"/>
  <c r="G6675" i="3"/>
  <c r="H6675" i="3"/>
  <c r="I6675" i="3"/>
  <c r="G6676" i="3"/>
  <c r="H6676" i="3"/>
  <c r="I6676" i="3"/>
  <c r="G6677" i="3"/>
  <c r="H6677" i="3"/>
  <c r="I6677" i="3"/>
  <c r="G6678" i="3"/>
  <c r="H6678" i="3"/>
  <c r="I6678" i="3"/>
  <c r="G6679" i="3"/>
  <c r="H6679" i="3"/>
  <c r="I6679" i="3"/>
  <c r="G6680" i="3"/>
  <c r="H6680" i="3"/>
  <c r="I6680" i="3"/>
  <c r="G6681" i="3"/>
  <c r="H6681" i="3"/>
  <c r="I6681" i="3"/>
  <c r="G6682" i="3"/>
  <c r="H6682" i="3"/>
  <c r="I6682" i="3"/>
  <c r="G6683" i="3"/>
  <c r="H6683" i="3"/>
  <c r="I6683" i="3"/>
  <c r="G6684" i="3"/>
  <c r="H6684" i="3"/>
  <c r="I6684" i="3"/>
  <c r="G6685" i="3"/>
  <c r="H6685" i="3"/>
  <c r="I6685" i="3"/>
  <c r="G6686" i="3"/>
  <c r="H6686" i="3"/>
  <c r="I6686" i="3"/>
  <c r="G6687" i="3"/>
  <c r="H6687" i="3"/>
  <c r="I6687" i="3"/>
  <c r="G6688" i="3"/>
  <c r="H6688" i="3"/>
  <c r="I6688" i="3"/>
  <c r="G6689" i="3"/>
  <c r="H6689" i="3"/>
  <c r="I6689" i="3"/>
  <c r="G6690" i="3"/>
  <c r="H6690" i="3"/>
  <c r="I6690" i="3"/>
  <c r="G6691" i="3"/>
  <c r="H6691" i="3"/>
  <c r="I6691" i="3"/>
  <c r="G6692" i="3"/>
  <c r="H6692" i="3"/>
  <c r="I6692" i="3"/>
  <c r="G6693" i="3"/>
  <c r="H6693" i="3"/>
  <c r="I6693" i="3"/>
  <c r="G6694" i="3"/>
  <c r="H6694" i="3"/>
  <c r="I6694" i="3"/>
  <c r="G6695" i="3"/>
  <c r="H6695" i="3"/>
  <c r="I6695" i="3"/>
  <c r="G6696" i="3"/>
  <c r="H6696" i="3"/>
  <c r="I6696" i="3"/>
  <c r="G6697" i="3"/>
  <c r="H6697" i="3"/>
  <c r="I6697" i="3"/>
  <c r="G6698" i="3"/>
  <c r="H6698" i="3"/>
  <c r="I6698" i="3"/>
  <c r="G6699" i="3"/>
  <c r="H6699" i="3"/>
  <c r="I6699" i="3"/>
  <c r="G6700" i="3"/>
  <c r="H6700" i="3"/>
  <c r="I6700" i="3"/>
  <c r="G6701" i="3"/>
  <c r="H6701" i="3"/>
  <c r="I6701" i="3"/>
  <c r="G6702" i="3"/>
  <c r="H6702" i="3"/>
  <c r="I6702" i="3"/>
  <c r="G6703" i="3"/>
  <c r="H6703" i="3"/>
  <c r="I6703" i="3"/>
  <c r="G6704" i="3"/>
  <c r="H6704" i="3"/>
  <c r="I6704" i="3"/>
  <c r="G6705" i="3"/>
  <c r="H6705" i="3"/>
  <c r="I6705" i="3"/>
  <c r="G6706" i="3"/>
  <c r="H6706" i="3"/>
  <c r="I6706" i="3"/>
  <c r="G6707" i="3"/>
  <c r="H6707" i="3"/>
  <c r="I6707" i="3"/>
  <c r="G6708" i="3"/>
  <c r="H6708" i="3"/>
  <c r="I6708" i="3"/>
  <c r="G6709" i="3"/>
  <c r="H6709" i="3"/>
  <c r="I6709" i="3"/>
  <c r="G6710" i="3"/>
  <c r="H6710" i="3"/>
  <c r="I6710" i="3"/>
  <c r="G6711" i="3"/>
  <c r="H6711" i="3"/>
  <c r="I6711" i="3"/>
  <c r="G6712" i="3"/>
  <c r="H6712" i="3"/>
  <c r="I6712" i="3"/>
  <c r="G6713" i="3"/>
  <c r="H6713" i="3"/>
  <c r="I6713" i="3"/>
  <c r="G6714" i="3"/>
  <c r="H6714" i="3"/>
  <c r="I6714" i="3"/>
  <c r="G6715" i="3"/>
  <c r="H6715" i="3"/>
  <c r="I6715" i="3"/>
  <c r="G6716" i="3"/>
  <c r="H6716" i="3"/>
  <c r="I6716" i="3"/>
  <c r="G6717" i="3"/>
  <c r="H6717" i="3"/>
  <c r="I6717" i="3"/>
  <c r="G6718" i="3"/>
  <c r="H6718" i="3"/>
  <c r="I6718" i="3"/>
  <c r="G6719" i="3"/>
  <c r="H6719" i="3"/>
  <c r="I6719" i="3"/>
  <c r="G6720" i="3"/>
  <c r="H6720" i="3"/>
  <c r="I6720" i="3"/>
  <c r="G6721" i="3"/>
  <c r="H6721" i="3"/>
  <c r="I6721" i="3"/>
  <c r="G6722" i="3"/>
  <c r="H6722" i="3"/>
  <c r="I6722" i="3"/>
  <c r="G6723" i="3"/>
  <c r="H6723" i="3"/>
  <c r="I6723" i="3"/>
  <c r="G6724" i="3"/>
  <c r="H6724" i="3"/>
  <c r="I6724" i="3"/>
  <c r="G6725" i="3"/>
  <c r="H6725" i="3"/>
  <c r="I6725" i="3"/>
  <c r="G6726" i="3"/>
  <c r="H6726" i="3"/>
  <c r="I6726" i="3"/>
  <c r="G6727" i="3"/>
  <c r="H6727" i="3"/>
  <c r="I6727" i="3"/>
  <c r="G6728" i="3"/>
  <c r="H6728" i="3"/>
  <c r="I6728" i="3"/>
  <c r="G6729" i="3"/>
  <c r="H6729" i="3"/>
  <c r="I6729" i="3"/>
  <c r="G6730" i="3"/>
  <c r="H6730" i="3"/>
  <c r="I6730" i="3"/>
  <c r="G6731" i="3"/>
  <c r="H6731" i="3"/>
  <c r="I6731" i="3"/>
  <c r="G6732" i="3"/>
  <c r="H6732" i="3"/>
  <c r="I6732" i="3"/>
  <c r="G6733" i="3"/>
  <c r="H6733" i="3"/>
  <c r="I6733" i="3"/>
  <c r="G6734" i="3"/>
  <c r="H6734" i="3"/>
  <c r="I6734" i="3"/>
  <c r="G6735" i="3"/>
  <c r="H6735" i="3"/>
  <c r="I6735" i="3"/>
  <c r="G6736" i="3"/>
  <c r="H6736" i="3"/>
  <c r="I6736" i="3"/>
  <c r="G6737" i="3"/>
  <c r="H6737" i="3"/>
  <c r="I6737" i="3"/>
  <c r="G6738" i="3"/>
  <c r="H6738" i="3"/>
  <c r="I6738" i="3"/>
  <c r="G6739" i="3"/>
  <c r="H6739" i="3"/>
  <c r="I6739" i="3"/>
  <c r="G6740" i="3"/>
  <c r="H6740" i="3"/>
  <c r="I6740" i="3"/>
  <c r="G6741" i="3"/>
  <c r="H6741" i="3"/>
  <c r="I6741" i="3"/>
  <c r="G6742" i="3"/>
  <c r="H6742" i="3"/>
  <c r="I6742" i="3"/>
  <c r="G6743" i="3"/>
  <c r="H6743" i="3"/>
  <c r="I6743" i="3"/>
  <c r="G6744" i="3"/>
  <c r="H6744" i="3"/>
  <c r="I6744" i="3"/>
  <c r="G6745" i="3"/>
  <c r="H6745" i="3"/>
  <c r="I6745" i="3"/>
  <c r="G6746" i="3"/>
  <c r="H6746" i="3"/>
  <c r="I6746" i="3"/>
  <c r="G6747" i="3"/>
  <c r="H6747" i="3"/>
  <c r="I6747" i="3"/>
  <c r="G6748" i="3"/>
  <c r="H6748" i="3"/>
  <c r="I6748" i="3"/>
  <c r="G6749" i="3"/>
  <c r="H6749" i="3"/>
  <c r="I6749" i="3"/>
  <c r="G6750" i="3"/>
  <c r="H6750" i="3"/>
  <c r="I6750" i="3"/>
  <c r="G6751" i="3"/>
  <c r="H6751" i="3"/>
  <c r="I6751" i="3"/>
  <c r="G6752" i="3"/>
  <c r="H6752" i="3"/>
  <c r="I6752" i="3"/>
  <c r="G6753" i="3"/>
  <c r="H6753" i="3"/>
  <c r="I6753" i="3"/>
  <c r="G6754" i="3"/>
  <c r="H6754" i="3"/>
  <c r="I6754" i="3"/>
  <c r="G6755" i="3"/>
  <c r="H6755" i="3"/>
  <c r="I6755" i="3"/>
  <c r="G6756" i="3"/>
  <c r="H6756" i="3"/>
  <c r="I6756" i="3"/>
  <c r="G6757" i="3"/>
  <c r="H6757" i="3"/>
  <c r="I6757" i="3"/>
  <c r="G6758" i="3"/>
  <c r="H6758" i="3"/>
  <c r="I6758" i="3"/>
  <c r="G6759" i="3"/>
  <c r="H6759" i="3"/>
  <c r="I6759" i="3"/>
  <c r="G6760" i="3"/>
  <c r="H6760" i="3"/>
  <c r="I6760" i="3"/>
  <c r="G6761" i="3"/>
  <c r="H6761" i="3"/>
  <c r="I6761" i="3"/>
  <c r="G6762" i="3"/>
  <c r="H6762" i="3"/>
  <c r="I6762" i="3"/>
  <c r="G6763" i="3"/>
  <c r="H6763" i="3"/>
  <c r="I6763" i="3"/>
  <c r="G6764" i="3"/>
  <c r="H6764" i="3"/>
  <c r="I6764" i="3"/>
  <c r="G6765" i="3"/>
  <c r="H6765" i="3"/>
  <c r="I6765" i="3"/>
  <c r="G6766" i="3"/>
  <c r="H6766" i="3"/>
  <c r="I6766" i="3"/>
  <c r="G6767" i="3"/>
  <c r="H6767" i="3"/>
  <c r="I6767" i="3"/>
  <c r="G6768" i="3"/>
  <c r="H6768" i="3"/>
  <c r="I6768" i="3"/>
  <c r="G6769" i="3"/>
  <c r="H6769" i="3"/>
  <c r="I6769" i="3"/>
  <c r="G6770" i="3"/>
  <c r="H6770" i="3"/>
  <c r="I6770" i="3"/>
  <c r="G6771" i="3"/>
  <c r="H6771" i="3"/>
  <c r="I6771" i="3"/>
  <c r="G6772" i="3"/>
  <c r="H6772" i="3"/>
  <c r="I6772" i="3"/>
  <c r="G6773" i="3"/>
  <c r="H6773" i="3"/>
  <c r="I6773" i="3"/>
  <c r="G6774" i="3"/>
  <c r="H6774" i="3"/>
  <c r="I6774" i="3"/>
  <c r="G6775" i="3"/>
  <c r="H6775" i="3"/>
  <c r="I6775" i="3"/>
  <c r="G6776" i="3"/>
  <c r="H6776" i="3"/>
  <c r="I6776" i="3"/>
  <c r="G6777" i="3"/>
  <c r="H6777" i="3"/>
  <c r="I6777" i="3"/>
  <c r="G6778" i="3"/>
  <c r="H6778" i="3"/>
  <c r="I6778" i="3"/>
  <c r="G6779" i="3"/>
  <c r="H6779" i="3"/>
  <c r="I6779" i="3"/>
  <c r="G6780" i="3"/>
  <c r="H6780" i="3"/>
  <c r="I6780" i="3"/>
  <c r="G6781" i="3"/>
  <c r="H6781" i="3"/>
  <c r="I6781" i="3"/>
  <c r="G6782" i="3"/>
  <c r="H6782" i="3"/>
  <c r="I6782" i="3"/>
  <c r="G6783" i="3"/>
  <c r="H6783" i="3"/>
  <c r="I6783" i="3"/>
  <c r="G6784" i="3"/>
  <c r="H6784" i="3"/>
  <c r="I6784" i="3"/>
  <c r="G6785" i="3"/>
  <c r="H6785" i="3"/>
  <c r="I6785" i="3"/>
  <c r="G6786" i="3"/>
  <c r="H6786" i="3"/>
  <c r="I6786" i="3"/>
  <c r="G6787" i="3"/>
  <c r="H6787" i="3"/>
  <c r="I6787" i="3"/>
  <c r="G6788" i="3"/>
  <c r="H6788" i="3"/>
  <c r="I6788" i="3"/>
  <c r="G6789" i="3"/>
  <c r="H6789" i="3"/>
  <c r="I6789" i="3"/>
  <c r="G6790" i="3"/>
  <c r="H6790" i="3"/>
  <c r="I6790" i="3"/>
  <c r="G6791" i="3"/>
  <c r="H6791" i="3"/>
  <c r="I6791" i="3"/>
  <c r="G6792" i="3"/>
  <c r="H6792" i="3"/>
  <c r="I6792" i="3"/>
  <c r="G6793" i="3"/>
  <c r="H6793" i="3"/>
  <c r="I6793" i="3"/>
  <c r="G6794" i="3"/>
  <c r="H6794" i="3"/>
  <c r="I6794" i="3"/>
  <c r="G6795" i="3"/>
  <c r="H6795" i="3"/>
  <c r="I6795" i="3"/>
  <c r="G6796" i="3"/>
  <c r="H6796" i="3"/>
  <c r="I6796" i="3"/>
  <c r="G6797" i="3"/>
  <c r="H6797" i="3"/>
  <c r="I6797" i="3"/>
  <c r="G6798" i="3"/>
  <c r="H6798" i="3"/>
  <c r="I6798" i="3"/>
  <c r="G6799" i="3"/>
  <c r="H6799" i="3"/>
  <c r="I6799" i="3"/>
  <c r="G6800" i="3"/>
  <c r="H6800" i="3"/>
  <c r="I6800" i="3"/>
  <c r="G6801" i="3"/>
  <c r="H6801" i="3"/>
  <c r="I6801" i="3"/>
  <c r="G6802" i="3"/>
  <c r="H6802" i="3"/>
  <c r="I6802" i="3"/>
  <c r="G6803" i="3"/>
  <c r="H6803" i="3"/>
  <c r="I6803" i="3"/>
  <c r="G6804" i="3"/>
  <c r="H6804" i="3"/>
  <c r="I6804" i="3"/>
  <c r="G6805" i="3"/>
  <c r="H6805" i="3"/>
  <c r="I6805" i="3"/>
  <c r="G6806" i="3"/>
  <c r="H6806" i="3"/>
  <c r="I6806" i="3"/>
  <c r="G6807" i="3"/>
  <c r="H6807" i="3"/>
  <c r="I6807" i="3"/>
  <c r="G6808" i="3"/>
  <c r="H6808" i="3"/>
  <c r="I6808" i="3"/>
  <c r="G6809" i="3"/>
  <c r="H6809" i="3"/>
  <c r="I6809" i="3"/>
  <c r="G6810" i="3"/>
  <c r="H6810" i="3"/>
  <c r="I6810" i="3"/>
  <c r="G6811" i="3"/>
  <c r="H6811" i="3"/>
  <c r="I6811" i="3"/>
  <c r="G6812" i="3"/>
  <c r="H6812" i="3"/>
  <c r="I6812" i="3"/>
  <c r="G6813" i="3"/>
  <c r="H6813" i="3"/>
  <c r="I6813" i="3"/>
  <c r="G6814" i="3"/>
  <c r="H6814" i="3"/>
  <c r="I6814" i="3"/>
  <c r="G6815" i="3"/>
  <c r="H6815" i="3"/>
  <c r="I6815" i="3"/>
  <c r="G6816" i="3"/>
  <c r="H6816" i="3"/>
  <c r="I6816" i="3"/>
  <c r="G6817" i="3"/>
  <c r="H6817" i="3"/>
  <c r="I6817" i="3"/>
  <c r="G6818" i="3"/>
  <c r="H6818" i="3"/>
  <c r="I6818" i="3"/>
  <c r="G6819" i="3"/>
  <c r="H6819" i="3"/>
  <c r="I6819" i="3"/>
  <c r="G6820" i="3"/>
  <c r="H6820" i="3"/>
  <c r="I6820" i="3"/>
  <c r="G6821" i="3"/>
  <c r="H6821" i="3"/>
  <c r="I6821" i="3"/>
  <c r="G6822" i="3"/>
  <c r="H6822" i="3"/>
  <c r="I6822" i="3"/>
  <c r="G6823" i="3"/>
  <c r="H6823" i="3"/>
  <c r="I6823" i="3"/>
  <c r="G6824" i="3"/>
  <c r="H6824" i="3"/>
  <c r="I6824" i="3"/>
  <c r="G6825" i="3"/>
  <c r="H6825" i="3"/>
  <c r="I6825" i="3"/>
  <c r="G6826" i="3"/>
  <c r="H6826" i="3"/>
  <c r="I6826" i="3"/>
  <c r="G6827" i="3"/>
  <c r="H6827" i="3"/>
  <c r="I6827" i="3"/>
  <c r="G6828" i="3"/>
  <c r="H6828" i="3"/>
  <c r="I6828" i="3"/>
  <c r="G6829" i="3"/>
  <c r="H6829" i="3"/>
  <c r="I6829" i="3"/>
  <c r="G6830" i="3"/>
  <c r="H6830" i="3"/>
  <c r="I6830" i="3"/>
  <c r="G6831" i="3"/>
  <c r="H6831" i="3"/>
  <c r="I6831" i="3"/>
  <c r="G6832" i="3"/>
  <c r="H6832" i="3"/>
  <c r="I6832" i="3"/>
  <c r="G6833" i="3"/>
  <c r="H6833" i="3"/>
  <c r="I6833" i="3"/>
  <c r="G6834" i="3"/>
  <c r="H6834" i="3"/>
  <c r="I6834" i="3"/>
  <c r="G6835" i="3"/>
  <c r="H6835" i="3"/>
  <c r="I6835" i="3"/>
  <c r="G6836" i="3"/>
  <c r="H6836" i="3"/>
  <c r="I6836" i="3"/>
  <c r="G6837" i="3"/>
  <c r="H6837" i="3"/>
  <c r="I6837" i="3"/>
  <c r="G6838" i="3"/>
  <c r="H6838" i="3"/>
  <c r="I6838" i="3"/>
  <c r="G6839" i="3"/>
  <c r="H6839" i="3"/>
  <c r="I6839" i="3"/>
  <c r="G6840" i="3"/>
  <c r="H6840" i="3"/>
  <c r="I6840" i="3"/>
  <c r="G6841" i="3"/>
  <c r="H6841" i="3"/>
  <c r="I6841" i="3"/>
  <c r="G6842" i="3"/>
  <c r="H6842" i="3"/>
  <c r="I6842" i="3"/>
  <c r="G6843" i="3"/>
  <c r="H6843" i="3"/>
  <c r="I6843" i="3"/>
  <c r="G6844" i="3"/>
  <c r="H6844" i="3"/>
  <c r="I6844" i="3"/>
  <c r="G6845" i="3"/>
  <c r="H6845" i="3"/>
  <c r="I6845" i="3"/>
  <c r="G6846" i="3"/>
  <c r="H6846" i="3"/>
  <c r="I6846" i="3"/>
  <c r="G6847" i="3"/>
  <c r="H6847" i="3"/>
  <c r="I6847" i="3"/>
  <c r="G6848" i="3"/>
  <c r="H6848" i="3"/>
  <c r="I6848" i="3"/>
  <c r="G6849" i="3"/>
  <c r="H6849" i="3"/>
  <c r="I6849" i="3"/>
  <c r="G6850" i="3"/>
  <c r="H6850" i="3"/>
  <c r="I6850" i="3"/>
  <c r="G6851" i="3"/>
  <c r="H6851" i="3"/>
  <c r="I6851" i="3"/>
  <c r="G6852" i="3"/>
  <c r="H6852" i="3"/>
  <c r="I6852" i="3"/>
  <c r="G6853" i="3"/>
  <c r="H6853" i="3"/>
  <c r="I6853" i="3"/>
  <c r="G6854" i="3"/>
  <c r="H6854" i="3"/>
  <c r="I6854" i="3"/>
  <c r="G6855" i="3"/>
  <c r="H6855" i="3"/>
  <c r="I6855" i="3"/>
  <c r="G6856" i="3"/>
  <c r="H6856" i="3"/>
  <c r="I6856" i="3"/>
  <c r="G6857" i="3"/>
  <c r="H6857" i="3"/>
  <c r="I6857" i="3"/>
  <c r="G6858" i="3"/>
  <c r="H6858" i="3"/>
  <c r="I6858" i="3"/>
  <c r="G6859" i="3"/>
  <c r="H6859" i="3"/>
  <c r="I6859" i="3"/>
  <c r="G6860" i="3"/>
  <c r="H6860" i="3"/>
  <c r="I6860" i="3"/>
  <c r="G6861" i="3"/>
  <c r="H6861" i="3"/>
  <c r="I6861" i="3"/>
  <c r="G6862" i="3"/>
  <c r="H6862" i="3"/>
  <c r="I6862" i="3"/>
  <c r="G6863" i="3"/>
  <c r="H6863" i="3"/>
  <c r="I6863" i="3"/>
  <c r="G6864" i="3"/>
  <c r="H6864" i="3"/>
  <c r="I6864" i="3"/>
  <c r="G6865" i="3"/>
  <c r="H6865" i="3"/>
  <c r="I6865" i="3"/>
  <c r="G6866" i="3"/>
  <c r="H6866" i="3"/>
  <c r="I6866" i="3"/>
  <c r="G6867" i="3"/>
  <c r="H6867" i="3"/>
  <c r="I6867" i="3"/>
  <c r="G6868" i="3"/>
  <c r="H6868" i="3"/>
  <c r="I6868" i="3"/>
  <c r="G6869" i="3"/>
  <c r="H6869" i="3"/>
  <c r="I6869" i="3"/>
  <c r="G6870" i="3"/>
  <c r="H6870" i="3"/>
  <c r="I6870" i="3"/>
  <c r="G6871" i="3"/>
  <c r="H6871" i="3"/>
  <c r="I6871" i="3"/>
  <c r="G6872" i="3"/>
  <c r="H6872" i="3"/>
  <c r="I6872" i="3"/>
  <c r="G6873" i="3"/>
  <c r="H6873" i="3"/>
  <c r="I6873" i="3"/>
  <c r="G6874" i="3"/>
  <c r="H6874" i="3"/>
  <c r="I6874" i="3"/>
  <c r="G6875" i="3"/>
  <c r="H6875" i="3"/>
  <c r="I6875" i="3"/>
  <c r="G6876" i="3"/>
  <c r="H6876" i="3"/>
  <c r="I6876" i="3"/>
  <c r="G6877" i="3"/>
  <c r="H6877" i="3"/>
  <c r="I6877" i="3"/>
  <c r="G6878" i="3"/>
  <c r="H6878" i="3"/>
  <c r="I6878" i="3"/>
  <c r="G6879" i="3"/>
  <c r="H6879" i="3"/>
  <c r="I6879" i="3"/>
  <c r="G6880" i="3"/>
  <c r="H6880" i="3"/>
  <c r="I6880" i="3"/>
  <c r="G6881" i="3"/>
  <c r="H6881" i="3"/>
  <c r="I6881" i="3"/>
  <c r="G6882" i="3"/>
  <c r="H6882" i="3"/>
  <c r="I6882" i="3"/>
  <c r="G6883" i="3"/>
  <c r="H6883" i="3"/>
  <c r="I6883" i="3"/>
  <c r="G6884" i="3"/>
  <c r="H6884" i="3"/>
  <c r="I6884" i="3"/>
  <c r="G6885" i="3"/>
  <c r="H6885" i="3"/>
  <c r="I6885" i="3"/>
  <c r="G6886" i="3"/>
  <c r="H6886" i="3"/>
  <c r="I6886" i="3"/>
  <c r="G6887" i="3"/>
  <c r="H6887" i="3"/>
  <c r="I6887" i="3"/>
  <c r="G6888" i="3"/>
  <c r="H6888" i="3"/>
  <c r="I6888" i="3"/>
  <c r="G6889" i="3"/>
  <c r="H6889" i="3"/>
  <c r="I6889" i="3"/>
  <c r="G6890" i="3"/>
  <c r="H6890" i="3"/>
  <c r="I6890" i="3"/>
  <c r="G6891" i="3"/>
  <c r="H6891" i="3"/>
  <c r="I6891" i="3"/>
  <c r="G6892" i="3"/>
  <c r="H6892" i="3"/>
  <c r="I6892" i="3"/>
  <c r="G6893" i="3"/>
  <c r="H6893" i="3"/>
  <c r="I6893" i="3"/>
  <c r="G6894" i="3"/>
  <c r="H6894" i="3"/>
  <c r="I6894" i="3"/>
  <c r="G6895" i="3"/>
  <c r="H6895" i="3"/>
  <c r="I6895" i="3"/>
  <c r="G6896" i="3"/>
  <c r="H6896" i="3"/>
  <c r="I6896" i="3"/>
  <c r="G6897" i="3"/>
  <c r="H6897" i="3"/>
  <c r="I6897" i="3"/>
  <c r="G6898" i="3"/>
  <c r="H6898" i="3"/>
  <c r="I6898" i="3"/>
  <c r="G6899" i="3"/>
  <c r="H6899" i="3"/>
  <c r="I6899" i="3"/>
  <c r="G6900" i="3"/>
  <c r="H6900" i="3"/>
  <c r="I6900" i="3"/>
  <c r="G6901" i="3"/>
  <c r="H6901" i="3"/>
  <c r="I6901" i="3"/>
  <c r="G6902" i="3"/>
  <c r="H6902" i="3"/>
  <c r="I6902" i="3"/>
  <c r="G6903" i="3"/>
  <c r="H6903" i="3"/>
  <c r="I6903" i="3"/>
  <c r="G6904" i="3"/>
  <c r="H6904" i="3"/>
  <c r="I6904" i="3"/>
  <c r="G6905" i="3"/>
  <c r="H6905" i="3"/>
  <c r="I6905" i="3"/>
  <c r="G6906" i="3"/>
  <c r="H6906" i="3"/>
  <c r="I6906" i="3"/>
  <c r="G6907" i="3"/>
  <c r="H6907" i="3"/>
  <c r="I6907" i="3"/>
  <c r="G6908" i="3"/>
  <c r="H6908" i="3"/>
  <c r="I6908" i="3"/>
  <c r="G6909" i="3"/>
  <c r="H6909" i="3"/>
  <c r="I6909" i="3"/>
  <c r="G6910" i="3"/>
  <c r="H6910" i="3"/>
  <c r="I6910" i="3"/>
  <c r="G6911" i="3"/>
  <c r="H6911" i="3"/>
  <c r="I6911" i="3"/>
  <c r="G6912" i="3"/>
  <c r="H6912" i="3"/>
  <c r="I6912" i="3"/>
  <c r="G6913" i="3"/>
  <c r="H6913" i="3"/>
  <c r="I6913" i="3"/>
  <c r="G6914" i="3"/>
  <c r="H6914" i="3"/>
  <c r="I6914" i="3"/>
  <c r="G6915" i="3"/>
  <c r="H6915" i="3"/>
  <c r="I6915" i="3"/>
  <c r="G6916" i="3"/>
  <c r="H6916" i="3"/>
  <c r="I6916" i="3"/>
  <c r="G6917" i="3"/>
  <c r="H6917" i="3"/>
  <c r="I6917" i="3"/>
  <c r="G6918" i="3"/>
  <c r="H6918" i="3"/>
  <c r="I6918" i="3"/>
  <c r="G6919" i="3"/>
  <c r="H6919" i="3"/>
  <c r="I6919" i="3"/>
  <c r="G6920" i="3"/>
  <c r="H6920" i="3"/>
  <c r="I6920" i="3"/>
  <c r="G6921" i="3"/>
  <c r="H6921" i="3"/>
  <c r="I6921" i="3"/>
  <c r="G6922" i="3"/>
  <c r="H6922" i="3"/>
  <c r="I6922" i="3"/>
  <c r="G6923" i="3"/>
  <c r="H6923" i="3"/>
  <c r="I6923" i="3"/>
  <c r="G6924" i="3"/>
  <c r="H6924" i="3"/>
  <c r="I6924" i="3"/>
  <c r="G6925" i="3"/>
  <c r="H6925" i="3"/>
  <c r="I6925" i="3"/>
  <c r="G6926" i="3"/>
  <c r="H6926" i="3"/>
  <c r="I6926" i="3"/>
  <c r="G6927" i="3"/>
  <c r="H6927" i="3"/>
  <c r="I6927" i="3"/>
  <c r="G6928" i="3"/>
  <c r="H6928" i="3"/>
  <c r="I6928" i="3"/>
  <c r="G6929" i="3"/>
  <c r="H6929" i="3"/>
  <c r="I6929" i="3"/>
  <c r="G6930" i="3"/>
  <c r="H6930" i="3"/>
  <c r="I6930" i="3"/>
  <c r="G6931" i="3"/>
  <c r="H6931" i="3"/>
  <c r="I6931" i="3"/>
  <c r="G6932" i="3"/>
  <c r="H6932" i="3"/>
  <c r="I6932" i="3"/>
  <c r="G6933" i="3"/>
  <c r="H6933" i="3"/>
  <c r="I6933" i="3"/>
  <c r="G6934" i="3"/>
  <c r="H6934" i="3"/>
  <c r="I6934" i="3"/>
  <c r="G6935" i="3"/>
  <c r="H6935" i="3"/>
  <c r="I6935" i="3"/>
  <c r="G6936" i="3"/>
  <c r="H6936" i="3"/>
  <c r="I6936" i="3"/>
  <c r="G6937" i="3"/>
  <c r="H6937" i="3"/>
  <c r="I6937" i="3"/>
  <c r="G6938" i="3"/>
  <c r="H6938" i="3"/>
  <c r="I6938" i="3"/>
  <c r="G6939" i="3"/>
  <c r="H6939" i="3"/>
  <c r="I6939" i="3"/>
  <c r="G6940" i="3"/>
  <c r="H6940" i="3"/>
  <c r="I6940" i="3"/>
  <c r="G6941" i="3"/>
  <c r="H6941" i="3"/>
  <c r="I6941" i="3"/>
  <c r="G6942" i="3"/>
  <c r="H6942" i="3"/>
  <c r="I6942" i="3"/>
  <c r="G6943" i="3"/>
  <c r="H6943" i="3"/>
  <c r="I6943" i="3"/>
  <c r="G6944" i="3"/>
  <c r="H6944" i="3"/>
  <c r="I6944" i="3"/>
  <c r="G6945" i="3"/>
  <c r="H6945" i="3"/>
  <c r="I6945" i="3"/>
  <c r="G6946" i="3"/>
  <c r="H6946" i="3"/>
  <c r="I6946" i="3"/>
  <c r="G6947" i="3"/>
  <c r="H6947" i="3"/>
  <c r="I6947" i="3"/>
  <c r="G6948" i="3"/>
  <c r="H6948" i="3"/>
  <c r="I6948" i="3"/>
  <c r="G6949" i="3"/>
  <c r="H6949" i="3"/>
  <c r="I6949" i="3"/>
  <c r="G6950" i="3"/>
  <c r="H6950" i="3"/>
  <c r="I6950" i="3"/>
  <c r="G6951" i="3"/>
  <c r="H6951" i="3"/>
  <c r="I6951" i="3"/>
  <c r="G6952" i="3"/>
  <c r="H6952" i="3"/>
  <c r="I6952" i="3"/>
  <c r="G6953" i="3"/>
  <c r="H6953" i="3"/>
  <c r="I6953" i="3"/>
  <c r="G6954" i="3"/>
  <c r="H6954" i="3"/>
  <c r="I6954" i="3"/>
  <c r="G6955" i="3"/>
  <c r="H6955" i="3"/>
  <c r="I6955" i="3"/>
  <c r="G6956" i="3"/>
  <c r="H6956" i="3"/>
  <c r="I6956" i="3"/>
  <c r="G6957" i="3"/>
  <c r="H6957" i="3"/>
  <c r="I6957" i="3"/>
  <c r="G6958" i="3"/>
  <c r="H6958" i="3"/>
  <c r="I6958" i="3"/>
  <c r="G6959" i="3"/>
  <c r="H6959" i="3"/>
  <c r="I6959" i="3"/>
  <c r="G6960" i="3"/>
  <c r="H6960" i="3"/>
  <c r="I6960" i="3"/>
  <c r="G6961" i="3"/>
  <c r="H6961" i="3"/>
  <c r="I6961" i="3"/>
  <c r="G6962" i="3"/>
  <c r="H6962" i="3"/>
  <c r="I6962" i="3"/>
  <c r="G6963" i="3"/>
  <c r="H6963" i="3"/>
  <c r="I6963" i="3"/>
  <c r="G6964" i="3"/>
  <c r="H6964" i="3"/>
  <c r="I6964" i="3"/>
  <c r="G6965" i="3"/>
  <c r="H6965" i="3"/>
  <c r="I6965" i="3"/>
  <c r="G6966" i="3"/>
  <c r="H6966" i="3"/>
  <c r="I6966" i="3"/>
  <c r="G6967" i="3"/>
  <c r="H6967" i="3"/>
  <c r="I6967" i="3"/>
  <c r="G6968" i="3"/>
  <c r="H6968" i="3"/>
  <c r="I6968" i="3"/>
  <c r="G6969" i="3"/>
  <c r="H6969" i="3"/>
  <c r="I6969" i="3"/>
  <c r="G6970" i="3"/>
  <c r="H6970" i="3"/>
  <c r="I6970" i="3"/>
  <c r="G6971" i="3"/>
  <c r="H6971" i="3"/>
  <c r="I6971" i="3"/>
  <c r="G6972" i="3"/>
  <c r="H6972" i="3"/>
  <c r="I6972" i="3"/>
  <c r="G6973" i="3"/>
  <c r="H6973" i="3"/>
  <c r="I6973" i="3"/>
  <c r="G6974" i="3"/>
  <c r="H6974" i="3"/>
  <c r="I6974" i="3"/>
  <c r="G6975" i="3"/>
  <c r="H6975" i="3"/>
  <c r="I6975" i="3"/>
  <c r="G6976" i="3"/>
  <c r="H6976" i="3"/>
  <c r="I6976" i="3"/>
  <c r="G6977" i="3"/>
  <c r="H6977" i="3"/>
  <c r="I6977" i="3"/>
  <c r="G6978" i="3"/>
  <c r="H6978" i="3"/>
  <c r="I6978" i="3"/>
  <c r="G6979" i="3"/>
  <c r="H6979" i="3"/>
  <c r="I6979" i="3"/>
  <c r="G6980" i="3"/>
  <c r="H6980" i="3"/>
  <c r="I6980" i="3"/>
  <c r="G6981" i="3"/>
  <c r="H6981" i="3"/>
  <c r="I6981" i="3"/>
  <c r="G6982" i="3"/>
  <c r="H6982" i="3"/>
  <c r="I6982" i="3"/>
  <c r="G6983" i="3"/>
  <c r="H6983" i="3"/>
  <c r="I6983" i="3"/>
  <c r="G6984" i="3"/>
  <c r="H6984" i="3"/>
  <c r="I6984" i="3"/>
  <c r="G6985" i="3"/>
  <c r="H6985" i="3"/>
  <c r="I6985" i="3"/>
  <c r="G6986" i="3"/>
  <c r="H6986" i="3"/>
  <c r="I6986" i="3"/>
  <c r="G6987" i="3"/>
  <c r="H6987" i="3"/>
  <c r="I6987" i="3"/>
  <c r="G6988" i="3"/>
  <c r="H6988" i="3"/>
  <c r="I6988" i="3"/>
  <c r="G6989" i="3"/>
  <c r="H6989" i="3"/>
  <c r="I6989" i="3"/>
  <c r="G6990" i="3"/>
  <c r="H6990" i="3"/>
  <c r="I6990" i="3"/>
  <c r="G6991" i="3"/>
  <c r="H6991" i="3"/>
  <c r="I6991" i="3"/>
  <c r="G6992" i="3"/>
  <c r="H6992" i="3"/>
  <c r="I6992" i="3"/>
  <c r="G6993" i="3"/>
  <c r="H6993" i="3"/>
  <c r="I6993" i="3"/>
  <c r="G6994" i="3"/>
  <c r="H6994" i="3"/>
  <c r="I6994" i="3"/>
  <c r="G6995" i="3"/>
  <c r="H6995" i="3"/>
  <c r="I6995" i="3"/>
  <c r="G6996" i="3"/>
  <c r="H6996" i="3"/>
  <c r="I6996" i="3"/>
  <c r="G6997" i="3"/>
  <c r="H6997" i="3"/>
  <c r="I6997" i="3"/>
  <c r="G6998" i="3"/>
  <c r="H6998" i="3"/>
  <c r="I6998" i="3"/>
  <c r="G6999" i="3"/>
  <c r="H6999" i="3"/>
  <c r="I6999" i="3"/>
  <c r="G7000" i="3"/>
  <c r="H7000" i="3"/>
  <c r="I7000" i="3"/>
  <c r="G7001" i="3"/>
  <c r="H7001" i="3"/>
  <c r="I7001" i="3"/>
  <c r="G7002" i="3"/>
  <c r="H7002" i="3"/>
  <c r="I7002" i="3"/>
  <c r="G7003" i="3"/>
  <c r="H7003" i="3"/>
  <c r="I7003" i="3"/>
  <c r="G7004" i="3"/>
  <c r="H7004" i="3"/>
  <c r="I7004" i="3"/>
  <c r="G7005" i="3"/>
  <c r="H7005" i="3"/>
  <c r="I7005" i="3"/>
  <c r="G7006" i="3"/>
  <c r="H7006" i="3"/>
  <c r="I7006" i="3"/>
  <c r="G7007" i="3"/>
  <c r="H7007" i="3"/>
  <c r="I7007" i="3"/>
  <c r="G7008" i="3"/>
  <c r="H7008" i="3"/>
  <c r="I7008" i="3"/>
  <c r="G7009" i="3"/>
  <c r="H7009" i="3"/>
  <c r="I7009" i="3"/>
  <c r="G7010" i="3"/>
  <c r="H7010" i="3"/>
  <c r="I7010" i="3"/>
  <c r="G7011" i="3"/>
  <c r="H7011" i="3"/>
  <c r="I7011" i="3"/>
  <c r="G7012" i="3"/>
  <c r="H7012" i="3"/>
  <c r="I7012" i="3"/>
  <c r="G7013" i="3"/>
  <c r="H7013" i="3"/>
  <c r="I7013" i="3"/>
  <c r="G7014" i="3"/>
  <c r="H7014" i="3"/>
  <c r="I7014" i="3"/>
  <c r="G7015" i="3"/>
  <c r="H7015" i="3"/>
  <c r="I7015" i="3"/>
  <c r="G7016" i="3"/>
  <c r="H7016" i="3"/>
  <c r="I7016" i="3"/>
  <c r="G7017" i="3"/>
  <c r="H7017" i="3"/>
  <c r="I7017" i="3"/>
  <c r="G7018" i="3"/>
  <c r="H7018" i="3"/>
  <c r="I7018" i="3"/>
  <c r="G7019" i="3"/>
  <c r="H7019" i="3"/>
  <c r="I7019" i="3"/>
  <c r="G7020" i="3"/>
  <c r="H7020" i="3"/>
  <c r="I7020" i="3"/>
  <c r="G7021" i="3"/>
  <c r="H7021" i="3"/>
  <c r="I7021" i="3"/>
  <c r="G7022" i="3"/>
  <c r="H7022" i="3"/>
  <c r="I7022" i="3"/>
  <c r="G7023" i="3"/>
  <c r="H7023" i="3"/>
  <c r="I7023" i="3"/>
  <c r="G7024" i="3"/>
  <c r="H7024" i="3"/>
  <c r="I7024" i="3"/>
  <c r="G7025" i="3"/>
  <c r="H7025" i="3"/>
  <c r="I7025" i="3"/>
  <c r="G7026" i="3"/>
  <c r="H7026" i="3"/>
  <c r="I7026" i="3"/>
  <c r="G7027" i="3"/>
  <c r="H7027" i="3"/>
  <c r="I7027" i="3"/>
  <c r="G7028" i="3"/>
  <c r="H7028" i="3"/>
  <c r="I7028" i="3"/>
  <c r="G7029" i="3"/>
  <c r="H7029" i="3"/>
  <c r="I7029" i="3"/>
  <c r="G7030" i="3"/>
  <c r="H7030" i="3"/>
  <c r="I7030" i="3"/>
  <c r="G7031" i="3"/>
  <c r="H7031" i="3"/>
  <c r="I7031" i="3"/>
  <c r="G7032" i="3"/>
  <c r="H7032" i="3"/>
  <c r="I7032" i="3"/>
  <c r="G7033" i="3"/>
  <c r="H7033" i="3"/>
  <c r="I7033" i="3"/>
  <c r="G7034" i="3"/>
  <c r="H7034" i="3"/>
  <c r="I7034" i="3"/>
  <c r="G7035" i="3"/>
  <c r="H7035" i="3"/>
  <c r="I7035" i="3"/>
  <c r="G7036" i="3"/>
  <c r="H7036" i="3"/>
  <c r="I7036" i="3"/>
  <c r="G7037" i="3"/>
  <c r="H7037" i="3"/>
  <c r="I7037" i="3"/>
  <c r="G7038" i="3"/>
  <c r="H7038" i="3"/>
  <c r="I7038" i="3"/>
  <c r="G7039" i="3"/>
  <c r="H7039" i="3"/>
  <c r="I7039" i="3"/>
  <c r="G7040" i="3"/>
  <c r="H7040" i="3"/>
  <c r="I7040" i="3"/>
  <c r="G7041" i="3"/>
  <c r="H7041" i="3"/>
  <c r="I7041" i="3"/>
  <c r="G7042" i="3"/>
  <c r="H7042" i="3"/>
  <c r="I7042" i="3"/>
  <c r="G7043" i="3"/>
  <c r="H7043" i="3"/>
  <c r="I7043" i="3"/>
  <c r="G7044" i="3"/>
  <c r="H7044" i="3"/>
  <c r="I7044" i="3"/>
  <c r="G7045" i="3"/>
  <c r="H7045" i="3"/>
  <c r="I7045" i="3"/>
  <c r="G7046" i="3"/>
  <c r="H7046" i="3"/>
  <c r="I7046" i="3"/>
  <c r="G7047" i="3"/>
  <c r="H7047" i="3"/>
  <c r="I7047" i="3"/>
  <c r="G7048" i="3"/>
  <c r="H7048" i="3"/>
  <c r="I7048" i="3"/>
  <c r="G7049" i="3"/>
  <c r="H7049" i="3"/>
  <c r="I7049" i="3"/>
  <c r="G7050" i="3"/>
  <c r="H7050" i="3"/>
  <c r="I7050" i="3"/>
  <c r="G7051" i="3"/>
  <c r="H7051" i="3"/>
  <c r="I7051" i="3"/>
  <c r="G7052" i="3"/>
  <c r="H7052" i="3"/>
  <c r="I7052" i="3"/>
  <c r="G7053" i="3"/>
  <c r="H7053" i="3"/>
  <c r="I7053" i="3"/>
  <c r="G7054" i="3"/>
  <c r="H7054" i="3"/>
  <c r="I7054" i="3"/>
  <c r="G7055" i="3"/>
  <c r="H7055" i="3"/>
  <c r="I7055" i="3"/>
  <c r="G7056" i="3"/>
  <c r="H7056" i="3"/>
  <c r="I7056" i="3"/>
  <c r="G7057" i="3"/>
  <c r="H7057" i="3"/>
  <c r="I7057" i="3"/>
  <c r="G7058" i="3"/>
  <c r="H7058" i="3"/>
  <c r="I7058" i="3"/>
  <c r="G7059" i="3"/>
  <c r="H7059" i="3"/>
  <c r="I7059" i="3"/>
  <c r="G7060" i="3"/>
  <c r="H7060" i="3"/>
  <c r="I7060" i="3"/>
  <c r="G7061" i="3"/>
  <c r="H7061" i="3"/>
  <c r="I7061" i="3"/>
  <c r="G7062" i="3"/>
  <c r="H7062" i="3"/>
  <c r="I7062" i="3"/>
  <c r="G7063" i="3"/>
  <c r="H7063" i="3"/>
  <c r="I7063" i="3"/>
  <c r="G7064" i="3"/>
  <c r="H7064" i="3"/>
  <c r="I7064" i="3"/>
  <c r="G7065" i="3"/>
  <c r="H7065" i="3"/>
  <c r="I7065" i="3"/>
  <c r="G7066" i="3"/>
  <c r="H7066" i="3"/>
  <c r="I7066" i="3"/>
  <c r="G7067" i="3"/>
  <c r="H7067" i="3"/>
  <c r="I7067" i="3"/>
  <c r="G7068" i="3"/>
  <c r="H7068" i="3"/>
  <c r="I7068" i="3"/>
  <c r="G7069" i="3"/>
  <c r="H7069" i="3"/>
  <c r="I7069" i="3"/>
  <c r="G7070" i="3"/>
  <c r="H7070" i="3"/>
  <c r="I7070" i="3"/>
  <c r="G7071" i="3"/>
  <c r="H7071" i="3"/>
  <c r="I7071" i="3"/>
  <c r="G7072" i="3"/>
  <c r="H7072" i="3"/>
  <c r="I7072" i="3"/>
  <c r="G7073" i="3"/>
  <c r="H7073" i="3"/>
  <c r="I7073" i="3"/>
  <c r="G7074" i="3"/>
  <c r="H7074" i="3"/>
  <c r="I7074" i="3"/>
  <c r="G7075" i="3"/>
  <c r="H7075" i="3"/>
  <c r="I7075" i="3"/>
  <c r="G7076" i="3"/>
  <c r="H7076" i="3"/>
  <c r="I7076" i="3"/>
  <c r="G7077" i="3"/>
  <c r="H7077" i="3"/>
  <c r="I7077" i="3"/>
  <c r="G7078" i="3"/>
  <c r="H7078" i="3"/>
  <c r="I7078" i="3"/>
  <c r="G7079" i="3"/>
  <c r="H7079" i="3"/>
  <c r="I7079" i="3"/>
  <c r="G7080" i="3"/>
  <c r="H7080" i="3"/>
  <c r="I7080" i="3"/>
  <c r="G7081" i="3"/>
  <c r="H7081" i="3"/>
  <c r="I7081" i="3"/>
  <c r="G7082" i="3"/>
  <c r="H7082" i="3"/>
  <c r="I7082" i="3"/>
  <c r="G7083" i="3"/>
  <c r="H7083" i="3"/>
  <c r="I7083" i="3"/>
  <c r="G7084" i="3"/>
  <c r="H7084" i="3"/>
  <c r="I7084" i="3"/>
  <c r="G7085" i="3"/>
  <c r="H7085" i="3"/>
  <c r="I7085" i="3"/>
  <c r="G7086" i="3"/>
  <c r="H7086" i="3"/>
  <c r="I7086" i="3"/>
  <c r="G7087" i="3"/>
  <c r="H7087" i="3"/>
  <c r="I7087" i="3"/>
  <c r="G7088" i="3"/>
  <c r="H7088" i="3"/>
  <c r="I7088" i="3"/>
  <c r="G7089" i="3"/>
  <c r="H7089" i="3"/>
  <c r="I7089" i="3"/>
  <c r="G7090" i="3"/>
  <c r="H7090" i="3"/>
  <c r="I7090" i="3"/>
  <c r="G7091" i="3"/>
  <c r="H7091" i="3"/>
  <c r="I7091" i="3"/>
  <c r="G7092" i="3"/>
  <c r="H7092" i="3"/>
  <c r="I7092" i="3"/>
  <c r="G7093" i="3"/>
  <c r="H7093" i="3"/>
  <c r="I7093" i="3"/>
  <c r="G7094" i="3"/>
  <c r="H7094" i="3"/>
  <c r="I7094" i="3"/>
  <c r="G7095" i="3"/>
  <c r="H7095" i="3"/>
  <c r="I7095" i="3"/>
  <c r="G7096" i="3"/>
  <c r="H7096" i="3"/>
  <c r="I7096" i="3"/>
  <c r="G7097" i="3"/>
  <c r="H7097" i="3"/>
  <c r="I7097" i="3"/>
  <c r="G7098" i="3"/>
  <c r="H7098" i="3"/>
  <c r="I7098" i="3"/>
  <c r="G7099" i="3"/>
  <c r="H7099" i="3"/>
  <c r="I7099" i="3"/>
  <c r="G7100" i="3"/>
  <c r="H7100" i="3"/>
  <c r="I7100" i="3"/>
  <c r="G7101" i="3"/>
  <c r="H7101" i="3"/>
  <c r="I7101" i="3"/>
  <c r="G7102" i="3"/>
  <c r="H7102" i="3"/>
  <c r="I7102" i="3"/>
  <c r="G7103" i="3"/>
  <c r="H7103" i="3"/>
  <c r="I7103" i="3"/>
  <c r="G7104" i="3"/>
  <c r="H7104" i="3"/>
  <c r="I7104" i="3"/>
  <c r="G7105" i="3"/>
  <c r="H7105" i="3"/>
  <c r="I7105" i="3"/>
  <c r="G7106" i="3"/>
  <c r="H7106" i="3"/>
  <c r="I7106" i="3"/>
  <c r="G7107" i="3"/>
  <c r="H7107" i="3"/>
  <c r="I7107" i="3"/>
  <c r="G7108" i="3"/>
  <c r="H7108" i="3"/>
  <c r="I7108" i="3"/>
  <c r="G7109" i="3"/>
  <c r="H7109" i="3"/>
  <c r="I7109" i="3"/>
  <c r="G7110" i="3"/>
  <c r="H7110" i="3"/>
  <c r="I7110" i="3"/>
  <c r="G7111" i="3"/>
  <c r="H7111" i="3"/>
  <c r="I7111" i="3"/>
  <c r="G7112" i="3"/>
  <c r="H7112" i="3"/>
  <c r="I7112" i="3"/>
  <c r="G7113" i="3"/>
  <c r="H7113" i="3"/>
  <c r="I7113" i="3"/>
  <c r="G7114" i="3"/>
  <c r="H7114" i="3"/>
  <c r="I7114" i="3"/>
  <c r="G7115" i="3"/>
  <c r="H7115" i="3"/>
  <c r="I7115" i="3"/>
  <c r="G7116" i="3"/>
  <c r="H7116" i="3"/>
  <c r="I7116" i="3"/>
  <c r="G7117" i="3"/>
  <c r="H7117" i="3"/>
  <c r="I7117" i="3"/>
  <c r="G7118" i="3"/>
  <c r="H7118" i="3"/>
  <c r="I7118" i="3"/>
  <c r="G7119" i="3"/>
  <c r="H7119" i="3"/>
  <c r="I7119" i="3"/>
  <c r="G7120" i="3"/>
  <c r="H7120" i="3"/>
  <c r="I7120" i="3"/>
  <c r="G7121" i="3"/>
  <c r="H7121" i="3"/>
  <c r="I7121" i="3"/>
  <c r="G7122" i="3"/>
  <c r="H7122" i="3"/>
  <c r="I7122" i="3"/>
  <c r="G7123" i="3"/>
  <c r="H7123" i="3"/>
  <c r="I7123" i="3"/>
  <c r="G7124" i="3"/>
  <c r="H7124" i="3"/>
  <c r="I7124" i="3"/>
  <c r="G7125" i="3"/>
  <c r="H7125" i="3"/>
  <c r="I7125" i="3"/>
  <c r="G7126" i="3"/>
  <c r="H7126" i="3"/>
  <c r="I7126" i="3"/>
  <c r="G7127" i="3"/>
  <c r="H7127" i="3"/>
  <c r="I7127" i="3"/>
  <c r="G7128" i="3"/>
  <c r="H7128" i="3"/>
  <c r="I7128" i="3"/>
  <c r="G7129" i="3"/>
  <c r="H7129" i="3"/>
  <c r="I7129" i="3"/>
  <c r="G7130" i="3"/>
  <c r="H7130" i="3"/>
  <c r="I7130" i="3"/>
  <c r="G7131" i="3"/>
  <c r="H7131" i="3"/>
  <c r="I7131" i="3"/>
  <c r="G7132" i="3"/>
  <c r="H7132" i="3"/>
  <c r="I7132" i="3"/>
  <c r="G7133" i="3"/>
  <c r="H7133" i="3"/>
  <c r="I7133" i="3"/>
  <c r="G7134" i="3"/>
  <c r="H7134" i="3"/>
  <c r="I7134" i="3"/>
  <c r="G7135" i="3"/>
  <c r="H7135" i="3"/>
  <c r="I7135" i="3"/>
  <c r="G7136" i="3"/>
  <c r="H7136" i="3"/>
  <c r="I7136" i="3"/>
  <c r="G7137" i="3"/>
  <c r="H7137" i="3"/>
  <c r="I7137" i="3"/>
  <c r="G7138" i="3"/>
  <c r="H7138" i="3"/>
  <c r="I7138" i="3"/>
  <c r="G7139" i="3"/>
  <c r="H7139" i="3"/>
  <c r="I7139" i="3"/>
  <c r="G7140" i="3"/>
  <c r="H7140" i="3"/>
  <c r="I7140" i="3"/>
  <c r="G7141" i="3"/>
  <c r="H7141" i="3"/>
  <c r="I7141" i="3"/>
  <c r="G7142" i="3"/>
  <c r="H7142" i="3"/>
  <c r="I7142" i="3"/>
  <c r="G7143" i="3"/>
  <c r="H7143" i="3"/>
  <c r="I7143" i="3"/>
  <c r="G7144" i="3"/>
  <c r="H7144" i="3"/>
  <c r="I7144" i="3"/>
  <c r="G7145" i="3"/>
  <c r="H7145" i="3"/>
  <c r="I7145" i="3"/>
  <c r="G7146" i="3"/>
  <c r="H7146" i="3"/>
  <c r="I7146" i="3"/>
  <c r="G7147" i="3"/>
  <c r="H7147" i="3"/>
  <c r="I7147" i="3"/>
  <c r="G7148" i="3"/>
  <c r="H7148" i="3"/>
  <c r="I7148" i="3"/>
  <c r="G7149" i="3"/>
  <c r="H7149" i="3"/>
  <c r="I7149" i="3"/>
  <c r="G7150" i="3"/>
  <c r="H7150" i="3"/>
  <c r="I7150" i="3"/>
  <c r="G7151" i="3"/>
  <c r="H7151" i="3"/>
  <c r="I7151" i="3"/>
  <c r="G7152" i="3"/>
  <c r="H7152" i="3"/>
  <c r="I7152" i="3"/>
  <c r="G7153" i="3"/>
  <c r="H7153" i="3"/>
  <c r="I7153" i="3"/>
  <c r="G7154" i="3"/>
  <c r="H7154" i="3"/>
  <c r="I7154" i="3"/>
  <c r="G7155" i="3"/>
  <c r="H7155" i="3"/>
  <c r="I7155" i="3"/>
  <c r="G7156" i="3"/>
  <c r="H7156" i="3"/>
  <c r="I7156" i="3"/>
  <c r="G7157" i="3"/>
  <c r="H7157" i="3"/>
  <c r="I7157" i="3"/>
  <c r="G7158" i="3"/>
  <c r="H7158" i="3"/>
  <c r="I7158" i="3"/>
  <c r="G7159" i="3"/>
  <c r="H7159" i="3"/>
  <c r="I7159" i="3"/>
  <c r="G7160" i="3"/>
  <c r="H7160" i="3"/>
  <c r="I7160" i="3"/>
  <c r="G7161" i="3"/>
  <c r="H7161" i="3"/>
  <c r="I7161" i="3"/>
  <c r="G7162" i="3"/>
  <c r="H7162" i="3"/>
  <c r="I7162" i="3"/>
  <c r="G7163" i="3"/>
  <c r="H7163" i="3"/>
  <c r="I7163" i="3"/>
  <c r="G7164" i="3"/>
  <c r="H7164" i="3"/>
  <c r="I7164" i="3"/>
  <c r="G7165" i="3"/>
  <c r="H7165" i="3"/>
  <c r="I7165" i="3"/>
  <c r="G7166" i="3"/>
  <c r="H7166" i="3"/>
  <c r="I7166" i="3"/>
  <c r="G7167" i="3"/>
  <c r="H7167" i="3"/>
  <c r="I7167" i="3"/>
  <c r="G7168" i="3"/>
  <c r="H7168" i="3"/>
  <c r="I7168" i="3"/>
  <c r="G7169" i="3"/>
  <c r="H7169" i="3"/>
  <c r="I7169" i="3"/>
  <c r="G7170" i="3"/>
  <c r="H7170" i="3"/>
  <c r="I7170" i="3"/>
  <c r="G7171" i="3"/>
  <c r="H7171" i="3"/>
  <c r="I7171" i="3"/>
  <c r="G7172" i="3"/>
  <c r="H7172" i="3"/>
  <c r="I7172" i="3"/>
  <c r="G7173" i="3"/>
  <c r="H7173" i="3"/>
  <c r="I7173" i="3"/>
  <c r="G7174" i="3"/>
  <c r="H7174" i="3"/>
  <c r="I7174" i="3"/>
  <c r="G7175" i="3"/>
  <c r="H7175" i="3"/>
  <c r="I7175" i="3"/>
  <c r="G7176" i="3"/>
  <c r="H7176" i="3"/>
  <c r="I7176" i="3"/>
  <c r="G7177" i="3"/>
  <c r="H7177" i="3"/>
  <c r="I7177" i="3"/>
  <c r="G7178" i="3"/>
  <c r="H7178" i="3"/>
  <c r="I7178" i="3"/>
  <c r="G7179" i="3"/>
  <c r="H7179" i="3"/>
  <c r="I7179" i="3"/>
  <c r="G7180" i="3"/>
  <c r="H7180" i="3"/>
  <c r="I7180" i="3"/>
  <c r="G7181" i="3"/>
  <c r="H7181" i="3"/>
  <c r="I7181" i="3"/>
  <c r="G7182" i="3"/>
  <c r="H7182" i="3"/>
  <c r="I7182" i="3"/>
  <c r="G7183" i="3"/>
  <c r="H7183" i="3"/>
  <c r="I7183" i="3"/>
  <c r="G7184" i="3"/>
  <c r="H7184" i="3"/>
  <c r="I7184" i="3"/>
  <c r="G7185" i="3"/>
  <c r="H7185" i="3"/>
  <c r="I7185" i="3"/>
  <c r="G7186" i="3"/>
  <c r="H7186" i="3"/>
  <c r="I7186" i="3"/>
  <c r="G7187" i="3"/>
  <c r="H7187" i="3"/>
  <c r="I7187" i="3"/>
  <c r="G7188" i="3"/>
  <c r="H7188" i="3"/>
  <c r="I7188" i="3"/>
  <c r="G7189" i="3"/>
  <c r="H7189" i="3"/>
  <c r="I7189" i="3"/>
  <c r="G7190" i="3"/>
  <c r="H7190" i="3"/>
  <c r="I7190" i="3"/>
  <c r="G7191" i="3"/>
  <c r="H7191" i="3"/>
  <c r="I7191" i="3"/>
  <c r="G7192" i="3"/>
  <c r="H7192" i="3"/>
  <c r="I7192" i="3"/>
  <c r="G7193" i="3"/>
  <c r="H7193" i="3"/>
  <c r="I7193" i="3"/>
  <c r="G7194" i="3"/>
  <c r="H7194" i="3"/>
  <c r="I7194" i="3"/>
  <c r="G7195" i="3"/>
  <c r="H7195" i="3"/>
  <c r="I7195" i="3"/>
  <c r="G7196" i="3"/>
  <c r="H7196" i="3"/>
  <c r="I7196" i="3"/>
  <c r="G7197" i="3"/>
  <c r="H7197" i="3"/>
  <c r="I7197" i="3"/>
  <c r="G7198" i="3"/>
  <c r="H7198" i="3"/>
  <c r="I7198" i="3"/>
  <c r="G7199" i="3"/>
  <c r="H7199" i="3"/>
  <c r="I7199" i="3"/>
  <c r="G7200" i="3"/>
  <c r="H7200" i="3"/>
  <c r="I7200" i="3"/>
  <c r="G7201" i="3"/>
  <c r="H7201" i="3"/>
  <c r="I7201" i="3"/>
  <c r="G7202" i="3"/>
  <c r="H7202" i="3"/>
  <c r="I7202" i="3"/>
  <c r="G7203" i="3"/>
  <c r="H7203" i="3"/>
  <c r="I7203" i="3"/>
  <c r="G7204" i="3"/>
  <c r="H7204" i="3"/>
  <c r="I7204" i="3"/>
  <c r="G7205" i="3"/>
  <c r="H7205" i="3"/>
  <c r="I7205" i="3"/>
  <c r="G7206" i="3"/>
  <c r="H7206" i="3"/>
  <c r="I7206" i="3"/>
  <c r="G7207" i="3"/>
  <c r="H7207" i="3"/>
  <c r="I7207" i="3"/>
  <c r="G7208" i="3"/>
  <c r="H7208" i="3"/>
  <c r="I7208" i="3"/>
  <c r="G7209" i="3"/>
  <c r="H7209" i="3"/>
  <c r="I7209" i="3"/>
  <c r="G7210" i="3"/>
  <c r="H7210" i="3"/>
  <c r="I7210" i="3"/>
  <c r="G7211" i="3"/>
  <c r="H7211" i="3"/>
  <c r="I7211" i="3"/>
  <c r="G7212" i="3"/>
  <c r="H7212" i="3"/>
  <c r="I7212" i="3"/>
  <c r="G7213" i="3"/>
  <c r="H7213" i="3"/>
  <c r="I7213" i="3"/>
  <c r="G7214" i="3"/>
  <c r="H7214" i="3"/>
  <c r="I7214" i="3"/>
  <c r="G7215" i="3"/>
  <c r="H7215" i="3"/>
  <c r="I7215" i="3"/>
  <c r="G7216" i="3"/>
  <c r="H7216" i="3"/>
  <c r="I7216" i="3"/>
  <c r="G7217" i="3"/>
  <c r="H7217" i="3"/>
  <c r="I7217" i="3"/>
  <c r="G7218" i="3"/>
  <c r="H7218" i="3"/>
  <c r="I7218" i="3"/>
  <c r="G7219" i="3"/>
  <c r="H7219" i="3"/>
  <c r="I7219" i="3"/>
  <c r="G7220" i="3"/>
  <c r="H7220" i="3"/>
  <c r="I7220" i="3"/>
  <c r="G7221" i="3"/>
  <c r="H7221" i="3"/>
  <c r="I7221" i="3"/>
  <c r="G7222" i="3"/>
  <c r="H7222" i="3"/>
  <c r="I7222" i="3"/>
  <c r="G7223" i="3"/>
  <c r="H7223" i="3"/>
  <c r="I7223" i="3"/>
  <c r="G7224" i="3"/>
  <c r="H7224" i="3"/>
  <c r="I7224" i="3"/>
  <c r="G7225" i="3"/>
  <c r="H7225" i="3"/>
  <c r="I7225" i="3"/>
  <c r="G7226" i="3"/>
  <c r="H7226" i="3"/>
  <c r="I7226" i="3"/>
  <c r="G7227" i="3"/>
  <c r="H7227" i="3"/>
  <c r="I7227" i="3"/>
  <c r="G7228" i="3"/>
  <c r="H7228" i="3"/>
  <c r="I7228" i="3"/>
  <c r="G7229" i="3"/>
  <c r="H7229" i="3"/>
  <c r="I7229" i="3"/>
  <c r="G7230" i="3"/>
  <c r="H7230" i="3"/>
  <c r="I7230" i="3"/>
  <c r="G7231" i="3"/>
  <c r="H7231" i="3"/>
  <c r="I7231" i="3"/>
  <c r="G7232" i="3"/>
  <c r="H7232" i="3"/>
  <c r="I7232" i="3"/>
  <c r="G7233" i="3"/>
  <c r="H7233" i="3"/>
  <c r="I7233" i="3"/>
  <c r="G7234" i="3"/>
  <c r="H7234" i="3"/>
  <c r="I7234" i="3"/>
  <c r="G7235" i="3"/>
  <c r="H7235" i="3"/>
  <c r="I7235" i="3"/>
  <c r="G7236" i="3"/>
  <c r="H7236" i="3"/>
  <c r="I7236" i="3"/>
  <c r="G7237" i="3"/>
  <c r="H7237" i="3"/>
  <c r="I7237" i="3"/>
  <c r="G7238" i="3"/>
  <c r="H7238" i="3"/>
  <c r="I7238" i="3"/>
  <c r="G7239" i="3"/>
  <c r="H7239" i="3"/>
  <c r="I7239" i="3"/>
  <c r="G7240" i="3"/>
  <c r="H7240" i="3"/>
  <c r="I7240" i="3"/>
  <c r="G7241" i="3"/>
  <c r="H7241" i="3"/>
  <c r="I7241" i="3"/>
  <c r="G7242" i="3"/>
  <c r="H7242" i="3"/>
  <c r="I7242" i="3"/>
  <c r="G7243" i="3"/>
  <c r="H7243" i="3"/>
  <c r="I7243" i="3"/>
  <c r="G7244" i="3"/>
  <c r="H7244" i="3"/>
  <c r="I7244" i="3"/>
  <c r="G7245" i="3"/>
  <c r="H7245" i="3"/>
  <c r="I7245" i="3"/>
  <c r="G7246" i="3"/>
  <c r="H7246" i="3"/>
  <c r="I7246" i="3"/>
  <c r="G7247" i="3"/>
  <c r="H7247" i="3"/>
  <c r="I7247" i="3"/>
  <c r="G7248" i="3"/>
  <c r="H7248" i="3"/>
  <c r="I7248" i="3"/>
  <c r="G7249" i="3"/>
  <c r="H7249" i="3"/>
  <c r="I7249" i="3"/>
  <c r="G7250" i="3"/>
  <c r="H7250" i="3"/>
  <c r="I7250" i="3"/>
  <c r="G7251" i="3"/>
  <c r="H7251" i="3"/>
  <c r="I7251" i="3"/>
  <c r="G7252" i="3"/>
  <c r="H7252" i="3"/>
  <c r="I7252" i="3"/>
  <c r="G7253" i="3"/>
  <c r="H7253" i="3"/>
  <c r="I7253" i="3"/>
  <c r="G7254" i="3"/>
  <c r="H7254" i="3"/>
  <c r="I7254" i="3"/>
  <c r="G7255" i="3"/>
  <c r="H7255" i="3"/>
  <c r="I7255" i="3"/>
  <c r="G7256" i="3"/>
  <c r="H7256" i="3"/>
  <c r="I7256" i="3"/>
  <c r="G7257" i="3"/>
  <c r="H7257" i="3"/>
  <c r="I7257" i="3"/>
  <c r="G7258" i="3"/>
  <c r="H7258" i="3"/>
  <c r="I7258" i="3"/>
  <c r="G7259" i="3"/>
  <c r="H7259" i="3"/>
  <c r="I7259" i="3"/>
  <c r="G7260" i="3"/>
  <c r="H7260" i="3"/>
  <c r="I7260" i="3"/>
  <c r="G7261" i="3"/>
  <c r="H7261" i="3"/>
  <c r="I7261" i="3"/>
  <c r="G7262" i="3"/>
  <c r="H7262" i="3"/>
  <c r="I7262" i="3"/>
  <c r="G7263" i="3"/>
  <c r="H7263" i="3"/>
  <c r="I7263" i="3"/>
  <c r="G7264" i="3"/>
  <c r="H7264" i="3"/>
  <c r="I7264" i="3"/>
  <c r="G7265" i="3"/>
  <c r="H7265" i="3"/>
  <c r="I7265" i="3"/>
  <c r="G7266" i="3"/>
  <c r="H7266" i="3"/>
  <c r="I7266" i="3"/>
  <c r="G7267" i="3"/>
  <c r="H7267" i="3"/>
  <c r="I7267" i="3"/>
  <c r="G7268" i="3"/>
  <c r="H7268" i="3"/>
  <c r="I7268" i="3"/>
  <c r="G7269" i="3"/>
  <c r="H7269" i="3"/>
  <c r="I7269" i="3"/>
  <c r="G7270" i="3"/>
  <c r="H7270" i="3"/>
  <c r="I7270" i="3"/>
  <c r="G7271" i="3"/>
  <c r="H7271" i="3"/>
  <c r="I7271" i="3"/>
  <c r="G7272" i="3"/>
  <c r="H7272" i="3"/>
  <c r="I7272" i="3"/>
  <c r="G7273" i="3"/>
  <c r="H7273" i="3"/>
  <c r="I7273" i="3"/>
  <c r="G7274" i="3"/>
  <c r="H7274" i="3"/>
  <c r="I7274" i="3"/>
  <c r="G7275" i="3"/>
  <c r="H7275" i="3"/>
  <c r="I7275" i="3"/>
  <c r="G7276" i="3"/>
  <c r="H7276" i="3"/>
  <c r="I7276" i="3"/>
  <c r="G7277" i="3"/>
  <c r="H7277" i="3"/>
  <c r="I7277" i="3"/>
  <c r="G7278" i="3"/>
  <c r="H7278" i="3"/>
  <c r="I7278" i="3"/>
  <c r="G7279" i="3"/>
  <c r="H7279" i="3"/>
  <c r="I7279" i="3"/>
  <c r="G7280" i="3"/>
  <c r="H7280" i="3"/>
  <c r="I7280" i="3"/>
  <c r="G7281" i="3"/>
  <c r="H7281" i="3"/>
  <c r="I7281" i="3"/>
  <c r="G7282" i="3"/>
  <c r="H7282" i="3"/>
  <c r="I7282" i="3"/>
  <c r="G7283" i="3"/>
  <c r="H7283" i="3"/>
  <c r="I7283" i="3"/>
  <c r="G7284" i="3"/>
  <c r="H7284" i="3"/>
  <c r="I7284" i="3"/>
  <c r="G7285" i="3"/>
  <c r="H7285" i="3"/>
  <c r="I7285" i="3"/>
  <c r="G7286" i="3"/>
  <c r="H7286" i="3"/>
  <c r="I7286" i="3"/>
  <c r="G7287" i="3"/>
  <c r="H7287" i="3"/>
  <c r="I7287" i="3"/>
  <c r="G7288" i="3"/>
  <c r="H7288" i="3"/>
  <c r="I7288" i="3"/>
  <c r="G7289" i="3"/>
  <c r="H7289" i="3"/>
  <c r="I7289" i="3"/>
  <c r="G7290" i="3"/>
  <c r="H7290" i="3"/>
  <c r="I7290" i="3"/>
  <c r="G7291" i="3"/>
  <c r="H7291" i="3"/>
  <c r="I7291" i="3"/>
  <c r="G7292" i="3"/>
  <c r="H7292" i="3"/>
  <c r="I7292" i="3"/>
  <c r="G7293" i="3"/>
  <c r="H7293" i="3"/>
  <c r="I7293" i="3"/>
  <c r="G7294" i="3"/>
  <c r="H7294" i="3"/>
  <c r="I7294" i="3"/>
  <c r="G7295" i="3"/>
  <c r="H7295" i="3"/>
  <c r="I7295" i="3"/>
  <c r="G7296" i="3"/>
  <c r="H7296" i="3"/>
  <c r="I7296" i="3"/>
  <c r="G7297" i="3"/>
  <c r="H7297" i="3"/>
  <c r="I7297" i="3"/>
  <c r="G7298" i="3"/>
  <c r="H7298" i="3"/>
  <c r="I7298" i="3"/>
  <c r="G7299" i="3"/>
  <c r="H7299" i="3"/>
  <c r="I7299" i="3"/>
  <c r="G7300" i="3"/>
  <c r="H7300" i="3"/>
  <c r="I7300" i="3"/>
  <c r="G7301" i="3"/>
  <c r="H7301" i="3"/>
  <c r="I7301" i="3"/>
  <c r="G7302" i="3"/>
  <c r="H7302" i="3"/>
  <c r="I7302" i="3"/>
  <c r="G7303" i="3"/>
  <c r="H7303" i="3"/>
  <c r="I7303" i="3"/>
  <c r="G7304" i="3"/>
  <c r="H7304" i="3"/>
  <c r="I7304" i="3"/>
  <c r="G7305" i="3"/>
  <c r="H7305" i="3"/>
  <c r="I7305" i="3"/>
  <c r="G7306" i="3"/>
  <c r="H7306" i="3"/>
  <c r="I7306" i="3"/>
  <c r="G7307" i="3"/>
  <c r="H7307" i="3"/>
  <c r="I7307" i="3"/>
  <c r="G7308" i="3"/>
  <c r="H7308" i="3"/>
  <c r="I7308" i="3"/>
  <c r="G7309" i="3"/>
  <c r="H7309" i="3"/>
  <c r="I7309" i="3"/>
  <c r="G7310" i="3"/>
  <c r="H7310" i="3"/>
  <c r="I7310" i="3"/>
  <c r="G7311" i="3"/>
  <c r="H7311" i="3"/>
  <c r="I7311" i="3"/>
  <c r="G7312" i="3"/>
  <c r="H7312" i="3"/>
  <c r="I7312" i="3"/>
  <c r="G7313" i="3"/>
  <c r="H7313" i="3"/>
  <c r="I7313" i="3"/>
  <c r="G7314" i="3"/>
  <c r="H7314" i="3"/>
  <c r="I7314" i="3"/>
  <c r="G7315" i="3"/>
  <c r="H7315" i="3"/>
  <c r="I7315" i="3"/>
  <c r="G7316" i="3"/>
  <c r="H7316" i="3"/>
  <c r="I7316" i="3"/>
  <c r="G7317" i="3"/>
  <c r="H7317" i="3"/>
  <c r="I7317" i="3"/>
  <c r="G7318" i="3"/>
  <c r="H7318" i="3"/>
  <c r="I7318" i="3"/>
  <c r="G7319" i="3"/>
  <c r="H7319" i="3"/>
  <c r="I7319" i="3"/>
  <c r="G7320" i="3"/>
  <c r="H7320" i="3"/>
  <c r="I7320" i="3"/>
  <c r="G7321" i="3"/>
  <c r="H7321" i="3"/>
  <c r="I7321" i="3"/>
  <c r="G7322" i="3"/>
  <c r="H7322" i="3"/>
  <c r="I7322" i="3"/>
  <c r="G7323" i="3"/>
  <c r="H7323" i="3"/>
  <c r="I7323" i="3"/>
  <c r="G7324" i="3"/>
  <c r="H7324" i="3"/>
  <c r="I7324" i="3"/>
  <c r="G7325" i="3"/>
  <c r="H7325" i="3"/>
  <c r="I7325" i="3"/>
  <c r="G7326" i="3"/>
  <c r="H7326" i="3"/>
  <c r="I7326" i="3"/>
  <c r="G7327" i="3"/>
  <c r="H7327" i="3"/>
  <c r="I7327" i="3"/>
  <c r="G7328" i="3"/>
  <c r="H7328" i="3"/>
  <c r="I7328" i="3"/>
  <c r="G7329" i="3"/>
  <c r="H7329" i="3"/>
  <c r="I7329" i="3"/>
  <c r="G7330" i="3"/>
  <c r="H7330" i="3"/>
  <c r="I7330" i="3"/>
  <c r="G7331" i="3"/>
  <c r="H7331" i="3"/>
  <c r="I7331" i="3"/>
  <c r="G7332" i="3"/>
  <c r="H7332" i="3"/>
  <c r="I7332" i="3"/>
  <c r="G7333" i="3"/>
  <c r="H7333" i="3"/>
  <c r="I7333" i="3"/>
  <c r="G7334" i="3"/>
  <c r="H7334" i="3"/>
  <c r="I7334" i="3"/>
  <c r="G7335" i="3"/>
  <c r="H7335" i="3"/>
  <c r="I7335" i="3"/>
  <c r="G7336" i="3"/>
  <c r="H7336" i="3"/>
  <c r="I7336" i="3"/>
  <c r="G7337" i="3"/>
  <c r="H7337" i="3"/>
  <c r="I7337" i="3"/>
  <c r="G7338" i="3"/>
  <c r="H7338" i="3"/>
  <c r="I7338" i="3"/>
  <c r="G7339" i="3"/>
  <c r="H7339" i="3"/>
  <c r="I7339" i="3"/>
  <c r="G7340" i="3"/>
  <c r="H7340" i="3"/>
  <c r="I7340" i="3"/>
  <c r="G7341" i="3"/>
  <c r="H7341" i="3"/>
  <c r="I7341" i="3"/>
  <c r="G7342" i="3"/>
  <c r="H7342" i="3"/>
  <c r="I7342" i="3"/>
  <c r="G7343" i="3"/>
  <c r="H7343" i="3"/>
  <c r="I7343" i="3"/>
  <c r="G7344" i="3"/>
  <c r="H7344" i="3"/>
  <c r="I7344" i="3"/>
  <c r="G7345" i="3"/>
  <c r="H7345" i="3"/>
  <c r="I7345" i="3"/>
  <c r="G7346" i="3"/>
  <c r="H7346" i="3"/>
  <c r="I7346" i="3"/>
  <c r="G7347" i="3"/>
  <c r="H7347" i="3"/>
  <c r="I7347" i="3"/>
  <c r="G7348" i="3"/>
  <c r="H7348" i="3"/>
  <c r="I7348" i="3"/>
  <c r="G7349" i="3"/>
  <c r="H7349" i="3"/>
  <c r="I7349" i="3"/>
  <c r="G7350" i="3"/>
  <c r="H7350" i="3"/>
  <c r="I7350" i="3"/>
  <c r="G7351" i="3"/>
  <c r="H7351" i="3"/>
  <c r="I7351" i="3"/>
  <c r="G7352" i="3"/>
  <c r="H7352" i="3"/>
  <c r="I7352" i="3"/>
  <c r="G7353" i="3"/>
  <c r="H7353" i="3"/>
  <c r="I7353" i="3"/>
  <c r="G7354" i="3"/>
  <c r="H7354" i="3"/>
  <c r="I7354" i="3"/>
  <c r="G7355" i="3"/>
  <c r="H7355" i="3"/>
  <c r="I7355" i="3"/>
  <c r="G7356" i="3"/>
  <c r="H7356" i="3"/>
  <c r="I7356" i="3"/>
  <c r="G7357" i="3"/>
  <c r="H7357" i="3"/>
  <c r="I7357" i="3"/>
  <c r="G7358" i="3"/>
  <c r="H7358" i="3"/>
  <c r="I7358" i="3"/>
  <c r="G7359" i="3"/>
  <c r="H7359" i="3"/>
  <c r="I7359" i="3"/>
  <c r="G7360" i="3"/>
  <c r="H7360" i="3"/>
  <c r="I7360" i="3"/>
  <c r="G7361" i="3"/>
  <c r="H7361" i="3"/>
  <c r="I7361" i="3"/>
  <c r="G7362" i="3"/>
  <c r="H7362" i="3"/>
  <c r="I7362" i="3"/>
  <c r="G7363" i="3"/>
  <c r="H7363" i="3"/>
  <c r="I7363" i="3"/>
  <c r="G7364" i="3"/>
  <c r="H7364" i="3"/>
  <c r="I7364" i="3"/>
  <c r="G7365" i="3"/>
  <c r="H7365" i="3"/>
  <c r="I7365" i="3"/>
  <c r="G7366" i="3"/>
  <c r="H7366" i="3"/>
  <c r="I7366" i="3"/>
  <c r="G7367" i="3"/>
  <c r="H7367" i="3"/>
  <c r="I7367" i="3"/>
  <c r="G7368" i="3"/>
  <c r="H7368" i="3"/>
  <c r="I7368" i="3"/>
  <c r="G7369" i="3"/>
  <c r="H7369" i="3"/>
  <c r="I7369" i="3"/>
  <c r="G7370" i="3"/>
  <c r="H7370" i="3"/>
  <c r="I7370" i="3"/>
  <c r="G7371" i="3"/>
  <c r="H7371" i="3"/>
  <c r="I7371" i="3"/>
  <c r="G7372" i="3"/>
  <c r="H7372" i="3"/>
  <c r="I7372" i="3"/>
  <c r="G7373" i="3"/>
  <c r="H7373" i="3"/>
  <c r="I7373" i="3"/>
  <c r="G7374" i="3"/>
  <c r="H7374" i="3"/>
  <c r="I7374" i="3"/>
  <c r="G7375" i="3"/>
  <c r="H7375" i="3"/>
  <c r="I7375" i="3"/>
  <c r="G7376" i="3"/>
  <c r="H7376" i="3"/>
  <c r="I7376" i="3"/>
  <c r="G7377" i="3"/>
  <c r="H7377" i="3"/>
  <c r="I7377" i="3"/>
  <c r="G7378" i="3"/>
  <c r="H7378" i="3"/>
  <c r="I7378" i="3"/>
  <c r="G7379" i="3"/>
  <c r="H7379" i="3"/>
  <c r="I7379" i="3"/>
  <c r="G7380" i="3"/>
  <c r="H7380" i="3"/>
  <c r="I7380" i="3"/>
  <c r="G7381" i="3"/>
  <c r="H7381" i="3"/>
  <c r="I7381" i="3"/>
  <c r="G7382" i="3"/>
  <c r="H7382" i="3"/>
  <c r="I7382" i="3"/>
  <c r="G7383" i="3"/>
  <c r="H7383" i="3"/>
  <c r="I7383" i="3"/>
  <c r="G7384" i="3"/>
  <c r="H7384" i="3"/>
  <c r="I7384" i="3"/>
  <c r="G7385" i="3"/>
  <c r="H7385" i="3"/>
  <c r="I7385" i="3"/>
  <c r="G7386" i="3"/>
  <c r="H7386" i="3"/>
  <c r="I7386" i="3"/>
  <c r="G7387" i="3"/>
  <c r="H7387" i="3"/>
  <c r="I7387" i="3"/>
  <c r="G7388" i="3"/>
  <c r="H7388" i="3"/>
  <c r="I7388" i="3"/>
  <c r="G7389" i="3"/>
  <c r="H7389" i="3"/>
  <c r="I7389" i="3"/>
  <c r="G7390" i="3"/>
  <c r="H7390" i="3"/>
  <c r="I7390" i="3"/>
  <c r="G7391" i="3"/>
  <c r="H7391" i="3"/>
  <c r="I7391" i="3"/>
  <c r="G7392" i="3"/>
  <c r="H7392" i="3"/>
  <c r="I7392" i="3"/>
  <c r="G7393" i="3"/>
  <c r="H7393" i="3"/>
  <c r="I7393" i="3"/>
  <c r="G7394" i="3"/>
  <c r="H7394" i="3"/>
  <c r="I7394" i="3"/>
  <c r="G7395" i="3"/>
  <c r="H7395" i="3"/>
  <c r="I7395" i="3"/>
  <c r="G7396" i="3"/>
  <c r="H7396" i="3"/>
  <c r="I7396" i="3"/>
  <c r="G7397" i="3"/>
  <c r="H7397" i="3"/>
  <c r="I7397" i="3"/>
  <c r="G7398" i="3"/>
  <c r="H7398" i="3"/>
  <c r="I7398" i="3"/>
  <c r="G7399" i="3"/>
  <c r="H7399" i="3"/>
  <c r="I7399" i="3"/>
  <c r="G7400" i="3"/>
  <c r="H7400" i="3"/>
  <c r="I7400" i="3"/>
  <c r="G7401" i="3"/>
  <c r="H7401" i="3"/>
  <c r="I7401" i="3"/>
  <c r="G7402" i="3"/>
  <c r="H7402" i="3"/>
  <c r="I7402" i="3"/>
  <c r="G7403" i="3"/>
  <c r="H7403" i="3"/>
  <c r="I7403" i="3"/>
  <c r="G7404" i="3"/>
  <c r="H7404" i="3"/>
  <c r="I7404" i="3"/>
  <c r="G7405" i="3"/>
  <c r="H7405" i="3"/>
  <c r="I7405" i="3"/>
  <c r="G7406" i="3"/>
  <c r="H7406" i="3"/>
  <c r="I7406" i="3"/>
  <c r="G7407" i="3"/>
  <c r="H7407" i="3"/>
  <c r="I7407" i="3"/>
  <c r="G7408" i="3"/>
  <c r="H7408" i="3"/>
  <c r="I7408" i="3"/>
  <c r="G7409" i="3"/>
  <c r="H7409" i="3"/>
  <c r="I7409" i="3"/>
  <c r="G7410" i="3"/>
  <c r="H7410" i="3"/>
  <c r="I7410" i="3"/>
  <c r="G7411" i="3"/>
  <c r="H7411" i="3"/>
  <c r="I7411" i="3"/>
  <c r="G7412" i="3"/>
  <c r="H7412" i="3"/>
  <c r="I7412" i="3"/>
  <c r="G7413" i="3"/>
  <c r="H7413" i="3"/>
  <c r="I7413" i="3"/>
  <c r="G7414" i="3"/>
  <c r="H7414" i="3"/>
  <c r="I7414" i="3"/>
  <c r="G7415" i="3"/>
  <c r="H7415" i="3"/>
  <c r="I7415" i="3"/>
  <c r="G7416" i="3"/>
  <c r="H7416" i="3"/>
  <c r="I7416" i="3"/>
  <c r="G7417" i="3"/>
  <c r="H7417" i="3"/>
  <c r="I7417" i="3"/>
  <c r="G7418" i="3"/>
  <c r="H7418" i="3"/>
  <c r="I7418" i="3"/>
  <c r="G7419" i="3"/>
  <c r="H7419" i="3"/>
  <c r="I7419" i="3"/>
  <c r="G7420" i="3"/>
  <c r="H7420" i="3"/>
  <c r="I7420" i="3"/>
  <c r="G7421" i="3"/>
  <c r="H7421" i="3"/>
  <c r="I7421" i="3"/>
  <c r="G7422" i="3"/>
  <c r="H7422" i="3"/>
  <c r="I7422" i="3"/>
  <c r="G7423" i="3"/>
  <c r="H7423" i="3"/>
  <c r="I7423" i="3"/>
  <c r="G7424" i="3"/>
  <c r="H7424" i="3"/>
  <c r="I7424" i="3"/>
  <c r="G7425" i="3"/>
  <c r="H7425" i="3"/>
  <c r="I7425" i="3"/>
  <c r="G7426" i="3"/>
  <c r="H7426" i="3"/>
  <c r="I7426" i="3"/>
  <c r="G7427" i="3"/>
  <c r="H7427" i="3"/>
  <c r="I7427" i="3"/>
  <c r="G7428" i="3"/>
  <c r="H7428" i="3"/>
  <c r="I7428" i="3"/>
  <c r="G7429" i="3"/>
  <c r="H7429" i="3"/>
  <c r="I7429" i="3"/>
  <c r="G7430" i="3"/>
  <c r="H7430" i="3"/>
  <c r="I7430" i="3"/>
  <c r="G7431" i="3"/>
  <c r="H7431" i="3"/>
  <c r="I7431" i="3"/>
  <c r="G7432" i="3"/>
  <c r="H7432" i="3"/>
  <c r="I7432" i="3"/>
  <c r="G7433" i="3"/>
  <c r="H7433" i="3"/>
  <c r="I7433" i="3"/>
  <c r="G7434" i="3"/>
  <c r="H7434" i="3"/>
  <c r="I7434" i="3"/>
  <c r="G7435" i="3"/>
  <c r="H7435" i="3"/>
  <c r="I7435" i="3"/>
  <c r="G7436" i="3"/>
  <c r="H7436" i="3"/>
  <c r="I7436" i="3"/>
  <c r="G7437" i="3"/>
  <c r="H7437" i="3"/>
  <c r="I7437" i="3"/>
  <c r="G7438" i="3"/>
  <c r="H7438" i="3"/>
  <c r="I7438" i="3"/>
  <c r="G7439" i="3"/>
  <c r="H7439" i="3"/>
  <c r="I7439" i="3"/>
  <c r="G7440" i="3"/>
  <c r="H7440" i="3"/>
  <c r="I7440" i="3"/>
  <c r="G7441" i="3"/>
  <c r="H7441" i="3"/>
  <c r="I7441" i="3"/>
  <c r="G7442" i="3"/>
  <c r="H7442" i="3"/>
  <c r="I7442" i="3"/>
  <c r="G7443" i="3"/>
  <c r="H7443" i="3"/>
  <c r="I7443" i="3"/>
  <c r="G7444" i="3"/>
  <c r="H7444" i="3"/>
  <c r="I7444" i="3"/>
  <c r="G7445" i="3"/>
  <c r="H7445" i="3"/>
  <c r="I7445" i="3"/>
  <c r="G7446" i="3"/>
  <c r="H7446" i="3"/>
  <c r="I7446" i="3"/>
  <c r="G7447" i="3"/>
  <c r="H7447" i="3"/>
  <c r="I7447" i="3"/>
  <c r="G7448" i="3"/>
  <c r="H7448" i="3"/>
  <c r="I7448" i="3"/>
  <c r="G7449" i="3"/>
  <c r="H7449" i="3"/>
  <c r="I7449" i="3"/>
  <c r="G7450" i="3"/>
  <c r="H7450" i="3"/>
  <c r="I7450" i="3"/>
  <c r="G7451" i="3"/>
  <c r="H7451" i="3"/>
  <c r="I7451" i="3"/>
  <c r="G7452" i="3"/>
  <c r="H7452" i="3"/>
  <c r="I7452" i="3"/>
  <c r="G7453" i="3"/>
  <c r="H7453" i="3"/>
  <c r="I7453" i="3"/>
  <c r="G7454" i="3"/>
  <c r="H7454" i="3"/>
  <c r="I7454" i="3"/>
  <c r="G7455" i="3"/>
  <c r="H7455" i="3"/>
  <c r="I7455" i="3"/>
  <c r="G7456" i="3"/>
  <c r="H7456" i="3"/>
  <c r="I7456" i="3"/>
  <c r="G7457" i="3"/>
  <c r="H7457" i="3"/>
  <c r="I7457" i="3"/>
  <c r="G7458" i="3"/>
  <c r="H7458" i="3"/>
  <c r="I7458" i="3"/>
  <c r="G7459" i="3"/>
  <c r="H7459" i="3"/>
  <c r="I7459" i="3"/>
  <c r="G7460" i="3"/>
  <c r="H7460" i="3"/>
  <c r="I7460" i="3"/>
  <c r="G7461" i="3"/>
  <c r="H7461" i="3"/>
  <c r="I7461" i="3"/>
  <c r="G7462" i="3"/>
  <c r="H7462" i="3"/>
  <c r="I7462" i="3"/>
  <c r="G7463" i="3"/>
  <c r="H7463" i="3"/>
  <c r="I7463" i="3"/>
  <c r="G7464" i="3"/>
  <c r="H7464" i="3"/>
  <c r="I7464" i="3"/>
  <c r="G7465" i="3"/>
  <c r="H7465" i="3"/>
  <c r="I7465" i="3"/>
  <c r="G7466" i="3"/>
  <c r="H7466" i="3"/>
  <c r="I7466" i="3"/>
  <c r="G7467" i="3"/>
  <c r="H7467" i="3"/>
  <c r="I7467" i="3"/>
  <c r="G7468" i="3"/>
  <c r="H7468" i="3"/>
  <c r="I7468" i="3"/>
  <c r="G7469" i="3"/>
  <c r="H7469" i="3"/>
  <c r="I7469" i="3"/>
  <c r="G7470" i="3"/>
  <c r="H7470" i="3"/>
  <c r="I7470" i="3"/>
  <c r="G7471" i="3"/>
  <c r="H7471" i="3"/>
  <c r="I7471" i="3"/>
  <c r="G7472" i="3"/>
  <c r="H7472" i="3"/>
  <c r="I7472" i="3"/>
  <c r="G7473" i="3"/>
  <c r="H7473" i="3"/>
  <c r="I7473" i="3"/>
  <c r="G7474" i="3"/>
  <c r="H7474" i="3"/>
  <c r="I7474" i="3"/>
  <c r="G7475" i="3"/>
  <c r="H7475" i="3"/>
  <c r="I7475" i="3"/>
  <c r="G7476" i="3"/>
  <c r="H7476" i="3"/>
  <c r="I7476" i="3"/>
  <c r="G7477" i="3"/>
  <c r="H7477" i="3"/>
  <c r="I7477" i="3"/>
  <c r="G7478" i="3"/>
  <c r="H7478" i="3"/>
  <c r="I7478" i="3"/>
  <c r="G7479" i="3"/>
  <c r="H7479" i="3"/>
  <c r="I7479" i="3"/>
  <c r="G7480" i="3"/>
  <c r="H7480" i="3"/>
  <c r="I7480" i="3"/>
  <c r="G7481" i="3"/>
  <c r="H7481" i="3"/>
  <c r="I7481" i="3"/>
  <c r="G7482" i="3"/>
  <c r="H7482" i="3"/>
  <c r="I7482" i="3"/>
  <c r="G7483" i="3"/>
  <c r="H7483" i="3"/>
  <c r="I7483" i="3"/>
  <c r="G7484" i="3"/>
  <c r="H7484" i="3"/>
  <c r="I7484" i="3"/>
  <c r="G7485" i="3"/>
  <c r="H7485" i="3"/>
  <c r="I7485" i="3"/>
  <c r="G7486" i="3"/>
  <c r="H7486" i="3"/>
  <c r="I7486" i="3"/>
  <c r="G7487" i="3"/>
  <c r="H7487" i="3"/>
  <c r="I7487" i="3"/>
  <c r="G7488" i="3"/>
  <c r="H7488" i="3"/>
  <c r="I7488" i="3"/>
  <c r="G7489" i="3"/>
  <c r="H7489" i="3"/>
  <c r="I7489" i="3"/>
  <c r="G7490" i="3"/>
  <c r="H7490" i="3"/>
  <c r="I7490" i="3"/>
  <c r="G7491" i="3"/>
  <c r="H7491" i="3"/>
  <c r="I7491" i="3"/>
  <c r="G7492" i="3"/>
  <c r="H7492" i="3"/>
  <c r="I7492" i="3"/>
  <c r="G7493" i="3"/>
  <c r="H7493" i="3"/>
  <c r="I7493" i="3"/>
  <c r="G7494" i="3"/>
  <c r="H7494" i="3"/>
  <c r="I7494" i="3"/>
  <c r="G7495" i="3"/>
  <c r="H7495" i="3"/>
  <c r="I7495" i="3"/>
  <c r="G7496" i="3"/>
  <c r="H7496" i="3"/>
  <c r="I7496" i="3"/>
  <c r="G7497" i="3"/>
  <c r="H7497" i="3"/>
  <c r="I7497" i="3"/>
  <c r="G7498" i="3"/>
  <c r="H7498" i="3"/>
  <c r="I7498" i="3"/>
  <c r="G7499" i="3"/>
  <c r="H7499" i="3"/>
  <c r="I7499" i="3"/>
  <c r="G7500" i="3"/>
  <c r="H7500" i="3"/>
  <c r="I7500" i="3"/>
  <c r="G7501" i="3"/>
  <c r="H7501" i="3"/>
  <c r="I7501" i="3"/>
  <c r="G7502" i="3"/>
  <c r="H7502" i="3"/>
  <c r="I7502" i="3"/>
  <c r="G7503" i="3"/>
  <c r="H7503" i="3"/>
  <c r="I7503" i="3"/>
  <c r="G7504" i="3"/>
  <c r="H7504" i="3"/>
  <c r="I7504" i="3"/>
  <c r="G7505" i="3"/>
  <c r="H7505" i="3"/>
  <c r="I7505" i="3"/>
  <c r="G7506" i="3"/>
  <c r="H7506" i="3"/>
  <c r="I7506" i="3"/>
  <c r="G7507" i="3"/>
  <c r="H7507" i="3"/>
  <c r="I7507" i="3"/>
  <c r="G7508" i="3"/>
  <c r="H7508" i="3"/>
  <c r="I7508" i="3"/>
  <c r="G7509" i="3"/>
  <c r="H7509" i="3"/>
  <c r="I7509" i="3"/>
  <c r="G7510" i="3"/>
  <c r="H7510" i="3"/>
  <c r="I7510" i="3"/>
  <c r="G7511" i="3"/>
  <c r="H7511" i="3"/>
  <c r="I7511" i="3"/>
  <c r="G7512" i="3"/>
  <c r="H7512" i="3"/>
  <c r="I7512" i="3"/>
  <c r="G7513" i="3"/>
  <c r="H7513" i="3"/>
  <c r="I7513" i="3"/>
  <c r="G7514" i="3"/>
  <c r="H7514" i="3"/>
  <c r="I7514" i="3"/>
  <c r="G7515" i="3"/>
  <c r="H7515" i="3"/>
  <c r="I7515" i="3"/>
  <c r="G7516" i="3"/>
  <c r="H7516" i="3"/>
  <c r="I7516" i="3"/>
  <c r="G7517" i="3"/>
  <c r="H7517" i="3"/>
  <c r="I7517" i="3"/>
  <c r="G7518" i="3"/>
  <c r="H7518" i="3"/>
  <c r="I7518" i="3"/>
  <c r="G7519" i="3"/>
  <c r="H7519" i="3"/>
  <c r="I7519" i="3"/>
  <c r="G7520" i="3"/>
  <c r="H7520" i="3"/>
  <c r="I7520" i="3"/>
  <c r="G7521" i="3"/>
  <c r="H7521" i="3"/>
  <c r="I7521" i="3"/>
  <c r="G7522" i="3"/>
  <c r="H7522" i="3"/>
  <c r="I7522" i="3"/>
  <c r="G7523" i="3"/>
  <c r="H7523" i="3"/>
  <c r="I7523" i="3"/>
  <c r="G7524" i="3"/>
  <c r="H7524" i="3"/>
  <c r="I7524" i="3"/>
  <c r="G7525" i="3"/>
  <c r="H7525" i="3"/>
  <c r="I7525" i="3"/>
  <c r="G7526" i="3"/>
  <c r="H7526" i="3"/>
  <c r="I7526" i="3"/>
  <c r="G7527" i="3"/>
  <c r="H7527" i="3"/>
  <c r="I7527" i="3"/>
  <c r="G7528" i="3"/>
  <c r="H7528" i="3"/>
  <c r="I7528" i="3"/>
  <c r="G7529" i="3"/>
  <c r="H7529" i="3"/>
  <c r="I7529" i="3"/>
  <c r="G7530" i="3"/>
  <c r="H7530" i="3"/>
  <c r="I7530" i="3"/>
  <c r="G7531" i="3"/>
  <c r="H7531" i="3"/>
  <c r="I7531" i="3"/>
  <c r="G7532" i="3"/>
  <c r="H7532" i="3"/>
  <c r="I7532" i="3"/>
  <c r="G7533" i="3"/>
  <c r="H7533" i="3"/>
  <c r="I7533" i="3"/>
  <c r="G7534" i="3"/>
  <c r="H7534" i="3"/>
  <c r="I7534" i="3"/>
  <c r="G7535" i="3"/>
  <c r="H7535" i="3"/>
  <c r="I7535" i="3"/>
  <c r="G7536" i="3"/>
  <c r="H7536" i="3"/>
  <c r="I7536" i="3"/>
  <c r="G7537" i="3"/>
  <c r="H7537" i="3"/>
  <c r="I7537" i="3"/>
  <c r="G7538" i="3"/>
  <c r="H7538" i="3"/>
  <c r="I7538" i="3"/>
  <c r="G7539" i="3"/>
  <c r="H7539" i="3"/>
  <c r="I7539" i="3"/>
  <c r="G7540" i="3"/>
  <c r="H7540" i="3"/>
  <c r="I7540" i="3"/>
  <c r="G7541" i="3"/>
  <c r="H7541" i="3"/>
  <c r="I7541" i="3"/>
  <c r="G7542" i="3"/>
  <c r="H7542" i="3"/>
  <c r="I7542" i="3"/>
  <c r="G7543" i="3"/>
  <c r="H7543" i="3"/>
  <c r="I7543" i="3"/>
  <c r="G7544" i="3"/>
  <c r="H7544" i="3"/>
  <c r="I7544" i="3"/>
  <c r="G7545" i="3"/>
  <c r="H7545" i="3"/>
  <c r="I7545" i="3"/>
  <c r="G7546" i="3"/>
  <c r="H7546" i="3"/>
  <c r="I7546" i="3"/>
  <c r="G7547" i="3"/>
  <c r="H7547" i="3"/>
  <c r="I7547" i="3"/>
  <c r="G7548" i="3"/>
  <c r="H7548" i="3"/>
  <c r="I7548" i="3"/>
  <c r="G7549" i="3"/>
  <c r="H7549" i="3"/>
  <c r="I7549" i="3"/>
  <c r="G7550" i="3"/>
  <c r="H7550" i="3"/>
  <c r="I7550" i="3"/>
  <c r="G7551" i="3"/>
  <c r="H7551" i="3"/>
  <c r="I7551" i="3"/>
  <c r="G7552" i="3"/>
  <c r="H7552" i="3"/>
  <c r="I7552" i="3"/>
  <c r="G7553" i="3"/>
  <c r="H7553" i="3"/>
  <c r="I7553" i="3"/>
  <c r="G7554" i="3"/>
  <c r="H7554" i="3"/>
  <c r="I7554" i="3"/>
  <c r="G7555" i="3"/>
  <c r="H7555" i="3"/>
  <c r="I7555" i="3"/>
  <c r="G7556" i="3"/>
  <c r="H7556" i="3"/>
  <c r="I7556" i="3"/>
  <c r="G7557" i="3"/>
  <c r="H7557" i="3"/>
  <c r="I7557" i="3"/>
  <c r="G7558" i="3"/>
  <c r="H7558" i="3"/>
  <c r="I7558" i="3"/>
  <c r="G7559" i="3"/>
  <c r="H7559" i="3"/>
  <c r="I7559" i="3"/>
  <c r="G7560" i="3"/>
  <c r="H7560" i="3"/>
  <c r="I7560" i="3"/>
  <c r="G7561" i="3"/>
  <c r="H7561" i="3"/>
  <c r="I7561" i="3"/>
  <c r="G7562" i="3"/>
  <c r="H7562" i="3"/>
  <c r="I7562" i="3"/>
  <c r="G7563" i="3"/>
  <c r="H7563" i="3"/>
  <c r="I7563" i="3"/>
  <c r="G7564" i="3"/>
  <c r="H7564" i="3"/>
  <c r="I7564" i="3"/>
  <c r="G7565" i="3"/>
  <c r="H7565" i="3"/>
  <c r="I7565" i="3"/>
  <c r="G7566" i="3"/>
  <c r="H7566" i="3"/>
  <c r="I7566" i="3"/>
  <c r="G7567" i="3"/>
  <c r="H7567" i="3"/>
  <c r="I7567" i="3"/>
  <c r="G7568" i="3"/>
  <c r="H7568" i="3"/>
  <c r="I7568" i="3"/>
  <c r="G7569" i="3"/>
  <c r="H7569" i="3"/>
  <c r="I7569" i="3"/>
  <c r="G7570" i="3"/>
  <c r="H7570" i="3"/>
  <c r="I7570" i="3"/>
  <c r="G7571" i="3"/>
  <c r="H7571" i="3"/>
  <c r="I7571" i="3"/>
  <c r="G7572" i="3"/>
  <c r="H7572" i="3"/>
  <c r="I7572" i="3"/>
  <c r="G7573" i="3"/>
  <c r="H7573" i="3"/>
  <c r="I7573" i="3"/>
  <c r="G7574" i="3"/>
  <c r="H7574" i="3"/>
  <c r="I7574" i="3"/>
  <c r="G7575" i="3"/>
  <c r="H7575" i="3"/>
  <c r="I7575" i="3"/>
  <c r="G7576" i="3"/>
  <c r="H7576" i="3"/>
  <c r="I7576" i="3"/>
  <c r="G7577" i="3"/>
  <c r="H7577" i="3"/>
  <c r="I7577" i="3"/>
  <c r="G7578" i="3"/>
  <c r="H7578" i="3"/>
  <c r="I7578" i="3"/>
  <c r="G7579" i="3"/>
  <c r="H7579" i="3"/>
  <c r="I7579" i="3"/>
  <c r="G7580" i="3"/>
  <c r="H7580" i="3"/>
  <c r="I7580" i="3"/>
  <c r="G7581" i="3"/>
  <c r="H7581" i="3"/>
  <c r="I7581" i="3"/>
  <c r="G7582" i="3"/>
  <c r="H7582" i="3"/>
  <c r="I7582" i="3"/>
  <c r="G7583" i="3"/>
  <c r="H7583" i="3"/>
  <c r="I7583" i="3"/>
  <c r="G7584" i="3"/>
  <c r="H7584" i="3"/>
  <c r="I7584" i="3"/>
  <c r="G7585" i="3"/>
  <c r="H7585" i="3"/>
  <c r="I7585" i="3"/>
  <c r="G7586" i="3"/>
  <c r="H7586" i="3"/>
  <c r="I7586" i="3"/>
  <c r="G7587" i="3"/>
  <c r="H7587" i="3"/>
  <c r="I7587" i="3"/>
  <c r="G7588" i="3"/>
  <c r="H7588" i="3"/>
  <c r="I7588" i="3"/>
  <c r="G7589" i="3"/>
  <c r="H7589" i="3"/>
  <c r="I7589" i="3"/>
  <c r="G7590" i="3"/>
  <c r="H7590" i="3"/>
  <c r="I7590" i="3"/>
  <c r="G7591" i="3"/>
  <c r="H7591" i="3"/>
  <c r="I7591" i="3"/>
  <c r="G7592" i="3"/>
  <c r="H7592" i="3"/>
  <c r="I7592" i="3"/>
  <c r="G7593" i="3"/>
  <c r="H7593" i="3"/>
  <c r="I7593" i="3"/>
  <c r="G7594" i="3"/>
  <c r="H7594" i="3"/>
  <c r="I7594" i="3"/>
  <c r="G7595" i="3"/>
  <c r="H7595" i="3"/>
  <c r="I7595" i="3"/>
  <c r="G7596" i="3"/>
  <c r="H7596" i="3"/>
  <c r="I7596" i="3"/>
  <c r="G7597" i="3"/>
  <c r="H7597" i="3"/>
  <c r="I7597" i="3"/>
  <c r="G7598" i="3"/>
  <c r="H7598" i="3"/>
  <c r="I7598" i="3"/>
  <c r="G7599" i="3"/>
  <c r="H7599" i="3"/>
  <c r="I7599" i="3"/>
  <c r="G7600" i="3"/>
  <c r="H7600" i="3"/>
  <c r="I7600" i="3"/>
  <c r="G7601" i="3"/>
  <c r="H7601" i="3"/>
  <c r="I7601" i="3"/>
  <c r="G7602" i="3"/>
  <c r="H7602" i="3"/>
  <c r="I7602" i="3"/>
  <c r="G7603" i="3"/>
  <c r="H7603" i="3"/>
  <c r="I7603" i="3"/>
  <c r="G7604" i="3"/>
  <c r="H7604" i="3"/>
  <c r="I7604" i="3"/>
  <c r="G7605" i="3"/>
  <c r="H7605" i="3"/>
  <c r="I7605" i="3"/>
  <c r="G7606" i="3"/>
  <c r="H7606" i="3"/>
  <c r="I7606" i="3"/>
  <c r="G7607" i="3"/>
  <c r="H7607" i="3"/>
  <c r="I7607" i="3"/>
  <c r="G7608" i="3"/>
  <c r="H7608" i="3"/>
  <c r="I7608" i="3"/>
  <c r="G7609" i="3"/>
  <c r="H7609" i="3"/>
  <c r="I7609" i="3"/>
  <c r="G7610" i="3"/>
  <c r="H7610" i="3"/>
  <c r="I7610" i="3"/>
  <c r="G7611" i="3"/>
  <c r="H7611" i="3"/>
  <c r="I7611" i="3"/>
  <c r="G7612" i="3"/>
  <c r="H7612" i="3"/>
  <c r="I7612" i="3"/>
  <c r="G7613" i="3"/>
  <c r="H7613" i="3"/>
  <c r="I7613" i="3"/>
  <c r="G7614" i="3"/>
  <c r="H7614" i="3"/>
  <c r="I7614" i="3"/>
  <c r="G7615" i="3"/>
  <c r="H7615" i="3"/>
  <c r="I7615" i="3"/>
  <c r="G7616" i="3"/>
  <c r="H7616" i="3"/>
  <c r="I7616" i="3"/>
  <c r="G7617" i="3"/>
  <c r="H7617" i="3"/>
  <c r="I7617" i="3"/>
  <c r="G7618" i="3"/>
  <c r="H7618" i="3"/>
  <c r="I7618" i="3"/>
  <c r="G7619" i="3"/>
  <c r="H7619" i="3"/>
  <c r="I7619" i="3"/>
  <c r="G7620" i="3"/>
  <c r="H7620" i="3"/>
  <c r="I7620" i="3"/>
  <c r="G7621" i="3"/>
  <c r="H7621" i="3"/>
  <c r="I7621" i="3"/>
  <c r="G7622" i="3"/>
  <c r="H7622" i="3"/>
  <c r="I7622" i="3"/>
  <c r="G7623" i="3"/>
  <c r="H7623" i="3"/>
  <c r="I7623" i="3"/>
  <c r="G7624" i="3"/>
  <c r="H7624" i="3"/>
  <c r="I7624" i="3"/>
  <c r="G7625" i="3"/>
  <c r="H7625" i="3"/>
  <c r="I7625" i="3"/>
  <c r="G7626" i="3"/>
  <c r="H7626" i="3"/>
  <c r="I7626" i="3"/>
  <c r="G7627" i="3"/>
  <c r="H7627" i="3"/>
  <c r="I7627" i="3"/>
  <c r="G7628" i="3"/>
  <c r="H7628" i="3"/>
  <c r="I7628" i="3"/>
  <c r="G7629" i="3"/>
  <c r="H7629" i="3"/>
  <c r="I7629" i="3"/>
  <c r="G7630" i="3"/>
  <c r="H7630" i="3"/>
  <c r="I7630" i="3"/>
  <c r="G7631" i="3"/>
  <c r="H7631" i="3"/>
  <c r="I7631" i="3"/>
  <c r="G7632" i="3"/>
  <c r="H7632" i="3"/>
  <c r="I7632" i="3"/>
  <c r="G7633" i="3"/>
  <c r="H7633" i="3"/>
  <c r="I7633" i="3"/>
  <c r="G7634" i="3"/>
  <c r="H7634" i="3"/>
  <c r="I7634" i="3"/>
  <c r="G7635" i="3"/>
  <c r="H7635" i="3"/>
  <c r="I7635" i="3"/>
  <c r="G7636" i="3"/>
  <c r="H7636" i="3"/>
  <c r="I7636" i="3"/>
  <c r="G7637" i="3"/>
  <c r="H7637" i="3"/>
  <c r="I7637" i="3"/>
  <c r="G7638" i="3"/>
  <c r="H7638" i="3"/>
  <c r="I7638" i="3"/>
  <c r="G7639" i="3"/>
  <c r="H7639" i="3"/>
  <c r="I7639" i="3"/>
  <c r="G7640" i="3"/>
  <c r="H7640" i="3"/>
  <c r="I7640" i="3"/>
  <c r="G7641" i="3"/>
  <c r="H7641" i="3"/>
  <c r="I7641" i="3"/>
  <c r="G7642" i="3"/>
  <c r="H7642" i="3"/>
  <c r="I7642" i="3"/>
  <c r="G7643" i="3"/>
  <c r="H7643" i="3"/>
  <c r="I7643" i="3"/>
  <c r="G7644" i="3"/>
  <c r="H7644" i="3"/>
  <c r="I7644" i="3"/>
  <c r="G7645" i="3"/>
  <c r="H7645" i="3"/>
  <c r="I7645" i="3"/>
  <c r="G7646" i="3"/>
  <c r="H7646" i="3"/>
  <c r="I7646" i="3"/>
  <c r="G7647" i="3"/>
  <c r="H7647" i="3"/>
  <c r="I7647" i="3"/>
  <c r="G7648" i="3"/>
  <c r="H7648" i="3"/>
  <c r="I7648" i="3"/>
  <c r="G7649" i="3"/>
  <c r="H7649" i="3"/>
  <c r="I7649" i="3"/>
  <c r="G7650" i="3"/>
  <c r="H7650" i="3"/>
  <c r="I7650" i="3"/>
  <c r="G7651" i="3"/>
  <c r="H7651" i="3"/>
  <c r="I7651" i="3"/>
  <c r="G7652" i="3"/>
  <c r="H7652" i="3"/>
  <c r="I7652" i="3"/>
  <c r="G7653" i="3"/>
  <c r="H7653" i="3"/>
  <c r="I7653" i="3"/>
  <c r="G7654" i="3"/>
  <c r="H7654" i="3"/>
  <c r="I7654" i="3"/>
  <c r="G7655" i="3"/>
  <c r="H7655" i="3"/>
  <c r="I7655" i="3"/>
  <c r="G7656" i="3"/>
  <c r="H7656" i="3"/>
  <c r="I7656" i="3"/>
  <c r="G7657" i="3"/>
  <c r="H7657" i="3"/>
  <c r="I7657" i="3"/>
  <c r="G7658" i="3"/>
  <c r="H7658" i="3"/>
  <c r="I7658" i="3"/>
  <c r="G7659" i="3"/>
  <c r="H7659" i="3"/>
  <c r="I7659" i="3"/>
  <c r="G7660" i="3"/>
  <c r="H7660" i="3"/>
  <c r="I7660" i="3"/>
  <c r="G7661" i="3"/>
  <c r="H7661" i="3"/>
  <c r="I7661" i="3"/>
  <c r="G7662" i="3"/>
  <c r="H7662" i="3"/>
  <c r="I7662" i="3"/>
  <c r="G7663" i="3"/>
  <c r="H7663" i="3"/>
  <c r="I7663" i="3"/>
  <c r="G7664" i="3"/>
  <c r="H7664" i="3"/>
  <c r="I7664" i="3"/>
  <c r="G7665" i="3"/>
  <c r="H7665" i="3"/>
  <c r="I7665" i="3"/>
  <c r="G7666" i="3"/>
  <c r="H7666" i="3"/>
  <c r="I7666" i="3"/>
  <c r="G7667" i="3"/>
  <c r="H7667" i="3"/>
  <c r="I7667" i="3"/>
  <c r="G7668" i="3"/>
  <c r="H7668" i="3"/>
  <c r="I7668" i="3"/>
  <c r="G7669" i="3"/>
  <c r="H7669" i="3"/>
  <c r="I7669" i="3"/>
  <c r="G7670" i="3"/>
  <c r="H7670" i="3"/>
  <c r="I7670" i="3"/>
  <c r="G7671" i="3"/>
  <c r="H7671" i="3"/>
  <c r="I7671" i="3"/>
  <c r="G7672" i="3"/>
  <c r="H7672" i="3"/>
  <c r="I7672" i="3"/>
  <c r="G7673" i="3"/>
  <c r="H7673" i="3"/>
  <c r="I7673" i="3"/>
  <c r="G7674" i="3"/>
  <c r="H7674" i="3"/>
  <c r="I7674" i="3"/>
  <c r="G7675" i="3"/>
  <c r="H7675" i="3"/>
  <c r="I7675" i="3"/>
  <c r="G7676" i="3"/>
  <c r="H7676" i="3"/>
  <c r="I7676" i="3"/>
  <c r="G7677" i="3"/>
  <c r="H7677" i="3"/>
  <c r="I7677" i="3"/>
  <c r="G7678" i="3"/>
  <c r="H7678" i="3"/>
  <c r="I7678" i="3"/>
  <c r="G7679" i="3"/>
  <c r="H7679" i="3"/>
  <c r="I7679" i="3"/>
  <c r="G7680" i="3"/>
  <c r="H7680" i="3"/>
  <c r="I7680" i="3"/>
  <c r="G7681" i="3"/>
  <c r="H7681" i="3"/>
  <c r="I7681" i="3"/>
  <c r="G7682" i="3"/>
  <c r="H7682" i="3"/>
  <c r="I7682" i="3"/>
  <c r="G7683" i="3"/>
  <c r="H7683" i="3"/>
  <c r="I7683" i="3"/>
  <c r="G7684" i="3"/>
  <c r="H7684" i="3"/>
  <c r="I7684" i="3"/>
  <c r="G7685" i="3"/>
  <c r="H7685" i="3"/>
  <c r="I7685" i="3"/>
  <c r="G7686" i="3"/>
  <c r="H7686" i="3"/>
  <c r="I7686" i="3"/>
  <c r="G7687" i="3"/>
  <c r="H7687" i="3"/>
  <c r="I7687" i="3"/>
  <c r="G7688" i="3"/>
  <c r="H7688" i="3"/>
  <c r="I7688" i="3"/>
  <c r="G7689" i="3"/>
  <c r="H7689" i="3"/>
  <c r="I7689" i="3"/>
  <c r="G7690" i="3"/>
  <c r="H7690" i="3"/>
  <c r="I7690" i="3"/>
  <c r="G7691" i="3"/>
  <c r="H7691" i="3"/>
  <c r="I7691" i="3"/>
  <c r="G7692" i="3"/>
  <c r="H7692" i="3"/>
  <c r="I7692" i="3"/>
  <c r="G7693" i="3"/>
  <c r="H7693" i="3"/>
  <c r="I7693" i="3"/>
  <c r="G7694" i="3"/>
  <c r="H7694" i="3"/>
  <c r="I7694" i="3"/>
  <c r="G7695" i="3"/>
  <c r="H7695" i="3"/>
  <c r="I7695" i="3"/>
  <c r="G7696" i="3"/>
  <c r="H7696" i="3"/>
  <c r="I7696" i="3"/>
  <c r="G7697" i="3"/>
  <c r="H7697" i="3"/>
  <c r="I7697" i="3"/>
  <c r="G7698" i="3"/>
  <c r="H7698" i="3"/>
  <c r="I7698" i="3"/>
  <c r="G7699" i="3"/>
  <c r="H7699" i="3"/>
  <c r="I7699" i="3"/>
  <c r="G7700" i="3"/>
  <c r="H7700" i="3"/>
  <c r="I7700" i="3"/>
  <c r="G7701" i="3"/>
  <c r="H7701" i="3"/>
  <c r="I7701" i="3"/>
  <c r="G7702" i="3"/>
  <c r="H7702" i="3"/>
  <c r="I7702" i="3"/>
  <c r="G7703" i="3"/>
  <c r="H7703" i="3"/>
  <c r="I7703" i="3"/>
  <c r="G7704" i="3"/>
  <c r="H7704" i="3"/>
  <c r="I7704" i="3"/>
  <c r="G7705" i="3"/>
  <c r="H7705" i="3"/>
  <c r="I7705" i="3"/>
  <c r="G7706" i="3"/>
  <c r="H7706" i="3"/>
  <c r="I7706" i="3"/>
  <c r="G7707" i="3"/>
  <c r="H7707" i="3"/>
  <c r="I7707" i="3"/>
  <c r="G7708" i="3"/>
  <c r="H7708" i="3"/>
  <c r="I7708" i="3"/>
  <c r="G7709" i="3"/>
  <c r="H7709" i="3"/>
  <c r="I7709" i="3"/>
  <c r="G7710" i="3"/>
  <c r="H7710" i="3"/>
  <c r="I7710" i="3"/>
  <c r="G7711" i="3"/>
  <c r="H7711" i="3"/>
  <c r="I7711" i="3"/>
  <c r="G7712" i="3"/>
  <c r="H7712" i="3"/>
  <c r="I7712" i="3"/>
  <c r="G7713" i="3"/>
  <c r="H7713" i="3"/>
  <c r="I7713" i="3"/>
  <c r="G7714" i="3"/>
  <c r="H7714" i="3"/>
  <c r="I7714" i="3"/>
  <c r="G7715" i="3"/>
  <c r="H7715" i="3"/>
  <c r="I7715" i="3"/>
  <c r="G7716" i="3"/>
  <c r="H7716" i="3"/>
  <c r="I7716" i="3"/>
  <c r="G7717" i="3"/>
  <c r="H7717" i="3"/>
  <c r="I7717" i="3"/>
  <c r="G7718" i="3"/>
  <c r="H7718" i="3"/>
  <c r="I7718" i="3"/>
  <c r="G7719" i="3"/>
  <c r="H7719" i="3"/>
  <c r="I7719" i="3"/>
  <c r="G7720" i="3"/>
  <c r="H7720" i="3"/>
  <c r="I7720" i="3"/>
  <c r="G7721" i="3"/>
  <c r="H7721" i="3"/>
  <c r="I7721" i="3"/>
  <c r="G7722" i="3"/>
  <c r="H7722" i="3"/>
  <c r="I7722" i="3"/>
  <c r="G7723" i="3"/>
  <c r="H7723" i="3"/>
  <c r="I7723" i="3"/>
  <c r="G7724" i="3"/>
  <c r="H7724" i="3"/>
  <c r="I7724" i="3"/>
  <c r="G7725" i="3"/>
  <c r="H7725" i="3"/>
  <c r="I7725" i="3"/>
  <c r="G7726" i="3"/>
  <c r="H7726" i="3"/>
  <c r="I7726" i="3"/>
  <c r="G7727" i="3"/>
  <c r="H7727" i="3"/>
  <c r="I7727" i="3"/>
  <c r="G7728" i="3"/>
  <c r="H7728" i="3"/>
  <c r="I7728" i="3"/>
  <c r="G7729" i="3"/>
  <c r="H7729" i="3"/>
  <c r="I7729" i="3"/>
  <c r="G7730" i="3"/>
  <c r="H7730" i="3"/>
  <c r="I7730" i="3"/>
  <c r="G7731" i="3"/>
  <c r="H7731" i="3"/>
  <c r="I7731" i="3"/>
  <c r="G7732" i="3"/>
  <c r="H7732" i="3"/>
  <c r="I7732" i="3"/>
  <c r="G7733" i="3"/>
  <c r="H7733" i="3"/>
  <c r="I7733" i="3"/>
  <c r="G7734" i="3"/>
  <c r="H7734" i="3"/>
  <c r="I7734" i="3"/>
  <c r="G7735" i="3"/>
  <c r="H7735" i="3"/>
  <c r="I7735" i="3"/>
  <c r="G7736" i="3"/>
  <c r="H7736" i="3"/>
  <c r="I7736" i="3"/>
  <c r="G7737" i="3"/>
  <c r="H7737" i="3"/>
  <c r="I7737" i="3"/>
  <c r="G7738" i="3"/>
  <c r="H7738" i="3"/>
  <c r="I7738" i="3"/>
  <c r="G7739" i="3"/>
  <c r="H7739" i="3"/>
  <c r="I7739" i="3"/>
  <c r="G7740" i="3"/>
  <c r="H7740" i="3"/>
  <c r="I7740" i="3"/>
  <c r="G7741" i="3"/>
  <c r="H7741" i="3"/>
  <c r="I7741" i="3"/>
  <c r="G7742" i="3"/>
  <c r="H7742" i="3"/>
  <c r="I7742" i="3"/>
  <c r="G7743" i="3"/>
  <c r="H7743" i="3"/>
  <c r="I7743" i="3"/>
  <c r="G7744" i="3"/>
  <c r="H7744" i="3"/>
  <c r="I7744" i="3"/>
  <c r="G7745" i="3"/>
  <c r="H7745" i="3"/>
  <c r="I7745" i="3"/>
  <c r="G7746" i="3"/>
  <c r="H7746" i="3"/>
  <c r="I7746" i="3"/>
  <c r="G7747" i="3"/>
  <c r="H7747" i="3"/>
  <c r="I7747" i="3"/>
  <c r="G7748" i="3"/>
  <c r="H7748" i="3"/>
  <c r="I7748" i="3"/>
  <c r="G7749" i="3"/>
  <c r="H7749" i="3"/>
  <c r="I7749" i="3"/>
  <c r="G7750" i="3"/>
  <c r="H7750" i="3"/>
  <c r="I7750" i="3"/>
  <c r="G7751" i="3"/>
  <c r="H7751" i="3"/>
  <c r="I7751" i="3"/>
  <c r="G7752" i="3"/>
  <c r="H7752" i="3"/>
  <c r="I7752" i="3"/>
  <c r="G7753" i="3"/>
  <c r="H7753" i="3"/>
  <c r="I7753" i="3"/>
  <c r="G7754" i="3"/>
  <c r="H7754" i="3"/>
  <c r="I7754" i="3"/>
  <c r="G7755" i="3"/>
  <c r="H7755" i="3"/>
  <c r="I7755" i="3"/>
  <c r="G7756" i="3"/>
  <c r="H7756" i="3"/>
  <c r="I7756" i="3"/>
  <c r="G7757" i="3"/>
  <c r="H7757" i="3"/>
  <c r="I7757" i="3"/>
  <c r="G7758" i="3"/>
  <c r="H7758" i="3"/>
  <c r="I7758" i="3"/>
  <c r="G7759" i="3"/>
  <c r="H7759" i="3"/>
  <c r="I7759" i="3"/>
  <c r="G7760" i="3"/>
  <c r="H7760" i="3"/>
  <c r="I7760" i="3"/>
  <c r="G7761" i="3"/>
  <c r="H7761" i="3"/>
  <c r="I7761" i="3"/>
  <c r="G7762" i="3"/>
  <c r="H7762" i="3"/>
  <c r="I7762" i="3"/>
  <c r="G7763" i="3"/>
  <c r="H7763" i="3"/>
  <c r="I7763" i="3"/>
  <c r="G7764" i="3"/>
  <c r="H7764" i="3"/>
  <c r="I7764" i="3"/>
  <c r="G7765" i="3"/>
  <c r="H7765" i="3"/>
  <c r="I7765" i="3"/>
  <c r="G7766" i="3"/>
  <c r="H7766" i="3"/>
  <c r="I7766" i="3"/>
  <c r="G7767" i="3"/>
  <c r="H7767" i="3"/>
  <c r="I7767" i="3"/>
  <c r="G7768" i="3"/>
  <c r="H7768" i="3"/>
  <c r="I7768" i="3"/>
  <c r="G7769" i="3"/>
  <c r="H7769" i="3"/>
  <c r="I7769" i="3"/>
  <c r="G7770" i="3"/>
  <c r="H7770" i="3"/>
  <c r="I7770" i="3"/>
  <c r="G7771" i="3"/>
  <c r="H7771" i="3"/>
  <c r="I7771" i="3"/>
  <c r="G7772" i="3"/>
  <c r="H7772" i="3"/>
  <c r="I7772" i="3"/>
  <c r="G7773" i="3"/>
  <c r="H7773" i="3"/>
  <c r="I7773" i="3"/>
  <c r="G7774" i="3"/>
  <c r="H7774" i="3"/>
  <c r="I7774" i="3"/>
  <c r="G7775" i="3"/>
  <c r="H7775" i="3"/>
  <c r="I7775" i="3"/>
  <c r="G7776" i="3"/>
  <c r="H7776" i="3"/>
  <c r="I7776" i="3"/>
  <c r="G7777" i="3"/>
  <c r="H7777" i="3"/>
  <c r="I7777" i="3"/>
  <c r="G7778" i="3"/>
  <c r="H7778" i="3"/>
  <c r="I7778" i="3"/>
  <c r="G7779" i="3"/>
  <c r="H7779" i="3"/>
  <c r="I7779" i="3"/>
  <c r="G7780" i="3"/>
  <c r="H7780" i="3"/>
  <c r="I7780" i="3"/>
  <c r="G7781" i="3"/>
  <c r="H7781" i="3"/>
  <c r="I7781" i="3"/>
  <c r="G7782" i="3"/>
  <c r="H7782" i="3"/>
  <c r="I7782" i="3"/>
  <c r="G7783" i="3"/>
  <c r="H7783" i="3"/>
  <c r="I7783" i="3"/>
  <c r="G7784" i="3"/>
  <c r="H7784" i="3"/>
  <c r="I7784" i="3"/>
  <c r="G7785" i="3"/>
  <c r="H7785" i="3"/>
  <c r="I7785" i="3"/>
  <c r="G7786" i="3"/>
  <c r="H7786" i="3"/>
  <c r="I7786" i="3"/>
  <c r="G7787" i="3"/>
  <c r="H7787" i="3"/>
  <c r="I7787" i="3"/>
  <c r="G7788" i="3"/>
  <c r="H7788" i="3"/>
  <c r="I7788" i="3"/>
  <c r="G7789" i="3"/>
  <c r="H7789" i="3"/>
  <c r="I7789" i="3"/>
  <c r="G7790" i="3"/>
  <c r="H7790" i="3"/>
  <c r="I7790" i="3"/>
  <c r="G7791" i="3"/>
  <c r="H7791" i="3"/>
  <c r="I7791" i="3"/>
  <c r="G7792" i="3"/>
  <c r="H7792" i="3"/>
  <c r="I7792" i="3"/>
  <c r="G7793" i="3"/>
  <c r="H7793" i="3"/>
  <c r="I7793" i="3"/>
  <c r="G7794" i="3"/>
  <c r="H7794" i="3"/>
  <c r="I7794" i="3"/>
  <c r="G7795" i="3"/>
  <c r="H7795" i="3"/>
  <c r="I7795" i="3"/>
  <c r="G7796" i="3"/>
  <c r="H7796" i="3"/>
  <c r="I7796" i="3"/>
  <c r="G7797" i="3"/>
  <c r="H7797" i="3"/>
  <c r="I7797" i="3"/>
  <c r="G7798" i="3"/>
  <c r="H7798" i="3"/>
  <c r="I7798" i="3"/>
  <c r="G7799" i="3"/>
  <c r="H7799" i="3"/>
  <c r="I7799" i="3"/>
  <c r="G7800" i="3"/>
  <c r="H7800" i="3"/>
  <c r="I7800" i="3"/>
  <c r="G7801" i="3"/>
  <c r="H7801" i="3"/>
  <c r="I7801" i="3"/>
  <c r="G7802" i="3"/>
  <c r="H7802" i="3"/>
  <c r="I7802" i="3"/>
  <c r="G7803" i="3"/>
  <c r="H7803" i="3"/>
  <c r="I7803" i="3"/>
  <c r="G7804" i="3"/>
  <c r="H7804" i="3"/>
  <c r="I7804" i="3"/>
  <c r="G7805" i="3"/>
  <c r="H7805" i="3"/>
  <c r="I7805" i="3"/>
  <c r="G7806" i="3"/>
  <c r="H7806" i="3"/>
  <c r="I7806" i="3"/>
  <c r="G7807" i="3"/>
  <c r="H7807" i="3"/>
  <c r="I7807" i="3"/>
  <c r="G7808" i="3"/>
  <c r="H7808" i="3"/>
  <c r="I7808" i="3"/>
  <c r="G7809" i="3"/>
  <c r="H7809" i="3"/>
  <c r="I7809" i="3"/>
  <c r="G7810" i="3"/>
  <c r="H7810" i="3"/>
  <c r="I7810" i="3"/>
  <c r="G7811" i="3"/>
  <c r="H7811" i="3"/>
  <c r="I7811" i="3"/>
  <c r="G7812" i="3"/>
  <c r="H7812" i="3"/>
  <c r="I7812" i="3"/>
  <c r="G7813" i="3"/>
  <c r="H7813" i="3"/>
  <c r="I7813" i="3"/>
  <c r="G7814" i="3"/>
  <c r="H7814" i="3"/>
  <c r="I7814" i="3"/>
  <c r="G7815" i="3"/>
  <c r="H7815" i="3"/>
  <c r="I7815" i="3"/>
  <c r="G7816" i="3"/>
  <c r="H7816" i="3"/>
  <c r="I7816" i="3"/>
  <c r="G7817" i="3"/>
  <c r="H7817" i="3"/>
  <c r="I7817" i="3"/>
  <c r="G7818" i="3"/>
  <c r="H7818" i="3"/>
  <c r="I7818" i="3"/>
  <c r="G7819" i="3"/>
  <c r="H7819" i="3"/>
  <c r="I7819" i="3"/>
  <c r="G7820" i="3"/>
  <c r="H7820" i="3"/>
  <c r="I7820" i="3"/>
  <c r="G7821" i="3"/>
  <c r="H7821" i="3"/>
  <c r="I7821" i="3"/>
  <c r="G7822" i="3"/>
  <c r="H7822" i="3"/>
  <c r="I7822" i="3"/>
  <c r="G7823" i="3"/>
  <c r="H7823" i="3"/>
  <c r="I7823" i="3"/>
  <c r="G7824" i="3"/>
  <c r="H7824" i="3"/>
  <c r="I7824" i="3"/>
  <c r="G7825" i="3"/>
  <c r="H7825" i="3"/>
  <c r="I7825" i="3"/>
  <c r="G7826" i="3"/>
  <c r="H7826" i="3"/>
  <c r="I7826" i="3"/>
  <c r="G7827" i="3"/>
  <c r="H7827" i="3"/>
  <c r="I7827" i="3"/>
  <c r="G7828" i="3"/>
  <c r="H7828" i="3"/>
  <c r="I7828" i="3"/>
  <c r="G7829" i="3"/>
  <c r="H7829" i="3"/>
  <c r="I7829" i="3"/>
  <c r="G7830" i="3"/>
  <c r="H7830" i="3"/>
  <c r="I7830" i="3"/>
  <c r="G7831" i="3"/>
  <c r="H7831" i="3"/>
  <c r="I7831" i="3"/>
  <c r="G7832" i="3"/>
  <c r="H7832" i="3"/>
  <c r="I7832" i="3"/>
  <c r="G7833" i="3"/>
  <c r="H7833" i="3"/>
  <c r="I7833" i="3"/>
  <c r="G7834" i="3"/>
  <c r="H7834" i="3"/>
  <c r="I7834" i="3"/>
  <c r="G7835" i="3"/>
  <c r="H7835" i="3"/>
  <c r="I7835" i="3"/>
  <c r="G7836" i="3"/>
  <c r="H7836" i="3"/>
  <c r="I7836" i="3"/>
  <c r="G7837" i="3"/>
  <c r="H7837" i="3"/>
  <c r="I7837" i="3"/>
  <c r="G7838" i="3"/>
  <c r="H7838" i="3"/>
  <c r="I7838" i="3"/>
  <c r="G7839" i="3"/>
  <c r="H7839" i="3"/>
  <c r="I7839" i="3"/>
  <c r="G7840" i="3"/>
  <c r="H7840" i="3"/>
  <c r="I7840" i="3"/>
  <c r="G7841" i="3"/>
  <c r="H7841" i="3"/>
  <c r="I7841" i="3"/>
  <c r="G7842" i="3"/>
  <c r="H7842" i="3"/>
  <c r="I7842" i="3"/>
  <c r="G7843" i="3"/>
  <c r="H7843" i="3"/>
  <c r="I7843" i="3"/>
  <c r="G7844" i="3"/>
  <c r="H7844" i="3"/>
  <c r="I7844" i="3"/>
  <c r="G7845" i="3"/>
  <c r="H7845" i="3"/>
  <c r="I7845" i="3"/>
  <c r="G7846" i="3"/>
  <c r="H7846" i="3"/>
  <c r="I7846" i="3"/>
  <c r="G7847" i="3"/>
  <c r="H7847" i="3"/>
  <c r="I7847" i="3"/>
  <c r="G7848" i="3"/>
  <c r="H7848" i="3"/>
  <c r="I7848" i="3"/>
  <c r="G7849" i="3"/>
  <c r="H7849" i="3"/>
  <c r="I7849" i="3"/>
  <c r="G7850" i="3"/>
  <c r="H7850" i="3"/>
  <c r="I7850" i="3"/>
  <c r="G7851" i="3"/>
  <c r="H7851" i="3"/>
  <c r="I7851" i="3"/>
  <c r="G7852" i="3"/>
  <c r="H7852" i="3"/>
  <c r="I7852" i="3"/>
  <c r="G7853" i="3"/>
  <c r="H7853" i="3"/>
  <c r="I7853" i="3"/>
  <c r="G7854" i="3"/>
  <c r="H7854" i="3"/>
  <c r="I7854" i="3"/>
  <c r="G7855" i="3"/>
  <c r="H7855" i="3"/>
  <c r="I7855" i="3"/>
  <c r="G7856" i="3"/>
  <c r="H7856" i="3"/>
  <c r="I7856" i="3"/>
  <c r="G7857" i="3"/>
  <c r="H7857" i="3"/>
  <c r="I7857" i="3"/>
  <c r="G7858" i="3"/>
  <c r="H7858" i="3"/>
  <c r="I7858" i="3"/>
  <c r="G7859" i="3"/>
  <c r="H7859" i="3"/>
  <c r="I7859" i="3"/>
  <c r="G7860" i="3"/>
  <c r="H7860" i="3"/>
  <c r="I7860" i="3"/>
  <c r="G7861" i="3"/>
  <c r="H7861" i="3"/>
  <c r="I7861" i="3"/>
  <c r="G7862" i="3"/>
  <c r="H7862" i="3"/>
  <c r="I7862" i="3"/>
  <c r="G7863" i="3"/>
  <c r="H7863" i="3"/>
  <c r="I7863" i="3"/>
  <c r="G7864" i="3"/>
  <c r="H7864" i="3"/>
  <c r="I7864" i="3"/>
  <c r="G7865" i="3"/>
  <c r="H7865" i="3"/>
  <c r="I7865" i="3"/>
  <c r="G7866" i="3"/>
  <c r="H7866" i="3"/>
  <c r="I7866" i="3"/>
  <c r="G7867" i="3"/>
  <c r="H7867" i="3"/>
  <c r="I7867" i="3"/>
  <c r="G7868" i="3"/>
  <c r="H7868" i="3"/>
  <c r="I7868" i="3"/>
  <c r="G7869" i="3"/>
  <c r="H7869" i="3"/>
  <c r="I7869" i="3"/>
  <c r="G7870" i="3"/>
  <c r="H7870" i="3"/>
  <c r="I7870" i="3"/>
  <c r="G7871" i="3"/>
  <c r="H7871" i="3"/>
  <c r="I7871" i="3"/>
  <c r="G7872" i="3"/>
  <c r="H7872" i="3"/>
  <c r="I7872" i="3"/>
  <c r="G7873" i="3"/>
  <c r="H7873" i="3"/>
  <c r="I7873" i="3"/>
  <c r="G7874" i="3"/>
  <c r="H7874" i="3"/>
  <c r="I7874" i="3"/>
  <c r="G7875" i="3"/>
  <c r="H7875" i="3"/>
  <c r="I7875" i="3"/>
  <c r="G7876" i="3"/>
  <c r="H7876" i="3"/>
  <c r="I7876" i="3"/>
  <c r="G7877" i="3"/>
  <c r="H7877" i="3"/>
  <c r="I7877" i="3"/>
  <c r="G7878" i="3"/>
  <c r="H7878" i="3"/>
  <c r="I7878" i="3"/>
  <c r="G7879" i="3"/>
  <c r="H7879" i="3"/>
  <c r="I7879" i="3"/>
  <c r="G7880" i="3"/>
  <c r="H7880" i="3"/>
  <c r="I7880" i="3"/>
  <c r="G7881" i="3"/>
  <c r="H7881" i="3"/>
  <c r="I7881" i="3"/>
  <c r="G7882" i="3"/>
  <c r="H7882" i="3"/>
  <c r="I7882" i="3"/>
  <c r="G7883" i="3"/>
  <c r="H7883" i="3"/>
  <c r="I7883" i="3"/>
  <c r="G7884" i="3"/>
  <c r="H7884" i="3"/>
  <c r="I7884" i="3"/>
  <c r="G7885" i="3"/>
  <c r="H7885" i="3"/>
  <c r="I7885" i="3"/>
  <c r="G7886" i="3"/>
  <c r="H7886" i="3"/>
  <c r="I7886" i="3"/>
  <c r="G7887" i="3"/>
  <c r="H7887" i="3"/>
  <c r="I7887" i="3"/>
  <c r="G7888" i="3"/>
  <c r="H7888" i="3"/>
  <c r="I7888" i="3"/>
  <c r="G7889" i="3"/>
  <c r="H7889" i="3"/>
  <c r="I7889" i="3"/>
  <c r="G7890" i="3"/>
  <c r="H7890" i="3"/>
  <c r="I7890" i="3"/>
  <c r="G7891" i="3"/>
  <c r="H7891" i="3"/>
  <c r="I7891" i="3"/>
  <c r="G7892" i="3"/>
  <c r="H7892" i="3"/>
  <c r="I7892" i="3"/>
  <c r="G7893" i="3"/>
  <c r="H7893" i="3"/>
  <c r="I7893" i="3"/>
  <c r="G7894" i="3"/>
  <c r="H7894" i="3"/>
  <c r="I7894" i="3"/>
  <c r="G7895" i="3"/>
  <c r="H7895" i="3"/>
  <c r="I7895" i="3"/>
  <c r="G7896" i="3"/>
  <c r="H7896" i="3"/>
  <c r="I7896" i="3"/>
  <c r="G7897" i="3"/>
  <c r="H7897" i="3"/>
  <c r="I7897" i="3"/>
  <c r="G7898" i="3"/>
  <c r="H7898" i="3"/>
  <c r="I7898" i="3"/>
  <c r="G7899" i="3"/>
  <c r="H7899" i="3"/>
  <c r="I7899" i="3"/>
  <c r="G7900" i="3"/>
  <c r="H7900" i="3"/>
  <c r="I7900" i="3"/>
  <c r="G7901" i="3"/>
  <c r="H7901" i="3"/>
  <c r="I7901" i="3"/>
  <c r="G7902" i="3"/>
  <c r="H7902" i="3"/>
  <c r="I7902" i="3"/>
  <c r="G7903" i="3"/>
  <c r="H7903" i="3"/>
  <c r="I7903" i="3"/>
  <c r="G7904" i="3"/>
  <c r="H7904" i="3"/>
  <c r="I7904" i="3"/>
  <c r="G7905" i="3"/>
  <c r="H7905" i="3"/>
  <c r="I7905" i="3"/>
  <c r="G7906" i="3"/>
  <c r="H7906" i="3"/>
  <c r="I7906" i="3"/>
  <c r="G7907" i="3"/>
  <c r="H7907" i="3"/>
  <c r="I7907" i="3"/>
  <c r="G7908" i="3"/>
  <c r="H7908" i="3"/>
  <c r="I7908" i="3"/>
  <c r="G7909" i="3"/>
  <c r="H7909" i="3"/>
  <c r="I7909" i="3"/>
  <c r="G7910" i="3"/>
  <c r="H7910" i="3"/>
  <c r="I7910" i="3"/>
  <c r="G7911" i="3"/>
  <c r="H7911" i="3"/>
  <c r="I7911" i="3"/>
  <c r="G7912" i="3"/>
  <c r="H7912" i="3"/>
  <c r="I7912" i="3"/>
  <c r="G7913" i="3"/>
  <c r="H7913" i="3"/>
  <c r="I7913" i="3"/>
  <c r="G7914" i="3"/>
  <c r="H7914" i="3"/>
  <c r="I7914" i="3"/>
  <c r="G7915" i="3"/>
  <c r="H7915" i="3"/>
  <c r="I7915" i="3"/>
  <c r="G7916" i="3"/>
  <c r="H7916" i="3"/>
  <c r="I7916" i="3"/>
  <c r="G7917" i="3"/>
  <c r="H7917" i="3"/>
  <c r="I7917" i="3"/>
  <c r="G7918" i="3"/>
  <c r="H7918" i="3"/>
  <c r="I7918" i="3"/>
  <c r="G7919" i="3"/>
  <c r="H7919" i="3"/>
  <c r="I7919" i="3"/>
  <c r="G7920" i="3"/>
  <c r="H7920" i="3"/>
  <c r="I7920" i="3"/>
  <c r="G7921" i="3"/>
  <c r="H7921" i="3"/>
  <c r="I7921" i="3"/>
  <c r="G7922" i="3"/>
  <c r="H7922" i="3"/>
  <c r="I7922" i="3"/>
  <c r="G7923" i="3"/>
  <c r="H7923" i="3"/>
  <c r="I7923" i="3"/>
  <c r="G7924" i="3"/>
  <c r="H7924" i="3"/>
  <c r="I7924" i="3"/>
  <c r="G7925" i="3"/>
  <c r="H7925" i="3"/>
  <c r="I7925" i="3"/>
  <c r="G7926" i="3"/>
  <c r="H7926" i="3"/>
  <c r="I7926" i="3"/>
  <c r="G7927" i="3"/>
  <c r="H7927" i="3"/>
  <c r="I7927" i="3"/>
  <c r="G7928" i="3"/>
  <c r="H7928" i="3"/>
  <c r="I7928" i="3"/>
  <c r="G7929" i="3"/>
  <c r="H7929" i="3"/>
  <c r="I7929" i="3"/>
  <c r="G7930" i="3"/>
  <c r="H7930" i="3"/>
  <c r="I7930" i="3"/>
  <c r="G7931" i="3"/>
  <c r="H7931" i="3"/>
  <c r="I7931" i="3"/>
  <c r="G7932" i="3"/>
  <c r="H7932" i="3"/>
  <c r="I7932" i="3"/>
  <c r="G7933" i="3"/>
  <c r="H7933" i="3"/>
  <c r="I7933" i="3"/>
  <c r="G7934" i="3"/>
  <c r="H7934" i="3"/>
  <c r="I7934" i="3"/>
  <c r="G7935" i="3"/>
  <c r="H7935" i="3"/>
  <c r="I7935" i="3"/>
  <c r="G7936" i="3"/>
  <c r="H7936" i="3"/>
  <c r="I7936" i="3"/>
  <c r="G7937" i="3"/>
  <c r="H7937" i="3"/>
  <c r="I7937" i="3"/>
  <c r="G7938" i="3"/>
  <c r="H7938" i="3"/>
  <c r="I7938" i="3"/>
  <c r="G7939" i="3"/>
  <c r="H7939" i="3"/>
  <c r="I7939" i="3"/>
  <c r="G7940" i="3"/>
  <c r="H7940" i="3"/>
  <c r="I7940" i="3"/>
  <c r="G7941" i="3"/>
  <c r="H7941" i="3"/>
  <c r="I7941" i="3"/>
  <c r="G7942" i="3"/>
  <c r="H7942" i="3"/>
  <c r="I7942" i="3"/>
  <c r="G7943" i="3"/>
  <c r="H7943" i="3"/>
  <c r="I7943" i="3"/>
  <c r="G7944" i="3"/>
  <c r="H7944" i="3"/>
  <c r="I7944" i="3"/>
  <c r="G7945" i="3"/>
  <c r="H7945" i="3"/>
  <c r="I7945" i="3"/>
  <c r="G7946" i="3"/>
  <c r="H7946" i="3"/>
  <c r="I7946" i="3"/>
  <c r="G7947" i="3"/>
  <c r="H7947" i="3"/>
  <c r="I7947" i="3"/>
  <c r="G7948" i="3"/>
  <c r="H7948" i="3"/>
  <c r="I7948" i="3"/>
  <c r="G7949" i="3"/>
  <c r="H7949" i="3"/>
  <c r="I7949" i="3"/>
  <c r="G7950" i="3"/>
  <c r="H7950" i="3"/>
  <c r="I7950" i="3"/>
  <c r="G7951" i="3"/>
  <c r="H7951" i="3"/>
  <c r="I7951" i="3"/>
  <c r="G7952" i="3"/>
  <c r="H7952" i="3"/>
  <c r="I7952" i="3"/>
  <c r="G7953" i="3"/>
  <c r="H7953" i="3"/>
  <c r="I7953" i="3"/>
  <c r="G7954" i="3"/>
  <c r="H7954" i="3"/>
  <c r="I7954" i="3"/>
  <c r="G7955" i="3"/>
  <c r="H7955" i="3"/>
  <c r="I7955" i="3"/>
  <c r="G7956" i="3"/>
  <c r="H7956" i="3"/>
  <c r="I7956" i="3"/>
  <c r="G7957" i="3"/>
  <c r="H7957" i="3"/>
  <c r="I7957" i="3"/>
  <c r="G7958" i="3"/>
  <c r="H7958" i="3"/>
  <c r="I7958" i="3"/>
  <c r="G7959" i="3"/>
  <c r="H7959" i="3"/>
  <c r="I7959" i="3"/>
  <c r="G7960" i="3"/>
  <c r="H7960" i="3"/>
  <c r="I7960" i="3"/>
  <c r="G7961" i="3"/>
  <c r="H7961" i="3"/>
  <c r="I7961" i="3"/>
  <c r="G7962" i="3"/>
  <c r="H7962" i="3"/>
  <c r="I7962" i="3"/>
  <c r="G7963" i="3"/>
  <c r="H7963" i="3"/>
  <c r="I7963" i="3"/>
  <c r="G7964" i="3"/>
  <c r="H7964" i="3"/>
  <c r="I7964" i="3"/>
  <c r="G7965" i="3"/>
  <c r="H7965" i="3"/>
  <c r="I7965" i="3"/>
  <c r="G7966" i="3"/>
  <c r="H7966" i="3"/>
  <c r="I7966" i="3"/>
  <c r="G7967" i="3"/>
  <c r="H7967" i="3"/>
  <c r="I7967" i="3"/>
  <c r="G7968" i="3"/>
  <c r="H7968" i="3"/>
  <c r="I7968" i="3"/>
  <c r="G7969" i="3"/>
  <c r="H7969" i="3"/>
  <c r="I7969" i="3"/>
  <c r="G7970" i="3"/>
  <c r="H7970" i="3"/>
  <c r="I7970" i="3"/>
  <c r="G7971" i="3"/>
  <c r="H7971" i="3"/>
  <c r="I7971" i="3"/>
  <c r="G7972" i="3"/>
  <c r="H7972" i="3"/>
  <c r="I7972" i="3"/>
  <c r="G7973" i="3"/>
  <c r="H7973" i="3"/>
  <c r="I7973" i="3"/>
  <c r="G7974" i="3"/>
  <c r="H7974" i="3"/>
  <c r="I7974" i="3"/>
  <c r="G7975" i="3"/>
  <c r="H7975" i="3"/>
  <c r="I7975" i="3"/>
  <c r="G7976" i="3"/>
  <c r="H7976" i="3"/>
  <c r="I7976" i="3"/>
  <c r="G7977" i="3"/>
  <c r="H7977" i="3"/>
  <c r="I7977" i="3"/>
  <c r="G7978" i="3"/>
  <c r="H7978" i="3"/>
  <c r="I7978" i="3"/>
  <c r="G7979" i="3"/>
  <c r="H7979" i="3"/>
  <c r="I7979" i="3"/>
  <c r="G7980" i="3"/>
  <c r="H7980" i="3"/>
  <c r="I7980" i="3"/>
  <c r="G7981" i="3"/>
  <c r="H7981" i="3"/>
  <c r="I7981" i="3"/>
  <c r="G7982" i="3"/>
  <c r="H7982" i="3"/>
  <c r="I7982" i="3"/>
  <c r="G7983" i="3"/>
  <c r="H7983" i="3"/>
  <c r="I7983" i="3"/>
  <c r="G7984" i="3"/>
  <c r="H7984" i="3"/>
  <c r="I7984" i="3"/>
  <c r="G7985" i="3"/>
  <c r="H7985" i="3"/>
  <c r="I7985" i="3"/>
  <c r="G7986" i="3"/>
  <c r="H7986" i="3"/>
  <c r="I7986" i="3"/>
  <c r="G7987" i="3"/>
  <c r="H7987" i="3"/>
  <c r="I7987" i="3"/>
  <c r="G7988" i="3"/>
  <c r="H7988" i="3"/>
  <c r="I7988" i="3"/>
  <c r="G7989" i="3"/>
  <c r="H7989" i="3"/>
  <c r="I7989" i="3"/>
  <c r="G7990" i="3"/>
  <c r="H7990" i="3"/>
  <c r="I7990" i="3"/>
  <c r="G7991" i="3"/>
  <c r="H7991" i="3"/>
  <c r="I7991" i="3"/>
  <c r="G7992" i="3"/>
  <c r="H7992" i="3"/>
  <c r="I7992" i="3"/>
  <c r="G7993" i="3"/>
  <c r="H7993" i="3"/>
  <c r="I7993" i="3"/>
  <c r="G7994" i="3"/>
  <c r="H7994" i="3"/>
  <c r="I7994" i="3"/>
  <c r="G7995" i="3"/>
  <c r="H7995" i="3"/>
  <c r="I7995" i="3"/>
  <c r="G7996" i="3"/>
  <c r="H7996" i="3"/>
  <c r="I7996" i="3"/>
  <c r="G7997" i="3"/>
  <c r="H7997" i="3"/>
  <c r="I7997" i="3"/>
  <c r="G7998" i="3"/>
  <c r="H7998" i="3"/>
  <c r="I7998" i="3"/>
  <c r="G7999" i="3"/>
  <c r="H7999" i="3"/>
  <c r="I7999" i="3"/>
  <c r="G8000" i="3"/>
  <c r="H8000" i="3"/>
  <c r="I8000" i="3"/>
  <c r="G8001" i="3"/>
  <c r="H8001" i="3"/>
  <c r="I8001" i="3"/>
  <c r="G8002" i="3"/>
  <c r="H8002" i="3"/>
  <c r="I8002" i="3"/>
  <c r="G8003" i="3"/>
  <c r="H8003" i="3"/>
  <c r="I8003" i="3"/>
  <c r="G8004" i="3"/>
  <c r="H8004" i="3"/>
  <c r="I8004" i="3"/>
  <c r="G8005" i="3"/>
  <c r="H8005" i="3"/>
  <c r="I8005" i="3"/>
  <c r="G8006" i="3"/>
  <c r="H8006" i="3"/>
  <c r="I8006" i="3"/>
  <c r="G8007" i="3"/>
  <c r="H8007" i="3"/>
  <c r="I8007" i="3"/>
  <c r="G8008" i="3"/>
  <c r="H8008" i="3"/>
  <c r="I8008" i="3"/>
  <c r="G8009" i="3"/>
  <c r="H8009" i="3"/>
  <c r="I8009" i="3"/>
  <c r="G8010" i="3"/>
  <c r="H8010" i="3"/>
  <c r="I8010" i="3"/>
  <c r="G8011" i="3"/>
  <c r="H8011" i="3"/>
  <c r="I8011" i="3"/>
  <c r="G8012" i="3"/>
  <c r="H8012" i="3"/>
  <c r="I8012" i="3"/>
  <c r="G8013" i="3"/>
  <c r="H8013" i="3"/>
  <c r="I8013" i="3"/>
  <c r="G8014" i="3"/>
  <c r="H8014" i="3"/>
  <c r="I8014" i="3"/>
  <c r="G8015" i="3"/>
  <c r="H8015" i="3"/>
  <c r="I8015" i="3"/>
  <c r="G8016" i="3"/>
  <c r="H8016" i="3"/>
  <c r="I8016" i="3"/>
  <c r="G8017" i="3"/>
  <c r="H8017" i="3"/>
  <c r="I8017" i="3"/>
  <c r="G8018" i="3"/>
  <c r="H8018" i="3"/>
  <c r="I8018" i="3"/>
  <c r="G8019" i="3"/>
  <c r="H8019" i="3"/>
  <c r="I8019" i="3"/>
  <c r="G8020" i="3"/>
  <c r="H8020" i="3"/>
  <c r="I8020" i="3"/>
  <c r="G8021" i="3"/>
  <c r="H8021" i="3"/>
  <c r="I8021" i="3"/>
  <c r="G8022" i="3"/>
  <c r="H8022" i="3"/>
  <c r="I8022" i="3"/>
  <c r="G8023" i="3"/>
  <c r="H8023" i="3"/>
  <c r="I8023" i="3"/>
  <c r="G8024" i="3"/>
  <c r="H8024" i="3"/>
  <c r="I8024" i="3"/>
  <c r="G8025" i="3"/>
  <c r="H8025" i="3"/>
  <c r="I8025" i="3"/>
  <c r="G8026" i="3"/>
  <c r="H8026" i="3"/>
  <c r="I8026" i="3"/>
  <c r="G8027" i="3"/>
  <c r="H8027" i="3"/>
  <c r="I8027" i="3"/>
  <c r="G8028" i="3"/>
  <c r="H8028" i="3"/>
  <c r="I8028" i="3"/>
  <c r="G8029" i="3"/>
  <c r="H8029" i="3"/>
  <c r="I8029" i="3"/>
  <c r="G8030" i="3"/>
  <c r="H8030" i="3"/>
  <c r="I8030" i="3"/>
  <c r="G8031" i="3"/>
  <c r="H8031" i="3"/>
  <c r="I8031" i="3"/>
  <c r="G8032" i="3"/>
  <c r="H8032" i="3"/>
  <c r="I8032" i="3"/>
  <c r="G8033" i="3"/>
  <c r="H8033" i="3"/>
  <c r="I8033" i="3"/>
  <c r="G8034" i="3"/>
  <c r="H8034" i="3"/>
  <c r="I8034" i="3"/>
  <c r="G8035" i="3"/>
  <c r="H8035" i="3"/>
  <c r="I8035" i="3"/>
  <c r="G8036" i="3"/>
  <c r="H8036" i="3"/>
  <c r="I8036" i="3"/>
  <c r="G8037" i="3"/>
  <c r="H8037" i="3"/>
  <c r="I8037" i="3"/>
  <c r="G8038" i="3"/>
  <c r="H8038" i="3"/>
  <c r="I8038" i="3"/>
  <c r="G8039" i="3"/>
  <c r="H8039" i="3"/>
  <c r="I8039" i="3"/>
  <c r="G8040" i="3"/>
  <c r="H8040" i="3"/>
  <c r="I8040" i="3"/>
  <c r="G8041" i="3"/>
  <c r="H8041" i="3"/>
  <c r="I8041" i="3"/>
  <c r="G8042" i="3"/>
  <c r="H8042" i="3"/>
  <c r="I8042" i="3"/>
  <c r="G8043" i="3"/>
  <c r="H8043" i="3"/>
  <c r="I8043" i="3"/>
  <c r="G8044" i="3"/>
  <c r="H8044" i="3"/>
  <c r="I8044" i="3"/>
  <c r="G8045" i="3"/>
  <c r="H8045" i="3"/>
  <c r="I8045" i="3"/>
  <c r="G8046" i="3"/>
  <c r="H8046" i="3"/>
  <c r="I8046" i="3"/>
  <c r="G8047" i="3"/>
  <c r="H8047" i="3"/>
  <c r="I8047" i="3"/>
  <c r="G8048" i="3"/>
  <c r="H8048" i="3"/>
  <c r="I8048" i="3"/>
  <c r="G8049" i="3"/>
  <c r="H8049" i="3"/>
  <c r="I8049" i="3"/>
  <c r="G8050" i="3"/>
  <c r="H8050" i="3"/>
  <c r="I8050" i="3"/>
  <c r="G8051" i="3"/>
  <c r="H8051" i="3"/>
  <c r="I8051" i="3"/>
  <c r="G8052" i="3"/>
  <c r="H8052" i="3"/>
  <c r="I8052" i="3"/>
  <c r="G8053" i="3"/>
  <c r="H8053" i="3"/>
  <c r="I8053" i="3"/>
  <c r="G8054" i="3"/>
  <c r="H8054" i="3"/>
  <c r="I8054" i="3"/>
  <c r="G8055" i="3"/>
  <c r="H8055" i="3"/>
  <c r="I8055" i="3"/>
  <c r="G8056" i="3"/>
  <c r="H8056" i="3"/>
  <c r="I8056" i="3"/>
  <c r="G8057" i="3"/>
  <c r="H8057" i="3"/>
  <c r="I8057" i="3"/>
  <c r="G8058" i="3"/>
  <c r="H8058" i="3"/>
  <c r="I8058" i="3"/>
  <c r="G8059" i="3"/>
  <c r="H8059" i="3"/>
  <c r="I8059" i="3"/>
  <c r="G8060" i="3"/>
  <c r="H8060" i="3"/>
  <c r="I8060" i="3"/>
  <c r="G8061" i="3"/>
  <c r="H8061" i="3"/>
  <c r="I8061" i="3"/>
  <c r="G8062" i="3"/>
  <c r="H8062" i="3"/>
  <c r="I8062" i="3"/>
  <c r="G8063" i="3"/>
  <c r="H8063" i="3"/>
  <c r="I8063" i="3"/>
  <c r="G8064" i="3"/>
  <c r="H8064" i="3"/>
  <c r="I8064" i="3"/>
  <c r="G8065" i="3"/>
  <c r="H8065" i="3"/>
  <c r="I8065" i="3"/>
  <c r="G8066" i="3"/>
  <c r="H8066" i="3"/>
  <c r="I8066" i="3"/>
  <c r="G8067" i="3"/>
  <c r="H8067" i="3"/>
  <c r="I8067" i="3"/>
  <c r="G8068" i="3"/>
  <c r="H8068" i="3"/>
  <c r="I8068" i="3"/>
  <c r="G8069" i="3"/>
  <c r="H8069" i="3"/>
  <c r="I8069" i="3"/>
  <c r="G8070" i="3"/>
  <c r="H8070" i="3"/>
  <c r="I8070" i="3"/>
  <c r="G8071" i="3"/>
  <c r="H8071" i="3"/>
  <c r="I8071" i="3"/>
  <c r="G8072" i="3"/>
  <c r="H8072" i="3"/>
  <c r="I8072" i="3"/>
  <c r="G8073" i="3"/>
  <c r="H8073" i="3"/>
  <c r="I8073" i="3"/>
  <c r="G8074" i="3"/>
  <c r="H8074" i="3"/>
  <c r="I8074" i="3"/>
  <c r="G8075" i="3"/>
  <c r="H8075" i="3"/>
  <c r="I8075" i="3"/>
  <c r="G8076" i="3"/>
  <c r="H8076" i="3"/>
  <c r="I8076" i="3"/>
  <c r="G8077" i="3"/>
  <c r="H8077" i="3"/>
  <c r="I8077" i="3"/>
  <c r="G8078" i="3"/>
  <c r="H8078" i="3"/>
  <c r="I8078" i="3"/>
  <c r="G8079" i="3"/>
  <c r="H8079" i="3"/>
  <c r="I8079" i="3"/>
  <c r="G8080" i="3"/>
  <c r="H8080" i="3"/>
  <c r="I8080" i="3"/>
  <c r="G8081" i="3"/>
  <c r="H8081" i="3"/>
  <c r="I8081" i="3"/>
  <c r="G8082" i="3"/>
  <c r="H8082" i="3"/>
  <c r="I8082" i="3"/>
  <c r="G8083" i="3"/>
  <c r="H8083" i="3"/>
  <c r="I8083" i="3"/>
  <c r="G8084" i="3"/>
  <c r="H8084" i="3"/>
  <c r="I8084" i="3"/>
  <c r="G8085" i="3"/>
  <c r="H8085" i="3"/>
  <c r="I8085" i="3"/>
  <c r="G8086" i="3"/>
  <c r="H8086" i="3"/>
  <c r="I8086" i="3"/>
  <c r="G8087" i="3"/>
  <c r="H8087" i="3"/>
  <c r="I8087" i="3"/>
  <c r="G8088" i="3"/>
  <c r="H8088" i="3"/>
  <c r="I8088" i="3"/>
  <c r="G8089" i="3"/>
  <c r="H8089" i="3"/>
  <c r="I8089" i="3"/>
  <c r="G8090" i="3"/>
  <c r="H8090" i="3"/>
  <c r="I8090" i="3"/>
  <c r="G8091" i="3"/>
  <c r="H8091" i="3"/>
  <c r="I8091" i="3"/>
  <c r="G8092" i="3"/>
  <c r="H8092" i="3"/>
  <c r="I8092" i="3"/>
  <c r="G8093" i="3"/>
  <c r="H8093" i="3"/>
  <c r="I8093" i="3"/>
  <c r="G8094" i="3"/>
  <c r="H8094" i="3"/>
  <c r="I8094" i="3"/>
  <c r="G8095" i="3"/>
  <c r="H8095" i="3"/>
  <c r="I8095" i="3"/>
  <c r="G8096" i="3"/>
  <c r="H8096" i="3"/>
  <c r="I8096" i="3"/>
  <c r="G8097" i="3"/>
  <c r="H8097" i="3"/>
  <c r="I8097" i="3"/>
  <c r="G8098" i="3"/>
  <c r="H8098" i="3"/>
  <c r="I8098" i="3"/>
  <c r="G8099" i="3"/>
  <c r="H8099" i="3"/>
  <c r="I8099" i="3"/>
  <c r="G8100" i="3"/>
  <c r="H8100" i="3"/>
  <c r="I8100" i="3"/>
  <c r="G8101" i="3"/>
  <c r="H8101" i="3"/>
  <c r="I8101" i="3"/>
  <c r="G8102" i="3"/>
  <c r="H8102" i="3"/>
  <c r="I8102" i="3"/>
  <c r="G8103" i="3"/>
  <c r="H8103" i="3"/>
  <c r="I8103" i="3"/>
  <c r="G8104" i="3"/>
  <c r="H8104" i="3"/>
  <c r="I8104" i="3"/>
  <c r="G8105" i="3"/>
  <c r="H8105" i="3"/>
  <c r="I8105" i="3"/>
  <c r="G8106" i="3"/>
  <c r="H8106" i="3"/>
  <c r="I8106" i="3"/>
  <c r="G8107" i="3"/>
  <c r="H8107" i="3"/>
  <c r="I8107" i="3"/>
  <c r="G8108" i="3"/>
  <c r="H8108" i="3"/>
  <c r="I8108" i="3"/>
  <c r="G8109" i="3"/>
  <c r="H8109" i="3"/>
  <c r="I8109" i="3"/>
  <c r="G8110" i="3"/>
  <c r="H8110" i="3"/>
  <c r="I8110" i="3"/>
  <c r="G8111" i="3"/>
  <c r="H8111" i="3"/>
  <c r="I8111" i="3"/>
  <c r="G8112" i="3"/>
  <c r="H8112" i="3"/>
  <c r="I8112" i="3"/>
  <c r="G8113" i="3"/>
  <c r="H8113" i="3"/>
  <c r="I8113" i="3"/>
  <c r="G8114" i="3"/>
  <c r="H8114" i="3"/>
  <c r="I8114" i="3"/>
  <c r="G8115" i="3"/>
  <c r="H8115" i="3"/>
  <c r="I8115" i="3"/>
  <c r="G8116" i="3"/>
  <c r="H8116" i="3"/>
  <c r="I8116" i="3"/>
  <c r="G8117" i="3"/>
  <c r="H8117" i="3"/>
  <c r="I8117" i="3"/>
  <c r="G8118" i="3"/>
  <c r="H8118" i="3"/>
  <c r="I8118" i="3"/>
  <c r="G8119" i="3"/>
  <c r="H8119" i="3"/>
  <c r="I8119" i="3"/>
  <c r="G8120" i="3"/>
  <c r="H8120" i="3"/>
  <c r="I8120" i="3"/>
  <c r="G8121" i="3"/>
  <c r="H8121" i="3"/>
  <c r="I8121" i="3"/>
  <c r="G8122" i="3"/>
  <c r="H8122" i="3"/>
  <c r="I8122" i="3"/>
  <c r="G8123" i="3"/>
  <c r="H8123" i="3"/>
  <c r="I8123" i="3"/>
  <c r="G8124" i="3"/>
  <c r="H8124" i="3"/>
  <c r="I8124" i="3"/>
  <c r="G8125" i="3"/>
  <c r="H8125" i="3"/>
  <c r="I8125" i="3"/>
  <c r="G8126" i="3"/>
  <c r="H8126" i="3"/>
  <c r="I8126" i="3"/>
  <c r="G8127" i="3"/>
  <c r="H8127" i="3"/>
  <c r="I8127" i="3"/>
  <c r="G8128" i="3"/>
  <c r="H8128" i="3"/>
  <c r="I8128" i="3"/>
  <c r="G8129" i="3"/>
  <c r="H8129" i="3"/>
  <c r="I8129" i="3"/>
  <c r="G8130" i="3"/>
  <c r="H8130" i="3"/>
  <c r="I8130" i="3"/>
  <c r="G8131" i="3"/>
  <c r="H8131" i="3"/>
  <c r="I8131" i="3"/>
  <c r="G8132" i="3"/>
  <c r="H8132" i="3"/>
  <c r="I8132" i="3"/>
  <c r="G8133" i="3"/>
  <c r="H8133" i="3"/>
  <c r="I8133" i="3"/>
  <c r="G8134" i="3"/>
  <c r="H8134" i="3"/>
  <c r="I8134" i="3"/>
  <c r="G8135" i="3"/>
  <c r="H8135" i="3"/>
  <c r="I8135" i="3"/>
  <c r="G8136" i="3"/>
  <c r="H8136" i="3"/>
  <c r="I8136" i="3"/>
  <c r="G8137" i="3"/>
  <c r="H8137" i="3"/>
  <c r="I8137" i="3"/>
  <c r="G8138" i="3"/>
  <c r="H8138" i="3"/>
  <c r="I8138" i="3"/>
  <c r="G8139" i="3"/>
  <c r="H8139" i="3"/>
  <c r="I8139" i="3"/>
  <c r="G8140" i="3"/>
  <c r="H8140" i="3"/>
  <c r="I8140" i="3"/>
  <c r="G8141" i="3"/>
  <c r="H8141" i="3"/>
  <c r="I8141" i="3"/>
  <c r="G8142" i="3"/>
  <c r="H8142" i="3"/>
  <c r="I8142" i="3"/>
  <c r="G8143" i="3"/>
  <c r="H8143" i="3"/>
  <c r="I8143" i="3"/>
  <c r="G8144" i="3"/>
  <c r="H8144" i="3"/>
  <c r="I8144" i="3"/>
  <c r="G8145" i="3"/>
  <c r="H8145" i="3"/>
  <c r="I8145" i="3"/>
  <c r="G8146" i="3"/>
  <c r="H8146" i="3"/>
  <c r="I8146" i="3"/>
  <c r="G8147" i="3"/>
  <c r="H8147" i="3"/>
  <c r="I8147" i="3"/>
  <c r="G8148" i="3"/>
  <c r="H8148" i="3"/>
  <c r="I8148" i="3"/>
  <c r="G8149" i="3"/>
  <c r="H8149" i="3"/>
  <c r="I8149" i="3"/>
  <c r="G8150" i="3"/>
  <c r="H8150" i="3"/>
  <c r="I8150" i="3"/>
  <c r="G8151" i="3"/>
  <c r="H8151" i="3"/>
  <c r="I8151" i="3"/>
  <c r="G8152" i="3"/>
  <c r="H8152" i="3"/>
  <c r="I8152" i="3"/>
  <c r="G8153" i="3"/>
  <c r="H8153" i="3"/>
  <c r="I8153" i="3"/>
  <c r="G8154" i="3"/>
  <c r="H8154" i="3"/>
  <c r="I8154" i="3"/>
  <c r="G8155" i="3"/>
  <c r="H8155" i="3"/>
  <c r="I8155" i="3"/>
  <c r="G8156" i="3"/>
  <c r="H8156" i="3"/>
  <c r="I8156" i="3"/>
  <c r="G8157" i="3"/>
  <c r="H8157" i="3"/>
  <c r="I8157" i="3"/>
  <c r="G8158" i="3"/>
  <c r="H8158" i="3"/>
  <c r="I8158" i="3"/>
  <c r="G8159" i="3"/>
  <c r="H8159" i="3"/>
  <c r="I8159" i="3"/>
  <c r="G8160" i="3"/>
  <c r="H8160" i="3"/>
  <c r="I8160" i="3"/>
  <c r="G8161" i="3"/>
  <c r="H8161" i="3"/>
  <c r="I8161" i="3"/>
  <c r="G8162" i="3"/>
  <c r="H8162" i="3"/>
  <c r="I8162" i="3"/>
  <c r="G8163" i="3"/>
  <c r="H8163" i="3"/>
  <c r="I8163" i="3"/>
  <c r="G8164" i="3"/>
  <c r="H8164" i="3"/>
  <c r="I8164" i="3"/>
  <c r="G8165" i="3"/>
  <c r="H8165" i="3"/>
  <c r="I8165" i="3"/>
  <c r="G8166" i="3"/>
  <c r="H8166" i="3"/>
  <c r="I8166" i="3"/>
  <c r="G8167" i="3"/>
  <c r="H8167" i="3"/>
  <c r="I8167" i="3"/>
  <c r="G8168" i="3"/>
  <c r="H8168" i="3"/>
  <c r="I8168" i="3"/>
  <c r="G8169" i="3"/>
  <c r="H8169" i="3"/>
  <c r="I8169" i="3"/>
  <c r="G8170" i="3"/>
  <c r="H8170" i="3"/>
  <c r="I8170" i="3"/>
  <c r="G8171" i="3"/>
  <c r="H8171" i="3"/>
  <c r="I8171" i="3"/>
  <c r="G8172" i="3"/>
  <c r="H8172" i="3"/>
  <c r="I8172" i="3"/>
  <c r="G8173" i="3"/>
  <c r="H8173" i="3"/>
  <c r="I8173" i="3"/>
  <c r="G8174" i="3"/>
  <c r="H8174" i="3"/>
  <c r="I8174" i="3"/>
  <c r="G8175" i="3"/>
  <c r="H8175" i="3"/>
  <c r="I8175" i="3"/>
  <c r="G8176" i="3"/>
  <c r="H8176" i="3"/>
  <c r="I8176" i="3"/>
  <c r="G8177" i="3"/>
  <c r="H8177" i="3"/>
  <c r="I8177" i="3"/>
  <c r="G8178" i="3"/>
  <c r="H8178" i="3"/>
  <c r="I8178" i="3"/>
  <c r="G8179" i="3"/>
  <c r="H8179" i="3"/>
  <c r="I8179" i="3"/>
  <c r="G8180" i="3"/>
  <c r="H8180" i="3"/>
  <c r="I8180" i="3"/>
  <c r="G8181" i="3"/>
  <c r="H8181" i="3"/>
  <c r="I8181" i="3"/>
  <c r="G8182" i="3"/>
  <c r="H8182" i="3"/>
  <c r="I8182" i="3"/>
  <c r="G8183" i="3"/>
  <c r="H8183" i="3"/>
  <c r="I8183" i="3"/>
  <c r="G8184" i="3"/>
  <c r="H8184" i="3"/>
  <c r="I8184" i="3"/>
  <c r="G8185" i="3"/>
  <c r="H8185" i="3"/>
  <c r="I8185" i="3"/>
  <c r="G8186" i="3"/>
  <c r="H8186" i="3"/>
  <c r="I8186" i="3"/>
  <c r="G8187" i="3"/>
  <c r="H8187" i="3"/>
  <c r="I8187" i="3"/>
  <c r="G8188" i="3"/>
  <c r="H8188" i="3"/>
  <c r="I8188" i="3"/>
  <c r="G8189" i="3"/>
  <c r="H8189" i="3"/>
  <c r="I8189" i="3"/>
  <c r="G8190" i="3"/>
  <c r="H8190" i="3"/>
  <c r="I8190" i="3"/>
  <c r="G8191" i="3"/>
  <c r="H8191" i="3"/>
  <c r="I8191" i="3"/>
  <c r="G8192" i="3"/>
  <c r="H8192" i="3"/>
  <c r="I8192" i="3"/>
  <c r="G8193" i="3"/>
  <c r="H8193" i="3"/>
  <c r="I8193" i="3"/>
  <c r="G8194" i="3"/>
  <c r="H8194" i="3"/>
  <c r="I8194" i="3"/>
  <c r="G8195" i="3"/>
  <c r="H8195" i="3"/>
  <c r="I8195" i="3"/>
  <c r="G8196" i="3"/>
  <c r="H8196" i="3"/>
  <c r="I8196" i="3"/>
  <c r="G8197" i="3"/>
  <c r="H8197" i="3"/>
  <c r="I8197" i="3"/>
  <c r="G8198" i="3"/>
  <c r="H8198" i="3"/>
  <c r="I8198" i="3"/>
  <c r="G8199" i="3"/>
  <c r="H8199" i="3"/>
  <c r="I8199" i="3"/>
  <c r="G8200" i="3"/>
  <c r="H8200" i="3"/>
  <c r="I8200" i="3"/>
  <c r="G8201" i="3"/>
  <c r="H8201" i="3"/>
  <c r="I8201" i="3"/>
  <c r="G8202" i="3"/>
  <c r="H8202" i="3"/>
  <c r="I8202" i="3"/>
  <c r="G8203" i="3"/>
  <c r="H8203" i="3"/>
  <c r="I8203" i="3"/>
  <c r="G8204" i="3"/>
  <c r="H8204" i="3"/>
  <c r="I8204" i="3"/>
  <c r="G8205" i="3"/>
  <c r="H8205" i="3"/>
  <c r="I8205" i="3"/>
  <c r="G8206" i="3"/>
  <c r="H8206" i="3"/>
  <c r="I8206" i="3"/>
  <c r="G8207" i="3"/>
  <c r="H8207" i="3"/>
  <c r="I8207" i="3"/>
  <c r="G8208" i="3"/>
  <c r="H8208" i="3"/>
  <c r="I8208" i="3"/>
  <c r="G8209" i="3"/>
  <c r="H8209" i="3"/>
  <c r="I8209" i="3"/>
  <c r="G8210" i="3"/>
  <c r="H8210" i="3"/>
  <c r="I8210" i="3"/>
  <c r="G8211" i="3"/>
  <c r="H8211" i="3"/>
  <c r="I8211" i="3"/>
  <c r="G8212" i="3"/>
  <c r="H8212" i="3"/>
  <c r="I8212" i="3"/>
  <c r="G8213" i="3"/>
  <c r="H8213" i="3"/>
  <c r="I8213" i="3"/>
  <c r="G8214" i="3"/>
  <c r="H8214" i="3"/>
  <c r="I8214" i="3"/>
  <c r="G8215" i="3"/>
  <c r="H8215" i="3"/>
  <c r="I8215" i="3"/>
  <c r="G8216" i="3"/>
  <c r="H8216" i="3"/>
  <c r="I8216" i="3"/>
  <c r="G8217" i="3"/>
  <c r="H8217" i="3"/>
  <c r="I8217" i="3"/>
  <c r="G8218" i="3"/>
  <c r="H8218" i="3"/>
  <c r="I8218" i="3"/>
  <c r="G8219" i="3"/>
  <c r="H8219" i="3"/>
  <c r="I8219" i="3"/>
  <c r="G8220" i="3"/>
  <c r="H8220" i="3"/>
  <c r="I8220" i="3"/>
  <c r="G8221" i="3"/>
  <c r="H8221" i="3"/>
  <c r="I8221" i="3"/>
  <c r="G8222" i="3"/>
  <c r="H8222" i="3"/>
  <c r="I8222" i="3"/>
  <c r="G8223" i="3"/>
  <c r="H8223" i="3"/>
  <c r="I8223" i="3"/>
  <c r="G8224" i="3"/>
  <c r="H8224" i="3"/>
  <c r="I8224" i="3"/>
  <c r="G8225" i="3"/>
  <c r="H8225" i="3"/>
  <c r="I8225" i="3"/>
  <c r="G8226" i="3"/>
  <c r="H8226" i="3"/>
  <c r="I8226" i="3"/>
  <c r="G8227" i="3"/>
  <c r="H8227" i="3"/>
  <c r="I8227" i="3"/>
  <c r="G8228" i="3"/>
  <c r="H8228" i="3"/>
  <c r="I8228" i="3"/>
  <c r="G8229" i="3"/>
  <c r="H8229" i="3"/>
  <c r="I8229" i="3"/>
  <c r="G8230" i="3"/>
  <c r="H8230" i="3"/>
  <c r="I8230" i="3"/>
  <c r="G8231" i="3"/>
  <c r="H8231" i="3"/>
  <c r="I8231" i="3"/>
  <c r="G8232" i="3"/>
  <c r="H8232" i="3"/>
  <c r="I8232" i="3"/>
  <c r="G8233" i="3"/>
  <c r="H8233" i="3"/>
  <c r="I8233" i="3"/>
  <c r="G8234" i="3"/>
  <c r="H8234" i="3"/>
  <c r="I8234" i="3"/>
  <c r="G8235" i="3"/>
  <c r="H8235" i="3"/>
  <c r="I8235" i="3"/>
  <c r="G8236" i="3"/>
  <c r="H8236" i="3"/>
  <c r="I8236" i="3"/>
  <c r="G8237" i="3"/>
  <c r="H8237" i="3"/>
  <c r="I8237" i="3"/>
  <c r="G8238" i="3"/>
  <c r="H8238" i="3"/>
  <c r="I8238" i="3"/>
  <c r="G8239" i="3"/>
  <c r="H8239" i="3"/>
  <c r="I8239" i="3"/>
  <c r="G8240" i="3"/>
  <c r="H8240" i="3"/>
  <c r="I8240" i="3"/>
  <c r="G8241" i="3"/>
  <c r="H8241" i="3"/>
  <c r="I8241" i="3"/>
  <c r="G8242" i="3"/>
  <c r="H8242" i="3"/>
  <c r="I8242" i="3"/>
  <c r="G8243" i="3"/>
  <c r="H8243" i="3"/>
  <c r="I8243" i="3"/>
  <c r="G8244" i="3"/>
  <c r="H8244" i="3"/>
  <c r="I8244" i="3"/>
  <c r="G8245" i="3"/>
  <c r="H8245" i="3"/>
  <c r="I8245" i="3"/>
  <c r="G8246" i="3"/>
  <c r="H8246" i="3"/>
  <c r="I8246" i="3"/>
  <c r="G8247" i="3"/>
  <c r="H8247" i="3"/>
  <c r="I8247" i="3"/>
  <c r="G8248" i="3"/>
  <c r="H8248" i="3"/>
  <c r="I8248" i="3"/>
  <c r="G8249" i="3"/>
  <c r="H8249" i="3"/>
  <c r="I8249" i="3"/>
  <c r="G8250" i="3"/>
  <c r="H8250" i="3"/>
  <c r="I8250" i="3"/>
  <c r="G8251" i="3"/>
  <c r="H8251" i="3"/>
  <c r="I8251" i="3"/>
  <c r="G8252" i="3"/>
  <c r="H8252" i="3"/>
  <c r="I8252" i="3"/>
  <c r="G8253" i="3"/>
  <c r="H8253" i="3"/>
  <c r="I8253" i="3"/>
  <c r="G8254" i="3"/>
  <c r="H8254" i="3"/>
  <c r="I8254" i="3"/>
  <c r="G8255" i="3"/>
  <c r="H8255" i="3"/>
  <c r="I8255" i="3"/>
  <c r="G8256" i="3"/>
  <c r="H8256" i="3"/>
  <c r="I8256" i="3"/>
  <c r="G8257" i="3"/>
  <c r="H8257" i="3"/>
  <c r="I8257" i="3"/>
  <c r="G8258" i="3"/>
  <c r="H8258" i="3"/>
  <c r="I8258" i="3"/>
  <c r="G8259" i="3"/>
  <c r="H8259" i="3"/>
  <c r="I8259" i="3"/>
  <c r="G8260" i="3"/>
  <c r="H8260" i="3"/>
  <c r="I8260" i="3"/>
  <c r="G8261" i="3"/>
  <c r="H8261" i="3"/>
  <c r="I8261" i="3"/>
  <c r="G8262" i="3"/>
  <c r="H8262" i="3"/>
  <c r="I8262" i="3"/>
  <c r="G8263" i="3"/>
  <c r="H8263" i="3"/>
  <c r="I8263" i="3"/>
  <c r="G8264" i="3"/>
  <c r="H8264" i="3"/>
  <c r="I8264" i="3"/>
  <c r="G8265" i="3"/>
  <c r="H8265" i="3"/>
  <c r="I8265" i="3"/>
  <c r="G8266" i="3"/>
  <c r="H8266" i="3"/>
  <c r="I8266" i="3"/>
  <c r="G8267" i="3"/>
  <c r="H8267" i="3"/>
  <c r="I8267" i="3"/>
  <c r="G8268" i="3"/>
  <c r="H8268" i="3"/>
  <c r="I8268" i="3"/>
  <c r="G8269" i="3"/>
  <c r="H8269" i="3"/>
  <c r="I8269" i="3"/>
  <c r="G8270" i="3"/>
  <c r="H8270" i="3"/>
  <c r="I8270" i="3"/>
  <c r="G8271" i="3"/>
  <c r="H8271" i="3"/>
  <c r="I8271" i="3"/>
  <c r="G8272" i="3"/>
  <c r="H8272" i="3"/>
  <c r="I8272" i="3"/>
  <c r="G8273" i="3"/>
  <c r="H8273" i="3"/>
  <c r="I8273" i="3"/>
  <c r="G8274" i="3"/>
  <c r="H8274" i="3"/>
  <c r="I8274" i="3"/>
  <c r="G8275" i="3"/>
  <c r="H8275" i="3"/>
  <c r="I8275" i="3"/>
  <c r="G8276" i="3"/>
  <c r="H8276" i="3"/>
  <c r="I8276" i="3"/>
  <c r="G8277" i="3"/>
  <c r="H8277" i="3"/>
  <c r="I8277" i="3"/>
  <c r="G8278" i="3"/>
  <c r="H8278" i="3"/>
  <c r="I8278" i="3"/>
  <c r="G8279" i="3"/>
  <c r="H8279" i="3"/>
  <c r="I8279" i="3"/>
  <c r="G8280" i="3"/>
  <c r="H8280" i="3"/>
  <c r="I8280" i="3"/>
  <c r="G8281" i="3"/>
  <c r="H8281" i="3"/>
  <c r="I8281" i="3"/>
  <c r="G8282" i="3"/>
  <c r="H8282" i="3"/>
  <c r="I8282" i="3"/>
  <c r="G8283" i="3"/>
  <c r="H8283" i="3"/>
  <c r="I8283" i="3"/>
  <c r="G8284" i="3"/>
  <c r="H8284" i="3"/>
  <c r="I8284" i="3"/>
  <c r="G8285" i="3"/>
  <c r="H8285" i="3"/>
  <c r="I8285" i="3"/>
  <c r="G8286" i="3"/>
  <c r="H8286" i="3"/>
  <c r="I8286" i="3"/>
  <c r="G8287" i="3"/>
  <c r="H8287" i="3"/>
  <c r="I8287" i="3"/>
  <c r="G8288" i="3"/>
  <c r="H8288" i="3"/>
  <c r="I8288" i="3"/>
  <c r="G8289" i="3"/>
  <c r="H8289" i="3"/>
  <c r="I8289" i="3"/>
  <c r="G8290" i="3"/>
  <c r="H8290" i="3"/>
  <c r="I8290" i="3"/>
  <c r="G8291" i="3"/>
  <c r="H8291" i="3"/>
  <c r="I8291" i="3"/>
  <c r="G8292" i="3"/>
  <c r="H8292" i="3"/>
  <c r="I8292" i="3"/>
  <c r="G8293" i="3"/>
  <c r="H8293" i="3"/>
  <c r="I8293" i="3"/>
  <c r="G8294" i="3"/>
  <c r="H8294" i="3"/>
  <c r="I8294" i="3"/>
  <c r="G8295" i="3"/>
  <c r="H8295" i="3"/>
  <c r="I8295" i="3"/>
  <c r="G8296" i="3"/>
  <c r="H8296" i="3"/>
  <c r="I8296" i="3"/>
  <c r="G8297" i="3"/>
  <c r="H8297" i="3"/>
  <c r="I8297" i="3"/>
  <c r="G8298" i="3"/>
  <c r="H8298" i="3"/>
  <c r="I8298" i="3"/>
  <c r="G8299" i="3"/>
  <c r="H8299" i="3"/>
  <c r="I8299" i="3"/>
  <c r="G8300" i="3"/>
  <c r="H8300" i="3"/>
  <c r="I8300" i="3"/>
  <c r="G8301" i="3"/>
  <c r="H8301" i="3"/>
  <c r="I8301" i="3"/>
  <c r="G8302" i="3"/>
  <c r="H8302" i="3"/>
  <c r="I8302" i="3"/>
  <c r="G8303" i="3"/>
  <c r="H8303" i="3"/>
  <c r="I8303" i="3"/>
  <c r="G8304" i="3"/>
  <c r="H8304" i="3"/>
  <c r="I8304" i="3"/>
  <c r="G8305" i="3"/>
  <c r="H8305" i="3"/>
  <c r="I8305" i="3"/>
  <c r="G8306" i="3"/>
  <c r="H8306" i="3"/>
  <c r="I8306" i="3"/>
  <c r="G8307" i="3"/>
  <c r="H8307" i="3"/>
  <c r="I8307" i="3"/>
  <c r="G8308" i="3"/>
  <c r="H8308" i="3"/>
  <c r="I8308" i="3"/>
  <c r="G8309" i="3"/>
  <c r="H8309" i="3"/>
  <c r="I8309" i="3"/>
  <c r="G8310" i="3"/>
  <c r="H8310" i="3"/>
  <c r="I8310" i="3"/>
  <c r="G8311" i="3"/>
  <c r="H8311" i="3"/>
  <c r="I8311" i="3"/>
  <c r="G8312" i="3"/>
  <c r="H8312" i="3"/>
  <c r="I8312" i="3"/>
  <c r="G8313" i="3"/>
  <c r="H8313" i="3"/>
  <c r="I8313" i="3"/>
  <c r="G8314" i="3"/>
  <c r="H8314" i="3"/>
  <c r="I8314" i="3"/>
  <c r="G8315" i="3"/>
  <c r="H8315" i="3"/>
  <c r="I8315" i="3"/>
  <c r="G8316" i="3"/>
  <c r="H8316" i="3"/>
  <c r="I8316" i="3"/>
  <c r="G8317" i="3"/>
  <c r="H8317" i="3"/>
  <c r="I8317" i="3"/>
  <c r="G8318" i="3"/>
  <c r="H8318" i="3"/>
  <c r="I8318" i="3"/>
  <c r="G8319" i="3"/>
  <c r="H8319" i="3"/>
  <c r="I8319" i="3"/>
  <c r="G8320" i="3"/>
  <c r="H8320" i="3"/>
  <c r="I8320" i="3"/>
  <c r="G8321" i="3"/>
  <c r="H8321" i="3"/>
  <c r="I8321" i="3"/>
  <c r="G8322" i="3"/>
  <c r="H8322" i="3"/>
  <c r="I8322" i="3"/>
  <c r="G8323" i="3"/>
  <c r="H8323" i="3"/>
  <c r="I8323" i="3"/>
  <c r="G8324" i="3"/>
  <c r="H8324" i="3"/>
  <c r="I8324" i="3"/>
  <c r="G8325" i="3"/>
  <c r="H8325" i="3"/>
  <c r="I8325" i="3"/>
  <c r="G8326" i="3"/>
  <c r="H8326" i="3"/>
  <c r="I8326" i="3"/>
  <c r="G8327" i="3"/>
  <c r="H8327" i="3"/>
  <c r="I8327" i="3"/>
  <c r="G8328" i="3"/>
  <c r="H8328" i="3"/>
  <c r="I8328" i="3"/>
  <c r="G8329" i="3"/>
  <c r="H8329" i="3"/>
  <c r="I8329" i="3"/>
  <c r="G8330" i="3"/>
  <c r="H8330" i="3"/>
  <c r="I8330" i="3"/>
  <c r="G8331" i="3"/>
  <c r="H8331" i="3"/>
  <c r="I8331" i="3"/>
  <c r="G8332" i="3"/>
  <c r="H8332" i="3"/>
  <c r="I8332" i="3"/>
  <c r="G8333" i="3"/>
  <c r="H8333" i="3"/>
  <c r="I8333" i="3"/>
  <c r="G8334" i="3"/>
  <c r="H8334" i="3"/>
  <c r="I8334" i="3"/>
  <c r="G8335" i="3"/>
  <c r="H8335" i="3"/>
  <c r="I8335" i="3"/>
  <c r="G8336" i="3"/>
  <c r="H8336" i="3"/>
  <c r="I8336" i="3"/>
  <c r="G8337" i="3"/>
  <c r="H8337" i="3"/>
  <c r="I8337" i="3"/>
  <c r="G8338" i="3"/>
  <c r="H8338" i="3"/>
  <c r="I8338" i="3"/>
  <c r="G8339" i="3"/>
  <c r="H8339" i="3"/>
  <c r="I8339" i="3"/>
  <c r="G8340" i="3"/>
  <c r="H8340" i="3"/>
  <c r="I8340" i="3"/>
  <c r="G8341" i="3"/>
  <c r="H8341" i="3"/>
  <c r="I8341" i="3"/>
  <c r="G8342" i="3"/>
  <c r="H8342" i="3"/>
  <c r="I8342" i="3"/>
  <c r="G8343" i="3"/>
  <c r="H8343" i="3"/>
  <c r="I8343" i="3"/>
  <c r="G8344" i="3"/>
  <c r="H8344" i="3"/>
  <c r="I8344" i="3"/>
  <c r="G8345" i="3"/>
  <c r="H8345" i="3"/>
  <c r="I8345" i="3"/>
  <c r="G8346" i="3"/>
  <c r="H8346" i="3"/>
  <c r="I8346" i="3"/>
  <c r="G8347" i="3"/>
  <c r="H8347" i="3"/>
  <c r="I8347" i="3"/>
  <c r="G8348" i="3"/>
  <c r="H8348" i="3"/>
  <c r="I8348" i="3"/>
  <c r="G8349" i="3"/>
  <c r="H8349" i="3"/>
  <c r="I8349" i="3"/>
  <c r="G8350" i="3"/>
  <c r="H8350" i="3"/>
  <c r="I8350" i="3"/>
  <c r="G8351" i="3"/>
  <c r="H8351" i="3"/>
  <c r="I8351" i="3"/>
  <c r="G8352" i="3"/>
  <c r="H8352" i="3"/>
  <c r="I8352" i="3"/>
  <c r="G8353" i="3"/>
  <c r="H8353" i="3"/>
  <c r="I8353" i="3"/>
  <c r="G8354" i="3"/>
  <c r="H8354" i="3"/>
  <c r="I8354" i="3"/>
  <c r="G8355" i="3"/>
  <c r="H8355" i="3"/>
  <c r="I8355" i="3"/>
  <c r="G8356" i="3"/>
  <c r="H8356" i="3"/>
  <c r="I8356" i="3"/>
  <c r="G8357" i="3"/>
  <c r="H8357" i="3"/>
  <c r="I8357" i="3"/>
  <c r="G8358" i="3"/>
  <c r="H8358" i="3"/>
  <c r="I8358" i="3"/>
  <c r="G8359" i="3"/>
  <c r="H8359" i="3"/>
  <c r="I8359" i="3"/>
  <c r="G8360" i="3"/>
  <c r="H8360" i="3"/>
  <c r="I8360" i="3"/>
  <c r="G8361" i="3"/>
  <c r="H8361" i="3"/>
  <c r="I8361" i="3"/>
  <c r="G8362" i="3"/>
  <c r="H8362" i="3"/>
  <c r="I8362" i="3"/>
  <c r="G8363" i="3"/>
  <c r="H8363" i="3"/>
  <c r="I8363" i="3"/>
  <c r="G8364" i="3"/>
  <c r="H8364" i="3"/>
  <c r="I8364" i="3"/>
  <c r="G8365" i="3"/>
  <c r="H8365" i="3"/>
  <c r="I8365" i="3"/>
  <c r="G8366" i="3"/>
  <c r="H8366" i="3"/>
  <c r="I8366" i="3"/>
  <c r="G8367" i="3"/>
  <c r="H8367" i="3"/>
  <c r="I8367" i="3"/>
  <c r="G8368" i="3"/>
  <c r="H8368" i="3"/>
  <c r="I8368" i="3"/>
  <c r="G8369" i="3"/>
  <c r="H8369" i="3"/>
  <c r="I8369" i="3"/>
  <c r="G8370" i="3"/>
  <c r="H8370" i="3"/>
  <c r="I8370" i="3"/>
  <c r="G8371" i="3"/>
  <c r="H8371" i="3"/>
  <c r="I8371" i="3"/>
  <c r="G8372" i="3"/>
  <c r="H8372" i="3"/>
  <c r="I8372" i="3"/>
  <c r="G8373" i="3"/>
  <c r="H8373" i="3"/>
  <c r="I8373" i="3"/>
  <c r="G8374" i="3"/>
  <c r="H8374" i="3"/>
  <c r="I8374" i="3"/>
  <c r="G8375" i="3"/>
  <c r="H8375" i="3"/>
  <c r="I8375" i="3"/>
  <c r="G8376" i="3"/>
  <c r="H8376" i="3"/>
  <c r="I8376" i="3"/>
  <c r="G8377" i="3"/>
  <c r="H8377" i="3"/>
  <c r="I8377" i="3"/>
  <c r="G8378" i="3"/>
  <c r="H8378" i="3"/>
  <c r="I8378" i="3"/>
  <c r="G8379" i="3"/>
  <c r="H8379" i="3"/>
  <c r="I8379" i="3"/>
  <c r="G8380" i="3"/>
  <c r="H8380" i="3"/>
  <c r="I8380" i="3"/>
  <c r="G8381" i="3"/>
  <c r="H8381" i="3"/>
  <c r="I8381" i="3"/>
  <c r="G8382" i="3"/>
  <c r="H8382" i="3"/>
  <c r="I8382" i="3"/>
  <c r="G8383" i="3"/>
  <c r="H8383" i="3"/>
  <c r="I8383" i="3"/>
  <c r="G8384" i="3"/>
  <c r="H8384" i="3"/>
  <c r="I8384" i="3"/>
  <c r="G8385" i="3"/>
  <c r="H8385" i="3"/>
  <c r="I8385" i="3"/>
  <c r="G8386" i="3"/>
  <c r="H8386" i="3"/>
  <c r="I8386" i="3"/>
  <c r="G8387" i="3"/>
  <c r="H8387" i="3"/>
  <c r="I8387" i="3"/>
  <c r="G8388" i="3"/>
  <c r="H8388" i="3"/>
  <c r="I8388" i="3"/>
  <c r="G8389" i="3"/>
  <c r="H8389" i="3"/>
  <c r="I8389" i="3"/>
  <c r="G8390" i="3"/>
  <c r="H8390" i="3"/>
  <c r="I8390" i="3"/>
  <c r="G8391" i="3"/>
  <c r="H8391" i="3"/>
  <c r="I8391" i="3"/>
  <c r="G8392" i="3"/>
  <c r="H8392" i="3"/>
  <c r="I8392" i="3"/>
  <c r="G8393" i="3"/>
  <c r="H8393" i="3"/>
  <c r="I8393" i="3"/>
  <c r="G8394" i="3"/>
  <c r="H8394" i="3"/>
  <c r="I8394" i="3"/>
  <c r="G8395" i="3"/>
  <c r="H8395" i="3"/>
  <c r="I8395" i="3"/>
  <c r="G8396" i="3"/>
  <c r="H8396" i="3"/>
  <c r="I8396" i="3"/>
  <c r="G8397" i="3"/>
  <c r="H8397" i="3"/>
  <c r="I8397" i="3"/>
  <c r="G8398" i="3"/>
  <c r="H8398" i="3"/>
  <c r="I8398" i="3"/>
  <c r="G8399" i="3"/>
  <c r="H8399" i="3"/>
  <c r="I8399" i="3"/>
  <c r="G8400" i="3"/>
  <c r="H8400" i="3"/>
  <c r="I8400" i="3"/>
  <c r="G8401" i="3"/>
  <c r="H8401" i="3"/>
  <c r="I8401" i="3"/>
  <c r="G8402" i="3"/>
  <c r="H8402" i="3"/>
  <c r="I8402" i="3"/>
  <c r="G8403" i="3"/>
  <c r="H8403" i="3"/>
  <c r="I8403" i="3"/>
  <c r="G8404" i="3"/>
  <c r="H8404" i="3"/>
  <c r="I8404" i="3"/>
  <c r="G8405" i="3"/>
  <c r="H8405" i="3"/>
  <c r="I8405" i="3"/>
  <c r="G8406" i="3"/>
  <c r="H8406" i="3"/>
  <c r="I8406" i="3"/>
  <c r="G8407" i="3"/>
  <c r="H8407" i="3"/>
  <c r="I8407" i="3"/>
  <c r="G8408" i="3"/>
  <c r="H8408" i="3"/>
  <c r="I8408" i="3"/>
  <c r="G8409" i="3"/>
  <c r="H8409" i="3"/>
  <c r="I8409" i="3"/>
  <c r="G8410" i="3"/>
  <c r="H8410" i="3"/>
  <c r="I8410" i="3"/>
  <c r="G8411" i="3"/>
  <c r="H8411" i="3"/>
  <c r="I8411" i="3"/>
  <c r="G8412" i="3"/>
  <c r="H8412" i="3"/>
  <c r="I8412" i="3"/>
  <c r="G8413" i="3"/>
  <c r="H8413" i="3"/>
  <c r="I8413" i="3"/>
  <c r="G8414" i="3"/>
  <c r="H8414" i="3"/>
  <c r="I8414" i="3"/>
  <c r="G8415" i="3"/>
  <c r="H8415" i="3"/>
  <c r="I8415" i="3"/>
  <c r="G8416" i="3"/>
  <c r="H8416" i="3"/>
  <c r="I8416" i="3"/>
  <c r="G8417" i="3"/>
  <c r="H8417" i="3"/>
  <c r="I8417" i="3"/>
  <c r="G8418" i="3"/>
  <c r="H8418" i="3"/>
  <c r="I8418" i="3"/>
  <c r="G8419" i="3"/>
  <c r="H8419" i="3"/>
  <c r="I8419" i="3"/>
  <c r="G8420" i="3"/>
  <c r="H8420" i="3"/>
  <c r="I8420" i="3"/>
  <c r="G8421" i="3"/>
  <c r="H8421" i="3"/>
  <c r="I8421" i="3"/>
  <c r="G8422" i="3"/>
  <c r="H8422" i="3"/>
  <c r="I8422" i="3"/>
  <c r="G8423" i="3"/>
  <c r="H8423" i="3"/>
  <c r="I8423" i="3"/>
  <c r="G8424" i="3"/>
  <c r="H8424" i="3"/>
  <c r="I8424" i="3"/>
  <c r="G8425" i="3"/>
  <c r="H8425" i="3"/>
  <c r="I8425" i="3"/>
  <c r="G8426" i="3"/>
  <c r="H8426" i="3"/>
  <c r="I8426" i="3"/>
  <c r="G8427" i="3"/>
  <c r="H8427" i="3"/>
  <c r="I8427" i="3"/>
  <c r="G8428" i="3"/>
  <c r="H8428" i="3"/>
  <c r="I8428" i="3"/>
  <c r="G8429" i="3"/>
  <c r="H8429" i="3"/>
  <c r="I8429" i="3"/>
  <c r="G8430" i="3"/>
  <c r="H8430" i="3"/>
  <c r="I8430" i="3"/>
  <c r="G8431" i="3"/>
  <c r="H8431" i="3"/>
  <c r="I8431" i="3"/>
  <c r="G8432" i="3"/>
  <c r="H8432" i="3"/>
  <c r="I8432" i="3"/>
  <c r="G8433" i="3"/>
  <c r="H8433" i="3"/>
  <c r="I8433" i="3"/>
  <c r="G8434" i="3"/>
  <c r="H8434" i="3"/>
  <c r="I8434" i="3"/>
  <c r="G8435" i="3"/>
  <c r="H8435" i="3"/>
  <c r="I8435" i="3"/>
  <c r="G8436" i="3"/>
  <c r="H8436" i="3"/>
  <c r="I8436" i="3"/>
  <c r="G8437" i="3"/>
  <c r="H8437" i="3"/>
  <c r="I8437" i="3"/>
  <c r="G8438" i="3"/>
  <c r="H8438" i="3"/>
  <c r="I8438" i="3"/>
  <c r="G8439" i="3"/>
  <c r="H8439" i="3"/>
  <c r="I8439" i="3"/>
  <c r="G8440" i="3"/>
  <c r="H8440" i="3"/>
  <c r="I8440" i="3"/>
  <c r="G8441" i="3"/>
  <c r="H8441" i="3"/>
  <c r="I8441" i="3"/>
  <c r="G8442" i="3"/>
  <c r="H8442" i="3"/>
  <c r="I8442" i="3"/>
  <c r="G8443" i="3"/>
  <c r="H8443" i="3"/>
  <c r="I8443" i="3"/>
  <c r="G8444" i="3"/>
  <c r="H8444" i="3"/>
  <c r="I8444" i="3"/>
  <c r="G8445" i="3"/>
  <c r="H8445" i="3"/>
  <c r="I8445" i="3"/>
  <c r="G8446" i="3"/>
  <c r="H8446" i="3"/>
  <c r="I8446" i="3"/>
  <c r="G8447" i="3"/>
  <c r="H8447" i="3"/>
  <c r="I8447" i="3"/>
  <c r="G8448" i="3"/>
  <c r="H8448" i="3"/>
  <c r="I8448" i="3"/>
  <c r="G8449" i="3"/>
  <c r="H8449" i="3"/>
  <c r="I8449" i="3"/>
  <c r="G8450" i="3"/>
  <c r="H8450" i="3"/>
  <c r="I8450" i="3"/>
  <c r="G8451" i="3"/>
  <c r="H8451" i="3"/>
  <c r="I8451" i="3"/>
  <c r="G8452" i="3"/>
  <c r="H8452" i="3"/>
  <c r="I8452" i="3"/>
  <c r="G8453" i="3"/>
  <c r="H8453" i="3"/>
  <c r="I8453" i="3"/>
  <c r="G8454" i="3"/>
  <c r="H8454" i="3"/>
  <c r="I8454" i="3"/>
  <c r="G8455" i="3"/>
  <c r="H8455" i="3"/>
  <c r="I8455" i="3"/>
  <c r="G8456" i="3"/>
  <c r="H8456" i="3"/>
  <c r="I8456" i="3"/>
  <c r="G8457" i="3"/>
  <c r="H8457" i="3"/>
  <c r="I8457" i="3"/>
  <c r="G8458" i="3"/>
  <c r="H8458" i="3"/>
  <c r="I8458" i="3"/>
  <c r="G8459" i="3"/>
  <c r="H8459" i="3"/>
  <c r="I8459" i="3"/>
  <c r="G8460" i="3"/>
  <c r="H8460" i="3"/>
  <c r="I8460" i="3"/>
  <c r="G8461" i="3"/>
  <c r="H8461" i="3"/>
  <c r="I8461" i="3"/>
  <c r="G8462" i="3"/>
  <c r="H8462" i="3"/>
  <c r="I8462" i="3"/>
  <c r="G8463" i="3"/>
  <c r="H8463" i="3"/>
  <c r="I8463" i="3"/>
  <c r="G8464" i="3"/>
  <c r="H8464" i="3"/>
  <c r="I8464" i="3"/>
  <c r="G8465" i="3"/>
  <c r="H8465" i="3"/>
  <c r="I8465" i="3"/>
  <c r="G8466" i="3"/>
  <c r="H8466" i="3"/>
  <c r="I8466" i="3"/>
  <c r="G8467" i="3"/>
  <c r="H8467" i="3"/>
  <c r="I8467" i="3"/>
  <c r="G8468" i="3"/>
  <c r="H8468" i="3"/>
  <c r="I8468" i="3"/>
  <c r="G8469" i="3"/>
  <c r="H8469" i="3"/>
  <c r="I8469" i="3"/>
  <c r="G8470" i="3"/>
  <c r="H8470" i="3"/>
  <c r="I8470" i="3"/>
  <c r="G8471" i="3"/>
  <c r="H8471" i="3"/>
  <c r="I8471" i="3"/>
  <c r="G8472" i="3"/>
  <c r="H8472" i="3"/>
  <c r="I8472" i="3"/>
  <c r="G8473" i="3"/>
  <c r="H8473" i="3"/>
  <c r="I8473" i="3"/>
  <c r="G8474" i="3"/>
  <c r="H8474" i="3"/>
  <c r="I8474" i="3"/>
  <c r="G8475" i="3"/>
  <c r="H8475" i="3"/>
  <c r="I8475" i="3"/>
  <c r="G8476" i="3"/>
  <c r="H8476" i="3"/>
  <c r="I8476" i="3"/>
  <c r="G8477" i="3"/>
  <c r="H8477" i="3"/>
  <c r="I8477" i="3"/>
  <c r="G8478" i="3"/>
  <c r="H8478" i="3"/>
  <c r="I8478" i="3"/>
  <c r="G8479" i="3"/>
  <c r="H8479" i="3"/>
  <c r="I8479" i="3"/>
  <c r="G8480" i="3"/>
  <c r="H8480" i="3"/>
  <c r="I8480" i="3"/>
  <c r="G8481" i="3"/>
  <c r="H8481" i="3"/>
  <c r="I8481" i="3"/>
  <c r="G8482" i="3"/>
  <c r="H8482" i="3"/>
  <c r="I8482" i="3"/>
  <c r="G8483" i="3"/>
  <c r="H8483" i="3"/>
  <c r="I8483" i="3"/>
  <c r="G8484" i="3"/>
  <c r="H8484" i="3"/>
  <c r="I8484" i="3"/>
  <c r="G8485" i="3"/>
  <c r="H8485" i="3"/>
  <c r="I8485" i="3"/>
  <c r="G8486" i="3"/>
  <c r="H8486" i="3"/>
  <c r="I8486" i="3"/>
  <c r="G8487" i="3"/>
  <c r="H8487" i="3"/>
  <c r="I8487" i="3"/>
  <c r="G8488" i="3"/>
  <c r="H8488" i="3"/>
  <c r="I8488" i="3"/>
  <c r="G8489" i="3"/>
  <c r="H8489" i="3"/>
  <c r="I8489" i="3"/>
  <c r="G8490" i="3"/>
  <c r="H8490" i="3"/>
  <c r="I8490" i="3"/>
  <c r="G8491" i="3"/>
  <c r="H8491" i="3"/>
  <c r="I8491" i="3"/>
  <c r="G8492" i="3"/>
  <c r="H8492" i="3"/>
  <c r="I8492" i="3"/>
  <c r="G8493" i="3"/>
  <c r="H8493" i="3"/>
  <c r="I8493" i="3"/>
  <c r="G8494" i="3"/>
  <c r="H8494" i="3"/>
  <c r="I8494" i="3"/>
  <c r="G8495" i="3"/>
  <c r="H8495" i="3"/>
  <c r="I8495" i="3"/>
  <c r="G8496" i="3"/>
  <c r="H8496" i="3"/>
  <c r="I8496" i="3"/>
  <c r="G8497" i="3"/>
  <c r="H8497" i="3"/>
  <c r="I8497" i="3"/>
  <c r="G8498" i="3"/>
  <c r="H8498" i="3"/>
  <c r="I8498" i="3"/>
  <c r="G8499" i="3"/>
  <c r="H8499" i="3"/>
  <c r="I8499" i="3"/>
  <c r="G8500" i="3"/>
  <c r="H8500" i="3"/>
  <c r="I8500" i="3"/>
  <c r="G8501" i="3"/>
  <c r="H8501" i="3"/>
  <c r="I8501" i="3"/>
  <c r="G8502" i="3"/>
  <c r="H8502" i="3"/>
  <c r="I8502" i="3"/>
  <c r="G8503" i="3"/>
  <c r="H8503" i="3"/>
  <c r="I8503" i="3"/>
  <c r="G8504" i="3"/>
  <c r="H8504" i="3"/>
  <c r="I8504" i="3"/>
  <c r="G8505" i="3"/>
  <c r="H8505" i="3"/>
  <c r="I8505" i="3"/>
  <c r="G8506" i="3"/>
  <c r="H8506" i="3"/>
  <c r="I8506" i="3"/>
  <c r="G8507" i="3"/>
  <c r="H8507" i="3"/>
  <c r="I8507" i="3"/>
  <c r="G8508" i="3"/>
  <c r="H8508" i="3"/>
  <c r="I8508" i="3"/>
  <c r="G8509" i="3"/>
  <c r="H8509" i="3"/>
  <c r="I8509" i="3"/>
  <c r="G8510" i="3"/>
  <c r="H8510" i="3"/>
  <c r="I8510" i="3"/>
  <c r="G8511" i="3"/>
  <c r="H8511" i="3"/>
  <c r="I8511" i="3"/>
  <c r="G8512" i="3"/>
  <c r="H8512" i="3"/>
  <c r="I8512" i="3"/>
  <c r="G8513" i="3"/>
  <c r="H8513" i="3"/>
  <c r="I8513" i="3"/>
  <c r="G8514" i="3"/>
  <c r="H8514" i="3"/>
  <c r="I8514" i="3"/>
  <c r="G8515" i="3"/>
  <c r="H8515" i="3"/>
  <c r="I8515" i="3"/>
  <c r="G8516" i="3"/>
  <c r="H8516" i="3"/>
  <c r="I8516" i="3"/>
  <c r="G8517" i="3"/>
  <c r="H8517" i="3"/>
  <c r="I8517" i="3"/>
  <c r="G8518" i="3"/>
  <c r="H8518" i="3"/>
  <c r="I8518" i="3"/>
  <c r="G8519" i="3"/>
  <c r="H8519" i="3"/>
  <c r="I8519" i="3"/>
  <c r="G8520" i="3"/>
  <c r="H8520" i="3"/>
  <c r="I8520" i="3"/>
  <c r="G8521" i="3"/>
  <c r="H8521" i="3"/>
  <c r="I8521" i="3"/>
  <c r="G8522" i="3"/>
  <c r="H8522" i="3"/>
  <c r="I8522" i="3"/>
  <c r="G8523" i="3"/>
  <c r="H8523" i="3"/>
  <c r="I8523" i="3"/>
  <c r="G8524" i="3"/>
  <c r="H8524" i="3"/>
  <c r="I8524" i="3"/>
  <c r="G8525" i="3"/>
  <c r="H8525" i="3"/>
  <c r="I8525" i="3"/>
  <c r="G8526" i="3"/>
  <c r="H8526" i="3"/>
  <c r="I8526" i="3"/>
  <c r="G8527" i="3"/>
  <c r="H8527" i="3"/>
  <c r="I8527" i="3"/>
  <c r="G8528" i="3"/>
  <c r="H8528" i="3"/>
  <c r="I8528" i="3"/>
  <c r="G8529" i="3"/>
  <c r="H8529" i="3"/>
  <c r="I8529" i="3"/>
  <c r="G8530" i="3"/>
  <c r="H8530" i="3"/>
  <c r="I8530" i="3"/>
  <c r="G8531" i="3"/>
  <c r="H8531" i="3"/>
  <c r="I8531" i="3"/>
  <c r="G8532" i="3"/>
  <c r="H8532" i="3"/>
  <c r="I8532" i="3"/>
  <c r="G8533" i="3"/>
  <c r="H8533" i="3"/>
  <c r="I8533" i="3"/>
  <c r="G8534" i="3"/>
  <c r="H8534" i="3"/>
  <c r="I8534" i="3"/>
  <c r="G8535" i="3"/>
  <c r="H8535" i="3"/>
  <c r="I8535" i="3"/>
  <c r="G8536" i="3"/>
  <c r="H8536" i="3"/>
  <c r="I8536" i="3"/>
  <c r="G8537" i="3"/>
  <c r="H8537" i="3"/>
  <c r="I8537" i="3"/>
  <c r="G8538" i="3"/>
  <c r="H8538" i="3"/>
  <c r="I8538" i="3"/>
  <c r="G8539" i="3"/>
  <c r="H8539" i="3"/>
  <c r="I8539" i="3"/>
  <c r="G8540" i="3"/>
  <c r="H8540" i="3"/>
  <c r="I8540" i="3"/>
  <c r="G8541" i="3"/>
  <c r="H8541" i="3"/>
  <c r="I8541" i="3"/>
  <c r="G8542" i="3"/>
  <c r="H8542" i="3"/>
  <c r="I8542" i="3"/>
  <c r="G8543" i="3"/>
  <c r="H8543" i="3"/>
  <c r="I8543" i="3"/>
  <c r="G8544" i="3"/>
  <c r="H8544" i="3"/>
  <c r="I8544" i="3"/>
  <c r="G8545" i="3"/>
  <c r="H8545" i="3"/>
  <c r="I8545" i="3"/>
  <c r="G8546" i="3"/>
  <c r="H8546" i="3"/>
  <c r="I8546" i="3"/>
  <c r="G8547" i="3"/>
  <c r="H8547" i="3"/>
  <c r="I8547" i="3"/>
  <c r="G8548" i="3"/>
  <c r="H8548" i="3"/>
  <c r="I8548" i="3"/>
  <c r="G8549" i="3"/>
  <c r="H8549" i="3"/>
  <c r="I8549" i="3"/>
  <c r="G8550" i="3"/>
  <c r="H8550" i="3"/>
  <c r="I8550" i="3"/>
  <c r="G8551" i="3"/>
  <c r="H8551" i="3"/>
  <c r="I8551" i="3"/>
  <c r="G8552" i="3"/>
  <c r="H8552" i="3"/>
  <c r="I8552" i="3"/>
  <c r="G8553" i="3"/>
  <c r="H8553" i="3"/>
  <c r="I8553" i="3"/>
  <c r="G8554" i="3"/>
  <c r="H8554" i="3"/>
  <c r="I8554" i="3"/>
  <c r="G8555" i="3"/>
  <c r="H8555" i="3"/>
  <c r="I8555" i="3"/>
  <c r="G8556" i="3"/>
  <c r="H8556" i="3"/>
  <c r="I8556" i="3"/>
  <c r="G8557" i="3"/>
  <c r="H8557" i="3"/>
  <c r="I8557" i="3"/>
  <c r="G8558" i="3"/>
  <c r="H8558" i="3"/>
  <c r="I8558" i="3"/>
  <c r="G8559" i="3"/>
  <c r="H8559" i="3"/>
  <c r="I8559" i="3"/>
  <c r="G8560" i="3"/>
  <c r="H8560" i="3"/>
  <c r="I8560" i="3"/>
  <c r="G8561" i="3"/>
  <c r="H8561" i="3"/>
  <c r="I8561" i="3"/>
  <c r="G8562" i="3"/>
  <c r="H8562" i="3"/>
  <c r="I8562" i="3"/>
  <c r="G8563" i="3"/>
  <c r="H8563" i="3"/>
  <c r="I8563" i="3"/>
  <c r="G8564" i="3"/>
  <c r="H8564" i="3"/>
  <c r="I8564" i="3"/>
  <c r="G8565" i="3"/>
  <c r="H8565" i="3"/>
  <c r="I8565" i="3"/>
  <c r="G8566" i="3"/>
  <c r="H8566" i="3"/>
  <c r="I8566" i="3"/>
  <c r="G8567" i="3"/>
  <c r="H8567" i="3"/>
  <c r="I8567" i="3"/>
  <c r="G8568" i="3"/>
  <c r="H8568" i="3"/>
  <c r="I8568" i="3"/>
  <c r="G8569" i="3"/>
  <c r="H8569" i="3"/>
  <c r="I8569" i="3"/>
  <c r="G8570" i="3"/>
  <c r="H8570" i="3"/>
  <c r="I8570" i="3"/>
  <c r="G8571" i="3"/>
  <c r="H8571" i="3"/>
  <c r="I8571" i="3"/>
  <c r="G8572" i="3"/>
  <c r="H8572" i="3"/>
  <c r="I8572" i="3"/>
  <c r="G8573" i="3"/>
  <c r="H8573" i="3"/>
  <c r="I8573" i="3"/>
  <c r="G8574" i="3"/>
  <c r="H8574" i="3"/>
  <c r="I8574" i="3"/>
  <c r="G8575" i="3"/>
  <c r="H8575" i="3"/>
  <c r="I8575" i="3"/>
  <c r="G8576" i="3"/>
  <c r="H8576" i="3"/>
  <c r="I8576" i="3"/>
  <c r="G8577" i="3"/>
  <c r="H8577" i="3"/>
  <c r="I8577" i="3"/>
  <c r="G8578" i="3"/>
  <c r="H8578" i="3"/>
  <c r="I8578" i="3"/>
  <c r="G8579" i="3"/>
  <c r="H8579" i="3"/>
  <c r="I8579" i="3"/>
  <c r="G8580" i="3"/>
  <c r="H8580" i="3"/>
  <c r="I8580" i="3"/>
  <c r="G8581" i="3"/>
  <c r="H8581" i="3"/>
  <c r="I8581" i="3"/>
  <c r="G8582" i="3"/>
  <c r="H8582" i="3"/>
  <c r="I8582" i="3"/>
  <c r="G8583" i="3"/>
  <c r="H8583" i="3"/>
  <c r="I8583" i="3"/>
  <c r="G8584" i="3"/>
  <c r="H8584" i="3"/>
  <c r="I8584" i="3"/>
  <c r="G8585" i="3"/>
  <c r="H8585" i="3"/>
  <c r="I8585" i="3"/>
  <c r="G8586" i="3"/>
  <c r="H8586" i="3"/>
  <c r="I8586" i="3"/>
  <c r="G8587" i="3"/>
  <c r="H8587" i="3"/>
  <c r="I8587" i="3"/>
  <c r="G8588" i="3"/>
  <c r="H8588" i="3"/>
  <c r="I8588" i="3"/>
  <c r="G8589" i="3"/>
  <c r="H8589" i="3"/>
  <c r="I8589" i="3"/>
  <c r="G8590" i="3"/>
  <c r="H8590" i="3"/>
  <c r="I8590" i="3"/>
  <c r="G8591" i="3"/>
  <c r="H8591" i="3"/>
  <c r="I8591" i="3"/>
  <c r="G8592" i="3"/>
  <c r="H8592" i="3"/>
  <c r="I8592" i="3"/>
  <c r="G8593" i="3"/>
  <c r="H8593" i="3"/>
  <c r="I8593" i="3"/>
  <c r="G8594" i="3"/>
  <c r="H8594" i="3"/>
  <c r="I8594" i="3"/>
  <c r="G2" i="3"/>
  <c r="H2" i="3"/>
  <c r="I2" i="3"/>
  <c r="J3" i="3"/>
  <c r="K3" i="3"/>
  <c r="M3" i="3"/>
  <c r="L3" i="3"/>
  <c r="N3" i="3"/>
  <c r="J4" i="3"/>
  <c r="K4" i="3"/>
  <c r="M4" i="3"/>
  <c r="L4" i="3"/>
  <c r="N4" i="3"/>
  <c r="J5" i="3"/>
  <c r="K5" i="3"/>
  <c r="M5" i="3"/>
  <c r="L5" i="3"/>
  <c r="N5" i="3"/>
  <c r="J6" i="3"/>
  <c r="K6" i="3"/>
  <c r="M6" i="3"/>
  <c r="L6" i="3"/>
  <c r="N6" i="3"/>
  <c r="J7" i="3"/>
  <c r="K7" i="3"/>
  <c r="M7" i="3"/>
  <c r="L7" i="3"/>
  <c r="N7" i="3"/>
  <c r="J8" i="3"/>
  <c r="K8" i="3"/>
  <c r="M8" i="3"/>
  <c r="L8" i="3"/>
  <c r="N8" i="3"/>
  <c r="J9" i="3"/>
  <c r="K9" i="3"/>
  <c r="M9" i="3"/>
  <c r="L9" i="3"/>
  <c r="N9" i="3"/>
  <c r="J10" i="3"/>
  <c r="K10" i="3"/>
  <c r="M10" i="3"/>
  <c r="L10" i="3"/>
  <c r="N10" i="3"/>
  <c r="J11" i="3"/>
  <c r="K11" i="3"/>
  <c r="M11" i="3"/>
  <c r="L11" i="3"/>
  <c r="N11" i="3"/>
  <c r="J12" i="3"/>
  <c r="K12" i="3"/>
  <c r="M12" i="3"/>
  <c r="L12" i="3"/>
  <c r="N12" i="3"/>
  <c r="J13" i="3"/>
  <c r="K13" i="3"/>
  <c r="M13" i="3"/>
  <c r="L13" i="3"/>
  <c r="N13" i="3"/>
  <c r="J14" i="3"/>
  <c r="K14" i="3"/>
  <c r="M14" i="3"/>
  <c r="L14" i="3"/>
  <c r="N14" i="3"/>
  <c r="J15" i="3"/>
  <c r="K15" i="3"/>
  <c r="M15" i="3"/>
  <c r="L15" i="3"/>
  <c r="N15" i="3"/>
  <c r="J16" i="3"/>
  <c r="K16" i="3"/>
  <c r="M16" i="3"/>
  <c r="L16" i="3"/>
  <c r="N16" i="3"/>
  <c r="J17" i="3"/>
  <c r="K17" i="3"/>
  <c r="M17" i="3"/>
  <c r="L17" i="3"/>
  <c r="N17" i="3"/>
  <c r="J18" i="3"/>
  <c r="K18" i="3"/>
  <c r="M18" i="3"/>
  <c r="L18" i="3"/>
  <c r="N18" i="3"/>
  <c r="J19" i="3"/>
  <c r="K19" i="3"/>
  <c r="M19" i="3"/>
  <c r="L19" i="3"/>
  <c r="N19" i="3"/>
  <c r="J20" i="3"/>
  <c r="K20" i="3"/>
  <c r="M20" i="3"/>
  <c r="L20" i="3"/>
  <c r="N20" i="3"/>
  <c r="J21" i="3"/>
  <c r="K21" i="3"/>
  <c r="M21" i="3"/>
  <c r="L21" i="3"/>
  <c r="N21" i="3"/>
  <c r="J22" i="3"/>
  <c r="K22" i="3"/>
  <c r="M22" i="3"/>
  <c r="L22" i="3"/>
  <c r="N22" i="3"/>
  <c r="J23" i="3"/>
  <c r="K23" i="3"/>
  <c r="M23" i="3"/>
  <c r="L23" i="3"/>
  <c r="N23" i="3"/>
  <c r="J24" i="3"/>
  <c r="K24" i="3"/>
  <c r="M24" i="3"/>
  <c r="L24" i="3"/>
  <c r="N24" i="3"/>
  <c r="J25" i="3"/>
  <c r="K25" i="3"/>
  <c r="M25" i="3"/>
  <c r="L25" i="3"/>
  <c r="N25" i="3"/>
  <c r="J26" i="3"/>
  <c r="K26" i="3"/>
  <c r="M26" i="3"/>
  <c r="L26" i="3"/>
  <c r="N26" i="3"/>
  <c r="J27" i="3"/>
  <c r="K27" i="3"/>
  <c r="M27" i="3"/>
  <c r="L27" i="3"/>
  <c r="N27" i="3"/>
  <c r="J28" i="3"/>
  <c r="K28" i="3"/>
  <c r="M28" i="3"/>
  <c r="L28" i="3"/>
  <c r="N28" i="3"/>
  <c r="J29" i="3"/>
  <c r="K29" i="3"/>
  <c r="M29" i="3"/>
  <c r="L29" i="3"/>
  <c r="N29" i="3"/>
  <c r="J30" i="3"/>
  <c r="K30" i="3"/>
  <c r="M30" i="3"/>
  <c r="L30" i="3"/>
  <c r="N30" i="3"/>
  <c r="J31" i="3"/>
  <c r="K31" i="3"/>
  <c r="M31" i="3"/>
  <c r="L31" i="3"/>
  <c r="N31" i="3"/>
  <c r="J32" i="3"/>
  <c r="K32" i="3"/>
  <c r="M32" i="3"/>
  <c r="L32" i="3"/>
  <c r="N32" i="3"/>
  <c r="J33" i="3"/>
  <c r="K33" i="3"/>
  <c r="M33" i="3"/>
  <c r="L33" i="3"/>
  <c r="N33" i="3"/>
  <c r="J34" i="3"/>
  <c r="K34" i="3"/>
  <c r="M34" i="3"/>
  <c r="L34" i="3"/>
  <c r="N34" i="3"/>
  <c r="J35" i="3"/>
  <c r="K35" i="3"/>
  <c r="M35" i="3"/>
  <c r="L35" i="3"/>
  <c r="N35" i="3"/>
  <c r="J36" i="3"/>
  <c r="K36" i="3"/>
  <c r="M36" i="3"/>
  <c r="L36" i="3"/>
  <c r="N36" i="3"/>
  <c r="J37" i="3"/>
  <c r="K37" i="3"/>
  <c r="M37" i="3"/>
  <c r="L37" i="3"/>
  <c r="N37" i="3"/>
  <c r="J38" i="3"/>
  <c r="K38" i="3"/>
  <c r="M38" i="3"/>
  <c r="L38" i="3"/>
  <c r="N38" i="3"/>
  <c r="J39" i="3"/>
  <c r="K39" i="3"/>
  <c r="M39" i="3"/>
  <c r="L39" i="3"/>
  <c r="N39" i="3"/>
  <c r="J40" i="3"/>
  <c r="K40" i="3"/>
  <c r="M40" i="3"/>
  <c r="L40" i="3"/>
  <c r="N40" i="3"/>
  <c r="J41" i="3"/>
  <c r="K41" i="3"/>
  <c r="M41" i="3"/>
  <c r="L41" i="3"/>
  <c r="N41" i="3"/>
  <c r="J42" i="3"/>
  <c r="K42" i="3"/>
  <c r="M42" i="3"/>
  <c r="L42" i="3"/>
  <c r="N42" i="3"/>
  <c r="J43" i="3"/>
  <c r="K43" i="3"/>
  <c r="M43" i="3"/>
  <c r="L43" i="3"/>
  <c r="N43" i="3"/>
  <c r="J44" i="3"/>
  <c r="K44" i="3"/>
  <c r="M44" i="3"/>
  <c r="L44" i="3"/>
  <c r="N44" i="3"/>
  <c r="J45" i="3"/>
  <c r="K45" i="3"/>
  <c r="M45" i="3"/>
  <c r="L45" i="3"/>
  <c r="N45" i="3"/>
  <c r="J46" i="3"/>
  <c r="K46" i="3"/>
  <c r="M46" i="3"/>
  <c r="L46" i="3"/>
  <c r="N46" i="3"/>
  <c r="J47" i="3"/>
  <c r="K47" i="3"/>
  <c r="M47" i="3"/>
  <c r="L47" i="3"/>
  <c r="N47" i="3"/>
  <c r="J48" i="3"/>
  <c r="K48" i="3"/>
  <c r="M48" i="3"/>
  <c r="L48" i="3"/>
  <c r="N48" i="3"/>
  <c r="J49" i="3"/>
  <c r="K49" i="3"/>
  <c r="M49" i="3"/>
  <c r="L49" i="3"/>
  <c r="N49" i="3"/>
  <c r="J50" i="3"/>
  <c r="K50" i="3"/>
  <c r="M50" i="3"/>
  <c r="L50" i="3"/>
  <c r="N50" i="3"/>
  <c r="J51" i="3"/>
  <c r="K51" i="3"/>
  <c r="M51" i="3"/>
  <c r="L51" i="3"/>
  <c r="N51" i="3"/>
  <c r="J52" i="3"/>
  <c r="K52" i="3"/>
  <c r="M52" i="3"/>
  <c r="L52" i="3"/>
  <c r="N52" i="3"/>
  <c r="J53" i="3"/>
  <c r="K53" i="3"/>
  <c r="M53" i="3"/>
  <c r="L53" i="3"/>
  <c r="N53" i="3"/>
  <c r="J54" i="3"/>
  <c r="K54" i="3"/>
  <c r="M54" i="3"/>
  <c r="L54" i="3"/>
  <c r="N54" i="3"/>
  <c r="J55" i="3"/>
  <c r="K55" i="3"/>
  <c r="M55" i="3"/>
  <c r="L55" i="3"/>
  <c r="N55" i="3"/>
  <c r="J56" i="3"/>
  <c r="K56" i="3"/>
  <c r="M56" i="3"/>
  <c r="L56" i="3"/>
  <c r="N56" i="3"/>
  <c r="J57" i="3"/>
  <c r="K57" i="3"/>
  <c r="M57" i="3"/>
  <c r="L57" i="3"/>
  <c r="N57" i="3"/>
  <c r="J58" i="3"/>
  <c r="K58" i="3"/>
  <c r="M58" i="3"/>
  <c r="L58" i="3"/>
  <c r="N58" i="3"/>
  <c r="J59" i="3"/>
  <c r="K59" i="3"/>
  <c r="M59" i="3"/>
  <c r="L59" i="3"/>
  <c r="N59" i="3"/>
  <c r="J60" i="3"/>
  <c r="K60" i="3"/>
  <c r="M60" i="3"/>
  <c r="L60" i="3"/>
  <c r="N60" i="3"/>
  <c r="J61" i="3"/>
  <c r="K61" i="3"/>
  <c r="M61" i="3"/>
  <c r="L61" i="3"/>
  <c r="N61" i="3"/>
  <c r="J62" i="3"/>
  <c r="K62" i="3"/>
  <c r="M62" i="3"/>
  <c r="L62" i="3"/>
  <c r="N62" i="3"/>
  <c r="J63" i="3"/>
  <c r="K63" i="3"/>
  <c r="M63" i="3"/>
  <c r="L63" i="3"/>
  <c r="N63" i="3"/>
  <c r="J64" i="3"/>
  <c r="K64" i="3"/>
  <c r="M64" i="3"/>
  <c r="L64" i="3"/>
  <c r="N64" i="3"/>
  <c r="J65" i="3"/>
  <c r="K65" i="3"/>
  <c r="M65" i="3"/>
  <c r="L65" i="3"/>
  <c r="N65" i="3"/>
  <c r="J66" i="3"/>
  <c r="K66" i="3"/>
  <c r="M66" i="3"/>
  <c r="L66" i="3"/>
  <c r="N66" i="3"/>
  <c r="J67" i="3"/>
  <c r="K67" i="3"/>
  <c r="M67" i="3"/>
  <c r="L67" i="3"/>
  <c r="N67" i="3"/>
  <c r="J68" i="3"/>
  <c r="K68" i="3"/>
  <c r="M68" i="3"/>
  <c r="L68" i="3"/>
  <c r="N68" i="3"/>
  <c r="J69" i="3"/>
  <c r="K69" i="3"/>
  <c r="M69" i="3"/>
  <c r="L69" i="3"/>
  <c r="N69" i="3"/>
  <c r="J70" i="3"/>
  <c r="K70" i="3"/>
  <c r="M70" i="3"/>
  <c r="L70" i="3"/>
  <c r="N70" i="3"/>
  <c r="J71" i="3"/>
  <c r="K71" i="3"/>
  <c r="M71" i="3"/>
  <c r="L71" i="3"/>
  <c r="N71" i="3"/>
  <c r="J72" i="3"/>
  <c r="K72" i="3"/>
  <c r="M72" i="3"/>
  <c r="L72" i="3"/>
  <c r="N72" i="3"/>
  <c r="J73" i="3"/>
  <c r="K73" i="3"/>
  <c r="M73" i="3"/>
  <c r="L73" i="3"/>
  <c r="N73" i="3"/>
  <c r="J74" i="3"/>
  <c r="K74" i="3"/>
  <c r="M74" i="3"/>
  <c r="L74" i="3"/>
  <c r="N74" i="3"/>
  <c r="J75" i="3"/>
  <c r="K75" i="3"/>
  <c r="M75" i="3"/>
  <c r="L75" i="3"/>
  <c r="N75" i="3"/>
  <c r="J76" i="3"/>
  <c r="K76" i="3"/>
  <c r="M76" i="3"/>
  <c r="L76" i="3"/>
  <c r="N76" i="3"/>
  <c r="J77" i="3"/>
  <c r="K77" i="3"/>
  <c r="M77" i="3"/>
  <c r="L77" i="3"/>
  <c r="N77" i="3"/>
  <c r="J78" i="3"/>
  <c r="K78" i="3"/>
  <c r="M78" i="3"/>
  <c r="L78" i="3"/>
  <c r="N78" i="3"/>
  <c r="J79" i="3"/>
  <c r="K79" i="3"/>
  <c r="M79" i="3"/>
  <c r="L79" i="3"/>
  <c r="N79" i="3"/>
  <c r="J80" i="3"/>
  <c r="K80" i="3"/>
  <c r="M80" i="3"/>
  <c r="L80" i="3"/>
  <c r="N80" i="3"/>
  <c r="J81" i="3"/>
  <c r="K81" i="3"/>
  <c r="M81" i="3"/>
  <c r="L81" i="3"/>
  <c r="N81" i="3"/>
  <c r="J82" i="3"/>
  <c r="K82" i="3"/>
  <c r="M82" i="3"/>
  <c r="L82" i="3"/>
  <c r="N82" i="3"/>
  <c r="J83" i="3"/>
  <c r="K83" i="3"/>
  <c r="M83" i="3"/>
  <c r="L83" i="3"/>
  <c r="N83" i="3"/>
  <c r="J84" i="3"/>
  <c r="K84" i="3"/>
  <c r="M84" i="3"/>
  <c r="L84" i="3"/>
  <c r="N84" i="3"/>
  <c r="J85" i="3"/>
  <c r="K85" i="3"/>
  <c r="M85" i="3"/>
  <c r="L85" i="3"/>
  <c r="N85" i="3"/>
  <c r="J86" i="3"/>
  <c r="K86" i="3"/>
  <c r="M86" i="3"/>
  <c r="L86" i="3"/>
  <c r="N86" i="3"/>
  <c r="J87" i="3"/>
  <c r="K87" i="3"/>
  <c r="M87" i="3"/>
  <c r="L87" i="3"/>
  <c r="N87" i="3"/>
  <c r="J88" i="3"/>
  <c r="K88" i="3"/>
  <c r="M88" i="3"/>
  <c r="L88" i="3"/>
  <c r="N88" i="3"/>
  <c r="J89" i="3"/>
  <c r="K89" i="3"/>
  <c r="M89" i="3"/>
  <c r="L89" i="3"/>
  <c r="N89" i="3"/>
  <c r="J90" i="3"/>
  <c r="K90" i="3"/>
  <c r="M90" i="3"/>
  <c r="L90" i="3"/>
  <c r="N90" i="3"/>
  <c r="J91" i="3"/>
  <c r="K91" i="3"/>
  <c r="M91" i="3"/>
  <c r="L91" i="3"/>
  <c r="N91" i="3"/>
  <c r="J92" i="3"/>
  <c r="K92" i="3"/>
  <c r="M92" i="3"/>
  <c r="L92" i="3"/>
  <c r="N92" i="3"/>
  <c r="J93" i="3"/>
  <c r="K93" i="3"/>
  <c r="M93" i="3"/>
  <c r="L93" i="3"/>
  <c r="N93" i="3"/>
  <c r="J94" i="3"/>
  <c r="K94" i="3"/>
  <c r="M94" i="3"/>
  <c r="L94" i="3"/>
  <c r="N94" i="3"/>
  <c r="J95" i="3"/>
  <c r="K95" i="3"/>
  <c r="M95" i="3"/>
  <c r="L95" i="3"/>
  <c r="N95" i="3"/>
  <c r="J96" i="3"/>
  <c r="K96" i="3"/>
  <c r="M96" i="3"/>
  <c r="L96" i="3"/>
  <c r="N96" i="3"/>
  <c r="J97" i="3"/>
  <c r="K97" i="3"/>
  <c r="M97" i="3"/>
  <c r="L97" i="3"/>
  <c r="N97" i="3"/>
  <c r="J98" i="3"/>
  <c r="K98" i="3"/>
  <c r="M98" i="3"/>
  <c r="L98" i="3"/>
  <c r="N98" i="3"/>
  <c r="J99" i="3"/>
  <c r="K99" i="3"/>
  <c r="M99" i="3"/>
  <c r="L99" i="3"/>
  <c r="N99" i="3"/>
  <c r="J100" i="3"/>
  <c r="K100" i="3"/>
  <c r="M100" i="3"/>
  <c r="L100" i="3"/>
  <c r="N100" i="3"/>
  <c r="J101" i="3"/>
  <c r="K101" i="3"/>
  <c r="M101" i="3"/>
  <c r="L101" i="3"/>
  <c r="N101" i="3"/>
  <c r="J102" i="3"/>
  <c r="K102" i="3"/>
  <c r="M102" i="3"/>
  <c r="L102" i="3"/>
  <c r="N102" i="3"/>
  <c r="J103" i="3"/>
  <c r="K103" i="3"/>
  <c r="M103" i="3"/>
  <c r="L103" i="3"/>
  <c r="N103" i="3"/>
  <c r="J104" i="3"/>
  <c r="K104" i="3"/>
  <c r="M104" i="3"/>
  <c r="L104" i="3"/>
  <c r="N104" i="3"/>
  <c r="J105" i="3"/>
  <c r="K105" i="3"/>
  <c r="M105" i="3"/>
  <c r="L105" i="3"/>
  <c r="N105" i="3"/>
  <c r="J106" i="3"/>
  <c r="K106" i="3"/>
  <c r="M106" i="3"/>
  <c r="L106" i="3"/>
  <c r="N106" i="3"/>
  <c r="J107" i="3"/>
  <c r="K107" i="3"/>
  <c r="M107" i="3"/>
  <c r="L107" i="3"/>
  <c r="N107" i="3"/>
  <c r="J108" i="3"/>
  <c r="K108" i="3"/>
  <c r="M108" i="3"/>
  <c r="L108" i="3"/>
  <c r="N108" i="3"/>
  <c r="J109" i="3"/>
  <c r="K109" i="3"/>
  <c r="M109" i="3"/>
  <c r="L109" i="3"/>
  <c r="N109" i="3"/>
  <c r="J110" i="3"/>
  <c r="K110" i="3"/>
  <c r="M110" i="3"/>
  <c r="L110" i="3"/>
  <c r="N110" i="3"/>
  <c r="J111" i="3"/>
  <c r="K111" i="3"/>
  <c r="M111" i="3"/>
  <c r="L111" i="3"/>
  <c r="N111" i="3"/>
  <c r="J112" i="3"/>
  <c r="K112" i="3"/>
  <c r="M112" i="3"/>
  <c r="L112" i="3"/>
  <c r="N112" i="3"/>
  <c r="J113" i="3"/>
  <c r="K113" i="3"/>
  <c r="M113" i="3"/>
  <c r="L113" i="3"/>
  <c r="N113" i="3"/>
  <c r="J114" i="3"/>
  <c r="K114" i="3"/>
  <c r="M114" i="3"/>
  <c r="L114" i="3"/>
  <c r="N114" i="3"/>
  <c r="J115" i="3"/>
  <c r="K115" i="3"/>
  <c r="M115" i="3"/>
  <c r="L115" i="3"/>
  <c r="N115" i="3"/>
  <c r="J116" i="3"/>
  <c r="K116" i="3"/>
  <c r="M116" i="3"/>
  <c r="L116" i="3"/>
  <c r="N116" i="3"/>
  <c r="J117" i="3"/>
  <c r="K117" i="3"/>
  <c r="M117" i="3"/>
  <c r="L117" i="3"/>
  <c r="N117" i="3"/>
  <c r="J118" i="3"/>
  <c r="K118" i="3"/>
  <c r="M118" i="3"/>
  <c r="L118" i="3"/>
  <c r="N118" i="3"/>
  <c r="J119" i="3"/>
  <c r="K119" i="3"/>
  <c r="M119" i="3"/>
  <c r="L119" i="3"/>
  <c r="N119" i="3"/>
  <c r="J120" i="3"/>
  <c r="K120" i="3"/>
  <c r="M120" i="3"/>
  <c r="L120" i="3"/>
  <c r="N120" i="3"/>
  <c r="J121" i="3"/>
  <c r="K121" i="3"/>
  <c r="M121" i="3"/>
  <c r="L121" i="3"/>
  <c r="N121" i="3"/>
  <c r="J122" i="3"/>
  <c r="K122" i="3"/>
  <c r="M122" i="3"/>
  <c r="L122" i="3"/>
  <c r="N122" i="3"/>
  <c r="J123" i="3"/>
  <c r="K123" i="3"/>
  <c r="M123" i="3"/>
  <c r="L123" i="3"/>
  <c r="N123" i="3"/>
  <c r="J124" i="3"/>
  <c r="K124" i="3"/>
  <c r="M124" i="3"/>
  <c r="L124" i="3"/>
  <c r="N124" i="3"/>
  <c r="J125" i="3"/>
  <c r="K125" i="3"/>
  <c r="M125" i="3"/>
  <c r="L125" i="3"/>
  <c r="N125" i="3"/>
  <c r="J126" i="3"/>
  <c r="K126" i="3"/>
  <c r="M126" i="3"/>
  <c r="L126" i="3"/>
  <c r="N126" i="3"/>
  <c r="J127" i="3"/>
  <c r="K127" i="3"/>
  <c r="M127" i="3"/>
  <c r="L127" i="3"/>
  <c r="N127" i="3"/>
  <c r="J128" i="3"/>
  <c r="K128" i="3"/>
  <c r="M128" i="3"/>
  <c r="L128" i="3"/>
  <c r="N128" i="3"/>
  <c r="J129" i="3"/>
  <c r="K129" i="3"/>
  <c r="M129" i="3"/>
  <c r="L129" i="3"/>
  <c r="N129" i="3"/>
  <c r="J130" i="3"/>
  <c r="K130" i="3"/>
  <c r="M130" i="3"/>
  <c r="L130" i="3"/>
  <c r="N130" i="3"/>
  <c r="J131" i="3"/>
  <c r="K131" i="3"/>
  <c r="M131" i="3"/>
  <c r="L131" i="3"/>
  <c r="N131" i="3"/>
  <c r="J132" i="3"/>
  <c r="K132" i="3"/>
  <c r="M132" i="3"/>
  <c r="L132" i="3"/>
  <c r="N132" i="3"/>
  <c r="J133" i="3"/>
  <c r="K133" i="3"/>
  <c r="M133" i="3"/>
  <c r="L133" i="3"/>
  <c r="N133" i="3"/>
  <c r="J134" i="3"/>
  <c r="K134" i="3"/>
  <c r="M134" i="3"/>
  <c r="L134" i="3"/>
  <c r="N134" i="3"/>
  <c r="J135" i="3"/>
  <c r="K135" i="3"/>
  <c r="M135" i="3"/>
  <c r="L135" i="3"/>
  <c r="N135" i="3"/>
  <c r="J136" i="3"/>
  <c r="K136" i="3"/>
  <c r="M136" i="3"/>
  <c r="L136" i="3"/>
  <c r="N136" i="3"/>
  <c r="J137" i="3"/>
  <c r="K137" i="3"/>
  <c r="M137" i="3"/>
  <c r="L137" i="3"/>
  <c r="N137" i="3"/>
  <c r="J138" i="3"/>
  <c r="K138" i="3"/>
  <c r="M138" i="3"/>
  <c r="L138" i="3"/>
  <c r="N138" i="3"/>
  <c r="J139" i="3"/>
  <c r="K139" i="3"/>
  <c r="M139" i="3"/>
  <c r="L139" i="3"/>
  <c r="N139" i="3"/>
  <c r="J140" i="3"/>
  <c r="K140" i="3"/>
  <c r="M140" i="3"/>
  <c r="L140" i="3"/>
  <c r="N140" i="3"/>
  <c r="J141" i="3"/>
  <c r="K141" i="3"/>
  <c r="M141" i="3"/>
  <c r="L141" i="3"/>
  <c r="N141" i="3"/>
  <c r="J142" i="3"/>
  <c r="K142" i="3"/>
  <c r="M142" i="3"/>
  <c r="L142" i="3"/>
  <c r="N142" i="3"/>
  <c r="J143" i="3"/>
  <c r="K143" i="3"/>
  <c r="M143" i="3"/>
  <c r="L143" i="3"/>
  <c r="N143" i="3"/>
  <c r="J144" i="3"/>
  <c r="K144" i="3"/>
  <c r="M144" i="3"/>
  <c r="L144" i="3"/>
  <c r="N144" i="3"/>
  <c r="J145" i="3"/>
  <c r="K145" i="3"/>
  <c r="M145" i="3"/>
  <c r="L145" i="3"/>
  <c r="N145" i="3"/>
  <c r="J146" i="3"/>
  <c r="K146" i="3"/>
  <c r="M146" i="3"/>
  <c r="L146" i="3"/>
  <c r="N146" i="3"/>
  <c r="J147" i="3"/>
  <c r="K147" i="3"/>
  <c r="M147" i="3"/>
  <c r="L147" i="3"/>
  <c r="N147" i="3"/>
  <c r="J148" i="3"/>
  <c r="K148" i="3"/>
  <c r="M148" i="3"/>
  <c r="L148" i="3"/>
  <c r="N148" i="3"/>
  <c r="J149" i="3"/>
  <c r="K149" i="3"/>
  <c r="M149" i="3"/>
  <c r="L149" i="3"/>
  <c r="N149" i="3"/>
  <c r="J150" i="3"/>
  <c r="K150" i="3"/>
  <c r="M150" i="3"/>
  <c r="L150" i="3"/>
  <c r="N150" i="3"/>
  <c r="J151" i="3"/>
  <c r="K151" i="3"/>
  <c r="M151" i="3"/>
  <c r="L151" i="3"/>
  <c r="N151" i="3"/>
  <c r="J152" i="3"/>
  <c r="K152" i="3"/>
  <c r="M152" i="3"/>
  <c r="L152" i="3"/>
  <c r="N152" i="3"/>
  <c r="J153" i="3"/>
  <c r="K153" i="3"/>
  <c r="M153" i="3"/>
  <c r="L153" i="3"/>
  <c r="N153" i="3"/>
  <c r="J154" i="3"/>
  <c r="K154" i="3"/>
  <c r="M154" i="3"/>
  <c r="L154" i="3"/>
  <c r="N154" i="3"/>
  <c r="J155" i="3"/>
  <c r="K155" i="3"/>
  <c r="M155" i="3"/>
  <c r="L155" i="3"/>
  <c r="N155" i="3"/>
  <c r="J156" i="3"/>
  <c r="K156" i="3"/>
  <c r="M156" i="3"/>
  <c r="L156" i="3"/>
  <c r="N156" i="3"/>
  <c r="J157" i="3"/>
  <c r="K157" i="3"/>
  <c r="M157" i="3"/>
  <c r="L157" i="3"/>
  <c r="N157" i="3"/>
  <c r="J158" i="3"/>
  <c r="K158" i="3"/>
  <c r="M158" i="3"/>
  <c r="L158" i="3"/>
  <c r="N158" i="3"/>
  <c r="J159" i="3"/>
  <c r="K159" i="3"/>
  <c r="M159" i="3"/>
  <c r="L159" i="3"/>
  <c r="N159" i="3"/>
  <c r="J160" i="3"/>
  <c r="K160" i="3"/>
  <c r="M160" i="3"/>
  <c r="L160" i="3"/>
  <c r="N160" i="3"/>
  <c r="J161" i="3"/>
  <c r="K161" i="3"/>
  <c r="M161" i="3"/>
  <c r="L161" i="3"/>
  <c r="N161" i="3"/>
  <c r="J162" i="3"/>
  <c r="K162" i="3"/>
  <c r="M162" i="3"/>
  <c r="L162" i="3"/>
  <c r="N162" i="3"/>
  <c r="J163" i="3"/>
  <c r="K163" i="3"/>
  <c r="M163" i="3"/>
  <c r="L163" i="3"/>
  <c r="N163" i="3"/>
  <c r="J164" i="3"/>
  <c r="K164" i="3"/>
  <c r="M164" i="3"/>
  <c r="L164" i="3"/>
  <c r="N164" i="3"/>
  <c r="J165" i="3"/>
  <c r="K165" i="3"/>
  <c r="M165" i="3"/>
  <c r="L165" i="3"/>
  <c r="N165" i="3"/>
  <c r="J166" i="3"/>
  <c r="K166" i="3"/>
  <c r="M166" i="3"/>
  <c r="L166" i="3"/>
  <c r="N166" i="3"/>
  <c r="J167" i="3"/>
  <c r="K167" i="3"/>
  <c r="M167" i="3"/>
  <c r="L167" i="3"/>
  <c r="N167" i="3"/>
  <c r="J168" i="3"/>
  <c r="K168" i="3"/>
  <c r="M168" i="3"/>
  <c r="L168" i="3"/>
  <c r="N168" i="3"/>
  <c r="J169" i="3"/>
  <c r="K169" i="3"/>
  <c r="M169" i="3"/>
  <c r="L169" i="3"/>
  <c r="N169" i="3"/>
  <c r="J170" i="3"/>
  <c r="K170" i="3"/>
  <c r="M170" i="3"/>
  <c r="L170" i="3"/>
  <c r="N170" i="3"/>
  <c r="J171" i="3"/>
  <c r="K171" i="3"/>
  <c r="M171" i="3"/>
  <c r="L171" i="3"/>
  <c r="N171" i="3"/>
  <c r="J172" i="3"/>
  <c r="K172" i="3"/>
  <c r="M172" i="3"/>
  <c r="L172" i="3"/>
  <c r="N172" i="3"/>
  <c r="J173" i="3"/>
  <c r="K173" i="3"/>
  <c r="M173" i="3"/>
  <c r="L173" i="3"/>
  <c r="N173" i="3"/>
  <c r="J174" i="3"/>
  <c r="K174" i="3"/>
  <c r="M174" i="3"/>
  <c r="L174" i="3"/>
  <c r="N174" i="3"/>
  <c r="J175" i="3"/>
  <c r="K175" i="3"/>
  <c r="M175" i="3"/>
  <c r="L175" i="3"/>
  <c r="N175" i="3"/>
  <c r="J176" i="3"/>
  <c r="K176" i="3"/>
  <c r="M176" i="3"/>
  <c r="L176" i="3"/>
  <c r="N176" i="3"/>
  <c r="J177" i="3"/>
  <c r="K177" i="3"/>
  <c r="M177" i="3"/>
  <c r="L177" i="3"/>
  <c r="N177" i="3"/>
  <c r="J178" i="3"/>
  <c r="K178" i="3"/>
  <c r="M178" i="3"/>
  <c r="L178" i="3"/>
  <c r="N178" i="3"/>
  <c r="J179" i="3"/>
  <c r="K179" i="3"/>
  <c r="M179" i="3"/>
  <c r="L179" i="3"/>
  <c r="N179" i="3"/>
  <c r="J180" i="3"/>
  <c r="K180" i="3"/>
  <c r="M180" i="3"/>
  <c r="L180" i="3"/>
  <c r="N180" i="3"/>
  <c r="J181" i="3"/>
  <c r="K181" i="3"/>
  <c r="M181" i="3"/>
  <c r="L181" i="3"/>
  <c r="N181" i="3"/>
  <c r="J182" i="3"/>
  <c r="K182" i="3"/>
  <c r="M182" i="3"/>
  <c r="L182" i="3"/>
  <c r="N182" i="3"/>
  <c r="J183" i="3"/>
  <c r="K183" i="3"/>
  <c r="M183" i="3"/>
  <c r="L183" i="3"/>
  <c r="N183" i="3"/>
  <c r="J184" i="3"/>
  <c r="K184" i="3"/>
  <c r="M184" i="3"/>
  <c r="L184" i="3"/>
  <c r="N184" i="3"/>
  <c r="J185" i="3"/>
  <c r="K185" i="3"/>
  <c r="M185" i="3"/>
  <c r="L185" i="3"/>
  <c r="N185" i="3"/>
  <c r="J186" i="3"/>
  <c r="K186" i="3"/>
  <c r="M186" i="3"/>
  <c r="L186" i="3"/>
  <c r="N186" i="3"/>
  <c r="J187" i="3"/>
  <c r="K187" i="3"/>
  <c r="M187" i="3"/>
  <c r="L187" i="3"/>
  <c r="N187" i="3"/>
  <c r="J188" i="3"/>
  <c r="K188" i="3"/>
  <c r="M188" i="3"/>
  <c r="L188" i="3"/>
  <c r="N188" i="3"/>
  <c r="J189" i="3"/>
  <c r="K189" i="3"/>
  <c r="M189" i="3"/>
  <c r="L189" i="3"/>
  <c r="N189" i="3"/>
  <c r="J190" i="3"/>
  <c r="K190" i="3"/>
  <c r="M190" i="3"/>
  <c r="L190" i="3"/>
  <c r="N190" i="3"/>
  <c r="J191" i="3"/>
  <c r="K191" i="3"/>
  <c r="M191" i="3"/>
  <c r="L191" i="3"/>
  <c r="N191" i="3"/>
  <c r="J192" i="3"/>
  <c r="K192" i="3"/>
  <c r="M192" i="3"/>
  <c r="L192" i="3"/>
  <c r="N192" i="3"/>
  <c r="J193" i="3"/>
  <c r="K193" i="3"/>
  <c r="M193" i="3"/>
  <c r="L193" i="3"/>
  <c r="N193" i="3"/>
  <c r="J194" i="3"/>
  <c r="K194" i="3"/>
  <c r="M194" i="3"/>
  <c r="L194" i="3"/>
  <c r="N194" i="3"/>
  <c r="J195" i="3"/>
  <c r="K195" i="3"/>
  <c r="M195" i="3"/>
  <c r="L195" i="3"/>
  <c r="N195" i="3"/>
  <c r="J196" i="3"/>
  <c r="K196" i="3"/>
  <c r="M196" i="3"/>
  <c r="L196" i="3"/>
  <c r="N196" i="3"/>
  <c r="J197" i="3"/>
  <c r="K197" i="3"/>
  <c r="M197" i="3"/>
  <c r="L197" i="3"/>
  <c r="N197" i="3"/>
  <c r="J198" i="3"/>
  <c r="K198" i="3"/>
  <c r="M198" i="3"/>
  <c r="L198" i="3"/>
  <c r="N198" i="3"/>
  <c r="J199" i="3"/>
  <c r="K199" i="3"/>
  <c r="M199" i="3"/>
  <c r="L199" i="3"/>
  <c r="N199" i="3"/>
  <c r="J200" i="3"/>
  <c r="K200" i="3"/>
  <c r="M200" i="3"/>
  <c r="L200" i="3"/>
  <c r="N200" i="3"/>
  <c r="J201" i="3"/>
  <c r="K201" i="3"/>
  <c r="M201" i="3"/>
  <c r="L201" i="3"/>
  <c r="N201" i="3"/>
  <c r="J202" i="3"/>
  <c r="K202" i="3"/>
  <c r="M202" i="3"/>
  <c r="L202" i="3"/>
  <c r="N202" i="3"/>
  <c r="J203" i="3"/>
  <c r="K203" i="3"/>
  <c r="M203" i="3"/>
  <c r="L203" i="3"/>
  <c r="N203" i="3"/>
  <c r="J204" i="3"/>
  <c r="K204" i="3"/>
  <c r="M204" i="3"/>
  <c r="L204" i="3"/>
  <c r="N204" i="3"/>
  <c r="J205" i="3"/>
  <c r="K205" i="3"/>
  <c r="M205" i="3"/>
  <c r="L205" i="3"/>
  <c r="N205" i="3"/>
  <c r="J206" i="3"/>
  <c r="K206" i="3"/>
  <c r="M206" i="3"/>
  <c r="L206" i="3"/>
  <c r="N206" i="3"/>
  <c r="J207" i="3"/>
  <c r="K207" i="3"/>
  <c r="M207" i="3"/>
  <c r="L207" i="3"/>
  <c r="N207" i="3"/>
  <c r="J208" i="3"/>
  <c r="K208" i="3"/>
  <c r="M208" i="3"/>
  <c r="L208" i="3"/>
  <c r="N208" i="3"/>
  <c r="J209" i="3"/>
  <c r="K209" i="3"/>
  <c r="M209" i="3"/>
  <c r="L209" i="3"/>
  <c r="N209" i="3"/>
  <c r="J210" i="3"/>
  <c r="K210" i="3"/>
  <c r="M210" i="3"/>
  <c r="L210" i="3"/>
  <c r="N210" i="3"/>
  <c r="J211" i="3"/>
  <c r="K211" i="3"/>
  <c r="M211" i="3"/>
  <c r="L211" i="3"/>
  <c r="N211" i="3"/>
  <c r="J212" i="3"/>
  <c r="K212" i="3"/>
  <c r="M212" i="3"/>
  <c r="L212" i="3"/>
  <c r="N212" i="3"/>
  <c r="J213" i="3"/>
  <c r="K213" i="3"/>
  <c r="M213" i="3"/>
  <c r="L213" i="3"/>
  <c r="N213" i="3"/>
  <c r="J214" i="3"/>
  <c r="K214" i="3"/>
  <c r="M214" i="3"/>
  <c r="L214" i="3"/>
  <c r="N214" i="3"/>
  <c r="J215" i="3"/>
  <c r="K215" i="3"/>
  <c r="M215" i="3"/>
  <c r="L215" i="3"/>
  <c r="N215" i="3"/>
  <c r="J216" i="3"/>
  <c r="K216" i="3"/>
  <c r="M216" i="3"/>
  <c r="L216" i="3"/>
  <c r="N216" i="3"/>
  <c r="J217" i="3"/>
  <c r="K217" i="3"/>
  <c r="M217" i="3"/>
  <c r="L217" i="3"/>
  <c r="N217" i="3"/>
  <c r="J218" i="3"/>
  <c r="K218" i="3"/>
  <c r="M218" i="3"/>
  <c r="L218" i="3"/>
  <c r="N218" i="3"/>
  <c r="J219" i="3"/>
  <c r="K219" i="3"/>
  <c r="M219" i="3"/>
  <c r="L219" i="3"/>
  <c r="N219" i="3"/>
  <c r="J220" i="3"/>
  <c r="K220" i="3"/>
  <c r="M220" i="3"/>
  <c r="L220" i="3"/>
  <c r="N220" i="3"/>
  <c r="J221" i="3"/>
  <c r="K221" i="3"/>
  <c r="M221" i="3"/>
  <c r="L221" i="3"/>
  <c r="N221" i="3"/>
  <c r="J222" i="3"/>
  <c r="K222" i="3"/>
  <c r="M222" i="3"/>
  <c r="L222" i="3"/>
  <c r="N222" i="3"/>
  <c r="J223" i="3"/>
  <c r="K223" i="3"/>
  <c r="M223" i="3"/>
  <c r="L223" i="3"/>
  <c r="N223" i="3"/>
  <c r="J224" i="3"/>
  <c r="K224" i="3"/>
  <c r="M224" i="3"/>
  <c r="L224" i="3"/>
  <c r="N224" i="3"/>
  <c r="J225" i="3"/>
  <c r="K225" i="3"/>
  <c r="M225" i="3"/>
  <c r="L225" i="3"/>
  <c r="N225" i="3"/>
  <c r="J226" i="3"/>
  <c r="K226" i="3"/>
  <c r="M226" i="3"/>
  <c r="L226" i="3"/>
  <c r="N226" i="3"/>
  <c r="J227" i="3"/>
  <c r="K227" i="3"/>
  <c r="M227" i="3"/>
  <c r="L227" i="3"/>
  <c r="N227" i="3"/>
  <c r="J228" i="3"/>
  <c r="K228" i="3"/>
  <c r="M228" i="3"/>
  <c r="L228" i="3"/>
  <c r="N228" i="3"/>
  <c r="J229" i="3"/>
  <c r="K229" i="3"/>
  <c r="M229" i="3"/>
  <c r="L229" i="3"/>
  <c r="N229" i="3"/>
  <c r="J230" i="3"/>
  <c r="K230" i="3"/>
  <c r="M230" i="3"/>
  <c r="L230" i="3"/>
  <c r="N230" i="3"/>
  <c r="J231" i="3"/>
  <c r="K231" i="3"/>
  <c r="M231" i="3"/>
  <c r="L231" i="3"/>
  <c r="N231" i="3"/>
  <c r="J232" i="3"/>
  <c r="K232" i="3"/>
  <c r="M232" i="3"/>
  <c r="L232" i="3"/>
  <c r="N232" i="3"/>
  <c r="J233" i="3"/>
  <c r="K233" i="3"/>
  <c r="M233" i="3"/>
  <c r="L233" i="3"/>
  <c r="N233" i="3"/>
  <c r="J234" i="3"/>
  <c r="K234" i="3"/>
  <c r="M234" i="3"/>
  <c r="L234" i="3"/>
  <c r="N234" i="3"/>
  <c r="J235" i="3"/>
  <c r="K235" i="3"/>
  <c r="M235" i="3"/>
  <c r="L235" i="3"/>
  <c r="N235" i="3"/>
  <c r="J236" i="3"/>
  <c r="K236" i="3"/>
  <c r="M236" i="3"/>
  <c r="L236" i="3"/>
  <c r="N236" i="3"/>
  <c r="J237" i="3"/>
  <c r="K237" i="3"/>
  <c r="M237" i="3"/>
  <c r="L237" i="3"/>
  <c r="N237" i="3"/>
  <c r="J238" i="3"/>
  <c r="K238" i="3"/>
  <c r="M238" i="3"/>
  <c r="L238" i="3"/>
  <c r="N238" i="3"/>
  <c r="J239" i="3"/>
  <c r="K239" i="3"/>
  <c r="M239" i="3"/>
  <c r="L239" i="3"/>
  <c r="N239" i="3"/>
  <c r="J240" i="3"/>
  <c r="K240" i="3"/>
  <c r="M240" i="3"/>
  <c r="L240" i="3"/>
  <c r="N240" i="3"/>
  <c r="J241" i="3"/>
  <c r="K241" i="3"/>
  <c r="M241" i="3"/>
  <c r="L241" i="3"/>
  <c r="N241" i="3"/>
  <c r="J242" i="3"/>
  <c r="K242" i="3"/>
  <c r="M242" i="3"/>
  <c r="L242" i="3"/>
  <c r="N242" i="3"/>
  <c r="J243" i="3"/>
  <c r="K243" i="3"/>
  <c r="M243" i="3"/>
  <c r="L243" i="3"/>
  <c r="N243" i="3"/>
  <c r="J244" i="3"/>
  <c r="K244" i="3"/>
  <c r="M244" i="3"/>
  <c r="L244" i="3"/>
  <c r="N244" i="3"/>
  <c r="J245" i="3"/>
  <c r="K245" i="3"/>
  <c r="M245" i="3"/>
  <c r="L245" i="3"/>
  <c r="N245" i="3"/>
  <c r="J246" i="3"/>
  <c r="K246" i="3"/>
  <c r="M246" i="3"/>
  <c r="L246" i="3"/>
  <c r="N246" i="3"/>
  <c r="J247" i="3"/>
  <c r="K247" i="3"/>
  <c r="M247" i="3"/>
  <c r="L247" i="3"/>
  <c r="N247" i="3"/>
  <c r="J248" i="3"/>
  <c r="K248" i="3"/>
  <c r="M248" i="3"/>
  <c r="L248" i="3"/>
  <c r="N248" i="3"/>
  <c r="J249" i="3"/>
  <c r="K249" i="3"/>
  <c r="M249" i="3"/>
  <c r="L249" i="3"/>
  <c r="N249" i="3"/>
  <c r="J250" i="3"/>
  <c r="K250" i="3"/>
  <c r="M250" i="3"/>
  <c r="L250" i="3"/>
  <c r="N250" i="3"/>
  <c r="J251" i="3"/>
  <c r="K251" i="3"/>
  <c r="M251" i="3"/>
  <c r="L251" i="3"/>
  <c r="N251" i="3"/>
  <c r="J252" i="3"/>
  <c r="K252" i="3"/>
  <c r="M252" i="3"/>
  <c r="L252" i="3"/>
  <c r="N252" i="3"/>
  <c r="J253" i="3"/>
  <c r="K253" i="3"/>
  <c r="M253" i="3"/>
  <c r="L253" i="3"/>
  <c r="N253" i="3"/>
  <c r="J254" i="3"/>
  <c r="K254" i="3"/>
  <c r="M254" i="3"/>
  <c r="L254" i="3"/>
  <c r="N254" i="3"/>
  <c r="J255" i="3"/>
  <c r="K255" i="3"/>
  <c r="M255" i="3"/>
  <c r="L255" i="3"/>
  <c r="N255" i="3"/>
  <c r="J256" i="3"/>
  <c r="K256" i="3"/>
  <c r="M256" i="3"/>
  <c r="L256" i="3"/>
  <c r="N256" i="3"/>
  <c r="J257" i="3"/>
  <c r="K257" i="3"/>
  <c r="M257" i="3"/>
  <c r="L257" i="3"/>
  <c r="N257" i="3"/>
  <c r="J258" i="3"/>
  <c r="K258" i="3"/>
  <c r="M258" i="3"/>
  <c r="L258" i="3"/>
  <c r="N258" i="3"/>
  <c r="J259" i="3"/>
  <c r="K259" i="3"/>
  <c r="M259" i="3"/>
  <c r="L259" i="3"/>
  <c r="N259" i="3"/>
  <c r="J260" i="3"/>
  <c r="K260" i="3"/>
  <c r="M260" i="3"/>
  <c r="L260" i="3"/>
  <c r="N260" i="3"/>
  <c r="J261" i="3"/>
  <c r="K261" i="3"/>
  <c r="M261" i="3"/>
  <c r="L261" i="3"/>
  <c r="N261" i="3"/>
  <c r="J262" i="3"/>
  <c r="K262" i="3"/>
  <c r="M262" i="3"/>
  <c r="L262" i="3"/>
  <c r="N262" i="3"/>
  <c r="J263" i="3"/>
  <c r="K263" i="3"/>
  <c r="M263" i="3"/>
  <c r="L263" i="3"/>
  <c r="N263" i="3"/>
  <c r="J264" i="3"/>
  <c r="K264" i="3"/>
  <c r="M264" i="3"/>
  <c r="L264" i="3"/>
  <c r="N264" i="3"/>
  <c r="J265" i="3"/>
  <c r="K265" i="3"/>
  <c r="M265" i="3"/>
  <c r="L265" i="3"/>
  <c r="N265" i="3"/>
  <c r="J266" i="3"/>
  <c r="K266" i="3"/>
  <c r="M266" i="3"/>
  <c r="L266" i="3"/>
  <c r="N266" i="3"/>
  <c r="J267" i="3"/>
  <c r="K267" i="3"/>
  <c r="M267" i="3"/>
  <c r="L267" i="3"/>
  <c r="N267" i="3"/>
  <c r="J268" i="3"/>
  <c r="K268" i="3"/>
  <c r="M268" i="3"/>
  <c r="L268" i="3"/>
  <c r="N268" i="3"/>
  <c r="J269" i="3"/>
  <c r="K269" i="3"/>
  <c r="M269" i="3"/>
  <c r="L269" i="3"/>
  <c r="N269" i="3"/>
  <c r="J270" i="3"/>
  <c r="K270" i="3"/>
  <c r="M270" i="3"/>
  <c r="L270" i="3"/>
  <c r="N270" i="3"/>
  <c r="J271" i="3"/>
  <c r="K271" i="3"/>
  <c r="M271" i="3"/>
  <c r="L271" i="3"/>
  <c r="N271" i="3"/>
  <c r="J272" i="3"/>
  <c r="K272" i="3"/>
  <c r="M272" i="3"/>
  <c r="L272" i="3"/>
  <c r="N272" i="3"/>
  <c r="J273" i="3"/>
  <c r="K273" i="3"/>
  <c r="M273" i="3"/>
  <c r="L273" i="3"/>
  <c r="N273" i="3"/>
  <c r="J274" i="3"/>
  <c r="K274" i="3"/>
  <c r="M274" i="3"/>
  <c r="L274" i="3"/>
  <c r="N274" i="3"/>
  <c r="J275" i="3"/>
  <c r="K275" i="3"/>
  <c r="M275" i="3"/>
  <c r="L275" i="3"/>
  <c r="N275" i="3"/>
  <c r="J276" i="3"/>
  <c r="K276" i="3"/>
  <c r="M276" i="3"/>
  <c r="L276" i="3"/>
  <c r="N276" i="3"/>
  <c r="J277" i="3"/>
  <c r="K277" i="3"/>
  <c r="M277" i="3"/>
  <c r="L277" i="3"/>
  <c r="N277" i="3"/>
  <c r="J278" i="3"/>
  <c r="K278" i="3"/>
  <c r="M278" i="3"/>
  <c r="L278" i="3"/>
  <c r="N278" i="3"/>
  <c r="J279" i="3"/>
  <c r="K279" i="3"/>
  <c r="M279" i="3"/>
  <c r="L279" i="3"/>
  <c r="N279" i="3"/>
  <c r="J280" i="3"/>
  <c r="K280" i="3"/>
  <c r="M280" i="3"/>
  <c r="L280" i="3"/>
  <c r="N280" i="3"/>
  <c r="J281" i="3"/>
  <c r="K281" i="3"/>
  <c r="M281" i="3"/>
  <c r="L281" i="3"/>
  <c r="N281" i="3"/>
  <c r="J282" i="3"/>
  <c r="K282" i="3"/>
  <c r="M282" i="3"/>
  <c r="L282" i="3"/>
  <c r="N282" i="3"/>
  <c r="J283" i="3"/>
  <c r="K283" i="3"/>
  <c r="M283" i="3"/>
  <c r="L283" i="3"/>
  <c r="N283" i="3"/>
  <c r="J284" i="3"/>
  <c r="K284" i="3"/>
  <c r="M284" i="3"/>
  <c r="L284" i="3"/>
  <c r="N284" i="3"/>
  <c r="J285" i="3"/>
  <c r="K285" i="3"/>
  <c r="M285" i="3"/>
  <c r="L285" i="3"/>
  <c r="N285" i="3"/>
  <c r="J286" i="3"/>
  <c r="K286" i="3"/>
  <c r="M286" i="3"/>
  <c r="L286" i="3"/>
  <c r="N286" i="3"/>
  <c r="J287" i="3"/>
  <c r="K287" i="3"/>
  <c r="M287" i="3"/>
  <c r="L287" i="3"/>
  <c r="N287" i="3"/>
  <c r="J288" i="3"/>
  <c r="K288" i="3"/>
  <c r="M288" i="3"/>
  <c r="L288" i="3"/>
  <c r="N288" i="3"/>
  <c r="J289" i="3"/>
  <c r="K289" i="3"/>
  <c r="M289" i="3"/>
  <c r="L289" i="3"/>
  <c r="N289" i="3"/>
  <c r="J290" i="3"/>
  <c r="K290" i="3"/>
  <c r="M290" i="3"/>
  <c r="L290" i="3"/>
  <c r="N290" i="3"/>
  <c r="J291" i="3"/>
  <c r="K291" i="3"/>
  <c r="M291" i="3"/>
  <c r="L291" i="3"/>
  <c r="N291" i="3"/>
  <c r="J292" i="3"/>
  <c r="K292" i="3"/>
  <c r="M292" i="3"/>
  <c r="L292" i="3"/>
  <c r="N292" i="3"/>
  <c r="J293" i="3"/>
  <c r="K293" i="3"/>
  <c r="M293" i="3"/>
  <c r="L293" i="3"/>
  <c r="N293" i="3"/>
  <c r="J294" i="3"/>
  <c r="K294" i="3"/>
  <c r="M294" i="3"/>
  <c r="L294" i="3"/>
  <c r="N294" i="3"/>
  <c r="J295" i="3"/>
  <c r="K295" i="3"/>
  <c r="M295" i="3"/>
  <c r="L295" i="3"/>
  <c r="N295" i="3"/>
  <c r="J296" i="3"/>
  <c r="K296" i="3"/>
  <c r="M296" i="3"/>
  <c r="L296" i="3"/>
  <c r="N296" i="3"/>
  <c r="J297" i="3"/>
  <c r="K297" i="3"/>
  <c r="M297" i="3"/>
  <c r="L297" i="3"/>
  <c r="N297" i="3"/>
  <c r="J298" i="3"/>
  <c r="K298" i="3"/>
  <c r="M298" i="3"/>
  <c r="L298" i="3"/>
  <c r="N298" i="3"/>
  <c r="J299" i="3"/>
  <c r="K299" i="3"/>
  <c r="M299" i="3"/>
  <c r="L299" i="3"/>
  <c r="N299" i="3"/>
  <c r="J300" i="3"/>
  <c r="K300" i="3"/>
  <c r="M300" i="3"/>
  <c r="L300" i="3"/>
  <c r="N300" i="3"/>
  <c r="J301" i="3"/>
  <c r="K301" i="3"/>
  <c r="M301" i="3"/>
  <c r="L301" i="3"/>
  <c r="N301" i="3"/>
  <c r="J302" i="3"/>
  <c r="K302" i="3"/>
  <c r="M302" i="3"/>
  <c r="L302" i="3"/>
  <c r="N302" i="3"/>
  <c r="J303" i="3"/>
  <c r="K303" i="3"/>
  <c r="M303" i="3"/>
  <c r="L303" i="3"/>
  <c r="N303" i="3"/>
  <c r="J304" i="3"/>
  <c r="K304" i="3"/>
  <c r="M304" i="3"/>
  <c r="L304" i="3"/>
  <c r="N304" i="3"/>
  <c r="J305" i="3"/>
  <c r="K305" i="3"/>
  <c r="M305" i="3"/>
  <c r="L305" i="3"/>
  <c r="N305" i="3"/>
  <c r="J306" i="3"/>
  <c r="K306" i="3"/>
  <c r="M306" i="3"/>
  <c r="L306" i="3"/>
  <c r="N306" i="3"/>
  <c r="J307" i="3"/>
  <c r="K307" i="3"/>
  <c r="M307" i="3"/>
  <c r="L307" i="3"/>
  <c r="N307" i="3"/>
  <c r="J308" i="3"/>
  <c r="K308" i="3"/>
  <c r="M308" i="3"/>
  <c r="L308" i="3"/>
  <c r="N308" i="3"/>
  <c r="J309" i="3"/>
  <c r="K309" i="3"/>
  <c r="M309" i="3"/>
  <c r="L309" i="3"/>
  <c r="N309" i="3"/>
  <c r="J310" i="3"/>
  <c r="K310" i="3"/>
  <c r="M310" i="3"/>
  <c r="L310" i="3"/>
  <c r="N310" i="3"/>
  <c r="J311" i="3"/>
  <c r="K311" i="3"/>
  <c r="M311" i="3"/>
  <c r="L311" i="3"/>
  <c r="N311" i="3"/>
  <c r="J312" i="3"/>
  <c r="K312" i="3"/>
  <c r="M312" i="3"/>
  <c r="L312" i="3"/>
  <c r="N312" i="3"/>
  <c r="J313" i="3"/>
  <c r="K313" i="3"/>
  <c r="M313" i="3"/>
  <c r="L313" i="3"/>
  <c r="N313" i="3"/>
  <c r="J314" i="3"/>
  <c r="K314" i="3"/>
  <c r="M314" i="3"/>
  <c r="L314" i="3"/>
  <c r="N314" i="3"/>
  <c r="J315" i="3"/>
  <c r="K315" i="3"/>
  <c r="M315" i="3"/>
  <c r="L315" i="3"/>
  <c r="N315" i="3"/>
  <c r="J316" i="3"/>
  <c r="K316" i="3"/>
  <c r="M316" i="3"/>
  <c r="L316" i="3"/>
  <c r="N316" i="3"/>
  <c r="J317" i="3"/>
  <c r="K317" i="3"/>
  <c r="M317" i="3"/>
  <c r="L317" i="3"/>
  <c r="N317" i="3"/>
  <c r="J318" i="3"/>
  <c r="K318" i="3"/>
  <c r="M318" i="3"/>
  <c r="L318" i="3"/>
  <c r="N318" i="3"/>
  <c r="J319" i="3"/>
  <c r="K319" i="3"/>
  <c r="M319" i="3"/>
  <c r="L319" i="3"/>
  <c r="N319" i="3"/>
  <c r="J320" i="3"/>
  <c r="K320" i="3"/>
  <c r="M320" i="3"/>
  <c r="L320" i="3"/>
  <c r="N320" i="3"/>
  <c r="J321" i="3"/>
  <c r="K321" i="3"/>
  <c r="M321" i="3"/>
  <c r="L321" i="3"/>
  <c r="N321" i="3"/>
  <c r="J322" i="3"/>
  <c r="K322" i="3"/>
  <c r="M322" i="3"/>
  <c r="L322" i="3"/>
  <c r="N322" i="3"/>
  <c r="J323" i="3"/>
  <c r="K323" i="3"/>
  <c r="M323" i="3"/>
  <c r="L323" i="3"/>
  <c r="N323" i="3"/>
  <c r="J324" i="3"/>
  <c r="K324" i="3"/>
  <c r="M324" i="3"/>
  <c r="L324" i="3"/>
  <c r="N324" i="3"/>
  <c r="J325" i="3"/>
  <c r="K325" i="3"/>
  <c r="M325" i="3"/>
  <c r="L325" i="3"/>
  <c r="N325" i="3"/>
  <c r="J326" i="3"/>
  <c r="K326" i="3"/>
  <c r="M326" i="3"/>
  <c r="L326" i="3"/>
  <c r="N326" i="3"/>
  <c r="J327" i="3"/>
  <c r="K327" i="3"/>
  <c r="M327" i="3"/>
  <c r="L327" i="3"/>
  <c r="N327" i="3"/>
  <c r="J328" i="3"/>
  <c r="K328" i="3"/>
  <c r="M328" i="3"/>
  <c r="L328" i="3"/>
  <c r="N328" i="3"/>
  <c r="J329" i="3"/>
  <c r="K329" i="3"/>
  <c r="M329" i="3"/>
  <c r="L329" i="3"/>
  <c r="N329" i="3"/>
  <c r="J330" i="3"/>
  <c r="K330" i="3"/>
  <c r="M330" i="3"/>
  <c r="L330" i="3"/>
  <c r="N330" i="3"/>
  <c r="J331" i="3"/>
  <c r="K331" i="3"/>
  <c r="M331" i="3"/>
  <c r="L331" i="3"/>
  <c r="N331" i="3"/>
  <c r="J332" i="3"/>
  <c r="K332" i="3"/>
  <c r="M332" i="3"/>
  <c r="L332" i="3"/>
  <c r="N332" i="3"/>
  <c r="J333" i="3"/>
  <c r="K333" i="3"/>
  <c r="M333" i="3"/>
  <c r="L333" i="3"/>
  <c r="N333" i="3"/>
  <c r="J334" i="3"/>
  <c r="K334" i="3"/>
  <c r="M334" i="3"/>
  <c r="L334" i="3"/>
  <c r="N334" i="3"/>
  <c r="J335" i="3"/>
  <c r="K335" i="3"/>
  <c r="M335" i="3"/>
  <c r="L335" i="3"/>
  <c r="N335" i="3"/>
  <c r="J336" i="3"/>
  <c r="K336" i="3"/>
  <c r="M336" i="3"/>
  <c r="L336" i="3"/>
  <c r="N336" i="3"/>
  <c r="J337" i="3"/>
  <c r="K337" i="3"/>
  <c r="M337" i="3"/>
  <c r="L337" i="3"/>
  <c r="N337" i="3"/>
  <c r="J338" i="3"/>
  <c r="K338" i="3"/>
  <c r="M338" i="3"/>
  <c r="L338" i="3"/>
  <c r="N338" i="3"/>
  <c r="J339" i="3"/>
  <c r="K339" i="3"/>
  <c r="M339" i="3"/>
  <c r="L339" i="3"/>
  <c r="N339" i="3"/>
  <c r="J340" i="3"/>
  <c r="K340" i="3"/>
  <c r="M340" i="3"/>
  <c r="L340" i="3"/>
  <c r="N340" i="3"/>
  <c r="J341" i="3"/>
  <c r="K341" i="3"/>
  <c r="M341" i="3"/>
  <c r="L341" i="3"/>
  <c r="N341" i="3"/>
  <c r="J342" i="3"/>
  <c r="K342" i="3"/>
  <c r="M342" i="3"/>
  <c r="L342" i="3"/>
  <c r="N342" i="3"/>
  <c r="J343" i="3"/>
  <c r="K343" i="3"/>
  <c r="M343" i="3"/>
  <c r="L343" i="3"/>
  <c r="N343" i="3"/>
  <c r="J344" i="3"/>
  <c r="K344" i="3"/>
  <c r="M344" i="3"/>
  <c r="L344" i="3"/>
  <c r="N344" i="3"/>
  <c r="J345" i="3"/>
  <c r="K345" i="3"/>
  <c r="M345" i="3"/>
  <c r="L345" i="3"/>
  <c r="N345" i="3"/>
  <c r="J346" i="3"/>
  <c r="K346" i="3"/>
  <c r="M346" i="3"/>
  <c r="L346" i="3"/>
  <c r="N346" i="3"/>
  <c r="J347" i="3"/>
  <c r="K347" i="3"/>
  <c r="M347" i="3"/>
  <c r="L347" i="3"/>
  <c r="N347" i="3"/>
  <c r="J348" i="3"/>
  <c r="K348" i="3"/>
  <c r="M348" i="3"/>
  <c r="L348" i="3"/>
  <c r="N348" i="3"/>
  <c r="J349" i="3"/>
  <c r="K349" i="3"/>
  <c r="M349" i="3"/>
  <c r="L349" i="3"/>
  <c r="N349" i="3"/>
  <c r="J350" i="3"/>
  <c r="K350" i="3"/>
  <c r="M350" i="3"/>
  <c r="L350" i="3"/>
  <c r="N350" i="3"/>
  <c r="J351" i="3"/>
  <c r="K351" i="3"/>
  <c r="M351" i="3"/>
  <c r="L351" i="3"/>
  <c r="N351" i="3"/>
  <c r="J352" i="3"/>
  <c r="K352" i="3"/>
  <c r="M352" i="3"/>
  <c r="L352" i="3"/>
  <c r="N352" i="3"/>
  <c r="J353" i="3"/>
  <c r="K353" i="3"/>
  <c r="M353" i="3"/>
  <c r="L353" i="3"/>
  <c r="N353" i="3"/>
  <c r="J354" i="3"/>
  <c r="K354" i="3"/>
  <c r="M354" i="3"/>
  <c r="L354" i="3"/>
  <c r="N354" i="3"/>
  <c r="J355" i="3"/>
  <c r="K355" i="3"/>
  <c r="M355" i="3"/>
  <c r="L355" i="3"/>
  <c r="N355" i="3"/>
  <c r="J356" i="3"/>
  <c r="K356" i="3"/>
  <c r="M356" i="3"/>
  <c r="L356" i="3"/>
  <c r="N356" i="3"/>
  <c r="J357" i="3"/>
  <c r="K357" i="3"/>
  <c r="M357" i="3"/>
  <c r="L357" i="3"/>
  <c r="N357" i="3"/>
  <c r="J358" i="3"/>
  <c r="K358" i="3"/>
  <c r="M358" i="3"/>
  <c r="L358" i="3"/>
  <c r="N358" i="3"/>
  <c r="J359" i="3"/>
  <c r="K359" i="3"/>
  <c r="M359" i="3"/>
  <c r="L359" i="3"/>
  <c r="N359" i="3"/>
  <c r="J360" i="3"/>
  <c r="K360" i="3"/>
  <c r="M360" i="3"/>
  <c r="L360" i="3"/>
  <c r="N360" i="3"/>
  <c r="J361" i="3"/>
  <c r="K361" i="3"/>
  <c r="M361" i="3"/>
  <c r="L361" i="3"/>
  <c r="N361" i="3"/>
  <c r="J362" i="3"/>
  <c r="K362" i="3"/>
  <c r="M362" i="3"/>
  <c r="L362" i="3"/>
  <c r="N362" i="3"/>
  <c r="J363" i="3"/>
  <c r="K363" i="3"/>
  <c r="M363" i="3"/>
  <c r="L363" i="3"/>
  <c r="N363" i="3"/>
  <c r="J364" i="3"/>
  <c r="K364" i="3"/>
  <c r="M364" i="3"/>
  <c r="L364" i="3"/>
  <c r="N364" i="3"/>
  <c r="J365" i="3"/>
  <c r="K365" i="3"/>
  <c r="M365" i="3"/>
  <c r="L365" i="3"/>
  <c r="N365" i="3"/>
  <c r="J366" i="3"/>
  <c r="K366" i="3"/>
  <c r="M366" i="3"/>
  <c r="L366" i="3"/>
  <c r="N366" i="3"/>
  <c r="J367" i="3"/>
  <c r="K367" i="3"/>
  <c r="M367" i="3"/>
  <c r="L367" i="3"/>
  <c r="N367" i="3"/>
  <c r="J368" i="3"/>
  <c r="K368" i="3"/>
  <c r="M368" i="3"/>
  <c r="L368" i="3"/>
  <c r="N368" i="3"/>
  <c r="J369" i="3"/>
  <c r="K369" i="3"/>
  <c r="M369" i="3"/>
  <c r="L369" i="3"/>
  <c r="N369" i="3"/>
  <c r="J370" i="3"/>
  <c r="K370" i="3"/>
  <c r="M370" i="3"/>
  <c r="L370" i="3"/>
  <c r="N370" i="3"/>
  <c r="J371" i="3"/>
  <c r="K371" i="3"/>
  <c r="M371" i="3"/>
  <c r="L371" i="3"/>
  <c r="N371" i="3"/>
  <c r="J372" i="3"/>
  <c r="K372" i="3"/>
  <c r="M372" i="3"/>
  <c r="L372" i="3"/>
  <c r="N372" i="3"/>
  <c r="J373" i="3"/>
  <c r="K373" i="3"/>
  <c r="M373" i="3"/>
  <c r="L373" i="3"/>
  <c r="N373" i="3"/>
  <c r="J374" i="3"/>
  <c r="K374" i="3"/>
  <c r="M374" i="3"/>
  <c r="L374" i="3"/>
  <c r="N374" i="3"/>
  <c r="J375" i="3"/>
  <c r="K375" i="3"/>
  <c r="M375" i="3"/>
  <c r="L375" i="3"/>
  <c r="N375" i="3"/>
  <c r="J376" i="3"/>
  <c r="K376" i="3"/>
  <c r="M376" i="3"/>
  <c r="L376" i="3"/>
  <c r="N376" i="3"/>
  <c r="J377" i="3"/>
  <c r="K377" i="3"/>
  <c r="M377" i="3"/>
  <c r="L377" i="3"/>
  <c r="N377" i="3"/>
  <c r="J378" i="3"/>
  <c r="K378" i="3"/>
  <c r="M378" i="3"/>
  <c r="L378" i="3"/>
  <c r="N378" i="3"/>
  <c r="J379" i="3"/>
  <c r="K379" i="3"/>
  <c r="M379" i="3"/>
  <c r="L379" i="3"/>
  <c r="N379" i="3"/>
  <c r="J380" i="3"/>
  <c r="K380" i="3"/>
  <c r="M380" i="3"/>
  <c r="L380" i="3"/>
  <c r="N380" i="3"/>
  <c r="J381" i="3"/>
  <c r="K381" i="3"/>
  <c r="M381" i="3"/>
  <c r="L381" i="3"/>
  <c r="N381" i="3"/>
  <c r="J382" i="3"/>
  <c r="K382" i="3"/>
  <c r="M382" i="3"/>
  <c r="L382" i="3"/>
  <c r="N382" i="3"/>
  <c r="J383" i="3"/>
  <c r="K383" i="3"/>
  <c r="M383" i="3"/>
  <c r="L383" i="3"/>
  <c r="N383" i="3"/>
  <c r="J384" i="3"/>
  <c r="K384" i="3"/>
  <c r="M384" i="3"/>
  <c r="L384" i="3"/>
  <c r="N384" i="3"/>
  <c r="J385" i="3"/>
  <c r="K385" i="3"/>
  <c r="M385" i="3"/>
  <c r="L385" i="3"/>
  <c r="N385" i="3"/>
  <c r="J386" i="3"/>
  <c r="K386" i="3"/>
  <c r="M386" i="3"/>
  <c r="L386" i="3"/>
  <c r="N386" i="3"/>
  <c r="J387" i="3"/>
  <c r="K387" i="3"/>
  <c r="M387" i="3"/>
  <c r="L387" i="3"/>
  <c r="N387" i="3"/>
  <c r="J388" i="3"/>
  <c r="K388" i="3"/>
  <c r="M388" i="3"/>
  <c r="L388" i="3"/>
  <c r="N388" i="3"/>
  <c r="J389" i="3"/>
  <c r="K389" i="3"/>
  <c r="M389" i="3"/>
  <c r="L389" i="3"/>
  <c r="N389" i="3"/>
  <c r="J390" i="3"/>
  <c r="K390" i="3"/>
  <c r="M390" i="3"/>
  <c r="L390" i="3"/>
  <c r="N390" i="3"/>
  <c r="J391" i="3"/>
  <c r="K391" i="3"/>
  <c r="M391" i="3"/>
  <c r="L391" i="3"/>
  <c r="N391" i="3"/>
  <c r="J392" i="3"/>
  <c r="K392" i="3"/>
  <c r="M392" i="3"/>
  <c r="L392" i="3"/>
  <c r="N392" i="3"/>
  <c r="J393" i="3"/>
  <c r="K393" i="3"/>
  <c r="M393" i="3"/>
  <c r="L393" i="3"/>
  <c r="N393" i="3"/>
  <c r="J394" i="3"/>
  <c r="K394" i="3"/>
  <c r="M394" i="3"/>
  <c r="L394" i="3"/>
  <c r="N394" i="3"/>
  <c r="J395" i="3"/>
  <c r="K395" i="3"/>
  <c r="M395" i="3"/>
  <c r="L395" i="3"/>
  <c r="N395" i="3"/>
  <c r="J396" i="3"/>
  <c r="K396" i="3"/>
  <c r="M396" i="3"/>
  <c r="L396" i="3"/>
  <c r="N396" i="3"/>
  <c r="J397" i="3"/>
  <c r="K397" i="3"/>
  <c r="M397" i="3"/>
  <c r="L397" i="3"/>
  <c r="N397" i="3"/>
  <c r="J398" i="3"/>
  <c r="K398" i="3"/>
  <c r="M398" i="3"/>
  <c r="L398" i="3"/>
  <c r="N398" i="3"/>
  <c r="J399" i="3"/>
  <c r="K399" i="3"/>
  <c r="M399" i="3"/>
  <c r="L399" i="3"/>
  <c r="N399" i="3"/>
  <c r="J400" i="3"/>
  <c r="K400" i="3"/>
  <c r="M400" i="3"/>
  <c r="L400" i="3"/>
  <c r="N400" i="3"/>
  <c r="J401" i="3"/>
  <c r="K401" i="3"/>
  <c r="M401" i="3"/>
  <c r="L401" i="3"/>
  <c r="N401" i="3"/>
  <c r="J402" i="3"/>
  <c r="K402" i="3"/>
  <c r="M402" i="3"/>
  <c r="L402" i="3"/>
  <c r="N402" i="3"/>
  <c r="J403" i="3"/>
  <c r="K403" i="3"/>
  <c r="M403" i="3"/>
  <c r="L403" i="3"/>
  <c r="N403" i="3"/>
  <c r="J404" i="3"/>
  <c r="K404" i="3"/>
  <c r="M404" i="3"/>
  <c r="L404" i="3"/>
  <c r="N404" i="3"/>
  <c r="J405" i="3"/>
  <c r="K405" i="3"/>
  <c r="M405" i="3"/>
  <c r="L405" i="3"/>
  <c r="N405" i="3"/>
  <c r="J406" i="3"/>
  <c r="K406" i="3"/>
  <c r="M406" i="3"/>
  <c r="L406" i="3"/>
  <c r="N406" i="3"/>
  <c r="J407" i="3"/>
  <c r="K407" i="3"/>
  <c r="M407" i="3"/>
  <c r="L407" i="3"/>
  <c r="N407" i="3"/>
  <c r="J408" i="3"/>
  <c r="K408" i="3"/>
  <c r="M408" i="3"/>
  <c r="L408" i="3"/>
  <c r="N408" i="3"/>
  <c r="J409" i="3"/>
  <c r="K409" i="3"/>
  <c r="M409" i="3"/>
  <c r="L409" i="3"/>
  <c r="N409" i="3"/>
  <c r="J410" i="3"/>
  <c r="K410" i="3"/>
  <c r="M410" i="3"/>
  <c r="L410" i="3"/>
  <c r="N410" i="3"/>
  <c r="J411" i="3"/>
  <c r="K411" i="3"/>
  <c r="M411" i="3"/>
  <c r="L411" i="3"/>
  <c r="N411" i="3"/>
  <c r="J412" i="3"/>
  <c r="K412" i="3"/>
  <c r="M412" i="3"/>
  <c r="L412" i="3"/>
  <c r="N412" i="3"/>
  <c r="J413" i="3"/>
  <c r="K413" i="3"/>
  <c r="M413" i="3"/>
  <c r="L413" i="3"/>
  <c r="N413" i="3"/>
  <c r="J414" i="3"/>
  <c r="K414" i="3"/>
  <c r="M414" i="3"/>
  <c r="L414" i="3"/>
  <c r="N414" i="3"/>
  <c r="J415" i="3"/>
  <c r="K415" i="3"/>
  <c r="M415" i="3"/>
  <c r="L415" i="3"/>
  <c r="N415" i="3"/>
  <c r="J416" i="3"/>
  <c r="K416" i="3"/>
  <c r="M416" i="3"/>
  <c r="L416" i="3"/>
  <c r="N416" i="3"/>
  <c r="J417" i="3"/>
  <c r="K417" i="3"/>
  <c r="M417" i="3"/>
  <c r="L417" i="3"/>
  <c r="N417" i="3"/>
  <c r="J418" i="3"/>
  <c r="K418" i="3"/>
  <c r="M418" i="3"/>
  <c r="L418" i="3"/>
  <c r="N418" i="3"/>
  <c r="J419" i="3"/>
  <c r="K419" i="3"/>
  <c r="M419" i="3"/>
  <c r="L419" i="3"/>
  <c r="N419" i="3"/>
  <c r="J420" i="3"/>
  <c r="K420" i="3"/>
  <c r="M420" i="3"/>
  <c r="L420" i="3"/>
  <c r="N420" i="3"/>
  <c r="J421" i="3"/>
  <c r="K421" i="3"/>
  <c r="M421" i="3"/>
  <c r="L421" i="3"/>
  <c r="N421" i="3"/>
  <c r="J422" i="3"/>
  <c r="K422" i="3"/>
  <c r="M422" i="3"/>
  <c r="L422" i="3"/>
  <c r="N422" i="3"/>
  <c r="J423" i="3"/>
  <c r="K423" i="3"/>
  <c r="M423" i="3"/>
  <c r="L423" i="3"/>
  <c r="N423" i="3"/>
  <c r="J424" i="3"/>
  <c r="K424" i="3"/>
  <c r="M424" i="3"/>
  <c r="L424" i="3"/>
  <c r="N424" i="3"/>
  <c r="J425" i="3"/>
  <c r="K425" i="3"/>
  <c r="M425" i="3"/>
  <c r="L425" i="3"/>
  <c r="N425" i="3"/>
  <c r="J426" i="3"/>
  <c r="K426" i="3"/>
  <c r="M426" i="3"/>
  <c r="L426" i="3"/>
  <c r="N426" i="3"/>
  <c r="J427" i="3"/>
  <c r="K427" i="3"/>
  <c r="M427" i="3"/>
  <c r="L427" i="3"/>
  <c r="N427" i="3"/>
  <c r="J428" i="3"/>
  <c r="K428" i="3"/>
  <c r="M428" i="3"/>
  <c r="L428" i="3"/>
  <c r="N428" i="3"/>
  <c r="J429" i="3"/>
  <c r="K429" i="3"/>
  <c r="M429" i="3"/>
  <c r="L429" i="3"/>
  <c r="N429" i="3"/>
  <c r="J430" i="3"/>
  <c r="K430" i="3"/>
  <c r="M430" i="3"/>
  <c r="L430" i="3"/>
  <c r="N430" i="3"/>
  <c r="J431" i="3"/>
  <c r="K431" i="3"/>
  <c r="M431" i="3"/>
  <c r="L431" i="3"/>
  <c r="N431" i="3"/>
  <c r="J432" i="3"/>
  <c r="K432" i="3"/>
  <c r="M432" i="3"/>
  <c r="L432" i="3"/>
  <c r="N432" i="3"/>
  <c r="J433" i="3"/>
  <c r="K433" i="3"/>
  <c r="M433" i="3"/>
  <c r="L433" i="3"/>
  <c r="N433" i="3"/>
  <c r="J434" i="3"/>
  <c r="K434" i="3"/>
  <c r="M434" i="3"/>
  <c r="L434" i="3"/>
  <c r="N434" i="3"/>
  <c r="J435" i="3"/>
  <c r="K435" i="3"/>
  <c r="M435" i="3"/>
  <c r="L435" i="3"/>
  <c r="N435" i="3"/>
  <c r="J436" i="3"/>
  <c r="K436" i="3"/>
  <c r="M436" i="3"/>
  <c r="L436" i="3"/>
  <c r="N436" i="3"/>
  <c r="J437" i="3"/>
  <c r="K437" i="3"/>
  <c r="M437" i="3"/>
  <c r="L437" i="3"/>
  <c r="N437" i="3"/>
  <c r="J438" i="3"/>
  <c r="K438" i="3"/>
  <c r="M438" i="3"/>
  <c r="L438" i="3"/>
  <c r="N438" i="3"/>
  <c r="J439" i="3"/>
  <c r="K439" i="3"/>
  <c r="M439" i="3"/>
  <c r="L439" i="3"/>
  <c r="N439" i="3"/>
  <c r="J440" i="3"/>
  <c r="K440" i="3"/>
  <c r="M440" i="3"/>
  <c r="L440" i="3"/>
  <c r="N440" i="3"/>
  <c r="J441" i="3"/>
  <c r="K441" i="3"/>
  <c r="M441" i="3"/>
  <c r="L441" i="3"/>
  <c r="N441" i="3"/>
  <c r="J442" i="3"/>
  <c r="K442" i="3"/>
  <c r="M442" i="3"/>
  <c r="L442" i="3"/>
  <c r="N442" i="3"/>
  <c r="J443" i="3"/>
  <c r="K443" i="3"/>
  <c r="M443" i="3"/>
  <c r="L443" i="3"/>
  <c r="N443" i="3"/>
  <c r="J444" i="3"/>
  <c r="K444" i="3"/>
  <c r="M444" i="3"/>
  <c r="L444" i="3"/>
  <c r="N444" i="3"/>
  <c r="J445" i="3"/>
  <c r="K445" i="3"/>
  <c r="M445" i="3"/>
  <c r="L445" i="3"/>
  <c r="N445" i="3"/>
  <c r="J446" i="3"/>
  <c r="K446" i="3"/>
  <c r="M446" i="3"/>
  <c r="L446" i="3"/>
  <c r="N446" i="3"/>
  <c r="J447" i="3"/>
  <c r="K447" i="3"/>
  <c r="M447" i="3"/>
  <c r="L447" i="3"/>
  <c r="N447" i="3"/>
  <c r="J448" i="3"/>
  <c r="K448" i="3"/>
  <c r="M448" i="3"/>
  <c r="L448" i="3"/>
  <c r="N448" i="3"/>
  <c r="J449" i="3"/>
  <c r="K449" i="3"/>
  <c r="M449" i="3"/>
  <c r="L449" i="3"/>
  <c r="N449" i="3"/>
  <c r="J450" i="3"/>
  <c r="K450" i="3"/>
  <c r="M450" i="3"/>
  <c r="L450" i="3"/>
  <c r="N450" i="3"/>
  <c r="J451" i="3"/>
  <c r="K451" i="3"/>
  <c r="M451" i="3"/>
  <c r="L451" i="3"/>
  <c r="N451" i="3"/>
  <c r="J452" i="3"/>
  <c r="K452" i="3"/>
  <c r="M452" i="3"/>
  <c r="L452" i="3"/>
  <c r="N452" i="3"/>
  <c r="J453" i="3"/>
  <c r="K453" i="3"/>
  <c r="M453" i="3"/>
  <c r="L453" i="3"/>
  <c r="N453" i="3"/>
  <c r="J454" i="3"/>
  <c r="K454" i="3"/>
  <c r="M454" i="3"/>
  <c r="L454" i="3"/>
  <c r="N454" i="3"/>
  <c r="J455" i="3"/>
  <c r="K455" i="3"/>
  <c r="M455" i="3"/>
  <c r="L455" i="3"/>
  <c r="N455" i="3"/>
  <c r="J456" i="3"/>
  <c r="K456" i="3"/>
  <c r="M456" i="3"/>
  <c r="L456" i="3"/>
  <c r="N456" i="3"/>
  <c r="J457" i="3"/>
  <c r="K457" i="3"/>
  <c r="M457" i="3"/>
  <c r="L457" i="3"/>
  <c r="N457" i="3"/>
  <c r="J458" i="3"/>
  <c r="K458" i="3"/>
  <c r="M458" i="3"/>
  <c r="L458" i="3"/>
  <c r="N458" i="3"/>
  <c r="J459" i="3"/>
  <c r="K459" i="3"/>
  <c r="M459" i="3"/>
  <c r="L459" i="3"/>
  <c r="N459" i="3"/>
  <c r="J460" i="3"/>
  <c r="K460" i="3"/>
  <c r="M460" i="3"/>
  <c r="L460" i="3"/>
  <c r="N460" i="3"/>
  <c r="J461" i="3"/>
  <c r="K461" i="3"/>
  <c r="M461" i="3"/>
  <c r="L461" i="3"/>
  <c r="N461" i="3"/>
  <c r="J462" i="3"/>
  <c r="K462" i="3"/>
  <c r="M462" i="3"/>
  <c r="L462" i="3"/>
  <c r="N462" i="3"/>
  <c r="J463" i="3"/>
  <c r="K463" i="3"/>
  <c r="M463" i="3"/>
  <c r="L463" i="3"/>
  <c r="N463" i="3"/>
  <c r="J464" i="3"/>
  <c r="K464" i="3"/>
  <c r="M464" i="3"/>
  <c r="L464" i="3"/>
  <c r="N464" i="3"/>
  <c r="J465" i="3"/>
  <c r="K465" i="3"/>
  <c r="M465" i="3"/>
  <c r="L465" i="3"/>
  <c r="N465" i="3"/>
  <c r="J466" i="3"/>
  <c r="K466" i="3"/>
  <c r="M466" i="3"/>
  <c r="L466" i="3"/>
  <c r="N466" i="3"/>
  <c r="J467" i="3"/>
  <c r="K467" i="3"/>
  <c r="M467" i="3"/>
  <c r="L467" i="3"/>
  <c r="N467" i="3"/>
  <c r="J468" i="3"/>
  <c r="K468" i="3"/>
  <c r="M468" i="3"/>
  <c r="L468" i="3"/>
  <c r="N468" i="3"/>
  <c r="J469" i="3"/>
  <c r="K469" i="3"/>
  <c r="M469" i="3"/>
  <c r="L469" i="3"/>
  <c r="N469" i="3"/>
  <c r="J470" i="3"/>
  <c r="K470" i="3"/>
  <c r="M470" i="3"/>
  <c r="L470" i="3"/>
  <c r="N470" i="3"/>
  <c r="J471" i="3"/>
  <c r="K471" i="3"/>
  <c r="M471" i="3"/>
  <c r="L471" i="3"/>
  <c r="N471" i="3"/>
  <c r="J472" i="3"/>
  <c r="K472" i="3"/>
  <c r="M472" i="3"/>
  <c r="L472" i="3"/>
  <c r="N472" i="3"/>
  <c r="J473" i="3"/>
  <c r="K473" i="3"/>
  <c r="M473" i="3"/>
  <c r="L473" i="3"/>
  <c r="N473" i="3"/>
  <c r="J474" i="3"/>
  <c r="K474" i="3"/>
  <c r="M474" i="3"/>
  <c r="L474" i="3"/>
  <c r="N474" i="3"/>
  <c r="J475" i="3"/>
  <c r="K475" i="3"/>
  <c r="M475" i="3"/>
  <c r="L475" i="3"/>
  <c r="N475" i="3"/>
  <c r="J476" i="3"/>
  <c r="K476" i="3"/>
  <c r="M476" i="3"/>
  <c r="L476" i="3"/>
  <c r="N476" i="3"/>
  <c r="J477" i="3"/>
  <c r="K477" i="3"/>
  <c r="M477" i="3"/>
  <c r="L477" i="3"/>
  <c r="N477" i="3"/>
  <c r="J478" i="3"/>
  <c r="K478" i="3"/>
  <c r="M478" i="3"/>
  <c r="L478" i="3"/>
  <c r="N478" i="3"/>
  <c r="J479" i="3"/>
  <c r="K479" i="3"/>
  <c r="M479" i="3"/>
  <c r="L479" i="3"/>
  <c r="N479" i="3"/>
  <c r="J480" i="3"/>
  <c r="K480" i="3"/>
  <c r="M480" i="3"/>
  <c r="L480" i="3"/>
  <c r="N480" i="3"/>
  <c r="J481" i="3"/>
  <c r="K481" i="3"/>
  <c r="M481" i="3"/>
  <c r="L481" i="3"/>
  <c r="N481" i="3"/>
  <c r="J482" i="3"/>
  <c r="K482" i="3"/>
  <c r="M482" i="3"/>
  <c r="L482" i="3"/>
  <c r="N482" i="3"/>
  <c r="J483" i="3"/>
  <c r="K483" i="3"/>
  <c r="M483" i="3"/>
  <c r="L483" i="3"/>
  <c r="N483" i="3"/>
  <c r="J484" i="3"/>
  <c r="K484" i="3"/>
  <c r="M484" i="3"/>
  <c r="L484" i="3"/>
  <c r="N484" i="3"/>
  <c r="J485" i="3"/>
  <c r="K485" i="3"/>
  <c r="M485" i="3"/>
  <c r="L485" i="3"/>
  <c r="N485" i="3"/>
  <c r="J486" i="3"/>
  <c r="K486" i="3"/>
  <c r="M486" i="3"/>
  <c r="L486" i="3"/>
  <c r="N486" i="3"/>
  <c r="J487" i="3"/>
  <c r="K487" i="3"/>
  <c r="M487" i="3"/>
  <c r="L487" i="3"/>
  <c r="N487" i="3"/>
  <c r="J488" i="3"/>
  <c r="K488" i="3"/>
  <c r="M488" i="3"/>
  <c r="L488" i="3"/>
  <c r="N488" i="3"/>
  <c r="J489" i="3"/>
  <c r="K489" i="3"/>
  <c r="M489" i="3"/>
  <c r="L489" i="3"/>
  <c r="N489" i="3"/>
  <c r="J490" i="3"/>
  <c r="K490" i="3"/>
  <c r="M490" i="3"/>
  <c r="L490" i="3"/>
  <c r="N490" i="3"/>
  <c r="J491" i="3"/>
  <c r="K491" i="3"/>
  <c r="M491" i="3"/>
  <c r="L491" i="3"/>
  <c r="N491" i="3"/>
  <c r="J492" i="3"/>
  <c r="K492" i="3"/>
  <c r="M492" i="3"/>
  <c r="L492" i="3"/>
  <c r="N492" i="3"/>
  <c r="J493" i="3"/>
  <c r="K493" i="3"/>
  <c r="M493" i="3"/>
  <c r="L493" i="3"/>
  <c r="N493" i="3"/>
  <c r="J494" i="3"/>
  <c r="K494" i="3"/>
  <c r="M494" i="3"/>
  <c r="L494" i="3"/>
  <c r="N494" i="3"/>
  <c r="J495" i="3"/>
  <c r="K495" i="3"/>
  <c r="M495" i="3"/>
  <c r="L495" i="3"/>
  <c r="N495" i="3"/>
  <c r="J496" i="3"/>
  <c r="K496" i="3"/>
  <c r="M496" i="3"/>
  <c r="L496" i="3"/>
  <c r="N496" i="3"/>
  <c r="J497" i="3"/>
  <c r="K497" i="3"/>
  <c r="M497" i="3"/>
  <c r="L497" i="3"/>
  <c r="N497" i="3"/>
  <c r="J498" i="3"/>
  <c r="K498" i="3"/>
  <c r="M498" i="3"/>
  <c r="L498" i="3"/>
  <c r="N498" i="3"/>
  <c r="J499" i="3"/>
  <c r="K499" i="3"/>
  <c r="M499" i="3"/>
  <c r="L499" i="3"/>
  <c r="N499" i="3"/>
  <c r="J500" i="3"/>
  <c r="K500" i="3"/>
  <c r="M500" i="3"/>
  <c r="L500" i="3"/>
  <c r="N500" i="3"/>
  <c r="J501" i="3"/>
  <c r="K501" i="3"/>
  <c r="M501" i="3"/>
  <c r="L501" i="3"/>
  <c r="N501" i="3"/>
  <c r="J502" i="3"/>
  <c r="K502" i="3"/>
  <c r="M502" i="3"/>
  <c r="L502" i="3"/>
  <c r="N502" i="3"/>
  <c r="J503" i="3"/>
  <c r="K503" i="3"/>
  <c r="M503" i="3"/>
  <c r="L503" i="3"/>
  <c r="N503" i="3"/>
  <c r="J504" i="3"/>
  <c r="K504" i="3"/>
  <c r="M504" i="3"/>
  <c r="L504" i="3"/>
  <c r="N504" i="3"/>
  <c r="J505" i="3"/>
  <c r="K505" i="3"/>
  <c r="M505" i="3"/>
  <c r="L505" i="3"/>
  <c r="N505" i="3"/>
  <c r="J506" i="3"/>
  <c r="K506" i="3"/>
  <c r="M506" i="3"/>
  <c r="L506" i="3"/>
  <c r="N506" i="3"/>
  <c r="J507" i="3"/>
  <c r="K507" i="3"/>
  <c r="M507" i="3"/>
  <c r="L507" i="3"/>
  <c r="N507" i="3"/>
  <c r="J508" i="3"/>
  <c r="K508" i="3"/>
  <c r="M508" i="3"/>
  <c r="L508" i="3"/>
  <c r="N508" i="3"/>
  <c r="J509" i="3"/>
  <c r="K509" i="3"/>
  <c r="M509" i="3"/>
  <c r="L509" i="3"/>
  <c r="N509" i="3"/>
  <c r="J510" i="3"/>
  <c r="K510" i="3"/>
  <c r="M510" i="3"/>
  <c r="L510" i="3"/>
  <c r="N510" i="3"/>
  <c r="J511" i="3"/>
  <c r="K511" i="3"/>
  <c r="M511" i="3"/>
  <c r="L511" i="3"/>
  <c r="N511" i="3"/>
  <c r="J512" i="3"/>
  <c r="K512" i="3"/>
  <c r="M512" i="3"/>
  <c r="L512" i="3"/>
  <c r="N512" i="3"/>
  <c r="J513" i="3"/>
  <c r="K513" i="3"/>
  <c r="M513" i="3"/>
  <c r="L513" i="3"/>
  <c r="N513" i="3"/>
  <c r="J514" i="3"/>
  <c r="K514" i="3"/>
  <c r="M514" i="3"/>
  <c r="L514" i="3"/>
  <c r="N514" i="3"/>
  <c r="J515" i="3"/>
  <c r="K515" i="3"/>
  <c r="M515" i="3"/>
  <c r="L515" i="3"/>
  <c r="N515" i="3"/>
  <c r="J516" i="3"/>
  <c r="K516" i="3"/>
  <c r="M516" i="3"/>
  <c r="L516" i="3"/>
  <c r="N516" i="3"/>
  <c r="J517" i="3"/>
  <c r="K517" i="3"/>
  <c r="M517" i="3"/>
  <c r="L517" i="3"/>
  <c r="N517" i="3"/>
  <c r="J518" i="3"/>
  <c r="K518" i="3"/>
  <c r="M518" i="3"/>
  <c r="L518" i="3"/>
  <c r="N518" i="3"/>
  <c r="J519" i="3"/>
  <c r="K519" i="3"/>
  <c r="M519" i="3"/>
  <c r="L519" i="3"/>
  <c r="N519" i="3"/>
  <c r="J520" i="3"/>
  <c r="K520" i="3"/>
  <c r="M520" i="3"/>
  <c r="L520" i="3"/>
  <c r="N520" i="3"/>
  <c r="J521" i="3"/>
  <c r="K521" i="3"/>
  <c r="M521" i="3"/>
  <c r="L521" i="3"/>
  <c r="N521" i="3"/>
  <c r="J522" i="3"/>
  <c r="K522" i="3"/>
  <c r="M522" i="3"/>
  <c r="L522" i="3"/>
  <c r="N522" i="3"/>
  <c r="J523" i="3"/>
  <c r="K523" i="3"/>
  <c r="M523" i="3"/>
  <c r="L523" i="3"/>
  <c r="N523" i="3"/>
  <c r="J524" i="3"/>
  <c r="K524" i="3"/>
  <c r="M524" i="3"/>
  <c r="L524" i="3"/>
  <c r="N524" i="3"/>
  <c r="J525" i="3"/>
  <c r="K525" i="3"/>
  <c r="M525" i="3"/>
  <c r="L525" i="3"/>
  <c r="N525" i="3"/>
  <c r="J526" i="3"/>
  <c r="K526" i="3"/>
  <c r="M526" i="3"/>
  <c r="L526" i="3"/>
  <c r="N526" i="3"/>
  <c r="J527" i="3"/>
  <c r="K527" i="3"/>
  <c r="M527" i="3"/>
  <c r="L527" i="3"/>
  <c r="N527" i="3"/>
  <c r="J528" i="3"/>
  <c r="K528" i="3"/>
  <c r="M528" i="3"/>
  <c r="L528" i="3"/>
  <c r="N528" i="3"/>
  <c r="J529" i="3"/>
  <c r="K529" i="3"/>
  <c r="M529" i="3"/>
  <c r="L529" i="3"/>
  <c r="N529" i="3"/>
  <c r="J530" i="3"/>
  <c r="K530" i="3"/>
  <c r="M530" i="3"/>
  <c r="L530" i="3"/>
  <c r="N530" i="3"/>
  <c r="J531" i="3"/>
  <c r="K531" i="3"/>
  <c r="M531" i="3"/>
  <c r="L531" i="3"/>
  <c r="N531" i="3"/>
  <c r="J532" i="3"/>
  <c r="K532" i="3"/>
  <c r="M532" i="3"/>
  <c r="L532" i="3"/>
  <c r="N532" i="3"/>
  <c r="J533" i="3"/>
  <c r="K533" i="3"/>
  <c r="M533" i="3"/>
  <c r="L533" i="3"/>
  <c r="N533" i="3"/>
  <c r="J534" i="3"/>
  <c r="K534" i="3"/>
  <c r="M534" i="3"/>
  <c r="L534" i="3"/>
  <c r="N534" i="3"/>
  <c r="J535" i="3"/>
  <c r="K535" i="3"/>
  <c r="M535" i="3"/>
  <c r="L535" i="3"/>
  <c r="N535" i="3"/>
  <c r="J536" i="3"/>
  <c r="K536" i="3"/>
  <c r="M536" i="3"/>
  <c r="L536" i="3"/>
  <c r="N536" i="3"/>
  <c r="J537" i="3"/>
  <c r="K537" i="3"/>
  <c r="M537" i="3"/>
  <c r="L537" i="3"/>
  <c r="N537" i="3"/>
  <c r="J538" i="3"/>
  <c r="K538" i="3"/>
  <c r="M538" i="3"/>
  <c r="L538" i="3"/>
  <c r="N538" i="3"/>
  <c r="J539" i="3"/>
  <c r="K539" i="3"/>
  <c r="M539" i="3"/>
  <c r="L539" i="3"/>
  <c r="N539" i="3"/>
  <c r="J540" i="3"/>
  <c r="K540" i="3"/>
  <c r="M540" i="3"/>
  <c r="L540" i="3"/>
  <c r="N540" i="3"/>
  <c r="J541" i="3"/>
  <c r="K541" i="3"/>
  <c r="M541" i="3"/>
  <c r="L541" i="3"/>
  <c r="N541" i="3"/>
  <c r="J542" i="3"/>
  <c r="K542" i="3"/>
  <c r="M542" i="3"/>
  <c r="L542" i="3"/>
  <c r="N542" i="3"/>
  <c r="J543" i="3"/>
  <c r="K543" i="3"/>
  <c r="M543" i="3"/>
  <c r="L543" i="3"/>
  <c r="N543" i="3"/>
  <c r="J544" i="3"/>
  <c r="K544" i="3"/>
  <c r="M544" i="3"/>
  <c r="L544" i="3"/>
  <c r="N544" i="3"/>
  <c r="J545" i="3"/>
  <c r="K545" i="3"/>
  <c r="M545" i="3"/>
  <c r="L545" i="3"/>
  <c r="N545" i="3"/>
  <c r="J546" i="3"/>
  <c r="K546" i="3"/>
  <c r="M546" i="3"/>
  <c r="L546" i="3"/>
  <c r="N546" i="3"/>
  <c r="J547" i="3"/>
  <c r="K547" i="3"/>
  <c r="M547" i="3"/>
  <c r="L547" i="3"/>
  <c r="N547" i="3"/>
  <c r="J548" i="3"/>
  <c r="K548" i="3"/>
  <c r="M548" i="3"/>
  <c r="L548" i="3"/>
  <c r="N548" i="3"/>
  <c r="J549" i="3"/>
  <c r="K549" i="3"/>
  <c r="M549" i="3"/>
  <c r="L549" i="3"/>
  <c r="N549" i="3"/>
  <c r="J550" i="3"/>
  <c r="K550" i="3"/>
  <c r="M550" i="3"/>
  <c r="L550" i="3"/>
  <c r="N550" i="3"/>
  <c r="J551" i="3"/>
  <c r="K551" i="3"/>
  <c r="M551" i="3"/>
  <c r="L551" i="3"/>
  <c r="N551" i="3"/>
  <c r="J552" i="3"/>
  <c r="K552" i="3"/>
  <c r="M552" i="3"/>
  <c r="L552" i="3"/>
  <c r="N552" i="3"/>
  <c r="J553" i="3"/>
  <c r="K553" i="3"/>
  <c r="M553" i="3"/>
  <c r="L553" i="3"/>
  <c r="N553" i="3"/>
  <c r="J554" i="3"/>
  <c r="K554" i="3"/>
  <c r="M554" i="3"/>
  <c r="L554" i="3"/>
  <c r="N554" i="3"/>
  <c r="J555" i="3"/>
  <c r="K555" i="3"/>
  <c r="M555" i="3"/>
  <c r="L555" i="3"/>
  <c r="N555" i="3"/>
  <c r="J556" i="3"/>
  <c r="K556" i="3"/>
  <c r="M556" i="3"/>
  <c r="L556" i="3"/>
  <c r="N556" i="3"/>
  <c r="J557" i="3"/>
  <c r="K557" i="3"/>
  <c r="M557" i="3"/>
  <c r="L557" i="3"/>
  <c r="N557" i="3"/>
  <c r="J558" i="3"/>
  <c r="K558" i="3"/>
  <c r="M558" i="3"/>
  <c r="L558" i="3"/>
  <c r="N558" i="3"/>
  <c r="J559" i="3"/>
  <c r="K559" i="3"/>
  <c r="M559" i="3"/>
  <c r="L559" i="3"/>
  <c r="N559" i="3"/>
  <c r="J560" i="3"/>
  <c r="K560" i="3"/>
  <c r="M560" i="3"/>
  <c r="L560" i="3"/>
  <c r="N560" i="3"/>
  <c r="J561" i="3"/>
  <c r="K561" i="3"/>
  <c r="M561" i="3"/>
  <c r="L561" i="3"/>
  <c r="N561" i="3"/>
  <c r="J562" i="3"/>
  <c r="K562" i="3"/>
  <c r="M562" i="3"/>
  <c r="L562" i="3"/>
  <c r="N562" i="3"/>
  <c r="J563" i="3"/>
  <c r="K563" i="3"/>
  <c r="M563" i="3"/>
  <c r="L563" i="3"/>
  <c r="N563" i="3"/>
  <c r="J564" i="3"/>
  <c r="K564" i="3"/>
  <c r="M564" i="3"/>
  <c r="L564" i="3"/>
  <c r="N564" i="3"/>
  <c r="J565" i="3"/>
  <c r="K565" i="3"/>
  <c r="M565" i="3"/>
  <c r="L565" i="3"/>
  <c r="N565" i="3"/>
  <c r="J566" i="3"/>
  <c r="K566" i="3"/>
  <c r="M566" i="3"/>
  <c r="L566" i="3"/>
  <c r="N566" i="3"/>
  <c r="J567" i="3"/>
  <c r="K567" i="3"/>
  <c r="M567" i="3"/>
  <c r="L567" i="3"/>
  <c r="N567" i="3"/>
  <c r="J568" i="3"/>
  <c r="K568" i="3"/>
  <c r="M568" i="3"/>
  <c r="L568" i="3"/>
  <c r="N568" i="3"/>
  <c r="J569" i="3"/>
  <c r="K569" i="3"/>
  <c r="M569" i="3"/>
  <c r="L569" i="3"/>
  <c r="N569" i="3"/>
  <c r="J570" i="3"/>
  <c r="K570" i="3"/>
  <c r="M570" i="3"/>
  <c r="L570" i="3"/>
  <c r="N570" i="3"/>
  <c r="J571" i="3"/>
  <c r="K571" i="3"/>
  <c r="M571" i="3"/>
  <c r="L571" i="3"/>
  <c r="N571" i="3"/>
  <c r="J572" i="3"/>
  <c r="K572" i="3"/>
  <c r="M572" i="3"/>
  <c r="L572" i="3"/>
  <c r="N572" i="3"/>
  <c r="J573" i="3"/>
  <c r="K573" i="3"/>
  <c r="M573" i="3"/>
  <c r="L573" i="3"/>
  <c r="N573" i="3"/>
  <c r="J574" i="3"/>
  <c r="K574" i="3"/>
  <c r="M574" i="3"/>
  <c r="L574" i="3"/>
  <c r="N574" i="3"/>
  <c r="J575" i="3"/>
  <c r="K575" i="3"/>
  <c r="M575" i="3"/>
  <c r="L575" i="3"/>
  <c r="N575" i="3"/>
  <c r="J576" i="3"/>
  <c r="K576" i="3"/>
  <c r="M576" i="3"/>
  <c r="L576" i="3"/>
  <c r="N576" i="3"/>
  <c r="J577" i="3"/>
  <c r="K577" i="3"/>
  <c r="M577" i="3"/>
  <c r="L577" i="3"/>
  <c r="N577" i="3"/>
  <c r="J578" i="3"/>
  <c r="K578" i="3"/>
  <c r="M578" i="3"/>
  <c r="L578" i="3"/>
  <c r="N578" i="3"/>
  <c r="J579" i="3"/>
  <c r="K579" i="3"/>
  <c r="M579" i="3"/>
  <c r="L579" i="3"/>
  <c r="N579" i="3"/>
  <c r="J580" i="3"/>
  <c r="K580" i="3"/>
  <c r="M580" i="3"/>
  <c r="L580" i="3"/>
  <c r="N580" i="3"/>
  <c r="J581" i="3"/>
  <c r="K581" i="3"/>
  <c r="M581" i="3"/>
  <c r="L581" i="3"/>
  <c r="N581" i="3"/>
  <c r="J582" i="3"/>
  <c r="K582" i="3"/>
  <c r="M582" i="3"/>
  <c r="L582" i="3"/>
  <c r="N582" i="3"/>
  <c r="J583" i="3"/>
  <c r="K583" i="3"/>
  <c r="M583" i="3"/>
  <c r="L583" i="3"/>
  <c r="N583" i="3"/>
  <c r="J584" i="3"/>
  <c r="K584" i="3"/>
  <c r="M584" i="3"/>
  <c r="L584" i="3"/>
  <c r="N584" i="3"/>
  <c r="J585" i="3"/>
  <c r="K585" i="3"/>
  <c r="M585" i="3"/>
  <c r="L585" i="3"/>
  <c r="N585" i="3"/>
  <c r="J586" i="3"/>
  <c r="K586" i="3"/>
  <c r="M586" i="3"/>
  <c r="L586" i="3"/>
  <c r="N586" i="3"/>
  <c r="J587" i="3"/>
  <c r="K587" i="3"/>
  <c r="M587" i="3"/>
  <c r="L587" i="3"/>
  <c r="N587" i="3"/>
  <c r="J588" i="3"/>
  <c r="K588" i="3"/>
  <c r="M588" i="3"/>
  <c r="L588" i="3"/>
  <c r="N588" i="3"/>
  <c r="J589" i="3"/>
  <c r="K589" i="3"/>
  <c r="M589" i="3"/>
  <c r="L589" i="3"/>
  <c r="N589" i="3"/>
  <c r="J590" i="3"/>
  <c r="K590" i="3"/>
  <c r="M590" i="3"/>
  <c r="L590" i="3"/>
  <c r="N590" i="3"/>
  <c r="J591" i="3"/>
  <c r="K591" i="3"/>
  <c r="M591" i="3"/>
  <c r="L591" i="3"/>
  <c r="N591" i="3"/>
  <c r="J592" i="3"/>
  <c r="K592" i="3"/>
  <c r="M592" i="3"/>
  <c r="L592" i="3"/>
  <c r="N592" i="3"/>
  <c r="J593" i="3"/>
  <c r="K593" i="3"/>
  <c r="M593" i="3"/>
  <c r="L593" i="3"/>
  <c r="N593" i="3"/>
  <c r="J594" i="3"/>
  <c r="K594" i="3"/>
  <c r="M594" i="3"/>
  <c r="L594" i="3"/>
  <c r="N594" i="3"/>
  <c r="J595" i="3"/>
  <c r="K595" i="3"/>
  <c r="M595" i="3"/>
  <c r="L595" i="3"/>
  <c r="N595" i="3"/>
  <c r="J596" i="3"/>
  <c r="K596" i="3"/>
  <c r="M596" i="3"/>
  <c r="L596" i="3"/>
  <c r="N596" i="3"/>
  <c r="J597" i="3"/>
  <c r="K597" i="3"/>
  <c r="M597" i="3"/>
  <c r="L597" i="3"/>
  <c r="N597" i="3"/>
  <c r="J598" i="3"/>
  <c r="K598" i="3"/>
  <c r="M598" i="3"/>
  <c r="L598" i="3"/>
  <c r="N598" i="3"/>
  <c r="J599" i="3"/>
  <c r="K599" i="3"/>
  <c r="M599" i="3"/>
  <c r="L599" i="3"/>
  <c r="N599" i="3"/>
  <c r="J600" i="3"/>
  <c r="K600" i="3"/>
  <c r="M600" i="3"/>
  <c r="L600" i="3"/>
  <c r="N600" i="3"/>
  <c r="J601" i="3"/>
  <c r="K601" i="3"/>
  <c r="M601" i="3"/>
  <c r="L601" i="3"/>
  <c r="N601" i="3"/>
  <c r="J602" i="3"/>
  <c r="K602" i="3"/>
  <c r="M602" i="3"/>
  <c r="L602" i="3"/>
  <c r="N602" i="3"/>
  <c r="J603" i="3"/>
  <c r="K603" i="3"/>
  <c r="M603" i="3"/>
  <c r="L603" i="3"/>
  <c r="N603" i="3"/>
  <c r="J604" i="3"/>
  <c r="K604" i="3"/>
  <c r="M604" i="3"/>
  <c r="L604" i="3"/>
  <c r="N604" i="3"/>
  <c r="J605" i="3"/>
  <c r="K605" i="3"/>
  <c r="M605" i="3"/>
  <c r="L605" i="3"/>
  <c r="N605" i="3"/>
  <c r="J606" i="3"/>
  <c r="K606" i="3"/>
  <c r="M606" i="3"/>
  <c r="L606" i="3"/>
  <c r="N606" i="3"/>
  <c r="J607" i="3"/>
  <c r="K607" i="3"/>
  <c r="M607" i="3"/>
  <c r="L607" i="3"/>
  <c r="N607" i="3"/>
  <c r="J608" i="3"/>
  <c r="K608" i="3"/>
  <c r="M608" i="3"/>
  <c r="L608" i="3"/>
  <c r="N608" i="3"/>
  <c r="J609" i="3"/>
  <c r="K609" i="3"/>
  <c r="M609" i="3"/>
  <c r="L609" i="3"/>
  <c r="N609" i="3"/>
  <c r="J610" i="3"/>
  <c r="K610" i="3"/>
  <c r="M610" i="3"/>
  <c r="L610" i="3"/>
  <c r="N610" i="3"/>
  <c r="J611" i="3"/>
  <c r="K611" i="3"/>
  <c r="M611" i="3"/>
  <c r="L611" i="3"/>
  <c r="N611" i="3"/>
  <c r="J612" i="3"/>
  <c r="K612" i="3"/>
  <c r="M612" i="3"/>
  <c r="L612" i="3"/>
  <c r="N612" i="3"/>
  <c r="J613" i="3"/>
  <c r="K613" i="3"/>
  <c r="M613" i="3"/>
  <c r="L613" i="3"/>
  <c r="N613" i="3"/>
  <c r="J614" i="3"/>
  <c r="K614" i="3"/>
  <c r="M614" i="3"/>
  <c r="L614" i="3"/>
  <c r="N614" i="3"/>
  <c r="J615" i="3"/>
  <c r="K615" i="3"/>
  <c r="M615" i="3"/>
  <c r="L615" i="3"/>
  <c r="N615" i="3"/>
  <c r="J616" i="3"/>
  <c r="K616" i="3"/>
  <c r="M616" i="3"/>
  <c r="L616" i="3"/>
  <c r="N616" i="3"/>
  <c r="J617" i="3"/>
  <c r="K617" i="3"/>
  <c r="M617" i="3"/>
  <c r="L617" i="3"/>
  <c r="N617" i="3"/>
  <c r="J618" i="3"/>
  <c r="K618" i="3"/>
  <c r="M618" i="3"/>
  <c r="L618" i="3"/>
  <c r="N618" i="3"/>
  <c r="J619" i="3"/>
  <c r="K619" i="3"/>
  <c r="M619" i="3"/>
  <c r="L619" i="3"/>
  <c r="N619" i="3"/>
  <c r="J620" i="3"/>
  <c r="K620" i="3"/>
  <c r="M620" i="3"/>
  <c r="L620" i="3"/>
  <c r="N620" i="3"/>
  <c r="J621" i="3"/>
  <c r="K621" i="3"/>
  <c r="M621" i="3"/>
  <c r="L621" i="3"/>
  <c r="N621" i="3"/>
  <c r="J622" i="3"/>
  <c r="K622" i="3"/>
  <c r="M622" i="3"/>
  <c r="L622" i="3"/>
  <c r="N622" i="3"/>
  <c r="J623" i="3"/>
  <c r="K623" i="3"/>
  <c r="M623" i="3"/>
  <c r="L623" i="3"/>
  <c r="N623" i="3"/>
  <c r="J624" i="3"/>
  <c r="K624" i="3"/>
  <c r="M624" i="3"/>
  <c r="L624" i="3"/>
  <c r="N624" i="3"/>
  <c r="J625" i="3"/>
  <c r="K625" i="3"/>
  <c r="M625" i="3"/>
  <c r="L625" i="3"/>
  <c r="N625" i="3"/>
  <c r="J626" i="3"/>
  <c r="K626" i="3"/>
  <c r="M626" i="3"/>
  <c r="L626" i="3"/>
  <c r="N626" i="3"/>
  <c r="J627" i="3"/>
  <c r="K627" i="3"/>
  <c r="M627" i="3"/>
  <c r="L627" i="3"/>
  <c r="N627" i="3"/>
  <c r="J628" i="3"/>
  <c r="K628" i="3"/>
  <c r="M628" i="3"/>
  <c r="L628" i="3"/>
  <c r="N628" i="3"/>
  <c r="J629" i="3"/>
  <c r="K629" i="3"/>
  <c r="M629" i="3"/>
  <c r="L629" i="3"/>
  <c r="N629" i="3"/>
  <c r="J630" i="3"/>
  <c r="K630" i="3"/>
  <c r="M630" i="3"/>
  <c r="L630" i="3"/>
  <c r="N630" i="3"/>
  <c r="J631" i="3"/>
  <c r="K631" i="3"/>
  <c r="M631" i="3"/>
  <c r="L631" i="3"/>
  <c r="N631" i="3"/>
  <c r="J632" i="3"/>
  <c r="K632" i="3"/>
  <c r="M632" i="3"/>
  <c r="L632" i="3"/>
  <c r="N632" i="3"/>
  <c r="J633" i="3"/>
  <c r="K633" i="3"/>
  <c r="M633" i="3"/>
  <c r="L633" i="3"/>
  <c r="N633" i="3"/>
  <c r="J634" i="3"/>
  <c r="K634" i="3"/>
  <c r="M634" i="3"/>
  <c r="L634" i="3"/>
  <c r="N634" i="3"/>
  <c r="J635" i="3"/>
  <c r="K635" i="3"/>
  <c r="M635" i="3"/>
  <c r="L635" i="3"/>
  <c r="N635" i="3"/>
  <c r="J636" i="3"/>
  <c r="K636" i="3"/>
  <c r="M636" i="3"/>
  <c r="L636" i="3"/>
  <c r="N636" i="3"/>
  <c r="J637" i="3"/>
  <c r="K637" i="3"/>
  <c r="M637" i="3"/>
  <c r="L637" i="3"/>
  <c r="N637" i="3"/>
  <c r="J638" i="3"/>
  <c r="K638" i="3"/>
  <c r="M638" i="3"/>
  <c r="L638" i="3"/>
  <c r="N638" i="3"/>
  <c r="J639" i="3"/>
  <c r="K639" i="3"/>
  <c r="M639" i="3"/>
  <c r="L639" i="3"/>
  <c r="N639" i="3"/>
  <c r="J640" i="3"/>
  <c r="K640" i="3"/>
  <c r="M640" i="3"/>
  <c r="L640" i="3"/>
  <c r="N640" i="3"/>
  <c r="J641" i="3"/>
  <c r="K641" i="3"/>
  <c r="M641" i="3"/>
  <c r="L641" i="3"/>
  <c r="N641" i="3"/>
  <c r="J642" i="3"/>
  <c r="K642" i="3"/>
  <c r="M642" i="3"/>
  <c r="L642" i="3"/>
  <c r="N642" i="3"/>
  <c r="J643" i="3"/>
  <c r="K643" i="3"/>
  <c r="M643" i="3"/>
  <c r="L643" i="3"/>
  <c r="N643" i="3"/>
  <c r="J644" i="3"/>
  <c r="K644" i="3"/>
  <c r="M644" i="3"/>
  <c r="L644" i="3"/>
  <c r="N644" i="3"/>
  <c r="J645" i="3"/>
  <c r="K645" i="3"/>
  <c r="M645" i="3"/>
  <c r="L645" i="3"/>
  <c r="N645" i="3"/>
  <c r="J646" i="3"/>
  <c r="K646" i="3"/>
  <c r="M646" i="3"/>
  <c r="L646" i="3"/>
  <c r="N646" i="3"/>
  <c r="J647" i="3"/>
  <c r="K647" i="3"/>
  <c r="M647" i="3"/>
  <c r="L647" i="3"/>
  <c r="N647" i="3"/>
  <c r="J648" i="3"/>
  <c r="K648" i="3"/>
  <c r="M648" i="3"/>
  <c r="L648" i="3"/>
  <c r="N648" i="3"/>
  <c r="J649" i="3"/>
  <c r="K649" i="3"/>
  <c r="M649" i="3"/>
  <c r="L649" i="3"/>
  <c r="N649" i="3"/>
  <c r="J650" i="3"/>
  <c r="K650" i="3"/>
  <c r="M650" i="3"/>
  <c r="L650" i="3"/>
  <c r="N650" i="3"/>
  <c r="J651" i="3"/>
  <c r="K651" i="3"/>
  <c r="M651" i="3"/>
  <c r="L651" i="3"/>
  <c r="N651" i="3"/>
  <c r="J652" i="3"/>
  <c r="K652" i="3"/>
  <c r="M652" i="3"/>
  <c r="L652" i="3"/>
  <c r="N652" i="3"/>
  <c r="J653" i="3"/>
  <c r="K653" i="3"/>
  <c r="M653" i="3"/>
  <c r="L653" i="3"/>
  <c r="N653" i="3"/>
  <c r="J654" i="3"/>
  <c r="K654" i="3"/>
  <c r="M654" i="3"/>
  <c r="L654" i="3"/>
  <c r="N654" i="3"/>
  <c r="J655" i="3"/>
  <c r="K655" i="3"/>
  <c r="M655" i="3"/>
  <c r="L655" i="3"/>
  <c r="N655" i="3"/>
  <c r="J656" i="3"/>
  <c r="K656" i="3"/>
  <c r="M656" i="3"/>
  <c r="L656" i="3"/>
  <c r="N656" i="3"/>
  <c r="J657" i="3"/>
  <c r="K657" i="3"/>
  <c r="M657" i="3"/>
  <c r="L657" i="3"/>
  <c r="N657" i="3"/>
  <c r="J658" i="3"/>
  <c r="K658" i="3"/>
  <c r="M658" i="3"/>
  <c r="L658" i="3"/>
  <c r="N658" i="3"/>
  <c r="J659" i="3"/>
  <c r="K659" i="3"/>
  <c r="M659" i="3"/>
  <c r="L659" i="3"/>
  <c r="N659" i="3"/>
  <c r="J660" i="3"/>
  <c r="K660" i="3"/>
  <c r="M660" i="3"/>
  <c r="L660" i="3"/>
  <c r="N660" i="3"/>
  <c r="J661" i="3"/>
  <c r="K661" i="3"/>
  <c r="M661" i="3"/>
  <c r="L661" i="3"/>
  <c r="N661" i="3"/>
  <c r="J662" i="3"/>
  <c r="K662" i="3"/>
  <c r="M662" i="3"/>
  <c r="L662" i="3"/>
  <c r="N662" i="3"/>
  <c r="J663" i="3"/>
  <c r="K663" i="3"/>
  <c r="M663" i="3"/>
  <c r="L663" i="3"/>
  <c r="N663" i="3"/>
  <c r="J664" i="3"/>
  <c r="K664" i="3"/>
  <c r="M664" i="3"/>
  <c r="L664" i="3"/>
  <c r="N664" i="3"/>
  <c r="J665" i="3"/>
  <c r="K665" i="3"/>
  <c r="M665" i="3"/>
  <c r="L665" i="3"/>
  <c r="N665" i="3"/>
  <c r="J666" i="3"/>
  <c r="K666" i="3"/>
  <c r="M666" i="3"/>
  <c r="L666" i="3"/>
  <c r="N666" i="3"/>
  <c r="J667" i="3"/>
  <c r="K667" i="3"/>
  <c r="M667" i="3"/>
  <c r="L667" i="3"/>
  <c r="N667" i="3"/>
  <c r="J668" i="3"/>
  <c r="K668" i="3"/>
  <c r="M668" i="3"/>
  <c r="L668" i="3"/>
  <c r="N668" i="3"/>
  <c r="J669" i="3"/>
  <c r="K669" i="3"/>
  <c r="M669" i="3"/>
  <c r="L669" i="3"/>
  <c r="N669" i="3"/>
  <c r="J670" i="3"/>
  <c r="K670" i="3"/>
  <c r="M670" i="3"/>
  <c r="L670" i="3"/>
  <c r="N670" i="3"/>
  <c r="J671" i="3"/>
  <c r="K671" i="3"/>
  <c r="M671" i="3"/>
  <c r="L671" i="3"/>
  <c r="N671" i="3"/>
  <c r="J672" i="3"/>
  <c r="K672" i="3"/>
  <c r="M672" i="3"/>
  <c r="L672" i="3"/>
  <c r="N672" i="3"/>
  <c r="J673" i="3"/>
  <c r="K673" i="3"/>
  <c r="M673" i="3"/>
  <c r="L673" i="3"/>
  <c r="N673" i="3"/>
  <c r="J674" i="3"/>
  <c r="K674" i="3"/>
  <c r="M674" i="3"/>
  <c r="L674" i="3"/>
  <c r="N674" i="3"/>
  <c r="J675" i="3"/>
  <c r="K675" i="3"/>
  <c r="M675" i="3"/>
  <c r="L675" i="3"/>
  <c r="N675" i="3"/>
  <c r="J676" i="3"/>
  <c r="K676" i="3"/>
  <c r="M676" i="3"/>
  <c r="L676" i="3"/>
  <c r="N676" i="3"/>
  <c r="J677" i="3"/>
  <c r="K677" i="3"/>
  <c r="M677" i="3"/>
  <c r="L677" i="3"/>
  <c r="N677" i="3"/>
  <c r="J678" i="3"/>
  <c r="K678" i="3"/>
  <c r="M678" i="3"/>
  <c r="L678" i="3"/>
  <c r="N678" i="3"/>
  <c r="J679" i="3"/>
  <c r="K679" i="3"/>
  <c r="M679" i="3"/>
  <c r="L679" i="3"/>
  <c r="N679" i="3"/>
  <c r="J680" i="3"/>
  <c r="K680" i="3"/>
  <c r="M680" i="3"/>
  <c r="L680" i="3"/>
  <c r="N680" i="3"/>
  <c r="J681" i="3"/>
  <c r="K681" i="3"/>
  <c r="M681" i="3"/>
  <c r="L681" i="3"/>
  <c r="N681" i="3"/>
  <c r="J682" i="3"/>
  <c r="K682" i="3"/>
  <c r="M682" i="3"/>
  <c r="L682" i="3"/>
  <c r="N682" i="3"/>
  <c r="J683" i="3"/>
  <c r="K683" i="3"/>
  <c r="M683" i="3"/>
  <c r="L683" i="3"/>
  <c r="N683" i="3"/>
  <c r="J684" i="3"/>
  <c r="K684" i="3"/>
  <c r="M684" i="3"/>
  <c r="L684" i="3"/>
  <c r="N684" i="3"/>
  <c r="J685" i="3"/>
  <c r="K685" i="3"/>
  <c r="M685" i="3"/>
  <c r="L685" i="3"/>
  <c r="N685" i="3"/>
  <c r="J686" i="3"/>
  <c r="K686" i="3"/>
  <c r="M686" i="3"/>
  <c r="L686" i="3"/>
  <c r="N686" i="3"/>
  <c r="J687" i="3"/>
  <c r="K687" i="3"/>
  <c r="M687" i="3"/>
  <c r="L687" i="3"/>
  <c r="N687" i="3"/>
  <c r="J688" i="3"/>
  <c r="K688" i="3"/>
  <c r="M688" i="3"/>
  <c r="L688" i="3"/>
  <c r="N688" i="3"/>
  <c r="J689" i="3"/>
  <c r="K689" i="3"/>
  <c r="M689" i="3"/>
  <c r="L689" i="3"/>
  <c r="N689" i="3"/>
  <c r="J690" i="3"/>
  <c r="K690" i="3"/>
  <c r="M690" i="3"/>
  <c r="L690" i="3"/>
  <c r="N690" i="3"/>
  <c r="J691" i="3"/>
  <c r="K691" i="3"/>
  <c r="M691" i="3"/>
  <c r="L691" i="3"/>
  <c r="N691" i="3"/>
  <c r="J692" i="3"/>
  <c r="K692" i="3"/>
  <c r="M692" i="3"/>
  <c r="L692" i="3"/>
  <c r="N692" i="3"/>
  <c r="J693" i="3"/>
  <c r="K693" i="3"/>
  <c r="M693" i="3"/>
  <c r="L693" i="3"/>
  <c r="N693" i="3"/>
  <c r="J694" i="3"/>
  <c r="K694" i="3"/>
  <c r="M694" i="3"/>
  <c r="L694" i="3"/>
  <c r="N694" i="3"/>
  <c r="J695" i="3"/>
  <c r="K695" i="3"/>
  <c r="M695" i="3"/>
  <c r="L695" i="3"/>
  <c r="N695" i="3"/>
  <c r="J696" i="3"/>
  <c r="K696" i="3"/>
  <c r="M696" i="3"/>
  <c r="L696" i="3"/>
  <c r="N696" i="3"/>
  <c r="J697" i="3"/>
  <c r="K697" i="3"/>
  <c r="M697" i="3"/>
  <c r="L697" i="3"/>
  <c r="N697" i="3"/>
  <c r="J698" i="3"/>
  <c r="K698" i="3"/>
  <c r="M698" i="3"/>
  <c r="L698" i="3"/>
  <c r="N698" i="3"/>
  <c r="J699" i="3"/>
  <c r="K699" i="3"/>
  <c r="M699" i="3"/>
  <c r="L699" i="3"/>
  <c r="N699" i="3"/>
  <c r="J700" i="3"/>
  <c r="K700" i="3"/>
  <c r="M700" i="3"/>
  <c r="L700" i="3"/>
  <c r="N700" i="3"/>
  <c r="J701" i="3"/>
  <c r="K701" i="3"/>
  <c r="M701" i="3"/>
  <c r="L701" i="3"/>
  <c r="N701" i="3"/>
  <c r="J702" i="3"/>
  <c r="K702" i="3"/>
  <c r="M702" i="3"/>
  <c r="L702" i="3"/>
  <c r="N702" i="3"/>
  <c r="J703" i="3"/>
  <c r="K703" i="3"/>
  <c r="M703" i="3"/>
  <c r="L703" i="3"/>
  <c r="N703" i="3"/>
  <c r="J704" i="3"/>
  <c r="K704" i="3"/>
  <c r="M704" i="3"/>
  <c r="L704" i="3"/>
  <c r="N704" i="3"/>
  <c r="J705" i="3"/>
  <c r="K705" i="3"/>
  <c r="M705" i="3"/>
  <c r="L705" i="3"/>
  <c r="N705" i="3"/>
  <c r="J706" i="3"/>
  <c r="K706" i="3"/>
  <c r="M706" i="3"/>
  <c r="L706" i="3"/>
  <c r="N706" i="3"/>
  <c r="J707" i="3"/>
  <c r="K707" i="3"/>
  <c r="M707" i="3"/>
  <c r="L707" i="3"/>
  <c r="N707" i="3"/>
  <c r="J708" i="3"/>
  <c r="K708" i="3"/>
  <c r="M708" i="3"/>
  <c r="L708" i="3"/>
  <c r="N708" i="3"/>
  <c r="J709" i="3"/>
  <c r="K709" i="3"/>
  <c r="M709" i="3"/>
  <c r="L709" i="3"/>
  <c r="N709" i="3"/>
  <c r="J710" i="3"/>
  <c r="K710" i="3"/>
  <c r="M710" i="3"/>
  <c r="L710" i="3"/>
  <c r="N710" i="3"/>
  <c r="J711" i="3"/>
  <c r="K711" i="3"/>
  <c r="M711" i="3"/>
  <c r="L711" i="3"/>
  <c r="N711" i="3"/>
  <c r="J712" i="3"/>
  <c r="K712" i="3"/>
  <c r="M712" i="3"/>
  <c r="L712" i="3"/>
  <c r="N712" i="3"/>
  <c r="J713" i="3"/>
  <c r="K713" i="3"/>
  <c r="M713" i="3"/>
  <c r="L713" i="3"/>
  <c r="N713" i="3"/>
  <c r="J714" i="3"/>
  <c r="K714" i="3"/>
  <c r="M714" i="3"/>
  <c r="L714" i="3"/>
  <c r="N714" i="3"/>
  <c r="J715" i="3"/>
  <c r="K715" i="3"/>
  <c r="M715" i="3"/>
  <c r="L715" i="3"/>
  <c r="N715" i="3"/>
  <c r="J716" i="3"/>
  <c r="K716" i="3"/>
  <c r="M716" i="3"/>
  <c r="L716" i="3"/>
  <c r="N716" i="3"/>
  <c r="J717" i="3"/>
  <c r="K717" i="3"/>
  <c r="M717" i="3"/>
  <c r="L717" i="3"/>
  <c r="N717" i="3"/>
  <c r="J718" i="3"/>
  <c r="K718" i="3"/>
  <c r="M718" i="3"/>
  <c r="L718" i="3"/>
  <c r="N718" i="3"/>
  <c r="J719" i="3"/>
  <c r="K719" i="3"/>
  <c r="M719" i="3"/>
  <c r="L719" i="3"/>
  <c r="N719" i="3"/>
  <c r="J720" i="3"/>
  <c r="K720" i="3"/>
  <c r="M720" i="3"/>
  <c r="L720" i="3"/>
  <c r="N720" i="3"/>
  <c r="J721" i="3"/>
  <c r="K721" i="3"/>
  <c r="M721" i="3"/>
  <c r="L721" i="3"/>
  <c r="N721" i="3"/>
  <c r="J722" i="3"/>
  <c r="K722" i="3"/>
  <c r="M722" i="3"/>
  <c r="L722" i="3"/>
  <c r="N722" i="3"/>
  <c r="J723" i="3"/>
  <c r="K723" i="3"/>
  <c r="M723" i="3"/>
  <c r="L723" i="3"/>
  <c r="N723" i="3"/>
  <c r="J724" i="3"/>
  <c r="K724" i="3"/>
  <c r="M724" i="3"/>
  <c r="L724" i="3"/>
  <c r="N724" i="3"/>
  <c r="J725" i="3"/>
  <c r="K725" i="3"/>
  <c r="M725" i="3"/>
  <c r="L725" i="3"/>
  <c r="N725" i="3"/>
  <c r="J726" i="3"/>
  <c r="K726" i="3"/>
  <c r="M726" i="3"/>
  <c r="L726" i="3"/>
  <c r="N726" i="3"/>
  <c r="J727" i="3"/>
  <c r="K727" i="3"/>
  <c r="M727" i="3"/>
  <c r="L727" i="3"/>
  <c r="N727" i="3"/>
  <c r="J728" i="3"/>
  <c r="K728" i="3"/>
  <c r="M728" i="3"/>
  <c r="L728" i="3"/>
  <c r="N728" i="3"/>
  <c r="J729" i="3"/>
  <c r="K729" i="3"/>
  <c r="M729" i="3"/>
  <c r="L729" i="3"/>
  <c r="N729" i="3"/>
  <c r="J730" i="3"/>
  <c r="K730" i="3"/>
  <c r="M730" i="3"/>
  <c r="L730" i="3"/>
  <c r="N730" i="3"/>
  <c r="J731" i="3"/>
  <c r="K731" i="3"/>
  <c r="M731" i="3"/>
  <c r="L731" i="3"/>
  <c r="N731" i="3"/>
  <c r="J732" i="3"/>
  <c r="K732" i="3"/>
  <c r="M732" i="3"/>
  <c r="L732" i="3"/>
  <c r="N732" i="3"/>
  <c r="J733" i="3"/>
  <c r="K733" i="3"/>
  <c r="M733" i="3"/>
  <c r="L733" i="3"/>
  <c r="N733" i="3"/>
  <c r="J734" i="3"/>
  <c r="K734" i="3"/>
  <c r="M734" i="3"/>
  <c r="L734" i="3"/>
  <c r="N734" i="3"/>
  <c r="J735" i="3"/>
  <c r="K735" i="3"/>
  <c r="M735" i="3"/>
  <c r="L735" i="3"/>
  <c r="N735" i="3"/>
  <c r="J736" i="3"/>
  <c r="K736" i="3"/>
  <c r="M736" i="3"/>
  <c r="L736" i="3"/>
  <c r="N736" i="3"/>
  <c r="J737" i="3"/>
  <c r="K737" i="3"/>
  <c r="M737" i="3"/>
  <c r="L737" i="3"/>
  <c r="N737" i="3"/>
  <c r="J738" i="3"/>
  <c r="K738" i="3"/>
  <c r="M738" i="3"/>
  <c r="L738" i="3"/>
  <c r="N738" i="3"/>
  <c r="J739" i="3"/>
  <c r="K739" i="3"/>
  <c r="M739" i="3"/>
  <c r="L739" i="3"/>
  <c r="N739" i="3"/>
  <c r="J740" i="3"/>
  <c r="K740" i="3"/>
  <c r="M740" i="3"/>
  <c r="L740" i="3"/>
  <c r="N740" i="3"/>
  <c r="J741" i="3"/>
  <c r="K741" i="3"/>
  <c r="M741" i="3"/>
  <c r="L741" i="3"/>
  <c r="N741" i="3"/>
  <c r="J742" i="3"/>
  <c r="K742" i="3"/>
  <c r="M742" i="3"/>
  <c r="L742" i="3"/>
  <c r="N742" i="3"/>
  <c r="J743" i="3"/>
  <c r="K743" i="3"/>
  <c r="M743" i="3"/>
  <c r="L743" i="3"/>
  <c r="N743" i="3"/>
  <c r="J744" i="3"/>
  <c r="K744" i="3"/>
  <c r="M744" i="3"/>
  <c r="L744" i="3"/>
  <c r="N744" i="3"/>
  <c r="J745" i="3"/>
  <c r="K745" i="3"/>
  <c r="M745" i="3"/>
  <c r="L745" i="3"/>
  <c r="N745" i="3"/>
  <c r="J746" i="3"/>
  <c r="K746" i="3"/>
  <c r="M746" i="3"/>
  <c r="L746" i="3"/>
  <c r="N746" i="3"/>
  <c r="J747" i="3"/>
  <c r="K747" i="3"/>
  <c r="M747" i="3"/>
  <c r="L747" i="3"/>
  <c r="N747" i="3"/>
  <c r="J748" i="3"/>
  <c r="K748" i="3"/>
  <c r="M748" i="3"/>
  <c r="L748" i="3"/>
  <c r="N748" i="3"/>
  <c r="J749" i="3"/>
  <c r="K749" i="3"/>
  <c r="M749" i="3"/>
  <c r="L749" i="3"/>
  <c r="N749" i="3"/>
  <c r="J750" i="3"/>
  <c r="K750" i="3"/>
  <c r="M750" i="3"/>
  <c r="L750" i="3"/>
  <c r="N750" i="3"/>
  <c r="J751" i="3"/>
  <c r="K751" i="3"/>
  <c r="M751" i="3"/>
  <c r="L751" i="3"/>
  <c r="N751" i="3"/>
  <c r="J752" i="3"/>
  <c r="K752" i="3"/>
  <c r="M752" i="3"/>
  <c r="L752" i="3"/>
  <c r="N752" i="3"/>
  <c r="J753" i="3"/>
  <c r="K753" i="3"/>
  <c r="M753" i="3"/>
  <c r="L753" i="3"/>
  <c r="N753" i="3"/>
  <c r="J754" i="3"/>
  <c r="K754" i="3"/>
  <c r="M754" i="3"/>
  <c r="L754" i="3"/>
  <c r="N754" i="3"/>
  <c r="J755" i="3"/>
  <c r="K755" i="3"/>
  <c r="M755" i="3"/>
  <c r="L755" i="3"/>
  <c r="N755" i="3"/>
  <c r="J756" i="3"/>
  <c r="K756" i="3"/>
  <c r="M756" i="3"/>
  <c r="L756" i="3"/>
  <c r="N756" i="3"/>
  <c r="J757" i="3"/>
  <c r="K757" i="3"/>
  <c r="M757" i="3"/>
  <c r="L757" i="3"/>
  <c r="N757" i="3"/>
  <c r="J758" i="3"/>
  <c r="K758" i="3"/>
  <c r="M758" i="3"/>
  <c r="L758" i="3"/>
  <c r="N758" i="3"/>
  <c r="J759" i="3"/>
  <c r="K759" i="3"/>
  <c r="M759" i="3"/>
  <c r="L759" i="3"/>
  <c r="N759" i="3"/>
  <c r="J760" i="3"/>
  <c r="K760" i="3"/>
  <c r="M760" i="3"/>
  <c r="L760" i="3"/>
  <c r="N760" i="3"/>
  <c r="J761" i="3"/>
  <c r="K761" i="3"/>
  <c r="M761" i="3"/>
  <c r="L761" i="3"/>
  <c r="N761" i="3"/>
  <c r="J762" i="3"/>
  <c r="K762" i="3"/>
  <c r="M762" i="3"/>
  <c r="L762" i="3"/>
  <c r="N762" i="3"/>
  <c r="J763" i="3"/>
  <c r="K763" i="3"/>
  <c r="M763" i="3"/>
  <c r="L763" i="3"/>
  <c r="N763" i="3"/>
  <c r="J764" i="3"/>
  <c r="K764" i="3"/>
  <c r="M764" i="3"/>
  <c r="L764" i="3"/>
  <c r="N764" i="3"/>
  <c r="J765" i="3"/>
  <c r="K765" i="3"/>
  <c r="M765" i="3"/>
  <c r="L765" i="3"/>
  <c r="N765" i="3"/>
  <c r="J766" i="3"/>
  <c r="K766" i="3"/>
  <c r="M766" i="3"/>
  <c r="L766" i="3"/>
  <c r="N766" i="3"/>
  <c r="J767" i="3"/>
  <c r="K767" i="3"/>
  <c r="M767" i="3"/>
  <c r="L767" i="3"/>
  <c r="N767" i="3"/>
  <c r="J768" i="3"/>
  <c r="K768" i="3"/>
  <c r="M768" i="3"/>
  <c r="L768" i="3"/>
  <c r="N768" i="3"/>
  <c r="J769" i="3"/>
  <c r="K769" i="3"/>
  <c r="M769" i="3"/>
  <c r="L769" i="3"/>
  <c r="N769" i="3"/>
  <c r="J770" i="3"/>
  <c r="K770" i="3"/>
  <c r="M770" i="3"/>
  <c r="L770" i="3"/>
  <c r="N770" i="3"/>
  <c r="J771" i="3"/>
  <c r="K771" i="3"/>
  <c r="M771" i="3"/>
  <c r="L771" i="3"/>
  <c r="N771" i="3"/>
  <c r="J772" i="3"/>
  <c r="K772" i="3"/>
  <c r="M772" i="3"/>
  <c r="L772" i="3"/>
  <c r="N772" i="3"/>
  <c r="J773" i="3"/>
  <c r="K773" i="3"/>
  <c r="M773" i="3"/>
  <c r="L773" i="3"/>
  <c r="N773" i="3"/>
  <c r="J774" i="3"/>
  <c r="K774" i="3"/>
  <c r="M774" i="3"/>
  <c r="L774" i="3"/>
  <c r="N774" i="3"/>
  <c r="J775" i="3"/>
  <c r="K775" i="3"/>
  <c r="M775" i="3"/>
  <c r="L775" i="3"/>
  <c r="N775" i="3"/>
  <c r="J776" i="3"/>
  <c r="K776" i="3"/>
  <c r="M776" i="3"/>
  <c r="L776" i="3"/>
  <c r="N776" i="3"/>
  <c r="J777" i="3"/>
  <c r="K777" i="3"/>
  <c r="M777" i="3"/>
  <c r="L777" i="3"/>
  <c r="N777" i="3"/>
  <c r="J778" i="3"/>
  <c r="K778" i="3"/>
  <c r="M778" i="3"/>
  <c r="L778" i="3"/>
  <c r="N778" i="3"/>
  <c r="J779" i="3"/>
  <c r="K779" i="3"/>
  <c r="M779" i="3"/>
  <c r="L779" i="3"/>
  <c r="N779" i="3"/>
  <c r="J780" i="3"/>
  <c r="K780" i="3"/>
  <c r="M780" i="3"/>
  <c r="L780" i="3"/>
  <c r="N780" i="3"/>
  <c r="J781" i="3"/>
  <c r="K781" i="3"/>
  <c r="M781" i="3"/>
  <c r="L781" i="3"/>
  <c r="N781" i="3"/>
  <c r="J782" i="3"/>
  <c r="K782" i="3"/>
  <c r="M782" i="3"/>
  <c r="L782" i="3"/>
  <c r="N782" i="3"/>
  <c r="J783" i="3"/>
  <c r="K783" i="3"/>
  <c r="M783" i="3"/>
  <c r="L783" i="3"/>
  <c r="N783" i="3"/>
  <c r="J784" i="3"/>
  <c r="K784" i="3"/>
  <c r="M784" i="3"/>
  <c r="L784" i="3"/>
  <c r="N784" i="3"/>
  <c r="J785" i="3"/>
  <c r="K785" i="3"/>
  <c r="M785" i="3"/>
  <c r="L785" i="3"/>
  <c r="N785" i="3"/>
  <c r="J786" i="3"/>
  <c r="K786" i="3"/>
  <c r="M786" i="3"/>
  <c r="L786" i="3"/>
  <c r="N786" i="3"/>
  <c r="J787" i="3"/>
  <c r="K787" i="3"/>
  <c r="M787" i="3"/>
  <c r="L787" i="3"/>
  <c r="N787" i="3"/>
  <c r="J788" i="3"/>
  <c r="K788" i="3"/>
  <c r="M788" i="3"/>
  <c r="L788" i="3"/>
  <c r="N788" i="3"/>
  <c r="J789" i="3"/>
  <c r="K789" i="3"/>
  <c r="M789" i="3"/>
  <c r="L789" i="3"/>
  <c r="N789" i="3"/>
  <c r="J790" i="3"/>
  <c r="K790" i="3"/>
  <c r="M790" i="3"/>
  <c r="L790" i="3"/>
  <c r="N790" i="3"/>
  <c r="J791" i="3"/>
  <c r="K791" i="3"/>
  <c r="M791" i="3"/>
  <c r="L791" i="3"/>
  <c r="N791" i="3"/>
  <c r="J792" i="3"/>
  <c r="K792" i="3"/>
  <c r="M792" i="3"/>
  <c r="L792" i="3"/>
  <c r="N792" i="3"/>
  <c r="J793" i="3"/>
  <c r="K793" i="3"/>
  <c r="M793" i="3"/>
  <c r="L793" i="3"/>
  <c r="N793" i="3"/>
  <c r="J794" i="3"/>
  <c r="K794" i="3"/>
  <c r="M794" i="3"/>
  <c r="L794" i="3"/>
  <c r="N794" i="3"/>
  <c r="J795" i="3"/>
  <c r="K795" i="3"/>
  <c r="M795" i="3"/>
  <c r="L795" i="3"/>
  <c r="N795" i="3"/>
  <c r="J796" i="3"/>
  <c r="K796" i="3"/>
  <c r="M796" i="3"/>
  <c r="L796" i="3"/>
  <c r="N796" i="3"/>
  <c r="J797" i="3"/>
  <c r="K797" i="3"/>
  <c r="M797" i="3"/>
  <c r="L797" i="3"/>
  <c r="N797" i="3"/>
  <c r="J798" i="3"/>
  <c r="K798" i="3"/>
  <c r="M798" i="3"/>
  <c r="L798" i="3"/>
  <c r="N798" i="3"/>
  <c r="J799" i="3"/>
  <c r="K799" i="3"/>
  <c r="M799" i="3"/>
  <c r="L799" i="3"/>
  <c r="N799" i="3"/>
  <c r="J800" i="3"/>
  <c r="K800" i="3"/>
  <c r="M800" i="3"/>
  <c r="L800" i="3"/>
  <c r="N800" i="3"/>
  <c r="J801" i="3"/>
  <c r="K801" i="3"/>
  <c r="M801" i="3"/>
  <c r="L801" i="3"/>
  <c r="N801" i="3"/>
  <c r="J802" i="3"/>
  <c r="K802" i="3"/>
  <c r="M802" i="3"/>
  <c r="L802" i="3"/>
  <c r="N802" i="3"/>
  <c r="J803" i="3"/>
  <c r="K803" i="3"/>
  <c r="M803" i="3"/>
  <c r="L803" i="3"/>
  <c r="N803" i="3"/>
  <c r="J804" i="3"/>
  <c r="K804" i="3"/>
  <c r="M804" i="3"/>
  <c r="L804" i="3"/>
  <c r="N804" i="3"/>
  <c r="J805" i="3"/>
  <c r="K805" i="3"/>
  <c r="M805" i="3"/>
  <c r="L805" i="3"/>
  <c r="N805" i="3"/>
  <c r="J806" i="3"/>
  <c r="K806" i="3"/>
  <c r="M806" i="3"/>
  <c r="L806" i="3"/>
  <c r="N806" i="3"/>
  <c r="J807" i="3"/>
  <c r="K807" i="3"/>
  <c r="M807" i="3"/>
  <c r="L807" i="3"/>
  <c r="N807" i="3"/>
  <c r="J808" i="3"/>
  <c r="K808" i="3"/>
  <c r="M808" i="3"/>
  <c r="L808" i="3"/>
  <c r="N808" i="3"/>
  <c r="J809" i="3"/>
  <c r="K809" i="3"/>
  <c r="M809" i="3"/>
  <c r="L809" i="3"/>
  <c r="N809" i="3"/>
  <c r="J810" i="3"/>
  <c r="K810" i="3"/>
  <c r="M810" i="3"/>
  <c r="L810" i="3"/>
  <c r="N810" i="3"/>
  <c r="J811" i="3"/>
  <c r="K811" i="3"/>
  <c r="M811" i="3"/>
  <c r="L811" i="3"/>
  <c r="N811" i="3"/>
  <c r="J812" i="3"/>
  <c r="K812" i="3"/>
  <c r="M812" i="3"/>
  <c r="L812" i="3"/>
  <c r="N812" i="3"/>
  <c r="J813" i="3"/>
  <c r="K813" i="3"/>
  <c r="M813" i="3"/>
  <c r="L813" i="3"/>
  <c r="N813" i="3"/>
  <c r="J814" i="3"/>
  <c r="K814" i="3"/>
  <c r="M814" i="3"/>
  <c r="L814" i="3"/>
  <c r="N814" i="3"/>
  <c r="J815" i="3"/>
  <c r="K815" i="3"/>
  <c r="M815" i="3"/>
  <c r="L815" i="3"/>
  <c r="N815" i="3"/>
  <c r="J816" i="3"/>
  <c r="K816" i="3"/>
  <c r="M816" i="3"/>
  <c r="L816" i="3"/>
  <c r="N816" i="3"/>
  <c r="J817" i="3"/>
  <c r="K817" i="3"/>
  <c r="M817" i="3"/>
  <c r="L817" i="3"/>
  <c r="N817" i="3"/>
  <c r="J818" i="3"/>
  <c r="K818" i="3"/>
  <c r="M818" i="3"/>
  <c r="L818" i="3"/>
  <c r="N818" i="3"/>
  <c r="J819" i="3"/>
  <c r="K819" i="3"/>
  <c r="M819" i="3"/>
  <c r="L819" i="3"/>
  <c r="N819" i="3"/>
  <c r="J820" i="3"/>
  <c r="K820" i="3"/>
  <c r="M820" i="3"/>
  <c r="L820" i="3"/>
  <c r="N820" i="3"/>
  <c r="J821" i="3"/>
  <c r="K821" i="3"/>
  <c r="M821" i="3"/>
  <c r="L821" i="3"/>
  <c r="N821" i="3"/>
  <c r="J822" i="3"/>
  <c r="K822" i="3"/>
  <c r="M822" i="3"/>
  <c r="L822" i="3"/>
  <c r="N822" i="3"/>
  <c r="J823" i="3"/>
  <c r="K823" i="3"/>
  <c r="M823" i="3"/>
  <c r="L823" i="3"/>
  <c r="N823" i="3"/>
  <c r="J824" i="3"/>
  <c r="K824" i="3"/>
  <c r="M824" i="3"/>
  <c r="L824" i="3"/>
  <c r="N824" i="3"/>
  <c r="J825" i="3"/>
  <c r="K825" i="3"/>
  <c r="M825" i="3"/>
  <c r="L825" i="3"/>
  <c r="N825" i="3"/>
  <c r="J826" i="3"/>
  <c r="K826" i="3"/>
  <c r="M826" i="3"/>
  <c r="L826" i="3"/>
  <c r="N826" i="3"/>
  <c r="J827" i="3"/>
  <c r="K827" i="3"/>
  <c r="M827" i="3"/>
  <c r="L827" i="3"/>
  <c r="N827" i="3"/>
  <c r="J828" i="3"/>
  <c r="K828" i="3"/>
  <c r="M828" i="3"/>
  <c r="L828" i="3"/>
  <c r="N828" i="3"/>
  <c r="J829" i="3"/>
  <c r="K829" i="3"/>
  <c r="M829" i="3"/>
  <c r="L829" i="3"/>
  <c r="N829" i="3"/>
  <c r="J830" i="3"/>
  <c r="K830" i="3"/>
  <c r="M830" i="3"/>
  <c r="L830" i="3"/>
  <c r="N830" i="3"/>
  <c r="J831" i="3"/>
  <c r="K831" i="3"/>
  <c r="M831" i="3"/>
  <c r="L831" i="3"/>
  <c r="N831" i="3"/>
  <c r="J832" i="3"/>
  <c r="K832" i="3"/>
  <c r="M832" i="3"/>
  <c r="L832" i="3"/>
  <c r="N832" i="3"/>
  <c r="J833" i="3"/>
  <c r="K833" i="3"/>
  <c r="M833" i="3"/>
  <c r="L833" i="3"/>
  <c r="N833" i="3"/>
  <c r="J834" i="3"/>
  <c r="K834" i="3"/>
  <c r="M834" i="3"/>
  <c r="L834" i="3"/>
  <c r="N834" i="3"/>
  <c r="J835" i="3"/>
  <c r="K835" i="3"/>
  <c r="M835" i="3"/>
  <c r="L835" i="3"/>
  <c r="N835" i="3"/>
  <c r="J836" i="3"/>
  <c r="K836" i="3"/>
  <c r="M836" i="3"/>
  <c r="L836" i="3"/>
  <c r="N836" i="3"/>
  <c r="J837" i="3"/>
  <c r="K837" i="3"/>
  <c r="M837" i="3"/>
  <c r="L837" i="3"/>
  <c r="N837" i="3"/>
  <c r="J838" i="3"/>
  <c r="K838" i="3"/>
  <c r="M838" i="3"/>
  <c r="L838" i="3"/>
  <c r="N838" i="3"/>
  <c r="J839" i="3"/>
  <c r="K839" i="3"/>
  <c r="M839" i="3"/>
  <c r="L839" i="3"/>
  <c r="N839" i="3"/>
  <c r="J840" i="3"/>
  <c r="K840" i="3"/>
  <c r="M840" i="3"/>
  <c r="L840" i="3"/>
  <c r="N840" i="3"/>
  <c r="J841" i="3"/>
  <c r="K841" i="3"/>
  <c r="M841" i="3"/>
  <c r="L841" i="3"/>
  <c r="N841" i="3"/>
  <c r="J842" i="3"/>
  <c r="K842" i="3"/>
  <c r="M842" i="3"/>
  <c r="L842" i="3"/>
  <c r="N842" i="3"/>
  <c r="J843" i="3"/>
  <c r="K843" i="3"/>
  <c r="M843" i="3"/>
  <c r="L843" i="3"/>
  <c r="N843" i="3"/>
  <c r="J844" i="3"/>
  <c r="K844" i="3"/>
  <c r="M844" i="3"/>
  <c r="L844" i="3"/>
  <c r="N844" i="3"/>
  <c r="J845" i="3"/>
  <c r="K845" i="3"/>
  <c r="M845" i="3"/>
  <c r="L845" i="3"/>
  <c r="N845" i="3"/>
  <c r="J846" i="3"/>
  <c r="K846" i="3"/>
  <c r="M846" i="3"/>
  <c r="L846" i="3"/>
  <c r="N846" i="3"/>
  <c r="J847" i="3"/>
  <c r="K847" i="3"/>
  <c r="M847" i="3"/>
  <c r="L847" i="3"/>
  <c r="N847" i="3"/>
  <c r="J848" i="3"/>
  <c r="K848" i="3"/>
  <c r="M848" i="3"/>
  <c r="L848" i="3"/>
  <c r="N848" i="3"/>
  <c r="J849" i="3"/>
  <c r="K849" i="3"/>
  <c r="M849" i="3"/>
  <c r="L849" i="3"/>
  <c r="N849" i="3"/>
  <c r="J850" i="3"/>
  <c r="K850" i="3"/>
  <c r="M850" i="3"/>
  <c r="L850" i="3"/>
  <c r="N850" i="3"/>
  <c r="J851" i="3"/>
  <c r="K851" i="3"/>
  <c r="M851" i="3"/>
  <c r="L851" i="3"/>
  <c r="N851" i="3"/>
  <c r="J852" i="3"/>
  <c r="K852" i="3"/>
  <c r="M852" i="3"/>
  <c r="L852" i="3"/>
  <c r="N852" i="3"/>
  <c r="J853" i="3"/>
  <c r="K853" i="3"/>
  <c r="M853" i="3"/>
  <c r="L853" i="3"/>
  <c r="N853" i="3"/>
  <c r="J854" i="3"/>
  <c r="K854" i="3"/>
  <c r="M854" i="3"/>
  <c r="L854" i="3"/>
  <c r="N854" i="3"/>
  <c r="J855" i="3"/>
  <c r="K855" i="3"/>
  <c r="M855" i="3"/>
  <c r="L855" i="3"/>
  <c r="N855" i="3"/>
  <c r="J856" i="3"/>
  <c r="K856" i="3"/>
  <c r="M856" i="3"/>
  <c r="L856" i="3"/>
  <c r="N856" i="3"/>
  <c r="J857" i="3"/>
  <c r="K857" i="3"/>
  <c r="M857" i="3"/>
  <c r="L857" i="3"/>
  <c r="N857" i="3"/>
  <c r="J858" i="3"/>
  <c r="K858" i="3"/>
  <c r="M858" i="3"/>
  <c r="L858" i="3"/>
  <c r="N858" i="3"/>
  <c r="J859" i="3"/>
  <c r="K859" i="3"/>
  <c r="M859" i="3"/>
  <c r="L859" i="3"/>
  <c r="N859" i="3"/>
  <c r="J860" i="3"/>
  <c r="K860" i="3"/>
  <c r="M860" i="3"/>
  <c r="L860" i="3"/>
  <c r="N860" i="3"/>
  <c r="J861" i="3"/>
  <c r="K861" i="3"/>
  <c r="M861" i="3"/>
  <c r="L861" i="3"/>
  <c r="N861" i="3"/>
  <c r="J862" i="3"/>
  <c r="K862" i="3"/>
  <c r="M862" i="3"/>
  <c r="L862" i="3"/>
  <c r="N862" i="3"/>
  <c r="J863" i="3"/>
  <c r="K863" i="3"/>
  <c r="M863" i="3"/>
  <c r="L863" i="3"/>
  <c r="N863" i="3"/>
  <c r="J864" i="3"/>
  <c r="K864" i="3"/>
  <c r="M864" i="3"/>
  <c r="L864" i="3"/>
  <c r="N864" i="3"/>
  <c r="J865" i="3"/>
  <c r="K865" i="3"/>
  <c r="M865" i="3"/>
  <c r="L865" i="3"/>
  <c r="N865" i="3"/>
  <c r="J866" i="3"/>
  <c r="K866" i="3"/>
  <c r="M866" i="3"/>
  <c r="L866" i="3"/>
  <c r="N866" i="3"/>
  <c r="J867" i="3"/>
  <c r="K867" i="3"/>
  <c r="M867" i="3"/>
  <c r="L867" i="3"/>
  <c r="N867" i="3"/>
  <c r="J868" i="3"/>
  <c r="K868" i="3"/>
  <c r="M868" i="3"/>
  <c r="L868" i="3"/>
  <c r="N868" i="3"/>
  <c r="J869" i="3"/>
  <c r="K869" i="3"/>
  <c r="M869" i="3"/>
  <c r="L869" i="3"/>
  <c r="N869" i="3"/>
  <c r="J870" i="3"/>
  <c r="K870" i="3"/>
  <c r="M870" i="3"/>
  <c r="L870" i="3"/>
  <c r="N870" i="3"/>
  <c r="J871" i="3"/>
  <c r="K871" i="3"/>
  <c r="M871" i="3"/>
  <c r="L871" i="3"/>
  <c r="N871" i="3"/>
  <c r="J872" i="3"/>
  <c r="K872" i="3"/>
  <c r="M872" i="3"/>
  <c r="L872" i="3"/>
  <c r="N872" i="3"/>
  <c r="J873" i="3"/>
  <c r="K873" i="3"/>
  <c r="M873" i="3"/>
  <c r="L873" i="3"/>
  <c r="N873" i="3"/>
  <c r="J874" i="3"/>
  <c r="K874" i="3"/>
  <c r="M874" i="3"/>
  <c r="L874" i="3"/>
  <c r="N874" i="3"/>
  <c r="J875" i="3"/>
  <c r="K875" i="3"/>
  <c r="M875" i="3"/>
  <c r="L875" i="3"/>
  <c r="N875" i="3"/>
  <c r="J876" i="3"/>
  <c r="K876" i="3"/>
  <c r="M876" i="3"/>
  <c r="L876" i="3"/>
  <c r="N876" i="3"/>
  <c r="J877" i="3"/>
  <c r="K877" i="3"/>
  <c r="M877" i="3"/>
  <c r="L877" i="3"/>
  <c r="N877" i="3"/>
  <c r="J878" i="3"/>
  <c r="K878" i="3"/>
  <c r="M878" i="3"/>
  <c r="L878" i="3"/>
  <c r="N878" i="3"/>
  <c r="J879" i="3"/>
  <c r="K879" i="3"/>
  <c r="M879" i="3"/>
  <c r="L879" i="3"/>
  <c r="N879" i="3"/>
  <c r="J880" i="3"/>
  <c r="K880" i="3"/>
  <c r="M880" i="3"/>
  <c r="L880" i="3"/>
  <c r="N880" i="3"/>
  <c r="J881" i="3"/>
  <c r="K881" i="3"/>
  <c r="M881" i="3"/>
  <c r="L881" i="3"/>
  <c r="N881" i="3"/>
  <c r="J882" i="3"/>
  <c r="K882" i="3"/>
  <c r="M882" i="3"/>
  <c r="L882" i="3"/>
  <c r="N882" i="3"/>
  <c r="J883" i="3"/>
  <c r="K883" i="3"/>
  <c r="M883" i="3"/>
  <c r="L883" i="3"/>
  <c r="N883" i="3"/>
  <c r="J884" i="3"/>
  <c r="K884" i="3"/>
  <c r="M884" i="3"/>
  <c r="L884" i="3"/>
  <c r="N884" i="3"/>
  <c r="J885" i="3"/>
  <c r="K885" i="3"/>
  <c r="M885" i="3"/>
  <c r="L885" i="3"/>
  <c r="N885" i="3"/>
  <c r="J886" i="3"/>
  <c r="K886" i="3"/>
  <c r="M886" i="3"/>
  <c r="L886" i="3"/>
  <c r="N886" i="3"/>
  <c r="J887" i="3"/>
  <c r="K887" i="3"/>
  <c r="M887" i="3"/>
  <c r="L887" i="3"/>
  <c r="N887" i="3"/>
  <c r="J888" i="3"/>
  <c r="K888" i="3"/>
  <c r="M888" i="3"/>
  <c r="L888" i="3"/>
  <c r="N888" i="3"/>
  <c r="J889" i="3"/>
  <c r="K889" i="3"/>
  <c r="M889" i="3"/>
  <c r="L889" i="3"/>
  <c r="N889" i="3"/>
  <c r="J890" i="3"/>
  <c r="K890" i="3"/>
  <c r="M890" i="3"/>
  <c r="L890" i="3"/>
  <c r="N890" i="3"/>
  <c r="J891" i="3"/>
  <c r="K891" i="3"/>
  <c r="M891" i="3"/>
  <c r="L891" i="3"/>
  <c r="N891" i="3"/>
  <c r="J892" i="3"/>
  <c r="K892" i="3"/>
  <c r="M892" i="3"/>
  <c r="L892" i="3"/>
  <c r="N892" i="3"/>
  <c r="J893" i="3"/>
  <c r="K893" i="3"/>
  <c r="M893" i="3"/>
  <c r="L893" i="3"/>
  <c r="N893" i="3"/>
  <c r="J894" i="3"/>
  <c r="K894" i="3"/>
  <c r="M894" i="3"/>
  <c r="L894" i="3"/>
  <c r="N894" i="3"/>
  <c r="J895" i="3"/>
  <c r="K895" i="3"/>
  <c r="M895" i="3"/>
  <c r="L895" i="3"/>
  <c r="N895" i="3"/>
  <c r="J896" i="3"/>
  <c r="K896" i="3"/>
  <c r="M896" i="3"/>
  <c r="L896" i="3"/>
  <c r="N896" i="3"/>
  <c r="J897" i="3"/>
  <c r="K897" i="3"/>
  <c r="M897" i="3"/>
  <c r="L897" i="3"/>
  <c r="N897" i="3"/>
  <c r="J898" i="3"/>
  <c r="K898" i="3"/>
  <c r="M898" i="3"/>
  <c r="L898" i="3"/>
  <c r="N898" i="3"/>
  <c r="J899" i="3"/>
  <c r="K899" i="3"/>
  <c r="M899" i="3"/>
  <c r="L899" i="3"/>
  <c r="N899" i="3"/>
  <c r="J900" i="3"/>
  <c r="K900" i="3"/>
  <c r="M900" i="3"/>
  <c r="L900" i="3"/>
  <c r="N900" i="3"/>
  <c r="J901" i="3"/>
  <c r="K901" i="3"/>
  <c r="M901" i="3"/>
  <c r="L901" i="3"/>
  <c r="N901" i="3"/>
  <c r="J902" i="3"/>
  <c r="K902" i="3"/>
  <c r="M902" i="3"/>
  <c r="L902" i="3"/>
  <c r="N902" i="3"/>
  <c r="J903" i="3"/>
  <c r="K903" i="3"/>
  <c r="M903" i="3"/>
  <c r="L903" i="3"/>
  <c r="N903" i="3"/>
  <c r="J904" i="3"/>
  <c r="K904" i="3"/>
  <c r="M904" i="3"/>
  <c r="L904" i="3"/>
  <c r="N904" i="3"/>
  <c r="J905" i="3"/>
  <c r="K905" i="3"/>
  <c r="M905" i="3"/>
  <c r="L905" i="3"/>
  <c r="N905" i="3"/>
  <c r="J906" i="3"/>
  <c r="K906" i="3"/>
  <c r="M906" i="3"/>
  <c r="L906" i="3"/>
  <c r="N906" i="3"/>
  <c r="J907" i="3"/>
  <c r="K907" i="3"/>
  <c r="M907" i="3"/>
  <c r="L907" i="3"/>
  <c r="N907" i="3"/>
  <c r="J908" i="3"/>
  <c r="K908" i="3"/>
  <c r="M908" i="3"/>
  <c r="L908" i="3"/>
  <c r="N908" i="3"/>
  <c r="J909" i="3"/>
  <c r="K909" i="3"/>
  <c r="M909" i="3"/>
  <c r="L909" i="3"/>
  <c r="N909" i="3"/>
  <c r="J910" i="3"/>
  <c r="K910" i="3"/>
  <c r="M910" i="3"/>
  <c r="L910" i="3"/>
  <c r="N910" i="3"/>
  <c r="J911" i="3"/>
  <c r="K911" i="3"/>
  <c r="M911" i="3"/>
  <c r="L911" i="3"/>
  <c r="N911" i="3"/>
  <c r="J912" i="3"/>
  <c r="K912" i="3"/>
  <c r="M912" i="3"/>
  <c r="L912" i="3"/>
  <c r="N912" i="3"/>
  <c r="J913" i="3"/>
  <c r="K913" i="3"/>
  <c r="M913" i="3"/>
  <c r="L913" i="3"/>
  <c r="N913" i="3"/>
  <c r="J914" i="3"/>
  <c r="K914" i="3"/>
  <c r="M914" i="3"/>
  <c r="L914" i="3"/>
  <c r="N914" i="3"/>
  <c r="J915" i="3"/>
  <c r="K915" i="3"/>
  <c r="M915" i="3"/>
  <c r="L915" i="3"/>
  <c r="N915" i="3"/>
  <c r="J916" i="3"/>
  <c r="K916" i="3"/>
  <c r="M916" i="3"/>
  <c r="L916" i="3"/>
  <c r="N916" i="3"/>
  <c r="J917" i="3"/>
  <c r="K917" i="3"/>
  <c r="M917" i="3"/>
  <c r="L917" i="3"/>
  <c r="N917" i="3"/>
  <c r="J918" i="3"/>
  <c r="K918" i="3"/>
  <c r="M918" i="3"/>
  <c r="L918" i="3"/>
  <c r="N918" i="3"/>
  <c r="J919" i="3"/>
  <c r="K919" i="3"/>
  <c r="M919" i="3"/>
  <c r="L919" i="3"/>
  <c r="N919" i="3"/>
  <c r="J920" i="3"/>
  <c r="K920" i="3"/>
  <c r="M920" i="3"/>
  <c r="L920" i="3"/>
  <c r="N920" i="3"/>
  <c r="J921" i="3"/>
  <c r="K921" i="3"/>
  <c r="M921" i="3"/>
  <c r="L921" i="3"/>
  <c r="N921" i="3"/>
  <c r="J922" i="3"/>
  <c r="K922" i="3"/>
  <c r="M922" i="3"/>
  <c r="L922" i="3"/>
  <c r="N922" i="3"/>
  <c r="J923" i="3"/>
  <c r="K923" i="3"/>
  <c r="M923" i="3"/>
  <c r="L923" i="3"/>
  <c r="N923" i="3"/>
  <c r="J924" i="3"/>
  <c r="K924" i="3"/>
  <c r="M924" i="3"/>
  <c r="L924" i="3"/>
  <c r="N924" i="3"/>
  <c r="J925" i="3"/>
  <c r="K925" i="3"/>
  <c r="M925" i="3"/>
  <c r="L925" i="3"/>
  <c r="N925" i="3"/>
  <c r="J926" i="3"/>
  <c r="K926" i="3"/>
  <c r="M926" i="3"/>
  <c r="L926" i="3"/>
  <c r="N926" i="3"/>
  <c r="J927" i="3"/>
  <c r="K927" i="3"/>
  <c r="M927" i="3"/>
  <c r="L927" i="3"/>
  <c r="N927" i="3"/>
  <c r="J928" i="3"/>
  <c r="K928" i="3"/>
  <c r="M928" i="3"/>
  <c r="L928" i="3"/>
  <c r="N928" i="3"/>
  <c r="J929" i="3"/>
  <c r="K929" i="3"/>
  <c r="M929" i="3"/>
  <c r="L929" i="3"/>
  <c r="N929" i="3"/>
  <c r="J930" i="3"/>
  <c r="K930" i="3"/>
  <c r="M930" i="3"/>
  <c r="L930" i="3"/>
  <c r="N930" i="3"/>
  <c r="J931" i="3"/>
  <c r="K931" i="3"/>
  <c r="M931" i="3"/>
  <c r="L931" i="3"/>
  <c r="N931" i="3"/>
  <c r="J932" i="3"/>
  <c r="K932" i="3"/>
  <c r="M932" i="3"/>
  <c r="L932" i="3"/>
  <c r="N932" i="3"/>
  <c r="J933" i="3"/>
  <c r="K933" i="3"/>
  <c r="M933" i="3"/>
  <c r="L933" i="3"/>
  <c r="N933" i="3"/>
  <c r="J934" i="3"/>
  <c r="K934" i="3"/>
  <c r="M934" i="3"/>
  <c r="L934" i="3"/>
  <c r="N934" i="3"/>
  <c r="J935" i="3"/>
  <c r="K935" i="3"/>
  <c r="M935" i="3"/>
  <c r="L935" i="3"/>
  <c r="N935" i="3"/>
  <c r="J936" i="3"/>
  <c r="K936" i="3"/>
  <c r="M936" i="3"/>
  <c r="L936" i="3"/>
  <c r="N936" i="3"/>
  <c r="J937" i="3"/>
  <c r="K937" i="3"/>
  <c r="M937" i="3"/>
  <c r="L937" i="3"/>
  <c r="N937" i="3"/>
  <c r="J938" i="3"/>
  <c r="K938" i="3"/>
  <c r="M938" i="3"/>
  <c r="L938" i="3"/>
  <c r="N938" i="3"/>
  <c r="J939" i="3"/>
  <c r="K939" i="3"/>
  <c r="M939" i="3"/>
  <c r="L939" i="3"/>
  <c r="N939" i="3"/>
  <c r="J940" i="3"/>
  <c r="K940" i="3"/>
  <c r="M940" i="3"/>
  <c r="L940" i="3"/>
  <c r="N940" i="3"/>
  <c r="J941" i="3"/>
  <c r="K941" i="3"/>
  <c r="M941" i="3"/>
  <c r="L941" i="3"/>
  <c r="N941" i="3"/>
  <c r="J942" i="3"/>
  <c r="K942" i="3"/>
  <c r="M942" i="3"/>
  <c r="L942" i="3"/>
  <c r="N942" i="3"/>
  <c r="J943" i="3"/>
  <c r="K943" i="3"/>
  <c r="M943" i="3"/>
  <c r="L943" i="3"/>
  <c r="N943" i="3"/>
  <c r="J944" i="3"/>
  <c r="K944" i="3"/>
  <c r="M944" i="3"/>
  <c r="L944" i="3"/>
  <c r="N944" i="3"/>
  <c r="J945" i="3"/>
  <c r="K945" i="3"/>
  <c r="M945" i="3"/>
  <c r="L945" i="3"/>
  <c r="N945" i="3"/>
  <c r="J946" i="3"/>
  <c r="K946" i="3"/>
  <c r="M946" i="3"/>
  <c r="L946" i="3"/>
  <c r="N946" i="3"/>
  <c r="J947" i="3"/>
  <c r="K947" i="3"/>
  <c r="M947" i="3"/>
  <c r="L947" i="3"/>
  <c r="N947" i="3"/>
  <c r="J948" i="3"/>
  <c r="K948" i="3"/>
  <c r="M948" i="3"/>
  <c r="L948" i="3"/>
  <c r="N948" i="3"/>
  <c r="J949" i="3"/>
  <c r="K949" i="3"/>
  <c r="M949" i="3"/>
  <c r="L949" i="3"/>
  <c r="N949" i="3"/>
  <c r="J950" i="3"/>
  <c r="K950" i="3"/>
  <c r="M950" i="3"/>
  <c r="L950" i="3"/>
  <c r="N950" i="3"/>
  <c r="J951" i="3"/>
  <c r="K951" i="3"/>
  <c r="M951" i="3"/>
  <c r="L951" i="3"/>
  <c r="N951" i="3"/>
  <c r="J952" i="3"/>
  <c r="K952" i="3"/>
  <c r="M952" i="3"/>
  <c r="L952" i="3"/>
  <c r="N952" i="3"/>
  <c r="J953" i="3"/>
  <c r="K953" i="3"/>
  <c r="M953" i="3"/>
  <c r="L953" i="3"/>
  <c r="N953" i="3"/>
  <c r="J954" i="3"/>
  <c r="K954" i="3"/>
  <c r="M954" i="3"/>
  <c r="L954" i="3"/>
  <c r="N954" i="3"/>
  <c r="J955" i="3"/>
  <c r="K955" i="3"/>
  <c r="M955" i="3"/>
  <c r="L955" i="3"/>
  <c r="N955" i="3"/>
  <c r="J956" i="3"/>
  <c r="K956" i="3"/>
  <c r="M956" i="3"/>
  <c r="L956" i="3"/>
  <c r="N956" i="3"/>
  <c r="J957" i="3"/>
  <c r="K957" i="3"/>
  <c r="M957" i="3"/>
  <c r="L957" i="3"/>
  <c r="N957" i="3"/>
  <c r="J958" i="3"/>
  <c r="K958" i="3"/>
  <c r="M958" i="3"/>
  <c r="L958" i="3"/>
  <c r="N958" i="3"/>
  <c r="J959" i="3"/>
  <c r="K959" i="3"/>
  <c r="M959" i="3"/>
  <c r="L959" i="3"/>
  <c r="N959" i="3"/>
  <c r="J960" i="3"/>
  <c r="K960" i="3"/>
  <c r="M960" i="3"/>
  <c r="L960" i="3"/>
  <c r="N960" i="3"/>
  <c r="J961" i="3"/>
  <c r="K961" i="3"/>
  <c r="M961" i="3"/>
  <c r="L961" i="3"/>
  <c r="N961" i="3"/>
  <c r="J962" i="3"/>
  <c r="K962" i="3"/>
  <c r="M962" i="3"/>
  <c r="L962" i="3"/>
  <c r="N962" i="3"/>
  <c r="J963" i="3"/>
  <c r="K963" i="3"/>
  <c r="M963" i="3"/>
  <c r="L963" i="3"/>
  <c r="N963" i="3"/>
  <c r="J964" i="3"/>
  <c r="K964" i="3"/>
  <c r="M964" i="3"/>
  <c r="L964" i="3"/>
  <c r="N964" i="3"/>
  <c r="J965" i="3"/>
  <c r="K965" i="3"/>
  <c r="M965" i="3"/>
  <c r="L965" i="3"/>
  <c r="N965" i="3"/>
  <c r="J966" i="3"/>
  <c r="K966" i="3"/>
  <c r="M966" i="3"/>
  <c r="L966" i="3"/>
  <c r="N966" i="3"/>
  <c r="J967" i="3"/>
  <c r="K967" i="3"/>
  <c r="M967" i="3"/>
  <c r="L967" i="3"/>
  <c r="N967" i="3"/>
  <c r="J968" i="3"/>
  <c r="K968" i="3"/>
  <c r="M968" i="3"/>
  <c r="L968" i="3"/>
  <c r="N968" i="3"/>
  <c r="J969" i="3"/>
  <c r="K969" i="3"/>
  <c r="M969" i="3"/>
  <c r="L969" i="3"/>
  <c r="N969" i="3"/>
  <c r="J970" i="3"/>
  <c r="K970" i="3"/>
  <c r="M970" i="3"/>
  <c r="L970" i="3"/>
  <c r="N970" i="3"/>
  <c r="J971" i="3"/>
  <c r="K971" i="3"/>
  <c r="M971" i="3"/>
  <c r="L971" i="3"/>
  <c r="N971" i="3"/>
  <c r="J972" i="3"/>
  <c r="K972" i="3"/>
  <c r="M972" i="3"/>
  <c r="L972" i="3"/>
  <c r="N972" i="3"/>
  <c r="J973" i="3"/>
  <c r="K973" i="3"/>
  <c r="M973" i="3"/>
  <c r="L973" i="3"/>
  <c r="N973" i="3"/>
  <c r="J974" i="3"/>
  <c r="K974" i="3"/>
  <c r="M974" i="3"/>
  <c r="L974" i="3"/>
  <c r="N974" i="3"/>
  <c r="J975" i="3"/>
  <c r="K975" i="3"/>
  <c r="M975" i="3"/>
  <c r="L975" i="3"/>
  <c r="N975" i="3"/>
  <c r="J976" i="3"/>
  <c r="K976" i="3"/>
  <c r="M976" i="3"/>
  <c r="L976" i="3"/>
  <c r="N976" i="3"/>
  <c r="J977" i="3"/>
  <c r="K977" i="3"/>
  <c r="M977" i="3"/>
  <c r="L977" i="3"/>
  <c r="N977" i="3"/>
  <c r="J978" i="3"/>
  <c r="K978" i="3"/>
  <c r="M978" i="3"/>
  <c r="L978" i="3"/>
  <c r="N978" i="3"/>
  <c r="J979" i="3"/>
  <c r="K979" i="3"/>
  <c r="M979" i="3"/>
  <c r="L979" i="3"/>
  <c r="N979" i="3"/>
  <c r="J980" i="3"/>
  <c r="K980" i="3"/>
  <c r="M980" i="3"/>
  <c r="L980" i="3"/>
  <c r="N980" i="3"/>
  <c r="J981" i="3"/>
  <c r="K981" i="3"/>
  <c r="M981" i="3"/>
  <c r="L981" i="3"/>
  <c r="N981" i="3"/>
  <c r="J982" i="3"/>
  <c r="K982" i="3"/>
  <c r="M982" i="3"/>
  <c r="L982" i="3"/>
  <c r="N982" i="3"/>
  <c r="J983" i="3"/>
  <c r="K983" i="3"/>
  <c r="M983" i="3"/>
  <c r="L983" i="3"/>
  <c r="N983" i="3"/>
  <c r="J984" i="3"/>
  <c r="K984" i="3"/>
  <c r="M984" i="3"/>
  <c r="L984" i="3"/>
  <c r="N984" i="3"/>
  <c r="J985" i="3"/>
  <c r="K985" i="3"/>
  <c r="M985" i="3"/>
  <c r="L985" i="3"/>
  <c r="N985" i="3"/>
  <c r="J986" i="3"/>
  <c r="K986" i="3"/>
  <c r="M986" i="3"/>
  <c r="L986" i="3"/>
  <c r="N986" i="3"/>
  <c r="J987" i="3"/>
  <c r="K987" i="3"/>
  <c r="M987" i="3"/>
  <c r="L987" i="3"/>
  <c r="N987" i="3"/>
  <c r="J988" i="3"/>
  <c r="K988" i="3"/>
  <c r="M988" i="3"/>
  <c r="L988" i="3"/>
  <c r="N988" i="3"/>
  <c r="J989" i="3"/>
  <c r="K989" i="3"/>
  <c r="M989" i="3"/>
  <c r="L989" i="3"/>
  <c r="N989" i="3"/>
  <c r="J990" i="3"/>
  <c r="K990" i="3"/>
  <c r="M990" i="3"/>
  <c r="L990" i="3"/>
  <c r="N990" i="3"/>
  <c r="J991" i="3"/>
  <c r="K991" i="3"/>
  <c r="M991" i="3"/>
  <c r="L991" i="3"/>
  <c r="N991" i="3"/>
  <c r="J992" i="3"/>
  <c r="K992" i="3"/>
  <c r="M992" i="3"/>
  <c r="L992" i="3"/>
  <c r="N992" i="3"/>
  <c r="J993" i="3"/>
  <c r="K993" i="3"/>
  <c r="M993" i="3"/>
  <c r="L993" i="3"/>
  <c r="N993" i="3"/>
  <c r="J994" i="3"/>
  <c r="K994" i="3"/>
  <c r="M994" i="3"/>
  <c r="L994" i="3"/>
  <c r="N994" i="3"/>
  <c r="J995" i="3"/>
  <c r="K995" i="3"/>
  <c r="M995" i="3"/>
  <c r="L995" i="3"/>
  <c r="N995" i="3"/>
  <c r="J996" i="3"/>
  <c r="K996" i="3"/>
  <c r="M996" i="3"/>
  <c r="L996" i="3"/>
  <c r="N996" i="3"/>
  <c r="J997" i="3"/>
  <c r="K997" i="3"/>
  <c r="M997" i="3"/>
  <c r="L997" i="3"/>
  <c r="N997" i="3"/>
  <c r="J998" i="3"/>
  <c r="K998" i="3"/>
  <c r="M998" i="3"/>
  <c r="L998" i="3"/>
  <c r="N998" i="3"/>
  <c r="J999" i="3"/>
  <c r="K999" i="3"/>
  <c r="M999" i="3"/>
  <c r="L999" i="3"/>
  <c r="N999" i="3"/>
  <c r="J1000" i="3"/>
  <c r="K1000" i="3"/>
  <c r="M1000" i="3"/>
  <c r="L1000" i="3"/>
  <c r="N1000" i="3"/>
  <c r="J1001" i="3"/>
  <c r="K1001" i="3"/>
  <c r="M1001" i="3"/>
  <c r="L1001" i="3"/>
  <c r="N1001" i="3"/>
  <c r="J1002" i="3"/>
  <c r="K1002" i="3"/>
  <c r="M1002" i="3"/>
  <c r="L1002" i="3"/>
  <c r="N1002" i="3"/>
  <c r="J1003" i="3"/>
  <c r="K1003" i="3"/>
  <c r="M1003" i="3"/>
  <c r="L1003" i="3"/>
  <c r="N1003" i="3"/>
  <c r="J1004" i="3"/>
  <c r="K1004" i="3"/>
  <c r="M1004" i="3"/>
  <c r="L1004" i="3"/>
  <c r="N1004" i="3"/>
  <c r="J1005" i="3"/>
  <c r="K1005" i="3"/>
  <c r="M1005" i="3"/>
  <c r="L1005" i="3"/>
  <c r="N1005" i="3"/>
  <c r="J1006" i="3"/>
  <c r="K1006" i="3"/>
  <c r="M1006" i="3"/>
  <c r="L1006" i="3"/>
  <c r="N1006" i="3"/>
  <c r="J1007" i="3"/>
  <c r="K1007" i="3"/>
  <c r="M1007" i="3"/>
  <c r="L1007" i="3"/>
  <c r="N1007" i="3"/>
  <c r="J1008" i="3"/>
  <c r="K1008" i="3"/>
  <c r="M1008" i="3"/>
  <c r="L1008" i="3"/>
  <c r="N1008" i="3"/>
  <c r="J1009" i="3"/>
  <c r="K1009" i="3"/>
  <c r="M1009" i="3"/>
  <c r="L1009" i="3"/>
  <c r="N1009" i="3"/>
  <c r="J1010" i="3"/>
  <c r="K1010" i="3"/>
  <c r="M1010" i="3"/>
  <c r="L1010" i="3"/>
  <c r="N1010" i="3"/>
  <c r="J1011" i="3"/>
  <c r="K1011" i="3"/>
  <c r="M1011" i="3"/>
  <c r="L1011" i="3"/>
  <c r="N1011" i="3"/>
  <c r="J1012" i="3"/>
  <c r="K1012" i="3"/>
  <c r="M1012" i="3"/>
  <c r="L1012" i="3"/>
  <c r="N1012" i="3"/>
  <c r="J1013" i="3"/>
  <c r="K1013" i="3"/>
  <c r="M1013" i="3"/>
  <c r="L1013" i="3"/>
  <c r="N1013" i="3"/>
  <c r="J1014" i="3"/>
  <c r="K1014" i="3"/>
  <c r="M1014" i="3"/>
  <c r="L1014" i="3"/>
  <c r="N1014" i="3"/>
  <c r="J1015" i="3"/>
  <c r="K1015" i="3"/>
  <c r="M1015" i="3"/>
  <c r="L1015" i="3"/>
  <c r="N1015" i="3"/>
  <c r="J1016" i="3"/>
  <c r="K1016" i="3"/>
  <c r="M1016" i="3"/>
  <c r="L1016" i="3"/>
  <c r="N1016" i="3"/>
  <c r="J1017" i="3"/>
  <c r="K1017" i="3"/>
  <c r="M1017" i="3"/>
  <c r="L1017" i="3"/>
  <c r="N1017" i="3"/>
  <c r="J1018" i="3"/>
  <c r="K1018" i="3"/>
  <c r="M1018" i="3"/>
  <c r="L1018" i="3"/>
  <c r="N1018" i="3"/>
  <c r="J1019" i="3"/>
  <c r="K1019" i="3"/>
  <c r="M1019" i="3"/>
  <c r="L1019" i="3"/>
  <c r="N1019" i="3"/>
  <c r="J1020" i="3"/>
  <c r="K1020" i="3"/>
  <c r="M1020" i="3"/>
  <c r="L1020" i="3"/>
  <c r="N1020" i="3"/>
  <c r="J1021" i="3"/>
  <c r="K1021" i="3"/>
  <c r="M1021" i="3"/>
  <c r="L1021" i="3"/>
  <c r="N1021" i="3"/>
  <c r="J1022" i="3"/>
  <c r="K1022" i="3"/>
  <c r="M1022" i="3"/>
  <c r="L1022" i="3"/>
  <c r="N1022" i="3"/>
  <c r="J1023" i="3"/>
  <c r="K1023" i="3"/>
  <c r="M1023" i="3"/>
  <c r="L1023" i="3"/>
  <c r="N1023" i="3"/>
  <c r="J1024" i="3"/>
  <c r="K1024" i="3"/>
  <c r="M1024" i="3"/>
  <c r="L1024" i="3"/>
  <c r="N1024" i="3"/>
  <c r="J1025" i="3"/>
  <c r="K1025" i="3"/>
  <c r="M1025" i="3"/>
  <c r="L1025" i="3"/>
  <c r="N1025" i="3"/>
  <c r="J1026" i="3"/>
  <c r="K1026" i="3"/>
  <c r="M1026" i="3"/>
  <c r="L1026" i="3"/>
  <c r="N1026" i="3"/>
  <c r="J1027" i="3"/>
  <c r="K1027" i="3"/>
  <c r="M1027" i="3"/>
  <c r="L1027" i="3"/>
  <c r="N1027" i="3"/>
  <c r="J1028" i="3"/>
  <c r="K1028" i="3"/>
  <c r="M1028" i="3"/>
  <c r="L1028" i="3"/>
  <c r="N1028" i="3"/>
  <c r="J1029" i="3"/>
  <c r="K1029" i="3"/>
  <c r="M1029" i="3"/>
  <c r="L1029" i="3"/>
  <c r="N1029" i="3"/>
  <c r="J1030" i="3"/>
  <c r="K1030" i="3"/>
  <c r="M1030" i="3"/>
  <c r="L1030" i="3"/>
  <c r="N1030" i="3"/>
  <c r="J1031" i="3"/>
  <c r="K1031" i="3"/>
  <c r="M1031" i="3"/>
  <c r="L1031" i="3"/>
  <c r="N1031" i="3"/>
  <c r="J1032" i="3"/>
  <c r="K1032" i="3"/>
  <c r="M1032" i="3"/>
  <c r="L1032" i="3"/>
  <c r="N1032" i="3"/>
  <c r="J1033" i="3"/>
  <c r="K1033" i="3"/>
  <c r="M1033" i="3"/>
  <c r="L1033" i="3"/>
  <c r="N1033" i="3"/>
  <c r="J1034" i="3"/>
  <c r="K1034" i="3"/>
  <c r="M1034" i="3"/>
  <c r="L1034" i="3"/>
  <c r="N1034" i="3"/>
  <c r="J1035" i="3"/>
  <c r="K1035" i="3"/>
  <c r="M1035" i="3"/>
  <c r="L1035" i="3"/>
  <c r="N1035" i="3"/>
  <c r="J1036" i="3"/>
  <c r="K1036" i="3"/>
  <c r="M1036" i="3"/>
  <c r="L1036" i="3"/>
  <c r="N1036" i="3"/>
  <c r="J1037" i="3"/>
  <c r="K1037" i="3"/>
  <c r="M1037" i="3"/>
  <c r="L1037" i="3"/>
  <c r="N1037" i="3"/>
  <c r="J1038" i="3"/>
  <c r="K1038" i="3"/>
  <c r="M1038" i="3"/>
  <c r="L1038" i="3"/>
  <c r="N1038" i="3"/>
  <c r="J1039" i="3"/>
  <c r="K1039" i="3"/>
  <c r="M1039" i="3"/>
  <c r="L1039" i="3"/>
  <c r="N1039" i="3"/>
  <c r="J1040" i="3"/>
  <c r="K1040" i="3"/>
  <c r="M1040" i="3"/>
  <c r="L1040" i="3"/>
  <c r="N1040" i="3"/>
  <c r="J1041" i="3"/>
  <c r="K1041" i="3"/>
  <c r="M1041" i="3"/>
  <c r="L1041" i="3"/>
  <c r="N1041" i="3"/>
  <c r="J1042" i="3"/>
  <c r="K1042" i="3"/>
  <c r="M1042" i="3"/>
  <c r="L1042" i="3"/>
  <c r="N1042" i="3"/>
  <c r="J1043" i="3"/>
  <c r="K1043" i="3"/>
  <c r="M1043" i="3"/>
  <c r="L1043" i="3"/>
  <c r="N1043" i="3"/>
  <c r="J1044" i="3"/>
  <c r="K1044" i="3"/>
  <c r="M1044" i="3"/>
  <c r="L1044" i="3"/>
  <c r="N1044" i="3"/>
  <c r="J1045" i="3"/>
  <c r="K1045" i="3"/>
  <c r="M1045" i="3"/>
  <c r="L1045" i="3"/>
  <c r="N1045" i="3"/>
  <c r="J1046" i="3"/>
  <c r="K1046" i="3"/>
  <c r="M1046" i="3"/>
  <c r="L1046" i="3"/>
  <c r="N1046" i="3"/>
  <c r="J1047" i="3"/>
  <c r="K1047" i="3"/>
  <c r="M1047" i="3"/>
  <c r="L1047" i="3"/>
  <c r="N1047" i="3"/>
  <c r="J1048" i="3"/>
  <c r="K1048" i="3"/>
  <c r="M1048" i="3"/>
  <c r="L1048" i="3"/>
  <c r="N1048" i="3"/>
  <c r="J1049" i="3"/>
  <c r="K1049" i="3"/>
  <c r="M1049" i="3"/>
  <c r="L1049" i="3"/>
  <c r="N1049" i="3"/>
  <c r="J1050" i="3"/>
  <c r="K1050" i="3"/>
  <c r="M1050" i="3"/>
  <c r="L1050" i="3"/>
  <c r="N1050" i="3"/>
  <c r="J1051" i="3"/>
  <c r="K1051" i="3"/>
  <c r="M1051" i="3"/>
  <c r="L1051" i="3"/>
  <c r="N1051" i="3"/>
  <c r="J1052" i="3"/>
  <c r="K1052" i="3"/>
  <c r="M1052" i="3"/>
  <c r="L1052" i="3"/>
  <c r="N1052" i="3"/>
  <c r="J1053" i="3"/>
  <c r="K1053" i="3"/>
  <c r="M1053" i="3"/>
  <c r="L1053" i="3"/>
  <c r="N1053" i="3"/>
  <c r="J1054" i="3"/>
  <c r="K1054" i="3"/>
  <c r="M1054" i="3"/>
  <c r="L1054" i="3"/>
  <c r="N1054" i="3"/>
  <c r="J1055" i="3"/>
  <c r="K1055" i="3"/>
  <c r="M1055" i="3"/>
  <c r="L1055" i="3"/>
  <c r="N1055" i="3"/>
  <c r="J1056" i="3"/>
  <c r="K1056" i="3"/>
  <c r="M1056" i="3"/>
  <c r="L1056" i="3"/>
  <c r="N1056" i="3"/>
  <c r="J1057" i="3"/>
  <c r="K1057" i="3"/>
  <c r="M1057" i="3"/>
  <c r="L1057" i="3"/>
  <c r="N1057" i="3"/>
  <c r="J1058" i="3"/>
  <c r="K1058" i="3"/>
  <c r="M1058" i="3"/>
  <c r="L1058" i="3"/>
  <c r="N1058" i="3"/>
  <c r="J1059" i="3"/>
  <c r="K1059" i="3"/>
  <c r="M1059" i="3"/>
  <c r="L1059" i="3"/>
  <c r="N1059" i="3"/>
  <c r="J1060" i="3"/>
  <c r="K1060" i="3"/>
  <c r="M1060" i="3"/>
  <c r="L1060" i="3"/>
  <c r="N1060" i="3"/>
  <c r="J1061" i="3"/>
  <c r="K1061" i="3"/>
  <c r="M1061" i="3"/>
  <c r="L1061" i="3"/>
  <c r="N1061" i="3"/>
  <c r="J1062" i="3"/>
  <c r="K1062" i="3"/>
  <c r="M1062" i="3"/>
  <c r="L1062" i="3"/>
  <c r="N1062" i="3"/>
  <c r="J1063" i="3"/>
  <c r="K1063" i="3"/>
  <c r="M1063" i="3"/>
  <c r="L1063" i="3"/>
  <c r="N1063" i="3"/>
  <c r="J1064" i="3"/>
  <c r="K1064" i="3"/>
  <c r="M1064" i="3"/>
  <c r="L1064" i="3"/>
  <c r="N1064" i="3"/>
  <c r="J1065" i="3"/>
  <c r="K1065" i="3"/>
  <c r="M1065" i="3"/>
  <c r="L1065" i="3"/>
  <c r="N1065" i="3"/>
  <c r="J1066" i="3"/>
  <c r="K1066" i="3"/>
  <c r="M1066" i="3"/>
  <c r="L1066" i="3"/>
  <c r="N1066" i="3"/>
  <c r="J1067" i="3"/>
  <c r="K1067" i="3"/>
  <c r="M1067" i="3"/>
  <c r="L1067" i="3"/>
  <c r="N1067" i="3"/>
  <c r="J1068" i="3"/>
  <c r="K1068" i="3"/>
  <c r="M1068" i="3"/>
  <c r="L1068" i="3"/>
  <c r="N1068" i="3"/>
  <c r="J1069" i="3"/>
  <c r="K1069" i="3"/>
  <c r="M1069" i="3"/>
  <c r="L1069" i="3"/>
  <c r="N1069" i="3"/>
  <c r="J1070" i="3"/>
  <c r="K1070" i="3"/>
  <c r="M1070" i="3"/>
  <c r="L1070" i="3"/>
  <c r="N1070" i="3"/>
  <c r="J1071" i="3"/>
  <c r="K1071" i="3"/>
  <c r="M1071" i="3"/>
  <c r="L1071" i="3"/>
  <c r="N1071" i="3"/>
  <c r="J1072" i="3"/>
  <c r="K1072" i="3"/>
  <c r="M1072" i="3"/>
  <c r="L1072" i="3"/>
  <c r="N1072" i="3"/>
  <c r="J1073" i="3"/>
  <c r="K1073" i="3"/>
  <c r="M1073" i="3"/>
  <c r="L1073" i="3"/>
  <c r="N1073" i="3"/>
  <c r="J1074" i="3"/>
  <c r="K1074" i="3"/>
  <c r="M1074" i="3"/>
  <c r="L1074" i="3"/>
  <c r="N1074" i="3"/>
  <c r="J1075" i="3"/>
  <c r="K1075" i="3"/>
  <c r="M1075" i="3"/>
  <c r="L1075" i="3"/>
  <c r="N1075" i="3"/>
  <c r="J1076" i="3"/>
  <c r="K1076" i="3"/>
  <c r="M1076" i="3"/>
  <c r="L1076" i="3"/>
  <c r="N1076" i="3"/>
  <c r="J1077" i="3"/>
  <c r="K1077" i="3"/>
  <c r="M1077" i="3"/>
  <c r="L1077" i="3"/>
  <c r="N1077" i="3"/>
  <c r="J1078" i="3"/>
  <c r="K1078" i="3"/>
  <c r="M1078" i="3"/>
  <c r="L1078" i="3"/>
  <c r="N1078" i="3"/>
  <c r="J1079" i="3"/>
  <c r="K1079" i="3"/>
  <c r="M1079" i="3"/>
  <c r="L1079" i="3"/>
  <c r="N1079" i="3"/>
  <c r="J1080" i="3"/>
  <c r="K1080" i="3"/>
  <c r="M1080" i="3"/>
  <c r="L1080" i="3"/>
  <c r="N1080" i="3"/>
  <c r="J1081" i="3"/>
  <c r="K1081" i="3"/>
  <c r="M1081" i="3"/>
  <c r="L1081" i="3"/>
  <c r="N1081" i="3"/>
  <c r="J1082" i="3"/>
  <c r="K1082" i="3"/>
  <c r="M1082" i="3"/>
  <c r="L1082" i="3"/>
  <c r="N1082" i="3"/>
  <c r="J1083" i="3"/>
  <c r="K1083" i="3"/>
  <c r="M1083" i="3"/>
  <c r="L1083" i="3"/>
  <c r="N1083" i="3"/>
  <c r="J1084" i="3"/>
  <c r="K1084" i="3"/>
  <c r="M1084" i="3"/>
  <c r="L1084" i="3"/>
  <c r="N1084" i="3"/>
  <c r="J1085" i="3"/>
  <c r="K1085" i="3"/>
  <c r="M1085" i="3"/>
  <c r="L1085" i="3"/>
  <c r="N1085" i="3"/>
  <c r="J1086" i="3"/>
  <c r="K1086" i="3"/>
  <c r="M1086" i="3"/>
  <c r="L1086" i="3"/>
  <c r="N1086" i="3"/>
  <c r="J1087" i="3"/>
  <c r="K1087" i="3"/>
  <c r="M1087" i="3"/>
  <c r="L1087" i="3"/>
  <c r="N1087" i="3"/>
  <c r="J1088" i="3"/>
  <c r="K1088" i="3"/>
  <c r="M1088" i="3"/>
  <c r="L1088" i="3"/>
  <c r="N1088" i="3"/>
  <c r="J1089" i="3"/>
  <c r="K1089" i="3"/>
  <c r="M1089" i="3"/>
  <c r="L1089" i="3"/>
  <c r="N1089" i="3"/>
  <c r="J1090" i="3"/>
  <c r="K1090" i="3"/>
  <c r="M1090" i="3"/>
  <c r="L1090" i="3"/>
  <c r="N1090" i="3"/>
  <c r="J1091" i="3"/>
  <c r="K1091" i="3"/>
  <c r="M1091" i="3"/>
  <c r="L1091" i="3"/>
  <c r="N1091" i="3"/>
  <c r="J1092" i="3"/>
  <c r="K1092" i="3"/>
  <c r="M1092" i="3"/>
  <c r="L1092" i="3"/>
  <c r="N1092" i="3"/>
  <c r="J1093" i="3"/>
  <c r="K1093" i="3"/>
  <c r="M1093" i="3"/>
  <c r="L1093" i="3"/>
  <c r="N1093" i="3"/>
  <c r="J1094" i="3"/>
  <c r="K1094" i="3"/>
  <c r="M1094" i="3"/>
  <c r="L1094" i="3"/>
  <c r="N1094" i="3"/>
  <c r="J1095" i="3"/>
  <c r="K1095" i="3"/>
  <c r="M1095" i="3"/>
  <c r="L1095" i="3"/>
  <c r="N1095" i="3"/>
  <c r="J1096" i="3"/>
  <c r="K1096" i="3"/>
  <c r="M1096" i="3"/>
  <c r="L1096" i="3"/>
  <c r="N1096" i="3"/>
  <c r="J1097" i="3"/>
  <c r="K1097" i="3"/>
  <c r="M1097" i="3"/>
  <c r="L1097" i="3"/>
  <c r="N1097" i="3"/>
  <c r="J1098" i="3"/>
  <c r="K1098" i="3"/>
  <c r="M1098" i="3"/>
  <c r="L1098" i="3"/>
  <c r="N1098" i="3"/>
  <c r="J1099" i="3"/>
  <c r="K1099" i="3"/>
  <c r="M1099" i="3"/>
  <c r="L1099" i="3"/>
  <c r="N1099" i="3"/>
  <c r="J1100" i="3"/>
  <c r="K1100" i="3"/>
  <c r="M1100" i="3"/>
  <c r="L1100" i="3"/>
  <c r="N1100" i="3"/>
  <c r="J1101" i="3"/>
  <c r="K1101" i="3"/>
  <c r="M1101" i="3"/>
  <c r="L1101" i="3"/>
  <c r="N1101" i="3"/>
  <c r="J1102" i="3"/>
  <c r="K1102" i="3"/>
  <c r="M1102" i="3"/>
  <c r="L1102" i="3"/>
  <c r="N1102" i="3"/>
  <c r="J1103" i="3"/>
  <c r="K1103" i="3"/>
  <c r="M1103" i="3"/>
  <c r="L1103" i="3"/>
  <c r="N1103" i="3"/>
  <c r="J1104" i="3"/>
  <c r="K1104" i="3"/>
  <c r="M1104" i="3"/>
  <c r="L1104" i="3"/>
  <c r="N1104" i="3"/>
  <c r="J1105" i="3"/>
  <c r="K1105" i="3"/>
  <c r="M1105" i="3"/>
  <c r="L1105" i="3"/>
  <c r="N1105" i="3"/>
  <c r="J1106" i="3"/>
  <c r="K1106" i="3"/>
  <c r="M1106" i="3"/>
  <c r="L1106" i="3"/>
  <c r="N1106" i="3"/>
  <c r="J1107" i="3"/>
  <c r="K1107" i="3"/>
  <c r="M1107" i="3"/>
  <c r="L1107" i="3"/>
  <c r="N1107" i="3"/>
  <c r="J1108" i="3"/>
  <c r="K1108" i="3"/>
  <c r="M1108" i="3"/>
  <c r="L1108" i="3"/>
  <c r="N1108" i="3"/>
  <c r="J1109" i="3"/>
  <c r="K1109" i="3"/>
  <c r="M1109" i="3"/>
  <c r="L1109" i="3"/>
  <c r="N1109" i="3"/>
  <c r="J1110" i="3"/>
  <c r="K1110" i="3"/>
  <c r="M1110" i="3"/>
  <c r="L1110" i="3"/>
  <c r="N1110" i="3"/>
  <c r="J1111" i="3"/>
  <c r="K1111" i="3"/>
  <c r="M1111" i="3"/>
  <c r="L1111" i="3"/>
  <c r="N1111" i="3"/>
  <c r="J1112" i="3"/>
  <c r="K1112" i="3"/>
  <c r="M1112" i="3"/>
  <c r="L1112" i="3"/>
  <c r="N1112" i="3"/>
  <c r="J1113" i="3"/>
  <c r="K1113" i="3"/>
  <c r="M1113" i="3"/>
  <c r="L1113" i="3"/>
  <c r="N1113" i="3"/>
  <c r="J1114" i="3"/>
  <c r="K1114" i="3"/>
  <c r="M1114" i="3"/>
  <c r="L1114" i="3"/>
  <c r="N1114" i="3"/>
  <c r="J1115" i="3"/>
  <c r="K1115" i="3"/>
  <c r="M1115" i="3"/>
  <c r="L1115" i="3"/>
  <c r="N1115" i="3"/>
  <c r="J1116" i="3"/>
  <c r="K1116" i="3"/>
  <c r="M1116" i="3"/>
  <c r="L1116" i="3"/>
  <c r="N1116" i="3"/>
  <c r="J1117" i="3"/>
  <c r="K1117" i="3"/>
  <c r="M1117" i="3"/>
  <c r="L1117" i="3"/>
  <c r="N1117" i="3"/>
  <c r="J1118" i="3"/>
  <c r="K1118" i="3"/>
  <c r="M1118" i="3"/>
  <c r="L1118" i="3"/>
  <c r="N1118" i="3"/>
  <c r="J1119" i="3"/>
  <c r="K1119" i="3"/>
  <c r="M1119" i="3"/>
  <c r="L1119" i="3"/>
  <c r="N1119" i="3"/>
  <c r="J1120" i="3"/>
  <c r="K1120" i="3"/>
  <c r="M1120" i="3"/>
  <c r="L1120" i="3"/>
  <c r="N1120" i="3"/>
  <c r="J1121" i="3"/>
  <c r="K1121" i="3"/>
  <c r="M1121" i="3"/>
  <c r="L1121" i="3"/>
  <c r="N1121" i="3"/>
  <c r="J1122" i="3"/>
  <c r="K1122" i="3"/>
  <c r="M1122" i="3"/>
  <c r="L1122" i="3"/>
  <c r="N1122" i="3"/>
  <c r="J1123" i="3"/>
  <c r="K1123" i="3"/>
  <c r="M1123" i="3"/>
  <c r="L1123" i="3"/>
  <c r="N1123" i="3"/>
  <c r="J1124" i="3"/>
  <c r="K1124" i="3"/>
  <c r="M1124" i="3"/>
  <c r="L1124" i="3"/>
  <c r="N1124" i="3"/>
  <c r="J1125" i="3"/>
  <c r="K1125" i="3"/>
  <c r="M1125" i="3"/>
  <c r="L1125" i="3"/>
  <c r="N1125" i="3"/>
  <c r="J1126" i="3"/>
  <c r="K1126" i="3"/>
  <c r="M1126" i="3"/>
  <c r="L1126" i="3"/>
  <c r="N1126" i="3"/>
  <c r="J1127" i="3"/>
  <c r="K1127" i="3"/>
  <c r="M1127" i="3"/>
  <c r="L1127" i="3"/>
  <c r="N1127" i="3"/>
  <c r="J1128" i="3"/>
  <c r="K1128" i="3"/>
  <c r="M1128" i="3"/>
  <c r="L1128" i="3"/>
  <c r="N1128" i="3"/>
  <c r="J1129" i="3"/>
  <c r="K1129" i="3"/>
  <c r="M1129" i="3"/>
  <c r="L1129" i="3"/>
  <c r="N1129" i="3"/>
  <c r="J1130" i="3"/>
  <c r="K1130" i="3"/>
  <c r="M1130" i="3"/>
  <c r="L1130" i="3"/>
  <c r="N1130" i="3"/>
  <c r="J1131" i="3"/>
  <c r="K1131" i="3"/>
  <c r="M1131" i="3"/>
  <c r="L1131" i="3"/>
  <c r="N1131" i="3"/>
  <c r="J1132" i="3"/>
  <c r="K1132" i="3"/>
  <c r="M1132" i="3"/>
  <c r="L1132" i="3"/>
  <c r="N1132" i="3"/>
  <c r="J1133" i="3"/>
  <c r="K1133" i="3"/>
  <c r="M1133" i="3"/>
  <c r="L1133" i="3"/>
  <c r="N1133" i="3"/>
  <c r="J1134" i="3"/>
  <c r="K1134" i="3"/>
  <c r="M1134" i="3"/>
  <c r="L1134" i="3"/>
  <c r="N1134" i="3"/>
  <c r="J1135" i="3"/>
  <c r="K1135" i="3"/>
  <c r="M1135" i="3"/>
  <c r="L1135" i="3"/>
  <c r="N1135" i="3"/>
  <c r="J1136" i="3"/>
  <c r="K1136" i="3"/>
  <c r="M1136" i="3"/>
  <c r="L1136" i="3"/>
  <c r="N1136" i="3"/>
  <c r="J1137" i="3"/>
  <c r="K1137" i="3"/>
  <c r="M1137" i="3"/>
  <c r="L1137" i="3"/>
  <c r="N1137" i="3"/>
  <c r="J1138" i="3"/>
  <c r="K1138" i="3"/>
  <c r="M1138" i="3"/>
  <c r="L1138" i="3"/>
  <c r="N1138" i="3"/>
  <c r="J1139" i="3"/>
  <c r="K1139" i="3"/>
  <c r="M1139" i="3"/>
  <c r="L1139" i="3"/>
  <c r="N1139" i="3"/>
  <c r="J1140" i="3"/>
  <c r="K1140" i="3"/>
  <c r="M1140" i="3"/>
  <c r="L1140" i="3"/>
  <c r="N1140" i="3"/>
  <c r="J1141" i="3"/>
  <c r="K1141" i="3"/>
  <c r="M1141" i="3"/>
  <c r="L1141" i="3"/>
  <c r="N1141" i="3"/>
  <c r="J1142" i="3"/>
  <c r="K1142" i="3"/>
  <c r="M1142" i="3"/>
  <c r="L1142" i="3"/>
  <c r="N1142" i="3"/>
  <c r="J1143" i="3"/>
  <c r="K1143" i="3"/>
  <c r="M1143" i="3"/>
  <c r="L1143" i="3"/>
  <c r="N1143" i="3"/>
  <c r="J1144" i="3"/>
  <c r="K1144" i="3"/>
  <c r="M1144" i="3"/>
  <c r="L1144" i="3"/>
  <c r="N1144" i="3"/>
  <c r="J1145" i="3"/>
  <c r="K1145" i="3"/>
  <c r="M1145" i="3"/>
  <c r="L1145" i="3"/>
  <c r="N1145" i="3"/>
  <c r="J1146" i="3"/>
  <c r="K1146" i="3"/>
  <c r="M1146" i="3"/>
  <c r="L1146" i="3"/>
  <c r="N1146" i="3"/>
  <c r="J1147" i="3"/>
  <c r="K1147" i="3"/>
  <c r="M1147" i="3"/>
  <c r="L1147" i="3"/>
  <c r="N1147" i="3"/>
  <c r="J1148" i="3"/>
  <c r="K1148" i="3"/>
  <c r="M1148" i="3"/>
  <c r="L1148" i="3"/>
  <c r="N1148" i="3"/>
  <c r="J1149" i="3"/>
  <c r="K1149" i="3"/>
  <c r="M1149" i="3"/>
  <c r="L1149" i="3"/>
  <c r="N1149" i="3"/>
  <c r="J1150" i="3"/>
  <c r="K1150" i="3"/>
  <c r="M1150" i="3"/>
  <c r="L1150" i="3"/>
  <c r="N1150" i="3"/>
  <c r="J1151" i="3"/>
  <c r="K1151" i="3"/>
  <c r="M1151" i="3"/>
  <c r="L1151" i="3"/>
  <c r="N1151" i="3"/>
  <c r="J1152" i="3"/>
  <c r="K1152" i="3"/>
  <c r="M1152" i="3"/>
  <c r="L1152" i="3"/>
  <c r="N1152" i="3"/>
  <c r="J1153" i="3"/>
  <c r="K1153" i="3"/>
  <c r="M1153" i="3"/>
  <c r="L1153" i="3"/>
  <c r="N1153" i="3"/>
  <c r="J1154" i="3"/>
  <c r="K1154" i="3"/>
  <c r="M1154" i="3"/>
  <c r="L1154" i="3"/>
  <c r="N1154" i="3"/>
  <c r="J1155" i="3"/>
  <c r="K1155" i="3"/>
  <c r="M1155" i="3"/>
  <c r="L1155" i="3"/>
  <c r="N1155" i="3"/>
  <c r="J1156" i="3"/>
  <c r="K1156" i="3"/>
  <c r="M1156" i="3"/>
  <c r="L1156" i="3"/>
  <c r="N1156" i="3"/>
  <c r="J1157" i="3"/>
  <c r="K1157" i="3"/>
  <c r="M1157" i="3"/>
  <c r="L1157" i="3"/>
  <c r="N1157" i="3"/>
  <c r="J1158" i="3"/>
  <c r="K1158" i="3"/>
  <c r="M1158" i="3"/>
  <c r="L1158" i="3"/>
  <c r="N1158" i="3"/>
  <c r="J1159" i="3"/>
  <c r="K1159" i="3"/>
  <c r="M1159" i="3"/>
  <c r="L1159" i="3"/>
  <c r="N1159" i="3"/>
  <c r="J1160" i="3"/>
  <c r="K1160" i="3"/>
  <c r="M1160" i="3"/>
  <c r="L1160" i="3"/>
  <c r="N1160" i="3"/>
  <c r="J1161" i="3"/>
  <c r="K1161" i="3"/>
  <c r="M1161" i="3"/>
  <c r="L1161" i="3"/>
  <c r="N1161" i="3"/>
  <c r="J1162" i="3"/>
  <c r="K1162" i="3"/>
  <c r="M1162" i="3"/>
  <c r="L1162" i="3"/>
  <c r="N1162" i="3"/>
  <c r="J1163" i="3"/>
  <c r="K1163" i="3"/>
  <c r="M1163" i="3"/>
  <c r="L1163" i="3"/>
  <c r="N1163" i="3"/>
  <c r="J1164" i="3"/>
  <c r="K1164" i="3"/>
  <c r="M1164" i="3"/>
  <c r="L1164" i="3"/>
  <c r="N1164" i="3"/>
  <c r="J1165" i="3"/>
  <c r="K1165" i="3"/>
  <c r="M1165" i="3"/>
  <c r="L1165" i="3"/>
  <c r="N1165" i="3"/>
  <c r="J1166" i="3"/>
  <c r="K1166" i="3"/>
  <c r="M1166" i="3"/>
  <c r="L1166" i="3"/>
  <c r="N1166" i="3"/>
  <c r="J1167" i="3"/>
  <c r="K1167" i="3"/>
  <c r="M1167" i="3"/>
  <c r="L1167" i="3"/>
  <c r="N1167" i="3"/>
  <c r="J1168" i="3"/>
  <c r="K1168" i="3"/>
  <c r="M1168" i="3"/>
  <c r="L1168" i="3"/>
  <c r="N1168" i="3"/>
  <c r="J1169" i="3"/>
  <c r="K1169" i="3"/>
  <c r="M1169" i="3"/>
  <c r="L1169" i="3"/>
  <c r="N1169" i="3"/>
  <c r="J1170" i="3"/>
  <c r="K1170" i="3"/>
  <c r="M1170" i="3"/>
  <c r="L1170" i="3"/>
  <c r="N1170" i="3"/>
  <c r="J1171" i="3"/>
  <c r="K1171" i="3"/>
  <c r="M1171" i="3"/>
  <c r="L1171" i="3"/>
  <c r="N1171" i="3"/>
  <c r="J1172" i="3"/>
  <c r="K1172" i="3"/>
  <c r="M1172" i="3"/>
  <c r="L1172" i="3"/>
  <c r="N1172" i="3"/>
  <c r="J1173" i="3"/>
  <c r="K1173" i="3"/>
  <c r="M1173" i="3"/>
  <c r="L1173" i="3"/>
  <c r="N1173" i="3"/>
  <c r="J1174" i="3"/>
  <c r="K1174" i="3"/>
  <c r="M1174" i="3"/>
  <c r="L1174" i="3"/>
  <c r="N1174" i="3"/>
  <c r="J1175" i="3"/>
  <c r="K1175" i="3"/>
  <c r="M1175" i="3"/>
  <c r="L1175" i="3"/>
  <c r="N1175" i="3"/>
  <c r="J1176" i="3"/>
  <c r="K1176" i="3"/>
  <c r="M1176" i="3"/>
  <c r="L1176" i="3"/>
  <c r="N1176" i="3"/>
  <c r="J1177" i="3"/>
  <c r="K1177" i="3"/>
  <c r="M1177" i="3"/>
  <c r="L1177" i="3"/>
  <c r="N1177" i="3"/>
  <c r="J1178" i="3"/>
  <c r="K1178" i="3"/>
  <c r="M1178" i="3"/>
  <c r="L1178" i="3"/>
  <c r="N1178" i="3"/>
  <c r="J1179" i="3"/>
  <c r="K1179" i="3"/>
  <c r="M1179" i="3"/>
  <c r="L1179" i="3"/>
  <c r="N1179" i="3"/>
  <c r="J1180" i="3"/>
  <c r="K1180" i="3"/>
  <c r="M1180" i="3"/>
  <c r="L1180" i="3"/>
  <c r="N1180" i="3"/>
  <c r="J1181" i="3"/>
  <c r="K1181" i="3"/>
  <c r="M1181" i="3"/>
  <c r="L1181" i="3"/>
  <c r="N1181" i="3"/>
  <c r="J1182" i="3"/>
  <c r="K1182" i="3"/>
  <c r="M1182" i="3"/>
  <c r="L1182" i="3"/>
  <c r="N1182" i="3"/>
  <c r="J1183" i="3"/>
  <c r="K1183" i="3"/>
  <c r="M1183" i="3"/>
  <c r="L1183" i="3"/>
  <c r="N1183" i="3"/>
  <c r="J1184" i="3"/>
  <c r="K1184" i="3"/>
  <c r="M1184" i="3"/>
  <c r="L1184" i="3"/>
  <c r="N1184" i="3"/>
  <c r="J1185" i="3"/>
  <c r="K1185" i="3"/>
  <c r="M1185" i="3"/>
  <c r="L1185" i="3"/>
  <c r="N1185" i="3"/>
  <c r="J1186" i="3"/>
  <c r="K1186" i="3"/>
  <c r="M1186" i="3"/>
  <c r="L1186" i="3"/>
  <c r="N1186" i="3"/>
  <c r="J1187" i="3"/>
  <c r="K1187" i="3"/>
  <c r="M1187" i="3"/>
  <c r="L1187" i="3"/>
  <c r="N1187" i="3"/>
  <c r="J1188" i="3"/>
  <c r="K1188" i="3"/>
  <c r="M1188" i="3"/>
  <c r="L1188" i="3"/>
  <c r="N1188" i="3"/>
  <c r="J1189" i="3"/>
  <c r="K1189" i="3"/>
  <c r="M1189" i="3"/>
  <c r="L1189" i="3"/>
  <c r="N1189" i="3"/>
  <c r="J1190" i="3"/>
  <c r="K1190" i="3"/>
  <c r="M1190" i="3"/>
  <c r="L1190" i="3"/>
  <c r="N1190" i="3"/>
  <c r="J1191" i="3"/>
  <c r="K1191" i="3"/>
  <c r="M1191" i="3"/>
  <c r="L1191" i="3"/>
  <c r="N1191" i="3"/>
  <c r="J1192" i="3"/>
  <c r="K1192" i="3"/>
  <c r="M1192" i="3"/>
  <c r="L1192" i="3"/>
  <c r="N1192" i="3"/>
  <c r="J1193" i="3"/>
  <c r="K1193" i="3"/>
  <c r="M1193" i="3"/>
  <c r="L1193" i="3"/>
  <c r="N1193" i="3"/>
  <c r="J1194" i="3"/>
  <c r="K1194" i="3"/>
  <c r="M1194" i="3"/>
  <c r="L1194" i="3"/>
  <c r="N1194" i="3"/>
  <c r="J1195" i="3"/>
  <c r="K1195" i="3"/>
  <c r="M1195" i="3"/>
  <c r="L1195" i="3"/>
  <c r="N1195" i="3"/>
  <c r="J1196" i="3"/>
  <c r="K1196" i="3"/>
  <c r="M1196" i="3"/>
  <c r="L1196" i="3"/>
  <c r="N1196" i="3"/>
  <c r="J1197" i="3"/>
  <c r="K1197" i="3"/>
  <c r="M1197" i="3"/>
  <c r="L1197" i="3"/>
  <c r="N1197" i="3"/>
  <c r="J1198" i="3"/>
  <c r="K1198" i="3"/>
  <c r="M1198" i="3"/>
  <c r="L1198" i="3"/>
  <c r="N1198" i="3"/>
  <c r="J1199" i="3"/>
  <c r="K1199" i="3"/>
  <c r="M1199" i="3"/>
  <c r="L1199" i="3"/>
  <c r="N1199" i="3"/>
  <c r="J1200" i="3"/>
  <c r="K1200" i="3"/>
  <c r="M1200" i="3"/>
  <c r="L1200" i="3"/>
  <c r="N1200" i="3"/>
  <c r="J1201" i="3"/>
  <c r="K1201" i="3"/>
  <c r="M1201" i="3"/>
  <c r="L1201" i="3"/>
  <c r="N1201" i="3"/>
  <c r="J1202" i="3"/>
  <c r="K1202" i="3"/>
  <c r="M1202" i="3"/>
  <c r="L1202" i="3"/>
  <c r="N1202" i="3"/>
  <c r="J1203" i="3"/>
  <c r="K1203" i="3"/>
  <c r="M1203" i="3"/>
  <c r="L1203" i="3"/>
  <c r="N1203" i="3"/>
  <c r="J1204" i="3"/>
  <c r="K1204" i="3"/>
  <c r="M1204" i="3"/>
  <c r="L1204" i="3"/>
  <c r="N1204" i="3"/>
  <c r="J1205" i="3"/>
  <c r="K1205" i="3"/>
  <c r="M1205" i="3"/>
  <c r="L1205" i="3"/>
  <c r="N1205" i="3"/>
  <c r="J1206" i="3"/>
  <c r="K1206" i="3"/>
  <c r="M1206" i="3"/>
  <c r="L1206" i="3"/>
  <c r="N1206" i="3"/>
  <c r="J1207" i="3"/>
  <c r="K1207" i="3"/>
  <c r="M1207" i="3"/>
  <c r="L1207" i="3"/>
  <c r="N1207" i="3"/>
  <c r="J1208" i="3"/>
  <c r="K1208" i="3"/>
  <c r="M1208" i="3"/>
  <c r="L1208" i="3"/>
  <c r="N1208" i="3"/>
  <c r="J1209" i="3"/>
  <c r="K1209" i="3"/>
  <c r="M1209" i="3"/>
  <c r="L1209" i="3"/>
  <c r="N1209" i="3"/>
  <c r="J1210" i="3"/>
  <c r="K1210" i="3"/>
  <c r="M1210" i="3"/>
  <c r="L1210" i="3"/>
  <c r="N1210" i="3"/>
  <c r="J1211" i="3"/>
  <c r="K1211" i="3"/>
  <c r="M1211" i="3"/>
  <c r="L1211" i="3"/>
  <c r="N1211" i="3"/>
  <c r="J1212" i="3"/>
  <c r="K1212" i="3"/>
  <c r="M1212" i="3"/>
  <c r="L1212" i="3"/>
  <c r="N1212" i="3"/>
  <c r="J1213" i="3"/>
  <c r="K1213" i="3"/>
  <c r="M1213" i="3"/>
  <c r="L1213" i="3"/>
  <c r="N1213" i="3"/>
  <c r="J1214" i="3"/>
  <c r="K1214" i="3"/>
  <c r="M1214" i="3"/>
  <c r="L1214" i="3"/>
  <c r="N1214" i="3"/>
  <c r="J1215" i="3"/>
  <c r="K1215" i="3"/>
  <c r="M1215" i="3"/>
  <c r="L1215" i="3"/>
  <c r="N1215" i="3"/>
  <c r="J1216" i="3"/>
  <c r="K1216" i="3"/>
  <c r="M1216" i="3"/>
  <c r="L1216" i="3"/>
  <c r="N1216" i="3"/>
  <c r="J1217" i="3"/>
  <c r="K1217" i="3"/>
  <c r="M1217" i="3"/>
  <c r="L1217" i="3"/>
  <c r="N1217" i="3"/>
  <c r="J1218" i="3"/>
  <c r="K1218" i="3"/>
  <c r="M1218" i="3"/>
  <c r="L1218" i="3"/>
  <c r="N1218" i="3"/>
  <c r="J1219" i="3"/>
  <c r="K1219" i="3"/>
  <c r="M1219" i="3"/>
  <c r="L1219" i="3"/>
  <c r="N1219" i="3"/>
  <c r="J1220" i="3"/>
  <c r="K1220" i="3"/>
  <c r="M1220" i="3"/>
  <c r="L1220" i="3"/>
  <c r="N1220" i="3"/>
  <c r="J1221" i="3"/>
  <c r="K1221" i="3"/>
  <c r="M1221" i="3"/>
  <c r="L1221" i="3"/>
  <c r="N1221" i="3"/>
  <c r="J1222" i="3"/>
  <c r="K1222" i="3"/>
  <c r="M1222" i="3"/>
  <c r="L1222" i="3"/>
  <c r="N1222" i="3"/>
  <c r="J1223" i="3"/>
  <c r="K1223" i="3"/>
  <c r="M1223" i="3"/>
  <c r="L1223" i="3"/>
  <c r="N1223" i="3"/>
  <c r="J1224" i="3"/>
  <c r="K1224" i="3"/>
  <c r="M1224" i="3"/>
  <c r="L1224" i="3"/>
  <c r="N1224" i="3"/>
  <c r="J1225" i="3"/>
  <c r="K1225" i="3"/>
  <c r="M1225" i="3"/>
  <c r="L1225" i="3"/>
  <c r="N1225" i="3"/>
  <c r="J1226" i="3"/>
  <c r="K1226" i="3"/>
  <c r="M1226" i="3"/>
  <c r="L1226" i="3"/>
  <c r="N1226" i="3"/>
  <c r="J1227" i="3"/>
  <c r="K1227" i="3"/>
  <c r="M1227" i="3"/>
  <c r="L1227" i="3"/>
  <c r="N1227" i="3"/>
  <c r="J1228" i="3"/>
  <c r="K1228" i="3"/>
  <c r="M1228" i="3"/>
  <c r="L1228" i="3"/>
  <c r="N1228" i="3"/>
  <c r="J1229" i="3"/>
  <c r="K1229" i="3"/>
  <c r="M1229" i="3"/>
  <c r="L1229" i="3"/>
  <c r="N1229" i="3"/>
  <c r="J1230" i="3"/>
  <c r="K1230" i="3"/>
  <c r="M1230" i="3"/>
  <c r="L1230" i="3"/>
  <c r="N1230" i="3"/>
  <c r="J1231" i="3"/>
  <c r="K1231" i="3"/>
  <c r="M1231" i="3"/>
  <c r="L1231" i="3"/>
  <c r="N1231" i="3"/>
  <c r="J1232" i="3"/>
  <c r="K1232" i="3"/>
  <c r="M1232" i="3"/>
  <c r="L1232" i="3"/>
  <c r="N1232" i="3"/>
  <c r="J1233" i="3"/>
  <c r="K1233" i="3"/>
  <c r="M1233" i="3"/>
  <c r="L1233" i="3"/>
  <c r="N1233" i="3"/>
  <c r="J1234" i="3"/>
  <c r="K1234" i="3"/>
  <c r="M1234" i="3"/>
  <c r="L1234" i="3"/>
  <c r="N1234" i="3"/>
  <c r="J1235" i="3"/>
  <c r="K1235" i="3"/>
  <c r="M1235" i="3"/>
  <c r="L1235" i="3"/>
  <c r="N1235" i="3"/>
  <c r="J1236" i="3"/>
  <c r="K1236" i="3"/>
  <c r="M1236" i="3"/>
  <c r="L1236" i="3"/>
  <c r="N1236" i="3"/>
  <c r="J1237" i="3"/>
  <c r="K1237" i="3"/>
  <c r="M1237" i="3"/>
  <c r="L1237" i="3"/>
  <c r="N1237" i="3"/>
  <c r="J1238" i="3"/>
  <c r="K1238" i="3"/>
  <c r="M1238" i="3"/>
  <c r="L1238" i="3"/>
  <c r="N1238" i="3"/>
  <c r="J1239" i="3"/>
  <c r="K1239" i="3"/>
  <c r="M1239" i="3"/>
  <c r="L1239" i="3"/>
  <c r="N1239" i="3"/>
  <c r="J1240" i="3"/>
  <c r="K1240" i="3"/>
  <c r="M1240" i="3"/>
  <c r="L1240" i="3"/>
  <c r="N1240" i="3"/>
  <c r="J1241" i="3"/>
  <c r="K1241" i="3"/>
  <c r="M1241" i="3"/>
  <c r="L1241" i="3"/>
  <c r="N1241" i="3"/>
  <c r="J1242" i="3"/>
  <c r="K1242" i="3"/>
  <c r="M1242" i="3"/>
  <c r="L1242" i="3"/>
  <c r="N1242" i="3"/>
  <c r="J1243" i="3"/>
  <c r="K1243" i="3"/>
  <c r="M1243" i="3"/>
  <c r="L1243" i="3"/>
  <c r="N1243" i="3"/>
  <c r="J1244" i="3"/>
  <c r="K1244" i="3"/>
  <c r="M1244" i="3"/>
  <c r="L1244" i="3"/>
  <c r="N1244" i="3"/>
  <c r="J1245" i="3"/>
  <c r="K1245" i="3"/>
  <c r="M1245" i="3"/>
  <c r="L1245" i="3"/>
  <c r="N1245" i="3"/>
  <c r="J1246" i="3"/>
  <c r="K1246" i="3"/>
  <c r="M1246" i="3"/>
  <c r="L1246" i="3"/>
  <c r="N1246" i="3"/>
  <c r="J1247" i="3"/>
  <c r="K1247" i="3"/>
  <c r="M1247" i="3"/>
  <c r="L1247" i="3"/>
  <c r="N1247" i="3"/>
  <c r="J1248" i="3"/>
  <c r="K1248" i="3"/>
  <c r="M1248" i="3"/>
  <c r="L1248" i="3"/>
  <c r="N1248" i="3"/>
  <c r="J1249" i="3"/>
  <c r="K1249" i="3"/>
  <c r="M1249" i="3"/>
  <c r="L1249" i="3"/>
  <c r="N1249" i="3"/>
  <c r="J1250" i="3"/>
  <c r="K1250" i="3"/>
  <c r="M1250" i="3"/>
  <c r="L1250" i="3"/>
  <c r="N1250" i="3"/>
  <c r="J1251" i="3"/>
  <c r="K1251" i="3"/>
  <c r="M1251" i="3"/>
  <c r="L1251" i="3"/>
  <c r="N1251" i="3"/>
  <c r="J1252" i="3"/>
  <c r="K1252" i="3"/>
  <c r="M1252" i="3"/>
  <c r="L1252" i="3"/>
  <c r="N1252" i="3"/>
  <c r="J1253" i="3"/>
  <c r="K1253" i="3"/>
  <c r="M1253" i="3"/>
  <c r="L1253" i="3"/>
  <c r="N1253" i="3"/>
  <c r="J1254" i="3"/>
  <c r="K1254" i="3"/>
  <c r="M1254" i="3"/>
  <c r="L1254" i="3"/>
  <c r="N1254" i="3"/>
  <c r="J1255" i="3"/>
  <c r="K1255" i="3"/>
  <c r="M1255" i="3"/>
  <c r="L1255" i="3"/>
  <c r="N1255" i="3"/>
  <c r="J1256" i="3"/>
  <c r="K1256" i="3"/>
  <c r="M1256" i="3"/>
  <c r="L1256" i="3"/>
  <c r="N1256" i="3"/>
  <c r="J1257" i="3"/>
  <c r="K1257" i="3"/>
  <c r="M1257" i="3"/>
  <c r="L1257" i="3"/>
  <c r="N1257" i="3"/>
  <c r="J1258" i="3"/>
  <c r="K1258" i="3"/>
  <c r="M1258" i="3"/>
  <c r="L1258" i="3"/>
  <c r="N1258" i="3"/>
  <c r="J1259" i="3"/>
  <c r="K1259" i="3"/>
  <c r="M1259" i="3"/>
  <c r="L1259" i="3"/>
  <c r="N1259" i="3"/>
  <c r="J1260" i="3"/>
  <c r="K1260" i="3"/>
  <c r="M1260" i="3"/>
  <c r="L1260" i="3"/>
  <c r="N1260" i="3"/>
  <c r="J1261" i="3"/>
  <c r="K1261" i="3"/>
  <c r="M1261" i="3"/>
  <c r="L1261" i="3"/>
  <c r="N1261" i="3"/>
  <c r="J1262" i="3"/>
  <c r="K1262" i="3"/>
  <c r="M1262" i="3"/>
  <c r="L1262" i="3"/>
  <c r="N1262" i="3"/>
  <c r="J1263" i="3"/>
  <c r="K1263" i="3"/>
  <c r="M1263" i="3"/>
  <c r="L1263" i="3"/>
  <c r="N1263" i="3"/>
  <c r="J1264" i="3"/>
  <c r="K1264" i="3"/>
  <c r="M1264" i="3"/>
  <c r="L1264" i="3"/>
  <c r="N1264" i="3"/>
  <c r="J1265" i="3"/>
  <c r="K1265" i="3"/>
  <c r="M1265" i="3"/>
  <c r="L1265" i="3"/>
  <c r="N1265" i="3"/>
  <c r="J1266" i="3"/>
  <c r="K1266" i="3"/>
  <c r="M1266" i="3"/>
  <c r="L1266" i="3"/>
  <c r="N1266" i="3"/>
  <c r="J1267" i="3"/>
  <c r="K1267" i="3"/>
  <c r="M1267" i="3"/>
  <c r="L1267" i="3"/>
  <c r="N1267" i="3"/>
  <c r="J1268" i="3"/>
  <c r="K1268" i="3"/>
  <c r="M1268" i="3"/>
  <c r="L1268" i="3"/>
  <c r="N1268" i="3"/>
  <c r="J1269" i="3"/>
  <c r="K1269" i="3"/>
  <c r="M1269" i="3"/>
  <c r="L1269" i="3"/>
  <c r="N1269" i="3"/>
  <c r="J1270" i="3"/>
  <c r="K1270" i="3"/>
  <c r="M1270" i="3"/>
  <c r="L1270" i="3"/>
  <c r="N1270" i="3"/>
  <c r="J1271" i="3"/>
  <c r="K1271" i="3"/>
  <c r="M1271" i="3"/>
  <c r="L1271" i="3"/>
  <c r="N1271" i="3"/>
  <c r="J1272" i="3"/>
  <c r="K1272" i="3"/>
  <c r="M1272" i="3"/>
  <c r="L1272" i="3"/>
  <c r="N1272" i="3"/>
  <c r="J1273" i="3"/>
  <c r="K1273" i="3"/>
  <c r="M1273" i="3"/>
  <c r="L1273" i="3"/>
  <c r="N1273" i="3"/>
  <c r="J1274" i="3"/>
  <c r="K1274" i="3"/>
  <c r="M1274" i="3"/>
  <c r="L1274" i="3"/>
  <c r="N1274" i="3"/>
  <c r="J1275" i="3"/>
  <c r="K1275" i="3"/>
  <c r="M1275" i="3"/>
  <c r="L1275" i="3"/>
  <c r="N1275" i="3"/>
  <c r="J1276" i="3"/>
  <c r="K1276" i="3"/>
  <c r="M1276" i="3"/>
  <c r="L1276" i="3"/>
  <c r="N1276" i="3"/>
  <c r="J1277" i="3"/>
  <c r="K1277" i="3"/>
  <c r="M1277" i="3"/>
  <c r="L1277" i="3"/>
  <c r="N1277" i="3"/>
  <c r="J1278" i="3"/>
  <c r="K1278" i="3"/>
  <c r="M1278" i="3"/>
  <c r="L1278" i="3"/>
  <c r="N1278" i="3"/>
  <c r="J1279" i="3"/>
  <c r="K1279" i="3"/>
  <c r="M1279" i="3"/>
  <c r="L1279" i="3"/>
  <c r="N1279" i="3"/>
  <c r="J1280" i="3"/>
  <c r="K1280" i="3"/>
  <c r="M1280" i="3"/>
  <c r="L1280" i="3"/>
  <c r="N1280" i="3"/>
  <c r="J1281" i="3"/>
  <c r="K1281" i="3"/>
  <c r="M1281" i="3"/>
  <c r="L1281" i="3"/>
  <c r="N1281" i="3"/>
  <c r="J1282" i="3"/>
  <c r="K1282" i="3"/>
  <c r="M1282" i="3"/>
  <c r="L1282" i="3"/>
  <c r="N1282" i="3"/>
  <c r="J1283" i="3"/>
  <c r="K1283" i="3"/>
  <c r="M1283" i="3"/>
  <c r="L1283" i="3"/>
  <c r="N1283" i="3"/>
  <c r="J1284" i="3"/>
  <c r="K1284" i="3"/>
  <c r="M1284" i="3"/>
  <c r="L1284" i="3"/>
  <c r="N1284" i="3"/>
  <c r="J1285" i="3"/>
  <c r="K1285" i="3"/>
  <c r="M1285" i="3"/>
  <c r="L1285" i="3"/>
  <c r="N1285" i="3"/>
  <c r="J1286" i="3"/>
  <c r="K1286" i="3"/>
  <c r="M1286" i="3"/>
  <c r="L1286" i="3"/>
  <c r="N1286" i="3"/>
  <c r="J1287" i="3"/>
  <c r="K1287" i="3"/>
  <c r="M1287" i="3"/>
  <c r="L1287" i="3"/>
  <c r="N1287" i="3"/>
  <c r="J1288" i="3"/>
  <c r="K1288" i="3"/>
  <c r="M1288" i="3"/>
  <c r="L1288" i="3"/>
  <c r="N1288" i="3"/>
  <c r="J1289" i="3"/>
  <c r="K1289" i="3"/>
  <c r="M1289" i="3"/>
  <c r="L1289" i="3"/>
  <c r="N1289" i="3"/>
  <c r="J1290" i="3"/>
  <c r="K1290" i="3"/>
  <c r="M1290" i="3"/>
  <c r="L1290" i="3"/>
  <c r="N1290" i="3"/>
  <c r="J1291" i="3"/>
  <c r="K1291" i="3"/>
  <c r="M1291" i="3"/>
  <c r="L1291" i="3"/>
  <c r="N1291" i="3"/>
  <c r="J1292" i="3"/>
  <c r="K1292" i="3"/>
  <c r="M1292" i="3"/>
  <c r="L1292" i="3"/>
  <c r="N1292" i="3"/>
  <c r="J1293" i="3"/>
  <c r="K1293" i="3"/>
  <c r="M1293" i="3"/>
  <c r="L1293" i="3"/>
  <c r="N1293" i="3"/>
  <c r="J1294" i="3"/>
  <c r="K1294" i="3"/>
  <c r="M1294" i="3"/>
  <c r="L1294" i="3"/>
  <c r="N1294" i="3"/>
  <c r="J1295" i="3"/>
  <c r="K1295" i="3"/>
  <c r="M1295" i="3"/>
  <c r="L1295" i="3"/>
  <c r="N1295" i="3"/>
  <c r="J1296" i="3"/>
  <c r="K1296" i="3"/>
  <c r="M1296" i="3"/>
  <c r="L1296" i="3"/>
  <c r="N1296" i="3"/>
  <c r="J1297" i="3"/>
  <c r="K1297" i="3"/>
  <c r="M1297" i="3"/>
  <c r="L1297" i="3"/>
  <c r="N1297" i="3"/>
  <c r="J1298" i="3"/>
  <c r="K1298" i="3"/>
  <c r="M1298" i="3"/>
  <c r="L1298" i="3"/>
  <c r="N1298" i="3"/>
  <c r="J1299" i="3"/>
  <c r="K1299" i="3"/>
  <c r="M1299" i="3"/>
  <c r="L1299" i="3"/>
  <c r="N1299" i="3"/>
  <c r="J1300" i="3"/>
  <c r="K1300" i="3"/>
  <c r="M1300" i="3"/>
  <c r="L1300" i="3"/>
  <c r="N1300" i="3"/>
  <c r="J1301" i="3"/>
  <c r="K1301" i="3"/>
  <c r="M1301" i="3"/>
  <c r="L1301" i="3"/>
  <c r="N1301" i="3"/>
  <c r="J1302" i="3"/>
  <c r="K1302" i="3"/>
  <c r="M1302" i="3"/>
  <c r="L1302" i="3"/>
  <c r="N1302" i="3"/>
  <c r="J1303" i="3"/>
  <c r="K1303" i="3"/>
  <c r="M1303" i="3"/>
  <c r="L1303" i="3"/>
  <c r="N1303" i="3"/>
  <c r="J1304" i="3"/>
  <c r="K1304" i="3"/>
  <c r="M1304" i="3"/>
  <c r="L1304" i="3"/>
  <c r="N1304" i="3"/>
  <c r="J1305" i="3"/>
  <c r="K1305" i="3"/>
  <c r="M1305" i="3"/>
  <c r="L1305" i="3"/>
  <c r="N1305" i="3"/>
  <c r="J1306" i="3"/>
  <c r="K1306" i="3"/>
  <c r="M1306" i="3"/>
  <c r="L1306" i="3"/>
  <c r="N1306" i="3"/>
  <c r="J1307" i="3"/>
  <c r="K1307" i="3"/>
  <c r="M1307" i="3"/>
  <c r="L1307" i="3"/>
  <c r="N1307" i="3"/>
  <c r="J1308" i="3"/>
  <c r="K1308" i="3"/>
  <c r="M1308" i="3"/>
  <c r="L1308" i="3"/>
  <c r="N1308" i="3"/>
  <c r="J1309" i="3"/>
  <c r="K1309" i="3"/>
  <c r="M1309" i="3"/>
  <c r="L1309" i="3"/>
  <c r="N1309" i="3"/>
  <c r="J1310" i="3"/>
  <c r="K1310" i="3"/>
  <c r="M1310" i="3"/>
  <c r="L1310" i="3"/>
  <c r="N1310" i="3"/>
  <c r="J1311" i="3"/>
  <c r="K1311" i="3"/>
  <c r="M1311" i="3"/>
  <c r="L1311" i="3"/>
  <c r="N1311" i="3"/>
  <c r="J1312" i="3"/>
  <c r="K1312" i="3"/>
  <c r="M1312" i="3"/>
  <c r="L1312" i="3"/>
  <c r="N1312" i="3"/>
  <c r="J1313" i="3"/>
  <c r="K1313" i="3"/>
  <c r="M1313" i="3"/>
  <c r="L1313" i="3"/>
  <c r="N1313" i="3"/>
  <c r="J1314" i="3"/>
  <c r="K1314" i="3"/>
  <c r="M1314" i="3"/>
  <c r="L1314" i="3"/>
  <c r="N1314" i="3"/>
  <c r="J1315" i="3"/>
  <c r="K1315" i="3"/>
  <c r="M1315" i="3"/>
  <c r="L1315" i="3"/>
  <c r="N1315" i="3"/>
  <c r="J1316" i="3"/>
  <c r="K1316" i="3"/>
  <c r="M1316" i="3"/>
  <c r="L1316" i="3"/>
  <c r="N1316" i="3"/>
  <c r="J1317" i="3"/>
  <c r="K1317" i="3"/>
  <c r="M1317" i="3"/>
  <c r="L1317" i="3"/>
  <c r="N1317" i="3"/>
  <c r="J1318" i="3"/>
  <c r="K1318" i="3"/>
  <c r="M1318" i="3"/>
  <c r="L1318" i="3"/>
  <c r="N1318" i="3"/>
  <c r="J1319" i="3"/>
  <c r="K1319" i="3"/>
  <c r="M1319" i="3"/>
  <c r="L1319" i="3"/>
  <c r="N1319" i="3"/>
  <c r="J1320" i="3"/>
  <c r="K1320" i="3"/>
  <c r="M1320" i="3"/>
  <c r="L1320" i="3"/>
  <c r="N1320" i="3"/>
  <c r="J1321" i="3"/>
  <c r="K1321" i="3"/>
  <c r="M1321" i="3"/>
  <c r="L1321" i="3"/>
  <c r="N1321" i="3"/>
  <c r="J1322" i="3"/>
  <c r="K1322" i="3"/>
  <c r="M1322" i="3"/>
  <c r="L1322" i="3"/>
  <c r="N1322" i="3"/>
  <c r="J1323" i="3"/>
  <c r="K1323" i="3"/>
  <c r="M1323" i="3"/>
  <c r="L1323" i="3"/>
  <c r="N1323" i="3"/>
  <c r="J1324" i="3"/>
  <c r="K1324" i="3"/>
  <c r="M1324" i="3"/>
  <c r="L1324" i="3"/>
  <c r="N1324" i="3"/>
  <c r="J1325" i="3"/>
  <c r="K1325" i="3"/>
  <c r="M1325" i="3"/>
  <c r="L1325" i="3"/>
  <c r="N1325" i="3"/>
  <c r="J1326" i="3"/>
  <c r="K1326" i="3"/>
  <c r="M1326" i="3"/>
  <c r="L1326" i="3"/>
  <c r="N1326" i="3"/>
  <c r="J1327" i="3"/>
  <c r="K1327" i="3"/>
  <c r="M1327" i="3"/>
  <c r="L1327" i="3"/>
  <c r="N1327" i="3"/>
  <c r="J1328" i="3"/>
  <c r="K1328" i="3"/>
  <c r="M1328" i="3"/>
  <c r="L1328" i="3"/>
  <c r="N1328" i="3"/>
  <c r="J1329" i="3"/>
  <c r="K1329" i="3"/>
  <c r="M1329" i="3"/>
  <c r="L1329" i="3"/>
  <c r="N1329" i="3"/>
  <c r="J1330" i="3"/>
  <c r="K1330" i="3"/>
  <c r="M1330" i="3"/>
  <c r="L1330" i="3"/>
  <c r="N1330" i="3"/>
  <c r="J1331" i="3"/>
  <c r="K1331" i="3"/>
  <c r="M1331" i="3"/>
  <c r="L1331" i="3"/>
  <c r="N1331" i="3"/>
  <c r="J1332" i="3"/>
  <c r="K1332" i="3"/>
  <c r="M1332" i="3"/>
  <c r="L1332" i="3"/>
  <c r="N1332" i="3"/>
  <c r="J1333" i="3"/>
  <c r="K1333" i="3"/>
  <c r="M1333" i="3"/>
  <c r="L1333" i="3"/>
  <c r="N1333" i="3"/>
  <c r="J1334" i="3"/>
  <c r="K1334" i="3"/>
  <c r="M1334" i="3"/>
  <c r="L1334" i="3"/>
  <c r="N1334" i="3"/>
  <c r="J1335" i="3"/>
  <c r="K1335" i="3"/>
  <c r="M1335" i="3"/>
  <c r="L1335" i="3"/>
  <c r="N1335" i="3"/>
  <c r="J1336" i="3"/>
  <c r="K1336" i="3"/>
  <c r="M1336" i="3"/>
  <c r="L1336" i="3"/>
  <c r="N1336" i="3"/>
  <c r="J1337" i="3"/>
  <c r="K1337" i="3"/>
  <c r="M1337" i="3"/>
  <c r="L1337" i="3"/>
  <c r="N1337" i="3"/>
  <c r="J1338" i="3"/>
  <c r="K1338" i="3"/>
  <c r="M1338" i="3"/>
  <c r="L1338" i="3"/>
  <c r="N1338" i="3"/>
  <c r="J1339" i="3"/>
  <c r="K1339" i="3"/>
  <c r="M1339" i="3"/>
  <c r="L1339" i="3"/>
  <c r="N1339" i="3"/>
  <c r="J1340" i="3"/>
  <c r="K1340" i="3"/>
  <c r="M1340" i="3"/>
  <c r="L1340" i="3"/>
  <c r="N1340" i="3"/>
  <c r="J1341" i="3"/>
  <c r="K1341" i="3"/>
  <c r="M1341" i="3"/>
  <c r="L1341" i="3"/>
  <c r="N1341" i="3"/>
  <c r="J1342" i="3"/>
  <c r="K1342" i="3"/>
  <c r="M1342" i="3"/>
  <c r="L1342" i="3"/>
  <c r="N1342" i="3"/>
  <c r="J1343" i="3"/>
  <c r="K1343" i="3"/>
  <c r="M1343" i="3"/>
  <c r="L1343" i="3"/>
  <c r="N1343" i="3"/>
  <c r="J1344" i="3"/>
  <c r="K1344" i="3"/>
  <c r="M1344" i="3"/>
  <c r="L1344" i="3"/>
  <c r="N1344" i="3"/>
  <c r="J1345" i="3"/>
  <c r="K1345" i="3"/>
  <c r="M1345" i="3"/>
  <c r="L1345" i="3"/>
  <c r="N1345" i="3"/>
  <c r="J1346" i="3"/>
  <c r="K1346" i="3"/>
  <c r="M1346" i="3"/>
  <c r="L1346" i="3"/>
  <c r="N1346" i="3"/>
  <c r="J1347" i="3"/>
  <c r="K1347" i="3"/>
  <c r="M1347" i="3"/>
  <c r="L1347" i="3"/>
  <c r="N1347" i="3"/>
  <c r="J1348" i="3"/>
  <c r="K1348" i="3"/>
  <c r="M1348" i="3"/>
  <c r="L1348" i="3"/>
  <c r="N1348" i="3"/>
  <c r="J1349" i="3"/>
  <c r="K1349" i="3"/>
  <c r="M1349" i="3"/>
  <c r="L1349" i="3"/>
  <c r="N1349" i="3"/>
  <c r="J1350" i="3"/>
  <c r="K1350" i="3"/>
  <c r="M1350" i="3"/>
  <c r="L1350" i="3"/>
  <c r="N1350" i="3"/>
  <c r="J1351" i="3"/>
  <c r="K1351" i="3"/>
  <c r="M1351" i="3"/>
  <c r="L1351" i="3"/>
  <c r="N1351" i="3"/>
  <c r="J1352" i="3"/>
  <c r="K1352" i="3"/>
  <c r="M1352" i="3"/>
  <c r="L1352" i="3"/>
  <c r="N1352" i="3"/>
  <c r="J1353" i="3"/>
  <c r="K1353" i="3"/>
  <c r="M1353" i="3"/>
  <c r="L1353" i="3"/>
  <c r="N1353" i="3"/>
  <c r="J1354" i="3"/>
  <c r="K1354" i="3"/>
  <c r="M1354" i="3"/>
  <c r="L1354" i="3"/>
  <c r="N1354" i="3"/>
  <c r="J1355" i="3"/>
  <c r="K1355" i="3"/>
  <c r="M1355" i="3"/>
  <c r="L1355" i="3"/>
  <c r="N1355" i="3"/>
  <c r="J1356" i="3"/>
  <c r="K1356" i="3"/>
  <c r="M1356" i="3"/>
  <c r="L1356" i="3"/>
  <c r="N1356" i="3"/>
  <c r="J1357" i="3"/>
  <c r="K1357" i="3"/>
  <c r="M1357" i="3"/>
  <c r="L1357" i="3"/>
  <c r="N1357" i="3"/>
  <c r="J1358" i="3"/>
  <c r="K1358" i="3"/>
  <c r="M1358" i="3"/>
  <c r="L1358" i="3"/>
  <c r="N1358" i="3"/>
  <c r="J1359" i="3"/>
  <c r="K1359" i="3"/>
  <c r="M1359" i="3"/>
  <c r="L1359" i="3"/>
  <c r="N1359" i="3"/>
  <c r="J1360" i="3"/>
  <c r="K1360" i="3"/>
  <c r="M1360" i="3"/>
  <c r="L1360" i="3"/>
  <c r="N1360" i="3"/>
  <c r="J1361" i="3"/>
  <c r="K1361" i="3"/>
  <c r="M1361" i="3"/>
  <c r="L1361" i="3"/>
  <c r="N1361" i="3"/>
  <c r="J1362" i="3"/>
  <c r="K1362" i="3"/>
  <c r="M1362" i="3"/>
  <c r="L1362" i="3"/>
  <c r="N1362" i="3"/>
  <c r="J1363" i="3"/>
  <c r="K1363" i="3"/>
  <c r="M1363" i="3"/>
  <c r="L1363" i="3"/>
  <c r="N1363" i="3"/>
  <c r="J1364" i="3"/>
  <c r="K1364" i="3"/>
  <c r="M1364" i="3"/>
  <c r="L1364" i="3"/>
  <c r="N1364" i="3"/>
  <c r="J1365" i="3"/>
  <c r="K1365" i="3"/>
  <c r="M1365" i="3"/>
  <c r="L1365" i="3"/>
  <c r="N1365" i="3"/>
  <c r="J1366" i="3"/>
  <c r="K1366" i="3"/>
  <c r="M1366" i="3"/>
  <c r="L1366" i="3"/>
  <c r="N1366" i="3"/>
  <c r="J1367" i="3"/>
  <c r="K1367" i="3"/>
  <c r="M1367" i="3"/>
  <c r="L1367" i="3"/>
  <c r="N1367" i="3"/>
  <c r="J1368" i="3"/>
  <c r="K1368" i="3"/>
  <c r="M1368" i="3"/>
  <c r="L1368" i="3"/>
  <c r="N1368" i="3"/>
  <c r="J1369" i="3"/>
  <c r="K1369" i="3"/>
  <c r="M1369" i="3"/>
  <c r="L1369" i="3"/>
  <c r="N1369" i="3"/>
  <c r="J1370" i="3"/>
  <c r="K1370" i="3"/>
  <c r="M1370" i="3"/>
  <c r="L1370" i="3"/>
  <c r="N1370" i="3"/>
  <c r="J1371" i="3"/>
  <c r="K1371" i="3"/>
  <c r="M1371" i="3"/>
  <c r="L1371" i="3"/>
  <c r="N1371" i="3"/>
  <c r="J1372" i="3"/>
  <c r="K1372" i="3"/>
  <c r="M1372" i="3"/>
  <c r="L1372" i="3"/>
  <c r="N1372" i="3"/>
  <c r="J1373" i="3"/>
  <c r="K1373" i="3"/>
  <c r="M1373" i="3"/>
  <c r="L1373" i="3"/>
  <c r="N1373" i="3"/>
  <c r="J1374" i="3"/>
  <c r="K1374" i="3"/>
  <c r="M1374" i="3"/>
  <c r="L1374" i="3"/>
  <c r="N1374" i="3"/>
  <c r="J1375" i="3"/>
  <c r="K1375" i="3"/>
  <c r="M1375" i="3"/>
  <c r="L1375" i="3"/>
  <c r="N1375" i="3"/>
  <c r="J1376" i="3"/>
  <c r="K1376" i="3"/>
  <c r="M1376" i="3"/>
  <c r="L1376" i="3"/>
  <c r="N1376" i="3"/>
  <c r="J1377" i="3"/>
  <c r="K1377" i="3"/>
  <c r="M1377" i="3"/>
  <c r="L1377" i="3"/>
  <c r="N1377" i="3"/>
  <c r="J1378" i="3"/>
  <c r="K1378" i="3"/>
  <c r="M1378" i="3"/>
  <c r="L1378" i="3"/>
  <c r="N1378" i="3"/>
  <c r="J1379" i="3"/>
  <c r="K1379" i="3"/>
  <c r="M1379" i="3"/>
  <c r="L1379" i="3"/>
  <c r="N1379" i="3"/>
  <c r="J1380" i="3"/>
  <c r="K1380" i="3"/>
  <c r="M1380" i="3"/>
  <c r="L1380" i="3"/>
  <c r="N1380" i="3"/>
  <c r="J1381" i="3"/>
  <c r="K1381" i="3"/>
  <c r="M1381" i="3"/>
  <c r="L1381" i="3"/>
  <c r="N1381" i="3"/>
  <c r="J1382" i="3"/>
  <c r="K1382" i="3"/>
  <c r="M1382" i="3"/>
  <c r="L1382" i="3"/>
  <c r="N1382" i="3"/>
  <c r="J1383" i="3"/>
  <c r="K1383" i="3"/>
  <c r="M1383" i="3"/>
  <c r="L1383" i="3"/>
  <c r="N1383" i="3"/>
  <c r="J1384" i="3"/>
  <c r="K1384" i="3"/>
  <c r="M1384" i="3"/>
  <c r="L1384" i="3"/>
  <c r="N1384" i="3"/>
  <c r="J1385" i="3"/>
  <c r="K1385" i="3"/>
  <c r="M1385" i="3"/>
  <c r="L1385" i="3"/>
  <c r="N1385" i="3"/>
  <c r="J1386" i="3"/>
  <c r="K1386" i="3"/>
  <c r="M1386" i="3"/>
  <c r="L1386" i="3"/>
  <c r="N1386" i="3"/>
  <c r="J1387" i="3"/>
  <c r="K1387" i="3"/>
  <c r="M1387" i="3"/>
  <c r="L1387" i="3"/>
  <c r="N1387" i="3"/>
  <c r="J1388" i="3"/>
  <c r="K1388" i="3"/>
  <c r="M1388" i="3"/>
  <c r="L1388" i="3"/>
  <c r="N1388" i="3"/>
  <c r="J1389" i="3"/>
  <c r="K1389" i="3"/>
  <c r="M1389" i="3"/>
  <c r="L1389" i="3"/>
  <c r="N1389" i="3"/>
  <c r="J1390" i="3"/>
  <c r="K1390" i="3"/>
  <c r="M1390" i="3"/>
  <c r="L1390" i="3"/>
  <c r="N1390" i="3"/>
  <c r="J1391" i="3"/>
  <c r="K1391" i="3"/>
  <c r="M1391" i="3"/>
  <c r="L1391" i="3"/>
  <c r="N1391" i="3"/>
  <c r="J1392" i="3"/>
  <c r="K1392" i="3"/>
  <c r="M1392" i="3"/>
  <c r="L1392" i="3"/>
  <c r="N1392" i="3"/>
  <c r="J1393" i="3"/>
  <c r="K1393" i="3"/>
  <c r="M1393" i="3"/>
  <c r="L1393" i="3"/>
  <c r="N1393" i="3"/>
  <c r="J1394" i="3"/>
  <c r="K1394" i="3"/>
  <c r="M1394" i="3"/>
  <c r="L1394" i="3"/>
  <c r="N1394" i="3"/>
  <c r="J1395" i="3"/>
  <c r="K1395" i="3"/>
  <c r="M1395" i="3"/>
  <c r="L1395" i="3"/>
  <c r="N1395" i="3"/>
  <c r="J1396" i="3"/>
  <c r="K1396" i="3"/>
  <c r="M1396" i="3"/>
  <c r="L1396" i="3"/>
  <c r="N1396" i="3"/>
  <c r="J1397" i="3"/>
  <c r="K1397" i="3"/>
  <c r="M1397" i="3"/>
  <c r="L1397" i="3"/>
  <c r="N1397" i="3"/>
  <c r="J1398" i="3"/>
  <c r="K1398" i="3"/>
  <c r="M1398" i="3"/>
  <c r="L1398" i="3"/>
  <c r="N1398" i="3"/>
  <c r="J1399" i="3"/>
  <c r="K1399" i="3"/>
  <c r="M1399" i="3"/>
  <c r="L1399" i="3"/>
  <c r="N1399" i="3"/>
  <c r="J1400" i="3"/>
  <c r="K1400" i="3"/>
  <c r="M1400" i="3"/>
  <c r="L1400" i="3"/>
  <c r="N1400" i="3"/>
  <c r="J1401" i="3"/>
  <c r="K1401" i="3"/>
  <c r="M1401" i="3"/>
  <c r="L1401" i="3"/>
  <c r="N1401" i="3"/>
  <c r="J1402" i="3"/>
  <c r="K1402" i="3"/>
  <c r="M1402" i="3"/>
  <c r="L1402" i="3"/>
  <c r="N1402" i="3"/>
  <c r="J1403" i="3"/>
  <c r="K1403" i="3"/>
  <c r="M1403" i="3"/>
  <c r="L1403" i="3"/>
  <c r="N1403" i="3"/>
  <c r="J1404" i="3"/>
  <c r="K1404" i="3"/>
  <c r="M1404" i="3"/>
  <c r="L1404" i="3"/>
  <c r="N1404" i="3"/>
  <c r="J1405" i="3"/>
  <c r="K1405" i="3"/>
  <c r="M1405" i="3"/>
  <c r="L1405" i="3"/>
  <c r="N1405" i="3"/>
  <c r="J1406" i="3"/>
  <c r="K1406" i="3"/>
  <c r="M1406" i="3"/>
  <c r="L1406" i="3"/>
  <c r="N1406" i="3"/>
  <c r="J1407" i="3"/>
  <c r="K1407" i="3"/>
  <c r="M1407" i="3"/>
  <c r="L1407" i="3"/>
  <c r="N1407" i="3"/>
  <c r="J1408" i="3"/>
  <c r="K1408" i="3"/>
  <c r="M1408" i="3"/>
  <c r="L1408" i="3"/>
  <c r="N1408" i="3"/>
  <c r="J1409" i="3"/>
  <c r="K1409" i="3"/>
  <c r="M1409" i="3"/>
  <c r="L1409" i="3"/>
  <c r="N1409" i="3"/>
  <c r="J1410" i="3"/>
  <c r="K1410" i="3"/>
  <c r="M1410" i="3"/>
  <c r="L1410" i="3"/>
  <c r="N1410" i="3"/>
  <c r="J1411" i="3"/>
  <c r="K1411" i="3"/>
  <c r="M1411" i="3"/>
  <c r="L1411" i="3"/>
  <c r="N1411" i="3"/>
  <c r="J1412" i="3"/>
  <c r="K1412" i="3"/>
  <c r="M1412" i="3"/>
  <c r="L1412" i="3"/>
  <c r="N1412" i="3"/>
  <c r="J1413" i="3"/>
  <c r="K1413" i="3"/>
  <c r="M1413" i="3"/>
  <c r="L1413" i="3"/>
  <c r="N1413" i="3"/>
  <c r="J1414" i="3"/>
  <c r="K1414" i="3"/>
  <c r="M1414" i="3"/>
  <c r="L1414" i="3"/>
  <c r="N1414" i="3"/>
  <c r="J1415" i="3"/>
  <c r="K1415" i="3"/>
  <c r="M1415" i="3"/>
  <c r="L1415" i="3"/>
  <c r="N1415" i="3"/>
  <c r="J1416" i="3"/>
  <c r="K1416" i="3"/>
  <c r="M1416" i="3"/>
  <c r="L1416" i="3"/>
  <c r="N1416" i="3"/>
  <c r="J1417" i="3"/>
  <c r="K1417" i="3"/>
  <c r="M1417" i="3"/>
  <c r="L1417" i="3"/>
  <c r="N1417" i="3"/>
  <c r="J1418" i="3"/>
  <c r="K1418" i="3"/>
  <c r="M1418" i="3"/>
  <c r="L1418" i="3"/>
  <c r="N1418" i="3"/>
  <c r="J1419" i="3"/>
  <c r="K1419" i="3"/>
  <c r="M1419" i="3"/>
  <c r="L1419" i="3"/>
  <c r="N1419" i="3"/>
  <c r="J1420" i="3"/>
  <c r="K1420" i="3"/>
  <c r="M1420" i="3"/>
  <c r="L1420" i="3"/>
  <c r="N1420" i="3"/>
  <c r="J1421" i="3"/>
  <c r="K1421" i="3"/>
  <c r="M1421" i="3"/>
  <c r="L1421" i="3"/>
  <c r="N1421" i="3"/>
  <c r="J1422" i="3"/>
  <c r="K1422" i="3"/>
  <c r="M1422" i="3"/>
  <c r="L1422" i="3"/>
  <c r="N1422" i="3"/>
  <c r="J1423" i="3"/>
  <c r="K1423" i="3"/>
  <c r="M1423" i="3"/>
  <c r="L1423" i="3"/>
  <c r="N1423" i="3"/>
  <c r="J1424" i="3"/>
  <c r="K1424" i="3"/>
  <c r="M1424" i="3"/>
  <c r="L1424" i="3"/>
  <c r="N1424" i="3"/>
  <c r="J1425" i="3"/>
  <c r="K1425" i="3"/>
  <c r="M1425" i="3"/>
  <c r="L1425" i="3"/>
  <c r="N1425" i="3"/>
  <c r="J1426" i="3"/>
  <c r="K1426" i="3"/>
  <c r="M1426" i="3"/>
  <c r="L1426" i="3"/>
  <c r="N1426" i="3"/>
  <c r="J1427" i="3"/>
  <c r="K1427" i="3"/>
  <c r="M1427" i="3"/>
  <c r="L1427" i="3"/>
  <c r="N1427" i="3"/>
  <c r="J1428" i="3"/>
  <c r="K1428" i="3"/>
  <c r="M1428" i="3"/>
  <c r="L1428" i="3"/>
  <c r="N1428" i="3"/>
  <c r="J1429" i="3"/>
  <c r="K1429" i="3"/>
  <c r="M1429" i="3"/>
  <c r="L1429" i="3"/>
  <c r="N1429" i="3"/>
  <c r="J1430" i="3"/>
  <c r="K1430" i="3"/>
  <c r="M1430" i="3"/>
  <c r="L1430" i="3"/>
  <c r="N1430" i="3"/>
  <c r="J1431" i="3"/>
  <c r="K1431" i="3"/>
  <c r="M1431" i="3"/>
  <c r="L1431" i="3"/>
  <c r="N1431" i="3"/>
  <c r="J1432" i="3"/>
  <c r="K1432" i="3"/>
  <c r="M1432" i="3"/>
  <c r="L1432" i="3"/>
  <c r="N1432" i="3"/>
  <c r="J1433" i="3"/>
  <c r="K1433" i="3"/>
  <c r="M1433" i="3"/>
  <c r="L1433" i="3"/>
  <c r="N1433" i="3"/>
  <c r="J1434" i="3"/>
  <c r="K1434" i="3"/>
  <c r="M1434" i="3"/>
  <c r="L1434" i="3"/>
  <c r="N1434" i="3"/>
  <c r="J1435" i="3"/>
  <c r="K1435" i="3"/>
  <c r="M1435" i="3"/>
  <c r="L1435" i="3"/>
  <c r="N1435" i="3"/>
  <c r="J1436" i="3"/>
  <c r="K1436" i="3"/>
  <c r="M1436" i="3"/>
  <c r="L1436" i="3"/>
  <c r="N1436" i="3"/>
  <c r="J1437" i="3"/>
  <c r="K1437" i="3"/>
  <c r="M1437" i="3"/>
  <c r="L1437" i="3"/>
  <c r="N1437" i="3"/>
  <c r="J1438" i="3"/>
  <c r="K1438" i="3"/>
  <c r="M1438" i="3"/>
  <c r="L1438" i="3"/>
  <c r="N1438" i="3"/>
  <c r="J1439" i="3"/>
  <c r="K1439" i="3"/>
  <c r="M1439" i="3"/>
  <c r="L1439" i="3"/>
  <c r="N1439" i="3"/>
  <c r="J1440" i="3"/>
  <c r="K1440" i="3"/>
  <c r="M1440" i="3"/>
  <c r="L1440" i="3"/>
  <c r="N1440" i="3"/>
  <c r="J1441" i="3"/>
  <c r="K1441" i="3"/>
  <c r="M1441" i="3"/>
  <c r="L1441" i="3"/>
  <c r="N1441" i="3"/>
  <c r="J1442" i="3"/>
  <c r="K1442" i="3"/>
  <c r="M1442" i="3"/>
  <c r="L1442" i="3"/>
  <c r="N1442" i="3"/>
  <c r="J1443" i="3"/>
  <c r="K1443" i="3"/>
  <c r="M1443" i="3"/>
  <c r="L1443" i="3"/>
  <c r="N1443" i="3"/>
  <c r="J1444" i="3"/>
  <c r="K1444" i="3"/>
  <c r="M1444" i="3"/>
  <c r="L1444" i="3"/>
  <c r="N1444" i="3"/>
  <c r="J1445" i="3"/>
  <c r="K1445" i="3"/>
  <c r="M1445" i="3"/>
  <c r="L1445" i="3"/>
  <c r="N1445" i="3"/>
  <c r="J1446" i="3"/>
  <c r="K1446" i="3"/>
  <c r="M1446" i="3"/>
  <c r="L1446" i="3"/>
  <c r="N1446" i="3"/>
  <c r="J1447" i="3"/>
  <c r="K1447" i="3"/>
  <c r="M1447" i="3"/>
  <c r="L1447" i="3"/>
  <c r="N1447" i="3"/>
  <c r="J1448" i="3"/>
  <c r="K1448" i="3"/>
  <c r="M1448" i="3"/>
  <c r="L1448" i="3"/>
  <c r="N1448" i="3"/>
  <c r="J1449" i="3"/>
  <c r="K1449" i="3"/>
  <c r="M1449" i="3"/>
  <c r="L1449" i="3"/>
  <c r="N1449" i="3"/>
  <c r="J1450" i="3"/>
  <c r="K1450" i="3"/>
  <c r="M1450" i="3"/>
  <c r="L1450" i="3"/>
  <c r="N1450" i="3"/>
  <c r="J1451" i="3"/>
  <c r="K1451" i="3"/>
  <c r="M1451" i="3"/>
  <c r="L1451" i="3"/>
  <c r="N1451" i="3"/>
  <c r="J1452" i="3"/>
  <c r="K1452" i="3"/>
  <c r="M1452" i="3"/>
  <c r="L1452" i="3"/>
  <c r="N1452" i="3"/>
  <c r="J1453" i="3"/>
  <c r="K1453" i="3"/>
  <c r="M1453" i="3"/>
  <c r="L1453" i="3"/>
  <c r="N1453" i="3"/>
  <c r="J1454" i="3"/>
  <c r="K1454" i="3"/>
  <c r="M1454" i="3"/>
  <c r="L1454" i="3"/>
  <c r="N1454" i="3"/>
  <c r="J1455" i="3"/>
  <c r="K1455" i="3"/>
  <c r="M1455" i="3"/>
  <c r="L1455" i="3"/>
  <c r="N1455" i="3"/>
  <c r="J1456" i="3"/>
  <c r="K1456" i="3"/>
  <c r="M1456" i="3"/>
  <c r="L1456" i="3"/>
  <c r="N1456" i="3"/>
  <c r="J1457" i="3"/>
  <c r="K1457" i="3"/>
  <c r="M1457" i="3"/>
  <c r="L1457" i="3"/>
  <c r="N1457" i="3"/>
  <c r="J1458" i="3"/>
  <c r="K1458" i="3"/>
  <c r="M1458" i="3"/>
  <c r="L1458" i="3"/>
  <c r="N1458" i="3"/>
  <c r="J1459" i="3"/>
  <c r="K1459" i="3"/>
  <c r="M1459" i="3"/>
  <c r="L1459" i="3"/>
  <c r="N1459" i="3"/>
  <c r="J1460" i="3"/>
  <c r="K1460" i="3"/>
  <c r="M1460" i="3"/>
  <c r="L1460" i="3"/>
  <c r="N1460" i="3"/>
  <c r="J1461" i="3"/>
  <c r="K1461" i="3"/>
  <c r="M1461" i="3"/>
  <c r="L1461" i="3"/>
  <c r="N1461" i="3"/>
  <c r="J1462" i="3"/>
  <c r="K1462" i="3"/>
  <c r="M1462" i="3"/>
  <c r="L1462" i="3"/>
  <c r="N1462" i="3"/>
  <c r="J1463" i="3"/>
  <c r="K1463" i="3"/>
  <c r="M1463" i="3"/>
  <c r="L1463" i="3"/>
  <c r="N1463" i="3"/>
  <c r="J1464" i="3"/>
  <c r="K1464" i="3"/>
  <c r="M1464" i="3"/>
  <c r="L1464" i="3"/>
  <c r="N1464" i="3"/>
  <c r="J1465" i="3"/>
  <c r="K1465" i="3"/>
  <c r="M1465" i="3"/>
  <c r="L1465" i="3"/>
  <c r="N1465" i="3"/>
  <c r="J1466" i="3"/>
  <c r="K1466" i="3"/>
  <c r="M1466" i="3"/>
  <c r="L1466" i="3"/>
  <c r="N1466" i="3"/>
  <c r="J1467" i="3"/>
  <c r="K1467" i="3"/>
  <c r="M1467" i="3"/>
  <c r="L1467" i="3"/>
  <c r="N1467" i="3"/>
  <c r="J1468" i="3"/>
  <c r="K1468" i="3"/>
  <c r="M1468" i="3"/>
  <c r="L1468" i="3"/>
  <c r="N1468" i="3"/>
  <c r="J1469" i="3"/>
  <c r="K1469" i="3"/>
  <c r="M1469" i="3"/>
  <c r="L1469" i="3"/>
  <c r="N1469" i="3"/>
  <c r="J1470" i="3"/>
  <c r="K1470" i="3"/>
  <c r="M1470" i="3"/>
  <c r="L1470" i="3"/>
  <c r="N1470" i="3"/>
  <c r="J1471" i="3"/>
  <c r="K1471" i="3"/>
  <c r="M1471" i="3"/>
  <c r="L1471" i="3"/>
  <c r="N1471" i="3"/>
  <c r="J1472" i="3"/>
  <c r="K1472" i="3"/>
  <c r="M1472" i="3"/>
  <c r="L1472" i="3"/>
  <c r="N1472" i="3"/>
  <c r="J1473" i="3"/>
  <c r="K1473" i="3"/>
  <c r="M1473" i="3"/>
  <c r="L1473" i="3"/>
  <c r="N1473" i="3"/>
  <c r="J1474" i="3"/>
  <c r="K1474" i="3"/>
  <c r="M1474" i="3"/>
  <c r="L1474" i="3"/>
  <c r="N1474" i="3"/>
  <c r="J1475" i="3"/>
  <c r="K1475" i="3"/>
  <c r="M1475" i="3"/>
  <c r="L1475" i="3"/>
  <c r="N1475" i="3"/>
  <c r="J1476" i="3"/>
  <c r="K1476" i="3"/>
  <c r="M1476" i="3"/>
  <c r="L1476" i="3"/>
  <c r="N1476" i="3"/>
  <c r="J1477" i="3"/>
  <c r="K1477" i="3"/>
  <c r="M1477" i="3"/>
  <c r="L1477" i="3"/>
  <c r="N1477" i="3"/>
  <c r="J1478" i="3"/>
  <c r="K1478" i="3"/>
  <c r="M1478" i="3"/>
  <c r="L1478" i="3"/>
  <c r="N1478" i="3"/>
  <c r="J1479" i="3"/>
  <c r="K1479" i="3"/>
  <c r="M1479" i="3"/>
  <c r="L1479" i="3"/>
  <c r="N1479" i="3"/>
  <c r="J1480" i="3"/>
  <c r="K1480" i="3"/>
  <c r="M1480" i="3"/>
  <c r="L1480" i="3"/>
  <c r="N1480" i="3"/>
  <c r="J1481" i="3"/>
  <c r="K1481" i="3"/>
  <c r="M1481" i="3"/>
  <c r="L1481" i="3"/>
  <c r="N1481" i="3"/>
  <c r="J1482" i="3"/>
  <c r="K1482" i="3"/>
  <c r="M1482" i="3"/>
  <c r="L1482" i="3"/>
  <c r="N1482" i="3"/>
  <c r="J1483" i="3"/>
  <c r="K1483" i="3"/>
  <c r="M1483" i="3"/>
  <c r="L1483" i="3"/>
  <c r="N1483" i="3"/>
  <c r="J1484" i="3"/>
  <c r="K1484" i="3"/>
  <c r="M1484" i="3"/>
  <c r="L1484" i="3"/>
  <c r="N1484" i="3"/>
  <c r="J1485" i="3"/>
  <c r="K1485" i="3"/>
  <c r="M1485" i="3"/>
  <c r="L1485" i="3"/>
  <c r="N1485" i="3"/>
  <c r="J1486" i="3"/>
  <c r="K1486" i="3"/>
  <c r="M1486" i="3"/>
  <c r="L1486" i="3"/>
  <c r="N1486" i="3"/>
  <c r="J1487" i="3"/>
  <c r="K1487" i="3"/>
  <c r="M1487" i="3"/>
  <c r="L1487" i="3"/>
  <c r="N1487" i="3"/>
  <c r="J1488" i="3"/>
  <c r="K1488" i="3"/>
  <c r="M1488" i="3"/>
  <c r="L1488" i="3"/>
  <c r="N1488" i="3"/>
  <c r="J1489" i="3"/>
  <c r="K1489" i="3"/>
  <c r="M1489" i="3"/>
  <c r="L1489" i="3"/>
  <c r="N1489" i="3"/>
  <c r="J1490" i="3"/>
  <c r="K1490" i="3"/>
  <c r="M1490" i="3"/>
  <c r="L1490" i="3"/>
  <c r="N1490" i="3"/>
  <c r="J1491" i="3"/>
  <c r="K1491" i="3"/>
  <c r="M1491" i="3"/>
  <c r="L1491" i="3"/>
  <c r="N1491" i="3"/>
  <c r="J1492" i="3"/>
  <c r="K1492" i="3"/>
  <c r="M1492" i="3"/>
  <c r="L1492" i="3"/>
  <c r="N1492" i="3"/>
  <c r="J1493" i="3"/>
  <c r="K1493" i="3"/>
  <c r="M1493" i="3"/>
  <c r="L1493" i="3"/>
  <c r="N1493" i="3"/>
  <c r="J1494" i="3"/>
  <c r="K1494" i="3"/>
  <c r="M1494" i="3"/>
  <c r="L1494" i="3"/>
  <c r="N1494" i="3"/>
  <c r="J1495" i="3"/>
  <c r="K1495" i="3"/>
  <c r="M1495" i="3"/>
  <c r="L1495" i="3"/>
  <c r="N1495" i="3"/>
  <c r="J1496" i="3"/>
  <c r="K1496" i="3"/>
  <c r="M1496" i="3"/>
  <c r="L1496" i="3"/>
  <c r="N1496" i="3"/>
  <c r="J1497" i="3"/>
  <c r="K1497" i="3"/>
  <c r="M1497" i="3"/>
  <c r="L1497" i="3"/>
  <c r="N1497" i="3"/>
  <c r="J1498" i="3"/>
  <c r="K1498" i="3"/>
  <c r="M1498" i="3"/>
  <c r="L1498" i="3"/>
  <c r="N1498" i="3"/>
  <c r="J1499" i="3"/>
  <c r="K1499" i="3"/>
  <c r="M1499" i="3"/>
  <c r="L1499" i="3"/>
  <c r="N1499" i="3"/>
  <c r="J1500" i="3"/>
  <c r="K1500" i="3"/>
  <c r="M1500" i="3"/>
  <c r="L1500" i="3"/>
  <c r="N1500" i="3"/>
  <c r="J1501" i="3"/>
  <c r="K1501" i="3"/>
  <c r="M1501" i="3"/>
  <c r="L1501" i="3"/>
  <c r="N1501" i="3"/>
  <c r="J1502" i="3"/>
  <c r="K1502" i="3"/>
  <c r="M1502" i="3"/>
  <c r="L1502" i="3"/>
  <c r="N1502" i="3"/>
  <c r="J1503" i="3"/>
  <c r="K1503" i="3"/>
  <c r="M1503" i="3"/>
  <c r="L1503" i="3"/>
  <c r="N1503" i="3"/>
  <c r="J1504" i="3"/>
  <c r="K1504" i="3"/>
  <c r="M1504" i="3"/>
  <c r="L1504" i="3"/>
  <c r="N1504" i="3"/>
  <c r="J1505" i="3"/>
  <c r="K1505" i="3"/>
  <c r="M1505" i="3"/>
  <c r="L1505" i="3"/>
  <c r="N1505" i="3"/>
  <c r="J1506" i="3"/>
  <c r="K1506" i="3"/>
  <c r="M1506" i="3"/>
  <c r="L1506" i="3"/>
  <c r="N1506" i="3"/>
  <c r="J1507" i="3"/>
  <c r="K1507" i="3"/>
  <c r="M1507" i="3"/>
  <c r="L1507" i="3"/>
  <c r="N1507" i="3"/>
  <c r="J1508" i="3"/>
  <c r="K1508" i="3"/>
  <c r="M1508" i="3"/>
  <c r="L1508" i="3"/>
  <c r="N1508" i="3"/>
  <c r="J1509" i="3"/>
  <c r="K1509" i="3"/>
  <c r="M1509" i="3"/>
  <c r="L1509" i="3"/>
  <c r="N1509" i="3"/>
  <c r="J1510" i="3"/>
  <c r="K1510" i="3"/>
  <c r="M1510" i="3"/>
  <c r="L1510" i="3"/>
  <c r="N1510" i="3"/>
  <c r="J1511" i="3"/>
  <c r="K1511" i="3"/>
  <c r="M1511" i="3"/>
  <c r="L1511" i="3"/>
  <c r="N1511" i="3"/>
  <c r="J1512" i="3"/>
  <c r="K1512" i="3"/>
  <c r="M1512" i="3"/>
  <c r="L1512" i="3"/>
  <c r="N1512" i="3"/>
  <c r="J1513" i="3"/>
  <c r="K1513" i="3"/>
  <c r="M1513" i="3"/>
  <c r="L1513" i="3"/>
  <c r="N1513" i="3"/>
  <c r="J1514" i="3"/>
  <c r="K1514" i="3"/>
  <c r="M1514" i="3"/>
  <c r="L1514" i="3"/>
  <c r="N1514" i="3"/>
  <c r="J1515" i="3"/>
  <c r="K1515" i="3"/>
  <c r="M1515" i="3"/>
  <c r="L1515" i="3"/>
  <c r="N1515" i="3"/>
  <c r="J1516" i="3"/>
  <c r="K1516" i="3"/>
  <c r="M1516" i="3"/>
  <c r="L1516" i="3"/>
  <c r="N1516" i="3"/>
  <c r="J1517" i="3"/>
  <c r="K1517" i="3"/>
  <c r="M1517" i="3"/>
  <c r="L1517" i="3"/>
  <c r="N1517" i="3"/>
  <c r="J1518" i="3"/>
  <c r="K1518" i="3"/>
  <c r="M1518" i="3"/>
  <c r="L1518" i="3"/>
  <c r="N1518" i="3"/>
  <c r="J1519" i="3"/>
  <c r="K1519" i="3"/>
  <c r="M1519" i="3"/>
  <c r="L1519" i="3"/>
  <c r="N1519" i="3"/>
  <c r="J1520" i="3"/>
  <c r="K1520" i="3"/>
  <c r="M1520" i="3"/>
  <c r="L1520" i="3"/>
  <c r="N1520" i="3"/>
  <c r="J1521" i="3"/>
  <c r="K1521" i="3"/>
  <c r="M1521" i="3"/>
  <c r="L1521" i="3"/>
  <c r="N1521" i="3"/>
  <c r="J1522" i="3"/>
  <c r="K1522" i="3"/>
  <c r="M1522" i="3"/>
  <c r="L1522" i="3"/>
  <c r="N1522" i="3"/>
  <c r="J1523" i="3"/>
  <c r="K1523" i="3"/>
  <c r="M1523" i="3"/>
  <c r="L1523" i="3"/>
  <c r="N1523" i="3"/>
  <c r="J1524" i="3"/>
  <c r="K1524" i="3"/>
  <c r="M1524" i="3"/>
  <c r="L1524" i="3"/>
  <c r="N1524" i="3"/>
  <c r="J1525" i="3"/>
  <c r="K1525" i="3"/>
  <c r="M1525" i="3"/>
  <c r="L1525" i="3"/>
  <c r="N1525" i="3"/>
  <c r="J1526" i="3"/>
  <c r="K1526" i="3"/>
  <c r="M1526" i="3"/>
  <c r="L1526" i="3"/>
  <c r="N1526" i="3"/>
  <c r="J1527" i="3"/>
  <c r="K1527" i="3"/>
  <c r="M1527" i="3"/>
  <c r="L1527" i="3"/>
  <c r="N1527" i="3"/>
  <c r="J1528" i="3"/>
  <c r="K1528" i="3"/>
  <c r="M1528" i="3"/>
  <c r="L1528" i="3"/>
  <c r="N1528" i="3"/>
  <c r="J1529" i="3"/>
  <c r="K1529" i="3"/>
  <c r="M1529" i="3"/>
  <c r="L1529" i="3"/>
  <c r="N1529" i="3"/>
  <c r="J1530" i="3"/>
  <c r="K1530" i="3"/>
  <c r="M1530" i="3"/>
  <c r="L1530" i="3"/>
  <c r="N1530" i="3"/>
  <c r="J1531" i="3"/>
  <c r="K1531" i="3"/>
  <c r="M1531" i="3"/>
  <c r="L1531" i="3"/>
  <c r="N1531" i="3"/>
  <c r="J1532" i="3"/>
  <c r="K1532" i="3"/>
  <c r="M1532" i="3"/>
  <c r="L1532" i="3"/>
  <c r="N1532" i="3"/>
  <c r="J1533" i="3"/>
  <c r="K1533" i="3"/>
  <c r="M1533" i="3"/>
  <c r="L1533" i="3"/>
  <c r="N1533" i="3"/>
  <c r="J1534" i="3"/>
  <c r="K1534" i="3"/>
  <c r="M1534" i="3"/>
  <c r="L1534" i="3"/>
  <c r="N1534" i="3"/>
  <c r="J1535" i="3"/>
  <c r="K1535" i="3"/>
  <c r="M1535" i="3"/>
  <c r="L1535" i="3"/>
  <c r="N1535" i="3"/>
  <c r="J1536" i="3"/>
  <c r="K1536" i="3"/>
  <c r="M1536" i="3"/>
  <c r="L1536" i="3"/>
  <c r="N1536" i="3"/>
  <c r="J1537" i="3"/>
  <c r="K1537" i="3"/>
  <c r="M1537" i="3"/>
  <c r="L1537" i="3"/>
  <c r="N1537" i="3"/>
  <c r="J1538" i="3"/>
  <c r="K1538" i="3"/>
  <c r="M1538" i="3"/>
  <c r="L1538" i="3"/>
  <c r="N1538" i="3"/>
  <c r="J1539" i="3"/>
  <c r="K1539" i="3"/>
  <c r="M1539" i="3"/>
  <c r="L1539" i="3"/>
  <c r="N1539" i="3"/>
  <c r="J1540" i="3"/>
  <c r="K1540" i="3"/>
  <c r="M1540" i="3"/>
  <c r="L1540" i="3"/>
  <c r="N1540" i="3"/>
  <c r="J1541" i="3"/>
  <c r="K1541" i="3"/>
  <c r="M1541" i="3"/>
  <c r="L1541" i="3"/>
  <c r="N1541" i="3"/>
  <c r="J1542" i="3"/>
  <c r="K1542" i="3"/>
  <c r="M1542" i="3"/>
  <c r="L1542" i="3"/>
  <c r="N1542" i="3"/>
  <c r="J1543" i="3"/>
  <c r="K1543" i="3"/>
  <c r="M1543" i="3"/>
  <c r="L1543" i="3"/>
  <c r="N1543" i="3"/>
  <c r="J1544" i="3"/>
  <c r="K1544" i="3"/>
  <c r="M1544" i="3"/>
  <c r="L1544" i="3"/>
  <c r="N1544" i="3"/>
  <c r="J1545" i="3"/>
  <c r="K1545" i="3"/>
  <c r="M1545" i="3"/>
  <c r="L1545" i="3"/>
  <c r="N1545" i="3"/>
  <c r="J1546" i="3"/>
  <c r="K1546" i="3"/>
  <c r="M1546" i="3"/>
  <c r="L1546" i="3"/>
  <c r="N1546" i="3"/>
  <c r="J1547" i="3"/>
  <c r="K1547" i="3"/>
  <c r="M1547" i="3"/>
  <c r="L1547" i="3"/>
  <c r="N1547" i="3"/>
  <c r="J1548" i="3"/>
  <c r="K1548" i="3"/>
  <c r="M1548" i="3"/>
  <c r="L1548" i="3"/>
  <c r="N1548" i="3"/>
  <c r="J1549" i="3"/>
  <c r="K1549" i="3"/>
  <c r="M1549" i="3"/>
  <c r="L1549" i="3"/>
  <c r="N1549" i="3"/>
  <c r="J1550" i="3"/>
  <c r="K1550" i="3"/>
  <c r="M1550" i="3"/>
  <c r="L1550" i="3"/>
  <c r="N1550" i="3"/>
  <c r="J1551" i="3"/>
  <c r="K1551" i="3"/>
  <c r="M1551" i="3"/>
  <c r="L1551" i="3"/>
  <c r="N1551" i="3"/>
  <c r="J1552" i="3"/>
  <c r="K1552" i="3"/>
  <c r="M1552" i="3"/>
  <c r="L1552" i="3"/>
  <c r="N1552" i="3"/>
  <c r="J1553" i="3"/>
  <c r="K1553" i="3"/>
  <c r="M1553" i="3"/>
  <c r="L1553" i="3"/>
  <c r="N1553" i="3"/>
  <c r="J1554" i="3"/>
  <c r="K1554" i="3"/>
  <c r="M1554" i="3"/>
  <c r="L1554" i="3"/>
  <c r="N1554" i="3"/>
  <c r="J1555" i="3"/>
  <c r="K1555" i="3"/>
  <c r="M1555" i="3"/>
  <c r="L1555" i="3"/>
  <c r="N1555" i="3"/>
  <c r="J1556" i="3"/>
  <c r="K1556" i="3"/>
  <c r="M1556" i="3"/>
  <c r="L1556" i="3"/>
  <c r="N1556" i="3"/>
  <c r="J1557" i="3"/>
  <c r="K1557" i="3"/>
  <c r="M1557" i="3"/>
  <c r="L1557" i="3"/>
  <c r="N1557" i="3"/>
  <c r="J1558" i="3"/>
  <c r="K1558" i="3"/>
  <c r="M1558" i="3"/>
  <c r="L1558" i="3"/>
  <c r="N1558" i="3"/>
  <c r="J1559" i="3"/>
  <c r="K1559" i="3"/>
  <c r="M1559" i="3"/>
  <c r="L1559" i="3"/>
  <c r="N1559" i="3"/>
  <c r="J1560" i="3"/>
  <c r="K1560" i="3"/>
  <c r="M1560" i="3"/>
  <c r="L1560" i="3"/>
  <c r="N1560" i="3"/>
  <c r="J1561" i="3"/>
  <c r="K1561" i="3"/>
  <c r="M1561" i="3"/>
  <c r="L1561" i="3"/>
  <c r="N1561" i="3"/>
  <c r="J1562" i="3"/>
  <c r="K1562" i="3"/>
  <c r="M1562" i="3"/>
  <c r="L1562" i="3"/>
  <c r="N1562" i="3"/>
  <c r="J1563" i="3"/>
  <c r="K1563" i="3"/>
  <c r="M1563" i="3"/>
  <c r="L1563" i="3"/>
  <c r="N1563" i="3"/>
  <c r="J1564" i="3"/>
  <c r="K1564" i="3"/>
  <c r="M1564" i="3"/>
  <c r="L1564" i="3"/>
  <c r="N1564" i="3"/>
  <c r="J1565" i="3"/>
  <c r="K1565" i="3"/>
  <c r="M1565" i="3"/>
  <c r="L1565" i="3"/>
  <c r="N1565" i="3"/>
  <c r="J1566" i="3"/>
  <c r="K1566" i="3"/>
  <c r="M1566" i="3"/>
  <c r="L1566" i="3"/>
  <c r="N1566" i="3"/>
  <c r="J1567" i="3"/>
  <c r="K1567" i="3"/>
  <c r="M1567" i="3"/>
  <c r="L1567" i="3"/>
  <c r="N1567" i="3"/>
  <c r="J1568" i="3"/>
  <c r="K1568" i="3"/>
  <c r="M1568" i="3"/>
  <c r="L1568" i="3"/>
  <c r="N1568" i="3"/>
  <c r="J1569" i="3"/>
  <c r="K1569" i="3"/>
  <c r="M1569" i="3"/>
  <c r="L1569" i="3"/>
  <c r="N1569" i="3"/>
  <c r="J1570" i="3"/>
  <c r="K1570" i="3"/>
  <c r="M1570" i="3"/>
  <c r="L1570" i="3"/>
  <c r="N1570" i="3"/>
  <c r="J1571" i="3"/>
  <c r="K1571" i="3"/>
  <c r="M1571" i="3"/>
  <c r="L1571" i="3"/>
  <c r="N1571" i="3"/>
  <c r="J1572" i="3"/>
  <c r="K1572" i="3"/>
  <c r="M1572" i="3"/>
  <c r="L1572" i="3"/>
  <c r="N1572" i="3"/>
  <c r="J1573" i="3"/>
  <c r="K1573" i="3"/>
  <c r="M1573" i="3"/>
  <c r="L1573" i="3"/>
  <c r="N1573" i="3"/>
  <c r="J1574" i="3"/>
  <c r="K1574" i="3"/>
  <c r="M1574" i="3"/>
  <c r="L1574" i="3"/>
  <c r="N1574" i="3"/>
  <c r="J1575" i="3"/>
  <c r="K1575" i="3"/>
  <c r="M1575" i="3"/>
  <c r="L1575" i="3"/>
  <c r="N1575" i="3"/>
  <c r="J1576" i="3"/>
  <c r="K1576" i="3"/>
  <c r="M1576" i="3"/>
  <c r="L1576" i="3"/>
  <c r="N1576" i="3"/>
  <c r="J1577" i="3"/>
  <c r="K1577" i="3"/>
  <c r="M1577" i="3"/>
  <c r="L1577" i="3"/>
  <c r="N1577" i="3"/>
  <c r="J1578" i="3"/>
  <c r="K1578" i="3"/>
  <c r="M1578" i="3"/>
  <c r="L1578" i="3"/>
  <c r="N1578" i="3"/>
  <c r="J1579" i="3"/>
  <c r="K1579" i="3"/>
  <c r="M1579" i="3"/>
  <c r="L1579" i="3"/>
  <c r="N1579" i="3"/>
  <c r="J1580" i="3"/>
  <c r="K1580" i="3"/>
  <c r="M1580" i="3"/>
  <c r="L1580" i="3"/>
  <c r="N1580" i="3"/>
  <c r="J1581" i="3"/>
  <c r="K1581" i="3"/>
  <c r="M1581" i="3"/>
  <c r="L1581" i="3"/>
  <c r="N1581" i="3"/>
  <c r="J1582" i="3"/>
  <c r="K1582" i="3"/>
  <c r="M1582" i="3"/>
  <c r="L1582" i="3"/>
  <c r="N1582" i="3"/>
  <c r="J1583" i="3"/>
  <c r="K1583" i="3"/>
  <c r="M1583" i="3"/>
  <c r="L1583" i="3"/>
  <c r="N1583" i="3"/>
  <c r="J1584" i="3"/>
  <c r="K1584" i="3"/>
  <c r="M1584" i="3"/>
  <c r="L1584" i="3"/>
  <c r="N1584" i="3"/>
  <c r="J1585" i="3"/>
  <c r="K1585" i="3"/>
  <c r="M1585" i="3"/>
  <c r="L1585" i="3"/>
  <c r="N1585" i="3"/>
  <c r="J1586" i="3"/>
  <c r="K1586" i="3"/>
  <c r="M1586" i="3"/>
  <c r="L1586" i="3"/>
  <c r="N1586" i="3"/>
  <c r="J1587" i="3"/>
  <c r="K1587" i="3"/>
  <c r="M1587" i="3"/>
  <c r="L1587" i="3"/>
  <c r="N1587" i="3"/>
  <c r="J1588" i="3"/>
  <c r="K1588" i="3"/>
  <c r="M1588" i="3"/>
  <c r="L1588" i="3"/>
  <c r="N1588" i="3"/>
  <c r="J1589" i="3"/>
  <c r="K1589" i="3"/>
  <c r="M1589" i="3"/>
  <c r="L1589" i="3"/>
  <c r="N1589" i="3"/>
  <c r="J1590" i="3"/>
  <c r="K1590" i="3"/>
  <c r="M1590" i="3"/>
  <c r="L1590" i="3"/>
  <c r="N1590" i="3"/>
  <c r="J1591" i="3"/>
  <c r="K1591" i="3"/>
  <c r="M1591" i="3"/>
  <c r="L1591" i="3"/>
  <c r="N1591" i="3"/>
  <c r="J1592" i="3"/>
  <c r="K1592" i="3"/>
  <c r="M1592" i="3"/>
  <c r="L1592" i="3"/>
  <c r="N1592" i="3"/>
  <c r="J1593" i="3"/>
  <c r="K1593" i="3"/>
  <c r="M1593" i="3"/>
  <c r="L1593" i="3"/>
  <c r="N1593" i="3"/>
  <c r="J1594" i="3"/>
  <c r="K1594" i="3"/>
  <c r="M1594" i="3"/>
  <c r="L1594" i="3"/>
  <c r="N1594" i="3"/>
  <c r="J1595" i="3"/>
  <c r="K1595" i="3"/>
  <c r="M1595" i="3"/>
  <c r="L1595" i="3"/>
  <c r="N1595" i="3"/>
  <c r="J1596" i="3"/>
  <c r="K1596" i="3"/>
  <c r="M1596" i="3"/>
  <c r="L1596" i="3"/>
  <c r="N1596" i="3"/>
  <c r="J1597" i="3"/>
  <c r="K1597" i="3"/>
  <c r="M1597" i="3"/>
  <c r="L1597" i="3"/>
  <c r="N1597" i="3"/>
  <c r="J1598" i="3"/>
  <c r="K1598" i="3"/>
  <c r="M1598" i="3"/>
  <c r="L1598" i="3"/>
  <c r="N1598" i="3"/>
  <c r="J1599" i="3"/>
  <c r="K1599" i="3"/>
  <c r="M1599" i="3"/>
  <c r="L1599" i="3"/>
  <c r="N1599" i="3"/>
  <c r="J1600" i="3"/>
  <c r="K1600" i="3"/>
  <c r="M1600" i="3"/>
  <c r="L1600" i="3"/>
  <c r="N1600" i="3"/>
  <c r="J1601" i="3"/>
  <c r="K1601" i="3"/>
  <c r="M1601" i="3"/>
  <c r="L1601" i="3"/>
  <c r="N1601" i="3"/>
  <c r="J1602" i="3"/>
  <c r="K1602" i="3"/>
  <c r="M1602" i="3"/>
  <c r="L1602" i="3"/>
  <c r="N1602" i="3"/>
  <c r="J1603" i="3"/>
  <c r="K1603" i="3"/>
  <c r="M1603" i="3"/>
  <c r="L1603" i="3"/>
  <c r="N1603" i="3"/>
  <c r="J1604" i="3"/>
  <c r="K1604" i="3"/>
  <c r="M1604" i="3"/>
  <c r="L1604" i="3"/>
  <c r="N1604" i="3"/>
  <c r="J1605" i="3"/>
  <c r="K1605" i="3"/>
  <c r="M1605" i="3"/>
  <c r="L1605" i="3"/>
  <c r="N1605" i="3"/>
  <c r="J1606" i="3"/>
  <c r="K1606" i="3"/>
  <c r="M1606" i="3"/>
  <c r="L1606" i="3"/>
  <c r="N1606" i="3"/>
  <c r="J1607" i="3"/>
  <c r="K1607" i="3"/>
  <c r="M1607" i="3"/>
  <c r="L1607" i="3"/>
  <c r="N1607" i="3"/>
  <c r="J1608" i="3"/>
  <c r="K1608" i="3"/>
  <c r="M1608" i="3"/>
  <c r="L1608" i="3"/>
  <c r="N1608" i="3"/>
  <c r="J1609" i="3"/>
  <c r="K1609" i="3"/>
  <c r="M1609" i="3"/>
  <c r="L1609" i="3"/>
  <c r="N1609" i="3"/>
  <c r="J1610" i="3"/>
  <c r="K1610" i="3"/>
  <c r="M1610" i="3"/>
  <c r="L1610" i="3"/>
  <c r="N1610" i="3"/>
  <c r="J1611" i="3"/>
  <c r="K1611" i="3"/>
  <c r="M1611" i="3"/>
  <c r="L1611" i="3"/>
  <c r="N1611" i="3"/>
  <c r="J1612" i="3"/>
  <c r="K1612" i="3"/>
  <c r="M1612" i="3"/>
  <c r="L1612" i="3"/>
  <c r="N1612" i="3"/>
  <c r="J1613" i="3"/>
  <c r="K1613" i="3"/>
  <c r="M1613" i="3"/>
  <c r="L1613" i="3"/>
  <c r="N1613" i="3"/>
  <c r="J1614" i="3"/>
  <c r="K1614" i="3"/>
  <c r="M1614" i="3"/>
  <c r="L1614" i="3"/>
  <c r="N1614" i="3"/>
  <c r="J1615" i="3"/>
  <c r="K1615" i="3"/>
  <c r="M1615" i="3"/>
  <c r="L1615" i="3"/>
  <c r="N1615" i="3"/>
  <c r="J1616" i="3"/>
  <c r="K1616" i="3"/>
  <c r="M1616" i="3"/>
  <c r="L1616" i="3"/>
  <c r="N1616" i="3"/>
  <c r="J1617" i="3"/>
  <c r="K1617" i="3"/>
  <c r="M1617" i="3"/>
  <c r="L1617" i="3"/>
  <c r="N1617" i="3"/>
  <c r="J1618" i="3"/>
  <c r="K1618" i="3"/>
  <c r="M1618" i="3"/>
  <c r="L1618" i="3"/>
  <c r="N1618" i="3"/>
  <c r="J1619" i="3"/>
  <c r="K1619" i="3"/>
  <c r="M1619" i="3"/>
  <c r="L1619" i="3"/>
  <c r="N1619" i="3"/>
  <c r="J1620" i="3"/>
  <c r="K1620" i="3"/>
  <c r="M1620" i="3"/>
  <c r="L1620" i="3"/>
  <c r="N1620" i="3"/>
  <c r="J1621" i="3"/>
  <c r="K1621" i="3"/>
  <c r="M1621" i="3"/>
  <c r="L1621" i="3"/>
  <c r="N1621" i="3"/>
  <c r="J1622" i="3"/>
  <c r="K1622" i="3"/>
  <c r="M1622" i="3"/>
  <c r="L1622" i="3"/>
  <c r="N1622" i="3"/>
  <c r="J1623" i="3"/>
  <c r="K1623" i="3"/>
  <c r="M1623" i="3"/>
  <c r="L1623" i="3"/>
  <c r="N1623" i="3"/>
  <c r="J1624" i="3"/>
  <c r="K1624" i="3"/>
  <c r="M1624" i="3"/>
  <c r="L1624" i="3"/>
  <c r="N1624" i="3"/>
  <c r="J1625" i="3"/>
  <c r="K1625" i="3"/>
  <c r="M1625" i="3"/>
  <c r="L1625" i="3"/>
  <c r="N1625" i="3"/>
  <c r="J1626" i="3"/>
  <c r="K1626" i="3"/>
  <c r="M1626" i="3"/>
  <c r="L1626" i="3"/>
  <c r="N1626" i="3"/>
  <c r="J1627" i="3"/>
  <c r="K1627" i="3"/>
  <c r="M1627" i="3"/>
  <c r="L1627" i="3"/>
  <c r="N1627" i="3"/>
  <c r="J1628" i="3"/>
  <c r="K1628" i="3"/>
  <c r="M1628" i="3"/>
  <c r="L1628" i="3"/>
  <c r="N1628" i="3"/>
  <c r="J1629" i="3"/>
  <c r="K1629" i="3"/>
  <c r="M1629" i="3"/>
  <c r="L1629" i="3"/>
  <c r="N1629" i="3"/>
  <c r="J1630" i="3"/>
  <c r="K1630" i="3"/>
  <c r="M1630" i="3"/>
  <c r="L1630" i="3"/>
  <c r="N1630" i="3"/>
  <c r="J1631" i="3"/>
  <c r="K1631" i="3"/>
  <c r="M1631" i="3"/>
  <c r="L1631" i="3"/>
  <c r="N1631" i="3"/>
  <c r="J1632" i="3"/>
  <c r="K1632" i="3"/>
  <c r="M1632" i="3"/>
  <c r="L1632" i="3"/>
  <c r="N1632" i="3"/>
  <c r="J1633" i="3"/>
  <c r="K1633" i="3"/>
  <c r="M1633" i="3"/>
  <c r="L1633" i="3"/>
  <c r="N1633" i="3"/>
  <c r="J1634" i="3"/>
  <c r="K1634" i="3"/>
  <c r="M1634" i="3"/>
  <c r="L1634" i="3"/>
  <c r="N1634" i="3"/>
  <c r="J1635" i="3"/>
  <c r="K1635" i="3"/>
  <c r="M1635" i="3"/>
  <c r="L1635" i="3"/>
  <c r="N1635" i="3"/>
  <c r="J1636" i="3"/>
  <c r="K1636" i="3"/>
  <c r="M1636" i="3"/>
  <c r="L1636" i="3"/>
  <c r="N1636" i="3"/>
  <c r="J1637" i="3"/>
  <c r="K1637" i="3"/>
  <c r="M1637" i="3"/>
  <c r="L1637" i="3"/>
  <c r="N1637" i="3"/>
  <c r="J1638" i="3"/>
  <c r="K1638" i="3"/>
  <c r="M1638" i="3"/>
  <c r="L1638" i="3"/>
  <c r="N1638" i="3"/>
  <c r="J1639" i="3"/>
  <c r="K1639" i="3"/>
  <c r="M1639" i="3"/>
  <c r="L1639" i="3"/>
  <c r="N1639" i="3"/>
  <c r="J1640" i="3"/>
  <c r="K1640" i="3"/>
  <c r="M1640" i="3"/>
  <c r="L1640" i="3"/>
  <c r="N1640" i="3"/>
  <c r="J1641" i="3"/>
  <c r="K1641" i="3"/>
  <c r="M1641" i="3"/>
  <c r="L1641" i="3"/>
  <c r="N1641" i="3"/>
  <c r="J1642" i="3"/>
  <c r="K1642" i="3"/>
  <c r="M1642" i="3"/>
  <c r="L1642" i="3"/>
  <c r="N1642" i="3"/>
  <c r="J1643" i="3"/>
  <c r="K1643" i="3"/>
  <c r="M1643" i="3"/>
  <c r="L1643" i="3"/>
  <c r="N1643" i="3"/>
  <c r="J1644" i="3"/>
  <c r="K1644" i="3"/>
  <c r="M1644" i="3"/>
  <c r="L1644" i="3"/>
  <c r="N1644" i="3"/>
  <c r="J1645" i="3"/>
  <c r="K1645" i="3"/>
  <c r="M1645" i="3"/>
  <c r="L1645" i="3"/>
  <c r="N1645" i="3"/>
  <c r="J1646" i="3"/>
  <c r="K1646" i="3"/>
  <c r="M1646" i="3"/>
  <c r="L1646" i="3"/>
  <c r="N1646" i="3"/>
  <c r="J1647" i="3"/>
  <c r="K1647" i="3"/>
  <c r="M1647" i="3"/>
  <c r="L1647" i="3"/>
  <c r="N1647" i="3"/>
  <c r="J1648" i="3"/>
  <c r="K1648" i="3"/>
  <c r="M1648" i="3"/>
  <c r="L1648" i="3"/>
  <c r="N1648" i="3"/>
  <c r="J1649" i="3"/>
  <c r="K1649" i="3"/>
  <c r="M1649" i="3"/>
  <c r="L1649" i="3"/>
  <c r="N1649" i="3"/>
  <c r="J1650" i="3"/>
  <c r="K1650" i="3"/>
  <c r="M1650" i="3"/>
  <c r="L1650" i="3"/>
  <c r="N1650" i="3"/>
  <c r="J1651" i="3"/>
  <c r="K1651" i="3"/>
  <c r="M1651" i="3"/>
  <c r="L1651" i="3"/>
  <c r="N1651" i="3"/>
  <c r="J1652" i="3"/>
  <c r="K1652" i="3"/>
  <c r="M1652" i="3"/>
  <c r="L1652" i="3"/>
  <c r="N1652" i="3"/>
  <c r="J1653" i="3"/>
  <c r="K1653" i="3"/>
  <c r="M1653" i="3"/>
  <c r="L1653" i="3"/>
  <c r="N1653" i="3"/>
  <c r="J1654" i="3"/>
  <c r="K1654" i="3"/>
  <c r="M1654" i="3"/>
  <c r="L1654" i="3"/>
  <c r="N1654" i="3"/>
  <c r="J1655" i="3"/>
  <c r="K1655" i="3"/>
  <c r="M1655" i="3"/>
  <c r="L1655" i="3"/>
  <c r="N1655" i="3"/>
  <c r="J1656" i="3"/>
  <c r="K1656" i="3"/>
  <c r="M1656" i="3"/>
  <c r="L1656" i="3"/>
  <c r="N1656" i="3"/>
  <c r="J1657" i="3"/>
  <c r="K1657" i="3"/>
  <c r="M1657" i="3"/>
  <c r="L1657" i="3"/>
  <c r="N1657" i="3"/>
  <c r="J1658" i="3"/>
  <c r="K1658" i="3"/>
  <c r="M1658" i="3"/>
  <c r="L1658" i="3"/>
  <c r="N1658" i="3"/>
  <c r="J1659" i="3"/>
  <c r="K1659" i="3"/>
  <c r="M1659" i="3"/>
  <c r="L1659" i="3"/>
  <c r="N1659" i="3"/>
  <c r="J1660" i="3"/>
  <c r="K1660" i="3"/>
  <c r="M1660" i="3"/>
  <c r="L1660" i="3"/>
  <c r="N1660" i="3"/>
  <c r="J1661" i="3"/>
  <c r="K1661" i="3"/>
  <c r="M1661" i="3"/>
  <c r="L1661" i="3"/>
  <c r="N1661" i="3"/>
  <c r="J1662" i="3"/>
  <c r="K1662" i="3"/>
  <c r="M1662" i="3"/>
  <c r="L1662" i="3"/>
  <c r="N1662" i="3"/>
  <c r="J1663" i="3"/>
  <c r="K1663" i="3"/>
  <c r="M1663" i="3"/>
  <c r="L1663" i="3"/>
  <c r="N1663" i="3"/>
  <c r="J1664" i="3"/>
  <c r="K1664" i="3"/>
  <c r="M1664" i="3"/>
  <c r="L1664" i="3"/>
  <c r="N1664" i="3"/>
  <c r="J1665" i="3"/>
  <c r="K1665" i="3"/>
  <c r="M1665" i="3"/>
  <c r="L1665" i="3"/>
  <c r="N1665" i="3"/>
  <c r="J1666" i="3"/>
  <c r="K1666" i="3"/>
  <c r="M1666" i="3"/>
  <c r="L1666" i="3"/>
  <c r="N1666" i="3"/>
  <c r="J1667" i="3"/>
  <c r="K1667" i="3"/>
  <c r="M1667" i="3"/>
  <c r="L1667" i="3"/>
  <c r="N1667" i="3"/>
  <c r="J1668" i="3"/>
  <c r="K1668" i="3"/>
  <c r="M1668" i="3"/>
  <c r="L1668" i="3"/>
  <c r="N1668" i="3"/>
  <c r="J1669" i="3"/>
  <c r="K1669" i="3"/>
  <c r="M1669" i="3"/>
  <c r="L1669" i="3"/>
  <c r="N1669" i="3"/>
  <c r="J1670" i="3"/>
  <c r="K1670" i="3"/>
  <c r="M1670" i="3"/>
  <c r="L1670" i="3"/>
  <c r="N1670" i="3"/>
  <c r="J1671" i="3"/>
  <c r="K1671" i="3"/>
  <c r="M1671" i="3"/>
  <c r="L1671" i="3"/>
  <c r="N1671" i="3"/>
  <c r="J1672" i="3"/>
  <c r="K1672" i="3"/>
  <c r="M1672" i="3"/>
  <c r="L1672" i="3"/>
  <c r="N1672" i="3"/>
  <c r="J1673" i="3"/>
  <c r="K1673" i="3"/>
  <c r="M1673" i="3"/>
  <c r="L1673" i="3"/>
  <c r="N1673" i="3"/>
  <c r="J1674" i="3"/>
  <c r="K1674" i="3"/>
  <c r="M1674" i="3"/>
  <c r="L1674" i="3"/>
  <c r="N1674" i="3"/>
  <c r="J1675" i="3"/>
  <c r="K1675" i="3"/>
  <c r="M1675" i="3"/>
  <c r="L1675" i="3"/>
  <c r="N1675" i="3"/>
  <c r="J1676" i="3"/>
  <c r="K1676" i="3"/>
  <c r="M1676" i="3"/>
  <c r="L1676" i="3"/>
  <c r="N1676" i="3"/>
  <c r="J1677" i="3"/>
  <c r="K1677" i="3"/>
  <c r="M1677" i="3"/>
  <c r="L1677" i="3"/>
  <c r="N1677" i="3"/>
  <c r="J1678" i="3"/>
  <c r="K1678" i="3"/>
  <c r="M1678" i="3"/>
  <c r="L1678" i="3"/>
  <c r="N1678" i="3"/>
  <c r="J1679" i="3"/>
  <c r="K1679" i="3"/>
  <c r="M1679" i="3"/>
  <c r="L1679" i="3"/>
  <c r="N1679" i="3"/>
  <c r="J1680" i="3"/>
  <c r="K1680" i="3"/>
  <c r="M1680" i="3"/>
  <c r="L1680" i="3"/>
  <c r="N1680" i="3"/>
  <c r="J1681" i="3"/>
  <c r="K1681" i="3"/>
  <c r="M1681" i="3"/>
  <c r="L1681" i="3"/>
  <c r="N1681" i="3"/>
  <c r="J1682" i="3"/>
  <c r="K1682" i="3"/>
  <c r="M1682" i="3"/>
  <c r="L1682" i="3"/>
  <c r="N1682" i="3"/>
  <c r="J1683" i="3"/>
  <c r="K1683" i="3"/>
  <c r="M1683" i="3"/>
  <c r="L1683" i="3"/>
  <c r="N1683" i="3"/>
  <c r="J1684" i="3"/>
  <c r="K1684" i="3"/>
  <c r="M1684" i="3"/>
  <c r="L1684" i="3"/>
  <c r="N1684" i="3"/>
  <c r="J1685" i="3"/>
  <c r="K1685" i="3"/>
  <c r="M1685" i="3"/>
  <c r="L1685" i="3"/>
  <c r="N1685" i="3"/>
  <c r="J1686" i="3"/>
  <c r="K1686" i="3"/>
  <c r="M1686" i="3"/>
  <c r="L1686" i="3"/>
  <c r="N1686" i="3"/>
  <c r="J1687" i="3"/>
  <c r="K1687" i="3"/>
  <c r="M1687" i="3"/>
  <c r="L1687" i="3"/>
  <c r="N1687" i="3"/>
  <c r="J1688" i="3"/>
  <c r="K1688" i="3"/>
  <c r="M1688" i="3"/>
  <c r="L1688" i="3"/>
  <c r="N1688" i="3"/>
  <c r="J1689" i="3"/>
  <c r="K1689" i="3"/>
  <c r="M1689" i="3"/>
  <c r="L1689" i="3"/>
  <c r="N1689" i="3"/>
  <c r="J1690" i="3"/>
  <c r="K1690" i="3"/>
  <c r="M1690" i="3"/>
  <c r="L1690" i="3"/>
  <c r="N1690" i="3"/>
  <c r="J1691" i="3"/>
  <c r="K1691" i="3"/>
  <c r="M1691" i="3"/>
  <c r="L1691" i="3"/>
  <c r="N1691" i="3"/>
  <c r="J1692" i="3"/>
  <c r="K1692" i="3"/>
  <c r="M1692" i="3"/>
  <c r="L1692" i="3"/>
  <c r="N1692" i="3"/>
  <c r="J1693" i="3"/>
  <c r="K1693" i="3"/>
  <c r="M1693" i="3"/>
  <c r="L1693" i="3"/>
  <c r="N1693" i="3"/>
  <c r="J1694" i="3"/>
  <c r="K1694" i="3"/>
  <c r="M1694" i="3"/>
  <c r="L1694" i="3"/>
  <c r="N1694" i="3"/>
  <c r="J1695" i="3"/>
  <c r="K1695" i="3"/>
  <c r="M1695" i="3"/>
  <c r="L1695" i="3"/>
  <c r="N1695" i="3"/>
  <c r="J1696" i="3"/>
  <c r="K1696" i="3"/>
  <c r="M1696" i="3"/>
  <c r="L1696" i="3"/>
  <c r="N1696" i="3"/>
  <c r="J1697" i="3"/>
  <c r="K1697" i="3"/>
  <c r="M1697" i="3"/>
  <c r="L1697" i="3"/>
  <c r="N1697" i="3"/>
  <c r="J1698" i="3"/>
  <c r="K1698" i="3"/>
  <c r="M1698" i="3"/>
  <c r="L1698" i="3"/>
  <c r="N1698" i="3"/>
  <c r="J1699" i="3"/>
  <c r="K1699" i="3"/>
  <c r="M1699" i="3"/>
  <c r="L1699" i="3"/>
  <c r="N1699" i="3"/>
  <c r="J1700" i="3"/>
  <c r="K1700" i="3"/>
  <c r="M1700" i="3"/>
  <c r="L1700" i="3"/>
  <c r="N1700" i="3"/>
  <c r="J1701" i="3"/>
  <c r="K1701" i="3"/>
  <c r="M1701" i="3"/>
  <c r="L1701" i="3"/>
  <c r="N1701" i="3"/>
  <c r="J1702" i="3"/>
  <c r="K1702" i="3"/>
  <c r="M1702" i="3"/>
  <c r="L1702" i="3"/>
  <c r="N1702" i="3"/>
  <c r="J1703" i="3"/>
  <c r="K1703" i="3"/>
  <c r="M1703" i="3"/>
  <c r="L1703" i="3"/>
  <c r="N1703" i="3"/>
  <c r="J1704" i="3"/>
  <c r="K1704" i="3"/>
  <c r="M1704" i="3"/>
  <c r="L1704" i="3"/>
  <c r="N1704" i="3"/>
  <c r="J1705" i="3"/>
  <c r="K1705" i="3"/>
  <c r="M1705" i="3"/>
  <c r="L1705" i="3"/>
  <c r="N1705" i="3"/>
  <c r="J1706" i="3"/>
  <c r="K1706" i="3"/>
  <c r="M1706" i="3"/>
  <c r="L1706" i="3"/>
  <c r="N1706" i="3"/>
  <c r="J1707" i="3"/>
  <c r="K1707" i="3"/>
  <c r="M1707" i="3"/>
  <c r="L1707" i="3"/>
  <c r="N1707" i="3"/>
  <c r="J1708" i="3"/>
  <c r="K1708" i="3"/>
  <c r="M1708" i="3"/>
  <c r="L1708" i="3"/>
  <c r="N1708" i="3"/>
  <c r="J1709" i="3"/>
  <c r="K1709" i="3"/>
  <c r="M1709" i="3"/>
  <c r="L1709" i="3"/>
  <c r="N1709" i="3"/>
  <c r="J1710" i="3"/>
  <c r="K1710" i="3"/>
  <c r="M1710" i="3"/>
  <c r="L1710" i="3"/>
  <c r="N1710" i="3"/>
  <c r="J1711" i="3"/>
  <c r="K1711" i="3"/>
  <c r="M1711" i="3"/>
  <c r="L1711" i="3"/>
  <c r="N1711" i="3"/>
  <c r="J1712" i="3"/>
  <c r="K1712" i="3"/>
  <c r="M1712" i="3"/>
  <c r="L1712" i="3"/>
  <c r="N1712" i="3"/>
  <c r="J1713" i="3"/>
  <c r="K1713" i="3"/>
  <c r="M1713" i="3"/>
  <c r="L1713" i="3"/>
  <c r="N1713" i="3"/>
  <c r="J1714" i="3"/>
  <c r="K1714" i="3"/>
  <c r="M1714" i="3"/>
  <c r="L1714" i="3"/>
  <c r="N1714" i="3"/>
  <c r="J1715" i="3"/>
  <c r="K1715" i="3"/>
  <c r="M1715" i="3"/>
  <c r="L1715" i="3"/>
  <c r="N1715" i="3"/>
  <c r="J1716" i="3"/>
  <c r="K1716" i="3"/>
  <c r="M1716" i="3"/>
  <c r="L1716" i="3"/>
  <c r="N1716" i="3"/>
  <c r="J1717" i="3"/>
  <c r="K1717" i="3"/>
  <c r="M1717" i="3"/>
  <c r="L1717" i="3"/>
  <c r="N1717" i="3"/>
  <c r="J1718" i="3"/>
  <c r="K1718" i="3"/>
  <c r="M1718" i="3"/>
  <c r="L1718" i="3"/>
  <c r="N1718" i="3"/>
  <c r="J1719" i="3"/>
  <c r="K1719" i="3"/>
  <c r="M1719" i="3"/>
  <c r="L1719" i="3"/>
  <c r="N1719" i="3"/>
  <c r="J1720" i="3"/>
  <c r="K1720" i="3"/>
  <c r="M1720" i="3"/>
  <c r="L1720" i="3"/>
  <c r="N1720" i="3"/>
  <c r="J1721" i="3"/>
  <c r="K1721" i="3"/>
  <c r="M1721" i="3"/>
  <c r="L1721" i="3"/>
  <c r="N1721" i="3"/>
  <c r="J1722" i="3"/>
  <c r="K1722" i="3"/>
  <c r="M1722" i="3"/>
  <c r="L1722" i="3"/>
  <c r="N1722" i="3"/>
  <c r="J1723" i="3"/>
  <c r="K1723" i="3"/>
  <c r="M1723" i="3"/>
  <c r="L1723" i="3"/>
  <c r="N1723" i="3"/>
  <c r="J1724" i="3"/>
  <c r="K1724" i="3"/>
  <c r="M1724" i="3"/>
  <c r="L1724" i="3"/>
  <c r="N1724" i="3"/>
  <c r="J1725" i="3"/>
  <c r="K1725" i="3"/>
  <c r="M1725" i="3"/>
  <c r="L1725" i="3"/>
  <c r="N1725" i="3"/>
  <c r="J1726" i="3"/>
  <c r="K1726" i="3"/>
  <c r="M1726" i="3"/>
  <c r="L1726" i="3"/>
  <c r="N1726" i="3"/>
  <c r="J1727" i="3"/>
  <c r="K1727" i="3"/>
  <c r="M1727" i="3"/>
  <c r="L1727" i="3"/>
  <c r="N1727" i="3"/>
  <c r="J1728" i="3"/>
  <c r="K1728" i="3"/>
  <c r="M1728" i="3"/>
  <c r="L1728" i="3"/>
  <c r="N1728" i="3"/>
  <c r="J1729" i="3"/>
  <c r="K1729" i="3"/>
  <c r="M1729" i="3"/>
  <c r="L1729" i="3"/>
  <c r="N1729" i="3"/>
  <c r="J1730" i="3"/>
  <c r="K1730" i="3"/>
  <c r="M1730" i="3"/>
  <c r="L1730" i="3"/>
  <c r="N1730" i="3"/>
  <c r="J1731" i="3"/>
  <c r="K1731" i="3"/>
  <c r="M1731" i="3"/>
  <c r="L1731" i="3"/>
  <c r="N1731" i="3"/>
  <c r="J1732" i="3"/>
  <c r="K1732" i="3"/>
  <c r="M1732" i="3"/>
  <c r="L1732" i="3"/>
  <c r="N1732" i="3"/>
  <c r="J1733" i="3"/>
  <c r="K1733" i="3"/>
  <c r="M1733" i="3"/>
  <c r="L1733" i="3"/>
  <c r="N1733" i="3"/>
  <c r="J1734" i="3"/>
  <c r="K1734" i="3"/>
  <c r="M1734" i="3"/>
  <c r="L1734" i="3"/>
  <c r="N1734" i="3"/>
  <c r="J1735" i="3"/>
  <c r="K1735" i="3"/>
  <c r="M1735" i="3"/>
  <c r="L1735" i="3"/>
  <c r="N1735" i="3"/>
  <c r="J1736" i="3"/>
  <c r="K1736" i="3"/>
  <c r="M1736" i="3"/>
  <c r="L1736" i="3"/>
  <c r="N1736" i="3"/>
  <c r="J1737" i="3"/>
  <c r="K1737" i="3"/>
  <c r="M1737" i="3"/>
  <c r="L1737" i="3"/>
  <c r="N1737" i="3"/>
  <c r="J1738" i="3"/>
  <c r="K1738" i="3"/>
  <c r="M1738" i="3"/>
  <c r="L1738" i="3"/>
  <c r="N1738" i="3"/>
  <c r="J1739" i="3"/>
  <c r="K1739" i="3"/>
  <c r="M1739" i="3"/>
  <c r="L1739" i="3"/>
  <c r="N1739" i="3"/>
  <c r="J1740" i="3"/>
  <c r="K1740" i="3"/>
  <c r="M1740" i="3"/>
  <c r="L1740" i="3"/>
  <c r="N1740" i="3"/>
  <c r="J1741" i="3"/>
  <c r="K1741" i="3"/>
  <c r="M1741" i="3"/>
  <c r="L1741" i="3"/>
  <c r="N1741" i="3"/>
  <c r="J1742" i="3"/>
  <c r="K1742" i="3"/>
  <c r="M1742" i="3"/>
  <c r="L1742" i="3"/>
  <c r="N1742" i="3"/>
  <c r="J1743" i="3"/>
  <c r="K1743" i="3"/>
  <c r="M1743" i="3"/>
  <c r="L1743" i="3"/>
  <c r="N1743" i="3"/>
  <c r="J1744" i="3"/>
  <c r="K1744" i="3"/>
  <c r="M1744" i="3"/>
  <c r="L1744" i="3"/>
  <c r="N1744" i="3"/>
  <c r="J1745" i="3"/>
  <c r="K1745" i="3"/>
  <c r="M1745" i="3"/>
  <c r="L1745" i="3"/>
  <c r="N1745" i="3"/>
  <c r="J1746" i="3"/>
  <c r="K1746" i="3"/>
  <c r="M1746" i="3"/>
  <c r="L1746" i="3"/>
  <c r="N1746" i="3"/>
  <c r="J1747" i="3"/>
  <c r="K1747" i="3"/>
  <c r="M1747" i="3"/>
  <c r="L1747" i="3"/>
  <c r="N1747" i="3"/>
  <c r="J1748" i="3"/>
  <c r="K1748" i="3"/>
  <c r="M1748" i="3"/>
  <c r="L1748" i="3"/>
  <c r="N1748" i="3"/>
  <c r="J1749" i="3"/>
  <c r="K1749" i="3"/>
  <c r="M1749" i="3"/>
  <c r="L1749" i="3"/>
  <c r="N1749" i="3"/>
  <c r="J1750" i="3"/>
  <c r="K1750" i="3"/>
  <c r="M1750" i="3"/>
  <c r="L1750" i="3"/>
  <c r="N1750" i="3"/>
  <c r="J1751" i="3"/>
  <c r="K1751" i="3"/>
  <c r="M1751" i="3"/>
  <c r="L1751" i="3"/>
  <c r="N1751" i="3"/>
  <c r="J1752" i="3"/>
  <c r="K1752" i="3"/>
  <c r="M1752" i="3"/>
  <c r="L1752" i="3"/>
  <c r="N1752" i="3"/>
  <c r="J1753" i="3"/>
  <c r="K1753" i="3"/>
  <c r="M1753" i="3"/>
  <c r="L1753" i="3"/>
  <c r="N1753" i="3"/>
  <c r="J1754" i="3"/>
  <c r="K1754" i="3"/>
  <c r="M1754" i="3"/>
  <c r="L1754" i="3"/>
  <c r="N1754" i="3"/>
  <c r="J1755" i="3"/>
  <c r="K1755" i="3"/>
  <c r="M1755" i="3"/>
  <c r="L1755" i="3"/>
  <c r="N1755" i="3"/>
  <c r="J1756" i="3"/>
  <c r="K1756" i="3"/>
  <c r="M1756" i="3"/>
  <c r="L1756" i="3"/>
  <c r="N1756" i="3"/>
  <c r="J1757" i="3"/>
  <c r="K1757" i="3"/>
  <c r="M1757" i="3"/>
  <c r="L1757" i="3"/>
  <c r="N1757" i="3"/>
  <c r="J1758" i="3"/>
  <c r="K1758" i="3"/>
  <c r="M1758" i="3"/>
  <c r="L1758" i="3"/>
  <c r="N1758" i="3"/>
  <c r="J1759" i="3"/>
  <c r="K1759" i="3"/>
  <c r="M1759" i="3"/>
  <c r="L1759" i="3"/>
  <c r="N1759" i="3"/>
  <c r="J1760" i="3"/>
  <c r="K1760" i="3"/>
  <c r="M1760" i="3"/>
  <c r="L1760" i="3"/>
  <c r="N1760" i="3"/>
  <c r="J1761" i="3"/>
  <c r="K1761" i="3"/>
  <c r="M1761" i="3"/>
  <c r="L1761" i="3"/>
  <c r="N1761" i="3"/>
  <c r="J1762" i="3"/>
  <c r="K1762" i="3"/>
  <c r="M1762" i="3"/>
  <c r="L1762" i="3"/>
  <c r="N1762" i="3"/>
  <c r="J1763" i="3"/>
  <c r="K1763" i="3"/>
  <c r="M1763" i="3"/>
  <c r="L1763" i="3"/>
  <c r="N1763" i="3"/>
  <c r="J1764" i="3"/>
  <c r="K1764" i="3"/>
  <c r="M1764" i="3"/>
  <c r="L1764" i="3"/>
  <c r="N1764" i="3"/>
  <c r="J1765" i="3"/>
  <c r="K1765" i="3"/>
  <c r="M1765" i="3"/>
  <c r="L1765" i="3"/>
  <c r="N1765" i="3"/>
  <c r="J1766" i="3"/>
  <c r="K1766" i="3"/>
  <c r="M1766" i="3"/>
  <c r="L1766" i="3"/>
  <c r="N1766" i="3"/>
  <c r="J1767" i="3"/>
  <c r="K1767" i="3"/>
  <c r="M1767" i="3"/>
  <c r="L1767" i="3"/>
  <c r="N1767" i="3"/>
  <c r="J1768" i="3"/>
  <c r="K1768" i="3"/>
  <c r="M1768" i="3"/>
  <c r="L1768" i="3"/>
  <c r="N1768" i="3"/>
  <c r="J1769" i="3"/>
  <c r="K1769" i="3"/>
  <c r="M1769" i="3"/>
  <c r="L1769" i="3"/>
  <c r="N1769" i="3"/>
  <c r="J1770" i="3"/>
  <c r="K1770" i="3"/>
  <c r="M1770" i="3"/>
  <c r="L1770" i="3"/>
  <c r="N1770" i="3"/>
  <c r="J1771" i="3"/>
  <c r="K1771" i="3"/>
  <c r="M1771" i="3"/>
  <c r="L1771" i="3"/>
  <c r="N1771" i="3"/>
  <c r="J1772" i="3"/>
  <c r="K1772" i="3"/>
  <c r="M1772" i="3"/>
  <c r="L1772" i="3"/>
  <c r="N1772" i="3"/>
  <c r="J1773" i="3"/>
  <c r="K1773" i="3"/>
  <c r="M1773" i="3"/>
  <c r="L1773" i="3"/>
  <c r="N1773" i="3"/>
  <c r="J1774" i="3"/>
  <c r="K1774" i="3"/>
  <c r="M1774" i="3"/>
  <c r="L1774" i="3"/>
  <c r="N1774" i="3"/>
  <c r="J1775" i="3"/>
  <c r="K1775" i="3"/>
  <c r="M1775" i="3"/>
  <c r="L1775" i="3"/>
  <c r="N1775" i="3"/>
  <c r="J1776" i="3"/>
  <c r="K1776" i="3"/>
  <c r="M1776" i="3"/>
  <c r="L1776" i="3"/>
  <c r="N1776" i="3"/>
  <c r="J1777" i="3"/>
  <c r="K1777" i="3"/>
  <c r="M1777" i="3"/>
  <c r="L1777" i="3"/>
  <c r="N1777" i="3"/>
  <c r="J1778" i="3"/>
  <c r="K1778" i="3"/>
  <c r="M1778" i="3"/>
  <c r="L1778" i="3"/>
  <c r="N1778" i="3"/>
  <c r="J1779" i="3"/>
  <c r="K1779" i="3"/>
  <c r="M1779" i="3"/>
  <c r="L1779" i="3"/>
  <c r="N1779" i="3"/>
  <c r="J1780" i="3"/>
  <c r="K1780" i="3"/>
  <c r="M1780" i="3"/>
  <c r="L1780" i="3"/>
  <c r="N1780" i="3"/>
  <c r="J1781" i="3"/>
  <c r="K1781" i="3"/>
  <c r="M1781" i="3"/>
  <c r="L1781" i="3"/>
  <c r="N1781" i="3"/>
  <c r="J1782" i="3"/>
  <c r="K1782" i="3"/>
  <c r="M1782" i="3"/>
  <c r="L1782" i="3"/>
  <c r="N1782" i="3"/>
  <c r="J1783" i="3"/>
  <c r="K1783" i="3"/>
  <c r="M1783" i="3"/>
  <c r="L1783" i="3"/>
  <c r="N1783" i="3"/>
  <c r="J1784" i="3"/>
  <c r="K1784" i="3"/>
  <c r="M1784" i="3"/>
  <c r="L1784" i="3"/>
  <c r="N1784" i="3"/>
  <c r="J1785" i="3"/>
  <c r="K1785" i="3"/>
  <c r="M1785" i="3"/>
  <c r="L1785" i="3"/>
  <c r="N1785" i="3"/>
  <c r="J1786" i="3"/>
  <c r="K1786" i="3"/>
  <c r="M1786" i="3"/>
  <c r="L1786" i="3"/>
  <c r="N1786" i="3"/>
  <c r="J1787" i="3"/>
  <c r="K1787" i="3"/>
  <c r="M1787" i="3"/>
  <c r="L1787" i="3"/>
  <c r="N1787" i="3"/>
  <c r="J1788" i="3"/>
  <c r="K1788" i="3"/>
  <c r="M1788" i="3"/>
  <c r="L1788" i="3"/>
  <c r="N1788" i="3"/>
  <c r="J1789" i="3"/>
  <c r="K1789" i="3"/>
  <c r="M1789" i="3"/>
  <c r="L1789" i="3"/>
  <c r="N1789" i="3"/>
  <c r="J1790" i="3"/>
  <c r="K1790" i="3"/>
  <c r="M1790" i="3"/>
  <c r="L1790" i="3"/>
  <c r="N1790" i="3"/>
  <c r="J1791" i="3"/>
  <c r="K1791" i="3"/>
  <c r="M1791" i="3"/>
  <c r="L1791" i="3"/>
  <c r="N1791" i="3"/>
  <c r="J1792" i="3"/>
  <c r="K1792" i="3"/>
  <c r="M1792" i="3"/>
  <c r="L1792" i="3"/>
  <c r="N1792" i="3"/>
  <c r="J1793" i="3"/>
  <c r="K1793" i="3"/>
  <c r="M1793" i="3"/>
  <c r="L1793" i="3"/>
  <c r="N1793" i="3"/>
  <c r="J1794" i="3"/>
  <c r="K1794" i="3"/>
  <c r="M1794" i="3"/>
  <c r="L1794" i="3"/>
  <c r="N1794" i="3"/>
  <c r="J1795" i="3"/>
  <c r="K1795" i="3"/>
  <c r="M1795" i="3"/>
  <c r="L1795" i="3"/>
  <c r="N1795" i="3"/>
  <c r="J1796" i="3"/>
  <c r="K1796" i="3"/>
  <c r="M1796" i="3"/>
  <c r="L1796" i="3"/>
  <c r="N1796" i="3"/>
  <c r="J1797" i="3"/>
  <c r="K1797" i="3"/>
  <c r="M1797" i="3"/>
  <c r="L1797" i="3"/>
  <c r="N1797" i="3"/>
  <c r="J1798" i="3"/>
  <c r="K1798" i="3"/>
  <c r="M1798" i="3"/>
  <c r="L1798" i="3"/>
  <c r="N1798" i="3"/>
  <c r="J1799" i="3"/>
  <c r="K1799" i="3"/>
  <c r="M1799" i="3"/>
  <c r="L1799" i="3"/>
  <c r="N1799" i="3"/>
  <c r="J1800" i="3"/>
  <c r="K1800" i="3"/>
  <c r="M1800" i="3"/>
  <c r="L1800" i="3"/>
  <c r="N1800" i="3"/>
  <c r="J1801" i="3"/>
  <c r="K1801" i="3"/>
  <c r="M1801" i="3"/>
  <c r="L1801" i="3"/>
  <c r="N1801" i="3"/>
  <c r="J1802" i="3"/>
  <c r="K1802" i="3"/>
  <c r="M1802" i="3"/>
  <c r="L1802" i="3"/>
  <c r="N1802" i="3"/>
  <c r="J1803" i="3"/>
  <c r="K1803" i="3"/>
  <c r="M1803" i="3"/>
  <c r="L1803" i="3"/>
  <c r="N1803" i="3"/>
  <c r="J1804" i="3"/>
  <c r="K1804" i="3"/>
  <c r="M1804" i="3"/>
  <c r="L1804" i="3"/>
  <c r="N1804" i="3"/>
  <c r="J1805" i="3"/>
  <c r="K1805" i="3"/>
  <c r="M1805" i="3"/>
  <c r="L1805" i="3"/>
  <c r="N1805" i="3"/>
  <c r="J1806" i="3"/>
  <c r="K1806" i="3"/>
  <c r="M1806" i="3"/>
  <c r="L1806" i="3"/>
  <c r="N1806" i="3"/>
  <c r="J1807" i="3"/>
  <c r="K1807" i="3"/>
  <c r="M1807" i="3"/>
  <c r="L1807" i="3"/>
  <c r="N1807" i="3"/>
  <c r="J1808" i="3"/>
  <c r="K1808" i="3"/>
  <c r="M1808" i="3"/>
  <c r="L1808" i="3"/>
  <c r="N1808" i="3"/>
  <c r="J1809" i="3"/>
  <c r="K1809" i="3"/>
  <c r="M1809" i="3"/>
  <c r="L1809" i="3"/>
  <c r="N1809" i="3"/>
  <c r="J1810" i="3"/>
  <c r="K1810" i="3"/>
  <c r="M1810" i="3"/>
  <c r="L1810" i="3"/>
  <c r="N1810" i="3"/>
  <c r="J1811" i="3"/>
  <c r="K1811" i="3"/>
  <c r="M1811" i="3"/>
  <c r="L1811" i="3"/>
  <c r="N1811" i="3"/>
  <c r="J1812" i="3"/>
  <c r="K1812" i="3"/>
  <c r="M1812" i="3"/>
  <c r="L1812" i="3"/>
  <c r="N1812" i="3"/>
  <c r="J1813" i="3"/>
  <c r="K1813" i="3"/>
  <c r="M1813" i="3"/>
  <c r="L1813" i="3"/>
  <c r="N1813" i="3"/>
  <c r="J1814" i="3"/>
  <c r="K1814" i="3"/>
  <c r="M1814" i="3"/>
  <c r="L1814" i="3"/>
  <c r="N1814" i="3"/>
  <c r="J1815" i="3"/>
  <c r="K1815" i="3"/>
  <c r="M1815" i="3"/>
  <c r="L1815" i="3"/>
  <c r="N1815" i="3"/>
  <c r="J1816" i="3"/>
  <c r="K1816" i="3"/>
  <c r="M1816" i="3"/>
  <c r="L1816" i="3"/>
  <c r="N1816" i="3"/>
  <c r="J1817" i="3"/>
  <c r="K1817" i="3"/>
  <c r="M1817" i="3"/>
  <c r="L1817" i="3"/>
  <c r="N1817" i="3"/>
  <c r="J1818" i="3"/>
  <c r="K1818" i="3"/>
  <c r="M1818" i="3"/>
  <c r="L1818" i="3"/>
  <c r="N1818" i="3"/>
  <c r="J1819" i="3"/>
  <c r="K1819" i="3"/>
  <c r="M1819" i="3"/>
  <c r="L1819" i="3"/>
  <c r="N1819" i="3"/>
  <c r="J1820" i="3"/>
  <c r="K1820" i="3"/>
  <c r="M1820" i="3"/>
  <c r="L1820" i="3"/>
  <c r="N1820" i="3"/>
  <c r="J1821" i="3"/>
  <c r="K1821" i="3"/>
  <c r="M1821" i="3"/>
  <c r="L1821" i="3"/>
  <c r="N1821" i="3"/>
  <c r="J1822" i="3"/>
  <c r="K1822" i="3"/>
  <c r="M1822" i="3"/>
  <c r="L1822" i="3"/>
  <c r="N1822" i="3"/>
  <c r="J1823" i="3"/>
  <c r="K1823" i="3"/>
  <c r="M1823" i="3"/>
  <c r="L1823" i="3"/>
  <c r="N1823" i="3"/>
  <c r="J1824" i="3"/>
  <c r="K1824" i="3"/>
  <c r="M1824" i="3"/>
  <c r="L1824" i="3"/>
  <c r="N1824" i="3"/>
  <c r="J1825" i="3"/>
  <c r="K1825" i="3"/>
  <c r="M1825" i="3"/>
  <c r="L1825" i="3"/>
  <c r="N1825" i="3"/>
  <c r="J1826" i="3"/>
  <c r="K1826" i="3"/>
  <c r="M1826" i="3"/>
  <c r="L1826" i="3"/>
  <c r="N1826" i="3"/>
  <c r="J1827" i="3"/>
  <c r="K1827" i="3"/>
  <c r="M1827" i="3"/>
  <c r="L1827" i="3"/>
  <c r="N1827" i="3"/>
  <c r="J1828" i="3"/>
  <c r="K1828" i="3"/>
  <c r="M1828" i="3"/>
  <c r="L1828" i="3"/>
  <c r="N1828" i="3"/>
  <c r="J1829" i="3"/>
  <c r="K1829" i="3"/>
  <c r="M1829" i="3"/>
  <c r="L1829" i="3"/>
  <c r="N1829" i="3"/>
  <c r="J1830" i="3"/>
  <c r="K1830" i="3"/>
  <c r="M1830" i="3"/>
  <c r="L1830" i="3"/>
  <c r="N1830" i="3"/>
  <c r="J1831" i="3"/>
  <c r="K1831" i="3"/>
  <c r="M1831" i="3"/>
  <c r="L1831" i="3"/>
  <c r="N1831" i="3"/>
  <c r="J1832" i="3"/>
  <c r="K1832" i="3"/>
  <c r="M1832" i="3"/>
  <c r="L1832" i="3"/>
  <c r="N1832" i="3"/>
  <c r="J1833" i="3"/>
  <c r="K1833" i="3"/>
  <c r="M1833" i="3"/>
  <c r="L1833" i="3"/>
  <c r="N1833" i="3"/>
  <c r="J1834" i="3"/>
  <c r="K1834" i="3"/>
  <c r="M1834" i="3"/>
  <c r="L1834" i="3"/>
  <c r="N1834" i="3"/>
  <c r="J1835" i="3"/>
  <c r="K1835" i="3"/>
  <c r="M1835" i="3"/>
  <c r="L1835" i="3"/>
  <c r="N1835" i="3"/>
  <c r="J1836" i="3"/>
  <c r="K1836" i="3"/>
  <c r="M1836" i="3"/>
  <c r="L1836" i="3"/>
  <c r="N1836" i="3"/>
  <c r="J1837" i="3"/>
  <c r="K1837" i="3"/>
  <c r="M1837" i="3"/>
  <c r="L1837" i="3"/>
  <c r="N1837" i="3"/>
  <c r="J1838" i="3"/>
  <c r="K1838" i="3"/>
  <c r="M1838" i="3"/>
  <c r="L1838" i="3"/>
  <c r="N1838" i="3"/>
  <c r="J1839" i="3"/>
  <c r="K1839" i="3"/>
  <c r="M1839" i="3"/>
  <c r="L1839" i="3"/>
  <c r="N1839" i="3"/>
  <c r="J1840" i="3"/>
  <c r="K1840" i="3"/>
  <c r="M1840" i="3"/>
  <c r="L1840" i="3"/>
  <c r="N1840" i="3"/>
  <c r="J1841" i="3"/>
  <c r="K1841" i="3"/>
  <c r="M1841" i="3"/>
  <c r="L1841" i="3"/>
  <c r="N1841" i="3"/>
  <c r="J1842" i="3"/>
  <c r="K1842" i="3"/>
  <c r="M1842" i="3"/>
  <c r="L1842" i="3"/>
  <c r="N1842" i="3"/>
  <c r="J1843" i="3"/>
  <c r="K1843" i="3"/>
  <c r="M1843" i="3"/>
  <c r="L1843" i="3"/>
  <c r="N1843" i="3"/>
  <c r="J1844" i="3"/>
  <c r="K1844" i="3"/>
  <c r="M1844" i="3"/>
  <c r="L1844" i="3"/>
  <c r="N1844" i="3"/>
  <c r="J1845" i="3"/>
  <c r="K1845" i="3"/>
  <c r="M1845" i="3"/>
  <c r="L1845" i="3"/>
  <c r="N1845" i="3"/>
  <c r="J1846" i="3"/>
  <c r="K1846" i="3"/>
  <c r="M1846" i="3"/>
  <c r="L1846" i="3"/>
  <c r="N1846" i="3"/>
  <c r="J1847" i="3"/>
  <c r="K1847" i="3"/>
  <c r="M1847" i="3"/>
  <c r="L1847" i="3"/>
  <c r="N1847" i="3"/>
  <c r="J1848" i="3"/>
  <c r="K1848" i="3"/>
  <c r="M1848" i="3"/>
  <c r="L1848" i="3"/>
  <c r="N1848" i="3"/>
  <c r="J1849" i="3"/>
  <c r="K1849" i="3"/>
  <c r="M1849" i="3"/>
  <c r="L1849" i="3"/>
  <c r="N1849" i="3"/>
  <c r="J1850" i="3"/>
  <c r="K1850" i="3"/>
  <c r="M1850" i="3"/>
  <c r="L1850" i="3"/>
  <c r="N1850" i="3"/>
  <c r="J1851" i="3"/>
  <c r="K1851" i="3"/>
  <c r="M1851" i="3"/>
  <c r="L1851" i="3"/>
  <c r="N1851" i="3"/>
  <c r="J1852" i="3"/>
  <c r="K1852" i="3"/>
  <c r="M1852" i="3"/>
  <c r="L1852" i="3"/>
  <c r="N1852" i="3"/>
  <c r="J1853" i="3"/>
  <c r="K1853" i="3"/>
  <c r="M1853" i="3"/>
  <c r="L1853" i="3"/>
  <c r="N1853" i="3"/>
  <c r="J1854" i="3"/>
  <c r="K1854" i="3"/>
  <c r="M1854" i="3"/>
  <c r="L1854" i="3"/>
  <c r="N1854" i="3"/>
  <c r="J1855" i="3"/>
  <c r="K1855" i="3"/>
  <c r="M1855" i="3"/>
  <c r="L1855" i="3"/>
  <c r="N1855" i="3"/>
  <c r="J1856" i="3"/>
  <c r="K1856" i="3"/>
  <c r="M1856" i="3"/>
  <c r="L1856" i="3"/>
  <c r="N1856" i="3"/>
  <c r="J1857" i="3"/>
  <c r="K1857" i="3"/>
  <c r="M1857" i="3"/>
  <c r="L1857" i="3"/>
  <c r="N1857" i="3"/>
  <c r="J1858" i="3"/>
  <c r="K1858" i="3"/>
  <c r="M1858" i="3"/>
  <c r="L1858" i="3"/>
  <c r="N1858" i="3"/>
  <c r="J1859" i="3"/>
  <c r="K1859" i="3"/>
  <c r="M1859" i="3"/>
  <c r="L1859" i="3"/>
  <c r="N1859" i="3"/>
  <c r="J1860" i="3"/>
  <c r="K1860" i="3"/>
  <c r="M1860" i="3"/>
  <c r="L1860" i="3"/>
  <c r="N1860" i="3"/>
  <c r="J1861" i="3"/>
  <c r="K1861" i="3"/>
  <c r="M1861" i="3"/>
  <c r="L1861" i="3"/>
  <c r="N1861" i="3"/>
  <c r="J1862" i="3"/>
  <c r="K1862" i="3"/>
  <c r="M1862" i="3"/>
  <c r="L1862" i="3"/>
  <c r="N1862" i="3"/>
  <c r="J1863" i="3"/>
  <c r="K1863" i="3"/>
  <c r="M1863" i="3"/>
  <c r="L1863" i="3"/>
  <c r="N1863" i="3"/>
  <c r="J1864" i="3"/>
  <c r="K1864" i="3"/>
  <c r="M1864" i="3"/>
  <c r="L1864" i="3"/>
  <c r="N1864" i="3"/>
  <c r="J1865" i="3"/>
  <c r="K1865" i="3"/>
  <c r="M1865" i="3"/>
  <c r="L1865" i="3"/>
  <c r="N1865" i="3"/>
  <c r="J1866" i="3"/>
  <c r="K1866" i="3"/>
  <c r="M1866" i="3"/>
  <c r="L1866" i="3"/>
  <c r="N1866" i="3"/>
  <c r="J1867" i="3"/>
  <c r="K1867" i="3"/>
  <c r="M1867" i="3"/>
  <c r="L1867" i="3"/>
  <c r="N1867" i="3"/>
  <c r="J1868" i="3"/>
  <c r="K1868" i="3"/>
  <c r="M1868" i="3"/>
  <c r="L1868" i="3"/>
  <c r="N1868" i="3"/>
  <c r="J1869" i="3"/>
  <c r="K1869" i="3"/>
  <c r="M1869" i="3"/>
  <c r="L1869" i="3"/>
  <c r="N1869" i="3"/>
  <c r="J1870" i="3"/>
  <c r="K1870" i="3"/>
  <c r="M1870" i="3"/>
  <c r="L1870" i="3"/>
  <c r="N1870" i="3"/>
  <c r="J1871" i="3"/>
  <c r="K1871" i="3"/>
  <c r="M1871" i="3"/>
  <c r="L1871" i="3"/>
  <c r="N1871" i="3"/>
  <c r="J1872" i="3"/>
  <c r="K1872" i="3"/>
  <c r="M1872" i="3"/>
  <c r="L1872" i="3"/>
  <c r="N1872" i="3"/>
  <c r="J1873" i="3"/>
  <c r="K1873" i="3"/>
  <c r="M1873" i="3"/>
  <c r="L1873" i="3"/>
  <c r="N1873" i="3"/>
  <c r="J1874" i="3"/>
  <c r="K1874" i="3"/>
  <c r="M1874" i="3"/>
  <c r="L1874" i="3"/>
  <c r="N1874" i="3"/>
  <c r="J1875" i="3"/>
  <c r="K1875" i="3"/>
  <c r="M1875" i="3"/>
  <c r="L1875" i="3"/>
  <c r="N1875" i="3"/>
  <c r="J1876" i="3"/>
  <c r="K1876" i="3"/>
  <c r="M1876" i="3"/>
  <c r="L1876" i="3"/>
  <c r="N1876" i="3"/>
  <c r="J1877" i="3"/>
  <c r="K1877" i="3"/>
  <c r="M1877" i="3"/>
  <c r="L1877" i="3"/>
  <c r="N1877" i="3"/>
  <c r="J1878" i="3"/>
  <c r="K1878" i="3"/>
  <c r="M1878" i="3"/>
  <c r="L1878" i="3"/>
  <c r="N1878" i="3"/>
  <c r="J1879" i="3"/>
  <c r="K1879" i="3"/>
  <c r="M1879" i="3"/>
  <c r="L1879" i="3"/>
  <c r="N1879" i="3"/>
  <c r="J1880" i="3"/>
  <c r="K1880" i="3"/>
  <c r="M1880" i="3"/>
  <c r="L1880" i="3"/>
  <c r="N1880" i="3"/>
  <c r="J1881" i="3"/>
  <c r="K1881" i="3"/>
  <c r="M1881" i="3"/>
  <c r="L1881" i="3"/>
  <c r="N1881" i="3"/>
  <c r="J1882" i="3"/>
  <c r="K1882" i="3"/>
  <c r="M1882" i="3"/>
  <c r="L1882" i="3"/>
  <c r="N1882" i="3"/>
  <c r="J1883" i="3"/>
  <c r="K1883" i="3"/>
  <c r="M1883" i="3"/>
  <c r="L1883" i="3"/>
  <c r="N1883" i="3"/>
  <c r="J1884" i="3"/>
  <c r="K1884" i="3"/>
  <c r="M1884" i="3"/>
  <c r="L1884" i="3"/>
  <c r="N1884" i="3"/>
  <c r="J1885" i="3"/>
  <c r="K1885" i="3"/>
  <c r="M1885" i="3"/>
  <c r="L1885" i="3"/>
  <c r="N1885" i="3"/>
  <c r="J1886" i="3"/>
  <c r="K1886" i="3"/>
  <c r="M1886" i="3"/>
  <c r="L1886" i="3"/>
  <c r="N1886" i="3"/>
  <c r="J1887" i="3"/>
  <c r="K1887" i="3"/>
  <c r="M1887" i="3"/>
  <c r="L1887" i="3"/>
  <c r="N1887" i="3"/>
  <c r="J1888" i="3"/>
  <c r="K1888" i="3"/>
  <c r="M1888" i="3"/>
  <c r="L1888" i="3"/>
  <c r="N1888" i="3"/>
  <c r="J1889" i="3"/>
  <c r="K1889" i="3"/>
  <c r="M1889" i="3"/>
  <c r="L1889" i="3"/>
  <c r="N1889" i="3"/>
  <c r="J1890" i="3"/>
  <c r="K1890" i="3"/>
  <c r="M1890" i="3"/>
  <c r="L1890" i="3"/>
  <c r="N1890" i="3"/>
  <c r="J1891" i="3"/>
  <c r="K1891" i="3"/>
  <c r="M1891" i="3"/>
  <c r="L1891" i="3"/>
  <c r="N1891" i="3"/>
  <c r="J1892" i="3"/>
  <c r="K1892" i="3"/>
  <c r="M1892" i="3"/>
  <c r="L1892" i="3"/>
  <c r="N1892" i="3"/>
  <c r="J1893" i="3"/>
  <c r="K1893" i="3"/>
  <c r="M1893" i="3"/>
  <c r="L1893" i="3"/>
  <c r="N1893" i="3"/>
  <c r="J1894" i="3"/>
  <c r="K1894" i="3"/>
  <c r="M1894" i="3"/>
  <c r="L1894" i="3"/>
  <c r="N1894" i="3"/>
  <c r="J1895" i="3"/>
  <c r="K1895" i="3"/>
  <c r="M1895" i="3"/>
  <c r="L1895" i="3"/>
  <c r="N1895" i="3"/>
  <c r="J1896" i="3"/>
  <c r="K1896" i="3"/>
  <c r="M1896" i="3"/>
  <c r="L1896" i="3"/>
  <c r="N1896" i="3"/>
  <c r="J1897" i="3"/>
  <c r="K1897" i="3"/>
  <c r="M1897" i="3"/>
  <c r="L1897" i="3"/>
  <c r="N1897" i="3"/>
  <c r="J1898" i="3"/>
  <c r="K1898" i="3"/>
  <c r="M1898" i="3"/>
  <c r="L1898" i="3"/>
  <c r="N1898" i="3"/>
  <c r="J1899" i="3"/>
  <c r="K1899" i="3"/>
  <c r="M1899" i="3"/>
  <c r="L1899" i="3"/>
  <c r="N1899" i="3"/>
  <c r="J1900" i="3"/>
  <c r="K1900" i="3"/>
  <c r="M1900" i="3"/>
  <c r="L1900" i="3"/>
  <c r="N1900" i="3"/>
  <c r="J1901" i="3"/>
  <c r="K1901" i="3"/>
  <c r="M1901" i="3"/>
  <c r="L1901" i="3"/>
  <c r="N1901" i="3"/>
  <c r="J1902" i="3"/>
  <c r="K1902" i="3"/>
  <c r="M1902" i="3"/>
  <c r="L1902" i="3"/>
  <c r="N1902" i="3"/>
  <c r="J1903" i="3"/>
  <c r="K1903" i="3"/>
  <c r="M1903" i="3"/>
  <c r="L1903" i="3"/>
  <c r="N1903" i="3"/>
  <c r="J1904" i="3"/>
  <c r="K1904" i="3"/>
  <c r="M1904" i="3"/>
  <c r="L1904" i="3"/>
  <c r="N1904" i="3"/>
  <c r="J1905" i="3"/>
  <c r="K1905" i="3"/>
  <c r="M1905" i="3"/>
  <c r="L1905" i="3"/>
  <c r="N1905" i="3"/>
  <c r="J1906" i="3"/>
  <c r="K1906" i="3"/>
  <c r="M1906" i="3"/>
  <c r="L1906" i="3"/>
  <c r="N1906" i="3"/>
  <c r="J1907" i="3"/>
  <c r="K1907" i="3"/>
  <c r="M1907" i="3"/>
  <c r="L1907" i="3"/>
  <c r="N1907" i="3"/>
  <c r="J1908" i="3"/>
  <c r="K1908" i="3"/>
  <c r="M1908" i="3"/>
  <c r="L1908" i="3"/>
  <c r="N1908" i="3"/>
  <c r="J1909" i="3"/>
  <c r="K1909" i="3"/>
  <c r="M1909" i="3"/>
  <c r="L1909" i="3"/>
  <c r="N1909" i="3"/>
  <c r="J1910" i="3"/>
  <c r="K1910" i="3"/>
  <c r="M1910" i="3"/>
  <c r="L1910" i="3"/>
  <c r="N1910" i="3"/>
  <c r="J1911" i="3"/>
  <c r="K1911" i="3"/>
  <c r="M1911" i="3"/>
  <c r="L1911" i="3"/>
  <c r="N1911" i="3"/>
  <c r="J1912" i="3"/>
  <c r="K1912" i="3"/>
  <c r="M1912" i="3"/>
  <c r="L1912" i="3"/>
  <c r="N1912" i="3"/>
  <c r="J1913" i="3"/>
  <c r="K1913" i="3"/>
  <c r="M1913" i="3"/>
  <c r="L1913" i="3"/>
  <c r="N1913" i="3"/>
  <c r="J1914" i="3"/>
  <c r="K1914" i="3"/>
  <c r="M1914" i="3"/>
  <c r="L1914" i="3"/>
  <c r="N1914" i="3"/>
  <c r="J1915" i="3"/>
  <c r="K1915" i="3"/>
  <c r="M1915" i="3"/>
  <c r="L1915" i="3"/>
  <c r="N1915" i="3"/>
  <c r="J1916" i="3"/>
  <c r="K1916" i="3"/>
  <c r="M1916" i="3"/>
  <c r="L1916" i="3"/>
  <c r="N1916" i="3"/>
  <c r="J1917" i="3"/>
  <c r="K1917" i="3"/>
  <c r="M1917" i="3"/>
  <c r="L1917" i="3"/>
  <c r="N1917" i="3"/>
  <c r="J1918" i="3"/>
  <c r="K1918" i="3"/>
  <c r="M1918" i="3"/>
  <c r="L1918" i="3"/>
  <c r="N1918" i="3"/>
  <c r="J1919" i="3"/>
  <c r="K1919" i="3"/>
  <c r="M1919" i="3"/>
  <c r="L1919" i="3"/>
  <c r="N1919" i="3"/>
  <c r="J1920" i="3"/>
  <c r="K1920" i="3"/>
  <c r="M1920" i="3"/>
  <c r="L1920" i="3"/>
  <c r="N1920" i="3"/>
  <c r="J1921" i="3"/>
  <c r="K1921" i="3"/>
  <c r="M1921" i="3"/>
  <c r="L1921" i="3"/>
  <c r="N1921" i="3"/>
  <c r="J1922" i="3"/>
  <c r="K1922" i="3"/>
  <c r="M1922" i="3"/>
  <c r="L1922" i="3"/>
  <c r="N1922" i="3"/>
  <c r="J1923" i="3"/>
  <c r="K1923" i="3"/>
  <c r="M1923" i="3"/>
  <c r="L1923" i="3"/>
  <c r="N1923" i="3"/>
  <c r="J1924" i="3"/>
  <c r="K1924" i="3"/>
  <c r="M1924" i="3"/>
  <c r="L1924" i="3"/>
  <c r="N1924" i="3"/>
  <c r="J1925" i="3"/>
  <c r="K1925" i="3"/>
  <c r="M1925" i="3"/>
  <c r="L1925" i="3"/>
  <c r="N1925" i="3"/>
  <c r="J1926" i="3"/>
  <c r="K1926" i="3"/>
  <c r="M1926" i="3"/>
  <c r="L1926" i="3"/>
  <c r="N1926" i="3"/>
  <c r="J1927" i="3"/>
  <c r="K1927" i="3"/>
  <c r="M1927" i="3"/>
  <c r="L1927" i="3"/>
  <c r="N1927" i="3"/>
  <c r="J1928" i="3"/>
  <c r="K1928" i="3"/>
  <c r="M1928" i="3"/>
  <c r="L1928" i="3"/>
  <c r="N1928" i="3"/>
  <c r="J1929" i="3"/>
  <c r="K1929" i="3"/>
  <c r="M1929" i="3"/>
  <c r="L1929" i="3"/>
  <c r="N1929" i="3"/>
  <c r="J1930" i="3"/>
  <c r="K1930" i="3"/>
  <c r="M1930" i="3"/>
  <c r="L1930" i="3"/>
  <c r="N1930" i="3"/>
  <c r="J1931" i="3"/>
  <c r="K1931" i="3"/>
  <c r="M1931" i="3"/>
  <c r="L1931" i="3"/>
  <c r="N1931" i="3"/>
  <c r="J1932" i="3"/>
  <c r="K1932" i="3"/>
  <c r="M1932" i="3"/>
  <c r="L1932" i="3"/>
  <c r="N1932" i="3"/>
  <c r="J1933" i="3"/>
  <c r="K1933" i="3"/>
  <c r="M1933" i="3"/>
  <c r="L1933" i="3"/>
  <c r="N1933" i="3"/>
  <c r="J1934" i="3"/>
  <c r="K1934" i="3"/>
  <c r="M1934" i="3"/>
  <c r="L1934" i="3"/>
  <c r="N1934" i="3"/>
  <c r="J1935" i="3"/>
  <c r="K1935" i="3"/>
  <c r="M1935" i="3"/>
  <c r="L1935" i="3"/>
  <c r="N1935" i="3"/>
  <c r="J1936" i="3"/>
  <c r="K1936" i="3"/>
  <c r="M1936" i="3"/>
  <c r="L1936" i="3"/>
  <c r="N1936" i="3"/>
  <c r="J1937" i="3"/>
  <c r="K1937" i="3"/>
  <c r="M1937" i="3"/>
  <c r="L1937" i="3"/>
  <c r="N1937" i="3"/>
  <c r="J1938" i="3"/>
  <c r="K1938" i="3"/>
  <c r="M1938" i="3"/>
  <c r="L1938" i="3"/>
  <c r="N1938" i="3"/>
  <c r="J1939" i="3"/>
  <c r="K1939" i="3"/>
  <c r="M1939" i="3"/>
  <c r="L1939" i="3"/>
  <c r="N1939" i="3"/>
  <c r="J1940" i="3"/>
  <c r="K1940" i="3"/>
  <c r="M1940" i="3"/>
  <c r="L1940" i="3"/>
  <c r="N1940" i="3"/>
  <c r="J1941" i="3"/>
  <c r="K1941" i="3"/>
  <c r="M1941" i="3"/>
  <c r="L1941" i="3"/>
  <c r="N1941" i="3"/>
  <c r="J1942" i="3"/>
  <c r="K1942" i="3"/>
  <c r="M1942" i="3"/>
  <c r="L1942" i="3"/>
  <c r="N1942" i="3"/>
  <c r="J1943" i="3"/>
  <c r="K1943" i="3"/>
  <c r="M1943" i="3"/>
  <c r="L1943" i="3"/>
  <c r="N1943" i="3"/>
  <c r="J1944" i="3"/>
  <c r="K1944" i="3"/>
  <c r="M1944" i="3"/>
  <c r="L1944" i="3"/>
  <c r="N1944" i="3"/>
  <c r="J1945" i="3"/>
  <c r="K1945" i="3"/>
  <c r="M1945" i="3"/>
  <c r="L1945" i="3"/>
  <c r="N1945" i="3"/>
  <c r="J1946" i="3"/>
  <c r="K1946" i="3"/>
  <c r="M1946" i="3"/>
  <c r="L1946" i="3"/>
  <c r="N1946" i="3"/>
  <c r="J1947" i="3"/>
  <c r="K1947" i="3"/>
  <c r="M1947" i="3"/>
  <c r="L1947" i="3"/>
  <c r="N1947" i="3"/>
  <c r="J1948" i="3"/>
  <c r="K1948" i="3"/>
  <c r="M1948" i="3"/>
  <c r="L1948" i="3"/>
  <c r="N1948" i="3"/>
  <c r="J1949" i="3"/>
  <c r="K1949" i="3"/>
  <c r="M1949" i="3"/>
  <c r="L1949" i="3"/>
  <c r="N1949" i="3"/>
  <c r="J1950" i="3"/>
  <c r="K1950" i="3"/>
  <c r="M1950" i="3"/>
  <c r="L1950" i="3"/>
  <c r="N1950" i="3"/>
  <c r="J1951" i="3"/>
  <c r="K1951" i="3"/>
  <c r="M1951" i="3"/>
  <c r="L1951" i="3"/>
  <c r="N1951" i="3"/>
  <c r="J1952" i="3"/>
  <c r="K1952" i="3"/>
  <c r="M1952" i="3"/>
  <c r="L1952" i="3"/>
  <c r="N1952" i="3"/>
  <c r="J1953" i="3"/>
  <c r="K1953" i="3"/>
  <c r="M1953" i="3"/>
  <c r="L1953" i="3"/>
  <c r="N1953" i="3"/>
  <c r="J1954" i="3"/>
  <c r="K1954" i="3"/>
  <c r="M1954" i="3"/>
  <c r="L1954" i="3"/>
  <c r="N1954" i="3"/>
  <c r="J1955" i="3"/>
  <c r="K1955" i="3"/>
  <c r="M1955" i="3"/>
  <c r="L1955" i="3"/>
  <c r="N1955" i="3"/>
  <c r="J1956" i="3"/>
  <c r="K1956" i="3"/>
  <c r="M1956" i="3"/>
  <c r="L1956" i="3"/>
  <c r="N1956" i="3"/>
  <c r="J1957" i="3"/>
  <c r="K1957" i="3"/>
  <c r="M1957" i="3"/>
  <c r="L1957" i="3"/>
  <c r="N1957" i="3"/>
  <c r="J1958" i="3"/>
  <c r="K1958" i="3"/>
  <c r="M1958" i="3"/>
  <c r="L1958" i="3"/>
  <c r="N1958" i="3"/>
  <c r="J1959" i="3"/>
  <c r="K1959" i="3"/>
  <c r="M1959" i="3"/>
  <c r="L1959" i="3"/>
  <c r="N1959" i="3"/>
  <c r="J1960" i="3"/>
  <c r="K1960" i="3"/>
  <c r="M1960" i="3"/>
  <c r="L1960" i="3"/>
  <c r="N1960" i="3"/>
  <c r="J1961" i="3"/>
  <c r="K1961" i="3"/>
  <c r="M1961" i="3"/>
  <c r="L1961" i="3"/>
  <c r="N1961" i="3"/>
  <c r="J1962" i="3"/>
  <c r="K1962" i="3"/>
  <c r="M1962" i="3"/>
  <c r="L1962" i="3"/>
  <c r="N1962" i="3"/>
  <c r="J1963" i="3"/>
  <c r="K1963" i="3"/>
  <c r="M1963" i="3"/>
  <c r="L1963" i="3"/>
  <c r="N1963" i="3"/>
  <c r="J1964" i="3"/>
  <c r="K1964" i="3"/>
  <c r="M1964" i="3"/>
  <c r="L1964" i="3"/>
  <c r="N1964" i="3"/>
  <c r="J1965" i="3"/>
  <c r="K1965" i="3"/>
  <c r="M1965" i="3"/>
  <c r="L1965" i="3"/>
  <c r="N1965" i="3"/>
  <c r="J1966" i="3"/>
  <c r="K1966" i="3"/>
  <c r="M1966" i="3"/>
  <c r="L1966" i="3"/>
  <c r="N1966" i="3"/>
  <c r="J1967" i="3"/>
  <c r="K1967" i="3"/>
  <c r="M1967" i="3"/>
  <c r="L1967" i="3"/>
  <c r="N1967" i="3"/>
  <c r="J1968" i="3"/>
  <c r="K1968" i="3"/>
  <c r="M1968" i="3"/>
  <c r="L1968" i="3"/>
  <c r="N1968" i="3"/>
  <c r="J1969" i="3"/>
  <c r="K1969" i="3"/>
  <c r="M1969" i="3"/>
  <c r="L1969" i="3"/>
  <c r="N1969" i="3"/>
  <c r="J1970" i="3"/>
  <c r="K1970" i="3"/>
  <c r="M1970" i="3"/>
  <c r="L1970" i="3"/>
  <c r="N1970" i="3"/>
  <c r="J1971" i="3"/>
  <c r="K1971" i="3"/>
  <c r="M1971" i="3"/>
  <c r="L1971" i="3"/>
  <c r="N1971" i="3"/>
  <c r="J1972" i="3"/>
  <c r="K1972" i="3"/>
  <c r="M1972" i="3"/>
  <c r="L1972" i="3"/>
  <c r="N1972" i="3"/>
  <c r="J1973" i="3"/>
  <c r="K1973" i="3"/>
  <c r="M1973" i="3"/>
  <c r="L1973" i="3"/>
  <c r="N1973" i="3"/>
  <c r="J1974" i="3"/>
  <c r="K1974" i="3"/>
  <c r="M1974" i="3"/>
  <c r="L1974" i="3"/>
  <c r="N1974" i="3"/>
  <c r="J1975" i="3"/>
  <c r="K1975" i="3"/>
  <c r="M1975" i="3"/>
  <c r="L1975" i="3"/>
  <c r="N1975" i="3"/>
  <c r="J1976" i="3"/>
  <c r="K1976" i="3"/>
  <c r="M1976" i="3"/>
  <c r="L1976" i="3"/>
  <c r="N1976" i="3"/>
  <c r="J1977" i="3"/>
  <c r="K1977" i="3"/>
  <c r="M1977" i="3"/>
  <c r="L1977" i="3"/>
  <c r="N1977" i="3"/>
  <c r="J1978" i="3"/>
  <c r="K1978" i="3"/>
  <c r="M1978" i="3"/>
  <c r="L1978" i="3"/>
  <c r="N1978" i="3"/>
  <c r="J1979" i="3"/>
  <c r="K1979" i="3"/>
  <c r="M1979" i="3"/>
  <c r="L1979" i="3"/>
  <c r="N1979" i="3"/>
  <c r="J1980" i="3"/>
  <c r="K1980" i="3"/>
  <c r="M1980" i="3"/>
  <c r="L1980" i="3"/>
  <c r="N1980" i="3"/>
  <c r="J1981" i="3"/>
  <c r="K1981" i="3"/>
  <c r="M1981" i="3"/>
  <c r="L1981" i="3"/>
  <c r="N1981" i="3"/>
  <c r="J1982" i="3"/>
  <c r="K1982" i="3"/>
  <c r="M1982" i="3"/>
  <c r="L1982" i="3"/>
  <c r="N1982" i="3"/>
  <c r="J1983" i="3"/>
  <c r="K1983" i="3"/>
  <c r="M1983" i="3"/>
  <c r="L1983" i="3"/>
  <c r="N1983" i="3"/>
  <c r="J1984" i="3"/>
  <c r="K1984" i="3"/>
  <c r="M1984" i="3"/>
  <c r="L1984" i="3"/>
  <c r="N1984" i="3"/>
  <c r="J1985" i="3"/>
  <c r="K1985" i="3"/>
  <c r="M1985" i="3"/>
  <c r="L1985" i="3"/>
  <c r="N1985" i="3"/>
  <c r="J1986" i="3"/>
  <c r="K1986" i="3"/>
  <c r="M1986" i="3"/>
  <c r="L1986" i="3"/>
  <c r="N1986" i="3"/>
  <c r="J1987" i="3"/>
  <c r="K1987" i="3"/>
  <c r="M1987" i="3"/>
  <c r="L1987" i="3"/>
  <c r="N1987" i="3"/>
  <c r="J1988" i="3"/>
  <c r="K1988" i="3"/>
  <c r="M1988" i="3"/>
  <c r="L1988" i="3"/>
  <c r="N1988" i="3"/>
  <c r="J1989" i="3"/>
  <c r="K1989" i="3"/>
  <c r="M1989" i="3"/>
  <c r="L1989" i="3"/>
  <c r="N1989" i="3"/>
  <c r="J1990" i="3"/>
  <c r="K1990" i="3"/>
  <c r="M1990" i="3"/>
  <c r="L1990" i="3"/>
  <c r="N1990" i="3"/>
  <c r="J1991" i="3"/>
  <c r="K1991" i="3"/>
  <c r="M1991" i="3"/>
  <c r="L1991" i="3"/>
  <c r="N1991" i="3"/>
  <c r="J1992" i="3"/>
  <c r="K1992" i="3"/>
  <c r="M1992" i="3"/>
  <c r="L1992" i="3"/>
  <c r="N1992" i="3"/>
  <c r="J1993" i="3"/>
  <c r="K1993" i="3"/>
  <c r="M1993" i="3"/>
  <c r="L1993" i="3"/>
  <c r="N1993" i="3"/>
  <c r="J1994" i="3"/>
  <c r="K1994" i="3"/>
  <c r="M1994" i="3"/>
  <c r="L1994" i="3"/>
  <c r="N1994" i="3"/>
  <c r="J1995" i="3"/>
  <c r="K1995" i="3"/>
  <c r="M1995" i="3"/>
  <c r="L1995" i="3"/>
  <c r="N1995" i="3"/>
  <c r="J1996" i="3"/>
  <c r="K1996" i="3"/>
  <c r="M1996" i="3"/>
  <c r="L1996" i="3"/>
  <c r="N1996" i="3"/>
  <c r="J1997" i="3"/>
  <c r="K1997" i="3"/>
  <c r="M1997" i="3"/>
  <c r="L1997" i="3"/>
  <c r="N1997" i="3"/>
  <c r="J1998" i="3"/>
  <c r="K1998" i="3"/>
  <c r="M1998" i="3"/>
  <c r="L1998" i="3"/>
  <c r="N1998" i="3"/>
  <c r="J1999" i="3"/>
  <c r="K1999" i="3"/>
  <c r="M1999" i="3"/>
  <c r="L1999" i="3"/>
  <c r="N1999" i="3"/>
  <c r="J2000" i="3"/>
  <c r="K2000" i="3"/>
  <c r="M2000" i="3"/>
  <c r="L2000" i="3"/>
  <c r="N2000" i="3"/>
  <c r="J2001" i="3"/>
  <c r="K2001" i="3"/>
  <c r="M2001" i="3"/>
  <c r="L2001" i="3"/>
  <c r="N2001" i="3"/>
  <c r="J2002" i="3"/>
  <c r="K2002" i="3"/>
  <c r="M2002" i="3"/>
  <c r="L2002" i="3"/>
  <c r="N2002" i="3"/>
  <c r="J2003" i="3"/>
  <c r="K2003" i="3"/>
  <c r="M2003" i="3"/>
  <c r="L2003" i="3"/>
  <c r="N2003" i="3"/>
  <c r="J2004" i="3"/>
  <c r="K2004" i="3"/>
  <c r="M2004" i="3"/>
  <c r="L2004" i="3"/>
  <c r="N2004" i="3"/>
  <c r="J2005" i="3"/>
  <c r="K2005" i="3"/>
  <c r="M2005" i="3"/>
  <c r="L2005" i="3"/>
  <c r="N2005" i="3"/>
  <c r="J2006" i="3"/>
  <c r="K2006" i="3"/>
  <c r="M2006" i="3"/>
  <c r="L2006" i="3"/>
  <c r="N2006" i="3"/>
  <c r="J2007" i="3"/>
  <c r="K2007" i="3"/>
  <c r="M2007" i="3"/>
  <c r="L2007" i="3"/>
  <c r="N2007" i="3"/>
  <c r="J2008" i="3"/>
  <c r="K2008" i="3"/>
  <c r="M2008" i="3"/>
  <c r="L2008" i="3"/>
  <c r="N2008" i="3"/>
  <c r="J2009" i="3"/>
  <c r="K2009" i="3"/>
  <c r="M2009" i="3"/>
  <c r="L2009" i="3"/>
  <c r="N2009" i="3"/>
  <c r="J2010" i="3"/>
  <c r="K2010" i="3"/>
  <c r="M2010" i="3"/>
  <c r="L2010" i="3"/>
  <c r="N2010" i="3"/>
  <c r="J2011" i="3"/>
  <c r="K2011" i="3"/>
  <c r="M2011" i="3"/>
  <c r="L2011" i="3"/>
  <c r="N2011" i="3"/>
  <c r="J2012" i="3"/>
  <c r="K2012" i="3"/>
  <c r="M2012" i="3"/>
  <c r="L2012" i="3"/>
  <c r="N2012" i="3"/>
  <c r="J2013" i="3"/>
  <c r="K2013" i="3"/>
  <c r="M2013" i="3"/>
  <c r="L2013" i="3"/>
  <c r="N2013" i="3"/>
  <c r="J2014" i="3"/>
  <c r="K2014" i="3"/>
  <c r="M2014" i="3"/>
  <c r="L2014" i="3"/>
  <c r="N2014" i="3"/>
  <c r="J2015" i="3"/>
  <c r="K2015" i="3"/>
  <c r="M2015" i="3"/>
  <c r="L2015" i="3"/>
  <c r="N2015" i="3"/>
  <c r="J2016" i="3"/>
  <c r="K2016" i="3"/>
  <c r="M2016" i="3"/>
  <c r="L2016" i="3"/>
  <c r="N2016" i="3"/>
  <c r="J2017" i="3"/>
  <c r="K2017" i="3"/>
  <c r="M2017" i="3"/>
  <c r="L2017" i="3"/>
  <c r="N2017" i="3"/>
  <c r="J2018" i="3"/>
  <c r="K2018" i="3"/>
  <c r="M2018" i="3"/>
  <c r="L2018" i="3"/>
  <c r="N2018" i="3"/>
  <c r="J2019" i="3"/>
  <c r="K2019" i="3"/>
  <c r="M2019" i="3"/>
  <c r="L2019" i="3"/>
  <c r="N2019" i="3"/>
  <c r="J2020" i="3"/>
  <c r="K2020" i="3"/>
  <c r="M2020" i="3"/>
  <c r="L2020" i="3"/>
  <c r="N2020" i="3"/>
  <c r="J2021" i="3"/>
  <c r="K2021" i="3"/>
  <c r="M2021" i="3"/>
  <c r="L2021" i="3"/>
  <c r="N2021" i="3"/>
  <c r="J2022" i="3"/>
  <c r="K2022" i="3"/>
  <c r="M2022" i="3"/>
  <c r="L2022" i="3"/>
  <c r="N2022" i="3"/>
  <c r="J2023" i="3"/>
  <c r="K2023" i="3"/>
  <c r="M2023" i="3"/>
  <c r="L2023" i="3"/>
  <c r="N2023" i="3"/>
  <c r="J2024" i="3"/>
  <c r="K2024" i="3"/>
  <c r="M2024" i="3"/>
  <c r="L2024" i="3"/>
  <c r="N2024" i="3"/>
  <c r="J2025" i="3"/>
  <c r="K2025" i="3"/>
  <c r="M2025" i="3"/>
  <c r="L2025" i="3"/>
  <c r="N2025" i="3"/>
  <c r="J2026" i="3"/>
  <c r="K2026" i="3"/>
  <c r="M2026" i="3"/>
  <c r="L2026" i="3"/>
  <c r="N2026" i="3"/>
  <c r="J2027" i="3"/>
  <c r="K2027" i="3"/>
  <c r="M2027" i="3"/>
  <c r="L2027" i="3"/>
  <c r="N2027" i="3"/>
  <c r="J2028" i="3"/>
  <c r="K2028" i="3"/>
  <c r="M2028" i="3"/>
  <c r="L2028" i="3"/>
  <c r="N2028" i="3"/>
  <c r="J2029" i="3"/>
  <c r="K2029" i="3"/>
  <c r="M2029" i="3"/>
  <c r="L2029" i="3"/>
  <c r="N2029" i="3"/>
  <c r="J2030" i="3"/>
  <c r="K2030" i="3"/>
  <c r="M2030" i="3"/>
  <c r="L2030" i="3"/>
  <c r="N2030" i="3"/>
  <c r="J2031" i="3"/>
  <c r="K2031" i="3"/>
  <c r="M2031" i="3"/>
  <c r="L2031" i="3"/>
  <c r="N2031" i="3"/>
  <c r="J2032" i="3"/>
  <c r="K2032" i="3"/>
  <c r="M2032" i="3"/>
  <c r="L2032" i="3"/>
  <c r="N2032" i="3"/>
  <c r="J2033" i="3"/>
  <c r="K2033" i="3"/>
  <c r="M2033" i="3"/>
  <c r="L2033" i="3"/>
  <c r="N2033" i="3"/>
  <c r="J2034" i="3"/>
  <c r="K2034" i="3"/>
  <c r="M2034" i="3"/>
  <c r="L2034" i="3"/>
  <c r="N2034" i="3"/>
  <c r="J2035" i="3"/>
  <c r="K2035" i="3"/>
  <c r="M2035" i="3"/>
  <c r="L2035" i="3"/>
  <c r="N2035" i="3"/>
  <c r="J2036" i="3"/>
  <c r="K2036" i="3"/>
  <c r="M2036" i="3"/>
  <c r="L2036" i="3"/>
  <c r="N2036" i="3"/>
  <c r="J2037" i="3"/>
  <c r="K2037" i="3"/>
  <c r="M2037" i="3"/>
  <c r="L2037" i="3"/>
  <c r="N2037" i="3"/>
  <c r="J2038" i="3"/>
  <c r="K2038" i="3"/>
  <c r="M2038" i="3"/>
  <c r="L2038" i="3"/>
  <c r="N2038" i="3"/>
  <c r="J2039" i="3"/>
  <c r="K2039" i="3"/>
  <c r="M2039" i="3"/>
  <c r="L2039" i="3"/>
  <c r="N2039" i="3"/>
  <c r="J2040" i="3"/>
  <c r="K2040" i="3"/>
  <c r="M2040" i="3"/>
  <c r="L2040" i="3"/>
  <c r="N2040" i="3"/>
  <c r="J2041" i="3"/>
  <c r="K2041" i="3"/>
  <c r="M2041" i="3"/>
  <c r="L2041" i="3"/>
  <c r="N2041" i="3"/>
  <c r="J2042" i="3"/>
  <c r="K2042" i="3"/>
  <c r="M2042" i="3"/>
  <c r="L2042" i="3"/>
  <c r="N2042" i="3"/>
  <c r="J2043" i="3"/>
  <c r="K2043" i="3"/>
  <c r="M2043" i="3"/>
  <c r="L2043" i="3"/>
  <c r="N2043" i="3"/>
  <c r="J2044" i="3"/>
  <c r="K2044" i="3"/>
  <c r="M2044" i="3"/>
  <c r="L2044" i="3"/>
  <c r="N2044" i="3"/>
  <c r="J2045" i="3"/>
  <c r="K2045" i="3"/>
  <c r="M2045" i="3"/>
  <c r="L2045" i="3"/>
  <c r="N2045" i="3"/>
  <c r="J2046" i="3"/>
  <c r="K2046" i="3"/>
  <c r="M2046" i="3"/>
  <c r="L2046" i="3"/>
  <c r="N2046" i="3"/>
  <c r="J2047" i="3"/>
  <c r="K2047" i="3"/>
  <c r="M2047" i="3"/>
  <c r="L2047" i="3"/>
  <c r="N2047" i="3"/>
  <c r="J2048" i="3"/>
  <c r="K2048" i="3"/>
  <c r="M2048" i="3"/>
  <c r="L2048" i="3"/>
  <c r="N2048" i="3"/>
  <c r="J2049" i="3"/>
  <c r="K2049" i="3"/>
  <c r="M2049" i="3"/>
  <c r="L2049" i="3"/>
  <c r="N2049" i="3"/>
  <c r="J2050" i="3"/>
  <c r="K2050" i="3"/>
  <c r="M2050" i="3"/>
  <c r="L2050" i="3"/>
  <c r="N2050" i="3"/>
  <c r="J2051" i="3"/>
  <c r="K2051" i="3"/>
  <c r="M2051" i="3"/>
  <c r="L2051" i="3"/>
  <c r="N2051" i="3"/>
  <c r="J2052" i="3"/>
  <c r="K2052" i="3"/>
  <c r="M2052" i="3"/>
  <c r="L2052" i="3"/>
  <c r="N2052" i="3"/>
  <c r="J2053" i="3"/>
  <c r="K2053" i="3"/>
  <c r="M2053" i="3"/>
  <c r="L2053" i="3"/>
  <c r="N2053" i="3"/>
  <c r="J2054" i="3"/>
  <c r="K2054" i="3"/>
  <c r="M2054" i="3"/>
  <c r="L2054" i="3"/>
  <c r="N2054" i="3"/>
  <c r="J2055" i="3"/>
  <c r="K2055" i="3"/>
  <c r="M2055" i="3"/>
  <c r="L2055" i="3"/>
  <c r="N2055" i="3"/>
  <c r="J2056" i="3"/>
  <c r="K2056" i="3"/>
  <c r="M2056" i="3"/>
  <c r="L2056" i="3"/>
  <c r="N2056" i="3"/>
  <c r="J2057" i="3"/>
  <c r="K2057" i="3"/>
  <c r="M2057" i="3"/>
  <c r="L2057" i="3"/>
  <c r="N2057" i="3"/>
  <c r="J2058" i="3"/>
  <c r="K2058" i="3"/>
  <c r="M2058" i="3"/>
  <c r="L2058" i="3"/>
  <c r="N2058" i="3"/>
  <c r="J2059" i="3"/>
  <c r="K2059" i="3"/>
  <c r="M2059" i="3"/>
  <c r="L2059" i="3"/>
  <c r="N2059" i="3"/>
  <c r="J2060" i="3"/>
  <c r="K2060" i="3"/>
  <c r="M2060" i="3"/>
  <c r="L2060" i="3"/>
  <c r="N2060" i="3"/>
  <c r="J2061" i="3"/>
  <c r="K2061" i="3"/>
  <c r="M2061" i="3"/>
  <c r="L2061" i="3"/>
  <c r="N2061" i="3"/>
  <c r="J2062" i="3"/>
  <c r="K2062" i="3"/>
  <c r="M2062" i="3"/>
  <c r="L2062" i="3"/>
  <c r="N2062" i="3"/>
  <c r="J2063" i="3"/>
  <c r="K2063" i="3"/>
  <c r="M2063" i="3"/>
  <c r="L2063" i="3"/>
  <c r="N2063" i="3"/>
  <c r="J2064" i="3"/>
  <c r="K2064" i="3"/>
  <c r="M2064" i="3"/>
  <c r="L2064" i="3"/>
  <c r="N2064" i="3"/>
  <c r="J2065" i="3"/>
  <c r="K2065" i="3"/>
  <c r="M2065" i="3"/>
  <c r="L2065" i="3"/>
  <c r="N2065" i="3"/>
  <c r="J2066" i="3"/>
  <c r="K2066" i="3"/>
  <c r="M2066" i="3"/>
  <c r="L2066" i="3"/>
  <c r="N2066" i="3"/>
  <c r="J2067" i="3"/>
  <c r="K2067" i="3"/>
  <c r="M2067" i="3"/>
  <c r="L2067" i="3"/>
  <c r="N2067" i="3"/>
  <c r="J2068" i="3"/>
  <c r="K2068" i="3"/>
  <c r="M2068" i="3"/>
  <c r="L2068" i="3"/>
  <c r="N2068" i="3"/>
  <c r="J2069" i="3"/>
  <c r="K2069" i="3"/>
  <c r="M2069" i="3"/>
  <c r="L2069" i="3"/>
  <c r="N2069" i="3"/>
  <c r="J2070" i="3"/>
  <c r="K2070" i="3"/>
  <c r="M2070" i="3"/>
  <c r="L2070" i="3"/>
  <c r="N2070" i="3"/>
  <c r="J2071" i="3"/>
  <c r="K2071" i="3"/>
  <c r="M2071" i="3"/>
  <c r="L2071" i="3"/>
  <c r="N2071" i="3"/>
  <c r="J2072" i="3"/>
  <c r="K2072" i="3"/>
  <c r="M2072" i="3"/>
  <c r="L2072" i="3"/>
  <c r="N2072" i="3"/>
  <c r="J2073" i="3"/>
  <c r="K2073" i="3"/>
  <c r="M2073" i="3"/>
  <c r="L2073" i="3"/>
  <c r="N2073" i="3"/>
  <c r="J2074" i="3"/>
  <c r="K2074" i="3"/>
  <c r="M2074" i="3"/>
  <c r="L2074" i="3"/>
  <c r="N2074" i="3"/>
  <c r="J2075" i="3"/>
  <c r="K2075" i="3"/>
  <c r="M2075" i="3"/>
  <c r="L2075" i="3"/>
  <c r="N2075" i="3"/>
  <c r="J2076" i="3"/>
  <c r="K2076" i="3"/>
  <c r="M2076" i="3"/>
  <c r="L2076" i="3"/>
  <c r="N2076" i="3"/>
  <c r="J2077" i="3"/>
  <c r="K2077" i="3"/>
  <c r="M2077" i="3"/>
  <c r="L2077" i="3"/>
  <c r="N2077" i="3"/>
  <c r="J2078" i="3"/>
  <c r="K2078" i="3"/>
  <c r="M2078" i="3"/>
  <c r="L2078" i="3"/>
  <c r="N2078" i="3"/>
  <c r="J2079" i="3"/>
  <c r="K2079" i="3"/>
  <c r="M2079" i="3"/>
  <c r="L2079" i="3"/>
  <c r="N2079" i="3"/>
  <c r="J2080" i="3"/>
  <c r="K2080" i="3"/>
  <c r="M2080" i="3"/>
  <c r="L2080" i="3"/>
  <c r="N2080" i="3"/>
  <c r="J2081" i="3"/>
  <c r="K2081" i="3"/>
  <c r="M2081" i="3"/>
  <c r="L2081" i="3"/>
  <c r="N2081" i="3"/>
  <c r="J2082" i="3"/>
  <c r="K2082" i="3"/>
  <c r="M2082" i="3"/>
  <c r="L2082" i="3"/>
  <c r="N2082" i="3"/>
  <c r="J2083" i="3"/>
  <c r="K2083" i="3"/>
  <c r="M2083" i="3"/>
  <c r="L2083" i="3"/>
  <c r="N2083" i="3"/>
  <c r="J2084" i="3"/>
  <c r="K2084" i="3"/>
  <c r="M2084" i="3"/>
  <c r="L2084" i="3"/>
  <c r="N2084" i="3"/>
  <c r="J2085" i="3"/>
  <c r="K2085" i="3"/>
  <c r="M2085" i="3"/>
  <c r="L2085" i="3"/>
  <c r="N2085" i="3"/>
  <c r="J2086" i="3"/>
  <c r="K2086" i="3"/>
  <c r="M2086" i="3"/>
  <c r="L2086" i="3"/>
  <c r="N2086" i="3"/>
  <c r="J2087" i="3"/>
  <c r="K2087" i="3"/>
  <c r="M2087" i="3"/>
  <c r="L2087" i="3"/>
  <c r="N2087" i="3"/>
  <c r="J2088" i="3"/>
  <c r="K2088" i="3"/>
  <c r="M2088" i="3"/>
  <c r="L2088" i="3"/>
  <c r="N2088" i="3"/>
  <c r="J2089" i="3"/>
  <c r="K2089" i="3"/>
  <c r="M2089" i="3"/>
  <c r="L2089" i="3"/>
  <c r="N2089" i="3"/>
  <c r="J2090" i="3"/>
  <c r="K2090" i="3"/>
  <c r="M2090" i="3"/>
  <c r="L2090" i="3"/>
  <c r="N2090" i="3"/>
  <c r="J2091" i="3"/>
  <c r="K2091" i="3"/>
  <c r="M2091" i="3"/>
  <c r="L2091" i="3"/>
  <c r="N2091" i="3"/>
  <c r="J2092" i="3"/>
  <c r="K2092" i="3"/>
  <c r="M2092" i="3"/>
  <c r="L2092" i="3"/>
  <c r="N2092" i="3"/>
  <c r="J2093" i="3"/>
  <c r="K2093" i="3"/>
  <c r="M2093" i="3"/>
  <c r="L2093" i="3"/>
  <c r="N2093" i="3"/>
  <c r="J2094" i="3"/>
  <c r="K2094" i="3"/>
  <c r="M2094" i="3"/>
  <c r="L2094" i="3"/>
  <c r="N2094" i="3"/>
  <c r="J2095" i="3"/>
  <c r="K2095" i="3"/>
  <c r="M2095" i="3"/>
  <c r="L2095" i="3"/>
  <c r="N2095" i="3"/>
  <c r="J2096" i="3"/>
  <c r="K2096" i="3"/>
  <c r="M2096" i="3"/>
  <c r="L2096" i="3"/>
  <c r="N2096" i="3"/>
  <c r="J2097" i="3"/>
  <c r="K2097" i="3"/>
  <c r="M2097" i="3"/>
  <c r="L2097" i="3"/>
  <c r="N2097" i="3"/>
  <c r="J2098" i="3"/>
  <c r="K2098" i="3"/>
  <c r="M2098" i="3"/>
  <c r="L2098" i="3"/>
  <c r="N2098" i="3"/>
  <c r="J2099" i="3"/>
  <c r="K2099" i="3"/>
  <c r="M2099" i="3"/>
  <c r="L2099" i="3"/>
  <c r="N2099" i="3"/>
  <c r="J2100" i="3"/>
  <c r="K2100" i="3"/>
  <c r="M2100" i="3"/>
  <c r="L2100" i="3"/>
  <c r="N2100" i="3"/>
  <c r="J2101" i="3"/>
  <c r="K2101" i="3"/>
  <c r="M2101" i="3"/>
  <c r="L2101" i="3"/>
  <c r="N2101" i="3"/>
  <c r="J2102" i="3"/>
  <c r="K2102" i="3"/>
  <c r="M2102" i="3"/>
  <c r="L2102" i="3"/>
  <c r="N2102" i="3"/>
  <c r="J2103" i="3"/>
  <c r="K2103" i="3"/>
  <c r="M2103" i="3"/>
  <c r="L2103" i="3"/>
  <c r="N2103" i="3"/>
  <c r="J2104" i="3"/>
  <c r="K2104" i="3"/>
  <c r="M2104" i="3"/>
  <c r="L2104" i="3"/>
  <c r="N2104" i="3"/>
  <c r="J2105" i="3"/>
  <c r="K2105" i="3"/>
  <c r="M2105" i="3"/>
  <c r="L2105" i="3"/>
  <c r="N2105" i="3"/>
  <c r="J2106" i="3"/>
  <c r="K2106" i="3"/>
  <c r="M2106" i="3"/>
  <c r="L2106" i="3"/>
  <c r="N2106" i="3"/>
  <c r="J2107" i="3"/>
  <c r="K2107" i="3"/>
  <c r="M2107" i="3"/>
  <c r="L2107" i="3"/>
  <c r="N2107" i="3"/>
  <c r="J2108" i="3"/>
  <c r="K2108" i="3"/>
  <c r="M2108" i="3"/>
  <c r="L2108" i="3"/>
  <c r="N2108" i="3"/>
  <c r="J2109" i="3"/>
  <c r="K2109" i="3"/>
  <c r="M2109" i="3"/>
  <c r="L2109" i="3"/>
  <c r="N2109" i="3"/>
  <c r="J2110" i="3"/>
  <c r="K2110" i="3"/>
  <c r="M2110" i="3"/>
  <c r="L2110" i="3"/>
  <c r="N2110" i="3"/>
  <c r="J2111" i="3"/>
  <c r="K2111" i="3"/>
  <c r="M2111" i="3"/>
  <c r="L2111" i="3"/>
  <c r="N2111" i="3"/>
  <c r="J2112" i="3"/>
  <c r="K2112" i="3"/>
  <c r="M2112" i="3"/>
  <c r="L2112" i="3"/>
  <c r="N2112" i="3"/>
  <c r="J2113" i="3"/>
  <c r="K2113" i="3"/>
  <c r="M2113" i="3"/>
  <c r="L2113" i="3"/>
  <c r="N2113" i="3"/>
  <c r="J2114" i="3"/>
  <c r="K2114" i="3"/>
  <c r="M2114" i="3"/>
  <c r="L2114" i="3"/>
  <c r="N2114" i="3"/>
  <c r="J2115" i="3"/>
  <c r="K2115" i="3"/>
  <c r="M2115" i="3"/>
  <c r="L2115" i="3"/>
  <c r="N2115" i="3"/>
  <c r="J2116" i="3"/>
  <c r="K2116" i="3"/>
  <c r="M2116" i="3"/>
  <c r="L2116" i="3"/>
  <c r="N2116" i="3"/>
  <c r="J2117" i="3"/>
  <c r="K2117" i="3"/>
  <c r="M2117" i="3"/>
  <c r="L2117" i="3"/>
  <c r="N2117" i="3"/>
  <c r="J2118" i="3"/>
  <c r="K2118" i="3"/>
  <c r="M2118" i="3"/>
  <c r="L2118" i="3"/>
  <c r="N2118" i="3"/>
  <c r="J2119" i="3"/>
  <c r="K2119" i="3"/>
  <c r="M2119" i="3"/>
  <c r="L2119" i="3"/>
  <c r="N2119" i="3"/>
  <c r="J2120" i="3"/>
  <c r="K2120" i="3"/>
  <c r="M2120" i="3"/>
  <c r="L2120" i="3"/>
  <c r="N2120" i="3"/>
  <c r="J2121" i="3"/>
  <c r="K2121" i="3"/>
  <c r="M2121" i="3"/>
  <c r="L2121" i="3"/>
  <c r="N2121" i="3"/>
  <c r="J2122" i="3"/>
  <c r="K2122" i="3"/>
  <c r="M2122" i="3"/>
  <c r="L2122" i="3"/>
  <c r="N2122" i="3"/>
  <c r="J2123" i="3"/>
  <c r="K2123" i="3"/>
  <c r="M2123" i="3"/>
  <c r="L2123" i="3"/>
  <c r="N2123" i="3"/>
  <c r="J2124" i="3"/>
  <c r="K2124" i="3"/>
  <c r="M2124" i="3"/>
  <c r="L2124" i="3"/>
  <c r="N2124" i="3"/>
  <c r="J2125" i="3"/>
  <c r="K2125" i="3"/>
  <c r="M2125" i="3"/>
  <c r="L2125" i="3"/>
  <c r="N2125" i="3"/>
  <c r="J2126" i="3"/>
  <c r="K2126" i="3"/>
  <c r="M2126" i="3"/>
  <c r="L2126" i="3"/>
  <c r="N2126" i="3"/>
  <c r="J2127" i="3"/>
  <c r="K2127" i="3"/>
  <c r="M2127" i="3"/>
  <c r="L2127" i="3"/>
  <c r="N2127" i="3"/>
  <c r="J2128" i="3"/>
  <c r="K2128" i="3"/>
  <c r="M2128" i="3"/>
  <c r="L2128" i="3"/>
  <c r="N2128" i="3"/>
  <c r="J2129" i="3"/>
  <c r="K2129" i="3"/>
  <c r="M2129" i="3"/>
  <c r="L2129" i="3"/>
  <c r="N2129" i="3"/>
  <c r="J2130" i="3"/>
  <c r="K2130" i="3"/>
  <c r="M2130" i="3"/>
  <c r="L2130" i="3"/>
  <c r="N2130" i="3"/>
  <c r="J2131" i="3"/>
  <c r="K2131" i="3"/>
  <c r="M2131" i="3"/>
  <c r="L2131" i="3"/>
  <c r="N2131" i="3"/>
  <c r="J2132" i="3"/>
  <c r="K2132" i="3"/>
  <c r="M2132" i="3"/>
  <c r="L2132" i="3"/>
  <c r="N2132" i="3"/>
  <c r="J2133" i="3"/>
  <c r="K2133" i="3"/>
  <c r="M2133" i="3"/>
  <c r="L2133" i="3"/>
  <c r="N2133" i="3"/>
  <c r="J2134" i="3"/>
  <c r="K2134" i="3"/>
  <c r="M2134" i="3"/>
  <c r="L2134" i="3"/>
  <c r="N2134" i="3"/>
  <c r="J2135" i="3"/>
  <c r="K2135" i="3"/>
  <c r="M2135" i="3"/>
  <c r="L2135" i="3"/>
  <c r="N2135" i="3"/>
  <c r="J2136" i="3"/>
  <c r="K2136" i="3"/>
  <c r="M2136" i="3"/>
  <c r="L2136" i="3"/>
  <c r="N2136" i="3"/>
  <c r="J2137" i="3"/>
  <c r="K2137" i="3"/>
  <c r="M2137" i="3"/>
  <c r="L2137" i="3"/>
  <c r="N2137" i="3"/>
  <c r="J2138" i="3"/>
  <c r="K2138" i="3"/>
  <c r="M2138" i="3"/>
  <c r="L2138" i="3"/>
  <c r="N2138" i="3"/>
  <c r="J2139" i="3"/>
  <c r="K2139" i="3"/>
  <c r="M2139" i="3"/>
  <c r="L2139" i="3"/>
  <c r="N2139" i="3"/>
  <c r="J2140" i="3"/>
  <c r="K2140" i="3"/>
  <c r="M2140" i="3"/>
  <c r="L2140" i="3"/>
  <c r="N2140" i="3"/>
  <c r="J2141" i="3"/>
  <c r="K2141" i="3"/>
  <c r="M2141" i="3"/>
  <c r="L2141" i="3"/>
  <c r="N2141" i="3"/>
  <c r="J2142" i="3"/>
  <c r="K2142" i="3"/>
  <c r="M2142" i="3"/>
  <c r="L2142" i="3"/>
  <c r="N2142" i="3"/>
  <c r="J2143" i="3"/>
  <c r="K2143" i="3"/>
  <c r="M2143" i="3"/>
  <c r="L2143" i="3"/>
  <c r="N2143" i="3"/>
  <c r="J2144" i="3"/>
  <c r="K2144" i="3"/>
  <c r="M2144" i="3"/>
  <c r="L2144" i="3"/>
  <c r="N2144" i="3"/>
  <c r="J2145" i="3"/>
  <c r="K2145" i="3"/>
  <c r="M2145" i="3"/>
  <c r="L2145" i="3"/>
  <c r="N2145" i="3"/>
  <c r="J2146" i="3"/>
  <c r="K2146" i="3"/>
  <c r="M2146" i="3"/>
  <c r="L2146" i="3"/>
  <c r="N2146" i="3"/>
  <c r="J2147" i="3"/>
  <c r="K2147" i="3"/>
  <c r="M2147" i="3"/>
  <c r="L2147" i="3"/>
  <c r="N2147" i="3"/>
  <c r="J2148" i="3"/>
  <c r="K2148" i="3"/>
  <c r="M2148" i="3"/>
  <c r="L2148" i="3"/>
  <c r="N2148" i="3"/>
  <c r="J2149" i="3"/>
  <c r="K2149" i="3"/>
  <c r="M2149" i="3"/>
  <c r="L2149" i="3"/>
  <c r="N2149" i="3"/>
  <c r="J2150" i="3"/>
  <c r="K2150" i="3"/>
  <c r="M2150" i="3"/>
  <c r="L2150" i="3"/>
  <c r="N2150" i="3"/>
  <c r="J2151" i="3"/>
  <c r="K2151" i="3"/>
  <c r="M2151" i="3"/>
  <c r="L2151" i="3"/>
  <c r="N2151" i="3"/>
  <c r="J2152" i="3"/>
  <c r="K2152" i="3"/>
  <c r="M2152" i="3"/>
  <c r="L2152" i="3"/>
  <c r="N2152" i="3"/>
  <c r="J2153" i="3"/>
  <c r="K2153" i="3"/>
  <c r="M2153" i="3"/>
  <c r="L2153" i="3"/>
  <c r="N2153" i="3"/>
  <c r="J2154" i="3"/>
  <c r="K2154" i="3"/>
  <c r="M2154" i="3"/>
  <c r="L2154" i="3"/>
  <c r="N2154" i="3"/>
  <c r="J2155" i="3"/>
  <c r="K2155" i="3"/>
  <c r="M2155" i="3"/>
  <c r="L2155" i="3"/>
  <c r="N2155" i="3"/>
  <c r="J2156" i="3"/>
  <c r="K2156" i="3"/>
  <c r="M2156" i="3"/>
  <c r="L2156" i="3"/>
  <c r="N2156" i="3"/>
  <c r="J2157" i="3"/>
  <c r="K2157" i="3"/>
  <c r="M2157" i="3"/>
  <c r="L2157" i="3"/>
  <c r="N2157" i="3"/>
  <c r="J2158" i="3"/>
  <c r="K2158" i="3"/>
  <c r="M2158" i="3"/>
  <c r="L2158" i="3"/>
  <c r="N2158" i="3"/>
  <c r="J2159" i="3"/>
  <c r="K2159" i="3"/>
  <c r="M2159" i="3"/>
  <c r="L2159" i="3"/>
  <c r="N2159" i="3"/>
  <c r="J2160" i="3"/>
  <c r="K2160" i="3"/>
  <c r="M2160" i="3"/>
  <c r="L2160" i="3"/>
  <c r="N2160" i="3"/>
  <c r="J2161" i="3"/>
  <c r="K2161" i="3"/>
  <c r="M2161" i="3"/>
  <c r="L2161" i="3"/>
  <c r="N2161" i="3"/>
  <c r="J2162" i="3"/>
  <c r="K2162" i="3"/>
  <c r="M2162" i="3"/>
  <c r="L2162" i="3"/>
  <c r="N2162" i="3"/>
  <c r="J2163" i="3"/>
  <c r="K2163" i="3"/>
  <c r="M2163" i="3"/>
  <c r="L2163" i="3"/>
  <c r="N2163" i="3"/>
  <c r="J2164" i="3"/>
  <c r="K2164" i="3"/>
  <c r="M2164" i="3"/>
  <c r="L2164" i="3"/>
  <c r="N2164" i="3"/>
  <c r="J2165" i="3"/>
  <c r="K2165" i="3"/>
  <c r="M2165" i="3"/>
  <c r="L2165" i="3"/>
  <c r="N2165" i="3"/>
  <c r="J2166" i="3"/>
  <c r="K2166" i="3"/>
  <c r="M2166" i="3"/>
  <c r="L2166" i="3"/>
  <c r="N2166" i="3"/>
  <c r="J2167" i="3"/>
  <c r="K2167" i="3"/>
  <c r="M2167" i="3"/>
  <c r="L2167" i="3"/>
  <c r="N2167" i="3"/>
  <c r="J2168" i="3"/>
  <c r="K2168" i="3"/>
  <c r="M2168" i="3"/>
  <c r="L2168" i="3"/>
  <c r="N2168" i="3"/>
  <c r="J2169" i="3"/>
  <c r="K2169" i="3"/>
  <c r="M2169" i="3"/>
  <c r="L2169" i="3"/>
  <c r="N2169" i="3"/>
  <c r="J2170" i="3"/>
  <c r="K2170" i="3"/>
  <c r="M2170" i="3"/>
  <c r="L2170" i="3"/>
  <c r="N2170" i="3"/>
  <c r="J2171" i="3"/>
  <c r="K2171" i="3"/>
  <c r="M2171" i="3"/>
  <c r="L2171" i="3"/>
  <c r="N2171" i="3"/>
  <c r="J2172" i="3"/>
  <c r="K2172" i="3"/>
  <c r="M2172" i="3"/>
  <c r="L2172" i="3"/>
  <c r="N2172" i="3"/>
  <c r="J2173" i="3"/>
  <c r="K2173" i="3"/>
  <c r="M2173" i="3"/>
  <c r="L2173" i="3"/>
  <c r="N2173" i="3"/>
  <c r="J2174" i="3"/>
  <c r="K2174" i="3"/>
  <c r="M2174" i="3"/>
  <c r="L2174" i="3"/>
  <c r="N2174" i="3"/>
  <c r="J2175" i="3"/>
  <c r="K2175" i="3"/>
  <c r="M2175" i="3"/>
  <c r="L2175" i="3"/>
  <c r="N2175" i="3"/>
  <c r="J2176" i="3"/>
  <c r="K2176" i="3"/>
  <c r="M2176" i="3"/>
  <c r="L2176" i="3"/>
  <c r="N2176" i="3"/>
  <c r="J2177" i="3"/>
  <c r="K2177" i="3"/>
  <c r="M2177" i="3"/>
  <c r="L2177" i="3"/>
  <c r="N2177" i="3"/>
  <c r="J2178" i="3"/>
  <c r="K2178" i="3"/>
  <c r="M2178" i="3"/>
  <c r="L2178" i="3"/>
  <c r="N2178" i="3"/>
  <c r="J2179" i="3"/>
  <c r="K2179" i="3"/>
  <c r="M2179" i="3"/>
  <c r="L2179" i="3"/>
  <c r="N2179" i="3"/>
  <c r="J2180" i="3"/>
  <c r="K2180" i="3"/>
  <c r="M2180" i="3"/>
  <c r="L2180" i="3"/>
  <c r="N2180" i="3"/>
  <c r="J2181" i="3"/>
  <c r="K2181" i="3"/>
  <c r="M2181" i="3"/>
  <c r="L2181" i="3"/>
  <c r="N2181" i="3"/>
  <c r="J2182" i="3"/>
  <c r="K2182" i="3"/>
  <c r="M2182" i="3"/>
  <c r="L2182" i="3"/>
  <c r="N2182" i="3"/>
  <c r="J2183" i="3"/>
  <c r="K2183" i="3"/>
  <c r="M2183" i="3"/>
  <c r="L2183" i="3"/>
  <c r="N2183" i="3"/>
  <c r="J2184" i="3"/>
  <c r="K2184" i="3"/>
  <c r="M2184" i="3"/>
  <c r="L2184" i="3"/>
  <c r="N2184" i="3"/>
  <c r="J2185" i="3"/>
  <c r="K2185" i="3"/>
  <c r="M2185" i="3"/>
  <c r="L2185" i="3"/>
  <c r="N2185" i="3"/>
  <c r="J2186" i="3"/>
  <c r="K2186" i="3"/>
  <c r="M2186" i="3"/>
  <c r="L2186" i="3"/>
  <c r="N2186" i="3"/>
  <c r="J2187" i="3"/>
  <c r="K2187" i="3"/>
  <c r="M2187" i="3"/>
  <c r="L2187" i="3"/>
  <c r="N2187" i="3"/>
  <c r="J2188" i="3"/>
  <c r="K2188" i="3"/>
  <c r="M2188" i="3"/>
  <c r="L2188" i="3"/>
  <c r="N2188" i="3"/>
  <c r="J2189" i="3"/>
  <c r="K2189" i="3"/>
  <c r="M2189" i="3"/>
  <c r="L2189" i="3"/>
  <c r="N2189" i="3"/>
  <c r="J2190" i="3"/>
  <c r="K2190" i="3"/>
  <c r="M2190" i="3"/>
  <c r="L2190" i="3"/>
  <c r="N2190" i="3"/>
  <c r="J2191" i="3"/>
  <c r="K2191" i="3"/>
  <c r="M2191" i="3"/>
  <c r="L2191" i="3"/>
  <c r="N2191" i="3"/>
  <c r="J2192" i="3"/>
  <c r="K2192" i="3"/>
  <c r="M2192" i="3"/>
  <c r="L2192" i="3"/>
  <c r="N2192" i="3"/>
  <c r="J2193" i="3"/>
  <c r="K2193" i="3"/>
  <c r="M2193" i="3"/>
  <c r="L2193" i="3"/>
  <c r="N2193" i="3"/>
  <c r="J2194" i="3"/>
  <c r="K2194" i="3"/>
  <c r="M2194" i="3"/>
  <c r="L2194" i="3"/>
  <c r="N2194" i="3"/>
  <c r="J2195" i="3"/>
  <c r="K2195" i="3"/>
  <c r="M2195" i="3"/>
  <c r="L2195" i="3"/>
  <c r="N2195" i="3"/>
  <c r="J2196" i="3"/>
  <c r="K2196" i="3"/>
  <c r="M2196" i="3"/>
  <c r="L2196" i="3"/>
  <c r="N2196" i="3"/>
  <c r="J2197" i="3"/>
  <c r="K2197" i="3"/>
  <c r="M2197" i="3"/>
  <c r="L2197" i="3"/>
  <c r="N2197" i="3"/>
  <c r="J2198" i="3"/>
  <c r="K2198" i="3"/>
  <c r="M2198" i="3"/>
  <c r="L2198" i="3"/>
  <c r="N2198" i="3"/>
  <c r="J2199" i="3"/>
  <c r="K2199" i="3"/>
  <c r="M2199" i="3"/>
  <c r="L2199" i="3"/>
  <c r="N2199" i="3"/>
  <c r="J2200" i="3"/>
  <c r="K2200" i="3"/>
  <c r="M2200" i="3"/>
  <c r="L2200" i="3"/>
  <c r="N2200" i="3"/>
  <c r="J2201" i="3"/>
  <c r="K2201" i="3"/>
  <c r="M2201" i="3"/>
  <c r="L2201" i="3"/>
  <c r="N2201" i="3"/>
  <c r="J2202" i="3"/>
  <c r="K2202" i="3"/>
  <c r="M2202" i="3"/>
  <c r="L2202" i="3"/>
  <c r="N2202" i="3"/>
  <c r="J2203" i="3"/>
  <c r="K2203" i="3"/>
  <c r="M2203" i="3"/>
  <c r="L2203" i="3"/>
  <c r="N2203" i="3"/>
  <c r="J2204" i="3"/>
  <c r="K2204" i="3"/>
  <c r="M2204" i="3"/>
  <c r="L2204" i="3"/>
  <c r="N2204" i="3"/>
  <c r="J2205" i="3"/>
  <c r="K2205" i="3"/>
  <c r="M2205" i="3"/>
  <c r="L2205" i="3"/>
  <c r="N2205" i="3"/>
  <c r="J2206" i="3"/>
  <c r="K2206" i="3"/>
  <c r="M2206" i="3"/>
  <c r="L2206" i="3"/>
  <c r="N2206" i="3"/>
  <c r="J2207" i="3"/>
  <c r="K2207" i="3"/>
  <c r="M2207" i="3"/>
  <c r="L2207" i="3"/>
  <c r="N2207" i="3"/>
  <c r="J2208" i="3"/>
  <c r="K2208" i="3"/>
  <c r="M2208" i="3"/>
  <c r="L2208" i="3"/>
  <c r="N2208" i="3"/>
  <c r="J2209" i="3"/>
  <c r="K2209" i="3"/>
  <c r="M2209" i="3"/>
  <c r="L2209" i="3"/>
  <c r="N2209" i="3"/>
  <c r="J2210" i="3"/>
  <c r="K2210" i="3"/>
  <c r="M2210" i="3"/>
  <c r="L2210" i="3"/>
  <c r="N2210" i="3"/>
  <c r="J2211" i="3"/>
  <c r="K2211" i="3"/>
  <c r="M2211" i="3"/>
  <c r="L2211" i="3"/>
  <c r="N2211" i="3"/>
  <c r="J2212" i="3"/>
  <c r="K2212" i="3"/>
  <c r="M2212" i="3"/>
  <c r="L2212" i="3"/>
  <c r="N2212" i="3"/>
  <c r="J2213" i="3"/>
  <c r="K2213" i="3"/>
  <c r="M2213" i="3"/>
  <c r="L2213" i="3"/>
  <c r="N2213" i="3"/>
  <c r="J2214" i="3"/>
  <c r="K2214" i="3"/>
  <c r="M2214" i="3"/>
  <c r="L2214" i="3"/>
  <c r="N2214" i="3"/>
  <c r="J2215" i="3"/>
  <c r="K2215" i="3"/>
  <c r="M2215" i="3"/>
  <c r="L2215" i="3"/>
  <c r="N2215" i="3"/>
  <c r="J2216" i="3"/>
  <c r="K2216" i="3"/>
  <c r="M2216" i="3"/>
  <c r="L2216" i="3"/>
  <c r="N2216" i="3"/>
  <c r="J2217" i="3"/>
  <c r="K2217" i="3"/>
  <c r="M2217" i="3"/>
  <c r="L2217" i="3"/>
  <c r="N2217" i="3"/>
  <c r="J2218" i="3"/>
  <c r="K2218" i="3"/>
  <c r="M2218" i="3"/>
  <c r="L2218" i="3"/>
  <c r="N2218" i="3"/>
  <c r="J2219" i="3"/>
  <c r="K2219" i="3"/>
  <c r="M2219" i="3"/>
  <c r="L2219" i="3"/>
  <c r="N2219" i="3"/>
  <c r="J2220" i="3"/>
  <c r="K2220" i="3"/>
  <c r="M2220" i="3"/>
  <c r="L2220" i="3"/>
  <c r="N2220" i="3"/>
  <c r="J2221" i="3"/>
  <c r="K2221" i="3"/>
  <c r="M2221" i="3"/>
  <c r="L2221" i="3"/>
  <c r="N2221" i="3"/>
  <c r="J2222" i="3"/>
  <c r="K2222" i="3"/>
  <c r="M2222" i="3"/>
  <c r="L2222" i="3"/>
  <c r="N2222" i="3"/>
  <c r="J2223" i="3"/>
  <c r="K2223" i="3"/>
  <c r="M2223" i="3"/>
  <c r="L2223" i="3"/>
  <c r="N2223" i="3"/>
  <c r="J2224" i="3"/>
  <c r="K2224" i="3"/>
  <c r="M2224" i="3"/>
  <c r="L2224" i="3"/>
  <c r="N2224" i="3"/>
  <c r="J2225" i="3"/>
  <c r="K2225" i="3"/>
  <c r="M2225" i="3"/>
  <c r="L2225" i="3"/>
  <c r="N2225" i="3"/>
  <c r="J2226" i="3"/>
  <c r="K2226" i="3"/>
  <c r="M2226" i="3"/>
  <c r="L2226" i="3"/>
  <c r="N2226" i="3"/>
  <c r="J2227" i="3"/>
  <c r="K2227" i="3"/>
  <c r="M2227" i="3"/>
  <c r="L2227" i="3"/>
  <c r="N2227" i="3"/>
  <c r="J2228" i="3"/>
  <c r="K2228" i="3"/>
  <c r="M2228" i="3"/>
  <c r="L2228" i="3"/>
  <c r="N2228" i="3"/>
  <c r="J2229" i="3"/>
  <c r="K2229" i="3"/>
  <c r="M2229" i="3"/>
  <c r="L2229" i="3"/>
  <c r="N2229" i="3"/>
  <c r="J2230" i="3"/>
  <c r="K2230" i="3"/>
  <c r="M2230" i="3"/>
  <c r="L2230" i="3"/>
  <c r="N2230" i="3"/>
  <c r="J2231" i="3"/>
  <c r="K2231" i="3"/>
  <c r="M2231" i="3"/>
  <c r="L2231" i="3"/>
  <c r="N2231" i="3"/>
  <c r="J2232" i="3"/>
  <c r="K2232" i="3"/>
  <c r="M2232" i="3"/>
  <c r="L2232" i="3"/>
  <c r="N2232" i="3"/>
  <c r="J2233" i="3"/>
  <c r="K2233" i="3"/>
  <c r="M2233" i="3"/>
  <c r="L2233" i="3"/>
  <c r="N2233" i="3"/>
  <c r="J2234" i="3"/>
  <c r="K2234" i="3"/>
  <c r="M2234" i="3"/>
  <c r="L2234" i="3"/>
  <c r="N2234" i="3"/>
  <c r="J2235" i="3"/>
  <c r="K2235" i="3"/>
  <c r="M2235" i="3"/>
  <c r="L2235" i="3"/>
  <c r="N2235" i="3"/>
  <c r="J2236" i="3"/>
  <c r="K2236" i="3"/>
  <c r="M2236" i="3"/>
  <c r="L2236" i="3"/>
  <c r="N2236" i="3"/>
  <c r="J2237" i="3"/>
  <c r="K2237" i="3"/>
  <c r="M2237" i="3"/>
  <c r="L2237" i="3"/>
  <c r="N2237" i="3"/>
  <c r="J2238" i="3"/>
  <c r="K2238" i="3"/>
  <c r="M2238" i="3"/>
  <c r="L2238" i="3"/>
  <c r="N2238" i="3"/>
  <c r="J2239" i="3"/>
  <c r="K2239" i="3"/>
  <c r="M2239" i="3"/>
  <c r="L2239" i="3"/>
  <c r="N2239" i="3"/>
  <c r="J2240" i="3"/>
  <c r="K2240" i="3"/>
  <c r="M2240" i="3"/>
  <c r="L2240" i="3"/>
  <c r="N2240" i="3"/>
  <c r="J2241" i="3"/>
  <c r="K2241" i="3"/>
  <c r="M2241" i="3"/>
  <c r="L2241" i="3"/>
  <c r="N2241" i="3"/>
  <c r="J2242" i="3"/>
  <c r="K2242" i="3"/>
  <c r="M2242" i="3"/>
  <c r="L2242" i="3"/>
  <c r="N2242" i="3"/>
  <c r="J2243" i="3"/>
  <c r="K2243" i="3"/>
  <c r="M2243" i="3"/>
  <c r="L2243" i="3"/>
  <c r="N2243" i="3"/>
  <c r="J2244" i="3"/>
  <c r="K2244" i="3"/>
  <c r="M2244" i="3"/>
  <c r="L2244" i="3"/>
  <c r="N2244" i="3"/>
  <c r="J2245" i="3"/>
  <c r="K2245" i="3"/>
  <c r="M2245" i="3"/>
  <c r="L2245" i="3"/>
  <c r="N2245" i="3"/>
  <c r="J2246" i="3"/>
  <c r="K2246" i="3"/>
  <c r="M2246" i="3"/>
  <c r="L2246" i="3"/>
  <c r="N2246" i="3"/>
  <c r="J2247" i="3"/>
  <c r="K2247" i="3"/>
  <c r="M2247" i="3"/>
  <c r="L2247" i="3"/>
  <c r="N2247" i="3"/>
  <c r="J2248" i="3"/>
  <c r="K2248" i="3"/>
  <c r="M2248" i="3"/>
  <c r="L2248" i="3"/>
  <c r="N2248" i="3"/>
  <c r="J2249" i="3"/>
  <c r="K2249" i="3"/>
  <c r="M2249" i="3"/>
  <c r="L2249" i="3"/>
  <c r="N2249" i="3"/>
  <c r="J2250" i="3"/>
  <c r="K2250" i="3"/>
  <c r="M2250" i="3"/>
  <c r="L2250" i="3"/>
  <c r="N2250" i="3"/>
  <c r="J2251" i="3"/>
  <c r="K2251" i="3"/>
  <c r="M2251" i="3"/>
  <c r="L2251" i="3"/>
  <c r="N2251" i="3"/>
  <c r="J2252" i="3"/>
  <c r="K2252" i="3"/>
  <c r="M2252" i="3"/>
  <c r="L2252" i="3"/>
  <c r="N2252" i="3"/>
  <c r="J2253" i="3"/>
  <c r="K2253" i="3"/>
  <c r="M2253" i="3"/>
  <c r="L2253" i="3"/>
  <c r="N2253" i="3"/>
  <c r="J2254" i="3"/>
  <c r="K2254" i="3"/>
  <c r="M2254" i="3"/>
  <c r="L2254" i="3"/>
  <c r="N2254" i="3"/>
  <c r="J2255" i="3"/>
  <c r="K2255" i="3"/>
  <c r="M2255" i="3"/>
  <c r="L2255" i="3"/>
  <c r="N2255" i="3"/>
  <c r="J2256" i="3"/>
  <c r="K2256" i="3"/>
  <c r="M2256" i="3"/>
  <c r="L2256" i="3"/>
  <c r="N2256" i="3"/>
  <c r="J2257" i="3"/>
  <c r="K2257" i="3"/>
  <c r="M2257" i="3"/>
  <c r="L2257" i="3"/>
  <c r="N2257" i="3"/>
  <c r="J2258" i="3"/>
  <c r="K2258" i="3"/>
  <c r="M2258" i="3"/>
  <c r="L2258" i="3"/>
  <c r="N2258" i="3"/>
  <c r="J2259" i="3"/>
  <c r="K2259" i="3"/>
  <c r="M2259" i="3"/>
  <c r="L2259" i="3"/>
  <c r="N2259" i="3"/>
  <c r="J2260" i="3"/>
  <c r="K2260" i="3"/>
  <c r="M2260" i="3"/>
  <c r="L2260" i="3"/>
  <c r="N2260" i="3"/>
  <c r="J2261" i="3"/>
  <c r="K2261" i="3"/>
  <c r="M2261" i="3"/>
  <c r="L2261" i="3"/>
  <c r="N2261" i="3"/>
  <c r="J2262" i="3"/>
  <c r="K2262" i="3"/>
  <c r="M2262" i="3"/>
  <c r="L2262" i="3"/>
  <c r="N2262" i="3"/>
  <c r="J2263" i="3"/>
  <c r="K2263" i="3"/>
  <c r="M2263" i="3"/>
  <c r="L2263" i="3"/>
  <c r="N2263" i="3"/>
  <c r="J2264" i="3"/>
  <c r="K2264" i="3"/>
  <c r="M2264" i="3"/>
  <c r="L2264" i="3"/>
  <c r="N2264" i="3"/>
  <c r="J2265" i="3"/>
  <c r="K2265" i="3"/>
  <c r="M2265" i="3"/>
  <c r="L2265" i="3"/>
  <c r="N2265" i="3"/>
  <c r="J2266" i="3"/>
  <c r="K2266" i="3"/>
  <c r="M2266" i="3"/>
  <c r="L2266" i="3"/>
  <c r="N2266" i="3"/>
  <c r="J2267" i="3"/>
  <c r="K2267" i="3"/>
  <c r="M2267" i="3"/>
  <c r="L2267" i="3"/>
  <c r="N2267" i="3"/>
  <c r="J2268" i="3"/>
  <c r="K2268" i="3"/>
  <c r="M2268" i="3"/>
  <c r="L2268" i="3"/>
  <c r="N2268" i="3"/>
  <c r="J2269" i="3"/>
  <c r="K2269" i="3"/>
  <c r="M2269" i="3"/>
  <c r="L2269" i="3"/>
  <c r="N2269" i="3"/>
  <c r="J2270" i="3"/>
  <c r="K2270" i="3"/>
  <c r="M2270" i="3"/>
  <c r="L2270" i="3"/>
  <c r="N2270" i="3"/>
  <c r="J2271" i="3"/>
  <c r="K2271" i="3"/>
  <c r="M2271" i="3"/>
  <c r="L2271" i="3"/>
  <c r="N2271" i="3"/>
  <c r="J2272" i="3"/>
  <c r="K2272" i="3"/>
  <c r="M2272" i="3"/>
  <c r="L2272" i="3"/>
  <c r="N2272" i="3"/>
  <c r="J2273" i="3"/>
  <c r="K2273" i="3"/>
  <c r="M2273" i="3"/>
  <c r="L2273" i="3"/>
  <c r="N2273" i="3"/>
  <c r="J2274" i="3"/>
  <c r="K2274" i="3"/>
  <c r="M2274" i="3"/>
  <c r="L2274" i="3"/>
  <c r="N2274" i="3"/>
  <c r="J2275" i="3"/>
  <c r="K2275" i="3"/>
  <c r="M2275" i="3"/>
  <c r="L2275" i="3"/>
  <c r="N2275" i="3"/>
  <c r="J2276" i="3"/>
  <c r="K2276" i="3"/>
  <c r="M2276" i="3"/>
  <c r="L2276" i="3"/>
  <c r="N2276" i="3"/>
  <c r="J2277" i="3"/>
  <c r="K2277" i="3"/>
  <c r="M2277" i="3"/>
  <c r="L2277" i="3"/>
  <c r="N2277" i="3"/>
  <c r="J2278" i="3"/>
  <c r="K2278" i="3"/>
  <c r="M2278" i="3"/>
  <c r="L2278" i="3"/>
  <c r="N2278" i="3"/>
  <c r="J2279" i="3"/>
  <c r="K2279" i="3"/>
  <c r="M2279" i="3"/>
  <c r="L2279" i="3"/>
  <c r="N2279" i="3"/>
  <c r="J2280" i="3"/>
  <c r="K2280" i="3"/>
  <c r="M2280" i="3"/>
  <c r="L2280" i="3"/>
  <c r="N2280" i="3"/>
  <c r="J2281" i="3"/>
  <c r="K2281" i="3"/>
  <c r="M2281" i="3"/>
  <c r="L2281" i="3"/>
  <c r="N2281" i="3"/>
  <c r="J2282" i="3"/>
  <c r="K2282" i="3"/>
  <c r="M2282" i="3"/>
  <c r="L2282" i="3"/>
  <c r="N2282" i="3"/>
  <c r="J2283" i="3"/>
  <c r="K2283" i="3"/>
  <c r="M2283" i="3"/>
  <c r="L2283" i="3"/>
  <c r="N2283" i="3"/>
  <c r="J2284" i="3"/>
  <c r="K2284" i="3"/>
  <c r="M2284" i="3"/>
  <c r="L2284" i="3"/>
  <c r="N2284" i="3"/>
  <c r="J2285" i="3"/>
  <c r="K2285" i="3"/>
  <c r="M2285" i="3"/>
  <c r="L2285" i="3"/>
  <c r="N2285" i="3"/>
  <c r="J2286" i="3"/>
  <c r="K2286" i="3"/>
  <c r="M2286" i="3"/>
  <c r="L2286" i="3"/>
  <c r="N2286" i="3"/>
  <c r="J2287" i="3"/>
  <c r="K2287" i="3"/>
  <c r="M2287" i="3"/>
  <c r="L2287" i="3"/>
  <c r="N2287" i="3"/>
  <c r="J2288" i="3"/>
  <c r="K2288" i="3"/>
  <c r="M2288" i="3"/>
  <c r="L2288" i="3"/>
  <c r="N2288" i="3"/>
  <c r="J2289" i="3"/>
  <c r="K2289" i="3"/>
  <c r="M2289" i="3"/>
  <c r="L2289" i="3"/>
  <c r="N2289" i="3"/>
  <c r="J2290" i="3"/>
  <c r="K2290" i="3"/>
  <c r="M2290" i="3"/>
  <c r="L2290" i="3"/>
  <c r="N2290" i="3"/>
  <c r="J2291" i="3"/>
  <c r="K2291" i="3"/>
  <c r="M2291" i="3"/>
  <c r="L2291" i="3"/>
  <c r="N2291" i="3"/>
  <c r="J2292" i="3"/>
  <c r="K2292" i="3"/>
  <c r="M2292" i="3"/>
  <c r="L2292" i="3"/>
  <c r="N2292" i="3"/>
  <c r="J2293" i="3"/>
  <c r="K2293" i="3"/>
  <c r="M2293" i="3"/>
  <c r="L2293" i="3"/>
  <c r="N2293" i="3"/>
  <c r="J2294" i="3"/>
  <c r="K2294" i="3"/>
  <c r="M2294" i="3"/>
  <c r="L2294" i="3"/>
  <c r="N2294" i="3"/>
  <c r="J2295" i="3"/>
  <c r="K2295" i="3"/>
  <c r="M2295" i="3"/>
  <c r="L2295" i="3"/>
  <c r="N2295" i="3"/>
  <c r="J2296" i="3"/>
  <c r="K2296" i="3"/>
  <c r="M2296" i="3"/>
  <c r="L2296" i="3"/>
  <c r="N2296" i="3"/>
  <c r="J2297" i="3"/>
  <c r="K2297" i="3"/>
  <c r="M2297" i="3"/>
  <c r="L2297" i="3"/>
  <c r="N2297" i="3"/>
  <c r="J2298" i="3"/>
  <c r="K2298" i="3"/>
  <c r="M2298" i="3"/>
  <c r="L2298" i="3"/>
  <c r="N2298" i="3"/>
  <c r="J2299" i="3"/>
  <c r="K2299" i="3"/>
  <c r="M2299" i="3"/>
  <c r="L2299" i="3"/>
  <c r="N2299" i="3"/>
  <c r="J2300" i="3"/>
  <c r="K2300" i="3"/>
  <c r="M2300" i="3"/>
  <c r="L2300" i="3"/>
  <c r="N2300" i="3"/>
  <c r="J2301" i="3"/>
  <c r="K2301" i="3"/>
  <c r="M2301" i="3"/>
  <c r="L2301" i="3"/>
  <c r="N2301" i="3"/>
  <c r="J2302" i="3"/>
  <c r="K2302" i="3"/>
  <c r="M2302" i="3"/>
  <c r="L2302" i="3"/>
  <c r="N2302" i="3"/>
  <c r="J2303" i="3"/>
  <c r="K2303" i="3"/>
  <c r="M2303" i="3"/>
  <c r="L2303" i="3"/>
  <c r="N2303" i="3"/>
  <c r="J2304" i="3"/>
  <c r="K2304" i="3"/>
  <c r="M2304" i="3"/>
  <c r="L2304" i="3"/>
  <c r="N2304" i="3"/>
  <c r="J2305" i="3"/>
  <c r="K2305" i="3"/>
  <c r="M2305" i="3"/>
  <c r="L2305" i="3"/>
  <c r="N2305" i="3"/>
  <c r="J2306" i="3"/>
  <c r="K2306" i="3"/>
  <c r="M2306" i="3"/>
  <c r="L2306" i="3"/>
  <c r="N2306" i="3"/>
  <c r="J2307" i="3"/>
  <c r="K2307" i="3"/>
  <c r="M2307" i="3"/>
  <c r="L2307" i="3"/>
  <c r="N2307" i="3"/>
  <c r="J2308" i="3"/>
  <c r="K2308" i="3"/>
  <c r="M2308" i="3"/>
  <c r="L2308" i="3"/>
  <c r="N2308" i="3"/>
  <c r="J2309" i="3"/>
  <c r="K2309" i="3"/>
  <c r="M2309" i="3"/>
  <c r="L2309" i="3"/>
  <c r="N2309" i="3"/>
  <c r="J2310" i="3"/>
  <c r="K2310" i="3"/>
  <c r="M2310" i="3"/>
  <c r="L2310" i="3"/>
  <c r="N2310" i="3"/>
  <c r="J2311" i="3"/>
  <c r="K2311" i="3"/>
  <c r="M2311" i="3"/>
  <c r="L2311" i="3"/>
  <c r="N2311" i="3"/>
  <c r="J2312" i="3"/>
  <c r="K2312" i="3"/>
  <c r="M2312" i="3"/>
  <c r="L2312" i="3"/>
  <c r="N2312" i="3"/>
  <c r="J2313" i="3"/>
  <c r="K2313" i="3"/>
  <c r="M2313" i="3"/>
  <c r="L2313" i="3"/>
  <c r="N2313" i="3"/>
  <c r="J2314" i="3"/>
  <c r="K2314" i="3"/>
  <c r="M2314" i="3"/>
  <c r="L2314" i="3"/>
  <c r="N2314" i="3"/>
  <c r="J2315" i="3"/>
  <c r="K2315" i="3"/>
  <c r="M2315" i="3"/>
  <c r="L2315" i="3"/>
  <c r="N2315" i="3"/>
  <c r="J2316" i="3"/>
  <c r="K2316" i="3"/>
  <c r="M2316" i="3"/>
  <c r="L2316" i="3"/>
  <c r="N2316" i="3"/>
  <c r="J2317" i="3"/>
  <c r="K2317" i="3"/>
  <c r="M2317" i="3"/>
  <c r="L2317" i="3"/>
  <c r="N2317" i="3"/>
  <c r="J2318" i="3"/>
  <c r="K2318" i="3"/>
  <c r="M2318" i="3"/>
  <c r="L2318" i="3"/>
  <c r="N2318" i="3"/>
  <c r="J2319" i="3"/>
  <c r="K2319" i="3"/>
  <c r="M2319" i="3"/>
  <c r="L2319" i="3"/>
  <c r="N2319" i="3"/>
  <c r="J2320" i="3"/>
  <c r="K2320" i="3"/>
  <c r="M2320" i="3"/>
  <c r="L2320" i="3"/>
  <c r="N2320" i="3"/>
  <c r="J2321" i="3"/>
  <c r="K2321" i="3"/>
  <c r="M2321" i="3"/>
  <c r="L2321" i="3"/>
  <c r="N2321" i="3"/>
  <c r="J2322" i="3"/>
  <c r="K2322" i="3"/>
  <c r="M2322" i="3"/>
  <c r="L2322" i="3"/>
  <c r="N2322" i="3"/>
  <c r="J2323" i="3"/>
  <c r="K2323" i="3"/>
  <c r="M2323" i="3"/>
  <c r="L2323" i="3"/>
  <c r="N2323" i="3"/>
  <c r="J2324" i="3"/>
  <c r="K2324" i="3"/>
  <c r="M2324" i="3"/>
  <c r="L2324" i="3"/>
  <c r="N2324" i="3"/>
  <c r="J2325" i="3"/>
  <c r="K2325" i="3"/>
  <c r="M2325" i="3"/>
  <c r="L2325" i="3"/>
  <c r="N2325" i="3"/>
  <c r="J2326" i="3"/>
  <c r="K2326" i="3"/>
  <c r="M2326" i="3"/>
  <c r="L2326" i="3"/>
  <c r="N2326" i="3"/>
  <c r="J2327" i="3"/>
  <c r="K2327" i="3"/>
  <c r="M2327" i="3"/>
  <c r="L2327" i="3"/>
  <c r="N2327" i="3"/>
  <c r="J2328" i="3"/>
  <c r="K2328" i="3"/>
  <c r="M2328" i="3"/>
  <c r="L2328" i="3"/>
  <c r="N2328" i="3"/>
  <c r="J2329" i="3"/>
  <c r="K2329" i="3"/>
  <c r="M2329" i="3"/>
  <c r="L2329" i="3"/>
  <c r="N2329" i="3"/>
  <c r="J2330" i="3"/>
  <c r="K2330" i="3"/>
  <c r="M2330" i="3"/>
  <c r="L2330" i="3"/>
  <c r="N2330" i="3"/>
  <c r="J2331" i="3"/>
  <c r="K2331" i="3"/>
  <c r="M2331" i="3"/>
  <c r="L2331" i="3"/>
  <c r="N2331" i="3"/>
  <c r="J2332" i="3"/>
  <c r="K2332" i="3"/>
  <c r="M2332" i="3"/>
  <c r="L2332" i="3"/>
  <c r="N2332" i="3"/>
  <c r="J2333" i="3"/>
  <c r="K2333" i="3"/>
  <c r="M2333" i="3"/>
  <c r="L2333" i="3"/>
  <c r="N2333" i="3"/>
  <c r="J2334" i="3"/>
  <c r="K2334" i="3"/>
  <c r="M2334" i="3"/>
  <c r="L2334" i="3"/>
  <c r="N2334" i="3"/>
  <c r="J2335" i="3"/>
  <c r="K2335" i="3"/>
  <c r="M2335" i="3"/>
  <c r="L2335" i="3"/>
  <c r="N2335" i="3"/>
  <c r="J2336" i="3"/>
  <c r="K2336" i="3"/>
  <c r="M2336" i="3"/>
  <c r="L2336" i="3"/>
  <c r="N2336" i="3"/>
  <c r="J2337" i="3"/>
  <c r="K2337" i="3"/>
  <c r="M2337" i="3"/>
  <c r="L2337" i="3"/>
  <c r="N2337" i="3"/>
  <c r="J2338" i="3"/>
  <c r="K2338" i="3"/>
  <c r="M2338" i="3"/>
  <c r="L2338" i="3"/>
  <c r="N2338" i="3"/>
  <c r="J2339" i="3"/>
  <c r="K2339" i="3"/>
  <c r="M2339" i="3"/>
  <c r="L2339" i="3"/>
  <c r="N2339" i="3"/>
  <c r="J2340" i="3"/>
  <c r="K2340" i="3"/>
  <c r="M2340" i="3"/>
  <c r="L2340" i="3"/>
  <c r="N2340" i="3"/>
  <c r="J2341" i="3"/>
  <c r="K2341" i="3"/>
  <c r="M2341" i="3"/>
  <c r="L2341" i="3"/>
  <c r="N2341" i="3"/>
  <c r="J2342" i="3"/>
  <c r="K2342" i="3"/>
  <c r="M2342" i="3"/>
  <c r="L2342" i="3"/>
  <c r="N2342" i="3"/>
  <c r="J2343" i="3"/>
  <c r="K2343" i="3"/>
  <c r="M2343" i="3"/>
  <c r="L2343" i="3"/>
  <c r="N2343" i="3"/>
  <c r="J2344" i="3"/>
  <c r="K2344" i="3"/>
  <c r="M2344" i="3"/>
  <c r="L2344" i="3"/>
  <c r="N2344" i="3"/>
  <c r="J2345" i="3"/>
  <c r="K2345" i="3"/>
  <c r="M2345" i="3"/>
  <c r="L2345" i="3"/>
  <c r="N2345" i="3"/>
  <c r="J2346" i="3"/>
  <c r="K2346" i="3"/>
  <c r="M2346" i="3"/>
  <c r="L2346" i="3"/>
  <c r="N2346" i="3"/>
  <c r="J2347" i="3"/>
  <c r="K2347" i="3"/>
  <c r="M2347" i="3"/>
  <c r="L2347" i="3"/>
  <c r="N2347" i="3"/>
  <c r="J2348" i="3"/>
  <c r="K2348" i="3"/>
  <c r="M2348" i="3"/>
  <c r="L2348" i="3"/>
  <c r="N2348" i="3"/>
  <c r="J2349" i="3"/>
  <c r="K2349" i="3"/>
  <c r="M2349" i="3"/>
  <c r="L2349" i="3"/>
  <c r="N2349" i="3"/>
  <c r="J2350" i="3"/>
  <c r="K2350" i="3"/>
  <c r="M2350" i="3"/>
  <c r="L2350" i="3"/>
  <c r="N2350" i="3"/>
  <c r="J2351" i="3"/>
  <c r="K2351" i="3"/>
  <c r="M2351" i="3"/>
  <c r="L2351" i="3"/>
  <c r="N2351" i="3"/>
  <c r="J2352" i="3"/>
  <c r="K2352" i="3"/>
  <c r="M2352" i="3"/>
  <c r="L2352" i="3"/>
  <c r="N2352" i="3"/>
  <c r="J2353" i="3"/>
  <c r="K2353" i="3"/>
  <c r="M2353" i="3"/>
  <c r="L2353" i="3"/>
  <c r="N2353" i="3"/>
  <c r="J2354" i="3"/>
  <c r="K2354" i="3"/>
  <c r="M2354" i="3"/>
  <c r="L2354" i="3"/>
  <c r="N2354" i="3"/>
  <c r="J2355" i="3"/>
  <c r="K2355" i="3"/>
  <c r="M2355" i="3"/>
  <c r="L2355" i="3"/>
  <c r="N2355" i="3"/>
  <c r="J2356" i="3"/>
  <c r="K2356" i="3"/>
  <c r="M2356" i="3"/>
  <c r="L2356" i="3"/>
  <c r="N2356" i="3"/>
  <c r="J2357" i="3"/>
  <c r="K2357" i="3"/>
  <c r="M2357" i="3"/>
  <c r="L2357" i="3"/>
  <c r="N2357" i="3"/>
  <c r="J2358" i="3"/>
  <c r="K2358" i="3"/>
  <c r="M2358" i="3"/>
  <c r="L2358" i="3"/>
  <c r="N2358" i="3"/>
  <c r="J2359" i="3"/>
  <c r="K2359" i="3"/>
  <c r="M2359" i="3"/>
  <c r="L2359" i="3"/>
  <c r="N2359" i="3"/>
  <c r="J2360" i="3"/>
  <c r="K2360" i="3"/>
  <c r="M2360" i="3"/>
  <c r="L2360" i="3"/>
  <c r="N2360" i="3"/>
  <c r="J2361" i="3"/>
  <c r="K2361" i="3"/>
  <c r="M2361" i="3"/>
  <c r="L2361" i="3"/>
  <c r="N2361" i="3"/>
  <c r="J2362" i="3"/>
  <c r="K2362" i="3"/>
  <c r="M2362" i="3"/>
  <c r="L2362" i="3"/>
  <c r="N2362" i="3"/>
  <c r="J2363" i="3"/>
  <c r="K2363" i="3"/>
  <c r="M2363" i="3"/>
  <c r="L2363" i="3"/>
  <c r="N2363" i="3"/>
  <c r="J2364" i="3"/>
  <c r="K2364" i="3"/>
  <c r="M2364" i="3"/>
  <c r="L2364" i="3"/>
  <c r="N2364" i="3"/>
  <c r="J2365" i="3"/>
  <c r="K2365" i="3"/>
  <c r="M2365" i="3"/>
  <c r="L2365" i="3"/>
  <c r="N2365" i="3"/>
  <c r="J2366" i="3"/>
  <c r="K2366" i="3"/>
  <c r="M2366" i="3"/>
  <c r="L2366" i="3"/>
  <c r="N2366" i="3"/>
  <c r="J2367" i="3"/>
  <c r="K2367" i="3"/>
  <c r="M2367" i="3"/>
  <c r="L2367" i="3"/>
  <c r="N2367" i="3"/>
  <c r="J2368" i="3"/>
  <c r="K2368" i="3"/>
  <c r="M2368" i="3"/>
  <c r="L2368" i="3"/>
  <c r="N2368" i="3"/>
  <c r="J2369" i="3"/>
  <c r="K2369" i="3"/>
  <c r="M2369" i="3"/>
  <c r="L2369" i="3"/>
  <c r="N2369" i="3"/>
  <c r="J2370" i="3"/>
  <c r="K2370" i="3"/>
  <c r="M2370" i="3"/>
  <c r="L2370" i="3"/>
  <c r="N2370" i="3"/>
  <c r="J2371" i="3"/>
  <c r="K2371" i="3"/>
  <c r="M2371" i="3"/>
  <c r="L2371" i="3"/>
  <c r="N2371" i="3"/>
  <c r="J2372" i="3"/>
  <c r="K2372" i="3"/>
  <c r="M2372" i="3"/>
  <c r="L2372" i="3"/>
  <c r="N2372" i="3"/>
  <c r="J2373" i="3"/>
  <c r="K2373" i="3"/>
  <c r="M2373" i="3"/>
  <c r="L2373" i="3"/>
  <c r="N2373" i="3"/>
  <c r="J2374" i="3"/>
  <c r="K2374" i="3"/>
  <c r="M2374" i="3"/>
  <c r="L2374" i="3"/>
  <c r="N2374" i="3"/>
  <c r="J2375" i="3"/>
  <c r="K2375" i="3"/>
  <c r="M2375" i="3"/>
  <c r="L2375" i="3"/>
  <c r="N2375" i="3"/>
  <c r="J2376" i="3"/>
  <c r="K2376" i="3"/>
  <c r="M2376" i="3"/>
  <c r="L2376" i="3"/>
  <c r="N2376" i="3"/>
  <c r="J2377" i="3"/>
  <c r="K2377" i="3"/>
  <c r="M2377" i="3"/>
  <c r="L2377" i="3"/>
  <c r="N2377" i="3"/>
  <c r="J2378" i="3"/>
  <c r="K2378" i="3"/>
  <c r="M2378" i="3"/>
  <c r="L2378" i="3"/>
  <c r="N2378" i="3"/>
  <c r="J2379" i="3"/>
  <c r="K2379" i="3"/>
  <c r="M2379" i="3"/>
  <c r="L2379" i="3"/>
  <c r="N2379" i="3"/>
  <c r="J2380" i="3"/>
  <c r="K2380" i="3"/>
  <c r="M2380" i="3"/>
  <c r="L2380" i="3"/>
  <c r="N2380" i="3"/>
  <c r="J2381" i="3"/>
  <c r="K2381" i="3"/>
  <c r="M2381" i="3"/>
  <c r="L2381" i="3"/>
  <c r="N2381" i="3"/>
  <c r="J2382" i="3"/>
  <c r="K2382" i="3"/>
  <c r="M2382" i="3"/>
  <c r="L2382" i="3"/>
  <c r="N2382" i="3"/>
  <c r="J2383" i="3"/>
  <c r="K2383" i="3"/>
  <c r="M2383" i="3"/>
  <c r="L2383" i="3"/>
  <c r="N2383" i="3"/>
  <c r="J2384" i="3"/>
  <c r="K2384" i="3"/>
  <c r="M2384" i="3"/>
  <c r="L2384" i="3"/>
  <c r="N2384" i="3"/>
  <c r="J2385" i="3"/>
  <c r="K2385" i="3"/>
  <c r="M2385" i="3"/>
  <c r="L2385" i="3"/>
  <c r="N2385" i="3"/>
  <c r="J2386" i="3"/>
  <c r="K2386" i="3"/>
  <c r="M2386" i="3"/>
  <c r="L2386" i="3"/>
  <c r="N2386" i="3"/>
  <c r="J2387" i="3"/>
  <c r="K2387" i="3"/>
  <c r="M2387" i="3"/>
  <c r="L2387" i="3"/>
  <c r="N2387" i="3"/>
  <c r="J2388" i="3"/>
  <c r="K2388" i="3"/>
  <c r="M2388" i="3"/>
  <c r="L2388" i="3"/>
  <c r="N2388" i="3"/>
  <c r="J2389" i="3"/>
  <c r="K2389" i="3"/>
  <c r="M2389" i="3"/>
  <c r="L2389" i="3"/>
  <c r="N2389" i="3"/>
  <c r="J2390" i="3"/>
  <c r="K2390" i="3"/>
  <c r="M2390" i="3"/>
  <c r="L2390" i="3"/>
  <c r="N2390" i="3"/>
  <c r="J2391" i="3"/>
  <c r="K2391" i="3"/>
  <c r="M2391" i="3"/>
  <c r="L2391" i="3"/>
  <c r="N2391" i="3"/>
  <c r="J2392" i="3"/>
  <c r="K2392" i="3"/>
  <c r="M2392" i="3"/>
  <c r="L2392" i="3"/>
  <c r="N2392" i="3"/>
  <c r="J2393" i="3"/>
  <c r="K2393" i="3"/>
  <c r="M2393" i="3"/>
  <c r="L2393" i="3"/>
  <c r="N2393" i="3"/>
  <c r="J2394" i="3"/>
  <c r="K2394" i="3"/>
  <c r="M2394" i="3"/>
  <c r="L2394" i="3"/>
  <c r="N2394" i="3"/>
  <c r="J2395" i="3"/>
  <c r="K2395" i="3"/>
  <c r="M2395" i="3"/>
  <c r="L2395" i="3"/>
  <c r="N2395" i="3"/>
  <c r="J2396" i="3"/>
  <c r="K2396" i="3"/>
  <c r="M2396" i="3"/>
  <c r="L2396" i="3"/>
  <c r="N2396" i="3"/>
  <c r="J2397" i="3"/>
  <c r="K2397" i="3"/>
  <c r="M2397" i="3"/>
  <c r="L2397" i="3"/>
  <c r="N2397" i="3"/>
  <c r="J2398" i="3"/>
  <c r="K2398" i="3"/>
  <c r="M2398" i="3"/>
  <c r="L2398" i="3"/>
  <c r="N2398" i="3"/>
  <c r="J2399" i="3"/>
  <c r="K2399" i="3"/>
  <c r="M2399" i="3"/>
  <c r="L2399" i="3"/>
  <c r="N2399" i="3"/>
  <c r="J2400" i="3"/>
  <c r="K2400" i="3"/>
  <c r="M2400" i="3"/>
  <c r="L2400" i="3"/>
  <c r="N2400" i="3"/>
  <c r="J2401" i="3"/>
  <c r="K2401" i="3"/>
  <c r="M2401" i="3"/>
  <c r="L2401" i="3"/>
  <c r="N2401" i="3"/>
  <c r="J2402" i="3"/>
  <c r="K2402" i="3"/>
  <c r="M2402" i="3"/>
  <c r="L2402" i="3"/>
  <c r="N2402" i="3"/>
  <c r="J2403" i="3"/>
  <c r="K2403" i="3"/>
  <c r="M2403" i="3"/>
  <c r="L2403" i="3"/>
  <c r="N2403" i="3"/>
  <c r="J2404" i="3"/>
  <c r="K2404" i="3"/>
  <c r="M2404" i="3"/>
  <c r="L2404" i="3"/>
  <c r="N2404" i="3"/>
  <c r="J2405" i="3"/>
  <c r="K2405" i="3"/>
  <c r="M2405" i="3"/>
  <c r="L2405" i="3"/>
  <c r="N2405" i="3"/>
  <c r="J2406" i="3"/>
  <c r="K2406" i="3"/>
  <c r="M2406" i="3"/>
  <c r="L2406" i="3"/>
  <c r="N2406" i="3"/>
  <c r="J2407" i="3"/>
  <c r="K2407" i="3"/>
  <c r="M2407" i="3"/>
  <c r="L2407" i="3"/>
  <c r="N2407" i="3"/>
  <c r="J2408" i="3"/>
  <c r="K2408" i="3"/>
  <c r="M2408" i="3"/>
  <c r="L2408" i="3"/>
  <c r="N2408" i="3"/>
  <c r="J2409" i="3"/>
  <c r="K2409" i="3"/>
  <c r="M2409" i="3"/>
  <c r="L2409" i="3"/>
  <c r="N2409" i="3"/>
  <c r="J2410" i="3"/>
  <c r="K2410" i="3"/>
  <c r="M2410" i="3"/>
  <c r="L2410" i="3"/>
  <c r="N2410" i="3"/>
  <c r="J2411" i="3"/>
  <c r="K2411" i="3"/>
  <c r="M2411" i="3"/>
  <c r="L2411" i="3"/>
  <c r="N2411" i="3"/>
  <c r="J2412" i="3"/>
  <c r="K2412" i="3"/>
  <c r="M2412" i="3"/>
  <c r="L2412" i="3"/>
  <c r="N2412" i="3"/>
  <c r="J2413" i="3"/>
  <c r="K2413" i="3"/>
  <c r="M2413" i="3"/>
  <c r="L2413" i="3"/>
  <c r="N2413" i="3"/>
  <c r="J2414" i="3"/>
  <c r="K2414" i="3"/>
  <c r="M2414" i="3"/>
  <c r="L2414" i="3"/>
  <c r="N2414" i="3"/>
  <c r="J2415" i="3"/>
  <c r="K2415" i="3"/>
  <c r="M2415" i="3"/>
  <c r="L2415" i="3"/>
  <c r="N2415" i="3"/>
  <c r="J2416" i="3"/>
  <c r="K2416" i="3"/>
  <c r="M2416" i="3"/>
  <c r="L2416" i="3"/>
  <c r="N2416" i="3"/>
  <c r="J2417" i="3"/>
  <c r="K2417" i="3"/>
  <c r="M2417" i="3"/>
  <c r="L2417" i="3"/>
  <c r="N2417" i="3"/>
  <c r="J2418" i="3"/>
  <c r="K2418" i="3"/>
  <c r="M2418" i="3"/>
  <c r="L2418" i="3"/>
  <c r="N2418" i="3"/>
  <c r="J2419" i="3"/>
  <c r="K2419" i="3"/>
  <c r="M2419" i="3"/>
  <c r="L2419" i="3"/>
  <c r="N2419" i="3"/>
  <c r="J2420" i="3"/>
  <c r="K2420" i="3"/>
  <c r="M2420" i="3"/>
  <c r="L2420" i="3"/>
  <c r="N2420" i="3"/>
  <c r="J2421" i="3"/>
  <c r="K2421" i="3"/>
  <c r="M2421" i="3"/>
  <c r="L2421" i="3"/>
  <c r="N2421" i="3"/>
  <c r="J2422" i="3"/>
  <c r="K2422" i="3"/>
  <c r="M2422" i="3"/>
  <c r="L2422" i="3"/>
  <c r="N2422" i="3"/>
  <c r="J2423" i="3"/>
  <c r="K2423" i="3"/>
  <c r="M2423" i="3"/>
  <c r="L2423" i="3"/>
  <c r="N2423" i="3"/>
  <c r="J2424" i="3"/>
  <c r="K2424" i="3"/>
  <c r="M2424" i="3"/>
  <c r="L2424" i="3"/>
  <c r="N2424" i="3"/>
  <c r="J2425" i="3"/>
  <c r="K2425" i="3"/>
  <c r="M2425" i="3"/>
  <c r="L2425" i="3"/>
  <c r="N2425" i="3"/>
  <c r="J2426" i="3"/>
  <c r="K2426" i="3"/>
  <c r="M2426" i="3"/>
  <c r="L2426" i="3"/>
  <c r="N2426" i="3"/>
  <c r="J2427" i="3"/>
  <c r="K2427" i="3"/>
  <c r="M2427" i="3"/>
  <c r="L2427" i="3"/>
  <c r="N2427" i="3"/>
  <c r="J2428" i="3"/>
  <c r="K2428" i="3"/>
  <c r="M2428" i="3"/>
  <c r="L2428" i="3"/>
  <c r="N2428" i="3"/>
  <c r="J2429" i="3"/>
  <c r="K2429" i="3"/>
  <c r="M2429" i="3"/>
  <c r="L2429" i="3"/>
  <c r="N2429" i="3"/>
  <c r="J2430" i="3"/>
  <c r="K2430" i="3"/>
  <c r="M2430" i="3"/>
  <c r="L2430" i="3"/>
  <c r="N2430" i="3"/>
  <c r="J2431" i="3"/>
  <c r="K2431" i="3"/>
  <c r="M2431" i="3"/>
  <c r="L2431" i="3"/>
  <c r="N2431" i="3"/>
  <c r="J2432" i="3"/>
  <c r="K2432" i="3"/>
  <c r="M2432" i="3"/>
  <c r="L2432" i="3"/>
  <c r="N2432" i="3"/>
  <c r="J2433" i="3"/>
  <c r="K2433" i="3"/>
  <c r="M2433" i="3"/>
  <c r="L2433" i="3"/>
  <c r="N2433" i="3"/>
  <c r="J2434" i="3"/>
  <c r="K2434" i="3"/>
  <c r="M2434" i="3"/>
  <c r="L2434" i="3"/>
  <c r="N2434" i="3"/>
  <c r="J2435" i="3"/>
  <c r="K2435" i="3"/>
  <c r="M2435" i="3"/>
  <c r="L2435" i="3"/>
  <c r="N2435" i="3"/>
  <c r="J2436" i="3"/>
  <c r="K2436" i="3"/>
  <c r="M2436" i="3"/>
  <c r="L2436" i="3"/>
  <c r="N2436" i="3"/>
  <c r="J2437" i="3"/>
  <c r="K2437" i="3"/>
  <c r="M2437" i="3"/>
  <c r="L2437" i="3"/>
  <c r="N2437" i="3"/>
  <c r="J2438" i="3"/>
  <c r="K2438" i="3"/>
  <c r="M2438" i="3"/>
  <c r="L2438" i="3"/>
  <c r="N2438" i="3"/>
  <c r="J2439" i="3"/>
  <c r="K2439" i="3"/>
  <c r="M2439" i="3"/>
  <c r="L2439" i="3"/>
  <c r="N2439" i="3"/>
  <c r="J2440" i="3"/>
  <c r="K2440" i="3"/>
  <c r="M2440" i="3"/>
  <c r="L2440" i="3"/>
  <c r="N2440" i="3"/>
  <c r="J2441" i="3"/>
  <c r="K2441" i="3"/>
  <c r="M2441" i="3"/>
  <c r="L2441" i="3"/>
  <c r="N2441" i="3"/>
  <c r="J2442" i="3"/>
  <c r="K2442" i="3"/>
  <c r="M2442" i="3"/>
  <c r="L2442" i="3"/>
  <c r="N2442" i="3"/>
  <c r="J2443" i="3"/>
  <c r="K2443" i="3"/>
  <c r="M2443" i="3"/>
  <c r="L2443" i="3"/>
  <c r="N2443" i="3"/>
  <c r="J2444" i="3"/>
  <c r="K2444" i="3"/>
  <c r="M2444" i="3"/>
  <c r="L2444" i="3"/>
  <c r="N2444" i="3"/>
  <c r="J2445" i="3"/>
  <c r="K2445" i="3"/>
  <c r="M2445" i="3"/>
  <c r="L2445" i="3"/>
  <c r="N2445" i="3"/>
  <c r="J2446" i="3"/>
  <c r="K2446" i="3"/>
  <c r="M2446" i="3"/>
  <c r="L2446" i="3"/>
  <c r="N2446" i="3"/>
  <c r="J2447" i="3"/>
  <c r="K2447" i="3"/>
  <c r="M2447" i="3"/>
  <c r="L2447" i="3"/>
  <c r="N2447" i="3"/>
  <c r="J2448" i="3"/>
  <c r="K2448" i="3"/>
  <c r="M2448" i="3"/>
  <c r="L2448" i="3"/>
  <c r="N2448" i="3"/>
  <c r="J2449" i="3"/>
  <c r="K2449" i="3"/>
  <c r="M2449" i="3"/>
  <c r="L2449" i="3"/>
  <c r="N2449" i="3"/>
  <c r="J2450" i="3"/>
  <c r="K2450" i="3"/>
  <c r="M2450" i="3"/>
  <c r="L2450" i="3"/>
  <c r="N2450" i="3"/>
  <c r="J2451" i="3"/>
  <c r="K2451" i="3"/>
  <c r="M2451" i="3"/>
  <c r="L2451" i="3"/>
  <c r="N2451" i="3"/>
  <c r="J2452" i="3"/>
  <c r="K2452" i="3"/>
  <c r="M2452" i="3"/>
  <c r="L2452" i="3"/>
  <c r="N2452" i="3"/>
  <c r="J2453" i="3"/>
  <c r="K2453" i="3"/>
  <c r="M2453" i="3"/>
  <c r="L2453" i="3"/>
  <c r="N2453" i="3"/>
  <c r="J2454" i="3"/>
  <c r="K2454" i="3"/>
  <c r="M2454" i="3"/>
  <c r="L2454" i="3"/>
  <c r="N2454" i="3"/>
  <c r="J2455" i="3"/>
  <c r="K2455" i="3"/>
  <c r="M2455" i="3"/>
  <c r="L2455" i="3"/>
  <c r="N2455" i="3"/>
  <c r="J2456" i="3"/>
  <c r="K2456" i="3"/>
  <c r="M2456" i="3"/>
  <c r="L2456" i="3"/>
  <c r="N2456" i="3"/>
  <c r="J2457" i="3"/>
  <c r="K2457" i="3"/>
  <c r="M2457" i="3"/>
  <c r="L2457" i="3"/>
  <c r="N2457" i="3"/>
  <c r="J2458" i="3"/>
  <c r="K2458" i="3"/>
  <c r="M2458" i="3"/>
  <c r="L2458" i="3"/>
  <c r="N2458" i="3"/>
  <c r="J2459" i="3"/>
  <c r="K2459" i="3"/>
  <c r="M2459" i="3"/>
  <c r="L2459" i="3"/>
  <c r="N2459" i="3"/>
  <c r="J2460" i="3"/>
  <c r="K2460" i="3"/>
  <c r="M2460" i="3"/>
  <c r="L2460" i="3"/>
  <c r="N2460" i="3"/>
  <c r="J2461" i="3"/>
  <c r="K2461" i="3"/>
  <c r="M2461" i="3"/>
  <c r="L2461" i="3"/>
  <c r="N2461" i="3"/>
  <c r="J2462" i="3"/>
  <c r="K2462" i="3"/>
  <c r="M2462" i="3"/>
  <c r="L2462" i="3"/>
  <c r="N2462" i="3"/>
  <c r="J2463" i="3"/>
  <c r="K2463" i="3"/>
  <c r="M2463" i="3"/>
  <c r="L2463" i="3"/>
  <c r="N2463" i="3"/>
  <c r="J2464" i="3"/>
  <c r="K2464" i="3"/>
  <c r="M2464" i="3"/>
  <c r="L2464" i="3"/>
  <c r="N2464" i="3"/>
  <c r="J2465" i="3"/>
  <c r="K2465" i="3"/>
  <c r="M2465" i="3"/>
  <c r="L2465" i="3"/>
  <c r="N2465" i="3"/>
  <c r="J2466" i="3"/>
  <c r="K2466" i="3"/>
  <c r="M2466" i="3"/>
  <c r="L2466" i="3"/>
  <c r="N2466" i="3"/>
  <c r="J2467" i="3"/>
  <c r="K2467" i="3"/>
  <c r="M2467" i="3"/>
  <c r="L2467" i="3"/>
  <c r="N2467" i="3"/>
  <c r="J2468" i="3"/>
  <c r="K2468" i="3"/>
  <c r="M2468" i="3"/>
  <c r="L2468" i="3"/>
  <c r="N2468" i="3"/>
  <c r="J2469" i="3"/>
  <c r="K2469" i="3"/>
  <c r="M2469" i="3"/>
  <c r="L2469" i="3"/>
  <c r="N2469" i="3"/>
  <c r="J2470" i="3"/>
  <c r="K2470" i="3"/>
  <c r="M2470" i="3"/>
  <c r="L2470" i="3"/>
  <c r="N2470" i="3"/>
  <c r="J2471" i="3"/>
  <c r="K2471" i="3"/>
  <c r="M2471" i="3"/>
  <c r="L2471" i="3"/>
  <c r="N2471" i="3"/>
  <c r="J2472" i="3"/>
  <c r="K2472" i="3"/>
  <c r="M2472" i="3"/>
  <c r="L2472" i="3"/>
  <c r="N2472" i="3"/>
  <c r="J2473" i="3"/>
  <c r="K2473" i="3"/>
  <c r="M2473" i="3"/>
  <c r="L2473" i="3"/>
  <c r="N2473" i="3"/>
  <c r="J2474" i="3"/>
  <c r="K2474" i="3"/>
  <c r="M2474" i="3"/>
  <c r="L2474" i="3"/>
  <c r="N2474" i="3"/>
  <c r="J2475" i="3"/>
  <c r="K2475" i="3"/>
  <c r="M2475" i="3"/>
  <c r="L2475" i="3"/>
  <c r="N2475" i="3"/>
  <c r="J2476" i="3"/>
  <c r="K2476" i="3"/>
  <c r="M2476" i="3"/>
  <c r="L2476" i="3"/>
  <c r="N2476" i="3"/>
  <c r="J2477" i="3"/>
  <c r="K2477" i="3"/>
  <c r="M2477" i="3"/>
  <c r="L2477" i="3"/>
  <c r="N2477" i="3"/>
  <c r="J2478" i="3"/>
  <c r="K2478" i="3"/>
  <c r="M2478" i="3"/>
  <c r="L2478" i="3"/>
  <c r="N2478" i="3"/>
  <c r="J2479" i="3"/>
  <c r="K2479" i="3"/>
  <c r="M2479" i="3"/>
  <c r="L2479" i="3"/>
  <c r="N2479" i="3"/>
  <c r="J2480" i="3"/>
  <c r="K2480" i="3"/>
  <c r="M2480" i="3"/>
  <c r="L2480" i="3"/>
  <c r="N2480" i="3"/>
  <c r="J2481" i="3"/>
  <c r="K2481" i="3"/>
  <c r="M2481" i="3"/>
  <c r="L2481" i="3"/>
  <c r="N2481" i="3"/>
  <c r="J2482" i="3"/>
  <c r="K2482" i="3"/>
  <c r="M2482" i="3"/>
  <c r="L2482" i="3"/>
  <c r="N2482" i="3"/>
  <c r="J2483" i="3"/>
  <c r="K2483" i="3"/>
  <c r="M2483" i="3"/>
  <c r="L2483" i="3"/>
  <c r="N2483" i="3"/>
  <c r="J2484" i="3"/>
  <c r="K2484" i="3"/>
  <c r="M2484" i="3"/>
  <c r="L2484" i="3"/>
  <c r="N2484" i="3"/>
  <c r="J2485" i="3"/>
  <c r="K2485" i="3"/>
  <c r="M2485" i="3"/>
  <c r="L2485" i="3"/>
  <c r="N2485" i="3"/>
  <c r="J2486" i="3"/>
  <c r="K2486" i="3"/>
  <c r="M2486" i="3"/>
  <c r="L2486" i="3"/>
  <c r="N2486" i="3"/>
  <c r="J2487" i="3"/>
  <c r="K2487" i="3"/>
  <c r="M2487" i="3"/>
  <c r="L2487" i="3"/>
  <c r="N2487" i="3"/>
  <c r="J2488" i="3"/>
  <c r="K2488" i="3"/>
  <c r="M2488" i="3"/>
  <c r="L2488" i="3"/>
  <c r="N2488" i="3"/>
  <c r="J2489" i="3"/>
  <c r="K2489" i="3"/>
  <c r="M2489" i="3"/>
  <c r="L2489" i="3"/>
  <c r="N2489" i="3"/>
  <c r="J2490" i="3"/>
  <c r="K2490" i="3"/>
  <c r="M2490" i="3"/>
  <c r="L2490" i="3"/>
  <c r="N2490" i="3"/>
  <c r="J2491" i="3"/>
  <c r="K2491" i="3"/>
  <c r="M2491" i="3"/>
  <c r="L2491" i="3"/>
  <c r="N2491" i="3"/>
  <c r="J2492" i="3"/>
  <c r="K2492" i="3"/>
  <c r="M2492" i="3"/>
  <c r="L2492" i="3"/>
  <c r="N2492" i="3"/>
  <c r="J2493" i="3"/>
  <c r="K2493" i="3"/>
  <c r="M2493" i="3"/>
  <c r="L2493" i="3"/>
  <c r="N2493" i="3"/>
  <c r="J2494" i="3"/>
  <c r="K2494" i="3"/>
  <c r="M2494" i="3"/>
  <c r="L2494" i="3"/>
  <c r="N2494" i="3"/>
  <c r="J2495" i="3"/>
  <c r="K2495" i="3"/>
  <c r="M2495" i="3"/>
  <c r="L2495" i="3"/>
  <c r="N2495" i="3"/>
  <c r="J2496" i="3"/>
  <c r="K2496" i="3"/>
  <c r="M2496" i="3"/>
  <c r="L2496" i="3"/>
  <c r="N2496" i="3"/>
  <c r="J2497" i="3"/>
  <c r="K2497" i="3"/>
  <c r="M2497" i="3"/>
  <c r="L2497" i="3"/>
  <c r="N2497" i="3"/>
  <c r="J2498" i="3"/>
  <c r="K2498" i="3"/>
  <c r="M2498" i="3"/>
  <c r="L2498" i="3"/>
  <c r="N2498" i="3"/>
  <c r="J2499" i="3"/>
  <c r="K2499" i="3"/>
  <c r="M2499" i="3"/>
  <c r="L2499" i="3"/>
  <c r="N2499" i="3"/>
  <c r="J2500" i="3"/>
  <c r="K2500" i="3"/>
  <c r="M2500" i="3"/>
  <c r="L2500" i="3"/>
  <c r="N2500" i="3"/>
  <c r="J2501" i="3"/>
  <c r="K2501" i="3"/>
  <c r="M2501" i="3"/>
  <c r="L2501" i="3"/>
  <c r="N2501" i="3"/>
  <c r="J2502" i="3"/>
  <c r="K2502" i="3"/>
  <c r="M2502" i="3"/>
  <c r="L2502" i="3"/>
  <c r="N2502" i="3"/>
  <c r="J2503" i="3"/>
  <c r="K2503" i="3"/>
  <c r="M2503" i="3"/>
  <c r="L2503" i="3"/>
  <c r="N2503" i="3"/>
  <c r="J2504" i="3"/>
  <c r="K2504" i="3"/>
  <c r="M2504" i="3"/>
  <c r="L2504" i="3"/>
  <c r="N2504" i="3"/>
  <c r="J2505" i="3"/>
  <c r="K2505" i="3"/>
  <c r="M2505" i="3"/>
  <c r="L2505" i="3"/>
  <c r="N2505" i="3"/>
  <c r="J2506" i="3"/>
  <c r="K2506" i="3"/>
  <c r="M2506" i="3"/>
  <c r="L2506" i="3"/>
  <c r="N2506" i="3"/>
  <c r="J2507" i="3"/>
  <c r="K2507" i="3"/>
  <c r="M2507" i="3"/>
  <c r="L2507" i="3"/>
  <c r="N2507" i="3"/>
  <c r="J2508" i="3"/>
  <c r="K2508" i="3"/>
  <c r="M2508" i="3"/>
  <c r="L2508" i="3"/>
  <c r="N2508" i="3"/>
  <c r="J2509" i="3"/>
  <c r="K2509" i="3"/>
  <c r="M2509" i="3"/>
  <c r="L2509" i="3"/>
  <c r="N2509" i="3"/>
  <c r="J2510" i="3"/>
  <c r="K2510" i="3"/>
  <c r="M2510" i="3"/>
  <c r="L2510" i="3"/>
  <c r="N2510" i="3"/>
  <c r="J2511" i="3"/>
  <c r="K2511" i="3"/>
  <c r="M2511" i="3"/>
  <c r="L2511" i="3"/>
  <c r="N2511" i="3"/>
  <c r="J2512" i="3"/>
  <c r="K2512" i="3"/>
  <c r="M2512" i="3"/>
  <c r="L2512" i="3"/>
  <c r="N2512" i="3"/>
  <c r="J2513" i="3"/>
  <c r="K2513" i="3"/>
  <c r="M2513" i="3"/>
  <c r="L2513" i="3"/>
  <c r="N2513" i="3"/>
  <c r="J2514" i="3"/>
  <c r="K2514" i="3"/>
  <c r="M2514" i="3"/>
  <c r="L2514" i="3"/>
  <c r="N2514" i="3"/>
  <c r="J2515" i="3"/>
  <c r="K2515" i="3"/>
  <c r="M2515" i="3"/>
  <c r="L2515" i="3"/>
  <c r="N2515" i="3"/>
  <c r="J2516" i="3"/>
  <c r="K2516" i="3"/>
  <c r="M2516" i="3"/>
  <c r="L2516" i="3"/>
  <c r="N2516" i="3"/>
  <c r="J2517" i="3"/>
  <c r="K2517" i="3"/>
  <c r="M2517" i="3"/>
  <c r="L2517" i="3"/>
  <c r="N2517" i="3"/>
  <c r="J2518" i="3"/>
  <c r="K2518" i="3"/>
  <c r="M2518" i="3"/>
  <c r="L2518" i="3"/>
  <c r="N2518" i="3"/>
  <c r="J2519" i="3"/>
  <c r="K2519" i="3"/>
  <c r="M2519" i="3"/>
  <c r="L2519" i="3"/>
  <c r="N2519" i="3"/>
  <c r="J2520" i="3"/>
  <c r="K2520" i="3"/>
  <c r="M2520" i="3"/>
  <c r="L2520" i="3"/>
  <c r="N2520" i="3"/>
  <c r="J2521" i="3"/>
  <c r="K2521" i="3"/>
  <c r="M2521" i="3"/>
  <c r="L2521" i="3"/>
  <c r="N2521" i="3"/>
  <c r="J2522" i="3"/>
  <c r="K2522" i="3"/>
  <c r="M2522" i="3"/>
  <c r="L2522" i="3"/>
  <c r="N2522" i="3"/>
  <c r="J2523" i="3"/>
  <c r="K2523" i="3"/>
  <c r="M2523" i="3"/>
  <c r="L2523" i="3"/>
  <c r="N2523" i="3"/>
  <c r="J2524" i="3"/>
  <c r="K2524" i="3"/>
  <c r="M2524" i="3"/>
  <c r="L2524" i="3"/>
  <c r="N2524" i="3"/>
  <c r="J2525" i="3"/>
  <c r="K2525" i="3"/>
  <c r="M2525" i="3"/>
  <c r="L2525" i="3"/>
  <c r="N2525" i="3"/>
  <c r="J2526" i="3"/>
  <c r="K2526" i="3"/>
  <c r="M2526" i="3"/>
  <c r="L2526" i="3"/>
  <c r="N2526" i="3"/>
  <c r="J2527" i="3"/>
  <c r="K2527" i="3"/>
  <c r="M2527" i="3"/>
  <c r="L2527" i="3"/>
  <c r="N2527" i="3"/>
  <c r="J2528" i="3"/>
  <c r="K2528" i="3"/>
  <c r="M2528" i="3"/>
  <c r="L2528" i="3"/>
  <c r="N2528" i="3"/>
  <c r="J2529" i="3"/>
  <c r="K2529" i="3"/>
  <c r="M2529" i="3"/>
  <c r="L2529" i="3"/>
  <c r="N2529" i="3"/>
  <c r="J2530" i="3"/>
  <c r="K2530" i="3"/>
  <c r="M2530" i="3"/>
  <c r="L2530" i="3"/>
  <c r="N2530" i="3"/>
  <c r="J2531" i="3"/>
  <c r="K2531" i="3"/>
  <c r="M2531" i="3"/>
  <c r="L2531" i="3"/>
  <c r="N2531" i="3"/>
  <c r="J2532" i="3"/>
  <c r="K2532" i="3"/>
  <c r="M2532" i="3"/>
  <c r="L2532" i="3"/>
  <c r="N2532" i="3"/>
  <c r="J2533" i="3"/>
  <c r="K2533" i="3"/>
  <c r="M2533" i="3"/>
  <c r="L2533" i="3"/>
  <c r="N2533" i="3"/>
  <c r="J2534" i="3"/>
  <c r="K2534" i="3"/>
  <c r="M2534" i="3"/>
  <c r="L2534" i="3"/>
  <c r="N2534" i="3"/>
  <c r="J2535" i="3"/>
  <c r="K2535" i="3"/>
  <c r="M2535" i="3"/>
  <c r="L2535" i="3"/>
  <c r="N2535" i="3"/>
  <c r="J2536" i="3"/>
  <c r="K2536" i="3"/>
  <c r="M2536" i="3"/>
  <c r="L2536" i="3"/>
  <c r="N2536" i="3"/>
  <c r="J2537" i="3"/>
  <c r="K2537" i="3"/>
  <c r="M2537" i="3"/>
  <c r="L2537" i="3"/>
  <c r="N2537" i="3"/>
  <c r="J2538" i="3"/>
  <c r="K2538" i="3"/>
  <c r="M2538" i="3"/>
  <c r="L2538" i="3"/>
  <c r="N2538" i="3"/>
  <c r="J2539" i="3"/>
  <c r="K2539" i="3"/>
  <c r="M2539" i="3"/>
  <c r="L2539" i="3"/>
  <c r="N2539" i="3"/>
  <c r="J2540" i="3"/>
  <c r="K2540" i="3"/>
  <c r="M2540" i="3"/>
  <c r="L2540" i="3"/>
  <c r="N2540" i="3"/>
  <c r="J2541" i="3"/>
  <c r="K2541" i="3"/>
  <c r="M2541" i="3"/>
  <c r="L2541" i="3"/>
  <c r="N2541" i="3"/>
  <c r="J2542" i="3"/>
  <c r="K2542" i="3"/>
  <c r="M2542" i="3"/>
  <c r="L2542" i="3"/>
  <c r="N2542" i="3"/>
  <c r="J2543" i="3"/>
  <c r="K2543" i="3"/>
  <c r="M2543" i="3"/>
  <c r="L2543" i="3"/>
  <c r="N2543" i="3"/>
  <c r="J2544" i="3"/>
  <c r="K2544" i="3"/>
  <c r="M2544" i="3"/>
  <c r="L2544" i="3"/>
  <c r="N2544" i="3"/>
  <c r="J2545" i="3"/>
  <c r="K2545" i="3"/>
  <c r="M2545" i="3"/>
  <c r="L2545" i="3"/>
  <c r="N2545" i="3"/>
  <c r="J2546" i="3"/>
  <c r="K2546" i="3"/>
  <c r="M2546" i="3"/>
  <c r="L2546" i="3"/>
  <c r="N2546" i="3"/>
  <c r="J2547" i="3"/>
  <c r="K2547" i="3"/>
  <c r="M2547" i="3"/>
  <c r="L2547" i="3"/>
  <c r="N2547" i="3"/>
  <c r="J2548" i="3"/>
  <c r="K2548" i="3"/>
  <c r="M2548" i="3"/>
  <c r="L2548" i="3"/>
  <c r="N2548" i="3"/>
  <c r="J2549" i="3"/>
  <c r="K2549" i="3"/>
  <c r="M2549" i="3"/>
  <c r="L2549" i="3"/>
  <c r="N2549" i="3"/>
  <c r="J2550" i="3"/>
  <c r="K2550" i="3"/>
  <c r="M2550" i="3"/>
  <c r="L2550" i="3"/>
  <c r="N2550" i="3"/>
  <c r="J2551" i="3"/>
  <c r="K2551" i="3"/>
  <c r="M2551" i="3"/>
  <c r="L2551" i="3"/>
  <c r="N2551" i="3"/>
  <c r="J2552" i="3"/>
  <c r="K2552" i="3"/>
  <c r="M2552" i="3"/>
  <c r="L2552" i="3"/>
  <c r="N2552" i="3"/>
  <c r="J2553" i="3"/>
  <c r="K2553" i="3"/>
  <c r="M2553" i="3"/>
  <c r="L2553" i="3"/>
  <c r="N2553" i="3"/>
  <c r="J2554" i="3"/>
  <c r="K2554" i="3"/>
  <c r="M2554" i="3"/>
  <c r="L2554" i="3"/>
  <c r="N2554" i="3"/>
  <c r="J2555" i="3"/>
  <c r="K2555" i="3"/>
  <c r="M2555" i="3"/>
  <c r="L2555" i="3"/>
  <c r="N2555" i="3"/>
  <c r="J2556" i="3"/>
  <c r="K2556" i="3"/>
  <c r="M2556" i="3"/>
  <c r="L2556" i="3"/>
  <c r="N2556" i="3"/>
  <c r="J2557" i="3"/>
  <c r="K2557" i="3"/>
  <c r="M2557" i="3"/>
  <c r="L2557" i="3"/>
  <c r="N2557" i="3"/>
  <c r="J2558" i="3"/>
  <c r="K2558" i="3"/>
  <c r="M2558" i="3"/>
  <c r="L2558" i="3"/>
  <c r="N2558" i="3"/>
  <c r="J2559" i="3"/>
  <c r="K2559" i="3"/>
  <c r="M2559" i="3"/>
  <c r="L2559" i="3"/>
  <c r="N2559" i="3"/>
  <c r="J2560" i="3"/>
  <c r="K2560" i="3"/>
  <c r="M2560" i="3"/>
  <c r="L2560" i="3"/>
  <c r="N2560" i="3"/>
  <c r="J2561" i="3"/>
  <c r="K2561" i="3"/>
  <c r="M2561" i="3"/>
  <c r="L2561" i="3"/>
  <c r="N2561" i="3"/>
  <c r="J2562" i="3"/>
  <c r="K2562" i="3"/>
  <c r="M2562" i="3"/>
  <c r="L2562" i="3"/>
  <c r="N2562" i="3"/>
  <c r="J2563" i="3"/>
  <c r="K2563" i="3"/>
  <c r="M2563" i="3"/>
  <c r="L2563" i="3"/>
  <c r="N2563" i="3"/>
  <c r="J2564" i="3"/>
  <c r="K2564" i="3"/>
  <c r="M2564" i="3"/>
  <c r="L2564" i="3"/>
  <c r="N2564" i="3"/>
  <c r="J2565" i="3"/>
  <c r="K2565" i="3"/>
  <c r="M2565" i="3"/>
  <c r="L2565" i="3"/>
  <c r="N2565" i="3"/>
  <c r="J2566" i="3"/>
  <c r="K2566" i="3"/>
  <c r="M2566" i="3"/>
  <c r="L2566" i="3"/>
  <c r="N2566" i="3"/>
  <c r="J2567" i="3"/>
  <c r="K2567" i="3"/>
  <c r="M2567" i="3"/>
  <c r="L2567" i="3"/>
  <c r="N2567" i="3"/>
  <c r="J2568" i="3"/>
  <c r="K2568" i="3"/>
  <c r="M2568" i="3"/>
  <c r="L2568" i="3"/>
  <c r="N2568" i="3"/>
  <c r="J2569" i="3"/>
  <c r="K2569" i="3"/>
  <c r="M2569" i="3"/>
  <c r="L2569" i="3"/>
  <c r="N2569" i="3"/>
  <c r="J2570" i="3"/>
  <c r="K2570" i="3"/>
  <c r="M2570" i="3"/>
  <c r="L2570" i="3"/>
  <c r="N2570" i="3"/>
  <c r="J2571" i="3"/>
  <c r="K2571" i="3"/>
  <c r="M2571" i="3"/>
  <c r="L2571" i="3"/>
  <c r="N2571" i="3"/>
  <c r="J2572" i="3"/>
  <c r="K2572" i="3"/>
  <c r="M2572" i="3"/>
  <c r="L2572" i="3"/>
  <c r="N2572" i="3"/>
  <c r="J2573" i="3"/>
  <c r="K2573" i="3"/>
  <c r="M2573" i="3"/>
  <c r="L2573" i="3"/>
  <c r="N2573" i="3"/>
  <c r="J2574" i="3"/>
  <c r="K2574" i="3"/>
  <c r="M2574" i="3"/>
  <c r="L2574" i="3"/>
  <c r="N2574" i="3"/>
  <c r="J2575" i="3"/>
  <c r="K2575" i="3"/>
  <c r="M2575" i="3"/>
  <c r="L2575" i="3"/>
  <c r="N2575" i="3"/>
  <c r="J2576" i="3"/>
  <c r="K2576" i="3"/>
  <c r="M2576" i="3"/>
  <c r="L2576" i="3"/>
  <c r="N2576" i="3"/>
  <c r="J2577" i="3"/>
  <c r="K2577" i="3"/>
  <c r="M2577" i="3"/>
  <c r="L2577" i="3"/>
  <c r="N2577" i="3"/>
  <c r="J2578" i="3"/>
  <c r="K2578" i="3"/>
  <c r="M2578" i="3"/>
  <c r="L2578" i="3"/>
  <c r="N2578" i="3"/>
  <c r="J2579" i="3"/>
  <c r="K2579" i="3"/>
  <c r="M2579" i="3"/>
  <c r="L2579" i="3"/>
  <c r="N2579" i="3"/>
  <c r="J2580" i="3"/>
  <c r="K2580" i="3"/>
  <c r="M2580" i="3"/>
  <c r="L2580" i="3"/>
  <c r="N2580" i="3"/>
  <c r="J2581" i="3"/>
  <c r="K2581" i="3"/>
  <c r="M2581" i="3"/>
  <c r="L2581" i="3"/>
  <c r="N2581" i="3"/>
  <c r="J2582" i="3"/>
  <c r="K2582" i="3"/>
  <c r="M2582" i="3"/>
  <c r="L2582" i="3"/>
  <c r="N2582" i="3"/>
  <c r="J2583" i="3"/>
  <c r="K2583" i="3"/>
  <c r="M2583" i="3"/>
  <c r="L2583" i="3"/>
  <c r="N2583" i="3"/>
  <c r="J2584" i="3"/>
  <c r="K2584" i="3"/>
  <c r="M2584" i="3"/>
  <c r="L2584" i="3"/>
  <c r="N2584" i="3"/>
  <c r="J2585" i="3"/>
  <c r="K2585" i="3"/>
  <c r="M2585" i="3"/>
  <c r="L2585" i="3"/>
  <c r="N2585" i="3"/>
  <c r="J2586" i="3"/>
  <c r="K2586" i="3"/>
  <c r="M2586" i="3"/>
  <c r="L2586" i="3"/>
  <c r="N2586" i="3"/>
  <c r="J2587" i="3"/>
  <c r="K2587" i="3"/>
  <c r="M2587" i="3"/>
  <c r="L2587" i="3"/>
  <c r="N2587" i="3"/>
  <c r="J2588" i="3"/>
  <c r="K2588" i="3"/>
  <c r="M2588" i="3"/>
  <c r="L2588" i="3"/>
  <c r="N2588" i="3"/>
  <c r="J2589" i="3"/>
  <c r="K2589" i="3"/>
  <c r="M2589" i="3"/>
  <c r="L2589" i="3"/>
  <c r="N2589" i="3"/>
  <c r="J2590" i="3"/>
  <c r="K2590" i="3"/>
  <c r="M2590" i="3"/>
  <c r="L2590" i="3"/>
  <c r="N2590" i="3"/>
  <c r="J2591" i="3"/>
  <c r="K2591" i="3"/>
  <c r="M2591" i="3"/>
  <c r="L2591" i="3"/>
  <c r="N2591" i="3"/>
  <c r="J2592" i="3"/>
  <c r="K2592" i="3"/>
  <c r="M2592" i="3"/>
  <c r="L2592" i="3"/>
  <c r="N2592" i="3"/>
  <c r="J2593" i="3"/>
  <c r="K2593" i="3"/>
  <c r="M2593" i="3"/>
  <c r="L2593" i="3"/>
  <c r="N2593" i="3"/>
  <c r="J2594" i="3"/>
  <c r="K2594" i="3"/>
  <c r="M2594" i="3"/>
  <c r="L2594" i="3"/>
  <c r="N2594" i="3"/>
  <c r="J2595" i="3"/>
  <c r="K2595" i="3"/>
  <c r="M2595" i="3"/>
  <c r="L2595" i="3"/>
  <c r="N2595" i="3"/>
  <c r="J2596" i="3"/>
  <c r="K2596" i="3"/>
  <c r="M2596" i="3"/>
  <c r="L2596" i="3"/>
  <c r="N2596" i="3"/>
  <c r="J2597" i="3"/>
  <c r="K2597" i="3"/>
  <c r="M2597" i="3"/>
  <c r="L2597" i="3"/>
  <c r="N2597" i="3"/>
  <c r="J2598" i="3"/>
  <c r="K2598" i="3"/>
  <c r="M2598" i="3"/>
  <c r="L2598" i="3"/>
  <c r="N2598" i="3"/>
  <c r="J2599" i="3"/>
  <c r="K2599" i="3"/>
  <c r="M2599" i="3"/>
  <c r="L2599" i="3"/>
  <c r="N2599" i="3"/>
  <c r="J2600" i="3"/>
  <c r="K2600" i="3"/>
  <c r="M2600" i="3"/>
  <c r="L2600" i="3"/>
  <c r="N2600" i="3"/>
  <c r="J2601" i="3"/>
  <c r="K2601" i="3"/>
  <c r="M2601" i="3"/>
  <c r="L2601" i="3"/>
  <c r="N2601" i="3"/>
  <c r="J2602" i="3"/>
  <c r="K2602" i="3"/>
  <c r="M2602" i="3"/>
  <c r="L2602" i="3"/>
  <c r="N2602" i="3"/>
  <c r="J2603" i="3"/>
  <c r="K2603" i="3"/>
  <c r="M2603" i="3"/>
  <c r="L2603" i="3"/>
  <c r="N2603" i="3"/>
  <c r="J2604" i="3"/>
  <c r="K2604" i="3"/>
  <c r="M2604" i="3"/>
  <c r="L2604" i="3"/>
  <c r="N2604" i="3"/>
  <c r="J2605" i="3"/>
  <c r="K2605" i="3"/>
  <c r="M2605" i="3"/>
  <c r="L2605" i="3"/>
  <c r="N2605" i="3"/>
  <c r="J2606" i="3"/>
  <c r="K2606" i="3"/>
  <c r="M2606" i="3"/>
  <c r="L2606" i="3"/>
  <c r="N2606" i="3"/>
  <c r="J2607" i="3"/>
  <c r="K2607" i="3"/>
  <c r="M2607" i="3"/>
  <c r="L2607" i="3"/>
  <c r="N2607" i="3"/>
  <c r="J2608" i="3"/>
  <c r="K2608" i="3"/>
  <c r="M2608" i="3"/>
  <c r="L2608" i="3"/>
  <c r="N2608" i="3"/>
  <c r="J2609" i="3"/>
  <c r="K2609" i="3"/>
  <c r="M2609" i="3"/>
  <c r="L2609" i="3"/>
  <c r="N2609" i="3"/>
  <c r="J2610" i="3"/>
  <c r="K2610" i="3"/>
  <c r="M2610" i="3"/>
  <c r="L2610" i="3"/>
  <c r="N2610" i="3"/>
  <c r="J2611" i="3"/>
  <c r="K2611" i="3"/>
  <c r="M2611" i="3"/>
  <c r="L2611" i="3"/>
  <c r="N2611" i="3"/>
  <c r="J2612" i="3"/>
  <c r="K2612" i="3"/>
  <c r="M2612" i="3"/>
  <c r="L2612" i="3"/>
  <c r="N2612" i="3"/>
  <c r="J2613" i="3"/>
  <c r="K2613" i="3"/>
  <c r="M2613" i="3"/>
  <c r="L2613" i="3"/>
  <c r="N2613" i="3"/>
  <c r="J2614" i="3"/>
  <c r="K2614" i="3"/>
  <c r="M2614" i="3"/>
  <c r="L2614" i="3"/>
  <c r="N2614" i="3"/>
  <c r="J2615" i="3"/>
  <c r="K2615" i="3"/>
  <c r="M2615" i="3"/>
  <c r="L2615" i="3"/>
  <c r="N2615" i="3"/>
  <c r="J2616" i="3"/>
  <c r="K2616" i="3"/>
  <c r="M2616" i="3"/>
  <c r="L2616" i="3"/>
  <c r="N2616" i="3"/>
  <c r="J2617" i="3"/>
  <c r="K2617" i="3"/>
  <c r="M2617" i="3"/>
  <c r="L2617" i="3"/>
  <c r="N2617" i="3"/>
  <c r="J2618" i="3"/>
  <c r="K2618" i="3"/>
  <c r="M2618" i="3"/>
  <c r="L2618" i="3"/>
  <c r="N2618" i="3"/>
  <c r="J2619" i="3"/>
  <c r="K2619" i="3"/>
  <c r="M2619" i="3"/>
  <c r="L2619" i="3"/>
  <c r="N2619" i="3"/>
  <c r="J2620" i="3"/>
  <c r="K2620" i="3"/>
  <c r="M2620" i="3"/>
  <c r="L2620" i="3"/>
  <c r="N2620" i="3"/>
  <c r="J2621" i="3"/>
  <c r="K2621" i="3"/>
  <c r="M2621" i="3"/>
  <c r="L2621" i="3"/>
  <c r="N2621" i="3"/>
  <c r="J2622" i="3"/>
  <c r="K2622" i="3"/>
  <c r="M2622" i="3"/>
  <c r="L2622" i="3"/>
  <c r="N2622" i="3"/>
  <c r="J2623" i="3"/>
  <c r="K2623" i="3"/>
  <c r="M2623" i="3"/>
  <c r="L2623" i="3"/>
  <c r="N2623" i="3"/>
  <c r="J2624" i="3"/>
  <c r="K2624" i="3"/>
  <c r="M2624" i="3"/>
  <c r="L2624" i="3"/>
  <c r="N2624" i="3"/>
  <c r="J2625" i="3"/>
  <c r="K2625" i="3"/>
  <c r="M2625" i="3"/>
  <c r="L2625" i="3"/>
  <c r="N2625" i="3"/>
  <c r="J2626" i="3"/>
  <c r="K2626" i="3"/>
  <c r="M2626" i="3"/>
  <c r="L2626" i="3"/>
  <c r="N2626" i="3"/>
  <c r="J2627" i="3"/>
  <c r="K2627" i="3"/>
  <c r="M2627" i="3"/>
  <c r="L2627" i="3"/>
  <c r="N2627" i="3"/>
  <c r="J2628" i="3"/>
  <c r="K2628" i="3"/>
  <c r="M2628" i="3"/>
  <c r="L2628" i="3"/>
  <c r="N2628" i="3"/>
  <c r="J2629" i="3"/>
  <c r="K2629" i="3"/>
  <c r="M2629" i="3"/>
  <c r="L2629" i="3"/>
  <c r="N2629" i="3"/>
  <c r="J2630" i="3"/>
  <c r="K2630" i="3"/>
  <c r="M2630" i="3"/>
  <c r="L2630" i="3"/>
  <c r="N2630" i="3"/>
  <c r="J2631" i="3"/>
  <c r="K2631" i="3"/>
  <c r="M2631" i="3"/>
  <c r="L2631" i="3"/>
  <c r="N2631" i="3"/>
  <c r="J2632" i="3"/>
  <c r="K2632" i="3"/>
  <c r="M2632" i="3"/>
  <c r="L2632" i="3"/>
  <c r="N2632" i="3"/>
  <c r="J2633" i="3"/>
  <c r="K2633" i="3"/>
  <c r="M2633" i="3"/>
  <c r="L2633" i="3"/>
  <c r="N2633" i="3"/>
  <c r="J2634" i="3"/>
  <c r="K2634" i="3"/>
  <c r="M2634" i="3"/>
  <c r="L2634" i="3"/>
  <c r="N2634" i="3"/>
  <c r="J2635" i="3"/>
  <c r="K2635" i="3"/>
  <c r="M2635" i="3"/>
  <c r="L2635" i="3"/>
  <c r="N2635" i="3"/>
  <c r="J2636" i="3"/>
  <c r="K2636" i="3"/>
  <c r="M2636" i="3"/>
  <c r="L2636" i="3"/>
  <c r="N2636" i="3"/>
  <c r="J2637" i="3"/>
  <c r="K2637" i="3"/>
  <c r="M2637" i="3"/>
  <c r="L2637" i="3"/>
  <c r="N2637" i="3"/>
  <c r="J2638" i="3"/>
  <c r="K2638" i="3"/>
  <c r="M2638" i="3"/>
  <c r="L2638" i="3"/>
  <c r="N2638" i="3"/>
  <c r="J2639" i="3"/>
  <c r="K2639" i="3"/>
  <c r="M2639" i="3"/>
  <c r="L2639" i="3"/>
  <c r="N2639" i="3"/>
  <c r="J2640" i="3"/>
  <c r="K2640" i="3"/>
  <c r="M2640" i="3"/>
  <c r="L2640" i="3"/>
  <c r="N2640" i="3"/>
  <c r="J2641" i="3"/>
  <c r="K2641" i="3"/>
  <c r="M2641" i="3"/>
  <c r="L2641" i="3"/>
  <c r="N2641" i="3"/>
  <c r="J2642" i="3"/>
  <c r="K2642" i="3"/>
  <c r="M2642" i="3"/>
  <c r="L2642" i="3"/>
  <c r="N2642" i="3"/>
  <c r="J2643" i="3"/>
  <c r="K2643" i="3"/>
  <c r="M2643" i="3"/>
  <c r="L2643" i="3"/>
  <c r="N2643" i="3"/>
  <c r="J2644" i="3"/>
  <c r="K2644" i="3"/>
  <c r="M2644" i="3"/>
  <c r="L2644" i="3"/>
  <c r="N2644" i="3"/>
  <c r="J2645" i="3"/>
  <c r="K2645" i="3"/>
  <c r="M2645" i="3"/>
  <c r="L2645" i="3"/>
  <c r="N2645" i="3"/>
  <c r="J2646" i="3"/>
  <c r="K2646" i="3"/>
  <c r="M2646" i="3"/>
  <c r="L2646" i="3"/>
  <c r="N2646" i="3"/>
  <c r="J2647" i="3"/>
  <c r="K2647" i="3"/>
  <c r="M2647" i="3"/>
  <c r="L2647" i="3"/>
  <c r="N2647" i="3"/>
  <c r="J2648" i="3"/>
  <c r="K2648" i="3"/>
  <c r="M2648" i="3"/>
  <c r="L2648" i="3"/>
  <c r="N2648" i="3"/>
  <c r="J2649" i="3"/>
  <c r="K2649" i="3"/>
  <c r="M2649" i="3"/>
  <c r="L2649" i="3"/>
  <c r="N2649" i="3"/>
  <c r="J2650" i="3"/>
  <c r="K2650" i="3"/>
  <c r="M2650" i="3"/>
  <c r="L2650" i="3"/>
  <c r="N2650" i="3"/>
  <c r="J2651" i="3"/>
  <c r="K2651" i="3"/>
  <c r="M2651" i="3"/>
  <c r="L2651" i="3"/>
  <c r="N2651" i="3"/>
  <c r="J2652" i="3"/>
  <c r="K2652" i="3"/>
  <c r="M2652" i="3"/>
  <c r="L2652" i="3"/>
  <c r="N2652" i="3"/>
  <c r="J2653" i="3"/>
  <c r="K2653" i="3"/>
  <c r="M2653" i="3"/>
  <c r="L2653" i="3"/>
  <c r="N2653" i="3"/>
  <c r="J2654" i="3"/>
  <c r="K2654" i="3"/>
  <c r="M2654" i="3"/>
  <c r="L2654" i="3"/>
  <c r="N2654" i="3"/>
  <c r="J2655" i="3"/>
  <c r="K2655" i="3"/>
  <c r="M2655" i="3"/>
  <c r="L2655" i="3"/>
  <c r="N2655" i="3"/>
  <c r="J2656" i="3"/>
  <c r="K2656" i="3"/>
  <c r="M2656" i="3"/>
  <c r="L2656" i="3"/>
  <c r="N2656" i="3"/>
  <c r="J2657" i="3"/>
  <c r="K2657" i="3"/>
  <c r="M2657" i="3"/>
  <c r="L2657" i="3"/>
  <c r="N2657" i="3"/>
  <c r="J2658" i="3"/>
  <c r="K2658" i="3"/>
  <c r="M2658" i="3"/>
  <c r="L2658" i="3"/>
  <c r="N2658" i="3"/>
  <c r="J2659" i="3"/>
  <c r="K2659" i="3"/>
  <c r="M2659" i="3"/>
  <c r="L2659" i="3"/>
  <c r="N2659" i="3"/>
  <c r="J2660" i="3"/>
  <c r="K2660" i="3"/>
  <c r="M2660" i="3"/>
  <c r="L2660" i="3"/>
  <c r="N2660" i="3"/>
  <c r="J2661" i="3"/>
  <c r="K2661" i="3"/>
  <c r="M2661" i="3"/>
  <c r="L2661" i="3"/>
  <c r="N2661" i="3"/>
  <c r="J2662" i="3"/>
  <c r="K2662" i="3"/>
  <c r="M2662" i="3"/>
  <c r="L2662" i="3"/>
  <c r="N2662" i="3"/>
  <c r="J2663" i="3"/>
  <c r="K2663" i="3"/>
  <c r="M2663" i="3"/>
  <c r="L2663" i="3"/>
  <c r="N2663" i="3"/>
  <c r="J2664" i="3"/>
  <c r="K2664" i="3"/>
  <c r="M2664" i="3"/>
  <c r="L2664" i="3"/>
  <c r="N2664" i="3"/>
  <c r="J2665" i="3"/>
  <c r="K2665" i="3"/>
  <c r="M2665" i="3"/>
  <c r="L2665" i="3"/>
  <c r="N2665" i="3"/>
  <c r="J2666" i="3"/>
  <c r="K2666" i="3"/>
  <c r="M2666" i="3"/>
  <c r="L2666" i="3"/>
  <c r="N2666" i="3"/>
  <c r="J2667" i="3"/>
  <c r="K2667" i="3"/>
  <c r="M2667" i="3"/>
  <c r="L2667" i="3"/>
  <c r="N2667" i="3"/>
  <c r="J2668" i="3"/>
  <c r="K2668" i="3"/>
  <c r="M2668" i="3"/>
  <c r="L2668" i="3"/>
  <c r="N2668" i="3"/>
  <c r="J2669" i="3"/>
  <c r="K2669" i="3"/>
  <c r="M2669" i="3"/>
  <c r="L2669" i="3"/>
  <c r="N2669" i="3"/>
  <c r="J2670" i="3"/>
  <c r="K2670" i="3"/>
  <c r="M2670" i="3"/>
  <c r="L2670" i="3"/>
  <c r="N2670" i="3"/>
  <c r="J2671" i="3"/>
  <c r="K2671" i="3"/>
  <c r="M2671" i="3"/>
  <c r="L2671" i="3"/>
  <c r="N2671" i="3"/>
  <c r="J2672" i="3"/>
  <c r="K2672" i="3"/>
  <c r="M2672" i="3"/>
  <c r="L2672" i="3"/>
  <c r="N2672" i="3"/>
  <c r="J2673" i="3"/>
  <c r="K2673" i="3"/>
  <c r="M2673" i="3"/>
  <c r="L2673" i="3"/>
  <c r="N2673" i="3"/>
  <c r="J2674" i="3"/>
  <c r="K2674" i="3"/>
  <c r="M2674" i="3"/>
  <c r="L2674" i="3"/>
  <c r="N2674" i="3"/>
  <c r="J2675" i="3"/>
  <c r="K2675" i="3"/>
  <c r="M2675" i="3"/>
  <c r="L2675" i="3"/>
  <c r="N2675" i="3"/>
  <c r="J2676" i="3"/>
  <c r="K2676" i="3"/>
  <c r="M2676" i="3"/>
  <c r="L2676" i="3"/>
  <c r="N2676" i="3"/>
  <c r="J2677" i="3"/>
  <c r="K2677" i="3"/>
  <c r="M2677" i="3"/>
  <c r="L2677" i="3"/>
  <c r="N2677" i="3"/>
  <c r="J2678" i="3"/>
  <c r="K2678" i="3"/>
  <c r="M2678" i="3"/>
  <c r="L2678" i="3"/>
  <c r="N2678" i="3"/>
  <c r="J2679" i="3"/>
  <c r="K2679" i="3"/>
  <c r="M2679" i="3"/>
  <c r="L2679" i="3"/>
  <c r="N2679" i="3"/>
  <c r="J2680" i="3"/>
  <c r="K2680" i="3"/>
  <c r="M2680" i="3"/>
  <c r="L2680" i="3"/>
  <c r="N2680" i="3"/>
  <c r="J2681" i="3"/>
  <c r="K2681" i="3"/>
  <c r="M2681" i="3"/>
  <c r="L2681" i="3"/>
  <c r="N2681" i="3"/>
  <c r="J2682" i="3"/>
  <c r="K2682" i="3"/>
  <c r="M2682" i="3"/>
  <c r="L2682" i="3"/>
  <c r="N2682" i="3"/>
  <c r="J2683" i="3"/>
  <c r="K2683" i="3"/>
  <c r="M2683" i="3"/>
  <c r="L2683" i="3"/>
  <c r="N2683" i="3"/>
  <c r="J2684" i="3"/>
  <c r="K2684" i="3"/>
  <c r="M2684" i="3"/>
  <c r="L2684" i="3"/>
  <c r="N2684" i="3"/>
  <c r="J2685" i="3"/>
  <c r="K2685" i="3"/>
  <c r="M2685" i="3"/>
  <c r="L2685" i="3"/>
  <c r="N2685" i="3"/>
  <c r="J2686" i="3"/>
  <c r="K2686" i="3"/>
  <c r="M2686" i="3"/>
  <c r="L2686" i="3"/>
  <c r="N2686" i="3"/>
  <c r="J2687" i="3"/>
  <c r="K2687" i="3"/>
  <c r="M2687" i="3"/>
  <c r="L2687" i="3"/>
  <c r="N2687" i="3"/>
  <c r="J2688" i="3"/>
  <c r="K2688" i="3"/>
  <c r="M2688" i="3"/>
  <c r="L2688" i="3"/>
  <c r="N2688" i="3"/>
  <c r="J2689" i="3"/>
  <c r="K2689" i="3"/>
  <c r="M2689" i="3"/>
  <c r="L2689" i="3"/>
  <c r="N2689" i="3"/>
  <c r="J2690" i="3"/>
  <c r="K2690" i="3"/>
  <c r="M2690" i="3"/>
  <c r="L2690" i="3"/>
  <c r="N2690" i="3"/>
  <c r="J2691" i="3"/>
  <c r="K2691" i="3"/>
  <c r="M2691" i="3"/>
  <c r="L2691" i="3"/>
  <c r="N2691" i="3"/>
  <c r="J2692" i="3"/>
  <c r="K2692" i="3"/>
  <c r="M2692" i="3"/>
  <c r="L2692" i="3"/>
  <c r="N2692" i="3"/>
  <c r="J2693" i="3"/>
  <c r="K2693" i="3"/>
  <c r="M2693" i="3"/>
  <c r="L2693" i="3"/>
  <c r="N2693" i="3"/>
  <c r="J2694" i="3"/>
  <c r="K2694" i="3"/>
  <c r="M2694" i="3"/>
  <c r="L2694" i="3"/>
  <c r="N2694" i="3"/>
  <c r="J2695" i="3"/>
  <c r="K2695" i="3"/>
  <c r="M2695" i="3"/>
  <c r="L2695" i="3"/>
  <c r="N2695" i="3"/>
  <c r="J2696" i="3"/>
  <c r="K2696" i="3"/>
  <c r="M2696" i="3"/>
  <c r="L2696" i="3"/>
  <c r="N2696" i="3"/>
  <c r="J2697" i="3"/>
  <c r="K2697" i="3"/>
  <c r="M2697" i="3"/>
  <c r="L2697" i="3"/>
  <c r="N2697" i="3"/>
  <c r="J2698" i="3"/>
  <c r="K2698" i="3"/>
  <c r="M2698" i="3"/>
  <c r="L2698" i="3"/>
  <c r="N2698" i="3"/>
  <c r="J2699" i="3"/>
  <c r="K2699" i="3"/>
  <c r="M2699" i="3"/>
  <c r="L2699" i="3"/>
  <c r="N2699" i="3"/>
  <c r="J2700" i="3"/>
  <c r="K2700" i="3"/>
  <c r="M2700" i="3"/>
  <c r="L2700" i="3"/>
  <c r="N2700" i="3"/>
  <c r="J2701" i="3"/>
  <c r="K2701" i="3"/>
  <c r="M2701" i="3"/>
  <c r="L2701" i="3"/>
  <c r="N2701" i="3"/>
  <c r="J2702" i="3"/>
  <c r="K2702" i="3"/>
  <c r="M2702" i="3"/>
  <c r="L2702" i="3"/>
  <c r="N2702" i="3"/>
  <c r="J2703" i="3"/>
  <c r="K2703" i="3"/>
  <c r="M2703" i="3"/>
  <c r="L2703" i="3"/>
  <c r="N2703" i="3"/>
  <c r="J2704" i="3"/>
  <c r="K2704" i="3"/>
  <c r="M2704" i="3"/>
  <c r="L2704" i="3"/>
  <c r="N2704" i="3"/>
  <c r="J2705" i="3"/>
  <c r="K2705" i="3"/>
  <c r="M2705" i="3"/>
  <c r="L2705" i="3"/>
  <c r="N2705" i="3"/>
  <c r="J2706" i="3"/>
  <c r="K2706" i="3"/>
  <c r="M2706" i="3"/>
  <c r="L2706" i="3"/>
  <c r="N2706" i="3"/>
  <c r="J2707" i="3"/>
  <c r="K2707" i="3"/>
  <c r="M2707" i="3"/>
  <c r="L2707" i="3"/>
  <c r="N2707" i="3"/>
  <c r="J2708" i="3"/>
  <c r="K2708" i="3"/>
  <c r="M2708" i="3"/>
  <c r="L2708" i="3"/>
  <c r="N2708" i="3"/>
  <c r="J2709" i="3"/>
  <c r="K2709" i="3"/>
  <c r="M2709" i="3"/>
  <c r="L2709" i="3"/>
  <c r="N2709" i="3"/>
  <c r="J2710" i="3"/>
  <c r="K2710" i="3"/>
  <c r="M2710" i="3"/>
  <c r="L2710" i="3"/>
  <c r="N2710" i="3"/>
  <c r="J2711" i="3"/>
  <c r="K2711" i="3"/>
  <c r="M2711" i="3"/>
  <c r="L2711" i="3"/>
  <c r="N2711" i="3"/>
  <c r="J2712" i="3"/>
  <c r="K2712" i="3"/>
  <c r="M2712" i="3"/>
  <c r="L2712" i="3"/>
  <c r="N2712" i="3"/>
  <c r="J2713" i="3"/>
  <c r="K2713" i="3"/>
  <c r="M2713" i="3"/>
  <c r="L2713" i="3"/>
  <c r="N2713" i="3"/>
  <c r="J2714" i="3"/>
  <c r="K2714" i="3"/>
  <c r="M2714" i="3"/>
  <c r="L2714" i="3"/>
  <c r="N2714" i="3"/>
  <c r="J2715" i="3"/>
  <c r="K2715" i="3"/>
  <c r="M2715" i="3"/>
  <c r="L2715" i="3"/>
  <c r="N2715" i="3"/>
  <c r="J2716" i="3"/>
  <c r="K2716" i="3"/>
  <c r="M2716" i="3"/>
  <c r="L2716" i="3"/>
  <c r="N2716" i="3"/>
  <c r="J2717" i="3"/>
  <c r="K2717" i="3"/>
  <c r="M2717" i="3"/>
  <c r="L2717" i="3"/>
  <c r="N2717" i="3"/>
  <c r="J2718" i="3"/>
  <c r="K2718" i="3"/>
  <c r="M2718" i="3"/>
  <c r="L2718" i="3"/>
  <c r="N2718" i="3"/>
  <c r="J2719" i="3"/>
  <c r="K2719" i="3"/>
  <c r="M2719" i="3"/>
  <c r="L2719" i="3"/>
  <c r="N2719" i="3"/>
  <c r="J2720" i="3"/>
  <c r="K2720" i="3"/>
  <c r="M2720" i="3"/>
  <c r="L2720" i="3"/>
  <c r="N2720" i="3"/>
  <c r="J2721" i="3"/>
  <c r="K2721" i="3"/>
  <c r="M2721" i="3"/>
  <c r="L2721" i="3"/>
  <c r="N2721" i="3"/>
  <c r="J2722" i="3"/>
  <c r="K2722" i="3"/>
  <c r="M2722" i="3"/>
  <c r="L2722" i="3"/>
  <c r="N2722" i="3"/>
  <c r="J2723" i="3"/>
  <c r="K2723" i="3"/>
  <c r="M2723" i="3"/>
  <c r="L2723" i="3"/>
  <c r="N2723" i="3"/>
  <c r="J2724" i="3"/>
  <c r="K2724" i="3"/>
  <c r="M2724" i="3"/>
  <c r="L2724" i="3"/>
  <c r="N2724" i="3"/>
  <c r="J2725" i="3"/>
  <c r="K2725" i="3"/>
  <c r="M2725" i="3"/>
  <c r="L2725" i="3"/>
  <c r="N2725" i="3"/>
  <c r="J2726" i="3"/>
  <c r="K2726" i="3"/>
  <c r="M2726" i="3"/>
  <c r="L2726" i="3"/>
  <c r="N2726" i="3"/>
  <c r="J2727" i="3"/>
  <c r="K2727" i="3"/>
  <c r="M2727" i="3"/>
  <c r="L2727" i="3"/>
  <c r="N2727" i="3"/>
  <c r="J2728" i="3"/>
  <c r="K2728" i="3"/>
  <c r="M2728" i="3"/>
  <c r="L2728" i="3"/>
  <c r="N2728" i="3"/>
  <c r="J2729" i="3"/>
  <c r="K2729" i="3"/>
  <c r="M2729" i="3"/>
  <c r="L2729" i="3"/>
  <c r="N2729" i="3"/>
  <c r="J2730" i="3"/>
  <c r="K2730" i="3"/>
  <c r="M2730" i="3"/>
  <c r="L2730" i="3"/>
  <c r="N2730" i="3"/>
  <c r="J2731" i="3"/>
  <c r="K2731" i="3"/>
  <c r="M2731" i="3"/>
  <c r="L2731" i="3"/>
  <c r="N2731" i="3"/>
  <c r="J2732" i="3"/>
  <c r="K2732" i="3"/>
  <c r="M2732" i="3"/>
  <c r="L2732" i="3"/>
  <c r="N2732" i="3"/>
  <c r="J2733" i="3"/>
  <c r="K2733" i="3"/>
  <c r="M2733" i="3"/>
  <c r="L2733" i="3"/>
  <c r="N2733" i="3"/>
  <c r="J2734" i="3"/>
  <c r="K2734" i="3"/>
  <c r="M2734" i="3"/>
  <c r="L2734" i="3"/>
  <c r="N2734" i="3"/>
  <c r="J2735" i="3"/>
  <c r="K2735" i="3"/>
  <c r="M2735" i="3"/>
  <c r="L2735" i="3"/>
  <c r="N2735" i="3"/>
  <c r="J2736" i="3"/>
  <c r="K2736" i="3"/>
  <c r="M2736" i="3"/>
  <c r="L2736" i="3"/>
  <c r="N2736" i="3"/>
  <c r="J2737" i="3"/>
  <c r="K2737" i="3"/>
  <c r="M2737" i="3"/>
  <c r="L2737" i="3"/>
  <c r="N2737" i="3"/>
  <c r="J2738" i="3"/>
  <c r="K2738" i="3"/>
  <c r="M2738" i="3"/>
  <c r="L2738" i="3"/>
  <c r="N2738" i="3"/>
  <c r="J2739" i="3"/>
  <c r="K2739" i="3"/>
  <c r="M2739" i="3"/>
  <c r="L2739" i="3"/>
  <c r="N2739" i="3"/>
  <c r="J2740" i="3"/>
  <c r="K2740" i="3"/>
  <c r="M2740" i="3"/>
  <c r="L2740" i="3"/>
  <c r="N2740" i="3"/>
  <c r="J2741" i="3"/>
  <c r="K2741" i="3"/>
  <c r="M2741" i="3"/>
  <c r="L2741" i="3"/>
  <c r="N2741" i="3"/>
  <c r="J2742" i="3"/>
  <c r="K2742" i="3"/>
  <c r="M2742" i="3"/>
  <c r="L2742" i="3"/>
  <c r="N2742" i="3"/>
  <c r="J2743" i="3"/>
  <c r="K2743" i="3"/>
  <c r="M2743" i="3"/>
  <c r="L2743" i="3"/>
  <c r="N2743" i="3"/>
  <c r="J2744" i="3"/>
  <c r="K2744" i="3"/>
  <c r="M2744" i="3"/>
  <c r="L2744" i="3"/>
  <c r="N2744" i="3"/>
  <c r="J2745" i="3"/>
  <c r="K2745" i="3"/>
  <c r="M2745" i="3"/>
  <c r="L2745" i="3"/>
  <c r="N2745" i="3"/>
  <c r="J2746" i="3"/>
  <c r="K2746" i="3"/>
  <c r="M2746" i="3"/>
  <c r="L2746" i="3"/>
  <c r="N2746" i="3"/>
  <c r="J2747" i="3"/>
  <c r="K2747" i="3"/>
  <c r="M2747" i="3"/>
  <c r="L2747" i="3"/>
  <c r="N2747" i="3"/>
  <c r="J2748" i="3"/>
  <c r="K2748" i="3"/>
  <c r="M2748" i="3"/>
  <c r="L2748" i="3"/>
  <c r="N2748" i="3"/>
  <c r="J2749" i="3"/>
  <c r="K2749" i="3"/>
  <c r="M2749" i="3"/>
  <c r="L2749" i="3"/>
  <c r="N2749" i="3"/>
  <c r="J2750" i="3"/>
  <c r="K2750" i="3"/>
  <c r="M2750" i="3"/>
  <c r="L2750" i="3"/>
  <c r="N2750" i="3"/>
  <c r="J2751" i="3"/>
  <c r="K2751" i="3"/>
  <c r="M2751" i="3"/>
  <c r="L2751" i="3"/>
  <c r="N2751" i="3"/>
  <c r="J2752" i="3"/>
  <c r="K2752" i="3"/>
  <c r="M2752" i="3"/>
  <c r="L2752" i="3"/>
  <c r="N2752" i="3"/>
  <c r="J2753" i="3"/>
  <c r="K2753" i="3"/>
  <c r="M2753" i="3"/>
  <c r="L2753" i="3"/>
  <c r="N2753" i="3"/>
  <c r="J2754" i="3"/>
  <c r="K2754" i="3"/>
  <c r="M2754" i="3"/>
  <c r="L2754" i="3"/>
  <c r="N2754" i="3"/>
  <c r="J2755" i="3"/>
  <c r="K2755" i="3"/>
  <c r="M2755" i="3"/>
  <c r="L2755" i="3"/>
  <c r="N2755" i="3"/>
  <c r="J2756" i="3"/>
  <c r="K2756" i="3"/>
  <c r="M2756" i="3"/>
  <c r="L2756" i="3"/>
  <c r="N2756" i="3"/>
  <c r="J2757" i="3"/>
  <c r="K2757" i="3"/>
  <c r="M2757" i="3"/>
  <c r="L2757" i="3"/>
  <c r="N2757" i="3"/>
  <c r="J2758" i="3"/>
  <c r="K2758" i="3"/>
  <c r="M2758" i="3"/>
  <c r="L2758" i="3"/>
  <c r="N2758" i="3"/>
  <c r="J2759" i="3"/>
  <c r="K2759" i="3"/>
  <c r="M2759" i="3"/>
  <c r="L2759" i="3"/>
  <c r="N2759" i="3"/>
  <c r="J2760" i="3"/>
  <c r="K2760" i="3"/>
  <c r="M2760" i="3"/>
  <c r="L2760" i="3"/>
  <c r="N2760" i="3"/>
  <c r="J2761" i="3"/>
  <c r="K2761" i="3"/>
  <c r="M2761" i="3"/>
  <c r="L2761" i="3"/>
  <c r="N2761" i="3"/>
  <c r="J2762" i="3"/>
  <c r="K2762" i="3"/>
  <c r="M2762" i="3"/>
  <c r="L2762" i="3"/>
  <c r="N2762" i="3"/>
  <c r="J2763" i="3"/>
  <c r="K2763" i="3"/>
  <c r="M2763" i="3"/>
  <c r="L2763" i="3"/>
  <c r="N2763" i="3"/>
  <c r="J2764" i="3"/>
  <c r="K2764" i="3"/>
  <c r="M2764" i="3"/>
  <c r="L2764" i="3"/>
  <c r="N2764" i="3"/>
  <c r="J2765" i="3"/>
  <c r="K2765" i="3"/>
  <c r="M2765" i="3"/>
  <c r="L2765" i="3"/>
  <c r="N2765" i="3"/>
  <c r="J2766" i="3"/>
  <c r="K2766" i="3"/>
  <c r="M2766" i="3"/>
  <c r="L2766" i="3"/>
  <c r="N2766" i="3"/>
  <c r="J2767" i="3"/>
  <c r="K2767" i="3"/>
  <c r="M2767" i="3"/>
  <c r="L2767" i="3"/>
  <c r="N2767" i="3"/>
  <c r="J2768" i="3"/>
  <c r="K2768" i="3"/>
  <c r="M2768" i="3"/>
  <c r="L2768" i="3"/>
  <c r="N2768" i="3"/>
  <c r="J2769" i="3"/>
  <c r="K2769" i="3"/>
  <c r="M2769" i="3"/>
  <c r="L2769" i="3"/>
  <c r="N2769" i="3"/>
  <c r="J2770" i="3"/>
  <c r="K2770" i="3"/>
  <c r="M2770" i="3"/>
  <c r="L2770" i="3"/>
  <c r="N2770" i="3"/>
  <c r="J2771" i="3"/>
  <c r="K2771" i="3"/>
  <c r="M2771" i="3"/>
  <c r="L2771" i="3"/>
  <c r="N2771" i="3"/>
  <c r="J2772" i="3"/>
  <c r="K2772" i="3"/>
  <c r="M2772" i="3"/>
  <c r="L2772" i="3"/>
  <c r="N2772" i="3"/>
  <c r="J2773" i="3"/>
  <c r="K2773" i="3"/>
  <c r="M2773" i="3"/>
  <c r="L2773" i="3"/>
  <c r="N2773" i="3"/>
  <c r="J2774" i="3"/>
  <c r="K2774" i="3"/>
  <c r="M2774" i="3"/>
  <c r="L2774" i="3"/>
  <c r="N2774" i="3"/>
  <c r="J2775" i="3"/>
  <c r="K2775" i="3"/>
  <c r="M2775" i="3"/>
  <c r="L2775" i="3"/>
  <c r="N2775" i="3"/>
  <c r="J2776" i="3"/>
  <c r="K2776" i="3"/>
  <c r="M2776" i="3"/>
  <c r="L2776" i="3"/>
  <c r="N2776" i="3"/>
  <c r="J2777" i="3"/>
  <c r="K2777" i="3"/>
  <c r="M2777" i="3"/>
  <c r="L2777" i="3"/>
  <c r="N2777" i="3"/>
  <c r="J2778" i="3"/>
  <c r="K2778" i="3"/>
  <c r="M2778" i="3"/>
  <c r="L2778" i="3"/>
  <c r="N2778" i="3"/>
  <c r="J2779" i="3"/>
  <c r="K2779" i="3"/>
  <c r="M2779" i="3"/>
  <c r="L2779" i="3"/>
  <c r="N2779" i="3"/>
  <c r="J2780" i="3"/>
  <c r="K2780" i="3"/>
  <c r="M2780" i="3"/>
  <c r="L2780" i="3"/>
  <c r="N2780" i="3"/>
  <c r="J2781" i="3"/>
  <c r="K2781" i="3"/>
  <c r="M2781" i="3"/>
  <c r="L2781" i="3"/>
  <c r="N2781" i="3"/>
  <c r="J2782" i="3"/>
  <c r="K2782" i="3"/>
  <c r="M2782" i="3"/>
  <c r="L2782" i="3"/>
  <c r="N2782" i="3"/>
  <c r="J2783" i="3"/>
  <c r="K2783" i="3"/>
  <c r="M2783" i="3"/>
  <c r="L2783" i="3"/>
  <c r="N2783" i="3"/>
  <c r="J2784" i="3"/>
  <c r="K2784" i="3"/>
  <c r="M2784" i="3"/>
  <c r="L2784" i="3"/>
  <c r="N2784" i="3"/>
  <c r="J2785" i="3"/>
  <c r="K2785" i="3"/>
  <c r="M2785" i="3"/>
  <c r="L2785" i="3"/>
  <c r="N2785" i="3"/>
  <c r="J2786" i="3"/>
  <c r="K2786" i="3"/>
  <c r="M2786" i="3"/>
  <c r="L2786" i="3"/>
  <c r="N2786" i="3"/>
  <c r="J2787" i="3"/>
  <c r="K2787" i="3"/>
  <c r="M2787" i="3"/>
  <c r="L2787" i="3"/>
  <c r="N2787" i="3"/>
  <c r="J2788" i="3"/>
  <c r="K2788" i="3"/>
  <c r="M2788" i="3"/>
  <c r="L2788" i="3"/>
  <c r="N2788" i="3"/>
  <c r="J2789" i="3"/>
  <c r="K2789" i="3"/>
  <c r="M2789" i="3"/>
  <c r="L2789" i="3"/>
  <c r="N2789" i="3"/>
  <c r="J2790" i="3"/>
  <c r="K2790" i="3"/>
  <c r="M2790" i="3"/>
  <c r="L2790" i="3"/>
  <c r="N2790" i="3"/>
  <c r="J2791" i="3"/>
  <c r="K2791" i="3"/>
  <c r="M2791" i="3"/>
  <c r="L2791" i="3"/>
  <c r="N2791" i="3"/>
  <c r="J2792" i="3"/>
  <c r="K2792" i="3"/>
  <c r="M2792" i="3"/>
  <c r="L2792" i="3"/>
  <c r="N2792" i="3"/>
  <c r="J2793" i="3"/>
  <c r="K2793" i="3"/>
  <c r="M2793" i="3"/>
  <c r="L2793" i="3"/>
  <c r="N2793" i="3"/>
  <c r="J2794" i="3"/>
  <c r="K2794" i="3"/>
  <c r="M2794" i="3"/>
  <c r="L2794" i="3"/>
  <c r="N2794" i="3"/>
  <c r="J2795" i="3"/>
  <c r="K2795" i="3"/>
  <c r="M2795" i="3"/>
  <c r="L2795" i="3"/>
  <c r="N2795" i="3"/>
  <c r="J2796" i="3"/>
  <c r="K2796" i="3"/>
  <c r="M2796" i="3"/>
  <c r="L2796" i="3"/>
  <c r="N2796" i="3"/>
  <c r="J2797" i="3"/>
  <c r="K2797" i="3"/>
  <c r="M2797" i="3"/>
  <c r="L2797" i="3"/>
  <c r="N2797" i="3"/>
  <c r="J2798" i="3"/>
  <c r="K2798" i="3"/>
  <c r="M2798" i="3"/>
  <c r="L2798" i="3"/>
  <c r="N2798" i="3"/>
  <c r="J2799" i="3"/>
  <c r="K2799" i="3"/>
  <c r="M2799" i="3"/>
  <c r="L2799" i="3"/>
  <c r="N2799" i="3"/>
  <c r="J2800" i="3"/>
  <c r="K2800" i="3"/>
  <c r="M2800" i="3"/>
  <c r="L2800" i="3"/>
  <c r="N2800" i="3"/>
  <c r="J2801" i="3"/>
  <c r="K2801" i="3"/>
  <c r="M2801" i="3"/>
  <c r="L2801" i="3"/>
  <c r="N2801" i="3"/>
  <c r="J2802" i="3"/>
  <c r="K2802" i="3"/>
  <c r="M2802" i="3"/>
  <c r="L2802" i="3"/>
  <c r="N2802" i="3"/>
  <c r="J2803" i="3"/>
  <c r="K2803" i="3"/>
  <c r="M2803" i="3"/>
  <c r="L2803" i="3"/>
  <c r="N2803" i="3"/>
  <c r="J2804" i="3"/>
  <c r="K2804" i="3"/>
  <c r="M2804" i="3"/>
  <c r="L2804" i="3"/>
  <c r="N2804" i="3"/>
  <c r="J2805" i="3"/>
  <c r="K2805" i="3"/>
  <c r="M2805" i="3"/>
  <c r="L2805" i="3"/>
  <c r="N2805" i="3"/>
  <c r="J2806" i="3"/>
  <c r="K2806" i="3"/>
  <c r="M2806" i="3"/>
  <c r="L2806" i="3"/>
  <c r="N2806" i="3"/>
  <c r="J2807" i="3"/>
  <c r="K2807" i="3"/>
  <c r="M2807" i="3"/>
  <c r="L2807" i="3"/>
  <c r="N2807" i="3"/>
  <c r="J2808" i="3"/>
  <c r="K2808" i="3"/>
  <c r="M2808" i="3"/>
  <c r="L2808" i="3"/>
  <c r="N2808" i="3"/>
  <c r="J2809" i="3"/>
  <c r="K2809" i="3"/>
  <c r="M2809" i="3"/>
  <c r="L2809" i="3"/>
  <c r="N2809" i="3"/>
  <c r="J2810" i="3"/>
  <c r="K2810" i="3"/>
  <c r="M2810" i="3"/>
  <c r="L2810" i="3"/>
  <c r="N2810" i="3"/>
  <c r="J2811" i="3"/>
  <c r="K2811" i="3"/>
  <c r="M2811" i="3"/>
  <c r="L2811" i="3"/>
  <c r="N2811" i="3"/>
  <c r="J2812" i="3"/>
  <c r="K2812" i="3"/>
  <c r="M2812" i="3"/>
  <c r="L2812" i="3"/>
  <c r="N2812" i="3"/>
  <c r="J2813" i="3"/>
  <c r="K2813" i="3"/>
  <c r="M2813" i="3"/>
  <c r="L2813" i="3"/>
  <c r="N2813" i="3"/>
  <c r="J2814" i="3"/>
  <c r="K2814" i="3"/>
  <c r="M2814" i="3"/>
  <c r="L2814" i="3"/>
  <c r="N2814" i="3"/>
  <c r="J2815" i="3"/>
  <c r="K2815" i="3"/>
  <c r="M2815" i="3"/>
  <c r="L2815" i="3"/>
  <c r="N2815" i="3"/>
  <c r="J2816" i="3"/>
  <c r="K2816" i="3"/>
  <c r="M2816" i="3"/>
  <c r="L2816" i="3"/>
  <c r="N2816" i="3"/>
  <c r="J2817" i="3"/>
  <c r="K2817" i="3"/>
  <c r="M2817" i="3"/>
  <c r="L2817" i="3"/>
  <c r="N2817" i="3"/>
  <c r="J2818" i="3"/>
  <c r="K2818" i="3"/>
  <c r="M2818" i="3"/>
  <c r="L2818" i="3"/>
  <c r="N2818" i="3"/>
  <c r="J2819" i="3"/>
  <c r="K2819" i="3"/>
  <c r="M2819" i="3"/>
  <c r="L2819" i="3"/>
  <c r="N2819" i="3"/>
  <c r="J2820" i="3"/>
  <c r="K2820" i="3"/>
  <c r="M2820" i="3"/>
  <c r="L2820" i="3"/>
  <c r="N2820" i="3"/>
  <c r="J2821" i="3"/>
  <c r="K2821" i="3"/>
  <c r="M2821" i="3"/>
  <c r="L2821" i="3"/>
  <c r="N2821" i="3"/>
  <c r="J2822" i="3"/>
  <c r="K2822" i="3"/>
  <c r="M2822" i="3"/>
  <c r="L2822" i="3"/>
  <c r="N2822" i="3"/>
  <c r="J2823" i="3"/>
  <c r="K2823" i="3"/>
  <c r="M2823" i="3"/>
  <c r="L2823" i="3"/>
  <c r="N2823" i="3"/>
  <c r="J2824" i="3"/>
  <c r="K2824" i="3"/>
  <c r="M2824" i="3"/>
  <c r="L2824" i="3"/>
  <c r="N2824" i="3"/>
  <c r="J2825" i="3"/>
  <c r="K2825" i="3"/>
  <c r="M2825" i="3"/>
  <c r="L2825" i="3"/>
  <c r="N2825" i="3"/>
  <c r="J2826" i="3"/>
  <c r="K2826" i="3"/>
  <c r="M2826" i="3"/>
  <c r="L2826" i="3"/>
  <c r="N2826" i="3"/>
  <c r="J2827" i="3"/>
  <c r="K2827" i="3"/>
  <c r="M2827" i="3"/>
  <c r="L2827" i="3"/>
  <c r="N2827" i="3"/>
  <c r="J2828" i="3"/>
  <c r="K2828" i="3"/>
  <c r="M2828" i="3"/>
  <c r="L2828" i="3"/>
  <c r="N2828" i="3"/>
  <c r="J2829" i="3"/>
  <c r="K2829" i="3"/>
  <c r="M2829" i="3"/>
  <c r="L2829" i="3"/>
  <c r="N2829" i="3"/>
  <c r="J2830" i="3"/>
  <c r="K2830" i="3"/>
  <c r="M2830" i="3"/>
  <c r="L2830" i="3"/>
  <c r="N2830" i="3"/>
  <c r="J2831" i="3"/>
  <c r="K2831" i="3"/>
  <c r="M2831" i="3"/>
  <c r="L2831" i="3"/>
  <c r="N2831" i="3"/>
  <c r="J2832" i="3"/>
  <c r="K2832" i="3"/>
  <c r="M2832" i="3"/>
  <c r="L2832" i="3"/>
  <c r="N2832" i="3"/>
  <c r="J2833" i="3"/>
  <c r="K2833" i="3"/>
  <c r="M2833" i="3"/>
  <c r="L2833" i="3"/>
  <c r="N2833" i="3"/>
  <c r="J2834" i="3"/>
  <c r="K2834" i="3"/>
  <c r="M2834" i="3"/>
  <c r="L2834" i="3"/>
  <c r="N2834" i="3"/>
  <c r="J2835" i="3"/>
  <c r="K2835" i="3"/>
  <c r="M2835" i="3"/>
  <c r="L2835" i="3"/>
  <c r="N2835" i="3"/>
  <c r="J2836" i="3"/>
  <c r="K2836" i="3"/>
  <c r="M2836" i="3"/>
  <c r="L2836" i="3"/>
  <c r="N2836" i="3"/>
  <c r="J2837" i="3"/>
  <c r="K2837" i="3"/>
  <c r="M2837" i="3"/>
  <c r="L2837" i="3"/>
  <c r="N2837" i="3"/>
  <c r="J2838" i="3"/>
  <c r="K2838" i="3"/>
  <c r="M2838" i="3"/>
  <c r="L2838" i="3"/>
  <c r="N2838" i="3"/>
  <c r="J2839" i="3"/>
  <c r="K2839" i="3"/>
  <c r="M2839" i="3"/>
  <c r="L2839" i="3"/>
  <c r="N2839" i="3"/>
  <c r="J2840" i="3"/>
  <c r="K2840" i="3"/>
  <c r="M2840" i="3"/>
  <c r="L2840" i="3"/>
  <c r="N2840" i="3"/>
  <c r="J2841" i="3"/>
  <c r="K2841" i="3"/>
  <c r="M2841" i="3"/>
  <c r="L2841" i="3"/>
  <c r="N2841" i="3"/>
  <c r="J2842" i="3"/>
  <c r="K2842" i="3"/>
  <c r="M2842" i="3"/>
  <c r="L2842" i="3"/>
  <c r="N2842" i="3"/>
  <c r="J2843" i="3"/>
  <c r="K2843" i="3"/>
  <c r="M2843" i="3"/>
  <c r="L2843" i="3"/>
  <c r="N2843" i="3"/>
  <c r="J2844" i="3"/>
  <c r="K2844" i="3"/>
  <c r="M2844" i="3"/>
  <c r="L2844" i="3"/>
  <c r="N2844" i="3"/>
  <c r="J2845" i="3"/>
  <c r="K2845" i="3"/>
  <c r="M2845" i="3"/>
  <c r="L2845" i="3"/>
  <c r="N2845" i="3"/>
  <c r="J2846" i="3"/>
  <c r="K2846" i="3"/>
  <c r="M2846" i="3"/>
  <c r="L2846" i="3"/>
  <c r="N2846" i="3"/>
  <c r="J2847" i="3"/>
  <c r="K2847" i="3"/>
  <c r="M2847" i="3"/>
  <c r="L2847" i="3"/>
  <c r="N2847" i="3"/>
  <c r="J2848" i="3"/>
  <c r="K2848" i="3"/>
  <c r="M2848" i="3"/>
  <c r="L2848" i="3"/>
  <c r="N2848" i="3"/>
  <c r="J2849" i="3"/>
  <c r="K2849" i="3"/>
  <c r="M2849" i="3"/>
  <c r="L2849" i="3"/>
  <c r="N2849" i="3"/>
  <c r="J2850" i="3"/>
  <c r="K2850" i="3"/>
  <c r="M2850" i="3"/>
  <c r="L2850" i="3"/>
  <c r="N2850" i="3"/>
  <c r="J2851" i="3"/>
  <c r="K2851" i="3"/>
  <c r="M2851" i="3"/>
  <c r="L2851" i="3"/>
  <c r="N2851" i="3"/>
  <c r="J2852" i="3"/>
  <c r="K2852" i="3"/>
  <c r="M2852" i="3"/>
  <c r="L2852" i="3"/>
  <c r="N2852" i="3"/>
  <c r="J2853" i="3"/>
  <c r="K2853" i="3"/>
  <c r="M2853" i="3"/>
  <c r="L2853" i="3"/>
  <c r="N2853" i="3"/>
  <c r="J2854" i="3"/>
  <c r="K2854" i="3"/>
  <c r="M2854" i="3"/>
  <c r="L2854" i="3"/>
  <c r="N2854" i="3"/>
  <c r="J2855" i="3"/>
  <c r="K2855" i="3"/>
  <c r="M2855" i="3"/>
  <c r="L2855" i="3"/>
  <c r="N2855" i="3"/>
  <c r="J2856" i="3"/>
  <c r="K2856" i="3"/>
  <c r="M2856" i="3"/>
  <c r="L2856" i="3"/>
  <c r="N2856" i="3"/>
  <c r="J2857" i="3"/>
  <c r="K2857" i="3"/>
  <c r="M2857" i="3"/>
  <c r="L2857" i="3"/>
  <c r="N2857" i="3"/>
  <c r="J2858" i="3"/>
  <c r="K2858" i="3"/>
  <c r="M2858" i="3"/>
  <c r="L2858" i="3"/>
  <c r="N2858" i="3"/>
  <c r="J2859" i="3"/>
  <c r="K2859" i="3"/>
  <c r="M2859" i="3"/>
  <c r="L2859" i="3"/>
  <c r="N2859" i="3"/>
  <c r="J2860" i="3"/>
  <c r="K2860" i="3"/>
  <c r="M2860" i="3"/>
  <c r="L2860" i="3"/>
  <c r="N2860" i="3"/>
  <c r="J2861" i="3"/>
  <c r="K2861" i="3"/>
  <c r="M2861" i="3"/>
  <c r="L2861" i="3"/>
  <c r="N2861" i="3"/>
  <c r="J2862" i="3"/>
  <c r="K2862" i="3"/>
  <c r="M2862" i="3"/>
  <c r="L2862" i="3"/>
  <c r="N2862" i="3"/>
  <c r="J2863" i="3"/>
  <c r="K2863" i="3"/>
  <c r="M2863" i="3"/>
  <c r="L2863" i="3"/>
  <c r="N2863" i="3"/>
  <c r="J2864" i="3"/>
  <c r="K2864" i="3"/>
  <c r="M2864" i="3"/>
  <c r="L2864" i="3"/>
  <c r="N2864" i="3"/>
  <c r="J2865" i="3"/>
  <c r="K2865" i="3"/>
  <c r="M2865" i="3"/>
  <c r="L2865" i="3"/>
  <c r="N2865" i="3"/>
  <c r="J2866" i="3"/>
  <c r="K2866" i="3"/>
  <c r="M2866" i="3"/>
  <c r="L2866" i="3"/>
  <c r="N2866" i="3"/>
  <c r="J2867" i="3"/>
  <c r="K2867" i="3"/>
  <c r="M2867" i="3"/>
  <c r="L2867" i="3"/>
  <c r="N2867" i="3"/>
  <c r="J2868" i="3"/>
  <c r="K2868" i="3"/>
  <c r="M2868" i="3"/>
  <c r="L2868" i="3"/>
  <c r="N2868" i="3"/>
  <c r="J2869" i="3"/>
  <c r="K2869" i="3"/>
  <c r="M2869" i="3"/>
  <c r="L2869" i="3"/>
  <c r="N2869" i="3"/>
  <c r="J2870" i="3"/>
  <c r="K2870" i="3"/>
  <c r="M2870" i="3"/>
  <c r="L2870" i="3"/>
  <c r="N2870" i="3"/>
  <c r="J2871" i="3"/>
  <c r="K2871" i="3"/>
  <c r="M2871" i="3"/>
  <c r="L2871" i="3"/>
  <c r="N2871" i="3"/>
  <c r="J2872" i="3"/>
  <c r="K2872" i="3"/>
  <c r="M2872" i="3"/>
  <c r="L2872" i="3"/>
  <c r="N2872" i="3"/>
  <c r="J2873" i="3"/>
  <c r="K2873" i="3"/>
  <c r="M2873" i="3"/>
  <c r="L2873" i="3"/>
  <c r="N2873" i="3"/>
  <c r="J2874" i="3"/>
  <c r="K2874" i="3"/>
  <c r="M2874" i="3"/>
  <c r="L2874" i="3"/>
  <c r="N2874" i="3"/>
  <c r="J2875" i="3"/>
  <c r="K2875" i="3"/>
  <c r="M2875" i="3"/>
  <c r="L2875" i="3"/>
  <c r="N2875" i="3"/>
  <c r="J2876" i="3"/>
  <c r="K2876" i="3"/>
  <c r="M2876" i="3"/>
  <c r="L2876" i="3"/>
  <c r="N2876" i="3"/>
  <c r="J2877" i="3"/>
  <c r="K2877" i="3"/>
  <c r="M2877" i="3"/>
  <c r="L2877" i="3"/>
  <c r="N2877" i="3"/>
  <c r="J2878" i="3"/>
  <c r="K2878" i="3"/>
  <c r="M2878" i="3"/>
  <c r="L2878" i="3"/>
  <c r="N2878" i="3"/>
  <c r="J2879" i="3"/>
  <c r="K2879" i="3"/>
  <c r="M2879" i="3"/>
  <c r="L2879" i="3"/>
  <c r="N2879" i="3"/>
  <c r="J2880" i="3"/>
  <c r="K2880" i="3"/>
  <c r="M2880" i="3"/>
  <c r="L2880" i="3"/>
  <c r="N2880" i="3"/>
  <c r="J2881" i="3"/>
  <c r="K2881" i="3"/>
  <c r="M2881" i="3"/>
  <c r="L2881" i="3"/>
  <c r="N2881" i="3"/>
  <c r="J2882" i="3"/>
  <c r="K2882" i="3"/>
  <c r="M2882" i="3"/>
  <c r="L2882" i="3"/>
  <c r="N2882" i="3"/>
  <c r="J2883" i="3"/>
  <c r="K2883" i="3"/>
  <c r="M2883" i="3"/>
  <c r="L2883" i="3"/>
  <c r="N2883" i="3"/>
  <c r="J2884" i="3"/>
  <c r="K2884" i="3"/>
  <c r="M2884" i="3"/>
  <c r="L2884" i="3"/>
  <c r="N2884" i="3"/>
  <c r="J2885" i="3"/>
  <c r="K2885" i="3"/>
  <c r="M2885" i="3"/>
  <c r="L2885" i="3"/>
  <c r="N2885" i="3"/>
  <c r="J2886" i="3"/>
  <c r="K2886" i="3"/>
  <c r="M2886" i="3"/>
  <c r="L2886" i="3"/>
  <c r="N2886" i="3"/>
  <c r="J2887" i="3"/>
  <c r="K2887" i="3"/>
  <c r="M2887" i="3"/>
  <c r="L2887" i="3"/>
  <c r="N2887" i="3"/>
  <c r="J2888" i="3"/>
  <c r="K2888" i="3"/>
  <c r="M2888" i="3"/>
  <c r="L2888" i="3"/>
  <c r="N2888" i="3"/>
  <c r="J2889" i="3"/>
  <c r="K2889" i="3"/>
  <c r="M2889" i="3"/>
  <c r="L2889" i="3"/>
  <c r="N2889" i="3"/>
  <c r="J2890" i="3"/>
  <c r="K2890" i="3"/>
  <c r="M2890" i="3"/>
  <c r="L2890" i="3"/>
  <c r="N2890" i="3"/>
  <c r="J2891" i="3"/>
  <c r="K2891" i="3"/>
  <c r="M2891" i="3"/>
  <c r="L2891" i="3"/>
  <c r="N2891" i="3"/>
  <c r="J2892" i="3"/>
  <c r="K2892" i="3"/>
  <c r="M2892" i="3"/>
  <c r="L2892" i="3"/>
  <c r="N2892" i="3"/>
  <c r="J2893" i="3"/>
  <c r="K2893" i="3"/>
  <c r="M2893" i="3"/>
  <c r="L2893" i="3"/>
  <c r="N2893" i="3"/>
  <c r="J2894" i="3"/>
  <c r="K2894" i="3"/>
  <c r="M2894" i="3"/>
  <c r="L2894" i="3"/>
  <c r="N2894" i="3"/>
  <c r="J2895" i="3"/>
  <c r="K2895" i="3"/>
  <c r="M2895" i="3"/>
  <c r="L2895" i="3"/>
  <c r="N2895" i="3"/>
  <c r="J2896" i="3"/>
  <c r="K2896" i="3"/>
  <c r="M2896" i="3"/>
  <c r="L2896" i="3"/>
  <c r="N2896" i="3"/>
  <c r="J2897" i="3"/>
  <c r="K2897" i="3"/>
  <c r="M2897" i="3"/>
  <c r="L2897" i="3"/>
  <c r="N2897" i="3"/>
  <c r="J2898" i="3"/>
  <c r="K2898" i="3"/>
  <c r="M2898" i="3"/>
  <c r="L2898" i="3"/>
  <c r="N2898" i="3"/>
  <c r="J2899" i="3"/>
  <c r="K2899" i="3"/>
  <c r="M2899" i="3"/>
  <c r="L2899" i="3"/>
  <c r="N2899" i="3"/>
  <c r="J2900" i="3"/>
  <c r="K2900" i="3"/>
  <c r="M2900" i="3"/>
  <c r="L2900" i="3"/>
  <c r="N2900" i="3"/>
  <c r="J2901" i="3"/>
  <c r="K2901" i="3"/>
  <c r="M2901" i="3"/>
  <c r="L2901" i="3"/>
  <c r="N2901" i="3"/>
  <c r="J2902" i="3"/>
  <c r="K2902" i="3"/>
  <c r="M2902" i="3"/>
  <c r="L2902" i="3"/>
  <c r="N2902" i="3"/>
  <c r="J2903" i="3"/>
  <c r="K2903" i="3"/>
  <c r="M2903" i="3"/>
  <c r="L2903" i="3"/>
  <c r="N2903" i="3"/>
  <c r="J2904" i="3"/>
  <c r="K2904" i="3"/>
  <c r="M2904" i="3"/>
  <c r="L2904" i="3"/>
  <c r="N2904" i="3"/>
  <c r="J2905" i="3"/>
  <c r="K2905" i="3"/>
  <c r="M2905" i="3"/>
  <c r="L2905" i="3"/>
  <c r="N2905" i="3"/>
  <c r="J2906" i="3"/>
  <c r="K2906" i="3"/>
  <c r="M2906" i="3"/>
  <c r="L2906" i="3"/>
  <c r="N2906" i="3"/>
  <c r="J2907" i="3"/>
  <c r="K2907" i="3"/>
  <c r="M2907" i="3"/>
  <c r="L2907" i="3"/>
  <c r="N2907" i="3"/>
  <c r="J2908" i="3"/>
  <c r="K2908" i="3"/>
  <c r="M2908" i="3"/>
  <c r="L2908" i="3"/>
  <c r="N2908" i="3"/>
  <c r="J2909" i="3"/>
  <c r="K2909" i="3"/>
  <c r="M2909" i="3"/>
  <c r="L2909" i="3"/>
  <c r="N2909" i="3"/>
  <c r="J2910" i="3"/>
  <c r="K2910" i="3"/>
  <c r="M2910" i="3"/>
  <c r="L2910" i="3"/>
  <c r="N2910" i="3"/>
  <c r="J2911" i="3"/>
  <c r="K2911" i="3"/>
  <c r="M2911" i="3"/>
  <c r="L2911" i="3"/>
  <c r="N2911" i="3"/>
  <c r="J2912" i="3"/>
  <c r="K2912" i="3"/>
  <c r="M2912" i="3"/>
  <c r="L2912" i="3"/>
  <c r="N2912" i="3"/>
  <c r="J2913" i="3"/>
  <c r="K2913" i="3"/>
  <c r="M2913" i="3"/>
  <c r="L2913" i="3"/>
  <c r="N2913" i="3"/>
  <c r="J2914" i="3"/>
  <c r="K2914" i="3"/>
  <c r="M2914" i="3"/>
  <c r="L2914" i="3"/>
  <c r="N2914" i="3"/>
  <c r="J2915" i="3"/>
  <c r="K2915" i="3"/>
  <c r="M2915" i="3"/>
  <c r="L2915" i="3"/>
  <c r="N2915" i="3"/>
  <c r="J2916" i="3"/>
  <c r="K2916" i="3"/>
  <c r="M2916" i="3"/>
  <c r="L2916" i="3"/>
  <c r="N2916" i="3"/>
  <c r="J2917" i="3"/>
  <c r="K2917" i="3"/>
  <c r="M2917" i="3"/>
  <c r="L2917" i="3"/>
  <c r="N2917" i="3"/>
  <c r="J2918" i="3"/>
  <c r="K2918" i="3"/>
  <c r="M2918" i="3"/>
  <c r="L2918" i="3"/>
  <c r="N2918" i="3"/>
  <c r="J2919" i="3"/>
  <c r="K2919" i="3"/>
  <c r="M2919" i="3"/>
  <c r="L2919" i="3"/>
  <c r="N2919" i="3"/>
  <c r="J2920" i="3"/>
  <c r="K2920" i="3"/>
  <c r="M2920" i="3"/>
  <c r="L2920" i="3"/>
  <c r="N2920" i="3"/>
  <c r="J2921" i="3"/>
  <c r="K2921" i="3"/>
  <c r="M2921" i="3"/>
  <c r="L2921" i="3"/>
  <c r="N2921" i="3"/>
  <c r="J2922" i="3"/>
  <c r="K2922" i="3"/>
  <c r="M2922" i="3"/>
  <c r="L2922" i="3"/>
  <c r="N2922" i="3"/>
  <c r="J2923" i="3"/>
  <c r="K2923" i="3"/>
  <c r="M2923" i="3"/>
  <c r="L2923" i="3"/>
  <c r="N2923" i="3"/>
  <c r="J2924" i="3"/>
  <c r="K2924" i="3"/>
  <c r="M2924" i="3"/>
  <c r="L2924" i="3"/>
  <c r="N2924" i="3"/>
  <c r="J2925" i="3"/>
  <c r="K2925" i="3"/>
  <c r="M2925" i="3"/>
  <c r="L2925" i="3"/>
  <c r="N2925" i="3"/>
  <c r="J2926" i="3"/>
  <c r="K2926" i="3"/>
  <c r="M2926" i="3"/>
  <c r="L2926" i="3"/>
  <c r="N2926" i="3"/>
  <c r="J2927" i="3"/>
  <c r="K2927" i="3"/>
  <c r="M2927" i="3"/>
  <c r="L2927" i="3"/>
  <c r="N2927" i="3"/>
  <c r="J2928" i="3"/>
  <c r="K2928" i="3"/>
  <c r="M2928" i="3"/>
  <c r="L2928" i="3"/>
  <c r="N2928" i="3"/>
  <c r="J2929" i="3"/>
  <c r="K2929" i="3"/>
  <c r="M2929" i="3"/>
  <c r="L2929" i="3"/>
  <c r="N2929" i="3"/>
  <c r="J2930" i="3"/>
  <c r="K2930" i="3"/>
  <c r="M2930" i="3"/>
  <c r="L2930" i="3"/>
  <c r="N2930" i="3"/>
  <c r="J2931" i="3"/>
  <c r="K2931" i="3"/>
  <c r="M2931" i="3"/>
  <c r="L2931" i="3"/>
  <c r="N2931" i="3"/>
  <c r="J2932" i="3"/>
  <c r="K2932" i="3"/>
  <c r="M2932" i="3"/>
  <c r="L2932" i="3"/>
  <c r="N2932" i="3"/>
  <c r="J2933" i="3"/>
  <c r="K2933" i="3"/>
  <c r="M2933" i="3"/>
  <c r="L2933" i="3"/>
  <c r="N2933" i="3"/>
  <c r="J2934" i="3"/>
  <c r="K2934" i="3"/>
  <c r="M2934" i="3"/>
  <c r="L2934" i="3"/>
  <c r="N2934" i="3"/>
  <c r="J2935" i="3"/>
  <c r="K2935" i="3"/>
  <c r="M2935" i="3"/>
  <c r="L2935" i="3"/>
  <c r="N2935" i="3"/>
  <c r="J2936" i="3"/>
  <c r="K2936" i="3"/>
  <c r="M2936" i="3"/>
  <c r="L2936" i="3"/>
  <c r="N2936" i="3"/>
  <c r="J2937" i="3"/>
  <c r="K2937" i="3"/>
  <c r="M2937" i="3"/>
  <c r="L2937" i="3"/>
  <c r="N2937" i="3"/>
  <c r="J2938" i="3"/>
  <c r="K2938" i="3"/>
  <c r="M2938" i="3"/>
  <c r="L2938" i="3"/>
  <c r="N2938" i="3"/>
  <c r="J2939" i="3"/>
  <c r="K2939" i="3"/>
  <c r="M2939" i="3"/>
  <c r="L2939" i="3"/>
  <c r="N2939" i="3"/>
  <c r="J2940" i="3"/>
  <c r="K2940" i="3"/>
  <c r="M2940" i="3"/>
  <c r="L2940" i="3"/>
  <c r="N2940" i="3"/>
  <c r="J2941" i="3"/>
  <c r="K2941" i="3"/>
  <c r="M2941" i="3"/>
  <c r="L2941" i="3"/>
  <c r="N2941" i="3"/>
  <c r="J2942" i="3"/>
  <c r="K2942" i="3"/>
  <c r="M2942" i="3"/>
  <c r="L2942" i="3"/>
  <c r="N2942" i="3"/>
  <c r="J2943" i="3"/>
  <c r="K2943" i="3"/>
  <c r="M2943" i="3"/>
  <c r="L2943" i="3"/>
  <c r="N2943" i="3"/>
  <c r="J2944" i="3"/>
  <c r="K2944" i="3"/>
  <c r="M2944" i="3"/>
  <c r="L2944" i="3"/>
  <c r="N2944" i="3"/>
  <c r="J2945" i="3"/>
  <c r="K2945" i="3"/>
  <c r="M2945" i="3"/>
  <c r="L2945" i="3"/>
  <c r="N2945" i="3"/>
  <c r="J2946" i="3"/>
  <c r="K2946" i="3"/>
  <c r="M2946" i="3"/>
  <c r="L2946" i="3"/>
  <c r="N2946" i="3"/>
  <c r="J2947" i="3"/>
  <c r="K2947" i="3"/>
  <c r="M2947" i="3"/>
  <c r="L2947" i="3"/>
  <c r="N2947" i="3"/>
  <c r="J2948" i="3"/>
  <c r="K2948" i="3"/>
  <c r="M2948" i="3"/>
  <c r="L2948" i="3"/>
  <c r="N2948" i="3"/>
  <c r="J2949" i="3"/>
  <c r="K2949" i="3"/>
  <c r="M2949" i="3"/>
  <c r="L2949" i="3"/>
  <c r="N2949" i="3"/>
  <c r="J2950" i="3"/>
  <c r="K2950" i="3"/>
  <c r="M2950" i="3"/>
  <c r="L2950" i="3"/>
  <c r="N2950" i="3"/>
  <c r="J2951" i="3"/>
  <c r="K2951" i="3"/>
  <c r="M2951" i="3"/>
  <c r="L2951" i="3"/>
  <c r="N2951" i="3"/>
  <c r="J2952" i="3"/>
  <c r="K2952" i="3"/>
  <c r="M2952" i="3"/>
  <c r="L2952" i="3"/>
  <c r="N2952" i="3"/>
  <c r="J2953" i="3"/>
  <c r="K2953" i="3"/>
  <c r="M2953" i="3"/>
  <c r="L2953" i="3"/>
  <c r="N2953" i="3"/>
  <c r="J2954" i="3"/>
  <c r="K2954" i="3"/>
  <c r="M2954" i="3"/>
  <c r="L2954" i="3"/>
  <c r="N2954" i="3"/>
  <c r="J2955" i="3"/>
  <c r="K2955" i="3"/>
  <c r="M2955" i="3"/>
  <c r="L2955" i="3"/>
  <c r="N2955" i="3"/>
  <c r="J2956" i="3"/>
  <c r="K2956" i="3"/>
  <c r="M2956" i="3"/>
  <c r="L2956" i="3"/>
  <c r="N2956" i="3"/>
  <c r="J2957" i="3"/>
  <c r="K2957" i="3"/>
  <c r="M2957" i="3"/>
  <c r="L2957" i="3"/>
  <c r="N2957" i="3"/>
  <c r="J2958" i="3"/>
  <c r="K2958" i="3"/>
  <c r="M2958" i="3"/>
  <c r="L2958" i="3"/>
  <c r="N2958" i="3"/>
  <c r="J2959" i="3"/>
  <c r="K2959" i="3"/>
  <c r="M2959" i="3"/>
  <c r="L2959" i="3"/>
  <c r="N2959" i="3"/>
  <c r="J2960" i="3"/>
  <c r="K2960" i="3"/>
  <c r="M2960" i="3"/>
  <c r="L2960" i="3"/>
  <c r="N2960" i="3"/>
  <c r="J2961" i="3"/>
  <c r="K2961" i="3"/>
  <c r="M2961" i="3"/>
  <c r="L2961" i="3"/>
  <c r="N2961" i="3"/>
  <c r="J2962" i="3"/>
  <c r="K2962" i="3"/>
  <c r="M2962" i="3"/>
  <c r="L2962" i="3"/>
  <c r="N2962" i="3"/>
  <c r="J2963" i="3"/>
  <c r="K2963" i="3"/>
  <c r="M2963" i="3"/>
  <c r="L2963" i="3"/>
  <c r="N2963" i="3"/>
  <c r="J2964" i="3"/>
  <c r="K2964" i="3"/>
  <c r="M2964" i="3"/>
  <c r="L2964" i="3"/>
  <c r="N2964" i="3"/>
  <c r="J2965" i="3"/>
  <c r="K2965" i="3"/>
  <c r="M2965" i="3"/>
  <c r="L2965" i="3"/>
  <c r="N2965" i="3"/>
  <c r="J2966" i="3"/>
  <c r="K2966" i="3"/>
  <c r="M2966" i="3"/>
  <c r="L2966" i="3"/>
  <c r="N2966" i="3"/>
  <c r="J2967" i="3"/>
  <c r="K2967" i="3"/>
  <c r="M2967" i="3"/>
  <c r="L2967" i="3"/>
  <c r="N2967" i="3"/>
  <c r="J2968" i="3"/>
  <c r="K2968" i="3"/>
  <c r="M2968" i="3"/>
  <c r="L2968" i="3"/>
  <c r="N2968" i="3"/>
  <c r="J2969" i="3"/>
  <c r="K2969" i="3"/>
  <c r="M2969" i="3"/>
  <c r="L2969" i="3"/>
  <c r="N2969" i="3"/>
  <c r="J2970" i="3"/>
  <c r="K2970" i="3"/>
  <c r="M2970" i="3"/>
  <c r="L2970" i="3"/>
  <c r="N2970" i="3"/>
  <c r="J2971" i="3"/>
  <c r="K2971" i="3"/>
  <c r="M2971" i="3"/>
  <c r="L2971" i="3"/>
  <c r="N2971" i="3"/>
  <c r="J2972" i="3"/>
  <c r="K2972" i="3"/>
  <c r="M2972" i="3"/>
  <c r="L2972" i="3"/>
  <c r="N2972" i="3"/>
  <c r="J2973" i="3"/>
  <c r="K2973" i="3"/>
  <c r="M2973" i="3"/>
  <c r="L2973" i="3"/>
  <c r="N2973" i="3"/>
  <c r="J2974" i="3"/>
  <c r="K2974" i="3"/>
  <c r="M2974" i="3"/>
  <c r="L2974" i="3"/>
  <c r="N2974" i="3"/>
  <c r="J2975" i="3"/>
  <c r="K2975" i="3"/>
  <c r="M2975" i="3"/>
  <c r="L2975" i="3"/>
  <c r="N2975" i="3"/>
  <c r="J2976" i="3"/>
  <c r="K2976" i="3"/>
  <c r="M2976" i="3"/>
  <c r="L2976" i="3"/>
  <c r="N2976" i="3"/>
  <c r="J2977" i="3"/>
  <c r="K2977" i="3"/>
  <c r="M2977" i="3"/>
  <c r="L2977" i="3"/>
  <c r="N2977" i="3"/>
  <c r="J2978" i="3"/>
  <c r="K2978" i="3"/>
  <c r="M2978" i="3"/>
  <c r="L2978" i="3"/>
  <c r="N2978" i="3"/>
  <c r="J2979" i="3"/>
  <c r="K2979" i="3"/>
  <c r="M2979" i="3"/>
  <c r="L2979" i="3"/>
  <c r="N2979" i="3"/>
  <c r="J2980" i="3"/>
  <c r="K2980" i="3"/>
  <c r="M2980" i="3"/>
  <c r="L2980" i="3"/>
  <c r="N2980" i="3"/>
  <c r="J2981" i="3"/>
  <c r="K2981" i="3"/>
  <c r="M2981" i="3"/>
  <c r="L2981" i="3"/>
  <c r="N2981" i="3"/>
  <c r="J2982" i="3"/>
  <c r="K2982" i="3"/>
  <c r="M2982" i="3"/>
  <c r="L2982" i="3"/>
  <c r="N2982" i="3"/>
  <c r="J2983" i="3"/>
  <c r="K2983" i="3"/>
  <c r="M2983" i="3"/>
  <c r="L2983" i="3"/>
  <c r="N2983" i="3"/>
  <c r="J2984" i="3"/>
  <c r="K2984" i="3"/>
  <c r="M2984" i="3"/>
  <c r="L2984" i="3"/>
  <c r="N2984" i="3"/>
  <c r="J2985" i="3"/>
  <c r="K2985" i="3"/>
  <c r="M2985" i="3"/>
  <c r="L2985" i="3"/>
  <c r="N2985" i="3"/>
  <c r="J2986" i="3"/>
  <c r="K2986" i="3"/>
  <c r="M2986" i="3"/>
  <c r="L2986" i="3"/>
  <c r="N2986" i="3"/>
  <c r="J2987" i="3"/>
  <c r="K2987" i="3"/>
  <c r="M2987" i="3"/>
  <c r="L2987" i="3"/>
  <c r="N2987" i="3"/>
  <c r="J2988" i="3"/>
  <c r="K2988" i="3"/>
  <c r="M2988" i="3"/>
  <c r="L2988" i="3"/>
  <c r="N2988" i="3"/>
  <c r="J2989" i="3"/>
  <c r="K2989" i="3"/>
  <c r="M2989" i="3"/>
  <c r="L2989" i="3"/>
  <c r="N2989" i="3"/>
  <c r="J2990" i="3"/>
  <c r="K2990" i="3"/>
  <c r="M2990" i="3"/>
  <c r="L2990" i="3"/>
  <c r="N2990" i="3"/>
  <c r="J2991" i="3"/>
  <c r="K2991" i="3"/>
  <c r="M2991" i="3"/>
  <c r="L2991" i="3"/>
  <c r="N2991" i="3"/>
  <c r="J2992" i="3"/>
  <c r="K2992" i="3"/>
  <c r="M2992" i="3"/>
  <c r="L2992" i="3"/>
  <c r="N2992" i="3"/>
  <c r="J2993" i="3"/>
  <c r="K2993" i="3"/>
  <c r="M2993" i="3"/>
  <c r="L2993" i="3"/>
  <c r="N2993" i="3"/>
  <c r="J2994" i="3"/>
  <c r="K2994" i="3"/>
  <c r="M2994" i="3"/>
  <c r="L2994" i="3"/>
  <c r="N2994" i="3"/>
  <c r="J2995" i="3"/>
  <c r="K2995" i="3"/>
  <c r="M2995" i="3"/>
  <c r="L2995" i="3"/>
  <c r="N2995" i="3"/>
  <c r="J2996" i="3"/>
  <c r="K2996" i="3"/>
  <c r="M2996" i="3"/>
  <c r="L2996" i="3"/>
  <c r="N2996" i="3"/>
  <c r="J2997" i="3"/>
  <c r="K2997" i="3"/>
  <c r="M2997" i="3"/>
  <c r="L2997" i="3"/>
  <c r="N2997" i="3"/>
  <c r="J2998" i="3"/>
  <c r="K2998" i="3"/>
  <c r="M2998" i="3"/>
  <c r="L2998" i="3"/>
  <c r="N2998" i="3"/>
  <c r="J2999" i="3"/>
  <c r="K2999" i="3"/>
  <c r="M2999" i="3"/>
  <c r="L2999" i="3"/>
  <c r="N2999" i="3"/>
  <c r="J3000" i="3"/>
  <c r="K3000" i="3"/>
  <c r="M3000" i="3"/>
  <c r="L3000" i="3"/>
  <c r="N3000" i="3"/>
  <c r="J3001" i="3"/>
  <c r="K3001" i="3"/>
  <c r="M3001" i="3"/>
  <c r="L3001" i="3"/>
  <c r="N3001" i="3"/>
  <c r="J3002" i="3"/>
  <c r="K3002" i="3"/>
  <c r="M3002" i="3"/>
  <c r="L3002" i="3"/>
  <c r="N3002" i="3"/>
  <c r="J3003" i="3"/>
  <c r="K3003" i="3"/>
  <c r="M3003" i="3"/>
  <c r="L3003" i="3"/>
  <c r="N3003" i="3"/>
  <c r="J3004" i="3"/>
  <c r="K3004" i="3"/>
  <c r="M3004" i="3"/>
  <c r="L3004" i="3"/>
  <c r="N3004" i="3"/>
  <c r="J3005" i="3"/>
  <c r="K3005" i="3"/>
  <c r="M3005" i="3"/>
  <c r="L3005" i="3"/>
  <c r="N3005" i="3"/>
  <c r="J3006" i="3"/>
  <c r="K3006" i="3"/>
  <c r="M3006" i="3"/>
  <c r="L3006" i="3"/>
  <c r="N3006" i="3"/>
  <c r="J3007" i="3"/>
  <c r="K3007" i="3"/>
  <c r="M3007" i="3"/>
  <c r="L3007" i="3"/>
  <c r="N3007" i="3"/>
  <c r="J3008" i="3"/>
  <c r="K3008" i="3"/>
  <c r="M3008" i="3"/>
  <c r="L3008" i="3"/>
  <c r="N3008" i="3"/>
  <c r="J3009" i="3"/>
  <c r="K3009" i="3"/>
  <c r="M3009" i="3"/>
  <c r="L3009" i="3"/>
  <c r="N3009" i="3"/>
  <c r="J3010" i="3"/>
  <c r="K3010" i="3"/>
  <c r="M3010" i="3"/>
  <c r="L3010" i="3"/>
  <c r="N3010" i="3"/>
  <c r="J3011" i="3"/>
  <c r="K3011" i="3"/>
  <c r="M3011" i="3"/>
  <c r="L3011" i="3"/>
  <c r="N3011" i="3"/>
  <c r="J3012" i="3"/>
  <c r="K3012" i="3"/>
  <c r="M3012" i="3"/>
  <c r="L3012" i="3"/>
  <c r="N3012" i="3"/>
  <c r="J3013" i="3"/>
  <c r="K3013" i="3"/>
  <c r="M3013" i="3"/>
  <c r="L3013" i="3"/>
  <c r="N3013" i="3"/>
  <c r="J3014" i="3"/>
  <c r="K3014" i="3"/>
  <c r="M3014" i="3"/>
  <c r="L3014" i="3"/>
  <c r="N3014" i="3"/>
  <c r="J3015" i="3"/>
  <c r="K3015" i="3"/>
  <c r="M3015" i="3"/>
  <c r="L3015" i="3"/>
  <c r="N3015" i="3"/>
  <c r="J3016" i="3"/>
  <c r="K3016" i="3"/>
  <c r="M3016" i="3"/>
  <c r="L3016" i="3"/>
  <c r="N3016" i="3"/>
  <c r="J3017" i="3"/>
  <c r="K3017" i="3"/>
  <c r="M3017" i="3"/>
  <c r="L3017" i="3"/>
  <c r="N3017" i="3"/>
  <c r="J3018" i="3"/>
  <c r="K3018" i="3"/>
  <c r="M3018" i="3"/>
  <c r="L3018" i="3"/>
  <c r="N3018" i="3"/>
  <c r="J3019" i="3"/>
  <c r="K3019" i="3"/>
  <c r="M3019" i="3"/>
  <c r="L3019" i="3"/>
  <c r="N3019" i="3"/>
  <c r="J3020" i="3"/>
  <c r="K3020" i="3"/>
  <c r="M3020" i="3"/>
  <c r="L3020" i="3"/>
  <c r="N3020" i="3"/>
  <c r="J3021" i="3"/>
  <c r="K3021" i="3"/>
  <c r="M3021" i="3"/>
  <c r="L3021" i="3"/>
  <c r="N3021" i="3"/>
  <c r="J3022" i="3"/>
  <c r="K3022" i="3"/>
  <c r="M3022" i="3"/>
  <c r="L3022" i="3"/>
  <c r="N3022" i="3"/>
  <c r="J3023" i="3"/>
  <c r="K3023" i="3"/>
  <c r="M3023" i="3"/>
  <c r="L3023" i="3"/>
  <c r="N3023" i="3"/>
  <c r="J3024" i="3"/>
  <c r="K3024" i="3"/>
  <c r="M3024" i="3"/>
  <c r="L3024" i="3"/>
  <c r="N3024" i="3"/>
  <c r="J3025" i="3"/>
  <c r="K3025" i="3"/>
  <c r="M3025" i="3"/>
  <c r="L3025" i="3"/>
  <c r="N3025" i="3"/>
  <c r="J3026" i="3"/>
  <c r="K3026" i="3"/>
  <c r="M3026" i="3"/>
  <c r="L3026" i="3"/>
  <c r="N3026" i="3"/>
  <c r="J3027" i="3"/>
  <c r="K3027" i="3"/>
  <c r="M3027" i="3"/>
  <c r="L3027" i="3"/>
  <c r="N3027" i="3"/>
  <c r="J3028" i="3"/>
  <c r="K3028" i="3"/>
  <c r="M3028" i="3"/>
  <c r="L3028" i="3"/>
  <c r="N3028" i="3"/>
  <c r="J3029" i="3"/>
  <c r="K3029" i="3"/>
  <c r="M3029" i="3"/>
  <c r="L3029" i="3"/>
  <c r="N3029" i="3"/>
  <c r="J3030" i="3"/>
  <c r="K3030" i="3"/>
  <c r="M3030" i="3"/>
  <c r="L3030" i="3"/>
  <c r="N3030" i="3"/>
  <c r="J3031" i="3"/>
  <c r="K3031" i="3"/>
  <c r="M3031" i="3"/>
  <c r="L3031" i="3"/>
  <c r="N3031" i="3"/>
  <c r="J3032" i="3"/>
  <c r="K3032" i="3"/>
  <c r="M3032" i="3"/>
  <c r="L3032" i="3"/>
  <c r="N3032" i="3"/>
  <c r="J3033" i="3"/>
  <c r="K3033" i="3"/>
  <c r="M3033" i="3"/>
  <c r="L3033" i="3"/>
  <c r="N3033" i="3"/>
  <c r="J3034" i="3"/>
  <c r="K3034" i="3"/>
  <c r="M3034" i="3"/>
  <c r="L3034" i="3"/>
  <c r="N3034" i="3"/>
  <c r="J3035" i="3"/>
  <c r="K3035" i="3"/>
  <c r="M3035" i="3"/>
  <c r="L3035" i="3"/>
  <c r="N3035" i="3"/>
  <c r="J3036" i="3"/>
  <c r="K3036" i="3"/>
  <c r="M3036" i="3"/>
  <c r="L3036" i="3"/>
  <c r="N3036" i="3"/>
  <c r="J3037" i="3"/>
  <c r="K3037" i="3"/>
  <c r="M3037" i="3"/>
  <c r="L3037" i="3"/>
  <c r="N3037" i="3"/>
  <c r="J3038" i="3"/>
  <c r="K3038" i="3"/>
  <c r="M3038" i="3"/>
  <c r="L3038" i="3"/>
  <c r="N3038" i="3"/>
  <c r="J3039" i="3"/>
  <c r="K3039" i="3"/>
  <c r="M3039" i="3"/>
  <c r="L3039" i="3"/>
  <c r="N3039" i="3"/>
  <c r="J3040" i="3"/>
  <c r="K3040" i="3"/>
  <c r="M3040" i="3"/>
  <c r="L3040" i="3"/>
  <c r="N3040" i="3"/>
  <c r="J3041" i="3"/>
  <c r="K3041" i="3"/>
  <c r="M3041" i="3"/>
  <c r="L3041" i="3"/>
  <c r="N3041" i="3"/>
  <c r="J3042" i="3"/>
  <c r="K3042" i="3"/>
  <c r="M3042" i="3"/>
  <c r="L3042" i="3"/>
  <c r="N3042" i="3"/>
  <c r="J3043" i="3"/>
  <c r="K3043" i="3"/>
  <c r="M3043" i="3"/>
  <c r="L3043" i="3"/>
  <c r="N3043" i="3"/>
  <c r="J3044" i="3"/>
  <c r="K3044" i="3"/>
  <c r="M3044" i="3"/>
  <c r="L3044" i="3"/>
  <c r="N3044" i="3"/>
  <c r="J3045" i="3"/>
  <c r="K3045" i="3"/>
  <c r="M3045" i="3"/>
  <c r="L3045" i="3"/>
  <c r="N3045" i="3"/>
  <c r="J3046" i="3"/>
  <c r="K3046" i="3"/>
  <c r="M3046" i="3"/>
  <c r="L3046" i="3"/>
  <c r="N3046" i="3"/>
  <c r="J3047" i="3"/>
  <c r="K3047" i="3"/>
  <c r="M3047" i="3"/>
  <c r="L3047" i="3"/>
  <c r="N3047" i="3"/>
  <c r="J3048" i="3"/>
  <c r="K3048" i="3"/>
  <c r="M3048" i="3"/>
  <c r="L3048" i="3"/>
  <c r="N3048" i="3"/>
  <c r="J3049" i="3"/>
  <c r="K3049" i="3"/>
  <c r="M3049" i="3"/>
  <c r="L3049" i="3"/>
  <c r="N3049" i="3"/>
  <c r="J3050" i="3"/>
  <c r="K3050" i="3"/>
  <c r="M3050" i="3"/>
  <c r="L3050" i="3"/>
  <c r="N3050" i="3"/>
  <c r="J3051" i="3"/>
  <c r="K3051" i="3"/>
  <c r="M3051" i="3"/>
  <c r="L3051" i="3"/>
  <c r="N3051" i="3"/>
  <c r="J3052" i="3"/>
  <c r="K3052" i="3"/>
  <c r="M3052" i="3"/>
  <c r="L3052" i="3"/>
  <c r="N3052" i="3"/>
  <c r="J3053" i="3"/>
  <c r="K3053" i="3"/>
  <c r="M3053" i="3"/>
  <c r="L3053" i="3"/>
  <c r="N3053" i="3"/>
  <c r="J3054" i="3"/>
  <c r="K3054" i="3"/>
  <c r="M3054" i="3"/>
  <c r="L3054" i="3"/>
  <c r="N3054" i="3"/>
  <c r="J3055" i="3"/>
  <c r="K3055" i="3"/>
  <c r="M3055" i="3"/>
  <c r="L3055" i="3"/>
  <c r="N3055" i="3"/>
  <c r="J3056" i="3"/>
  <c r="K3056" i="3"/>
  <c r="M3056" i="3"/>
  <c r="L3056" i="3"/>
  <c r="N3056" i="3"/>
  <c r="J3057" i="3"/>
  <c r="K3057" i="3"/>
  <c r="M3057" i="3"/>
  <c r="L3057" i="3"/>
  <c r="N3057" i="3"/>
  <c r="J3058" i="3"/>
  <c r="K3058" i="3"/>
  <c r="M3058" i="3"/>
  <c r="L3058" i="3"/>
  <c r="N3058" i="3"/>
  <c r="J3059" i="3"/>
  <c r="K3059" i="3"/>
  <c r="M3059" i="3"/>
  <c r="L3059" i="3"/>
  <c r="N3059" i="3"/>
  <c r="J3060" i="3"/>
  <c r="K3060" i="3"/>
  <c r="M3060" i="3"/>
  <c r="L3060" i="3"/>
  <c r="N3060" i="3"/>
  <c r="J3061" i="3"/>
  <c r="K3061" i="3"/>
  <c r="M3061" i="3"/>
  <c r="L3061" i="3"/>
  <c r="N3061" i="3"/>
  <c r="J3062" i="3"/>
  <c r="K3062" i="3"/>
  <c r="M3062" i="3"/>
  <c r="L3062" i="3"/>
  <c r="N3062" i="3"/>
  <c r="J3063" i="3"/>
  <c r="K3063" i="3"/>
  <c r="M3063" i="3"/>
  <c r="L3063" i="3"/>
  <c r="N3063" i="3"/>
  <c r="J3064" i="3"/>
  <c r="K3064" i="3"/>
  <c r="M3064" i="3"/>
  <c r="L3064" i="3"/>
  <c r="N3064" i="3"/>
  <c r="J3065" i="3"/>
  <c r="K3065" i="3"/>
  <c r="M3065" i="3"/>
  <c r="L3065" i="3"/>
  <c r="N3065" i="3"/>
  <c r="J3066" i="3"/>
  <c r="K3066" i="3"/>
  <c r="M3066" i="3"/>
  <c r="L3066" i="3"/>
  <c r="N3066" i="3"/>
  <c r="J3067" i="3"/>
  <c r="K3067" i="3"/>
  <c r="M3067" i="3"/>
  <c r="L3067" i="3"/>
  <c r="N3067" i="3"/>
  <c r="J3068" i="3"/>
  <c r="K3068" i="3"/>
  <c r="M3068" i="3"/>
  <c r="L3068" i="3"/>
  <c r="N3068" i="3"/>
  <c r="J3069" i="3"/>
  <c r="K3069" i="3"/>
  <c r="M3069" i="3"/>
  <c r="L3069" i="3"/>
  <c r="N3069" i="3"/>
  <c r="J3070" i="3"/>
  <c r="K3070" i="3"/>
  <c r="M3070" i="3"/>
  <c r="L3070" i="3"/>
  <c r="N3070" i="3"/>
  <c r="J3071" i="3"/>
  <c r="K3071" i="3"/>
  <c r="M3071" i="3"/>
  <c r="L3071" i="3"/>
  <c r="N3071" i="3"/>
  <c r="J3072" i="3"/>
  <c r="K3072" i="3"/>
  <c r="M3072" i="3"/>
  <c r="L3072" i="3"/>
  <c r="N3072" i="3"/>
  <c r="J3073" i="3"/>
  <c r="K3073" i="3"/>
  <c r="M3073" i="3"/>
  <c r="L3073" i="3"/>
  <c r="N3073" i="3"/>
  <c r="J3074" i="3"/>
  <c r="K3074" i="3"/>
  <c r="M3074" i="3"/>
  <c r="L3074" i="3"/>
  <c r="N3074" i="3"/>
  <c r="J3075" i="3"/>
  <c r="K3075" i="3"/>
  <c r="M3075" i="3"/>
  <c r="L3075" i="3"/>
  <c r="N3075" i="3"/>
  <c r="J3076" i="3"/>
  <c r="K3076" i="3"/>
  <c r="M3076" i="3"/>
  <c r="L3076" i="3"/>
  <c r="N3076" i="3"/>
  <c r="J3077" i="3"/>
  <c r="K3077" i="3"/>
  <c r="M3077" i="3"/>
  <c r="L3077" i="3"/>
  <c r="N3077" i="3"/>
  <c r="J3078" i="3"/>
  <c r="K3078" i="3"/>
  <c r="M3078" i="3"/>
  <c r="L3078" i="3"/>
  <c r="N3078" i="3"/>
  <c r="J3079" i="3"/>
  <c r="K3079" i="3"/>
  <c r="M3079" i="3"/>
  <c r="L3079" i="3"/>
  <c r="N3079" i="3"/>
  <c r="J3080" i="3"/>
  <c r="K3080" i="3"/>
  <c r="M3080" i="3"/>
  <c r="L3080" i="3"/>
  <c r="N3080" i="3"/>
  <c r="J3081" i="3"/>
  <c r="K3081" i="3"/>
  <c r="M3081" i="3"/>
  <c r="L3081" i="3"/>
  <c r="N3081" i="3"/>
  <c r="J3082" i="3"/>
  <c r="K3082" i="3"/>
  <c r="M3082" i="3"/>
  <c r="L3082" i="3"/>
  <c r="N3082" i="3"/>
  <c r="J3083" i="3"/>
  <c r="K3083" i="3"/>
  <c r="M3083" i="3"/>
  <c r="L3083" i="3"/>
  <c r="N3083" i="3"/>
  <c r="J3084" i="3"/>
  <c r="K3084" i="3"/>
  <c r="M3084" i="3"/>
  <c r="L3084" i="3"/>
  <c r="N3084" i="3"/>
  <c r="J3085" i="3"/>
  <c r="K3085" i="3"/>
  <c r="M3085" i="3"/>
  <c r="L3085" i="3"/>
  <c r="N3085" i="3"/>
  <c r="J3086" i="3"/>
  <c r="K3086" i="3"/>
  <c r="M3086" i="3"/>
  <c r="L3086" i="3"/>
  <c r="N3086" i="3"/>
  <c r="J3087" i="3"/>
  <c r="K3087" i="3"/>
  <c r="M3087" i="3"/>
  <c r="L3087" i="3"/>
  <c r="N3087" i="3"/>
  <c r="J3088" i="3"/>
  <c r="K3088" i="3"/>
  <c r="M3088" i="3"/>
  <c r="L3088" i="3"/>
  <c r="N3088" i="3"/>
  <c r="J3089" i="3"/>
  <c r="K3089" i="3"/>
  <c r="M3089" i="3"/>
  <c r="L3089" i="3"/>
  <c r="N3089" i="3"/>
  <c r="J3090" i="3"/>
  <c r="K3090" i="3"/>
  <c r="M3090" i="3"/>
  <c r="L3090" i="3"/>
  <c r="N3090" i="3"/>
  <c r="J3091" i="3"/>
  <c r="K3091" i="3"/>
  <c r="M3091" i="3"/>
  <c r="L3091" i="3"/>
  <c r="N3091" i="3"/>
  <c r="J3092" i="3"/>
  <c r="K3092" i="3"/>
  <c r="M3092" i="3"/>
  <c r="L3092" i="3"/>
  <c r="N3092" i="3"/>
  <c r="J3093" i="3"/>
  <c r="K3093" i="3"/>
  <c r="M3093" i="3"/>
  <c r="L3093" i="3"/>
  <c r="N3093" i="3"/>
  <c r="J3094" i="3"/>
  <c r="K3094" i="3"/>
  <c r="M3094" i="3"/>
  <c r="L3094" i="3"/>
  <c r="N3094" i="3"/>
  <c r="J3095" i="3"/>
  <c r="K3095" i="3"/>
  <c r="M3095" i="3"/>
  <c r="L3095" i="3"/>
  <c r="N3095" i="3"/>
  <c r="J3096" i="3"/>
  <c r="K3096" i="3"/>
  <c r="M3096" i="3"/>
  <c r="L3096" i="3"/>
  <c r="N3096" i="3"/>
  <c r="J3097" i="3"/>
  <c r="K3097" i="3"/>
  <c r="M3097" i="3"/>
  <c r="L3097" i="3"/>
  <c r="N3097" i="3"/>
  <c r="J3098" i="3"/>
  <c r="K3098" i="3"/>
  <c r="M3098" i="3"/>
  <c r="L3098" i="3"/>
  <c r="N3098" i="3"/>
  <c r="J3099" i="3"/>
  <c r="K3099" i="3"/>
  <c r="M3099" i="3"/>
  <c r="L3099" i="3"/>
  <c r="N3099" i="3"/>
  <c r="J3100" i="3"/>
  <c r="K3100" i="3"/>
  <c r="M3100" i="3"/>
  <c r="L3100" i="3"/>
  <c r="N3100" i="3"/>
  <c r="J3101" i="3"/>
  <c r="K3101" i="3"/>
  <c r="M3101" i="3"/>
  <c r="L3101" i="3"/>
  <c r="N3101" i="3"/>
  <c r="J3102" i="3"/>
  <c r="K3102" i="3"/>
  <c r="M3102" i="3"/>
  <c r="L3102" i="3"/>
  <c r="N3102" i="3"/>
  <c r="J3103" i="3"/>
  <c r="K3103" i="3"/>
  <c r="M3103" i="3"/>
  <c r="L3103" i="3"/>
  <c r="N3103" i="3"/>
  <c r="J3104" i="3"/>
  <c r="K3104" i="3"/>
  <c r="M3104" i="3"/>
  <c r="L3104" i="3"/>
  <c r="N3104" i="3"/>
  <c r="J3105" i="3"/>
  <c r="K3105" i="3"/>
  <c r="M3105" i="3"/>
  <c r="L3105" i="3"/>
  <c r="N3105" i="3"/>
  <c r="J3106" i="3"/>
  <c r="K3106" i="3"/>
  <c r="M3106" i="3"/>
  <c r="L3106" i="3"/>
  <c r="N3106" i="3"/>
  <c r="J3107" i="3"/>
  <c r="K3107" i="3"/>
  <c r="M3107" i="3"/>
  <c r="L3107" i="3"/>
  <c r="N3107" i="3"/>
  <c r="J3108" i="3"/>
  <c r="K3108" i="3"/>
  <c r="M3108" i="3"/>
  <c r="L3108" i="3"/>
  <c r="N3108" i="3"/>
  <c r="J3109" i="3"/>
  <c r="K3109" i="3"/>
  <c r="M3109" i="3"/>
  <c r="L3109" i="3"/>
  <c r="N3109" i="3"/>
  <c r="J3110" i="3"/>
  <c r="K3110" i="3"/>
  <c r="M3110" i="3"/>
  <c r="L3110" i="3"/>
  <c r="N3110" i="3"/>
  <c r="J3111" i="3"/>
  <c r="K3111" i="3"/>
  <c r="M3111" i="3"/>
  <c r="L3111" i="3"/>
  <c r="N3111" i="3"/>
  <c r="J3112" i="3"/>
  <c r="K3112" i="3"/>
  <c r="M3112" i="3"/>
  <c r="L3112" i="3"/>
  <c r="N3112" i="3"/>
  <c r="J3113" i="3"/>
  <c r="K3113" i="3"/>
  <c r="M3113" i="3"/>
  <c r="L3113" i="3"/>
  <c r="N3113" i="3"/>
  <c r="J3114" i="3"/>
  <c r="K3114" i="3"/>
  <c r="M3114" i="3"/>
  <c r="L3114" i="3"/>
  <c r="N3114" i="3"/>
  <c r="J3115" i="3"/>
  <c r="K3115" i="3"/>
  <c r="M3115" i="3"/>
  <c r="L3115" i="3"/>
  <c r="N3115" i="3"/>
  <c r="J3116" i="3"/>
  <c r="K3116" i="3"/>
  <c r="M3116" i="3"/>
  <c r="L3116" i="3"/>
  <c r="N3116" i="3"/>
  <c r="J3117" i="3"/>
  <c r="K3117" i="3"/>
  <c r="M3117" i="3"/>
  <c r="L3117" i="3"/>
  <c r="N3117" i="3"/>
  <c r="J3118" i="3"/>
  <c r="K3118" i="3"/>
  <c r="M3118" i="3"/>
  <c r="L3118" i="3"/>
  <c r="N3118" i="3"/>
  <c r="J3119" i="3"/>
  <c r="K3119" i="3"/>
  <c r="M3119" i="3"/>
  <c r="L3119" i="3"/>
  <c r="N3119" i="3"/>
  <c r="J3120" i="3"/>
  <c r="K3120" i="3"/>
  <c r="M3120" i="3"/>
  <c r="L3120" i="3"/>
  <c r="N3120" i="3"/>
  <c r="J3121" i="3"/>
  <c r="K3121" i="3"/>
  <c r="M3121" i="3"/>
  <c r="L3121" i="3"/>
  <c r="N3121" i="3"/>
  <c r="J3122" i="3"/>
  <c r="K3122" i="3"/>
  <c r="M3122" i="3"/>
  <c r="L3122" i="3"/>
  <c r="N3122" i="3"/>
  <c r="J3123" i="3"/>
  <c r="K3123" i="3"/>
  <c r="M3123" i="3"/>
  <c r="L3123" i="3"/>
  <c r="N3123" i="3"/>
  <c r="J3124" i="3"/>
  <c r="K3124" i="3"/>
  <c r="M3124" i="3"/>
  <c r="L3124" i="3"/>
  <c r="N3124" i="3"/>
  <c r="J3125" i="3"/>
  <c r="K3125" i="3"/>
  <c r="M3125" i="3"/>
  <c r="L3125" i="3"/>
  <c r="N3125" i="3"/>
  <c r="J3126" i="3"/>
  <c r="K3126" i="3"/>
  <c r="M3126" i="3"/>
  <c r="L3126" i="3"/>
  <c r="N3126" i="3"/>
  <c r="J3127" i="3"/>
  <c r="K3127" i="3"/>
  <c r="M3127" i="3"/>
  <c r="L3127" i="3"/>
  <c r="N3127" i="3"/>
  <c r="J3128" i="3"/>
  <c r="K3128" i="3"/>
  <c r="M3128" i="3"/>
  <c r="L3128" i="3"/>
  <c r="N3128" i="3"/>
  <c r="J3129" i="3"/>
  <c r="K3129" i="3"/>
  <c r="M3129" i="3"/>
  <c r="L3129" i="3"/>
  <c r="N3129" i="3"/>
  <c r="J3130" i="3"/>
  <c r="K3130" i="3"/>
  <c r="M3130" i="3"/>
  <c r="L3130" i="3"/>
  <c r="N3130" i="3"/>
  <c r="J3131" i="3"/>
  <c r="K3131" i="3"/>
  <c r="M3131" i="3"/>
  <c r="L3131" i="3"/>
  <c r="N3131" i="3"/>
  <c r="J3132" i="3"/>
  <c r="K3132" i="3"/>
  <c r="M3132" i="3"/>
  <c r="L3132" i="3"/>
  <c r="N3132" i="3"/>
  <c r="J3133" i="3"/>
  <c r="K3133" i="3"/>
  <c r="M3133" i="3"/>
  <c r="L3133" i="3"/>
  <c r="N3133" i="3"/>
  <c r="J3134" i="3"/>
  <c r="K3134" i="3"/>
  <c r="M3134" i="3"/>
  <c r="L3134" i="3"/>
  <c r="N3134" i="3"/>
  <c r="J3135" i="3"/>
  <c r="K3135" i="3"/>
  <c r="M3135" i="3"/>
  <c r="L3135" i="3"/>
  <c r="N3135" i="3"/>
  <c r="J3136" i="3"/>
  <c r="K3136" i="3"/>
  <c r="M3136" i="3"/>
  <c r="L3136" i="3"/>
  <c r="N3136" i="3"/>
  <c r="J3137" i="3"/>
  <c r="K3137" i="3"/>
  <c r="M3137" i="3"/>
  <c r="L3137" i="3"/>
  <c r="N3137" i="3"/>
  <c r="J3138" i="3"/>
  <c r="K3138" i="3"/>
  <c r="M3138" i="3"/>
  <c r="L3138" i="3"/>
  <c r="N3138" i="3"/>
  <c r="J3139" i="3"/>
  <c r="K3139" i="3"/>
  <c r="M3139" i="3"/>
  <c r="L3139" i="3"/>
  <c r="N3139" i="3"/>
  <c r="J3140" i="3"/>
  <c r="K3140" i="3"/>
  <c r="M3140" i="3"/>
  <c r="L3140" i="3"/>
  <c r="N3140" i="3"/>
  <c r="J3141" i="3"/>
  <c r="K3141" i="3"/>
  <c r="M3141" i="3"/>
  <c r="L3141" i="3"/>
  <c r="N3141" i="3"/>
  <c r="J3142" i="3"/>
  <c r="K3142" i="3"/>
  <c r="M3142" i="3"/>
  <c r="L3142" i="3"/>
  <c r="N3142" i="3"/>
  <c r="J3143" i="3"/>
  <c r="K3143" i="3"/>
  <c r="M3143" i="3"/>
  <c r="L3143" i="3"/>
  <c r="N3143" i="3"/>
  <c r="J3144" i="3"/>
  <c r="K3144" i="3"/>
  <c r="M3144" i="3"/>
  <c r="L3144" i="3"/>
  <c r="N3144" i="3"/>
  <c r="J3145" i="3"/>
  <c r="K3145" i="3"/>
  <c r="M3145" i="3"/>
  <c r="L3145" i="3"/>
  <c r="N3145" i="3"/>
  <c r="J3146" i="3"/>
  <c r="K3146" i="3"/>
  <c r="M3146" i="3"/>
  <c r="L3146" i="3"/>
  <c r="N3146" i="3"/>
  <c r="J3147" i="3"/>
  <c r="K3147" i="3"/>
  <c r="M3147" i="3"/>
  <c r="L3147" i="3"/>
  <c r="N3147" i="3"/>
  <c r="J3148" i="3"/>
  <c r="K3148" i="3"/>
  <c r="M3148" i="3"/>
  <c r="L3148" i="3"/>
  <c r="N3148" i="3"/>
  <c r="J3149" i="3"/>
  <c r="K3149" i="3"/>
  <c r="M3149" i="3"/>
  <c r="L3149" i="3"/>
  <c r="N3149" i="3"/>
  <c r="J3150" i="3"/>
  <c r="K3150" i="3"/>
  <c r="M3150" i="3"/>
  <c r="L3150" i="3"/>
  <c r="N3150" i="3"/>
  <c r="J3151" i="3"/>
  <c r="K3151" i="3"/>
  <c r="M3151" i="3"/>
  <c r="L3151" i="3"/>
  <c r="N3151" i="3"/>
  <c r="J3152" i="3"/>
  <c r="K3152" i="3"/>
  <c r="M3152" i="3"/>
  <c r="L3152" i="3"/>
  <c r="N3152" i="3"/>
  <c r="J3153" i="3"/>
  <c r="K3153" i="3"/>
  <c r="M3153" i="3"/>
  <c r="L3153" i="3"/>
  <c r="N3153" i="3"/>
  <c r="J3154" i="3"/>
  <c r="K3154" i="3"/>
  <c r="M3154" i="3"/>
  <c r="L3154" i="3"/>
  <c r="N3154" i="3"/>
  <c r="J3155" i="3"/>
  <c r="K3155" i="3"/>
  <c r="M3155" i="3"/>
  <c r="L3155" i="3"/>
  <c r="N3155" i="3"/>
  <c r="J3156" i="3"/>
  <c r="K3156" i="3"/>
  <c r="M3156" i="3"/>
  <c r="L3156" i="3"/>
  <c r="N3156" i="3"/>
  <c r="J3157" i="3"/>
  <c r="K3157" i="3"/>
  <c r="M3157" i="3"/>
  <c r="L3157" i="3"/>
  <c r="N3157" i="3"/>
  <c r="J3158" i="3"/>
  <c r="K3158" i="3"/>
  <c r="M3158" i="3"/>
  <c r="L3158" i="3"/>
  <c r="N3158" i="3"/>
  <c r="J3159" i="3"/>
  <c r="K3159" i="3"/>
  <c r="M3159" i="3"/>
  <c r="L3159" i="3"/>
  <c r="N3159" i="3"/>
  <c r="J3160" i="3"/>
  <c r="K3160" i="3"/>
  <c r="M3160" i="3"/>
  <c r="L3160" i="3"/>
  <c r="N3160" i="3"/>
  <c r="J3161" i="3"/>
  <c r="K3161" i="3"/>
  <c r="M3161" i="3"/>
  <c r="L3161" i="3"/>
  <c r="N3161" i="3"/>
  <c r="J3162" i="3"/>
  <c r="K3162" i="3"/>
  <c r="M3162" i="3"/>
  <c r="L3162" i="3"/>
  <c r="N3162" i="3"/>
  <c r="J3163" i="3"/>
  <c r="K3163" i="3"/>
  <c r="M3163" i="3"/>
  <c r="L3163" i="3"/>
  <c r="N3163" i="3"/>
  <c r="J3164" i="3"/>
  <c r="K3164" i="3"/>
  <c r="M3164" i="3"/>
  <c r="L3164" i="3"/>
  <c r="N3164" i="3"/>
  <c r="J3165" i="3"/>
  <c r="K3165" i="3"/>
  <c r="M3165" i="3"/>
  <c r="L3165" i="3"/>
  <c r="N3165" i="3"/>
  <c r="J3166" i="3"/>
  <c r="K3166" i="3"/>
  <c r="M3166" i="3"/>
  <c r="L3166" i="3"/>
  <c r="N3166" i="3"/>
  <c r="J3167" i="3"/>
  <c r="K3167" i="3"/>
  <c r="M3167" i="3"/>
  <c r="L3167" i="3"/>
  <c r="N3167" i="3"/>
  <c r="J3168" i="3"/>
  <c r="K3168" i="3"/>
  <c r="M3168" i="3"/>
  <c r="L3168" i="3"/>
  <c r="N3168" i="3"/>
  <c r="J3169" i="3"/>
  <c r="K3169" i="3"/>
  <c r="M3169" i="3"/>
  <c r="L3169" i="3"/>
  <c r="N3169" i="3"/>
  <c r="J3170" i="3"/>
  <c r="K3170" i="3"/>
  <c r="M3170" i="3"/>
  <c r="L3170" i="3"/>
  <c r="N3170" i="3"/>
  <c r="J3171" i="3"/>
  <c r="K3171" i="3"/>
  <c r="M3171" i="3"/>
  <c r="L3171" i="3"/>
  <c r="N3171" i="3"/>
  <c r="J3172" i="3"/>
  <c r="K3172" i="3"/>
  <c r="M3172" i="3"/>
  <c r="L3172" i="3"/>
  <c r="N3172" i="3"/>
  <c r="J3173" i="3"/>
  <c r="K3173" i="3"/>
  <c r="M3173" i="3"/>
  <c r="L3173" i="3"/>
  <c r="N3173" i="3"/>
  <c r="J3174" i="3"/>
  <c r="K3174" i="3"/>
  <c r="M3174" i="3"/>
  <c r="L3174" i="3"/>
  <c r="N3174" i="3"/>
  <c r="J3175" i="3"/>
  <c r="K3175" i="3"/>
  <c r="M3175" i="3"/>
  <c r="L3175" i="3"/>
  <c r="N3175" i="3"/>
  <c r="J3176" i="3"/>
  <c r="K3176" i="3"/>
  <c r="M3176" i="3"/>
  <c r="L3176" i="3"/>
  <c r="N3176" i="3"/>
  <c r="J3177" i="3"/>
  <c r="K3177" i="3"/>
  <c r="M3177" i="3"/>
  <c r="L3177" i="3"/>
  <c r="N3177" i="3"/>
  <c r="J3178" i="3"/>
  <c r="K3178" i="3"/>
  <c r="M3178" i="3"/>
  <c r="L3178" i="3"/>
  <c r="N3178" i="3"/>
  <c r="J3179" i="3"/>
  <c r="K3179" i="3"/>
  <c r="M3179" i="3"/>
  <c r="L3179" i="3"/>
  <c r="N3179" i="3"/>
  <c r="J3180" i="3"/>
  <c r="K3180" i="3"/>
  <c r="M3180" i="3"/>
  <c r="L3180" i="3"/>
  <c r="N3180" i="3"/>
  <c r="J3181" i="3"/>
  <c r="K3181" i="3"/>
  <c r="M3181" i="3"/>
  <c r="L3181" i="3"/>
  <c r="N3181" i="3"/>
  <c r="J3182" i="3"/>
  <c r="K3182" i="3"/>
  <c r="M3182" i="3"/>
  <c r="L3182" i="3"/>
  <c r="N3182" i="3"/>
  <c r="J3183" i="3"/>
  <c r="K3183" i="3"/>
  <c r="M3183" i="3"/>
  <c r="L3183" i="3"/>
  <c r="N3183" i="3"/>
  <c r="J3184" i="3"/>
  <c r="K3184" i="3"/>
  <c r="M3184" i="3"/>
  <c r="L3184" i="3"/>
  <c r="N3184" i="3"/>
  <c r="J3185" i="3"/>
  <c r="K3185" i="3"/>
  <c r="M3185" i="3"/>
  <c r="L3185" i="3"/>
  <c r="N3185" i="3"/>
  <c r="J3186" i="3"/>
  <c r="K3186" i="3"/>
  <c r="M3186" i="3"/>
  <c r="L3186" i="3"/>
  <c r="N3186" i="3"/>
  <c r="J3187" i="3"/>
  <c r="K3187" i="3"/>
  <c r="M3187" i="3"/>
  <c r="L3187" i="3"/>
  <c r="N3187" i="3"/>
  <c r="J3188" i="3"/>
  <c r="K3188" i="3"/>
  <c r="M3188" i="3"/>
  <c r="L3188" i="3"/>
  <c r="N3188" i="3"/>
  <c r="J3189" i="3"/>
  <c r="K3189" i="3"/>
  <c r="M3189" i="3"/>
  <c r="L3189" i="3"/>
  <c r="N3189" i="3"/>
  <c r="J3190" i="3"/>
  <c r="K3190" i="3"/>
  <c r="M3190" i="3"/>
  <c r="L3190" i="3"/>
  <c r="N3190" i="3"/>
  <c r="J3191" i="3"/>
  <c r="K3191" i="3"/>
  <c r="M3191" i="3"/>
  <c r="L3191" i="3"/>
  <c r="N3191" i="3"/>
  <c r="J3192" i="3"/>
  <c r="K3192" i="3"/>
  <c r="M3192" i="3"/>
  <c r="L3192" i="3"/>
  <c r="N3192" i="3"/>
  <c r="J3193" i="3"/>
  <c r="K3193" i="3"/>
  <c r="M3193" i="3"/>
  <c r="L3193" i="3"/>
  <c r="N3193" i="3"/>
  <c r="J3194" i="3"/>
  <c r="K3194" i="3"/>
  <c r="M3194" i="3"/>
  <c r="L3194" i="3"/>
  <c r="N3194" i="3"/>
  <c r="J3195" i="3"/>
  <c r="K3195" i="3"/>
  <c r="M3195" i="3"/>
  <c r="L3195" i="3"/>
  <c r="N3195" i="3"/>
  <c r="J3196" i="3"/>
  <c r="K3196" i="3"/>
  <c r="M3196" i="3"/>
  <c r="L3196" i="3"/>
  <c r="N3196" i="3"/>
  <c r="J3197" i="3"/>
  <c r="K3197" i="3"/>
  <c r="M3197" i="3"/>
  <c r="L3197" i="3"/>
  <c r="N3197" i="3"/>
  <c r="J3198" i="3"/>
  <c r="K3198" i="3"/>
  <c r="M3198" i="3"/>
  <c r="L3198" i="3"/>
  <c r="N3198" i="3"/>
  <c r="J3199" i="3"/>
  <c r="K3199" i="3"/>
  <c r="M3199" i="3"/>
  <c r="L3199" i="3"/>
  <c r="N3199" i="3"/>
  <c r="J3200" i="3"/>
  <c r="K3200" i="3"/>
  <c r="M3200" i="3"/>
  <c r="L3200" i="3"/>
  <c r="N3200" i="3"/>
  <c r="J3201" i="3"/>
  <c r="K3201" i="3"/>
  <c r="M3201" i="3"/>
  <c r="L3201" i="3"/>
  <c r="N3201" i="3"/>
  <c r="J3202" i="3"/>
  <c r="K3202" i="3"/>
  <c r="M3202" i="3"/>
  <c r="L3202" i="3"/>
  <c r="N3202" i="3"/>
  <c r="J3203" i="3"/>
  <c r="K3203" i="3"/>
  <c r="M3203" i="3"/>
  <c r="L3203" i="3"/>
  <c r="N3203" i="3"/>
  <c r="J3204" i="3"/>
  <c r="K3204" i="3"/>
  <c r="M3204" i="3"/>
  <c r="L3204" i="3"/>
  <c r="N3204" i="3"/>
  <c r="J3205" i="3"/>
  <c r="K3205" i="3"/>
  <c r="M3205" i="3"/>
  <c r="L3205" i="3"/>
  <c r="N3205" i="3"/>
  <c r="J3206" i="3"/>
  <c r="K3206" i="3"/>
  <c r="M3206" i="3"/>
  <c r="L3206" i="3"/>
  <c r="N3206" i="3"/>
  <c r="J3207" i="3"/>
  <c r="K3207" i="3"/>
  <c r="M3207" i="3"/>
  <c r="L3207" i="3"/>
  <c r="N3207" i="3"/>
  <c r="J3208" i="3"/>
  <c r="K3208" i="3"/>
  <c r="M3208" i="3"/>
  <c r="L3208" i="3"/>
  <c r="N3208" i="3"/>
  <c r="J3209" i="3"/>
  <c r="K3209" i="3"/>
  <c r="M3209" i="3"/>
  <c r="L3209" i="3"/>
  <c r="N3209" i="3"/>
  <c r="J3210" i="3"/>
  <c r="K3210" i="3"/>
  <c r="M3210" i="3"/>
  <c r="L3210" i="3"/>
  <c r="N3210" i="3"/>
  <c r="J3211" i="3"/>
  <c r="K3211" i="3"/>
  <c r="M3211" i="3"/>
  <c r="L3211" i="3"/>
  <c r="N3211" i="3"/>
  <c r="J3212" i="3"/>
  <c r="K3212" i="3"/>
  <c r="M3212" i="3"/>
  <c r="L3212" i="3"/>
  <c r="N3212" i="3"/>
  <c r="J3213" i="3"/>
  <c r="K3213" i="3"/>
  <c r="M3213" i="3"/>
  <c r="L3213" i="3"/>
  <c r="N3213" i="3"/>
  <c r="J3214" i="3"/>
  <c r="K3214" i="3"/>
  <c r="M3214" i="3"/>
  <c r="L3214" i="3"/>
  <c r="N3214" i="3"/>
  <c r="J3215" i="3"/>
  <c r="K3215" i="3"/>
  <c r="M3215" i="3"/>
  <c r="L3215" i="3"/>
  <c r="N3215" i="3"/>
  <c r="J3216" i="3"/>
  <c r="K3216" i="3"/>
  <c r="M3216" i="3"/>
  <c r="L3216" i="3"/>
  <c r="N3216" i="3"/>
  <c r="J3217" i="3"/>
  <c r="K3217" i="3"/>
  <c r="M3217" i="3"/>
  <c r="L3217" i="3"/>
  <c r="N3217" i="3"/>
  <c r="J3218" i="3"/>
  <c r="K3218" i="3"/>
  <c r="M3218" i="3"/>
  <c r="L3218" i="3"/>
  <c r="N3218" i="3"/>
  <c r="J3219" i="3"/>
  <c r="K3219" i="3"/>
  <c r="M3219" i="3"/>
  <c r="L3219" i="3"/>
  <c r="N3219" i="3"/>
  <c r="J3220" i="3"/>
  <c r="K3220" i="3"/>
  <c r="M3220" i="3"/>
  <c r="L3220" i="3"/>
  <c r="N3220" i="3"/>
  <c r="J3221" i="3"/>
  <c r="K3221" i="3"/>
  <c r="M3221" i="3"/>
  <c r="L3221" i="3"/>
  <c r="N3221" i="3"/>
  <c r="J3222" i="3"/>
  <c r="K3222" i="3"/>
  <c r="M3222" i="3"/>
  <c r="L3222" i="3"/>
  <c r="N3222" i="3"/>
  <c r="J3223" i="3"/>
  <c r="K3223" i="3"/>
  <c r="M3223" i="3"/>
  <c r="L3223" i="3"/>
  <c r="N3223" i="3"/>
  <c r="J3224" i="3"/>
  <c r="K3224" i="3"/>
  <c r="M3224" i="3"/>
  <c r="L3224" i="3"/>
  <c r="N3224" i="3"/>
  <c r="J3225" i="3"/>
  <c r="K3225" i="3"/>
  <c r="M3225" i="3"/>
  <c r="L3225" i="3"/>
  <c r="N3225" i="3"/>
  <c r="J3226" i="3"/>
  <c r="K3226" i="3"/>
  <c r="M3226" i="3"/>
  <c r="L3226" i="3"/>
  <c r="N3226" i="3"/>
  <c r="J3227" i="3"/>
  <c r="K3227" i="3"/>
  <c r="M3227" i="3"/>
  <c r="L3227" i="3"/>
  <c r="N3227" i="3"/>
  <c r="J3228" i="3"/>
  <c r="K3228" i="3"/>
  <c r="M3228" i="3"/>
  <c r="L3228" i="3"/>
  <c r="N3228" i="3"/>
  <c r="J3229" i="3"/>
  <c r="K3229" i="3"/>
  <c r="M3229" i="3"/>
  <c r="L3229" i="3"/>
  <c r="N3229" i="3"/>
  <c r="J3230" i="3"/>
  <c r="K3230" i="3"/>
  <c r="M3230" i="3"/>
  <c r="L3230" i="3"/>
  <c r="N3230" i="3"/>
  <c r="J3231" i="3"/>
  <c r="K3231" i="3"/>
  <c r="M3231" i="3"/>
  <c r="L3231" i="3"/>
  <c r="N3231" i="3"/>
  <c r="J3232" i="3"/>
  <c r="K3232" i="3"/>
  <c r="M3232" i="3"/>
  <c r="L3232" i="3"/>
  <c r="N3232" i="3"/>
  <c r="J3233" i="3"/>
  <c r="K3233" i="3"/>
  <c r="M3233" i="3"/>
  <c r="L3233" i="3"/>
  <c r="N3233" i="3"/>
  <c r="J3234" i="3"/>
  <c r="K3234" i="3"/>
  <c r="M3234" i="3"/>
  <c r="L3234" i="3"/>
  <c r="N3234" i="3"/>
  <c r="J3235" i="3"/>
  <c r="K3235" i="3"/>
  <c r="M3235" i="3"/>
  <c r="L3235" i="3"/>
  <c r="N3235" i="3"/>
  <c r="J3236" i="3"/>
  <c r="K3236" i="3"/>
  <c r="M3236" i="3"/>
  <c r="L3236" i="3"/>
  <c r="N3236" i="3"/>
  <c r="J3237" i="3"/>
  <c r="K3237" i="3"/>
  <c r="M3237" i="3"/>
  <c r="L3237" i="3"/>
  <c r="N3237" i="3"/>
  <c r="J3238" i="3"/>
  <c r="K3238" i="3"/>
  <c r="M3238" i="3"/>
  <c r="L3238" i="3"/>
  <c r="N3238" i="3"/>
  <c r="J3239" i="3"/>
  <c r="K3239" i="3"/>
  <c r="M3239" i="3"/>
  <c r="L3239" i="3"/>
  <c r="N3239" i="3"/>
  <c r="J3240" i="3"/>
  <c r="K3240" i="3"/>
  <c r="M3240" i="3"/>
  <c r="L3240" i="3"/>
  <c r="N3240" i="3"/>
  <c r="J3241" i="3"/>
  <c r="K3241" i="3"/>
  <c r="M3241" i="3"/>
  <c r="L3241" i="3"/>
  <c r="N3241" i="3"/>
  <c r="J3242" i="3"/>
  <c r="K3242" i="3"/>
  <c r="M3242" i="3"/>
  <c r="L3242" i="3"/>
  <c r="N3242" i="3"/>
  <c r="J3243" i="3"/>
  <c r="K3243" i="3"/>
  <c r="M3243" i="3"/>
  <c r="L3243" i="3"/>
  <c r="N3243" i="3"/>
  <c r="J3244" i="3"/>
  <c r="K3244" i="3"/>
  <c r="M3244" i="3"/>
  <c r="L3244" i="3"/>
  <c r="N3244" i="3"/>
  <c r="J3245" i="3"/>
  <c r="K3245" i="3"/>
  <c r="M3245" i="3"/>
  <c r="L3245" i="3"/>
  <c r="N3245" i="3"/>
  <c r="J3246" i="3"/>
  <c r="K3246" i="3"/>
  <c r="M3246" i="3"/>
  <c r="L3246" i="3"/>
  <c r="N3246" i="3"/>
  <c r="J3247" i="3"/>
  <c r="K3247" i="3"/>
  <c r="M3247" i="3"/>
  <c r="L3247" i="3"/>
  <c r="N3247" i="3"/>
  <c r="J3248" i="3"/>
  <c r="K3248" i="3"/>
  <c r="M3248" i="3"/>
  <c r="L3248" i="3"/>
  <c r="N3248" i="3"/>
  <c r="J3249" i="3"/>
  <c r="K3249" i="3"/>
  <c r="M3249" i="3"/>
  <c r="L3249" i="3"/>
  <c r="N3249" i="3"/>
  <c r="J3250" i="3"/>
  <c r="K3250" i="3"/>
  <c r="M3250" i="3"/>
  <c r="L3250" i="3"/>
  <c r="N3250" i="3"/>
  <c r="J3251" i="3"/>
  <c r="K3251" i="3"/>
  <c r="M3251" i="3"/>
  <c r="L3251" i="3"/>
  <c r="N3251" i="3"/>
  <c r="J3252" i="3"/>
  <c r="K3252" i="3"/>
  <c r="M3252" i="3"/>
  <c r="L3252" i="3"/>
  <c r="N3252" i="3"/>
  <c r="J3253" i="3"/>
  <c r="K3253" i="3"/>
  <c r="M3253" i="3"/>
  <c r="L3253" i="3"/>
  <c r="N3253" i="3"/>
  <c r="J3254" i="3"/>
  <c r="K3254" i="3"/>
  <c r="M3254" i="3"/>
  <c r="L3254" i="3"/>
  <c r="N3254" i="3"/>
  <c r="J3255" i="3"/>
  <c r="K3255" i="3"/>
  <c r="M3255" i="3"/>
  <c r="L3255" i="3"/>
  <c r="N3255" i="3"/>
  <c r="J3256" i="3"/>
  <c r="K3256" i="3"/>
  <c r="M3256" i="3"/>
  <c r="L3256" i="3"/>
  <c r="N3256" i="3"/>
  <c r="J3257" i="3"/>
  <c r="K3257" i="3"/>
  <c r="M3257" i="3"/>
  <c r="L3257" i="3"/>
  <c r="N3257" i="3"/>
  <c r="J3258" i="3"/>
  <c r="K3258" i="3"/>
  <c r="M3258" i="3"/>
  <c r="L3258" i="3"/>
  <c r="N3258" i="3"/>
  <c r="J3259" i="3"/>
  <c r="K3259" i="3"/>
  <c r="M3259" i="3"/>
  <c r="L3259" i="3"/>
  <c r="N3259" i="3"/>
  <c r="J3260" i="3"/>
  <c r="K3260" i="3"/>
  <c r="M3260" i="3"/>
  <c r="L3260" i="3"/>
  <c r="N3260" i="3"/>
  <c r="J3261" i="3"/>
  <c r="K3261" i="3"/>
  <c r="M3261" i="3"/>
  <c r="L3261" i="3"/>
  <c r="N3261" i="3"/>
  <c r="J3262" i="3"/>
  <c r="K3262" i="3"/>
  <c r="M3262" i="3"/>
  <c r="L3262" i="3"/>
  <c r="N3262" i="3"/>
  <c r="J3263" i="3"/>
  <c r="K3263" i="3"/>
  <c r="M3263" i="3"/>
  <c r="L3263" i="3"/>
  <c r="N3263" i="3"/>
  <c r="J3264" i="3"/>
  <c r="K3264" i="3"/>
  <c r="M3264" i="3"/>
  <c r="L3264" i="3"/>
  <c r="N3264" i="3"/>
  <c r="J3265" i="3"/>
  <c r="K3265" i="3"/>
  <c r="M3265" i="3"/>
  <c r="L3265" i="3"/>
  <c r="N3265" i="3"/>
  <c r="J3266" i="3"/>
  <c r="K3266" i="3"/>
  <c r="M3266" i="3"/>
  <c r="L3266" i="3"/>
  <c r="N3266" i="3"/>
  <c r="J3267" i="3"/>
  <c r="K3267" i="3"/>
  <c r="M3267" i="3"/>
  <c r="L3267" i="3"/>
  <c r="N3267" i="3"/>
  <c r="J3268" i="3"/>
  <c r="K3268" i="3"/>
  <c r="M3268" i="3"/>
  <c r="L3268" i="3"/>
  <c r="N3268" i="3"/>
  <c r="J3269" i="3"/>
  <c r="K3269" i="3"/>
  <c r="M3269" i="3"/>
  <c r="L3269" i="3"/>
  <c r="N3269" i="3"/>
  <c r="J3270" i="3"/>
  <c r="K3270" i="3"/>
  <c r="M3270" i="3"/>
  <c r="L3270" i="3"/>
  <c r="N3270" i="3"/>
  <c r="J3271" i="3"/>
  <c r="K3271" i="3"/>
  <c r="M3271" i="3"/>
  <c r="L3271" i="3"/>
  <c r="N3271" i="3"/>
  <c r="J3272" i="3"/>
  <c r="K3272" i="3"/>
  <c r="M3272" i="3"/>
  <c r="L3272" i="3"/>
  <c r="N3272" i="3"/>
  <c r="J3273" i="3"/>
  <c r="K3273" i="3"/>
  <c r="M3273" i="3"/>
  <c r="L3273" i="3"/>
  <c r="N3273" i="3"/>
  <c r="J3274" i="3"/>
  <c r="K3274" i="3"/>
  <c r="M3274" i="3"/>
  <c r="L3274" i="3"/>
  <c r="N3274" i="3"/>
  <c r="J3275" i="3"/>
  <c r="K3275" i="3"/>
  <c r="M3275" i="3"/>
  <c r="L3275" i="3"/>
  <c r="N3275" i="3"/>
  <c r="J3276" i="3"/>
  <c r="K3276" i="3"/>
  <c r="M3276" i="3"/>
  <c r="L3276" i="3"/>
  <c r="N3276" i="3"/>
  <c r="J3277" i="3"/>
  <c r="K3277" i="3"/>
  <c r="M3277" i="3"/>
  <c r="L3277" i="3"/>
  <c r="N3277" i="3"/>
  <c r="J3278" i="3"/>
  <c r="K3278" i="3"/>
  <c r="M3278" i="3"/>
  <c r="L3278" i="3"/>
  <c r="N3278" i="3"/>
  <c r="J3279" i="3"/>
  <c r="K3279" i="3"/>
  <c r="M3279" i="3"/>
  <c r="L3279" i="3"/>
  <c r="N3279" i="3"/>
  <c r="J3280" i="3"/>
  <c r="K3280" i="3"/>
  <c r="M3280" i="3"/>
  <c r="L3280" i="3"/>
  <c r="N3280" i="3"/>
  <c r="J3281" i="3"/>
  <c r="K3281" i="3"/>
  <c r="M3281" i="3"/>
  <c r="L3281" i="3"/>
  <c r="N3281" i="3"/>
  <c r="J3282" i="3"/>
  <c r="K3282" i="3"/>
  <c r="M3282" i="3"/>
  <c r="L3282" i="3"/>
  <c r="N3282" i="3"/>
  <c r="J3283" i="3"/>
  <c r="K3283" i="3"/>
  <c r="M3283" i="3"/>
  <c r="L3283" i="3"/>
  <c r="N3283" i="3"/>
  <c r="J3284" i="3"/>
  <c r="K3284" i="3"/>
  <c r="M3284" i="3"/>
  <c r="L3284" i="3"/>
  <c r="N3284" i="3"/>
  <c r="J3285" i="3"/>
  <c r="K3285" i="3"/>
  <c r="M3285" i="3"/>
  <c r="L3285" i="3"/>
  <c r="N3285" i="3"/>
  <c r="J3286" i="3"/>
  <c r="K3286" i="3"/>
  <c r="M3286" i="3"/>
  <c r="L3286" i="3"/>
  <c r="N3286" i="3"/>
  <c r="J3287" i="3"/>
  <c r="K3287" i="3"/>
  <c r="M3287" i="3"/>
  <c r="L3287" i="3"/>
  <c r="N3287" i="3"/>
  <c r="J3288" i="3"/>
  <c r="K3288" i="3"/>
  <c r="M3288" i="3"/>
  <c r="L3288" i="3"/>
  <c r="N3288" i="3"/>
  <c r="J3289" i="3"/>
  <c r="K3289" i="3"/>
  <c r="M3289" i="3"/>
  <c r="L3289" i="3"/>
  <c r="N3289" i="3"/>
  <c r="J3290" i="3"/>
  <c r="K3290" i="3"/>
  <c r="M3290" i="3"/>
  <c r="L3290" i="3"/>
  <c r="N3290" i="3"/>
  <c r="J3291" i="3"/>
  <c r="K3291" i="3"/>
  <c r="M3291" i="3"/>
  <c r="L3291" i="3"/>
  <c r="N3291" i="3"/>
  <c r="J3292" i="3"/>
  <c r="K3292" i="3"/>
  <c r="M3292" i="3"/>
  <c r="L3292" i="3"/>
  <c r="N3292" i="3"/>
  <c r="J3293" i="3"/>
  <c r="K3293" i="3"/>
  <c r="M3293" i="3"/>
  <c r="L3293" i="3"/>
  <c r="N3293" i="3"/>
  <c r="J3294" i="3"/>
  <c r="K3294" i="3"/>
  <c r="M3294" i="3"/>
  <c r="L3294" i="3"/>
  <c r="N3294" i="3"/>
  <c r="J3295" i="3"/>
  <c r="K3295" i="3"/>
  <c r="M3295" i="3"/>
  <c r="L3295" i="3"/>
  <c r="N3295" i="3"/>
  <c r="J3296" i="3"/>
  <c r="K3296" i="3"/>
  <c r="M3296" i="3"/>
  <c r="L3296" i="3"/>
  <c r="N3296" i="3"/>
  <c r="J3297" i="3"/>
  <c r="K3297" i="3"/>
  <c r="M3297" i="3"/>
  <c r="L3297" i="3"/>
  <c r="N3297" i="3"/>
  <c r="J3298" i="3"/>
  <c r="K3298" i="3"/>
  <c r="M3298" i="3"/>
  <c r="L3298" i="3"/>
  <c r="N3298" i="3"/>
  <c r="J3299" i="3"/>
  <c r="K3299" i="3"/>
  <c r="M3299" i="3"/>
  <c r="L3299" i="3"/>
  <c r="N3299" i="3"/>
  <c r="J3300" i="3"/>
  <c r="K3300" i="3"/>
  <c r="M3300" i="3"/>
  <c r="L3300" i="3"/>
  <c r="N3300" i="3"/>
  <c r="J3301" i="3"/>
  <c r="K3301" i="3"/>
  <c r="M3301" i="3"/>
  <c r="L3301" i="3"/>
  <c r="N3301" i="3"/>
  <c r="J3302" i="3"/>
  <c r="K3302" i="3"/>
  <c r="M3302" i="3"/>
  <c r="L3302" i="3"/>
  <c r="N3302" i="3"/>
  <c r="J3303" i="3"/>
  <c r="K3303" i="3"/>
  <c r="M3303" i="3"/>
  <c r="L3303" i="3"/>
  <c r="N3303" i="3"/>
  <c r="J3304" i="3"/>
  <c r="K3304" i="3"/>
  <c r="M3304" i="3"/>
  <c r="L3304" i="3"/>
  <c r="N3304" i="3"/>
  <c r="J3305" i="3"/>
  <c r="K3305" i="3"/>
  <c r="M3305" i="3"/>
  <c r="L3305" i="3"/>
  <c r="N3305" i="3"/>
  <c r="J3306" i="3"/>
  <c r="K3306" i="3"/>
  <c r="M3306" i="3"/>
  <c r="L3306" i="3"/>
  <c r="N3306" i="3"/>
  <c r="J3307" i="3"/>
  <c r="K3307" i="3"/>
  <c r="M3307" i="3"/>
  <c r="L3307" i="3"/>
  <c r="N3307" i="3"/>
  <c r="J3308" i="3"/>
  <c r="K3308" i="3"/>
  <c r="M3308" i="3"/>
  <c r="L3308" i="3"/>
  <c r="N3308" i="3"/>
  <c r="J3309" i="3"/>
  <c r="K3309" i="3"/>
  <c r="M3309" i="3"/>
  <c r="L3309" i="3"/>
  <c r="N3309" i="3"/>
  <c r="J3310" i="3"/>
  <c r="K3310" i="3"/>
  <c r="M3310" i="3"/>
  <c r="L3310" i="3"/>
  <c r="N3310" i="3"/>
  <c r="J3311" i="3"/>
  <c r="K3311" i="3"/>
  <c r="M3311" i="3"/>
  <c r="L3311" i="3"/>
  <c r="N3311" i="3"/>
  <c r="J3312" i="3"/>
  <c r="K3312" i="3"/>
  <c r="M3312" i="3"/>
  <c r="L3312" i="3"/>
  <c r="N3312" i="3"/>
  <c r="J3313" i="3"/>
  <c r="K3313" i="3"/>
  <c r="M3313" i="3"/>
  <c r="L3313" i="3"/>
  <c r="N3313" i="3"/>
  <c r="J3314" i="3"/>
  <c r="K3314" i="3"/>
  <c r="M3314" i="3"/>
  <c r="L3314" i="3"/>
  <c r="N3314" i="3"/>
  <c r="J3315" i="3"/>
  <c r="K3315" i="3"/>
  <c r="M3315" i="3"/>
  <c r="L3315" i="3"/>
  <c r="N3315" i="3"/>
  <c r="J3316" i="3"/>
  <c r="K3316" i="3"/>
  <c r="M3316" i="3"/>
  <c r="L3316" i="3"/>
  <c r="N3316" i="3"/>
  <c r="J3317" i="3"/>
  <c r="K3317" i="3"/>
  <c r="M3317" i="3"/>
  <c r="L3317" i="3"/>
  <c r="N3317" i="3"/>
  <c r="J3318" i="3"/>
  <c r="K3318" i="3"/>
  <c r="M3318" i="3"/>
  <c r="L3318" i="3"/>
  <c r="N3318" i="3"/>
  <c r="J3319" i="3"/>
  <c r="K3319" i="3"/>
  <c r="M3319" i="3"/>
  <c r="L3319" i="3"/>
  <c r="N3319" i="3"/>
  <c r="J3320" i="3"/>
  <c r="K3320" i="3"/>
  <c r="M3320" i="3"/>
  <c r="L3320" i="3"/>
  <c r="N3320" i="3"/>
  <c r="J3321" i="3"/>
  <c r="K3321" i="3"/>
  <c r="M3321" i="3"/>
  <c r="L3321" i="3"/>
  <c r="N3321" i="3"/>
  <c r="J3322" i="3"/>
  <c r="K3322" i="3"/>
  <c r="M3322" i="3"/>
  <c r="L3322" i="3"/>
  <c r="N3322" i="3"/>
  <c r="J3323" i="3"/>
  <c r="K3323" i="3"/>
  <c r="M3323" i="3"/>
  <c r="L3323" i="3"/>
  <c r="N3323" i="3"/>
  <c r="J3324" i="3"/>
  <c r="K3324" i="3"/>
  <c r="M3324" i="3"/>
  <c r="L3324" i="3"/>
  <c r="N3324" i="3"/>
  <c r="J3325" i="3"/>
  <c r="K3325" i="3"/>
  <c r="M3325" i="3"/>
  <c r="L3325" i="3"/>
  <c r="N3325" i="3"/>
  <c r="J3326" i="3"/>
  <c r="K3326" i="3"/>
  <c r="M3326" i="3"/>
  <c r="L3326" i="3"/>
  <c r="N3326" i="3"/>
  <c r="J3327" i="3"/>
  <c r="K3327" i="3"/>
  <c r="M3327" i="3"/>
  <c r="L3327" i="3"/>
  <c r="N3327" i="3"/>
  <c r="J3328" i="3"/>
  <c r="K3328" i="3"/>
  <c r="M3328" i="3"/>
  <c r="L3328" i="3"/>
  <c r="N3328" i="3"/>
  <c r="J3329" i="3"/>
  <c r="K3329" i="3"/>
  <c r="M3329" i="3"/>
  <c r="L3329" i="3"/>
  <c r="N3329" i="3"/>
  <c r="J3330" i="3"/>
  <c r="K3330" i="3"/>
  <c r="M3330" i="3"/>
  <c r="L3330" i="3"/>
  <c r="N3330" i="3"/>
  <c r="J3331" i="3"/>
  <c r="K3331" i="3"/>
  <c r="M3331" i="3"/>
  <c r="L3331" i="3"/>
  <c r="N3331" i="3"/>
  <c r="J3332" i="3"/>
  <c r="K3332" i="3"/>
  <c r="M3332" i="3"/>
  <c r="L3332" i="3"/>
  <c r="N3332" i="3"/>
  <c r="J3333" i="3"/>
  <c r="K3333" i="3"/>
  <c r="M3333" i="3"/>
  <c r="L3333" i="3"/>
  <c r="N3333" i="3"/>
  <c r="J3334" i="3"/>
  <c r="K3334" i="3"/>
  <c r="M3334" i="3"/>
  <c r="L3334" i="3"/>
  <c r="N3334" i="3"/>
  <c r="J3335" i="3"/>
  <c r="K3335" i="3"/>
  <c r="M3335" i="3"/>
  <c r="L3335" i="3"/>
  <c r="N3335" i="3"/>
  <c r="J3336" i="3"/>
  <c r="K3336" i="3"/>
  <c r="M3336" i="3"/>
  <c r="L3336" i="3"/>
  <c r="N3336" i="3"/>
  <c r="J3337" i="3"/>
  <c r="K3337" i="3"/>
  <c r="M3337" i="3"/>
  <c r="L3337" i="3"/>
  <c r="N3337" i="3"/>
  <c r="J3338" i="3"/>
  <c r="K3338" i="3"/>
  <c r="M3338" i="3"/>
  <c r="L3338" i="3"/>
  <c r="N3338" i="3"/>
  <c r="J3339" i="3"/>
  <c r="K3339" i="3"/>
  <c r="M3339" i="3"/>
  <c r="L3339" i="3"/>
  <c r="N3339" i="3"/>
  <c r="J3340" i="3"/>
  <c r="K3340" i="3"/>
  <c r="M3340" i="3"/>
  <c r="L3340" i="3"/>
  <c r="N3340" i="3"/>
  <c r="J3341" i="3"/>
  <c r="K3341" i="3"/>
  <c r="M3341" i="3"/>
  <c r="L3341" i="3"/>
  <c r="N3341" i="3"/>
  <c r="J3342" i="3"/>
  <c r="K3342" i="3"/>
  <c r="M3342" i="3"/>
  <c r="L3342" i="3"/>
  <c r="N3342" i="3"/>
  <c r="J3343" i="3"/>
  <c r="K3343" i="3"/>
  <c r="M3343" i="3"/>
  <c r="L3343" i="3"/>
  <c r="N3343" i="3"/>
  <c r="J3344" i="3"/>
  <c r="K3344" i="3"/>
  <c r="M3344" i="3"/>
  <c r="L3344" i="3"/>
  <c r="N3344" i="3"/>
  <c r="J3345" i="3"/>
  <c r="K3345" i="3"/>
  <c r="M3345" i="3"/>
  <c r="L3345" i="3"/>
  <c r="N3345" i="3"/>
  <c r="J3346" i="3"/>
  <c r="K3346" i="3"/>
  <c r="M3346" i="3"/>
  <c r="L3346" i="3"/>
  <c r="N3346" i="3"/>
  <c r="J3347" i="3"/>
  <c r="K3347" i="3"/>
  <c r="M3347" i="3"/>
  <c r="L3347" i="3"/>
  <c r="N3347" i="3"/>
  <c r="J3348" i="3"/>
  <c r="K3348" i="3"/>
  <c r="M3348" i="3"/>
  <c r="L3348" i="3"/>
  <c r="N3348" i="3"/>
  <c r="J3349" i="3"/>
  <c r="K3349" i="3"/>
  <c r="M3349" i="3"/>
  <c r="L3349" i="3"/>
  <c r="N3349" i="3"/>
  <c r="J3350" i="3"/>
  <c r="K3350" i="3"/>
  <c r="M3350" i="3"/>
  <c r="L3350" i="3"/>
  <c r="N3350" i="3"/>
  <c r="J3351" i="3"/>
  <c r="K3351" i="3"/>
  <c r="M3351" i="3"/>
  <c r="L3351" i="3"/>
  <c r="N3351" i="3"/>
  <c r="J3352" i="3"/>
  <c r="K3352" i="3"/>
  <c r="M3352" i="3"/>
  <c r="L3352" i="3"/>
  <c r="N3352" i="3"/>
  <c r="J3353" i="3"/>
  <c r="K3353" i="3"/>
  <c r="M3353" i="3"/>
  <c r="L3353" i="3"/>
  <c r="N3353" i="3"/>
  <c r="J3354" i="3"/>
  <c r="K3354" i="3"/>
  <c r="M3354" i="3"/>
  <c r="L3354" i="3"/>
  <c r="N3354" i="3"/>
  <c r="J3355" i="3"/>
  <c r="K3355" i="3"/>
  <c r="M3355" i="3"/>
  <c r="L3355" i="3"/>
  <c r="N3355" i="3"/>
  <c r="J3356" i="3"/>
  <c r="K3356" i="3"/>
  <c r="M3356" i="3"/>
  <c r="L3356" i="3"/>
  <c r="N3356" i="3"/>
  <c r="J3357" i="3"/>
  <c r="K3357" i="3"/>
  <c r="M3357" i="3"/>
  <c r="L3357" i="3"/>
  <c r="N3357" i="3"/>
  <c r="J3358" i="3"/>
  <c r="K3358" i="3"/>
  <c r="M3358" i="3"/>
  <c r="L3358" i="3"/>
  <c r="N3358" i="3"/>
  <c r="J3359" i="3"/>
  <c r="K3359" i="3"/>
  <c r="M3359" i="3"/>
  <c r="L3359" i="3"/>
  <c r="N3359" i="3"/>
  <c r="J3360" i="3"/>
  <c r="K3360" i="3"/>
  <c r="M3360" i="3"/>
  <c r="L3360" i="3"/>
  <c r="N3360" i="3"/>
  <c r="J3361" i="3"/>
  <c r="K3361" i="3"/>
  <c r="M3361" i="3"/>
  <c r="L3361" i="3"/>
  <c r="N3361" i="3"/>
  <c r="J3362" i="3"/>
  <c r="K3362" i="3"/>
  <c r="M3362" i="3"/>
  <c r="L3362" i="3"/>
  <c r="N3362" i="3"/>
  <c r="J3363" i="3"/>
  <c r="K3363" i="3"/>
  <c r="M3363" i="3"/>
  <c r="L3363" i="3"/>
  <c r="N3363" i="3"/>
  <c r="J3364" i="3"/>
  <c r="K3364" i="3"/>
  <c r="M3364" i="3"/>
  <c r="L3364" i="3"/>
  <c r="N3364" i="3"/>
  <c r="J3365" i="3"/>
  <c r="K3365" i="3"/>
  <c r="M3365" i="3"/>
  <c r="L3365" i="3"/>
  <c r="N3365" i="3"/>
  <c r="J3366" i="3"/>
  <c r="K3366" i="3"/>
  <c r="M3366" i="3"/>
  <c r="L3366" i="3"/>
  <c r="N3366" i="3"/>
  <c r="J3367" i="3"/>
  <c r="K3367" i="3"/>
  <c r="M3367" i="3"/>
  <c r="L3367" i="3"/>
  <c r="N3367" i="3"/>
  <c r="J3368" i="3"/>
  <c r="K3368" i="3"/>
  <c r="M3368" i="3"/>
  <c r="L3368" i="3"/>
  <c r="N3368" i="3"/>
  <c r="J3369" i="3"/>
  <c r="K3369" i="3"/>
  <c r="M3369" i="3"/>
  <c r="L3369" i="3"/>
  <c r="N3369" i="3"/>
  <c r="J3370" i="3"/>
  <c r="K3370" i="3"/>
  <c r="M3370" i="3"/>
  <c r="L3370" i="3"/>
  <c r="N3370" i="3"/>
  <c r="J3371" i="3"/>
  <c r="K3371" i="3"/>
  <c r="M3371" i="3"/>
  <c r="L3371" i="3"/>
  <c r="N3371" i="3"/>
  <c r="J3372" i="3"/>
  <c r="K3372" i="3"/>
  <c r="M3372" i="3"/>
  <c r="L3372" i="3"/>
  <c r="N3372" i="3"/>
  <c r="J3373" i="3"/>
  <c r="K3373" i="3"/>
  <c r="M3373" i="3"/>
  <c r="L3373" i="3"/>
  <c r="N3373" i="3"/>
  <c r="J3374" i="3"/>
  <c r="K3374" i="3"/>
  <c r="M3374" i="3"/>
  <c r="L3374" i="3"/>
  <c r="N3374" i="3"/>
  <c r="J3375" i="3"/>
  <c r="K3375" i="3"/>
  <c r="M3375" i="3"/>
  <c r="L3375" i="3"/>
  <c r="N3375" i="3"/>
  <c r="J3376" i="3"/>
  <c r="K3376" i="3"/>
  <c r="M3376" i="3"/>
  <c r="L3376" i="3"/>
  <c r="N3376" i="3"/>
  <c r="J3377" i="3"/>
  <c r="K3377" i="3"/>
  <c r="M3377" i="3"/>
  <c r="L3377" i="3"/>
  <c r="N3377" i="3"/>
  <c r="J3378" i="3"/>
  <c r="K3378" i="3"/>
  <c r="M3378" i="3"/>
  <c r="L3378" i="3"/>
  <c r="N3378" i="3"/>
  <c r="J3379" i="3"/>
  <c r="K3379" i="3"/>
  <c r="M3379" i="3"/>
  <c r="L3379" i="3"/>
  <c r="N3379" i="3"/>
  <c r="J3380" i="3"/>
  <c r="K3380" i="3"/>
  <c r="M3380" i="3"/>
  <c r="L3380" i="3"/>
  <c r="N3380" i="3"/>
  <c r="J3381" i="3"/>
  <c r="K3381" i="3"/>
  <c r="M3381" i="3"/>
  <c r="L3381" i="3"/>
  <c r="N3381" i="3"/>
  <c r="J3382" i="3"/>
  <c r="K3382" i="3"/>
  <c r="M3382" i="3"/>
  <c r="L3382" i="3"/>
  <c r="N3382" i="3"/>
  <c r="J3383" i="3"/>
  <c r="K3383" i="3"/>
  <c r="M3383" i="3"/>
  <c r="L3383" i="3"/>
  <c r="N3383" i="3"/>
  <c r="J3384" i="3"/>
  <c r="K3384" i="3"/>
  <c r="M3384" i="3"/>
  <c r="L3384" i="3"/>
  <c r="N3384" i="3"/>
  <c r="J3385" i="3"/>
  <c r="K3385" i="3"/>
  <c r="M3385" i="3"/>
  <c r="L3385" i="3"/>
  <c r="N3385" i="3"/>
  <c r="J3386" i="3"/>
  <c r="K3386" i="3"/>
  <c r="M3386" i="3"/>
  <c r="L3386" i="3"/>
  <c r="N3386" i="3"/>
  <c r="J3387" i="3"/>
  <c r="K3387" i="3"/>
  <c r="M3387" i="3"/>
  <c r="L3387" i="3"/>
  <c r="N3387" i="3"/>
  <c r="J3388" i="3"/>
  <c r="K3388" i="3"/>
  <c r="M3388" i="3"/>
  <c r="L3388" i="3"/>
  <c r="N3388" i="3"/>
  <c r="J3389" i="3"/>
  <c r="K3389" i="3"/>
  <c r="M3389" i="3"/>
  <c r="L3389" i="3"/>
  <c r="N3389" i="3"/>
  <c r="J3390" i="3"/>
  <c r="K3390" i="3"/>
  <c r="M3390" i="3"/>
  <c r="L3390" i="3"/>
  <c r="N3390" i="3"/>
  <c r="J3391" i="3"/>
  <c r="K3391" i="3"/>
  <c r="M3391" i="3"/>
  <c r="L3391" i="3"/>
  <c r="N3391" i="3"/>
  <c r="J3392" i="3"/>
  <c r="K3392" i="3"/>
  <c r="M3392" i="3"/>
  <c r="L3392" i="3"/>
  <c r="N3392" i="3"/>
  <c r="J3393" i="3"/>
  <c r="K3393" i="3"/>
  <c r="M3393" i="3"/>
  <c r="L3393" i="3"/>
  <c r="N3393" i="3"/>
  <c r="J3394" i="3"/>
  <c r="K3394" i="3"/>
  <c r="M3394" i="3"/>
  <c r="L3394" i="3"/>
  <c r="N3394" i="3"/>
  <c r="J3395" i="3"/>
  <c r="K3395" i="3"/>
  <c r="M3395" i="3"/>
  <c r="L3395" i="3"/>
  <c r="N3395" i="3"/>
  <c r="J3396" i="3"/>
  <c r="K3396" i="3"/>
  <c r="M3396" i="3"/>
  <c r="L3396" i="3"/>
  <c r="N3396" i="3"/>
  <c r="J3397" i="3"/>
  <c r="K3397" i="3"/>
  <c r="M3397" i="3"/>
  <c r="L3397" i="3"/>
  <c r="N3397" i="3"/>
  <c r="J3398" i="3"/>
  <c r="K3398" i="3"/>
  <c r="M3398" i="3"/>
  <c r="L3398" i="3"/>
  <c r="N3398" i="3"/>
  <c r="J3399" i="3"/>
  <c r="K3399" i="3"/>
  <c r="M3399" i="3"/>
  <c r="L3399" i="3"/>
  <c r="N3399" i="3"/>
  <c r="J3400" i="3"/>
  <c r="K3400" i="3"/>
  <c r="M3400" i="3"/>
  <c r="L3400" i="3"/>
  <c r="N3400" i="3"/>
  <c r="J3401" i="3"/>
  <c r="K3401" i="3"/>
  <c r="M3401" i="3"/>
  <c r="L3401" i="3"/>
  <c r="N3401" i="3"/>
  <c r="J3402" i="3"/>
  <c r="K3402" i="3"/>
  <c r="M3402" i="3"/>
  <c r="L3402" i="3"/>
  <c r="N3402" i="3"/>
  <c r="J3403" i="3"/>
  <c r="K3403" i="3"/>
  <c r="M3403" i="3"/>
  <c r="L3403" i="3"/>
  <c r="N3403" i="3"/>
  <c r="J3404" i="3"/>
  <c r="K3404" i="3"/>
  <c r="M3404" i="3"/>
  <c r="L3404" i="3"/>
  <c r="N3404" i="3"/>
  <c r="J3405" i="3"/>
  <c r="K3405" i="3"/>
  <c r="M3405" i="3"/>
  <c r="L3405" i="3"/>
  <c r="N3405" i="3"/>
  <c r="J3406" i="3"/>
  <c r="K3406" i="3"/>
  <c r="M3406" i="3"/>
  <c r="L3406" i="3"/>
  <c r="N3406" i="3"/>
  <c r="J3407" i="3"/>
  <c r="K3407" i="3"/>
  <c r="M3407" i="3"/>
  <c r="L3407" i="3"/>
  <c r="N3407" i="3"/>
  <c r="J3408" i="3"/>
  <c r="K3408" i="3"/>
  <c r="M3408" i="3"/>
  <c r="L3408" i="3"/>
  <c r="N3408" i="3"/>
  <c r="J3409" i="3"/>
  <c r="K3409" i="3"/>
  <c r="M3409" i="3"/>
  <c r="L3409" i="3"/>
  <c r="N3409" i="3"/>
  <c r="J3410" i="3"/>
  <c r="K3410" i="3"/>
  <c r="M3410" i="3"/>
  <c r="L3410" i="3"/>
  <c r="N3410" i="3"/>
  <c r="J3411" i="3"/>
  <c r="K3411" i="3"/>
  <c r="M3411" i="3"/>
  <c r="L3411" i="3"/>
  <c r="N3411" i="3"/>
  <c r="J3412" i="3"/>
  <c r="K3412" i="3"/>
  <c r="M3412" i="3"/>
  <c r="L3412" i="3"/>
  <c r="N3412" i="3"/>
  <c r="J3413" i="3"/>
  <c r="K3413" i="3"/>
  <c r="M3413" i="3"/>
  <c r="L3413" i="3"/>
  <c r="N3413" i="3"/>
  <c r="J3414" i="3"/>
  <c r="K3414" i="3"/>
  <c r="M3414" i="3"/>
  <c r="L3414" i="3"/>
  <c r="N3414" i="3"/>
  <c r="J3415" i="3"/>
  <c r="K3415" i="3"/>
  <c r="M3415" i="3"/>
  <c r="L3415" i="3"/>
  <c r="N3415" i="3"/>
  <c r="J3416" i="3"/>
  <c r="K3416" i="3"/>
  <c r="M3416" i="3"/>
  <c r="L3416" i="3"/>
  <c r="N3416" i="3"/>
  <c r="J3417" i="3"/>
  <c r="K3417" i="3"/>
  <c r="M3417" i="3"/>
  <c r="L3417" i="3"/>
  <c r="N3417" i="3"/>
  <c r="J3418" i="3"/>
  <c r="K3418" i="3"/>
  <c r="M3418" i="3"/>
  <c r="L3418" i="3"/>
  <c r="N3418" i="3"/>
  <c r="J3419" i="3"/>
  <c r="K3419" i="3"/>
  <c r="M3419" i="3"/>
  <c r="L3419" i="3"/>
  <c r="N3419" i="3"/>
  <c r="J3420" i="3"/>
  <c r="K3420" i="3"/>
  <c r="M3420" i="3"/>
  <c r="L3420" i="3"/>
  <c r="N3420" i="3"/>
  <c r="J3421" i="3"/>
  <c r="K3421" i="3"/>
  <c r="M3421" i="3"/>
  <c r="L3421" i="3"/>
  <c r="N3421" i="3"/>
  <c r="J3422" i="3"/>
  <c r="K3422" i="3"/>
  <c r="M3422" i="3"/>
  <c r="L3422" i="3"/>
  <c r="N3422" i="3"/>
  <c r="J3423" i="3"/>
  <c r="K3423" i="3"/>
  <c r="M3423" i="3"/>
  <c r="L3423" i="3"/>
  <c r="N3423" i="3"/>
  <c r="J3424" i="3"/>
  <c r="K3424" i="3"/>
  <c r="M3424" i="3"/>
  <c r="L3424" i="3"/>
  <c r="N3424" i="3"/>
  <c r="J3425" i="3"/>
  <c r="K3425" i="3"/>
  <c r="M3425" i="3"/>
  <c r="L3425" i="3"/>
  <c r="N3425" i="3"/>
  <c r="J3426" i="3"/>
  <c r="K3426" i="3"/>
  <c r="M3426" i="3"/>
  <c r="L3426" i="3"/>
  <c r="N3426" i="3"/>
  <c r="J3427" i="3"/>
  <c r="K3427" i="3"/>
  <c r="M3427" i="3"/>
  <c r="L3427" i="3"/>
  <c r="N3427" i="3"/>
  <c r="J3428" i="3"/>
  <c r="K3428" i="3"/>
  <c r="M3428" i="3"/>
  <c r="L3428" i="3"/>
  <c r="N3428" i="3"/>
  <c r="J3429" i="3"/>
  <c r="K3429" i="3"/>
  <c r="M3429" i="3"/>
  <c r="L3429" i="3"/>
  <c r="N3429" i="3"/>
  <c r="J3430" i="3"/>
  <c r="K3430" i="3"/>
  <c r="M3430" i="3"/>
  <c r="L3430" i="3"/>
  <c r="N3430" i="3"/>
  <c r="J3431" i="3"/>
  <c r="K3431" i="3"/>
  <c r="M3431" i="3"/>
  <c r="L3431" i="3"/>
  <c r="N3431" i="3"/>
  <c r="J3432" i="3"/>
  <c r="K3432" i="3"/>
  <c r="M3432" i="3"/>
  <c r="L3432" i="3"/>
  <c r="N3432" i="3"/>
  <c r="J3433" i="3"/>
  <c r="K3433" i="3"/>
  <c r="M3433" i="3"/>
  <c r="L3433" i="3"/>
  <c r="N3433" i="3"/>
  <c r="J3434" i="3"/>
  <c r="K3434" i="3"/>
  <c r="M3434" i="3"/>
  <c r="L3434" i="3"/>
  <c r="N3434" i="3"/>
  <c r="J3435" i="3"/>
  <c r="K3435" i="3"/>
  <c r="M3435" i="3"/>
  <c r="L3435" i="3"/>
  <c r="N3435" i="3"/>
  <c r="J3436" i="3"/>
  <c r="K3436" i="3"/>
  <c r="M3436" i="3"/>
  <c r="L3436" i="3"/>
  <c r="N3436" i="3"/>
  <c r="J3437" i="3"/>
  <c r="K3437" i="3"/>
  <c r="M3437" i="3"/>
  <c r="L3437" i="3"/>
  <c r="N3437" i="3"/>
  <c r="J3438" i="3"/>
  <c r="K3438" i="3"/>
  <c r="M3438" i="3"/>
  <c r="L3438" i="3"/>
  <c r="N3438" i="3"/>
  <c r="J3439" i="3"/>
  <c r="K3439" i="3"/>
  <c r="M3439" i="3"/>
  <c r="L3439" i="3"/>
  <c r="N3439" i="3"/>
  <c r="J3440" i="3"/>
  <c r="K3440" i="3"/>
  <c r="M3440" i="3"/>
  <c r="L3440" i="3"/>
  <c r="N3440" i="3"/>
  <c r="J3441" i="3"/>
  <c r="K3441" i="3"/>
  <c r="M3441" i="3"/>
  <c r="L3441" i="3"/>
  <c r="N3441" i="3"/>
  <c r="J3442" i="3"/>
  <c r="K3442" i="3"/>
  <c r="M3442" i="3"/>
  <c r="L3442" i="3"/>
  <c r="N3442" i="3"/>
  <c r="J3443" i="3"/>
  <c r="K3443" i="3"/>
  <c r="M3443" i="3"/>
  <c r="L3443" i="3"/>
  <c r="N3443" i="3"/>
  <c r="J3444" i="3"/>
  <c r="K3444" i="3"/>
  <c r="M3444" i="3"/>
  <c r="L3444" i="3"/>
  <c r="N3444" i="3"/>
  <c r="J3445" i="3"/>
  <c r="K3445" i="3"/>
  <c r="M3445" i="3"/>
  <c r="L3445" i="3"/>
  <c r="N3445" i="3"/>
  <c r="J3446" i="3"/>
  <c r="K3446" i="3"/>
  <c r="M3446" i="3"/>
  <c r="L3446" i="3"/>
  <c r="N3446" i="3"/>
  <c r="J3447" i="3"/>
  <c r="K3447" i="3"/>
  <c r="M3447" i="3"/>
  <c r="L3447" i="3"/>
  <c r="N3447" i="3"/>
  <c r="J3448" i="3"/>
  <c r="K3448" i="3"/>
  <c r="M3448" i="3"/>
  <c r="L3448" i="3"/>
  <c r="N3448" i="3"/>
  <c r="J3449" i="3"/>
  <c r="K3449" i="3"/>
  <c r="M3449" i="3"/>
  <c r="L3449" i="3"/>
  <c r="N3449" i="3"/>
  <c r="J3450" i="3"/>
  <c r="K3450" i="3"/>
  <c r="M3450" i="3"/>
  <c r="L3450" i="3"/>
  <c r="N3450" i="3"/>
  <c r="J3451" i="3"/>
  <c r="K3451" i="3"/>
  <c r="M3451" i="3"/>
  <c r="L3451" i="3"/>
  <c r="N3451" i="3"/>
  <c r="J3452" i="3"/>
  <c r="K3452" i="3"/>
  <c r="M3452" i="3"/>
  <c r="L3452" i="3"/>
  <c r="N3452" i="3"/>
  <c r="J3453" i="3"/>
  <c r="K3453" i="3"/>
  <c r="M3453" i="3"/>
  <c r="L3453" i="3"/>
  <c r="N3453" i="3"/>
  <c r="J3454" i="3"/>
  <c r="K3454" i="3"/>
  <c r="M3454" i="3"/>
  <c r="L3454" i="3"/>
  <c r="N3454" i="3"/>
  <c r="J3455" i="3"/>
  <c r="K3455" i="3"/>
  <c r="M3455" i="3"/>
  <c r="L3455" i="3"/>
  <c r="N3455" i="3"/>
  <c r="J3456" i="3"/>
  <c r="K3456" i="3"/>
  <c r="M3456" i="3"/>
  <c r="L3456" i="3"/>
  <c r="N3456" i="3"/>
  <c r="J3457" i="3"/>
  <c r="K3457" i="3"/>
  <c r="M3457" i="3"/>
  <c r="L3457" i="3"/>
  <c r="N3457" i="3"/>
  <c r="J3458" i="3"/>
  <c r="K3458" i="3"/>
  <c r="M3458" i="3"/>
  <c r="L3458" i="3"/>
  <c r="N3458" i="3"/>
  <c r="J3459" i="3"/>
  <c r="K3459" i="3"/>
  <c r="M3459" i="3"/>
  <c r="L3459" i="3"/>
  <c r="N3459" i="3"/>
  <c r="J3460" i="3"/>
  <c r="K3460" i="3"/>
  <c r="M3460" i="3"/>
  <c r="L3460" i="3"/>
  <c r="N3460" i="3"/>
  <c r="J3461" i="3"/>
  <c r="K3461" i="3"/>
  <c r="M3461" i="3"/>
  <c r="L3461" i="3"/>
  <c r="N3461" i="3"/>
  <c r="J3462" i="3"/>
  <c r="K3462" i="3"/>
  <c r="M3462" i="3"/>
  <c r="L3462" i="3"/>
  <c r="N3462" i="3"/>
  <c r="J3463" i="3"/>
  <c r="K3463" i="3"/>
  <c r="M3463" i="3"/>
  <c r="L3463" i="3"/>
  <c r="N3463" i="3"/>
  <c r="J3464" i="3"/>
  <c r="K3464" i="3"/>
  <c r="M3464" i="3"/>
  <c r="L3464" i="3"/>
  <c r="N3464" i="3"/>
  <c r="J3465" i="3"/>
  <c r="K3465" i="3"/>
  <c r="M3465" i="3"/>
  <c r="L3465" i="3"/>
  <c r="N3465" i="3"/>
  <c r="J3466" i="3"/>
  <c r="K3466" i="3"/>
  <c r="M3466" i="3"/>
  <c r="L3466" i="3"/>
  <c r="N3466" i="3"/>
  <c r="J3467" i="3"/>
  <c r="K3467" i="3"/>
  <c r="M3467" i="3"/>
  <c r="L3467" i="3"/>
  <c r="N3467" i="3"/>
  <c r="J3468" i="3"/>
  <c r="K3468" i="3"/>
  <c r="M3468" i="3"/>
  <c r="L3468" i="3"/>
  <c r="N3468" i="3"/>
  <c r="J3469" i="3"/>
  <c r="K3469" i="3"/>
  <c r="M3469" i="3"/>
  <c r="L3469" i="3"/>
  <c r="N3469" i="3"/>
  <c r="J3470" i="3"/>
  <c r="K3470" i="3"/>
  <c r="M3470" i="3"/>
  <c r="L3470" i="3"/>
  <c r="N3470" i="3"/>
  <c r="J3471" i="3"/>
  <c r="K3471" i="3"/>
  <c r="M3471" i="3"/>
  <c r="L3471" i="3"/>
  <c r="N3471" i="3"/>
  <c r="J3472" i="3"/>
  <c r="K3472" i="3"/>
  <c r="M3472" i="3"/>
  <c r="L3472" i="3"/>
  <c r="N3472" i="3"/>
  <c r="J3473" i="3"/>
  <c r="K3473" i="3"/>
  <c r="M3473" i="3"/>
  <c r="L3473" i="3"/>
  <c r="N3473" i="3"/>
  <c r="J3474" i="3"/>
  <c r="K3474" i="3"/>
  <c r="M3474" i="3"/>
  <c r="L3474" i="3"/>
  <c r="N3474" i="3"/>
  <c r="J3475" i="3"/>
  <c r="K3475" i="3"/>
  <c r="M3475" i="3"/>
  <c r="L3475" i="3"/>
  <c r="N3475" i="3"/>
  <c r="J3476" i="3"/>
  <c r="K3476" i="3"/>
  <c r="M3476" i="3"/>
  <c r="L3476" i="3"/>
  <c r="N3476" i="3"/>
  <c r="J3477" i="3"/>
  <c r="K3477" i="3"/>
  <c r="M3477" i="3"/>
  <c r="L3477" i="3"/>
  <c r="N3477" i="3"/>
  <c r="J3478" i="3"/>
  <c r="K3478" i="3"/>
  <c r="M3478" i="3"/>
  <c r="L3478" i="3"/>
  <c r="N3478" i="3"/>
  <c r="J3479" i="3"/>
  <c r="K3479" i="3"/>
  <c r="M3479" i="3"/>
  <c r="L3479" i="3"/>
  <c r="N3479" i="3"/>
  <c r="J3480" i="3"/>
  <c r="K3480" i="3"/>
  <c r="M3480" i="3"/>
  <c r="L3480" i="3"/>
  <c r="N3480" i="3"/>
  <c r="J3481" i="3"/>
  <c r="K3481" i="3"/>
  <c r="M3481" i="3"/>
  <c r="L3481" i="3"/>
  <c r="N3481" i="3"/>
  <c r="J3482" i="3"/>
  <c r="K3482" i="3"/>
  <c r="M3482" i="3"/>
  <c r="L3482" i="3"/>
  <c r="N3482" i="3"/>
  <c r="J3483" i="3"/>
  <c r="K3483" i="3"/>
  <c r="M3483" i="3"/>
  <c r="L3483" i="3"/>
  <c r="N3483" i="3"/>
  <c r="J3484" i="3"/>
  <c r="K3484" i="3"/>
  <c r="M3484" i="3"/>
  <c r="L3484" i="3"/>
  <c r="N3484" i="3"/>
  <c r="J3485" i="3"/>
  <c r="K3485" i="3"/>
  <c r="M3485" i="3"/>
  <c r="L3485" i="3"/>
  <c r="N3485" i="3"/>
  <c r="J3486" i="3"/>
  <c r="K3486" i="3"/>
  <c r="M3486" i="3"/>
  <c r="L3486" i="3"/>
  <c r="N3486" i="3"/>
  <c r="J3487" i="3"/>
  <c r="K3487" i="3"/>
  <c r="M3487" i="3"/>
  <c r="L3487" i="3"/>
  <c r="N3487" i="3"/>
  <c r="J3488" i="3"/>
  <c r="K3488" i="3"/>
  <c r="M3488" i="3"/>
  <c r="L3488" i="3"/>
  <c r="N3488" i="3"/>
  <c r="J3489" i="3"/>
  <c r="K3489" i="3"/>
  <c r="M3489" i="3"/>
  <c r="L3489" i="3"/>
  <c r="N3489" i="3"/>
  <c r="J3490" i="3"/>
  <c r="K3490" i="3"/>
  <c r="M3490" i="3"/>
  <c r="L3490" i="3"/>
  <c r="N3490" i="3"/>
  <c r="J3491" i="3"/>
  <c r="K3491" i="3"/>
  <c r="M3491" i="3"/>
  <c r="L3491" i="3"/>
  <c r="N3491" i="3"/>
  <c r="J3492" i="3"/>
  <c r="K3492" i="3"/>
  <c r="M3492" i="3"/>
  <c r="L3492" i="3"/>
  <c r="N3492" i="3"/>
  <c r="J3493" i="3"/>
  <c r="K3493" i="3"/>
  <c r="M3493" i="3"/>
  <c r="L3493" i="3"/>
  <c r="N3493" i="3"/>
  <c r="J3494" i="3"/>
  <c r="K3494" i="3"/>
  <c r="M3494" i="3"/>
  <c r="L3494" i="3"/>
  <c r="N3494" i="3"/>
  <c r="J3495" i="3"/>
  <c r="K3495" i="3"/>
  <c r="M3495" i="3"/>
  <c r="L3495" i="3"/>
  <c r="N3495" i="3"/>
  <c r="J3496" i="3"/>
  <c r="K3496" i="3"/>
  <c r="M3496" i="3"/>
  <c r="L3496" i="3"/>
  <c r="N3496" i="3"/>
  <c r="J3497" i="3"/>
  <c r="K3497" i="3"/>
  <c r="M3497" i="3"/>
  <c r="L3497" i="3"/>
  <c r="N3497" i="3"/>
  <c r="J3498" i="3"/>
  <c r="K3498" i="3"/>
  <c r="M3498" i="3"/>
  <c r="L3498" i="3"/>
  <c r="N3498" i="3"/>
  <c r="J3499" i="3"/>
  <c r="K3499" i="3"/>
  <c r="M3499" i="3"/>
  <c r="L3499" i="3"/>
  <c r="N3499" i="3"/>
  <c r="J3500" i="3"/>
  <c r="K3500" i="3"/>
  <c r="M3500" i="3"/>
  <c r="L3500" i="3"/>
  <c r="N3500" i="3"/>
  <c r="J3501" i="3"/>
  <c r="K3501" i="3"/>
  <c r="M3501" i="3"/>
  <c r="L3501" i="3"/>
  <c r="N3501" i="3"/>
  <c r="J3502" i="3"/>
  <c r="K3502" i="3"/>
  <c r="M3502" i="3"/>
  <c r="L3502" i="3"/>
  <c r="N3502" i="3"/>
  <c r="J3503" i="3"/>
  <c r="K3503" i="3"/>
  <c r="M3503" i="3"/>
  <c r="L3503" i="3"/>
  <c r="N3503" i="3"/>
  <c r="J3504" i="3"/>
  <c r="K3504" i="3"/>
  <c r="M3504" i="3"/>
  <c r="L3504" i="3"/>
  <c r="N3504" i="3"/>
  <c r="J3505" i="3"/>
  <c r="K3505" i="3"/>
  <c r="M3505" i="3"/>
  <c r="L3505" i="3"/>
  <c r="N3505" i="3"/>
  <c r="J3506" i="3"/>
  <c r="K3506" i="3"/>
  <c r="M3506" i="3"/>
  <c r="L3506" i="3"/>
  <c r="N3506" i="3"/>
  <c r="J3507" i="3"/>
  <c r="K3507" i="3"/>
  <c r="M3507" i="3"/>
  <c r="L3507" i="3"/>
  <c r="N3507" i="3"/>
  <c r="J3508" i="3"/>
  <c r="K3508" i="3"/>
  <c r="M3508" i="3"/>
  <c r="L3508" i="3"/>
  <c r="N3508" i="3"/>
  <c r="J3509" i="3"/>
  <c r="K3509" i="3"/>
  <c r="M3509" i="3"/>
  <c r="L3509" i="3"/>
  <c r="N3509" i="3"/>
  <c r="J3510" i="3"/>
  <c r="K3510" i="3"/>
  <c r="M3510" i="3"/>
  <c r="L3510" i="3"/>
  <c r="N3510" i="3"/>
  <c r="J3511" i="3"/>
  <c r="K3511" i="3"/>
  <c r="M3511" i="3"/>
  <c r="L3511" i="3"/>
  <c r="N3511" i="3"/>
  <c r="J3512" i="3"/>
  <c r="K3512" i="3"/>
  <c r="M3512" i="3"/>
  <c r="L3512" i="3"/>
  <c r="N3512" i="3"/>
  <c r="J3513" i="3"/>
  <c r="K3513" i="3"/>
  <c r="M3513" i="3"/>
  <c r="L3513" i="3"/>
  <c r="N3513" i="3"/>
  <c r="J3514" i="3"/>
  <c r="K3514" i="3"/>
  <c r="M3514" i="3"/>
  <c r="L3514" i="3"/>
  <c r="N3514" i="3"/>
  <c r="J3515" i="3"/>
  <c r="K3515" i="3"/>
  <c r="M3515" i="3"/>
  <c r="L3515" i="3"/>
  <c r="N3515" i="3"/>
  <c r="J3516" i="3"/>
  <c r="K3516" i="3"/>
  <c r="M3516" i="3"/>
  <c r="L3516" i="3"/>
  <c r="N3516" i="3"/>
  <c r="J3517" i="3"/>
  <c r="K3517" i="3"/>
  <c r="M3517" i="3"/>
  <c r="L3517" i="3"/>
  <c r="N3517" i="3"/>
  <c r="J3518" i="3"/>
  <c r="K3518" i="3"/>
  <c r="M3518" i="3"/>
  <c r="L3518" i="3"/>
  <c r="N3518" i="3"/>
  <c r="J3519" i="3"/>
  <c r="K3519" i="3"/>
  <c r="M3519" i="3"/>
  <c r="L3519" i="3"/>
  <c r="N3519" i="3"/>
  <c r="J3520" i="3"/>
  <c r="K3520" i="3"/>
  <c r="M3520" i="3"/>
  <c r="L3520" i="3"/>
  <c r="N3520" i="3"/>
  <c r="J3521" i="3"/>
  <c r="K3521" i="3"/>
  <c r="M3521" i="3"/>
  <c r="L3521" i="3"/>
  <c r="N3521" i="3"/>
  <c r="J3522" i="3"/>
  <c r="K3522" i="3"/>
  <c r="M3522" i="3"/>
  <c r="L3522" i="3"/>
  <c r="N3522" i="3"/>
  <c r="J3523" i="3"/>
  <c r="K3523" i="3"/>
  <c r="M3523" i="3"/>
  <c r="L3523" i="3"/>
  <c r="N3523" i="3"/>
  <c r="J3524" i="3"/>
  <c r="K3524" i="3"/>
  <c r="M3524" i="3"/>
  <c r="L3524" i="3"/>
  <c r="N3524" i="3"/>
  <c r="J3525" i="3"/>
  <c r="K3525" i="3"/>
  <c r="M3525" i="3"/>
  <c r="L3525" i="3"/>
  <c r="N3525" i="3"/>
  <c r="J3526" i="3"/>
  <c r="K3526" i="3"/>
  <c r="M3526" i="3"/>
  <c r="L3526" i="3"/>
  <c r="N3526" i="3"/>
  <c r="J3527" i="3"/>
  <c r="K3527" i="3"/>
  <c r="M3527" i="3"/>
  <c r="L3527" i="3"/>
  <c r="N3527" i="3"/>
  <c r="J3528" i="3"/>
  <c r="K3528" i="3"/>
  <c r="M3528" i="3"/>
  <c r="L3528" i="3"/>
  <c r="N3528" i="3"/>
  <c r="J3529" i="3"/>
  <c r="K3529" i="3"/>
  <c r="M3529" i="3"/>
  <c r="L3529" i="3"/>
  <c r="N3529" i="3"/>
  <c r="J3530" i="3"/>
  <c r="K3530" i="3"/>
  <c r="M3530" i="3"/>
  <c r="L3530" i="3"/>
  <c r="N3530" i="3"/>
  <c r="J3531" i="3"/>
  <c r="K3531" i="3"/>
  <c r="M3531" i="3"/>
  <c r="L3531" i="3"/>
  <c r="N3531" i="3"/>
  <c r="J3532" i="3"/>
  <c r="K3532" i="3"/>
  <c r="M3532" i="3"/>
  <c r="L3532" i="3"/>
  <c r="N3532" i="3"/>
  <c r="J3533" i="3"/>
  <c r="K3533" i="3"/>
  <c r="M3533" i="3"/>
  <c r="L3533" i="3"/>
  <c r="N3533" i="3"/>
  <c r="J3534" i="3"/>
  <c r="K3534" i="3"/>
  <c r="M3534" i="3"/>
  <c r="L3534" i="3"/>
  <c r="N3534" i="3"/>
  <c r="J3535" i="3"/>
  <c r="K3535" i="3"/>
  <c r="M3535" i="3"/>
  <c r="L3535" i="3"/>
  <c r="N3535" i="3"/>
  <c r="J3536" i="3"/>
  <c r="K3536" i="3"/>
  <c r="M3536" i="3"/>
  <c r="L3536" i="3"/>
  <c r="N3536" i="3"/>
  <c r="J3537" i="3"/>
  <c r="K3537" i="3"/>
  <c r="M3537" i="3"/>
  <c r="L3537" i="3"/>
  <c r="N3537" i="3"/>
  <c r="J3538" i="3"/>
  <c r="K3538" i="3"/>
  <c r="M3538" i="3"/>
  <c r="L3538" i="3"/>
  <c r="N3538" i="3"/>
  <c r="J3539" i="3"/>
  <c r="K3539" i="3"/>
  <c r="M3539" i="3"/>
  <c r="L3539" i="3"/>
  <c r="N3539" i="3"/>
  <c r="J3540" i="3"/>
  <c r="K3540" i="3"/>
  <c r="M3540" i="3"/>
  <c r="L3540" i="3"/>
  <c r="N3540" i="3"/>
  <c r="J3541" i="3"/>
  <c r="K3541" i="3"/>
  <c r="M3541" i="3"/>
  <c r="L3541" i="3"/>
  <c r="N3541" i="3"/>
  <c r="J3542" i="3"/>
  <c r="K3542" i="3"/>
  <c r="M3542" i="3"/>
  <c r="L3542" i="3"/>
  <c r="N3542" i="3"/>
  <c r="J3543" i="3"/>
  <c r="K3543" i="3"/>
  <c r="M3543" i="3"/>
  <c r="L3543" i="3"/>
  <c r="N3543" i="3"/>
  <c r="J3544" i="3"/>
  <c r="K3544" i="3"/>
  <c r="M3544" i="3"/>
  <c r="L3544" i="3"/>
  <c r="N3544" i="3"/>
  <c r="J3545" i="3"/>
  <c r="K3545" i="3"/>
  <c r="M3545" i="3"/>
  <c r="L3545" i="3"/>
  <c r="N3545" i="3"/>
  <c r="J3546" i="3"/>
  <c r="K3546" i="3"/>
  <c r="M3546" i="3"/>
  <c r="L3546" i="3"/>
  <c r="N3546" i="3"/>
  <c r="J3547" i="3"/>
  <c r="K3547" i="3"/>
  <c r="M3547" i="3"/>
  <c r="L3547" i="3"/>
  <c r="N3547" i="3"/>
  <c r="J3548" i="3"/>
  <c r="K3548" i="3"/>
  <c r="M3548" i="3"/>
  <c r="L3548" i="3"/>
  <c r="N3548" i="3"/>
  <c r="J3549" i="3"/>
  <c r="K3549" i="3"/>
  <c r="M3549" i="3"/>
  <c r="L3549" i="3"/>
  <c r="N3549" i="3"/>
  <c r="J3550" i="3"/>
  <c r="K3550" i="3"/>
  <c r="M3550" i="3"/>
  <c r="L3550" i="3"/>
  <c r="N3550" i="3"/>
  <c r="J3551" i="3"/>
  <c r="K3551" i="3"/>
  <c r="M3551" i="3"/>
  <c r="L3551" i="3"/>
  <c r="N3551" i="3"/>
  <c r="J3552" i="3"/>
  <c r="K3552" i="3"/>
  <c r="M3552" i="3"/>
  <c r="L3552" i="3"/>
  <c r="N3552" i="3"/>
  <c r="J3553" i="3"/>
  <c r="K3553" i="3"/>
  <c r="M3553" i="3"/>
  <c r="L3553" i="3"/>
  <c r="N3553" i="3"/>
  <c r="J3554" i="3"/>
  <c r="K3554" i="3"/>
  <c r="M3554" i="3"/>
  <c r="L3554" i="3"/>
  <c r="N3554" i="3"/>
  <c r="J3555" i="3"/>
  <c r="K3555" i="3"/>
  <c r="M3555" i="3"/>
  <c r="L3555" i="3"/>
  <c r="N3555" i="3"/>
  <c r="J3556" i="3"/>
  <c r="K3556" i="3"/>
  <c r="M3556" i="3"/>
  <c r="L3556" i="3"/>
  <c r="N3556" i="3"/>
  <c r="J3557" i="3"/>
  <c r="K3557" i="3"/>
  <c r="M3557" i="3"/>
  <c r="L3557" i="3"/>
  <c r="N3557" i="3"/>
  <c r="J3558" i="3"/>
  <c r="K3558" i="3"/>
  <c r="M3558" i="3"/>
  <c r="L3558" i="3"/>
  <c r="N3558" i="3"/>
  <c r="J3559" i="3"/>
  <c r="K3559" i="3"/>
  <c r="M3559" i="3"/>
  <c r="L3559" i="3"/>
  <c r="N3559" i="3"/>
  <c r="J3560" i="3"/>
  <c r="K3560" i="3"/>
  <c r="M3560" i="3"/>
  <c r="L3560" i="3"/>
  <c r="N3560" i="3"/>
  <c r="J3561" i="3"/>
  <c r="K3561" i="3"/>
  <c r="M3561" i="3"/>
  <c r="L3561" i="3"/>
  <c r="N3561" i="3"/>
  <c r="J3562" i="3"/>
  <c r="K3562" i="3"/>
  <c r="M3562" i="3"/>
  <c r="L3562" i="3"/>
  <c r="N3562" i="3"/>
  <c r="J3563" i="3"/>
  <c r="K3563" i="3"/>
  <c r="M3563" i="3"/>
  <c r="L3563" i="3"/>
  <c r="N3563" i="3"/>
  <c r="J3564" i="3"/>
  <c r="K3564" i="3"/>
  <c r="M3564" i="3"/>
  <c r="L3564" i="3"/>
  <c r="N3564" i="3"/>
  <c r="J3565" i="3"/>
  <c r="K3565" i="3"/>
  <c r="M3565" i="3"/>
  <c r="L3565" i="3"/>
  <c r="N3565" i="3"/>
  <c r="J3566" i="3"/>
  <c r="K3566" i="3"/>
  <c r="M3566" i="3"/>
  <c r="L3566" i="3"/>
  <c r="N3566" i="3"/>
  <c r="J3567" i="3"/>
  <c r="K3567" i="3"/>
  <c r="M3567" i="3"/>
  <c r="L3567" i="3"/>
  <c r="N3567" i="3"/>
  <c r="J3568" i="3"/>
  <c r="K3568" i="3"/>
  <c r="M3568" i="3"/>
  <c r="L3568" i="3"/>
  <c r="N3568" i="3"/>
  <c r="J3569" i="3"/>
  <c r="K3569" i="3"/>
  <c r="M3569" i="3"/>
  <c r="L3569" i="3"/>
  <c r="N3569" i="3"/>
  <c r="J3570" i="3"/>
  <c r="K3570" i="3"/>
  <c r="M3570" i="3"/>
  <c r="L3570" i="3"/>
  <c r="N3570" i="3"/>
  <c r="J3571" i="3"/>
  <c r="K3571" i="3"/>
  <c r="M3571" i="3"/>
  <c r="L3571" i="3"/>
  <c r="N3571" i="3"/>
  <c r="J3572" i="3"/>
  <c r="K3572" i="3"/>
  <c r="M3572" i="3"/>
  <c r="L3572" i="3"/>
  <c r="N3572" i="3"/>
  <c r="J3573" i="3"/>
  <c r="K3573" i="3"/>
  <c r="M3573" i="3"/>
  <c r="L3573" i="3"/>
  <c r="N3573" i="3"/>
  <c r="J3574" i="3"/>
  <c r="K3574" i="3"/>
  <c r="M3574" i="3"/>
  <c r="L3574" i="3"/>
  <c r="N3574" i="3"/>
  <c r="J3575" i="3"/>
  <c r="K3575" i="3"/>
  <c r="M3575" i="3"/>
  <c r="L3575" i="3"/>
  <c r="N3575" i="3"/>
  <c r="J3576" i="3"/>
  <c r="K3576" i="3"/>
  <c r="M3576" i="3"/>
  <c r="L3576" i="3"/>
  <c r="N3576" i="3"/>
  <c r="J3577" i="3"/>
  <c r="K3577" i="3"/>
  <c r="M3577" i="3"/>
  <c r="L3577" i="3"/>
  <c r="N3577" i="3"/>
  <c r="J3578" i="3"/>
  <c r="K3578" i="3"/>
  <c r="M3578" i="3"/>
  <c r="L3578" i="3"/>
  <c r="N3578" i="3"/>
  <c r="J3579" i="3"/>
  <c r="K3579" i="3"/>
  <c r="M3579" i="3"/>
  <c r="L3579" i="3"/>
  <c r="N3579" i="3"/>
  <c r="J3580" i="3"/>
  <c r="K3580" i="3"/>
  <c r="M3580" i="3"/>
  <c r="L3580" i="3"/>
  <c r="N3580" i="3"/>
  <c r="J3581" i="3"/>
  <c r="K3581" i="3"/>
  <c r="M3581" i="3"/>
  <c r="L3581" i="3"/>
  <c r="N3581" i="3"/>
  <c r="J3582" i="3"/>
  <c r="K3582" i="3"/>
  <c r="M3582" i="3"/>
  <c r="L3582" i="3"/>
  <c r="N3582" i="3"/>
  <c r="J3583" i="3"/>
  <c r="K3583" i="3"/>
  <c r="M3583" i="3"/>
  <c r="L3583" i="3"/>
  <c r="N3583" i="3"/>
  <c r="J3584" i="3"/>
  <c r="K3584" i="3"/>
  <c r="M3584" i="3"/>
  <c r="L3584" i="3"/>
  <c r="N3584" i="3"/>
  <c r="J3585" i="3"/>
  <c r="K3585" i="3"/>
  <c r="M3585" i="3"/>
  <c r="L3585" i="3"/>
  <c r="N3585" i="3"/>
  <c r="J3586" i="3"/>
  <c r="K3586" i="3"/>
  <c r="M3586" i="3"/>
  <c r="L3586" i="3"/>
  <c r="N3586" i="3"/>
  <c r="J3587" i="3"/>
  <c r="K3587" i="3"/>
  <c r="M3587" i="3"/>
  <c r="L3587" i="3"/>
  <c r="N3587" i="3"/>
  <c r="J3588" i="3"/>
  <c r="K3588" i="3"/>
  <c r="M3588" i="3"/>
  <c r="L3588" i="3"/>
  <c r="N3588" i="3"/>
  <c r="J3589" i="3"/>
  <c r="K3589" i="3"/>
  <c r="M3589" i="3"/>
  <c r="L3589" i="3"/>
  <c r="N3589" i="3"/>
  <c r="J3590" i="3"/>
  <c r="K3590" i="3"/>
  <c r="M3590" i="3"/>
  <c r="L3590" i="3"/>
  <c r="N3590" i="3"/>
  <c r="J3591" i="3"/>
  <c r="K3591" i="3"/>
  <c r="M3591" i="3"/>
  <c r="L3591" i="3"/>
  <c r="N3591" i="3"/>
  <c r="J3592" i="3"/>
  <c r="K3592" i="3"/>
  <c r="M3592" i="3"/>
  <c r="L3592" i="3"/>
  <c r="N3592" i="3"/>
  <c r="J3593" i="3"/>
  <c r="K3593" i="3"/>
  <c r="M3593" i="3"/>
  <c r="L3593" i="3"/>
  <c r="N3593" i="3"/>
  <c r="J3594" i="3"/>
  <c r="K3594" i="3"/>
  <c r="M3594" i="3"/>
  <c r="L3594" i="3"/>
  <c r="N3594" i="3"/>
  <c r="J3595" i="3"/>
  <c r="K3595" i="3"/>
  <c r="M3595" i="3"/>
  <c r="L3595" i="3"/>
  <c r="N3595" i="3"/>
  <c r="J3596" i="3"/>
  <c r="K3596" i="3"/>
  <c r="M3596" i="3"/>
  <c r="L3596" i="3"/>
  <c r="N3596" i="3"/>
  <c r="J3597" i="3"/>
  <c r="K3597" i="3"/>
  <c r="M3597" i="3"/>
  <c r="L3597" i="3"/>
  <c r="N3597" i="3"/>
  <c r="J3598" i="3"/>
  <c r="K3598" i="3"/>
  <c r="M3598" i="3"/>
  <c r="L3598" i="3"/>
  <c r="N3598" i="3"/>
  <c r="J3599" i="3"/>
  <c r="K3599" i="3"/>
  <c r="M3599" i="3"/>
  <c r="L3599" i="3"/>
  <c r="N3599" i="3"/>
  <c r="J3600" i="3"/>
  <c r="K3600" i="3"/>
  <c r="M3600" i="3"/>
  <c r="L3600" i="3"/>
  <c r="N3600" i="3"/>
  <c r="J3601" i="3"/>
  <c r="K3601" i="3"/>
  <c r="M3601" i="3"/>
  <c r="L3601" i="3"/>
  <c r="N3601" i="3"/>
  <c r="J3602" i="3"/>
  <c r="K3602" i="3"/>
  <c r="M3602" i="3"/>
  <c r="L3602" i="3"/>
  <c r="N3602" i="3"/>
  <c r="J3603" i="3"/>
  <c r="K3603" i="3"/>
  <c r="M3603" i="3"/>
  <c r="L3603" i="3"/>
  <c r="N3603" i="3"/>
  <c r="J3604" i="3"/>
  <c r="K3604" i="3"/>
  <c r="M3604" i="3"/>
  <c r="L3604" i="3"/>
  <c r="N3604" i="3"/>
  <c r="J3605" i="3"/>
  <c r="K3605" i="3"/>
  <c r="M3605" i="3"/>
  <c r="L3605" i="3"/>
  <c r="N3605" i="3"/>
  <c r="J3606" i="3"/>
  <c r="K3606" i="3"/>
  <c r="M3606" i="3"/>
  <c r="L3606" i="3"/>
  <c r="N3606" i="3"/>
  <c r="J3607" i="3"/>
  <c r="K3607" i="3"/>
  <c r="M3607" i="3"/>
  <c r="L3607" i="3"/>
  <c r="N3607" i="3"/>
  <c r="J3608" i="3"/>
  <c r="K3608" i="3"/>
  <c r="M3608" i="3"/>
  <c r="L3608" i="3"/>
  <c r="N3608" i="3"/>
  <c r="J3609" i="3"/>
  <c r="K3609" i="3"/>
  <c r="M3609" i="3"/>
  <c r="L3609" i="3"/>
  <c r="N3609" i="3"/>
  <c r="J3610" i="3"/>
  <c r="K3610" i="3"/>
  <c r="M3610" i="3"/>
  <c r="L3610" i="3"/>
  <c r="N3610" i="3"/>
  <c r="J3611" i="3"/>
  <c r="K3611" i="3"/>
  <c r="M3611" i="3"/>
  <c r="L3611" i="3"/>
  <c r="N3611" i="3"/>
  <c r="J3612" i="3"/>
  <c r="K3612" i="3"/>
  <c r="M3612" i="3"/>
  <c r="L3612" i="3"/>
  <c r="N3612" i="3"/>
  <c r="J3613" i="3"/>
  <c r="K3613" i="3"/>
  <c r="M3613" i="3"/>
  <c r="L3613" i="3"/>
  <c r="N3613" i="3"/>
  <c r="J3614" i="3"/>
  <c r="K3614" i="3"/>
  <c r="M3614" i="3"/>
  <c r="L3614" i="3"/>
  <c r="N3614" i="3"/>
  <c r="J3615" i="3"/>
  <c r="K3615" i="3"/>
  <c r="M3615" i="3"/>
  <c r="L3615" i="3"/>
  <c r="N3615" i="3"/>
  <c r="J3616" i="3"/>
  <c r="K3616" i="3"/>
  <c r="M3616" i="3"/>
  <c r="L3616" i="3"/>
  <c r="N3616" i="3"/>
  <c r="J3617" i="3"/>
  <c r="K3617" i="3"/>
  <c r="M3617" i="3"/>
  <c r="L3617" i="3"/>
  <c r="N3617" i="3"/>
  <c r="J3618" i="3"/>
  <c r="K3618" i="3"/>
  <c r="M3618" i="3"/>
  <c r="L3618" i="3"/>
  <c r="N3618" i="3"/>
  <c r="J3619" i="3"/>
  <c r="K3619" i="3"/>
  <c r="M3619" i="3"/>
  <c r="L3619" i="3"/>
  <c r="N3619" i="3"/>
  <c r="J3620" i="3"/>
  <c r="K3620" i="3"/>
  <c r="M3620" i="3"/>
  <c r="L3620" i="3"/>
  <c r="N3620" i="3"/>
  <c r="J3621" i="3"/>
  <c r="K3621" i="3"/>
  <c r="M3621" i="3"/>
  <c r="L3621" i="3"/>
  <c r="N3621" i="3"/>
  <c r="J3622" i="3"/>
  <c r="K3622" i="3"/>
  <c r="M3622" i="3"/>
  <c r="L3622" i="3"/>
  <c r="N3622" i="3"/>
  <c r="J3623" i="3"/>
  <c r="K3623" i="3"/>
  <c r="M3623" i="3"/>
  <c r="L3623" i="3"/>
  <c r="N3623" i="3"/>
  <c r="J3624" i="3"/>
  <c r="K3624" i="3"/>
  <c r="M3624" i="3"/>
  <c r="L3624" i="3"/>
  <c r="N3624" i="3"/>
  <c r="J3625" i="3"/>
  <c r="K3625" i="3"/>
  <c r="M3625" i="3"/>
  <c r="L3625" i="3"/>
  <c r="N3625" i="3"/>
  <c r="J3626" i="3"/>
  <c r="K3626" i="3"/>
  <c r="M3626" i="3"/>
  <c r="L3626" i="3"/>
  <c r="N3626" i="3"/>
  <c r="J3627" i="3"/>
  <c r="K3627" i="3"/>
  <c r="M3627" i="3"/>
  <c r="L3627" i="3"/>
  <c r="N3627" i="3"/>
  <c r="J3628" i="3"/>
  <c r="K3628" i="3"/>
  <c r="M3628" i="3"/>
  <c r="L3628" i="3"/>
  <c r="N3628" i="3"/>
  <c r="J3629" i="3"/>
  <c r="K3629" i="3"/>
  <c r="M3629" i="3"/>
  <c r="L3629" i="3"/>
  <c r="N3629" i="3"/>
  <c r="J3630" i="3"/>
  <c r="K3630" i="3"/>
  <c r="M3630" i="3"/>
  <c r="L3630" i="3"/>
  <c r="N3630" i="3"/>
  <c r="J3631" i="3"/>
  <c r="K3631" i="3"/>
  <c r="M3631" i="3"/>
  <c r="L3631" i="3"/>
  <c r="N3631" i="3"/>
  <c r="J3632" i="3"/>
  <c r="K3632" i="3"/>
  <c r="M3632" i="3"/>
  <c r="L3632" i="3"/>
  <c r="N3632" i="3"/>
  <c r="J3633" i="3"/>
  <c r="K3633" i="3"/>
  <c r="M3633" i="3"/>
  <c r="L3633" i="3"/>
  <c r="N3633" i="3"/>
  <c r="J3634" i="3"/>
  <c r="K3634" i="3"/>
  <c r="M3634" i="3"/>
  <c r="L3634" i="3"/>
  <c r="N3634" i="3"/>
  <c r="J3635" i="3"/>
  <c r="K3635" i="3"/>
  <c r="M3635" i="3"/>
  <c r="L3635" i="3"/>
  <c r="N3635" i="3"/>
  <c r="J3636" i="3"/>
  <c r="K3636" i="3"/>
  <c r="M3636" i="3"/>
  <c r="L3636" i="3"/>
  <c r="N3636" i="3"/>
  <c r="J3637" i="3"/>
  <c r="K3637" i="3"/>
  <c r="M3637" i="3"/>
  <c r="L3637" i="3"/>
  <c r="N3637" i="3"/>
  <c r="J3638" i="3"/>
  <c r="K3638" i="3"/>
  <c r="M3638" i="3"/>
  <c r="L3638" i="3"/>
  <c r="N3638" i="3"/>
  <c r="J3639" i="3"/>
  <c r="K3639" i="3"/>
  <c r="M3639" i="3"/>
  <c r="L3639" i="3"/>
  <c r="N3639" i="3"/>
  <c r="J3640" i="3"/>
  <c r="K3640" i="3"/>
  <c r="M3640" i="3"/>
  <c r="L3640" i="3"/>
  <c r="N3640" i="3"/>
  <c r="J3641" i="3"/>
  <c r="K3641" i="3"/>
  <c r="M3641" i="3"/>
  <c r="L3641" i="3"/>
  <c r="N3641" i="3"/>
  <c r="J3642" i="3"/>
  <c r="K3642" i="3"/>
  <c r="M3642" i="3"/>
  <c r="L3642" i="3"/>
  <c r="N3642" i="3"/>
  <c r="J3643" i="3"/>
  <c r="K3643" i="3"/>
  <c r="M3643" i="3"/>
  <c r="L3643" i="3"/>
  <c r="N3643" i="3"/>
  <c r="J3644" i="3"/>
  <c r="K3644" i="3"/>
  <c r="M3644" i="3"/>
  <c r="L3644" i="3"/>
  <c r="N3644" i="3"/>
  <c r="J3645" i="3"/>
  <c r="K3645" i="3"/>
  <c r="M3645" i="3"/>
  <c r="L3645" i="3"/>
  <c r="N3645" i="3"/>
  <c r="J3646" i="3"/>
  <c r="K3646" i="3"/>
  <c r="M3646" i="3"/>
  <c r="L3646" i="3"/>
  <c r="N3646" i="3"/>
  <c r="J3647" i="3"/>
  <c r="K3647" i="3"/>
  <c r="M3647" i="3"/>
  <c r="L3647" i="3"/>
  <c r="N3647" i="3"/>
  <c r="J3648" i="3"/>
  <c r="K3648" i="3"/>
  <c r="M3648" i="3"/>
  <c r="L3648" i="3"/>
  <c r="N3648" i="3"/>
  <c r="J3649" i="3"/>
  <c r="K3649" i="3"/>
  <c r="M3649" i="3"/>
  <c r="L3649" i="3"/>
  <c r="N3649" i="3"/>
  <c r="J3650" i="3"/>
  <c r="K3650" i="3"/>
  <c r="M3650" i="3"/>
  <c r="L3650" i="3"/>
  <c r="N3650" i="3"/>
  <c r="J3651" i="3"/>
  <c r="K3651" i="3"/>
  <c r="M3651" i="3"/>
  <c r="L3651" i="3"/>
  <c r="N3651" i="3"/>
  <c r="J3652" i="3"/>
  <c r="K3652" i="3"/>
  <c r="M3652" i="3"/>
  <c r="L3652" i="3"/>
  <c r="N3652" i="3"/>
  <c r="J3653" i="3"/>
  <c r="K3653" i="3"/>
  <c r="M3653" i="3"/>
  <c r="L3653" i="3"/>
  <c r="N3653" i="3"/>
  <c r="J3654" i="3"/>
  <c r="K3654" i="3"/>
  <c r="M3654" i="3"/>
  <c r="L3654" i="3"/>
  <c r="N3654" i="3"/>
  <c r="J3655" i="3"/>
  <c r="K3655" i="3"/>
  <c r="M3655" i="3"/>
  <c r="L3655" i="3"/>
  <c r="N3655" i="3"/>
  <c r="J3656" i="3"/>
  <c r="K3656" i="3"/>
  <c r="M3656" i="3"/>
  <c r="L3656" i="3"/>
  <c r="N3656" i="3"/>
  <c r="J3657" i="3"/>
  <c r="K3657" i="3"/>
  <c r="M3657" i="3"/>
  <c r="L3657" i="3"/>
  <c r="N3657" i="3"/>
  <c r="J3658" i="3"/>
  <c r="K3658" i="3"/>
  <c r="M3658" i="3"/>
  <c r="L3658" i="3"/>
  <c r="N3658" i="3"/>
  <c r="J3659" i="3"/>
  <c r="K3659" i="3"/>
  <c r="M3659" i="3"/>
  <c r="L3659" i="3"/>
  <c r="N3659" i="3"/>
  <c r="J3660" i="3"/>
  <c r="K3660" i="3"/>
  <c r="M3660" i="3"/>
  <c r="L3660" i="3"/>
  <c r="N3660" i="3"/>
  <c r="J3661" i="3"/>
  <c r="K3661" i="3"/>
  <c r="M3661" i="3"/>
  <c r="L3661" i="3"/>
  <c r="N3661" i="3"/>
  <c r="J3662" i="3"/>
  <c r="K3662" i="3"/>
  <c r="M3662" i="3"/>
  <c r="L3662" i="3"/>
  <c r="N3662" i="3"/>
  <c r="J3663" i="3"/>
  <c r="K3663" i="3"/>
  <c r="M3663" i="3"/>
  <c r="L3663" i="3"/>
  <c r="N3663" i="3"/>
  <c r="J3664" i="3"/>
  <c r="K3664" i="3"/>
  <c r="M3664" i="3"/>
  <c r="L3664" i="3"/>
  <c r="N3664" i="3"/>
  <c r="J3665" i="3"/>
  <c r="K3665" i="3"/>
  <c r="M3665" i="3"/>
  <c r="L3665" i="3"/>
  <c r="N3665" i="3"/>
  <c r="J3666" i="3"/>
  <c r="K3666" i="3"/>
  <c r="M3666" i="3"/>
  <c r="L3666" i="3"/>
  <c r="N3666" i="3"/>
  <c r="J3667" i="3"/>
  <c r="K3667" i="3"/>
  <c r="M3667" i="3"/>
  <c r="L3667" i="3"/>
  <c r="N3667" i="3"/>
  <c r="J3668" i="3"/>
  <c r="K3668" i="3"/>
  <c r="M3668" i="3"/>
  <c r="L3668" i="3"/>
  <c r="N3668" i="3"/>
  <c r="J3669" i="3"/>
  <c r="K3669" i="3"/>
  <c r="M3669" i="3"/>
  <c r="L3669" i="3"/>
  <c r="N3669" i="3"/>
  <c r="J3670" i="3"/>
  <c r="K3670" i="3"/>
  <c r="M3670" i="3"/>
  <c r="L3670" i="3"/>
  <c r="N3670" i="3"/>
  <c r="J3671" i="3"/>
  <c r="K3671" i="3"/>
  <c r="M3671" i="3"/>
  <c r="L3671" i="3"/>
  <c r="N3671" i="3"/>
  <c r="J3672" i="3"/>
  <c r="K3672" i="3"/>
  <c r="M3672" i="3"/>
  <c r="L3672" i="3"/>
  <c r="N3672" i="3"/>
  <c r="J3673" i="3"/>
  <c r="K3673" i="3"/>
  <c r="M3673" i="3"/>
  <c r="L3673" i="3"/>
  <c r="N3673" i="3"/>
  <c r="J3674" i="3"/>
  <c r="K3674" i="3"/>
  <c r="M3674" i="3"/>
  <c r="L3674" i="3"/>
  <c r="N3674" i="3"/>
  <c r="J3675" i="3"/>
  <c r="K3675" i="3"/>
  <c r="M3675" i="3"/>
  <c r="L3675" i="3"/>
  <c r="N3675" i="3"/>
  <c r="J3676" i="3"/>
  <c r="K3676" i="3"/>
  <c r="M3676" i="3"/>
  <c r="L3676" i="3"/>
  <c r="N3676" i="3"/>
  <c r="J3677" i="3"/>
  <c r="K3677" i="3"/>
  <c r="M3677" i="3"/>
  <c r="L3677" i="3"/>
  <c r="N3677" i="3"/>
  <c r="J3678" i="3"/>
  <c r="K3678" i="3"/>
  <c r="M3678" i="3"/>
  <c r="L3678" i="3"/>
  <c r="N3678" i="3"/>
  <c r="J3679" i="3"/>
  <c r="K3679" i="3"/>
  <c r="M3679" i="3"/>
  <c r="L3679" i="3"/>
  <c r="N3679" i="3"/>
  <c r="J3680" i="3"/>
  <c r="K3680" i="3"/>
  <c r="M3680" i="3"/>
  <c r="L3680" i="3"/>
  <c r="N3680" i="3"/>
  <c r="J3681" i="3"/>
  <c r="K3681" i="3"/>
  <c r="M3681" i="3"/>
  <c r="L3681" i="3"/>
  <c r="N3681" i="3"/>
  <c r="J3682" i="3"/>
  <c r="K3682" i="3"/>
  <c r="M3682" i="3"/>
  <c r="L3682" i="3"/>
  <c r="N3682" i="3"/>
  <c r="J3683" i="3"/>
  <c r="K3683" i="3"/>
  <c r="M3683" i="3"/>
  <c r="L3683" i="3"/>
  <c r="N3683" i="3"/>
  <c r="J3684" i="3"/>
  <c r="K3684" i="3"/>
  <c r="M3684" i="3"/>
  <c r="L3684" i="3"/>
  <c r="N3684" i="3"/>
  <c r="J3685" i="3"/>
  <c r="K3685" i="3"/>
  <c r="M3685" i="3"/>
  <c r="L3685" i="3"/>
  <c r="N3685" i="3"/>
  <c r="J3686" i="3"/>
  <c r="K3686" i="3"/>
  <c r="M3686" i="3"/>
  <c r="L3686" i="3"/>
  <c r="N3686" i="3"/>
  <c r="J3687" i="3"/>
  <c r="K3687" i="3"/>
  <c r="M3687" i="3"/>
  <c r="L3687" i="3"/>
  <c r="N3687" i="3"/>
  <c r="J3688" i="3"/>
  <c r="K3688" i="3"/>
  <c r="M3688" i="3"/>
  <c r="L3688" i="3"/>
  <c r="N3688" i="3"/>
  <c r="J3689" i="3"/>
  <c r="K3689" i="3"/>
  <c r="M3689" i="3"/>
  <c r="L3689" i="3"/>
  <c r="N3689" i="3"/>
  <c r="J3690" i="3"/>
  <c r="K3690" i="3"/>
  <c r="M3690" i="3"/>
  <c r="L3690" i="3"/>
  <c r="N3690" i="3"/>
  <c r="J3691" i="3"/>
  <c r="K3691" i="3"/>
  <c r="M3691" i="3"/>
  <c r="L3691" i="3"/>
  <c r="N3691" i="3"/>
  <c r="J3692" i="3"/>
  <c r="K3692" i="3"/>
  <c r="M3692" i="3"/>
  <c r="L3692" i="3"/>
  <c r="N3692" i="3"/>
  <c r="J3693" i="3"/>
  <c r="K3693" i="3"/>
  <c r="M3693" i="3"/>
  <c r="L3693" i="3"/>
  <c r="N3693" i="3"/>
  <c r="J3694" i="3"/>
  <c r="K3694" i="3"/>
  <c r="M3694" i="3"/>
  <c r="L3694" i="3"/>
  <c r="N3694" i="3"/>
  <c r="J3695" i="3"/>
  <c r="K3695" i="3"/>
  <c r="M3695" i="3"/>
  <c r="L3695" i="3"/>
  <c r="N3695" i="3"/>
  <c r="J3696" i="3"/>
  <c r="K3696" i="3"/>
  <c r="M3696" i="3"/>
  <c r="L3696" i="3"/>
  <c r="N3696" i="3"/>
  <c r="J3697" i="3"/>
  <c r="K3697" i="3"/>
  <c r="M3697" i="3"/>
  <c r="L3697" i="3"/>
  <c r="N3697" i="3"/>
  <c r="J3698" i="3"/>
  <c r="K3698" i="3"/>
  <c r="M3698" i="3"/>
  <c r="L3698" i="3"/>
  <c r="N3698" i="3"/>
  <c r="J3699" i="3"/>
  <c r="K3699" i="3"/>
  <c r="M3699" i="3"/>
  <c r="L3699" i="3"/>
  <c r="N3699" i="3"/>
  <c r="J3700" i="3"/>
  <c r="K3700" i="3"/>
  <c r="M3700" i="3"/>
  <c r="L3700" i="3"/>
  <c r="N3700" i="3"/>
  <c r="J3701" i="3"/>
  <c r="K3701" i="3"/>
  <c r="M3701" i="3"/>
  <c r="L3701" i="3"/>
  <c r="N3701" i="3"/>
  <c r="J3702" i="3"/>
  <c r="K3702" i="3"/>
  <c r="M3702" i="3"/>
  <c r="L3702" i="3"/>
  <c r="N3702" i="3"/>
  <c r="J3703" i="3"/>
  <c r="K3703" i="3"/>
  <c r="M3703" i="3"/>
  <c r="L3703" i="3"/>
  <c r="N3703" i="3"/>
  <c r="J3704" i="3"/>
  <c r="K3704" i="3"/>
  <c r="M3704" i="3"/>
  <c r="L3704" i="3"/>
  <c r="N3704" i="3"/>
  <c r="J3705" i="3"/>
  <c r="K3705" i="3"/>
  <c r="M3705" i="3"/>
  <c r="L3705" i="3"/>
  <c r="N3705" i="3"/>
  <c r="J3706" i="3"/>
  <c r="K3706" i="3"/>
  <c r="M3706" i="3"/>
  <c r="L3706" i="3"/>
  <c r="N3706" i="3"/>
  <c r="J3707" i="3"/>
  <c r="K3707" i="3"/>
  <c r="M3707" i="3"/>
  <c r="L3707" i="3"/>
  <c r="N3707" i="3"/>
  <c r="J3708" i="3"/>
  <c r="K3708" i="3"/>
  <c r="M3708" i="3"/>
  <c r="L3708" i="3"/>
  <c r="N3708" i="3"/>
  <c r="J3709" i="3"/>
  <c r="K3709" i="3"/>
  <c r="M3709" i="3"/>
  <c r="L3709" i="3"/>
  <c r="N3709" i="3"/>
  <c r="J3710" i="3"/>
  <c r="K3710" i="3"/>
  <c r="M3710" i="3"/>
  <c r="L3710" i="3"/>
  <c r="N3710" i="3"/>
  <c r="J3711" i="3"/>
  <c r="K3711" i="3"/>
  <c r="M3711" i="3"/>
  <c r="L3711" i="3"/>
  <c r="N3711" i="3"/>
  <c r="J3712" i="3"/>
  <c r="K3712" i="3"/>
  <c r="M3712" i="3"/>
  <c r="L3712" i="3"/>
  <c r="N3712" i="3"/>
  <c r="J3713" i="3"/>
  <c r="K3713" i="3"/>
  <c r="M3713" i="3"/>
  <c r="L3713" i="3"/>
  <c r="N3713" i="3"/>
  <c r="J3714" i="3"/>
  <c r="K3714" i="3"/>
  <c r="M3714" i="3"/>
  <c r="L3714" i="3"/>
  <c r="N3714" i="3"/>
  <c r="J3715" i="3"/>
  <c r="K3715" i="3"/>
  <c r="M3715" i="3"/>
  <c r="L3715" i="3"/>
  <c r="N3715" i="3"/>
  <c r="J3716" i="3"/>
  <c r="K3716" i="3"/>
  <c r="M3716" i="3"/>
  <c r="L3716" i="3"/>
  <c r="N3716" i="3"/>
  <c r="J3717" i="3"/>
  <c r="K3717" i="3"/>
  <c r="M3717" i="3"/>
  <c r="L3717" i="3"/>
  <c r="N3717" i="3"/>
  <c r="J3718" i="3"/>
  <c r="K3718" i="3"/>
  <c r="M3718" i="3"/>
  <c r="L3718" i="3"/>
  <c r="N3718" i="3"/>
  <c r="J3719" i="3"/>
  <c r="K3719" i="3"/>
  <c r="M3719" i="3"/>
  <c r="L3719" i="3"/>
  <c r="N3719" i="3"/>
  <c r="J3720" i="3"/>
  <c r="K3720" i="3"/>
  <c r="M3720" i="3"/>
  <c r="L3720" i="3"/>
  <c r="N3720" i="3"/>
  <c r="J3721" i="3"/>
  <c r="K3721" i="3"/>
  <c r="M3721" i="3"/>
  <c r="L3721" i="3"/>
  <c r="N3721" i="3"/>
  <c r="J3722" i="3"/>
  <c r="K3722" i="3"/>
  <c r="M3722" i="3"/>
  <c r="L3722" i="3"/>
  <c r="N3722" i="3"/>
  <c r="J3723" i="3"/>
  <c r="K3723" i="3"/>
  <c r="M3723" i="3"/>
  <c r="L3723" i="3"/>
  <c r="N3723" i="3"/>
  <c r="J3724" i="3"/>
  <c r="K3724" i="3"/>
  <c r="M3724" i="3"/>
  <c r="L3724" i="3"/>
  <c r="N3724" i="3"/>
  <c r="J3725" i="3"/>
  <c r="K3725" i="3"/>
  <c r="M3725" i="3"/>
  <c r="L3725" i="3"/>
  <c r="N3725" i="3"/>
  <c r="J3726" i="3"/>
  <c r="K3726" i="3"/>
  <c r="M3726" i="3"/>
  <c r="L3726" i="3"/>
  <c r="N3726" i="3"/>
  <c r="J3727" i="3"/>
  <c r="K3727" i="3"/>
  <c r="M3727" i="3"/>
  <c r="L3727" i="3"/>
  <c r="N3727" i="3"/>
  <c r="J3728" i="3"/>
  <c r="K3728" i="3"/>
  <c r="M3728" i="3"/>
  <c r="L3728" i="3"/>
  <c r="N3728" i="3"/>
  <c r="J3729" i="3"/>
  <c r="K3729" i="3"/>
  <c r="M3729" i="3"/>
  <c r="L3729" i="3"/>
  <c r="N3729" i="3"/>
  <c r="J3730" i="3"/>
  <c r="K3730" i="3"/>
  <c r="M3730" i="3"/>
  <c r="L3730" i="3"/>
  <c r="N3730" i="3"/>
  <c r="J3731" i="3"/>
  <c r="K3731" i="3"/>
  <c r="M3731" i="3"/>
  <c r="L3731" i="3"/>
  <c r="N3731" i="3"/>
  <c r="J3732" i="3"/>
  <c r="K3732" i="3"/>
  <c r="M3732" i="3"/>
  <c r="L3732" i="3"/>
  <c r="N3732" i="3"/>
  <c r="J3733" i="3"/>
  <c r="K3733" i="3"/>
  <c r="M3733" i="3"/>
  <c r="L3733" i="3"/>
  <c r="N3733" i="3"/>
  <c r="J3734" i="3"/>
  <c r="K3734" i="3"/>
  <c r="M3734" i="3"/>
  <c r="L3734" i="3"/>
  <c r="N3734" i="3"/>
  <c r="J3735" i="3"/>
  <c r="K3735" i="3"/>
  <c r="M3735" i="3"/>
  <c r="L3735" i="3"/>
  <c r="N3735" i="3"/>
  <c r="J3736" i="3"/>
  <c r="K3736" i="3"/>
  <c r="M3736" i="3"/>
  <c r="L3736" i="3"/>
  <c r="N3736" i="3"/>
  <c r="J3737" i="3"/>
  <c r="K3737" i="3"/>
  <c r="M3737" i="3"/>
  <c r="L3737" i="3"/>
  <c r="N3737" i="3"/>
  <c r="J3738" i="3"/>
  <c r="K3738" i="3"/>
  <c r="M3738" i="3"/>
  <c r="L3738" i="3"/>
  <c r="N3738" i="3"/>
  <c r="J3739" i="3"/>
  <c r="K3739" i="3"/>
  <c r="M3739" i="3"/>
  <c r="L3739" i="3"/>
  <c r="N3739" i="3"/>
  <c r="J3740" i="3"/>
  <c r="K3740" i="3"/>
  <c r="M3740" i="3"/>
  <c r="L3740" i="3"/>
  <c r="N3740" i="3"/>
  <c r="J3741" i="3"/>
  <c r="K3741" i="3"/>
  <c r="M3741" i="3"/>
  <c r="L3741" i="3"/>
  <c r="N3741" i="3"/>
  <c r="J3742" i="3"/>
  <c r="K3742" i="3"/>
  <c r="M3742" i="3"/>
  <c r="L3742" i="3"/>
  <c r="N3742" i="3"/>
  <c r="J3743" i="3"/>
  <c r="K3743" i="3"/>
  <c r="M3743" i="3"/>
  <c r="L3743" i="3"/>
  <c r="N3743" i="3"/>
  <c r="J3744" i="3"/>
  <c r="K3744" i="3"/>
  <c r="M3744" i="3"/>
  <c r="L3744" i="3"/>
  <c r="N3744" i="3"/>
  <c r="J3745" i="3"/>
  <c r="K3745" i="3"/>
  <c r="M3745" i="3"/>
  <c r="L3745" i="3"/>
  <c r="N3745" i="3"/>
  <c r="J3746" i="3"/>
  <c r="K3746" i="3"/>
  <c r="M3746" i="3"/>
  <c r="L3746" i="3"/>
  <c r="N3746" i="3"/>
  <c r="J3747" i="3"/>
  <c r="K3747" i="3"/>
  <c r="M3747" i="3"/>
  <c r="L3747" i="3"/>
  <c r="N3747" i="3"/>
  <c r="J3748" i="3"/>
  <c r="K3748" i="3"/>
  <c r="M3748" i="3"/>
  <c r="L3748" i="3"/>
  <c r="N3748" i="3"/>
  <c r="J3749" i="3"/>
  <c r="K3749" i="3"/>
  <c r="M3749" i="3"/>
  <c r="L3749" i="3"/>
  <c r="N3749" i="3"/>
  <c r="J3750" i="3"/>
  <c r="K3750" i="3"/>
  <c r="M3750" i="3"/>
  <c r="L3750" i="3"/>
  <c r="N3750" i="3"/>
  <c r="J3751" i="3"/>
  <c r="K3751" i="3"/>
  <c r="M3751" i="3"/>
  <c r="L3751" i="3"/>
  <c r="N3751" i="3"/>
  <c r="J3752" i="3"/>
  <c r="K3752" i="3"/>
  <c r="M3752" i="3"/>
  <c r="L3752" i="3"/>
  <c r="N3752" i="3"/>
  <c r="J3753" i="3"/>
  <c r="K3753" i="3"/>
  <c r="M3753" i="3"/>
  <c r="L3753" i="3"/>
  <c r="N3753" i="3"/>
  <c r="J3754" i="3"/>
  <c r="K3754" i="3"/>
  <c r="M3754" i="3"/>
  <c r="L3754" i="3"/>
  <c r="N3754" i="3"/>
  <c r="J3755" i="3"/>
  <c r="K3755" i="3"/>
  <c r="M3755" i="3"/>
  <c r="L3755" i="3"/>
  <c r="N3755" i="3"/>
  <c r="J3756" i="3"/>
  <c r="K3756" i="3"/>
  <c r="M3756" i="3"/>
  <c r="L3756" i="3"/>
  <c r="N3756" i="3"/>
  <c r="J3757" i="3"/>
  <c r="K3757" i="3"/>
  <c r="M3757" i="3"/>
  <c r="L3757" i="3"/>
  <c r="N3757" i="3"/>
  <c r="J3758" i="3"/>
  <c r="K3758" i="3"/>
  <c r="M3758" i="3"/>
  <c r="L3758" i="3"/>
  <c r="N3758" i="3"/>
  <c r="J3759" i="3"/>
  <c r="K3759" i="3"/>
  <c r="M3759" i="3"/>
  <c r="L3759" i="3"/>
  <c r="N3759" i="3"/>
  <c r="J3760" i="3"/>
  <c r="K3760" i="3"/>
  <c r="M3760" i="3"/>
  <c r="L3760" i="3"/>
  <c r="N3760" i="3"/>
  <c r="J3761" i="3"/>
  <c r="K3761" i="3"/>
  <c r="M3761" i="3"/>
  <c r="L3761" i="3"/>
  <c r="N3761" i="3"/>
  <c r="J3762" i="3"/>
  <c r="K3762" i="3"/>
  <c r="M3762" i="3"/>
  <c r="L3762" i="3"/>
  <c r="N3762" i="3"/>
  <c r="J3763" i="3"/>
  <c r="K3763" i="3"/>
  <c r="M3763" i="3"/>
  <c r="L3763" i="3"/>
  <c r="N3763" i="3"/>
  <c r="J3764" i="3"/>
  <c r="K3764" i="3"/>
  <c r="M3764" i="3"/>
  <c r="L3764" i="3"/>
  <c r="N3764" i="3"/>
  <c r="J3765" i="3"/>
  <c r="K3765" i="3"/>
  <c r="M3765" i="3"/>
  <c r="L3765" i="3"/>
  <c r="N3765" i="3"/>
  <c r="J3766" i="3"/>
  <c r="K3766" i="3"/>
  <c r="M3766" i="3"/>
  <c r="L3766" i="3"/>
  <c r="N3766" i="3"/>
  <c r="J3767" i="3"/>
  <c r="K3767" i="3"/>
  <c r="M3767" i="3"/>
  <c r="L3767" i="3"/>
  <c r="N3767" i="3"/>
  <c r="J3768" i="3"/>
  <c r="K3768" i="3"/>
  <c r="M3768" i="3"/>
  <c r="L3768" i="3"/>
  <c r="N3768" i="3"/>
  <c r="J3769" i="3"/>
  <c r="K3769" i="3"/>
  <c r="M3769" i="3"/>
  <c r="L3769" i="3"/>
  <c r="N3769" i="3"/>
  <c r="J3770" i="3"/>
  <c r="K3770" i="3"/>
  <c r="M3770" i="3"/>
  <c r="L3770" i="3"/>
  <c r="N3770" i="3"/>
  <c r="J3771" i="3"/>
  <c r="K3771" i="3"/>
  <c r="M3771" i="3"/>
  <c r="L3771" i="3"/>
  <c r="N3771" i="3"/>
  <c r="J3772" i="3"/>
  <c r="K3772" i="3"/>
  <c r="M3772" i="3"/>
  <c r="L3772" i="3"/>
  <c r="N3772" i="3"/>
  <c r="J3773" i="3"/>
  <c r="K3773" i="3"/>
  <c r="M3773" i="3"/>
  <c r="L3773" i="3"/>
  <c r="N3773" i="3"/>
  <c r="J3774" i="3"/>
  <c r="K3774" i="3"/>
  <c r="M3774" i="3"/>
  <c r="L3774" i="3"/>
  <c r="N3774" i="3"/>
  <c r="J3775" i="3"/>
  <c r="K3775" i="3"/>
  <c r="M3775" i="3"/>
  <c r="L3775" i="3"/>
  <c r="N3775" i="3"/>
  <c r="J3776" i="3"/>
  <c r="K3776" i="3"/>
  <c r="M3776" i="3"/>
  <c r="L3776" i="3"/>
  <c r="N3776" i="3"/>
  <c r="J3777" i="3"/>
  <c r="K3777" i="3"/>
  <c r="M3777" i="3"/>
  <c r="L3777" i="3"/>
  <c r="N3777" i="3"/>
  <c r="J3778" i="3"/>
  <c r="K3778" i="3"/>
  <c r="M3778" i="3"/>
  <c r="L3778" i="3"/>
  <c r="N3778" i="3"/>
  <c r="J3779" i="3"/>
  <c r="K3779" i="3"/>
  <c r="M3779" i="3"/>
  <c r="L3779" i="3"/>
  <c r="N3779" i="3"/>
  <c r="J3780" i="3"/>
  <c r="K3780" i="3"/>
  <c r="M3780" i="3"/>
  <c r="L3780" i="3"/>
  <c r="N3780" i="3"/>
  <c r="J3781" i="3"/>
  <c r="K3781" i="3"/>
  <c r="M3781" i="3"/>
  <c r="L3781" i="3"/>
  <c r="N3781" i="3"/>
  <c r="J3782" i="3"/>
  <c r="K3782" i="3"/>
  <c r="M3782" i="3"/>
  <c r="L3782" i="3"/>
  <c r="N3782" i="3"/>
  <c r="J3783" i="3"/>
  <c r="K3783" i="3"/>
  <c r="M3783" i="3"/>
  <c r="L3783" i="3"/>
  <c r="N3783" i="3"/>
  <c r="J3784" i="3"/>
  <c r="K3784" i="3"/>
  <c r="M3784" i="3"/>
  <c r="L3784" i="3"/>
  <c r="N3784" i="3"/>
  <c r="J3785" i="3"/>
  <c r="K3785" i="3"/>
  <c r="M3785" i="3"/>
  <c r="L3785" i="3"/>
  <c r="N3785" i="3"/>
  <c r="J3786" i="3"/>
  <c r="K3786" i="3"/>
  <c r="M3786" i="3"/>
  <c r="L3786" i="3"/>
  <c r="N3786" i="3"/>
  <c r="J3787" i="3"/>
  <c r="K3787" i="3"/>
  <c r="M3787" i="3"/>
  <c r="L3787" i="3"/>
  <c r="N3787" i="3"/>
  <c r="J3788" i="3"/>
  <c r="K3788" i="3"/>
  <c r="M3788" i="3"/>
  <c r="L3788" i="3"/>
  <c r="N3788" i="3"/>
  <c r="J3789" i="3"/>
  <c r="K3789" i="3"/>
  <c r="M3789" i="3"/>
  <c r="L3789" i="3"/>
  <c r="N3789" i="3"/>
  <c r="J3790" i="3"/>
  <c r="K3790" i="3"/>
  <c r="M3790" i="3"/>
  <c r="L3790" i="3"/>
  <c r="N3790" i="3"/>
  <c r="J3791" i="3"/>
  <c r="K3791" i="3"/>
  <c r="M3791" i="3"/>
  <c r="L3791" i="3"/>
  <c r="N3791" i="3"/>
  <c r="J3792" i="3"/>
  <c r="K3792" i="3"/>
  <c r="M3792" i="3"/>
  <c r="L3792" i="3"/>
  <c r="N3792" i="3"/>
  <c r="J3793" i="3"/>
  <c r="K3793" i="3"/>
  <c r="M3793" i="3"/>
  <c r="L3793" i="3"/>
  <c r="N3793" i="3"/>
  <c r="J3794" i="3"/>
  <c r="K3794" i="3"/>
  <c r="M3794" i="3"/>
  <c r="L3794" i="3"/>
  <c r="N3794" i="3"/>
  <c r="J3795" i="3"/>
  <c r="K3795" i="3"/>
  <c r="M3795" i="3"/>
  <c r="L3795" i="3"/>
  <c r="N3795" i="3"/>
  <c r="J3796" i="3"/>
  <c r="K3796" i="3"/>
  <c r="M3796" i="3"/>
  <c r="L3796" i="3"/>
  <c r="N3796" i="3"/>
  <c r="J3797" i="3"/>
  <c r="K3797" i="3"/>
  <c r="M3797" i="3"/>
  <c r="L3797" i="3"/>
  <c r="N3797" i="3"/>
  <c r="J3798" i="3"/>
  <c r="K3798" i="3"/>
  <c r="M3798" i="3"/>
  <c r="L3798" i="3"/>
  <c r="N3798" i="3"/>
  <c r="J3799" i="3"/>
  <c r="K3799" i="3"/>
  <c r="M3799" i="3"/>
  <c r="L3799" i="3"/>
  <c r="N3799" i="3"/>
  <c r="J3800" i="3"/>
  <c r="K3800" i="3"/>
  <c r="M3800" i="3"/>
  <c r="L3800" i="3"/>
  <c r="N3800" i="3"/>
  <c r="J3801" i="3"/>
  <c r="K3801" i="3"/>
  <c r="M3801" i="3"/>
  <c r="L3801" i="3"/>
  <c r="N3801" i="3"/>
  <c r="J3802" i="3"/>
  <c r="K3802" i="3"/>
  <c r="M3802" i="3"/>
  <c r="L3802" i="3"/>
  <c r="N3802" i="3"/>
  <c r="J3803" i="3"/>
  <c r="K3803" i="3"/>
  <c r="M3803" i="3"/>
  <c r="L3803" i="3"/>
  <c r="N3803" i="3"/>
  <c r="J3804" i="3"/>
  <c r="K3804" i="3"/>
  <c r="M3804" i="3"/>
  <c r="L3804" i="3"/>
  <c r="N3804" i="3"/>
  <c r="J3805" i="3"/>
  <c r="K3805" i="3"/>
  <c r="M3805" i="3"/>
  <c r="L3805" i="3"/>
  <c r="N3805" i="3"/>
  <c r="J3806" i="3"/>
  <c r="K3806" i="3"/>
  <c r="M3806" i="3"/>
  <c r="L3806" i="3"/>
  <c r="N3806" i="3"/>
  <c r="J3807" i="3"/>
  <c r="K3807" i="3"/>
  <c r="M3807" i="3"/>
  <c r="L3807" i="3"/>
  <c r="N3807" i="3"/>
  <c r="J3808" i="3"/>
  <c r="K3808" i="3"/>
  <c r="M3808" i="3"/>
  <c r="L3808" i="3"/>
  <c r="N3808" i="3"/>
  <c r="J3809" i="3"/>
  <c r="K3809" i="3"/>
  <c r="M3809" i="3"/>
  <c r="L3809" i="3"/>
  <c r="N3809" i="3"/>
  <c r="J3810" i="3"/>
  <c r="K3810" i="3"/>
  <c r="M3810" i="3"/>
  <c r="L3810" i="3"/>
  <c r="N3810" i="3"/>
  <c r="J3811" i="3"/>
  <c r="K3811" i="3"/>
  <c r="M3811" i="3"/>
  <c r="L3811" i="3"/>
  <c r="N3811" i="3"/>
  <c r="J3812" i="3"/>
  <c r="K3812" i="3"/>
  <c r="M3812" i="3"/>
  <c r="L3812" i="3"/>
  <c r="N3812" i="3"/>
  <c r="J3813" i="3"/>
  <c r="K3813" i="3"/>
  <c r="M3813" i="3"/>
  <c r="L3813" i="3"/>
  <c r="N3813" i="3"/>
  <c r="J3814" i="3"/>
  <c r="K3814" i="3"/>
  <c r="M3814" i="3"/>
  <c r="L3814" i="3"/>
  <c r="N3814" i="3"/>
  <c r="J3815" i="3"/>
  <c r="K3815" i="3"/>
  <c r="M3815" i="3"/>
  <c r="L3815" i="3"/>
  <c r="N3815" i="3"/>
  <c r="J3816" i="3"/>
  <c r="K3816" i="3"/>
  <c r="M3816" i="3"/>
  <c r="L3816" i="3"/>
  <c r="N3816" i="3"/>
  <c r="J3817" i="3"/>
  <c r="K3817" i="3"/>
  <c r="M3817" i="3"/>
  <c r="L3817" i="3"/>
  <c r="N3817" i="3"/>
  <c r="J3818" i="3"/>
  <c r="K3818" i="3"/>
  <c r="M3818" i="3"/>
  <c r="L3818" i="3"/>
  <c r="N3818" i="3"/>
  <c r="J3819" i="3"/>
  <c r="K3819" i="3"/>
  <c r="M3819" i="3"/>
  <c r="L3819" i="3"/>
  <c r="N3819" i="3"/>
  <c r="J3820" i="3"/>
  <c r="K3820" i="3"/>
  <c r="M3820" i="3"/>
  <c r="L3820" i="3"/>
  <c r="N3820" i="3"/>
  <c r="J3821" i="3"/>
  <c r="K3821" i="3"/>
  <c r="M3821" i="3"/>
  <c r="L3821" i="3"/>
  <c r="N3821" i="3"/>
  <c r="J3822" i="3"/>
  <c r="K3822" i="3"/>
  <c r="M3822" i="3"/>
  <c r="L3822" i="3"/>
  <c r="N3822" i="3"/>
  <c r="J3823" i="3"/>
  <c r="K3823" i="3"/>
  <c r="M3823" i="3"/>
  <c r="L3823" i="3"/>
  <c r="N3823" i="3"/>
  <c r="J3824" i="3"/>
  <c r="K3824" i="3"/>
  <c r="M3824" i="3"/>
  <c r="L3824" i="3"/>
  <c r="N3824" i="3"/>
  <c r="J3825" i="3"/>
  <c r="K3825" i="3"/>
  <c r="M3825" i="3"/>
  <c r="L3825" i="3"/>
  <c r="N3825" i="3"/>
  <c r="J3826" i="3"/>
  <c r="K3826" i="3"/>
  <c r="M3826" i="3"/>
  <c r="L3826" i="3"/>
  <c r="N3826" i="3"/>
  <c r="J3827" i="3"/>
  <c r="K3827" i="3"/>
  <c r="M3827" i="3"/>
  <c r="L3827" i="3"/>
  <c r="N3827" i="3"/>
  <c r="J3828" i="3"/>
  <c r="K3828" i="3"/>
  <c r="M3828" i="3"/>
  <c r="L3828" i="3"/>
  <c r="N3828" i="3"/>
  <c r="J3829" i="3"/>
  <c r="K3829" i="3"/>
  <c r="M3829" i="3"/>
  <c r="L3829" i="3"/>
  <c r="N3829" i="3"/>
  <c r="J3830" i="3"/>
  <c r="K3830" i="3"/>
  <c r="M3830" i="3"/>
  <c r="L3830" i="3"/>
  <c r="N3830" i="3"/>
  <c r="J3831" i="3"/>
  <c r="K3831" i="3"/>
  <c r="M3831" i="3"/>
  <c r="L3831" i="3"/>
  <c r="N3831" i="3"/>
  <c r="J3832" i="3"/>
  <c r="K3832" i="3"/>
  <c r="M3832" i="3"/>
  <c r="L3832" i="3"/>
  <c r="N3832" i="3"/>
  <c r="J3833" i="3"/>
  <c r="K3833" i="3"/>
  <c r="M3833" i="3"/>
  <c r="L3833" i="3"/>
  <c r="N3833" i="3"/>
  <c r="J3834" i="3"/>
  <c r="K3834" i="3"/>
  <c r="M3834" i="3"/>
  <c r="L3834" i="3"/>
  <c r="N3834" i="3"/>
  <c r="J3835" i="3"/>
  <c r="K3835" i="3"/>
  <c r="M3835" i="3"/>
  <c r="L3835" i="3"/>
  <c r="N3835" i="3"/>
  <c r="J3836" i="3"/>
  <c r="K3836" i="3"/>
  <c r="M3836" i="3"/>
  <c r="L3836" i="3"/>
  <c r="N3836" i="3"/>
  <c r="J3837" i="3"/>
  <c r="K3837" i="3"/>
  <c r="M3837" i="3"/>
  <c r="L3837" i="3"/>
  <c r="N3837" i="3"/>
  <c r="J3838" i="3"/>
  <c r="K3838" i="3"/>
  <c r="M3838" i="3"/>
  <c r="L3838" i="3"/>
  <c r="N3838" i="3"/>
  <c r="J3839" i="3"/>
  <c r="K3839" i="3"/>
  <c r="M3839" i="3"/>
  <c r="L3839" i="3"/>
  <c r="N3839" i="3"/>
  <c r="J3840" i="3"/>
  <c r="K3840" i="3"/>
  <c r="M3840" i="3"/>
  <c r="L3840" i="3"/>
  <c r="N3840" i="3"/>
  <c r="J3841" i="3"/>
  <c r="K3841" i="3"/>
  <c r="M3841" i="3"/>
  <c r="L3841" i="3"/>
  <c r="N3841" i="3"/>
  <c r="J3842" i="3"/>
  <c r="K3842" i="3"/>
  <c r="M3842" i="3"/>
  <c r="L3842" i="3"/>
  <c r="N3842" i="3"/>
  <c r="J3843" i="3"/>
  <c r="K3843" i="3"/>
  <c r="M3843" i="3"/>
  <c r="L3843" i="3"/>
  <c r="N3843" i="3"/>
  <c r="J3844" i="3"/>
  <c r="K3844" i="3"/>
  <c r="M3844" i="3"/>
  <c r="L3844" i="3"/>
  <c r="N3844" i="3"/>
  <c r="J3845" i="3"/>
  <c r="K3845" i="3"/>
  <c r="M3845" i="3"/>
  <c r="L3845" i="3"/>
  <c r="N3845" i="3"/>
  <c r="J3846" i="3"/>
  <c r="K3846" i="3"/>
  <c r="M3846" i="3"/>
  <c r="L3846" i="3"/>
  <c r="N3846" i="3"/>
  <c r="J3847" i="3"/>
  <c r="K3847" i="3"/>
  <c r="M3847" i="3"/>
  <c r="L3847" i="3"/>
  <c r="N3847" i="3"/>
  <c r="J3848" i="3"/>
  <c r="K3848" i="3"/>
  <c r="M3848" i="3"/>
  <c r="L3848" i="3"/>
  <c r="N3848" i="3"/>
  <c r="J3849" i="3"/>
  <c r="K3849" i="3"/>
  <c r="M3849" i="3"/>
  <c r="L3849" i="3"/>
  <c r="N3849" i="3"/>
  <c r="J3850" i="3"/>
  <c r="K3850" i="3"/>
  <c r="M3850" i="3"/>
  <c r="L3850" i="3"/>
  <c r="N3850" i="3"/>
  <c r="J3851" i="3"/>
  <c r="K3851" i="3"/>
  <c r="M3851" i="3"/>
  <c r="L3851" i="3"/>
  <c r="N3851" i="3"/>
  <c r="J3852" i="3"/>
  <c r="K3852" i="3"/>
  <c r="M3852" i="3"/>
  <c r="L3852" i="3"/>
  <c r="N3852" i="3"/>
  <c r="J3853" i="3"/>
  <c r="K3853" i="3"/>
  <c r="M3853" i="3"/>
  <c r="L3853" i="3"/>
  <c r="N3853" i="3"/>
  <c r="J3854" i="3"/>
  <c r="K3854" i="3"/>
  <c r="M3854" i="3"/>
  <c r="L3854" i="3"/>
  <c r="N3854" i="3"/>
  <c r="J3855" i="3"/>
  <c r="K3855" i="3"/>
  <c r="M3855" i="3"/>
  <c r="L3855" i="3"/>
  <c r="N3855" i="3"/>
  <c r="J3856" i="3"/>
  <c r="K3856" i="3"/>
  <c r="M3856" i="3"/>
  <c r="L3856" i="3"/>
  <c r="N3856" i="3"/>
  <c r="J3857" i="3"/>
  <c r="K3857" i="3"/>
  <c r="M3857" i="3"/>
  <c r="L3857" i="3"/>
  <c r="N3857" i="3"/>
  <c r="J3858" i="3"/>
  <c r="K3858" i="3"/>
  <c r="M3858" i="3"/>
  <c r="L3858" i="3"/>
  <c r="N3858" i="3"/>
  <c r="J3859" i="3"/>
  <c r="K3859" i="3"/>
  <c r="M3859" i="3"/>
  <c r="L3859" i="3"/>
  <c r="N3859" i="3"/>
  <c r="J3860" i="3"/>
  <c r="K3860" i="3"/>
  <c r="M3860" i="3"/>
  <c r="L3860" i="3"/>
  <c r="N3860" i="3"/>
  <c r="J3861" i="3"/>
  <c r="K3861" i="3"/>
  <c r="M3861" i="3"/>
  <c r="L3861" i="3"/>
  <c r="N3861" i="3"/>
  <c r="J3862" i="3"/>
  <c r="K3862" i="3"/>
  <c r="M3862" i="3"/>
  <c r="L3862" i="3"/>
  <c r="N3862" i="3"/>
  <c r="J3863" i="3"/>
  <c r="K3863" i="3"/>
  <c r="M3863" i="3"/>
  <c r="L3863" i="3"/>
  <c r="N3863" i="3"/>
  <c r="J3864" i="3"/>
  <c r="K3864" i="3"/>
  <c r="M3864" i="3"/>
  <c r="L3864" i="3"/>
  <c r="N3864" i="3"/>
  <c r="J3865" i="3"/>
  <c r="K3865" i="3"/>
  <c r="M3865" i="3"/>
  <c r="L3865" i="3"/>
  <c r="N3865" i="3"/>
  <c r="J3866" i="3"/>
  <c r="K3866" i="3"/>
  <c r="M3866" i="3"/>
  <c r="L3866" i="3"/>
  <c r="N3866" i="3"/>
  <c r="J3867" i="3"/>
  <c r="K3867" i="3"/>
  <c r="M3867" i="3"/>
  <c r="L3867" i="3"/>
  <c r="N3867" i="3"/>
  <c r="J3868" i="3"/>
  <c r="K3868" i="3"/>
  <c r="M3868" i="3"/>
  <c r="L3868" i="3"/>
  <c r="N3868" i="3"/>
  <c r="J3869" i="3"/>
  <c r="K3869" i="3"/>
  <c r="M3869" i="3"/>
  <c r="L3869" i="3"/>
  <c r="N3869" i="3"/>
  <c r="J3870" i="3"/>
  <c r="K3870" i="3"/>
  <c r="M3870" i="3"/>
  <c r="L3870" i="3"/>
  <c r="N3870" i="3"/>
  <c r="J3871" i="3"/>
  <c r="K3871" i="3"/>
  <c r="M3871" i="3"/>
  <c r="L3871" i="3"/>
  <c r="N3871" i="3"/>
  <c r="J3872" i="3"/>
  <c r="K3872" i="3"/>
  <c r="M3872" i="3"/>
  <c r="L3872" i="3"/>
  <c r="N3872" i="3"/>
  <c r="J3873" i="3"/>
  <c r="K3873" i="3"/>
  <c r="M3873" i="3"/>
  <c r="L3873" i="3"/>
  <c r="N3873" i="3"/>
  <c r="J3874" i="3"/>
  <c r="K3874" i="3"/>
  <c r="M3874" i="3"/>
  <c r="L3874" i="3"/>
  <c r="N3874" i="3"/>
  <c r="J3875" i="3"/>
  <c r="K3875" i="3"/>
  <c r="M3875" i="3"/>
  <c r="L3875" i="3"/>
  <c r="N3875" i="3"/>
  <c r="J3876" i="3"/>
  <c r="K3876" i="3"/>
  <c r="M3876" i="3"/>
  <c r="L3876" i="3"/>
  <c r="N3876" i="3"/>
  <c r="J3877" i="3"/>
  <c r="K3877" i="3"/>
  <c r="M3877" i="3"/>
  <c r="L3877" i="3"/>
  <c r="N3877" i="3"/>
  <c r="J3878" i="3"/>
  <c r="K3878" i="3"/>
  <c r="M3878" i="3"/>
  <c r="L3878" i="3"/>
  <c r="N3878" i="3"/>
  <c r="J3879" i="3"/>
  <c r="K3879" i="3"/>
  <c r="M3879" i="3"/>
  <c r="L3879" i="3"/>
  <c r="N3879" i="3"/>
  <c r="J3880" i="3"/>
  <c r="K3880" i="3"/>
  <c r="M3880" i="3"/>
  <c r="L3880" i="3"/>
  <c r="N3880" i="3"/>
  <c r="J3881" i="3"/>
  <c r="K3881" i="3"/>
  <c r="M3881" i="3"/>
  <c r="L3881" i="3"/>
  <c r="N3881" i="3"/>
  <c r="J3882" i="3"/>
  <c r="K3882" i="3"/>
  <c r="M3882" i="3"/>
  <c r="L3882" i="3"/>
  <c r="N3882" i="3"/>
  <c r="J3883" i="3"/>
  <c r="K3883" i="3"/>
  <c r="M3883" i="3"/>
  <c r="L3883" i="3"/>
  <c r="N3883" i="3"/>
  <c r="J3884" i="3"/>
  <c r="K3884" i="3"/>
  <c r="M3884" i="3"/>
  <c r="L3884" i="3"/>
  <c r="N3884" i="3"/>
  <c r="J3885" i="3"/>
  <c r="K3885" i="3"/>
  <c r="M3885" i="3"/>
  <c r="L3885" i="3"/>
  <c r="N3885" i="3"/>
  <c r="J3886" i="3"/>
  <c r="K3886" i="3"/>
  <c r="M3886" i="3"/>
  <c r="L3886" i="3"/>
  <c r="N3886" i="3"/>
  <c r="J3887" i="3"/>
  <c r="K3887" i="3"/>
  <c r="M3887" i="3"/>
  <c r="L3887" i="3"/>
  <c r="N3887" i="3"/>
  <c r="J3888" i="3"/>
  <c r="K3888" i="3"/>
  <c r="M3888" i="3"/>
  <c r="L3888" i="3"/>
  <c r="N3888" i="3"/>
  <c r="J3889" i="3"/>
  <c r="K3889" i="3"/>
  <c r="M3889" i="3"/>
  <c r="L3889" i="3"/>
  <c r="N3889" i="3"/>
  <c r="J3890" i="3"/>
  <c r="K3890" i="3"/>
  <c r="M3890" i="3"/>
  <c r="L3890" i="3"/>
  <c r="N3890" i="3"/>
  <c r="J3891" i="3"/>
  <c r="K3891" i="3"/>
  <c r="M3891" i="3"/>
  <c r="L3891" i="3"/>
  <c r="N3891" i="3"/>
  <c r="J3892" i="3"/>
  <c r="K3892" i="3"/>
  <c r="M3892" i="3"/>
  <c r="L3892" i="3"/>
  <c r="N3892" i="3"/>
  <c r="J3893" i="3"/>
  <c r="K3893" i="3"/>
  <c r="M3893" i="3"/>
  <c r="L3893" i="3"/>
  <c r="N3893" i="3"/>
  <c r="J3894" i="3"/>
  <c r="K3894" i="3"/>
  <c r="M3894" i="3"/>
  <c r="L3894" i="3"/>
  <c r="N3894" i="3"/>
  <c r="J3895" i="3"/>
  <c r="K3895" i="3"/>
  <c r="M3895" i="3"/>
  <c r="L3895" i="3"/>
  <c r="N3895" i="3"/>
  <c r="J3896" i="3"/>
  <c r="K3896" i="3"/>
  <c r="M3896" i="3"/>
  <c r="L3896" i="3"/>
  <c r="N3896" i="3"/>
  <c r="J3897" i="3"/>
  <c r="K3897" i="3"/>
  <c r="M3897" i="3"/>
  <c r="L3897" i="3"/>
  <c r="N3897" i="3"/>
  <c r="J3898" i="3"/>
  <c r="K3898" i="3"/>
  <c r="M3898" i="3"/>
  <c r="L3898" i="3"/>
  <c r="N3898" i="3"/>
  <c r="J3899" i="3"/>
  <c r="K3899" i="3"/>
  <c r="M3899" i="3"/>
  <c r="L3899" i="3"/>
  <c r="N3899" i="3"/>
  <c r="J3900" i="3"/>
  <c r="K3900" i="3"/>
  <c r="M3900" i="3"/>
  <c r="L3900" i="3"/>
  <c r="N3900" i="3"/>
  <c r="J3901" i="3"/>
  <c r="K3901" i="3"/>
  <c r="M3901" i="3"/>
  <c r="L3901" i="3"/>
  <c r="N3901" i="3"/>
  <c r="J3902" i="3"/>
  <c r="K3902" i="3"/>
  <c r="M3902" i="3"/>
  <c r="L3902" i="3"/>
  <c r="N3902" i="3"/>
  <c r="J3903" i="3"/>
  <c r="K3903" i="3"/>
  <c r="M3903" i="3"/>
  <c r="L3903" i="3"/>
  <c r="N3903" i="3"/>
  <c r="J3904" i="3"/>
  <c r="K3904" i="3"/>
  <c r="M3904" i="3"/>
  <c r="L3904" i="3"/>
  <c r="N3904" i="3"/>
  <c r="J3905" i="3"/>
  <c r="K3905" i="3"/>
  <c r="M3905" i="3"/>
  <c r="L3905" i="3"/>
  <c r="N3905" i="3"/>
  <c r="J3906" i="3"/>
  <c r="K3906" i="3"/>
  <c r="M3906" i="3"/>
  <c r="L3906" i="3"/>
  <c r="N3906" i="3"/>
  <c r="J3907" i="3"/>
  <c r="K3907" i="3"/>
  <c r="M3907" i="3"/>
  <c r="L3907" i="3"/>
  <c r="N3907" i="3"/>
  <c r="J3908" i="3"/>
  <c r="K3908" i="3"/>
  <c r="M3908" i="3"/>
  <c r="L3908" i="3"/>
  <c r="N3908" i="3"/>
  <c r="J3909" i="3"/>
  <c r="K3909" i="3"/>
  <c r="M3909" i="3"/>
  <c r="L3909" i="3"/>
  <c r="N3909" i="3"/>
  <c r="J3910" i="3"/>
  <c r="K3910" i="3"/>
  <c r="M3910" i="3"/>
  <c r="L3910" i="3"/>
  <c r="N3910" i="3"/>
  <c r="J3911" i="3"/>
  <c r="K3911" i="3"/>
  <c r="M3911" i="3"/>
  <c r="L3911" i="3"/>
  <c r="N3911" i="3"/>
  <c r="J3912" i="3"/>
  <c r="K3912" i="3"/>
  <c r="M3912" i="3"/>
  <c r="L3912" i="3"/>
  <c r="N3912" i="3"/>
  <c r="J3913" i="3"/>
  <c r="K3913" i="3"/>
  <c r="M3913" i="3"/>
  <c r="L3913" i="3"/>
  <c r="N3913" i="3"/>
  <c r="J3914" i="3"/>
  <c r="K3914" i="3"/>
  <c r="M3914" i="3"/>
  <c r="L3914" i="3"/>
  <c r="N3914" i="3"/>
  <c r="J3915" i="3"/>
  <c r="K3915" i="3"/>
  <c r="M3915" i="3"/>
  <c r="L3915" i="3"/>
  <c r="N3915" i="3"/>
  <c r="J3916" i="3"/>
  <c r="K3916" i="3"/>
  <c r="M3916" i="3"/>
  <c r="L3916" i="3"/>
  <c r="N3916" i="3"/>
  <c r="J3917" i="3"/>
  <c r="K3917" i="3"/>
  <c r="M3917" i="3"/>
  <c r="L3917" i="3"/>
  <c r="N3917" i="3"/>
  <c r="J3918" i="3"/>
  <c r="K3918" i="3"/>
  <c r="M3918" i="3"/>
  <c r="L3918" i="3"/>
  <c r="N3918" i="3"/>
  <c r="J3919" i="3"/>
  <c r="K3919" i="3"/>
  <c r="M3919" i="3"/>
  <c r="L3919" i="3"/>
  <c r="N3919" i="3"/>
  <c r="J3920" i="3"/>
  <c r="K3920" i="3"/>
  <c r="M3920" i="3"/>
  <c r="L3920" i="3"/>
  <c r="N3920" i="3"/>
  <c r="J3921" i="3"/>
  <c r="K3921" i="3"/>
  <c r="M3921" i="3"/>
  <c r="L3921" i="3"/>
  <c r="N3921" i="3"/>
  <c r="J3922" i="3"/>
  <c r="K3922" i="3"/>
  <c r="M3922" i="3"/>
  <c r="L3922" i="3"/>
  <c r="N3922" i="3"/>
  <c r="J3923" i="3"/>
  <c r="K3923" i="3"/>
  <c r="M3923" i="3"/>
  <c r="L3923" i="3"/>
  <c r="N3923" i="3"/>
  <c r="J3924" i="3"/>
  <c r="K3924" i="3"/>
  <c r="M3924" i="3"/>
  <c r="L3924" i="3"/>
  <c r="N3924" i="3"/>
  <c r="J3925" i="3"/>
  <c r="K3925" i="3"/>
  <c r="M3925" i="3"/>
  <c r="L3925" i="3"/>
  <c r="N3925" i="3"/>
  <c r="J3926" i="3"/>
  <c r="K3926" i="3"/>
  <c r="M3926" i="3"/>
  <c r="L3926" i="3"/>
  <c r="N3926" i="3"/>
  <c r="J3927" i="3"/>
  <c r="K3927" i="3"/>
  <c r="M3927" i="3"/>
  <c r="L3927" i="3"/>
  <c r="N3927" i="3"/>
  <c r="J3928" i="3"/>
  <c r="K3928" i="3"/>
  <c r="M3928" i="3"/>
  <c r="L3928" i="3"/>
  <c r="N3928" i="3"/>
  <c r="J3929" i="3"/>
  <c r="K3929" i="3"/>
  <c r="M3929" i="3"/>
  <c r="L3929" i="3"/>
  <c r="N3929" i="3"/>
  <c r="J3930" i="3"/>
  <c r="K3930" i="3"/>
  <c r="M3930" i="3"/>
  <c r="L3930" i="3"/>
  <c r="N3930" i="3"/>
  <c r="J3931" i="3"/>
  <c r="K3931" i="3"/>
  <c r="M3931" i="3"/>
  <c r="L3931" i="3"/>
  <c r="N3931" i="3"/>
  <c r="J3932" i="3"/>
  <c r="K3932" i="3"/>
  <c r="M3932" i="3"/>
  <c r="L3932" i="3"/>
  <c r="N3932" i="3"/>
  <c r="J3933" i="3"/>
  <c r="K3933" i="3"/>
  <c r="M3933" i="3"/>
  <c r="L3933" i="3"/>
  <c r="N3933" i="3"/>
  <c r="J3934" i="3"/>
  <c r="K3934" i="3"/>
  <c r="M3934" i="3"/>
  <c r="L3934" i="3"/>
  <c r="N3934" i="3"/>
  <c r="J3935" i="3"/>
  <c r="K3935" i="3"/>
  <c r="M3935" i="3"/>
  <c r="L3935" i="3"/>
  <c r="N3935" i="3"/>
  <c r="J3936" i="3"/>
  <c r="K3936" i="3"/>
  <c r="M3936" i="3"/>
  <c r="L3936" i="3"/>
  <c r="N3936" i="3"/>
  <c r="J3937" i="3"/>
  <c r="K3937" i="3"/>
  <c r="M3937" i="3"/>
  <c r="L3937" i="3"/>
  <c r="N3937" i="3"/>
  <c r="J3938" i="3"/>
  <c r="K3938" i="3"/>
  <c r="M3938" i="3"/>
  <c r="L3938" i="3"/>
  <c r="N3938" i="3"/>
  <c r="J3939" i="3"/>
  <c r="K3939" i="3"/>
  <c r="M3939" i="3"/>
  <c r="L3939" i="3"/>
  <c r="N3939" i="3"/>
  <c r="J3940" i="3"/>
  <c r="K3940" i="3"/>
  <c r="M3940" i="3"/>
  <c r="L3940" i="3"/>
  <c r="N3940" i="3"/>
  <c r="J3941" i="3"/>
  <c r="K3941" i="3"/>
  <c r="M3941" i="3"/>
  <c r="L3941" i="3"/>
  <c r="N3941" i="3"/>
  <c r="J3942" i="3"/>
  <c r="K3942" i="3"/>
  <c r="M3942" i="3"/>
  <c r="L3942" i="3"/>
  <c r="N3942" i="3"/>
  <c r="J3943" i="3"/>
  <c r="K3943" i="3"/>
  <c r="M3943" i="3"/>
  <c r="L3943" i="3"/>
  <c r="N3943" i="3"/>
  <c r="J3944" i="3"/>
  <c r="K3944" i="3"/>
  <c r="M3944" i="3"/>
  <c r="L3944" i="3"/>
  <c r="N3944" i="3"/>
  <c r="J3945" i="3"/>
  <c r="K3945" i="3"/>
  <c r="M3945" i="3"/>
  <c r="L3945" i="3"/>
  <c r="N3945" i="3"/>
  <c r="J3946" i="3"/>
  <c r="K3946" i="3"/>
  <c r="M3946" i="3"/>
  <c r="L3946" i="3"/>
  <c r="N3946" i="3"/>
  <c r="J3947" i="3"/>
  <c r="K3947" i="3"/>
  <c r="M3947" i="3"/>
  <c r="L3947" i="3"/>
  <c r="N3947" i="3"/>
  <c r="J3948" i="3"/>
  <c r="K3948" i="3"/>
  <c r="M3948" i="3"/>
  <c r="L3948" i="3"/>
  <c r="N3948" i="3"/>
  <c r="J3949" i="3"/>
  <c r="K3949" i="3"/>
  <c r="M3949" i="3"/>
  <c r="L3949" i="3"/>
  <c r="N3949" i="3"/>
  <c r="J3950" i="3"/>
  <c r="K3950" i="3"/>
  <c r="M3950" i="3"/>
  <c r="L3950" i="3"/>
  <c r="N3950" i="3"/>
  <c r="J3951" i="3"/>
  <c r="K3951" i="3"/>
  <c r="M3951" i="3"/>
  <c r="L3951" i="3"/>
  <c r="N3951" i="3"/>
  <c r="J3952" i="3"/>
  <c r="K3952" i="3"/>
  <c r="M3952" i="3"/>
  <c r="L3952" i="3"/>
  <c r="N3952" i="3"/>
  <c r="J3953" i="3"/>
  <c r="K3953" i="3"/>
  <c r="M3953" i="3"/>
  <c r="L3953" i="3"/>
  <c r="N3953" i="3"/>
  <c r="J3954" i="3"/>
  <c r="K3954" i="3"/>
  <c r="M3954" i="3"/>
  <c r="L3954" i="3"/>
  <c r="N3954" i="3"/>
  <c r="J3955" i="3"/>
  <c r="K3955" i="3"/>
  <c r="M3955" i="3"/>
  <c r="L3955" i="3"/>
  <c r="N3955" i="3"/>
  <c r="J3956" i="3"/>
  <c r="K3956" i="3"/>
  <c r="M3956" i="3"/>
  <c r="L3956" i="3"/>
  <c r="N3956" i="3"/>
  <c r="J3957" i="3"/>
  <c r="K3957" i="3"/>
  <c r="M3957" i="3"/>
  <c r="L3957" i="3"/>
  <c r="N3957" i="3"/>
  <c r="J3958" i="3"/>
  <c r="K3958" i="3"/>
  <c r="M3958" i="3"/>
  <c r="L3958" i="3"/>
  <c r="N3958" i="3"/>
  <c r="J3959" i="3"/>
  <c r="K3959" i="3"/>
  <c r="M3959" i="3"/>
  <c r="L3959" i="3"/>
  <c r="N3959" i="3"/>
  <c r="J3960" i="3"/>
  <c r="K3960" i="3"/>
  <c r="M3960" i="3"/>
  <c r="L3960" i="3"/>
  <c r="N3960" i="3"/>
  <c r="J3961" i="3"/>
  <c r="K3961" i="3"/>
  <c r="M3961" i="3"/>
  <c r="L3961" i="3"/>
  <c r="N3961" i="3"/>
  <c r="J3962" i="3"/>
  <c r="K3962" i="3"/>
  <c r="M3962" i="3"/>
  <c r="L3962" i="3"/>
  <c r="N3962" i="3"/>
  <c r="J3963" i="3"/>
  <c r="K3963" i="3"/>
  <c r="M3963" i="3"/>
  <c r="L3963" i="3"/>
  <c r="N3963" i="3"/>
  <c r="J3964" i="3"/>
  <c r="K3964" i="3"/>
  <c r="M3964" i="3"/>
  <c r="L3964" i="3"/>
  <c r="N3964" i="3"/>
  <c r="J3965" i="3"/>
  <c r="K3965" i="3"/>
  <c r="M3965" i="3"/>
  <c r="L3965" i="3"/>
  <c r="N3965" i="3"/>
  <c r="J3966" i="3"/>
  <c r="K3966" i="3"/>
  <c r="M3966" i="3"/>
  <c r="L3966" i="3"/>
  <c r="N3966" i="3"/>
  <c r="J3967" i="3"/>
  <c r="K3967" i="3"/>
  <c r="M3967" i="3"/>
  <c r="L3967" i="3"/>
  <c r="N3967" i="3"/>
  <c r="J3968" i="3"/>
  <c r="K3968" i="3"/>
  <c r="M3968" i="3"/>
  <c r="L3968" i="3"/>
  <c r="N3968" i="3"/>
  <c r="J3969" i="3"/>
  <c r="K3969" i="3"/>
  <c r="M3969" i="3"/>
  <c r="L3969" i="3"/>
  <c r="N3969" i="3"/>
  <c r="J3970" i="3"/>
  <c r="K3970" i="3"/>
  <c r="M3970" i="3"/>
  <c r="L3970" i="3"/>
  <c r="N3970" i="3"/>
  <c r="J3971" i="3"/>
  <c r="K3971" i="3"/>
  <c r="M3971" i="3"/>
  <c r="L3971" i="3"/>
  <c r="N3971" i="3"/>
  <c r="J3972" i="3"/>
  <c r="K3972" i="3"/>
  <c r="M3972" i="3"/>
  <c r="L3972" i="3"/>
  <c r="N3972" i="3"/>
  <c r="J3973" i="3"/>
  <c r="K3973" i="3"/>
  <c r="M3973" i="3"/>
  <c r="L3973" i="3"/>
  <c r="N3973" i="3"/>
  <c r="J3974" i="3"/>
  <c r="K3974" i="3"/>
  <c r="M3974" i="3"/>
  <c r="L3974" i="3"/>
  <c r="N3974" i="3"/>
  <c r="J3975" i="3"/>
  <c r="K3975" i="3"/>
  <c r="M3975" i="3"/>
  <c r="L3975" i="3"/>
  <c r="N3975" i="3"/>
  <c r="J3976" i="3"/>
  <c r="K3976" i="3"/>
  <c r="M3976" i="3"/>
  <c r="L3976" i="3"/>
  <c r="N3976" i="3"/>
  <c r="J3977" i="3"/>
  <c r="K3977" i="3"/>
  <c r="M3977" i="3"/>
  <c r="L3977" i="3"/>
  <c r="N3977" i="3"/>
  <c r="J3978" i="3"/>
  <c r="K3978" i="3"/>
  <c r="M3978" i="3"/>
  <c r="L3978" i="3"/>
  <c r="N3978" i="3"/>
  <c r="J3979" i="3"/>
  <c r="K3979" i="3"/>
  <c r="M3979" i="3"/>
  <c r="L3979" i="3"/>
  <c r="N3979" i="3"/>
  <c r="J3980" i="3"/>
  <c r="K3980" i="3"/>
  <c r="M3980" i="3"/>
  <c r="L3980" i="3"/>
  <c r="N3980" i="3"/>
  <c r="J3981" i="3"/>
  <c r="K3981" i="3"/>
  <c r="M3981" i="3"/>
  <c r="L3981" i="3"/>
  <c r="N3981" i="3"/>
  <c r="J3982" i="3"/>
  <c r="K3982" i="3"/>
  <c r="M3982" i="3"/>
  <c r="L3982" i="3"/>
  <c r="N3982" i="3"/>
  <c r="J3983" i="3"/>
  <c r="K3983" i="3"/>
  <c r="M3983" i="3"/>
  <c r="L3983" i="3"/>
  <c r="N3983" i="3"/>
  <c r="J3984" i="3"/>
  <c r="K3984" i="3"/>
  <c r="M3984" i="3"/>
  <c r="L3984" i="3"/>
  <c r="N3984" i="3"/>
  <c r="J3985" i="3"/>
  <c r="K3985" i="3"/>
  <c r="M3985" i="3"/>
  <c r="L3985" i="3"/>
  <c r="N3985" i="3"/>
  <c r="J3986" i="3"/>
  <c r="K3986" i="3"/>
  <c r="M3986" i="3"/>
  <c r="L3986" i="3"/>
  <c r="N3986" i="3"/>
  <c r="J3987" i="3"/>
  <c r="K3987" i="3"/>
  <c r="M3987" i="3"/>
  <c r="L3987" i="3"/>
  <c r="N3987" i="3"/>
  <c r="J3988" i="3"/>
  <c r="K3988" i="3"/>
  <c r="M3988" i="3"/>
  <c r="L3988" i="3"/>
  <c r="N3988" i="3"/>
  <c r="J3989" i="3"/>
  <c r="K3989" i="3"/>
  <c r="M3989" i="3"/>
  <c r="L3989" i="3"/>
  <c r="N3989" i="3"/>
  <c r="J3990" i="3"/>
  <c r="K3990" i="3"/>
  <c r="M3990" i="3"/>
  <c r="L3990" i="3"/>
  <c r="N3990" i="3"/>
  <c r="J3991" i="3"/>
  <c r="K3991" i="3"/>
  <c r="M3991" i="3"/>
  <c r="L3991" i="3"/>
  <c r="N3991" i="3"/>
  <c r="J3992" i="3"/>
  <c r="K3992" i="3"/>
  <c r="M3992" i="3"/>
  <c r="L3992" i="3"/>
  <c r="N3992" i="3"/>
  <c r="J3993" i="3"/>
  <c r="K3993" i="3"/>
  <c r="M3993" i="3"/>
  <c r="L3993" i="3"/>
  <c r="N3993" i="3"/>
  <c r="J3994" i="3"/>
  <c r="K3994" i="3"/>
  <c r="M3994" i="3"/>
  <c r="L3994" i="3"/>
  <c r="N3994" i="3"/>
  <c r="J3995" i="3"/>
  <c r="K3995" i="3"/>
  <c r="M3995" i="3"/>
  <c r="L3995" i="3"/>
  <c r="N3995" i="3"/>
  <c r="J3996" i="3"/>
  <c r="K3996" i="3"/>
  <c r="M3996" i="3"/>
  <c r="L3996" i="3"/>
  <c r="N3996" i="3"/>
  <c r="J3997" i="3"/>
  <c r="K3997" i="3"/>
  <c r="M3997" i="3"/>
  <c r="L3997" i="3"/>
  <c r="N3997" i="3"/>
  <c r="J3998" i="3"/>
  <c r="K3998" i="3"/>
  <c r="M3998" i="3"/>
  <c r="L3998" i="3"/>
  <c r="N3998" i="3"/>
  <c r="J3999" i="3"/>
  <c r="K3999" i="3"/>
  <c r="M3999" i="3"/>
  <c r="L3999" i="3"/>
  <c r="N3999" i="3"/>
  <c r="J4000" i="3"/>
  <c r="K4000" i="3"/>
  <c r="M4000" i="3"/>
  <c r="L4000" i="3"/>
  <c r="N4000" i="3"/>
  <c r="J4001" i="3"/>
  <c r="K4001" i="3"/>
  <c r="M4001" i="3"/>
  <c r="L4001" i="3"/>
  <c r="N4001" i="3"/>
  <c r="J4002" i="3"/>
  <c r="K4002" i="3"/>
  <c r="M4002" i="3"/>
  <c r="L4002" i="3"/>
  <c r="N4002" i="3"/>
  <c r="J4003" i="3"/>
  <c r="K4003" i="3"/>
  <c r="M4003" i="3"/>
  <c r="L4003" i="3"/>
  <c r="N4003" i="3"/>
  <c r="J4004" i="3"/>
  <c r="K4004" i="3"/>
  <c r="M4004" i="3"/>
  <c r="L4004" i="3"/>
  <c r="N4004" i="3"/>
  <c r="J4005" i="3"/>
  <c r="K4005" i="3"/>
  <c r="M4005" i="3"/>
  <c r="L4005" i="3"/>
  <c r="N4005" i="3"/>
  <c r="J4006" i="3"/>
  <c r="K4006" i="3"/>
  <c r="M4006" i="3"/>
  <c r="L4006" i="3"/>
  <c r="N4006" i="3"/>
  <c r="J4007" i="3"/>
  <c r="K4007" i="3"/>
  <c r="M4007" i="3"/>
  <c r="L4007" i="3"/>
  <c r="N4007" i="3"/>
  <c r="J4008" i="3"/>
  <c r="K4008" i="3"/>
  <c r="M4008" i="3"/>
  <c r="L4008" i="3"/>
  <c r="N4008" i="3"/>
  <c r="J4009" i="3"/>
  <c r="K4009" i="3"/>
  <c r="M4009" i="3"/>
  <c r="L4009" i="3"/>
  <c r="N4009" i="3"/>
  <c r="J4010" i="3"/>
  <c r="K4010" i="3"/>
  <c r="M4010" i="3"/>
  <c r="L4010" i="3"/>
  <c r="N4010" i="3"/>
  <c r="J4011" i="3"/>
  <c r="K4011" i="3"/>
  <c r="M4011" i="3"/>
  <c r="L4011" i="3"/>
  <c r="N4011" i="3"/>
  <c r="J4012" i="3"/>
  <c r="K4012" i="3"/>
  <c r="M4012" i="3"/>
  <c r="L4012" i="3"/>
  <c r="N4012" i="3"/>
  <c r="J4013" i="3"/>
  <c r="K4013" i="3"/>
  <c r="M4013" i="3"/>
  <c r="L4013" i="3"/>
  <c r="N4013" i="3"/>
  <c r="J4014" i="3"/>
  <c r="K4014" i="3"/>
  <c r="M4014" i="3"/>
  <c r="L4014" i="3"/>
  <c r="N4014" i="3"/>
  <c r="J4015" i="3"/>
  <c r="K4015" i="3"/>
  <c r="M4015" i="3"/>
  <c r="L4015" i="3"/>
  <c r="N4015" i="3"/>
  <c r="J4016" i="3"/>
  <c r="K4016" i="3"/>
  <c r="M4016" i="3"/>
  <c r="L4016" i="3"/>
  <c r="N4016" i="3"/>
  <c r="J4017" i="3"/>
  <c r="K4017" i="3"/>
  <c r="M4017" i="3"/>
  <c r="L4017" i="3"/>
  <c r="N4017" i="3"/>
  <c r="J4018" i="3"/>
  <c r="K4018" i="3"/>
  <c r="M4018" i="3"/>
  <c r="L4018" i="3"/>
  <c r="N4018" i="3"/>
  <c r="J4019" i="3"/>
  <c r="K4019" i="3"/>
  <c r="M4019" i="3"/>
  <c r="L4019" i="3"/>
  <c r="N4019" i="3"/>
  <c r="J4020" i="3"/>
  <c r="K4020" i="3"/>
  <c r="M4020" i="3"/>
  <c r="L4020" i="3"/>
  <c r="N4020" i="3"/>
  <c r="J4021" i="3"/>
  <c r="K4021" i="3"/>
  <c r="M4021" i="3"/>
  <c r="L4021" i="3"/>
  <c r="N4021" i="3"/>
  <c r="J4022" i="3"/>
  <c r="K4022" i="3"/>
  <c r="M4022" i="3"/>
  <c r="L4022" i="3"/>
  <c r="N4022" i="3"/>
  <c r="J4023" i="3"/>
  <c r="K4023" i="3"/>
  <c r="M4023" i="3"/>
  <c r="L4023" i="3"/>
  <c r="N4023" i="3"/>
  <c r="J4024" i="3"/>
  <c r="K4024" i="3"/>
  <c r="M4024" i="3"/>
  <c r="L4024" i="3"/>
  <c r="N4024" i="3"/>
  <c r="J4025" i="3"/>
  <c r="K4025" i="3"/>
  <c r="M4025" i="3"/>
  <c r="L4025" i="3"/>
  <c r="N4025" i="3"/>
  <c r="J4026" i="3"/>
  <c r="K4026" i="3"/>
  <c r="M4026" i="3"/>
  <c r="L4026" i="3"/>
  <c r="N4026" i="3"/>
  <c r="J4027" i="3"/>
  <c r="K4027" i="3"/>
  <c r="M4027" i="3"/>
  <c r="L4027" i="3"/>
  <c r="N4027" i="3"/>
  <c r="J4028" i="3"/>
  <c r="K4028" i="3"/>
  <c r="M4028" i="3"/>
  <c r="L4028" i="3"/>
  <c r="N4028" i="3"/>
  <c r="J4029" i="3"/>
  <c r="K4029" i="3"/>
  <c r="M4029" i="3"/>
  <c r="L4029" i="3"/>
  <c r="N4029" i="3"/>
  <c r="J4030" i="3"/>
  <c r="K4030" i="3"/>
  <c r="M4030" i="3"/>
  <c r="L4030" i="3"/>
  <c r="N4030" i="3"/>
  <c r="J4031" i="3"/>
  <c r="K4031" i="3"/>
  <c r="M4031" i="3"/>
  <c r="L4031" i="3"/>
  <c r="N4031" i="3"/>
  <c r="J4032" i="3"/>
  <c r="K4032" i="3"/>
  <c r="M4032" i="3"/>
  <c r="L4032" i="3"/>
  <c r="N4032" i="3"/>
  <c r="J4033" i="3"/>
  <c r="K4033" i="3"/>
  <c r="M4033" i="3"/>
  <c r="L4033" i="3"/>
  <c r="N4033" i="3"/>
  <c r="J4034" i="3"/>
  <c r="K4034" i="3"/>
  <c r="M4034" i="3"/>
  <c r="L4034" i="3"/>
  <c r="N4034" i="3"/>
  <c r="J4035" i="3"/>
  <c r="K4035" i="3"/>
  <c r="M4035" i="3"/>
  <c r="L4035" i="3"/>
  <c r="N4035" i="3"/>
  <c r="J4036" i="3"/>
  <c r="K4036" i="3"/>
  <c r="M4036" i="3"/>
  <c r="L4036" i="3"/>
  <c r="N4036" i="3"/>
  <c r="J4037" i="3"/>
  <c r="K4037" i="3"/>
  <c r="M4037" i="3"/>
  <c r="L4037" i="3"/>
  <c r="N4037" i="3"/>
  <c r="J4038" i="3"/>
  <c r="K4038" i="3"/>
  <c r="M4038" i="3"/>
  <c r="L4038" i="3"/>
  <c r="N4038" i="3"/>
  <c r="J4039" i="3"/>
  <c r="K4039" i="3"/>
  <c r="M4039" i="3"/>
  <c r="L4039" i="3"/>
  <c r="N4039" i="3"/>
  <c r="J4040" i="3"/>
  <c r="K4040" i="3"/>
  <c r="M4040" i="3"/>
  <c r="L4040" i="3"/>
  <c r="N4040" i="3"/>
  <c r="J4041" i="3"/>
  <c r="K4041" i="3"/>
  <c r="M4041" i="3"/>
  <c r="L4041" i="3"/>
  <c r="N4041" i="3"/>
  <c r="J4042" i="3"/>
  <c r="K4042" i="3"/>
  <c r="M4042" i="3"/>
  <c r="L4042" i="3"/>
  <c r="N4042" i="3"/>
  <c r="J4043" i="3"/>
  <c r="K4043" i="3"/>
  <c r="M4043" i="3"/>
  <c r="L4043" i="3"/>
  <c r="N4043" i="3"/>
  <c r="J4044" i="3"/>
  <c r="K4044" i="3"/>
  <c r="M4044" i="3"/>
  <c r="L4044" i="3"/>
  <c r="N4044" i="3"/>
  <c r="J4045" i="3"/>
  <c r="K4045" i="3"/>
  <c r="M4045" i="3"/>
  <c r="L4045" i="3"/>
  <c r="N4045" i="3"/>
  <c r="J4046" i="3"/>
  <c r="K4046" i="3"/>
  <c r="M4046" i="3"/>
  <c r="L4046" i="3"/>
  <c r="N4046" i="3"/>
  <c r="J4047" i="3"/>
  <c r="K4047" i="3"/>
  <c r="M4047" i="3"/>
  <c r="L4047" i="3"/>
  <c r="N4047" i="3"/>
  <c r="J4048" i="3"/>
  <c r="K4048" i="3"/>
  <c r="M4048" i="3"/>
  <c r="L4048" i="3"/>
  <c r="N4048" i="3"/>
  <c r="J4049" i="3"/>
  <c r="K4049" i="3"/>
  <c r="M4049" i="3"/>
  <c r="L4049" i="3"/>
  <c r="N4049" i="3"/>
  <c r="J4050" i="3"/>
  <c r="K4050" i="3"/>
  <c r="M4050" i="3"/>
  <c r="L4050" i="3"/>
  <c r="N4050" i="3"/>
  <c r="J4051" i="3"/>
  <c r="K4051" i="3"/>
  <c r="M4051" i="3"/>
  <c r="L4051" i="3"/>
  <c r="N4051" i="3"/>
  <c r="J4052" i="3"/>
  <c r="K4052" i="3"/>
  <c r="M4052" i="3"/>
  <c r="L4052" i="3"/>
  <c r="N4052" i="3"/>
  <c r="J4053" i="3"/>
  <c r="K4053" i="3"/>
  <c r="M4053" i="3"/>
  <c r="L4053" i="3"/>
  <c r="N4053" i="3"/>
  <c r="J4054" i="3"/>
  <c r="K4054" i="3"/>
  <c r="M4054" i="3"/>
  <c r="L4054" i="3"/>
  <c r="N4054" i="3"/>
  <c r="J4055" i="3"/>
  <c r="K4055" i="3"/>
  <c r="M4055" i="3"/>
  <c r="L4055" i="3"/>
  <c r="N4055" i="3"/>
  <c r="J4056" i="3"/>
  <c r="K4056" i="3"/>
  <c r="M4056" i="3"/>
  <c r="L4056" i="3"/>
  <c r="N4056" i="3"/>
  <c r="J4057" i="3"/>
  <c r="K4057" i="3"/>
  <c r="M4057" i="3"/>
  <c r="L4057" i="3"/>
  <c r="N4057" i="3"/>
  <c r="J4058" i="3"/>
  <c r="K4058" i="3"/>
  <c r="M4058" i="3"/>
  <c r="L4058" i="3"/>
  <c r="N4058" i="3"/>
  <c r="J4059" i="3"/>
  <c r="K4059" i="3"/>
  <c r="M4059" i="3"/>
  <c r="L4059" i="3"/>
  <c r="N4059" i="3"/>
  <c r="J4060" i="3"/>
  <c r="K4060" i="3"/>
  <c r="M4060" i="3"/>
  <c r="L4060" i="3"/>
  <c r="N4060" i="3"/>
  <c r="J4061" i="3"/>
  <c r="K4061" i="3"/>
  <c r="M4061" i="3"/>
  <c r="L4061" i="3"/>
  <c r="N4061" i="3"/>
  <c r="J4062" i="3"/>
  <c r="K4062" i="3"/>
  <c r="M4062" i="3"/>
  <c r="L4062" i="3"/>
  <c r="N4062" i="3"/>
  <c r="J4063" i="3"/>
  <c r="K4063" i="3"/>
  <c r="M4063" i="3"/>
  <c r="L4063" i="3"/>
  <c r="N4063" i="3"/>
  <c r="J4064" i="3"/>
  <c r="K4064" i="3"/>
  <c r="M4064" i="3"/>
  <c r="L4064" i="3"/>
  <c r="N4064" i="3"/>
  <c r="J4065" i="3"/>
  <c r="K4065" i="3"/>
  <c r="M4065" i="3"/>
  <c r="L4065" i="3"/>
  <c r="N4065" i="3"/>
  <c r="J4066" i="3"/>
  <c r="K4066" i="3"/>
  <c r="M4066" i="3"/>
  <c r="L4066" i="3"/>
  <c r="N4066" i="3"/>
  <c r="J4067" i="3"/>
  <c r="K4067" i="3"/>
  <c r="M4067" i="3"/>
  <c r="L4067" i="3"/>
  <c r="N4067" i="3"/>
  <c r="J4068" i="3"/>
  <c r="K4068" i="3"/>
  <c r="M4068" i="3"/>
  <c r="L4068" i="3"/>
  <c r="N4068" i="3"/>
  <c r="J4069" i="3"/>
  <c r="K4069" i="3"/>
  <c r="M4069" i="3"/>
  <c r="L4069" i="3"/>
  <c r="N4069" i="3"/>
  <c r="J4070" i="3"/>
  <c r="K4070" i="3"/>
  <c r="M4070" i="3"/>
  <c r="L4070" i="3"/>
  <c r="N4070" i="3"/>
  <c r="J4071" i="3"/>
  <c r="K4071" i="3"/>
  <c r="M4071" i="3"/>
  <c r="L4071" i="3"/>
  <c r="N4071" i="3"/>
  <c r="J4072" i="3"/>
  <c r="K4072" i="3"/>
  <c r="M4072" i="3"/>
  <c r="L4072" i="3"/>
  <c r="N4072" i="3"/>
  <c r="J4073" i="3"/>
  <c r="K4073" i="3"/>
  <c r="M4073" i="3"/>
  <c r="L4073" i="3"/>
  <c r="N4073" i="3"/>
  <c r="J4074" i="3"/>
  <c r="K4074" i="3"/>
  <c r="M4074" i="3"/>
  <c r="L4074" i="3"/>
  <c r="N4074" i="3"/>
  <c r="J4075" i="3"/>
  <c r="K4075" i="3"/>
  <c r="M4075" i="3"/>
  <c r="L4075" i="3"/>
  <c r="N4075" i="3"/>
  <c r="J4076" i="3"/>
  <c r="K4076" i="3"/>
  <c r="M4076" i="3"/>
  <c r="L4076" i="3"/>
  <c r="N4076" i="3"/>
  <c r="J4077" i="3"/>
  <c r="K4077" i="3"/>
  <c r="M4077" i="3"/>
  <c r="L4077" i="3"/>
  <c r="N4077" i="3"/>
  <c r="J4078" i="3"/>
  <c r="K4078" i="3"/>
  <c r="M4078" i="3"/>
  <c r="L4078" i="3"/>
  <c r="N4078" i="3"/>
  <c r="J4079" i="3"/>
  <c r="K4079" i="3"/>
  <c r="M4079" i="3"/>
  <c r="L4079" i="3"/>
  <c r="N4079" i="3"/>
  <c r="J4080" i="3"/>
  <c r="K4080" i="3"/>
  <c r="M4080" i="3"/>
  <c r="L4080" i="3"/>
  <c r="N4080" i="3"/>
  <c r="J4081" i="3"/>
  <c r="K4081" i="3"/>
  <c r="M4081" i="3"/>
  <c r="L4081" i="3"/>
  <c r="N4081" i="3"/>
  <c r="J4082" i="3"/>
  <c r="K4082" i="3"/>
  <c r="M4082" i="3"/>
  <c r="L4082" i="3"/>
  <c r="N4082" i="3"/>
  <c r="J4083" i="3"/>
  <c r="K4083" i="3"/>
  <c r="M4083" i="3"/>
  <c r="L4083" i="3"/>
  <c r="N4083" i="3"/>
  <c r="J4084" i="3"/>
  <c r="K4084" i="3"/>
  <c r="M4084" i="3"/>
  <c r="L4084" i="3"/>
  <c r="N4084" i="3"/>
  <c r="J4085" i="3"/>
  <c r="K4085" i="3"/>
  <c r="M4085" i="3"/>
  <c r="L4085" i="3"/>
  <c r="N4085" i="3"/>
  <c r="J4086" i="3"/>
  <c r="K4086" i="3"/>
  <c r="M4086" i="3"/>
  <c r="L4086" i="3"/>
  <c r="N4086" i="3"/>
  <c r="J4087" i="3"/>
  <c r="K4087" i="3"/>
  <c r="M4087" i="3"/>
  <c r="L4087" i="3"/>
  <c r="N4087" i="3"/>
  <c r="J4088" i="3"/>
  <c r="K4088" i="3"/>
  <c r="M4088" i="3"/>
  <c r="L4088" i="3"/>
  <c r="N4088" i="3"/>
  <c r="J4089" i="3"/>
  <c r="K4089" i="3"/>
  <c r="M4089" i="3"/>
  <c r="L4089" i="3"/>
  <c r="N4089" i="3"/>
  <c r="J4090" i="3"/>
  <c r="K4090" i="3"/>
  <c r="M4090" i="3"/>
  <c r="L4090" i="3"/>
  <c r="N4090" i="3"/>
  <c r="J4091" i="3"/>
  <c r="K4091" i="3"/>
  <c r="M4091" i="3"/>
  <c r="L4091" i="3"/>
  <c r="N4091" i="3"/>
  <c r="J4092" i="3"/>
  <c r="K4092" i="3"/>
  <c r="M4092" i="3"/>
  <c r="L4092" i="3"/>
  <c r="N4092" i="3"/>
  <c r="J4093" i="3"/>
  <c r="K4093" i="3"/>
  <c r="M4093" i="3"/>
  <c r="L4093" i="3"/>
  <c r="N4093" i="3"/>
  <c r="J4094" i="3"/>
  <c r="K4094" i="3"/>
  <c r="M4094" i="3"/>
  <c r="L4094" i="3"/>
  <c r="N4094" i="3"/>
  <c r="J4095" i="3"/>
  <c r="K4095" i="3"/>
  <c r="M4095" i="3"/>
  <c r="L4095" i="3"/>
  <c r="N4095" i="3"/>
  <c r="J4096" i="3"/>
  <c r="K4096" i="3"/>
  <c r="M4096" i="3"/>
  <c r="L4096" i="3"/>
  <c r="N4096" i="3"/>
  <c r="J4097" i="3"/>
  <c r="K4097" i="3"/>
  <c r="M4097" i="3"/>
  <c r="L4097" i="3"/>
  <c r="N4097" i="3"/>
  <c r="J4098" i="3"/>
  <c r="K4098" i="3"/>
  <c r="M4098" i="3"/>
  <c r="L4098" i="3"/>
  <c r="N4098" i="3"/>
  <c r="J4099" i="3"/>
  <c r="K4099" i="3"/>
  <c r="M4099" i="3"/>
  <c r="L4099" i="3"/>
  <c r="N4099" i="3"/>
  <c r="J4100" i="3"/>
  <c r="K4100" i="3"/>
  <c r="M4100" i="3"/>
  <c r="L4100" i="3"/>
  <c r="N4100" i="3"/>
  <c r="J4101" i="3"/>
  <c r="K4101" i="3"/>
  <c r="M4101" i="3"/>
  <c r="L4101" i="3"/>
  <c r="N4101" i="3"/>
  <c r="J4102" i="3"/>
  <c r="K4102" i="3"/>
  <c r="M4102" i="3"/>
  <c r="L4102" i="3"/>
  <c r="N4102" i="3"/>
  <c r="J4103" i="3"/>
  <c r="K4103" i="3"/>
  <c r="M4103" i="3"/>
  <c r="L4103" i="3"/>
  <c r="N4103" i="3"/>
  <c r="J4104" i="3"/>
  <c r="K4104" i="3"/>
  <c r="M4104" i="3"/>
  <c r="L4104" i="3"/>
  <c r="N4104" i="3"/>
  <c r="J4105" i="3"/>
  <c r="K4105" i="3"/>
  <c r="M4105" i="3"/>
  <c r="L4105" i="3"/>
  <c r="N4105" i="3"/>
  <c r="J4106" i="3"/>
  <c r="K4106" i="3"/>
  <c r="M4106" i="3"/>
  <c r="L4106" i="3"/>
  <c r="N4106" i="3"/>
  <c r="J4107" i="3"/>
  <c r="K4107" i="3"/>
  <c r="M4107" i="3"/>
  <c r="L4107" i="3"/>
  <c r="N4107" i="3"/>
  <c r="J4108" i="3"/>
  <c r="K4108" i="3"/>
  <c r="M4108" i="3"/>
  <c r="L4108" i="3"/>
  <c r="N4108" i="3"/>
  <c r="J4109" i="3"/>
  <c r="K4109" i="3"/>
  <c r="M4109" i="3"/>
  <c r="L4109" i="3"/>
  <c r="N4109" i="3"/>
  <c r="J4110" i="3"/>
  <c r="K4110" i="3"/>
  <c r="M4110" i="3"/>
  <c r="L4110" i="3"/>
  <c r="N4110" i="3"/>
  <c r="J4111" i="3"/>
  <c r="K4111" i="3"/>
  <c r="M4111" i="3"/>
  <c r="L4111" i="3"/>
  <c r="N4111" i="3"/>
  <c r="J4112" i="3"/>
  <c r="K4112" i="3"/>
  <c r="M4112" i="3"/>
  <c r="L4112" i="3"/>
  <c r="N4112" i="3"/>
  <c r="J4113" i="3"/>
  <c r="K4113" i="3"/>
  <c r="M4113" i="3"/>
  <c r="L4113" i="3"/>
  <c r="N4113" i="3"/>
  <c r="J4114" i="3"/>
  <c r="K4114" i="3"/>
  <c r="M4114" i="3"/>
  <c r="L4114" i="3"/>
  <c r="N4114" i="3"/>
  <c r="J4115" i="3"/>
  <c r="K4115" i="3"/>
  <c r="M4115" i="3"/>
  <c r="L4115" i="3"/>
  <c r="N4115" i="3"/>
  <c r="J4116" i="3"/>
  <c r="K4116" i="3"/>
  <c r="M4116" i="3"/>
  <c r="L4116" i="3"/>
  <c r="N4116" i="3"/>
  <c r="J4117" i="3"/>
  <c r="K4117" i="3"/>
  <c r="M4117" i="3"/>
  <c r="L4117" i="3"/>
  <c r="N4117" i="3"/>
  <c r="J4118" i="3"/>
  <c r="K4118" i="3"/>
  <c r="M4118" i="3"/>
  <c r="L4118" i="3"/>
  <c r="N4118" i="3"/>
  <c r="J4119" i="3"/>
  <c r="K4119" i="3"/>
  <c r="M4119" i="3"/>
  <c r="L4119" i="3"/>
  <c r="N4119" i="3"/>
  <c r="J4120" i="3"/>
  <c r="K4120" i="3"/>
  <c r="M4120" i="3"/>
  <c r="L4120" i="3"/>
  <c r="N4120" i="3"/>
  <c r="J4121" i="3"/>
  <c r="K4121" i="3"/>
  <c r="M4121" i="3"/>
  <c r="L4121" i="3"/>
  <c r="N4121" i="3"/>
  <c r="J4122" i="3"/>
  <c r="K4122" i="3"/>
  <c r="M4122" i="3"/>
  <c r="L4122" i="3"/>
  <c r="N4122" i="3"/>
  <c r="J4123" i="3"/>
  <c r="K4123" i="3"/>
  <c r="M4123" i="3"/>
  <c r="L4123" i="3"/>
  <c r="N4123" i="3"/>
  <c r="J4124" i="3"/>
  <c r="K4124" i="3"/>
  <c r="M4124" i="3"/>
  <c r="L4124" i="3"/>
  <c r="N4124" i="3"/>
  <c r="J4125" i="3"/>
  <c r="K4125" i="3"/>
  <c r="M4125" i="3"/>
  <c r="L4125" i="3"/>
  <c r="N4125" i="3"/>
  <c r="J4126" i="3"/>
  <c r="K4126" i="3"/>
  <c r="M4126" i="3"/>
  <c r="L4126" i="3"/>
  <c r="N4126" i="3"/>
  <c r="J4127" i="3"/>
  <c r="K4127" i="3"/>
  <c r="M4127" i="3"/>
  <c r="L4127" i="3"/>
  <c r="N4127" i="3"/>
  <c r="J4128" i="3"/>
  <c r="K4128" i="3"/>
  <c r="M4128" i="3"/>
  <c r="L4128" i="3"/>
  <c r="N4128" i="3"/>
  <c r="J4129" i="3"/>
  <c r="K4129" i="3"/>
  <c r="M4129" i="3"/>
  <c r="L4129" i="3"/>
  <c r="N4129" i="3"/>
  <c r="J4130" i="3"/>
  <c r="K4130" i="3"/>
  <c r="M4130" i="3"/>
  <c r="L4130" i="3"/>
  <c r="N4130" i="3"/>
  <c r="J4131" i="3"/>
  <c r="K4131" i="3"/>
  <c r="M4131" i="3"/>
  <c r="L4131" i="3"/>
  <c r="N4131" i="3"/>
  <c r="J4132" i="3"/>
  <c r="K4132" i="3"/>
  <c r="M4132" i="3"/>
  <c r="L4132" i="3"/>
  <c r="N4132" i="3"/>
  <c r="J4133" i="3"/>
  <c r="K4133" i="3"/>
  <c r="M4133" i="3"/>
  <c r="L4133" i="3"/>
  <c r="N4133" i="3"/>
  <c r="J4134" i="3"/>
  <c r="K4134" i="3"/>
  <c r="M4134" i="3"/>
  <c r="L4134" i="3"/>
  <c r="N4134" i="3"/>
  <c r="J4135" i="3"/>
  <c r="K4135" i="3"/>
  <c r="M4135" i="3"/>
  <c r="L4135" i="3"/>
  <c r="N4135" i="3"/>
  <c r="J4136" i="3"/>
  <c r="K4136" i="3"/>
  <c r="M4136" i="3"/>
  <c r="L4136" i="3"/>
  <c r="N4136" i="3"/>
  <c r="J4137" i="3"/>
  <c r="K4137" i="3"/>
  <c r="M4137" i="3"/>
  <c r="L4137" i="3"/>
  <c r="N4137" i="3"/>
  <c r="J4138" i="3"/>
  <c r="K4138" i="3"/>
  <c r="M4138" i="3"/>
  <c r="L4138" i="3"/>
  <c r="N4138" i="3"/>
  <c r="J4139" i="3"/>
  <c r="K4139" i="3"/>
  <c r="M4139" i="3"/>
  <c r="L4139" i="3"/>
  <c r="N4139" i="3"/>
  <c r="J4140" i="3"/>
  <c r="K4140" i="3"/>
  <c r="M4140" i="3"/>
  <c r="L4140" i="3"/>
  <c r="N4140" i="3"/>
  <c r="J4141" i="3"/>
  <c r="K4141" i="3"/>
  <c r="M4141" i="3"/>
  <c r="L4141" i="3"/>
  <c r="N4141" i="3"/>
  <c r="J4142" i="3"/>
  <c r="K4142" i="3"/>
  <c r="M4142" i="3"/>
  <c r="L4142" i="3"/>
  <c r="N4142" i="3"/>
  <c r="J4143" i="3"/>
  <c r="K4143" i="3"/>
  <c r="M4143" i="3"/>
  <c r="L4143" i="3"/>
  <c r="N4143" i="3"/>
  <c r="J4144" i="3"/>
  <c r="K4144" i="3"/>
  <c r="M4144" i="3"/>
  <c r="L4144" i="3"/>
  <c r="N4144" i="3"/>
  <c r="J4145" i="3"/>
  <c r="K4145" i="3"/>
  <c r="M4145" i="3"/>
  <c r="L4145" i="3"/>
  <c r="N4145" i="3"/>
  <c r="J4146" i="3"/>
  <c r="K4146" i="3"/>
  <c r="M4146" i="3"/>
  <c r="L4146" i="3"/>
  <c r="N4146" i="3"/>
  <c r="J4147" i="3"/>
  <c r="K4147" i="3"/>
  <c r="M4147" i="3"/>
  <c r="L4147" i="3"/>
  <c r="N4147" i="3"/>
  <c r="J4148" i="3"/>
  <c r="K4148" i="3"/>
  <c r="M4148" i="3"/>
  <c r="L4148" i="3"/>
  <c r="N4148" i="3"/>
  <c r="J4149" i="3"/>
  <c r="K4149" i="3"/>
  <c r="M4149" i="3"/>
  <c r="L4149" i="3"/>
  <c r="N4149" i="3"/>
  <c r="J4150" i="3"/>
  <c r="K4150" i="3"/>
  <c r="M4150" i="3"/>
  <c r="L4150" i="3"/>
  <c r="N4150" i="3"/>
  <c r="J4151" i="3"/>
  <c r="K4151" i="3"/>
  <c r="M4151" i="3"/>
  <c r="L4151" i="3"/>
  <c r="N4151" i="3"/>
  <c r="J4152" i="3"/>
  <c r="K4152" i="3"/>
  <c r="M4152" i="3"/>
  <c r="L4152" i="3"/>
  <c r="N4152" i="3"/>
  <c r="J4153" i="3"/>
  <c r="K4153" i="3"/>
  <c r="M4153" i="3"/>
  <c r="L4153" i="3"/>
  <c r="N4153" i="3"/>
  <c r="J4154" i="3"/>
  <c r="K4154" i="3"/>
  <c r="M4154" i="3"/>
  <c r="L4154" i="3"/>
  <c r="N4154" i="3"/>
  <c r="J4155" i="3"/>
  <c r="K4155" i="3"/>
  <c r="M4155" i="3"/>
  <c r="L4155" i="3"/>
  <c r="N4155" i="3"/>
  <c r="J4156" i="3"/>
  <c r="K4156" i="3"/>
  <c r="M4156" i="3"/>
  <c r="L4156" i="3"/>
  <c r="N4156" i="3"/>
  <c r="J4157" i="3"/>
  <c r="K4157" i="3"/>
  <c r="M4157" i="3"/>
  <c r="L4157" i="3"/>
  <c r="N4157" i="3"/>
  <c r="J4158" i="3"/>
  <c r="K4158" i="3"/>
  <c r="M4158" i="3"/>
  <c r="L4158" i="3"/>
  <c r="N4158" i="3"/>
  <c r="J4159" i="3"/>
  <c r="K4159" i="3"/>
  <c r="M4159" i="3"/>
  <c r="L4159" i="3"/>
  <c r="N4159" i="3"/>
  <c r="J4160" i="3"/>
  <c r="K4160" i="3"/>
  <c r="M4160" i="3"/>
  <c r="L4160" i="3"/>
  <c r="N4160" i="3"/>
  <c r="J4161" i="3"/>
  <c r="K4161" i="3"/>
  <c r="M4161" i="3"/>
  <c r="L4161" i="3"/>
  <c r="N4161" i="3"/>
  <c r="J4162" i="3"/>
  <c r="K4162" i="3"/>
  <c r="M4162" i="3"/>
  <c r="L4162" i="3"/>
  <c r="N4162" i="3"/>
  <c r="J4163" i="3"/>
  <c r="K4163" i="3"/>
  <c r="M4163" i="3"/>
  <c r="L4163" i="3"/>
  <c r="N4163" i="3"/>
  <c r="J4164" i="3"/>
  <c r="K4164" i="3"/>
  <c r="M4164" i="3"/>
  <c r="L4164" i="3"/>
  <c r="N4164" i="3"/>
  <c r="J4165" i="3"/>
  <c r="K4165" i="3"/>
  <c r="M4165" i="3"/>
  <c r="L4165" i="3"/>
  <c r="N4165" i="3"/>
  <c r="J4166" i="3"/>
  <c r="K4166" i="3"/>
  <c r="M4166" i="3"/>
  <c r="L4166" i="3"/>
  <c r="N4166" i="3"/>
  <c r="J4167" i="3"/>
  <c r="K4167" i="3"/>
  <c r="M4167" i="3"/>
  <c r="L4167" i="3"/>
  <c r="N4167" i="3"/>
  <c r="J4168" i="3"/>
  <c r="K4168" i="3"/>
  <c r="M4168" i="3"/>
  <c r="L4168" i="3"/>
  <c r="N4168" i="3"/>
  <c r="J4169" i="3"/>
  <c r="K4169" i="3"/>
  <c r="M4169" i="3"/>
  <c r="L4169" i="3"/>
  <c r="N4169" i="3"/>
  <c r="J4170" i="3"/>
  <c r="K4170" i="3"/>
  <c r="M4170" i="3"/>
  <c r="L4170" i="3"/>
  <c r="N4170" i="3"/>
  <c r="J4171" i="3"/>
  <c r="K4171" i="3"/>
  <c r="M4171" i="3"/>
  <c r="L4171" i="3"/>
  <c r="N4171" i="3"/>
  <c r="J4172" i="3"/>
  <c r="K4172" i="3"/>
  <c r="M4172" i="3"/>
  <c r="L4172" i="3"/>
  <c r="N4172" i="3"/>
  <c r="J4173" i="3"/>
  <c r="K4173" i="3"/>
  <c r="M4173" i="3"/>
  <c r="L4173" i="3"/>
  <c r="N4173" i="3"/>
  <c r="J4174" i="3"/>
  <c r="K4174" i="3"/>
  <c r="M4174" i="3"/>
  <c r="L4174" i="3"/>
  <c r="N4174" i="3"/>
  <c r="J4175" i="3"/>
  <c r="K4175" i="3"/>
  <c r="M4175" i="3"/>
  <c r="L4175" i="3"/>
  <c r="N4175" i="3"/>
  <c r="J4176" i="3"/>
  <c r="K4176" i="3"/>
  <c r="M4176" i="3"/>
  <c r="L4176" i="3"/>
  <c r="N4176" i="3"/>
  <c r="J4177" i="3"/>
  <c r="K4177" i="3"/>
  <c r="M4177" i="3"/>
  <c r="L4177" i="3"/>
  <c r="N4177" i="3"/>
  <c r="J4178" i="3"/>
  <c r="K4178" i="3"/>
  <c r="M4178" i="3"/>
  <c r="L4178" i="3"/>
  <c r="N4178" i="3"/>
  <c r="J4179" i="3"/>
  <c r="K4179" i="3"/>
  <c r="M4179" i="3"/>
  <c r="L4179" i="3"/>
  <c r="N4179" i="3"/>
  <c r="J4180" i="3"/>
  <c r="K4180" i="3"/>
  <c r="M4180" i="3"/>
  <c r="L4180" i="3"/>
  <c r="N4180" i="3"/>
  <c r="J4181" i="3"/>
  <c r="K4181" i="3"/>
  <c r="M4181" i="3"/>
  <c r="L4181" i="3"/>
  <c r="N4181" i="3"/>
  <c r="J4182" i="3"/>
  <c r="K4182" i="3"/>
  <c r="M4182" i="3"/>
  <c r="L4182" i="3"/>
  <c r="N4182" i="3"/>
  <c r="J4183" i="3"/>
  <c r="K4183" i="3"/>
  <c r="M4183" i="3"/>
  <c r="L4183" i="3"/>
  <c r="N4183" i="3"/>
  <c r="J4184" i="3"/>
  <c r="K4184" i="3"/>
  <c r="M4184" i="3"/>
  <c r="L4184" i="3"/>
  <c r="N4184" i="3"/>
  <c r="J4185" i="3"/>
  <c r="K4185" i="3"/>
  <c r="M4185" i="3"/>
  <c r="L4185" i="3"/>
  <c r="N4185" i="3"/>
  <c r="J4186" i="3"/>
  <c r="K4186" i="3"/>
  <c r="M4186" i="3"/>
  <c r="L4186" i="3"/>
  <c r="N4186" i="3"/>
  <c r="J4187" i="3"/>
  <c r="K4187" i="3"/>
  <c r="M4187" i="3"/>
  <c r="L4187" i="3"/>
  <c r="N4187" i="3"/>
  <c r="J4188" i="3"/>
  <c r="K4188" i="3"/>
  <c r="M4188" i="3"/>
  <c r="L4188" i="3"/>
  <c r="N4188" i="3"/>
  <c r="J4189" i="3"/>
  <c r="K4189" i="3"/>
  <c r="M4189" i="3"/>
  <c r="L4189" i="3"/>
  <c r="N4189" i="3"/>
  <c r="J4190" i="3"/>
  <c r="K4190" i="3"/>
  <c r="M4190" i="3"/>
  <c r="L4190" i="3"/>
  <c r="N4190" i="3"/>
  <c r="J4191" i="3"/>
  <c r="K4191" i="3"/>
  <c r="M4191" i="3"/>
  <c r="L4191" i="3"/>
  <c r="N4191" i="3"/>
  <c r="J4192" i="3"/>
  <c r="K4192" i="3"/>
  <c r="M4192" i="3"/>
  <c r="L4192" i="3"/>
  <c r="N4192" i="3"/>
  <c r="J4193" i="3"/>
  <c r="K4193" i="3"/>
  <c r="M4193" i="3"/>
  <c r="L4193" i="3"/>
  <c r="N4193" i="3"/>
  <c r="J4194" i="3"/>
  <c r="K4194" i="3"/>
  <c r="M4194" i="3"/>
  <c r="L4194" i="3"/>
  <c r="N4194" i="3"/>
  <c r="J4195" i="3"/>
  <c r="K4195" i="3"/>
  <c r="M4195" i="3"/>
  <c r="L4195" i="3"/>
  <c r="N4195" i="3"/>
  <c r="J4196" i="3"/>
  <c r="K4196" i="3"/>
  <c r="M4196" i="3"/>
  <c r="L4196" i="3"/>
  <c r="N4196" i="3"/>
  <c r="J4197" i="3"/>
  <c r="K4197" i="3"/>
  <c r="M4197" i="3"/>
  <c r="L4197" i="3"/>
  <c r="N4197" i="3"/>
  <c r="J4198" i="3"/>
  <c r="K4198" i="3"/>
  <c r="M4198" i="3"/>
  <c r="L4198" i="3"/>
  <c r="N4198" i="3"/>
  <c r="J4199" i="3"/>
  <c r="K4199" i="3"/>
  <c r="M4199" i="3"/>
  <c r="L4199" i="3"/>
  <c r="N4199" i="3"/>
  <c r="J4200" i="3"/>
  <c r="K4200" i="3"/>
  <c r="M4200" i="3"/>
  <c r="L4200" i="3"/>
  <c r="N4200" i="3"/>
  <c r="J4201" i="3"/>
  <c r="K4201" i="3"/>
  <c r="M4201" i="3"/>
  <c r="L4201" i="3"/>
  <c r="N4201" i="3"/>
  <c r="J4202" i="3"/>
  <c r="K4202" i="3"/>
  <c r="M4202" i="3"/>
  <c r="L4202" i="3"/>
  <c r="N4202" i="3"/>
  <c r="J4203" i="3"/>
  <c r="K4203" i="3"/>
  <c r="M4203" i="3"/>
  <c r="L4203" i="3"/>
  <c r="N4203" i="3"/>
  <c r="J4204" i="3"/>
  <c r="K4204" i="3"/>
  <c r="M4204" i="3"/>
  <c r="L4204" i="3"/>
  <c r="N4204" i="3"/>
  <c r="J4205" i="3"/>
  <c r="K4205" i="3"/>
  <c r="M4205" i="3"/>
  <c r="L4205" i="3"/>
  <c r="N4205" i="3"/>
  <c r="J4206" i="3"/>
  <c r="K4206" i="3"/>
  <c r="M4206" i="3"/>
  <c r="L4206" i="3"/>
  <c r="N4206" i="3"/>
  <c r="J4207" i="3"/>
  <c r="K4207" i="3"/>
  <c r="M4207" i="3"/>
  <c r="L4207" i="3"/>
  <c r="N4207" i="3"/>
  <c r="J4208" i="3"/>
  <c r="K4208" i="3"/>
  <c r="M4208" i="3"/>
  <c r="L4208" i="3"/>
  <c r="N4208" i="3"/>
  <c r="J4209" i="3"/>
  <c r="K4209" i="3"/>
  <c r="M4209" i="3"/>
  <c r="L4209" i="3"/>
  <c r="N4209" i="3"/>
  <c r="J4210" i="3"/>
  <c r="K4210" i="3"/>
  <c r="M4210" i="3"/>
  <c r="L4210" i="3"/>
  <c r="N4210" i="3"/>
  <c r="J4211" i="3"/>
  <c r="K4211" i="3"/>
  <c r="M4211" i="3"/>
  <c r="L4211" i="3"/>
  <c r="N4211" i="3"/>
  <c r="J4212" i="3"/>
  <c r="K4212" i="3"/>
  <c r="M4212" i="3"/>
  <c r="L4212" i="3"/>
  <c r="N4212" i="3"/>
  <c r="J4213" i="3"/>
  <c r="K4213" i="3"/>
  <c r="M4213" i="3"/>
  <c r="L4213" i="3"/>
  <c r="N4213" i="3"/>
  <c r="J4214" i="3"/>
  <c r="K4214" i="3"/>
  <c r="M4214" i="3"/>
  <c r="L4214" i="3"/>
  <c r="N4214" i="3"/>
  <c r="J4215" i="3"/>
  <c r="K4215" i="3"/>
  <c r="M4215" i="3"/>
  <c r="L4215" i="3"/>
  <c r="N4215" i="3"/>
  <c r="J4216" i="3"/>
  <c r="K4216" i="3"/>
  <c r="M4216" i="3"/>
  <c r="L4216" i="3"/>
  <c r="N4216" i="3"/>
  <c r="J4217" i="3"/>
  <c r="K4217" i="3"/>
  <c r="M4217" i="3"/>
  <c r="L4217" i="3"/>
  <c r="N4217" i="3"/>
  <c r="J4218" i="3"/>
  <c r="K4218" i="3"/>
  <c r="M4218" i="3"/>
  <c r="L4218" i="3"/>
  <c r="N4218" i="3"/>
  <c r="J4219" i="3"/>
  <c r="K4219" i="3"/>
  <c r="M4219" i="3"/>
  <c r="L4219" i="3"/>
  <c r="N4219" i="3"/>
  <c r="J4220" i="3"/>
  <c r="K4220" i="3"/>
  <c r="M4220" i="3"/>
  <c r="L4220" i="3"/>
  <c r="N4220" i="3"/>
  <c r="J4221" i="3"/>
  <c r="K4221" i="3"/>
  <c r="M4221" i="3"/>
  <c r="L4221" i="3"/>
  <c r="N4221" i="3"/>
  <c r="J4222" i="3"/>
  <c r="K4222" i="3"/>
  <c r="M4222" i="3"/>
  <c r="L4222" i="3"/>
  <c r="N4222" i="3"/>
  <c r="J4223" i="3"/>
  <c r="K4223" i="3"/>
  <c r="M4223" i="3"/>
  <c r="L4223" i="3"/>
  <c r="N4223" i="3"/>
  <c r="J4224" i="3"/>
  <c r="K4224" i="3"/>
  <c r="M4224" i="3"/>
  <c r="L4224" i="3"/>
  <c r="N4224" i="3"/>
  <c r="J4225" i="3"/>
  <c r="K4225" i="3"/>
  <c r="M4225" i="3"/>
  <c r="L4225" i="3"/>
  <c r="N4225" i="3"/>
  <c r="J4226" i="3"/>
  <c r="K4226" i="3"/>
  <c r="M4226" i="3"/>
  <c r="L4226" i="3"/>
  <c r="N4226" i="3"/>
  <c r="J4227" i="3"/>
  <c r="K4227" i="3"/>
  <c r="M4227" i="3"/>
  <c r="L4227" i="3"/>
  <c r="N4227" i="3"/>
  <c r="J4228" i="3"/>
  <c r="K4228" i="3"/>
  <c r="M4228" i="3"/>
  <c r="L4228" i="3"/>
  <c r="N4228" i="3"/>
  <c r="J4229" i="3"/>
  <c r="K4229" i="3"/>
  <c r="M4229" i="3"/>
  <c r="L4229" i="3"/>
  <c r="N4229" i="3"/>
  <c r="J4230" i="3"/>
  <c r="K4230" i="3"/>
  <c r="M4230" i="3"/>
  <c r="L4230" i="3"/>
  <c r="N4230" i="3"/>
  <c r="J4231" i="3"/>
  <c r="K4231" i="3"/>
  <c r="M4231" i="3"/>
  <c r="L4231" i="3"/>
  <c r="N4231" i="3"/>
  <c r="J4232" i="3"/>
  <c r="K4232" i="3"/>
  <c r="M4232" i="3"/>
  <c r="L4232" i="3"/>
  <c r="N4232" i="3"/>
  <c r="J4233" i="3"/>
  <c r="K4233" i="3"/>
  <c r="M4233" i="3"/>
  <c r="L4233" i="3"/>
  <c r="N4233" i="3"/>
  <c r="J4234" i="3"/>
  <c r="K4234" i="3"/>
  <c r="M4234" i="3"/>
  <c r="L4234" i="3"/>
  <c r="N4234" i="3"/>
  <c r="J4235" i="3"/>
  <c r="K4235" i="3"/>
  <c r="M4235" i="3"/>
  <c r="L4235" i="3"/>
  <c r="N4235" i="3"/>
  <c r="J4236" i="3"/>
  <c r="K4236" i="3"/>
  <c r="M4236" i="3"/>
  <c r="L4236" i="3"/>
  <c r="N4236" i="3"/>
  <c r="J4237" i="3"/>
  <c r="K4237" i="3"/>
  <c r="M4237" i="3"/>
  <c r="L4237" i="3"/>
  <c r="N4237" i="3"/>
  <c r="J4238" i="3"/>
  <c r="K4238" i="3"/>
  <c r="M4238" i="3"/>
  <c r="L4238" i="3"/>
  <c r="N4238" i="3"/>
  <c r="J4239" i="3"/>
  <c r="K4239" i="3"/>
  <c r="M4239" i="3"/>
  <c r="L4239" i="3"/>
  <c r="N4239" i="3"/>
  <c r="J4240" i="3"/>
  <c r="K4240" i="3"/>
  <c r="M4240" i="3"/>
  <c r="L4240" i="3"/>
  <c r="N4240" i="3"/>
  <c r="J4241" i="3"/>
  <c r="K4241" i="3"/>
  <c r="M4241" i="3"/>
  <c r="L4241" i="3"/>
  <c r="N4241" i="3"/>
  <c r="J4242" i="3"/>
  <c r="K4242" i="3"/>
  <c r="M4242" i="3"/>
  <c r="L4242" i="3"/>
  <c r="N4242" i="3"/>
  <c r="J4243" i="3"/>
  <c r="K4243" i="3"/>
  <c r="M4243" i="3"/>
  <c r="L4243" i="3"/>
  <c r="N4243" i="3"/>
  <c r="J4244" i="3"/>
  <c r="K4244" i="3"/>
  <c r="M4244" i="3"/>
  <c r="L4244" i="3"/>
  <c r="N4244" i="3"/>
  <c r="J4245" i="3"/>
  <c r="K4245" i="3"/>
  <c r="M4245" i="3"/>
  <c r="L4245" i="3"/>
  <c r="N4245" i="3"/>
  <c r="J4246" i="3"/>
  <c r="K4246" i="3"/>
  <c r="M4246" i="3"/>
  <c r="L4246" i="3"/>
  <c r="N4246" i="3"/>
  <c r="J4247" i="3"/>
  <c r="K4247" i="3"/>
  <c r="M4247" i="3"/>
  <c r="L4247" i="3"/>
  <c r="N4247" i="3"/>
  <c r="J4248" i="3"/>
  <c r="K4248" i="3"/>
  <c r="M4248" i="3"/>
  <c r="L4248" i="3"/>
  <c r="N4248" i="3"/>
  <c r="J4249" i="3"/>
  <c r="K4249" i="3"/>
  <c r="M4249" i="3"/>
  <c r="L4249" i="3"/>
  <c r="N4249" i="3"/>
  <c r="J4250" i="3"/>
  <c r="K4250" i="3"/>
  <c r="M4250" i="3"/>
  <c r="L4250" i="3"/>
  <c r="N4250" i="3"/>
  <c r="J4251" i="3"/>
  <c r="K4251" i="3"/>
  <c r="M4251" i="3"/>
  <c r="L4251" i="3"/>
  <c r="N4251" i="3"/>
  <c r="J4252" i="3"/>
  <c r="K4252" i="3"/>
  <c r="M4252" i="3"/>
  <c r="L4252" i="3"/>
  <c r="N4252" i="3"/>
  <c r="J4253" i="3"/>
  <c r="K4253" i="3"/>
  <c r="M4253" i="3"/>
  <c r="L4253" i="3"/>
  <c r="N4253" i="3"/>
  <c r="J4254" i="3"/>
  <c r="K4254" i="3"/>
  <c r="M4254" i="3"/>
  <c r="L4254" i="3"/>
  <c r="N4254" i="3"/>
  <c r="J4255" i="3"/>
  <c r="K4255" i="3"/>
  <c r="M4255" i="3"/>
  <c r="L4255" i="3"/>
  <c r="N4255" i="3"/>
  <c r="J4256" i="3"/>
  <c r="K4256" i="3"/>
  <c r="M4256" i="3"/>
  <c r="L4256" i="3"/>
  <c r="N4256" i="3"/>
  <c r="J4257" i="3"/>
  <c r="K4257" i="3"/>
  <c r="M4257" i="3"/>
  <c r="L4257" i="3"/>
  <c r="N4257" i="3"/>
  <c r="J4258" i="3"/>
  <c r="K4258" i="3"/>
  <c r="M4258" i="3"/>
  <c r="L4258" i="3"/>
  <c r="N4258" i="3"/>
  <c r="J4259" i="3"/>
  <c r="K4259" i="3"/>
  <c r="M4259" i="3"/>
  <c r="L4259" i="3"/>
  <c r="N4259" i="3"/>
  <c r="J4260" i="3"/>
  <c r="K4260" i="3"/>
  <c r="M4260" i="3"/>
  <c r="L4260" i="3"/>
  <c r="N4260" i="3"/>
  <c r="J4261" i="3"/>
  <c r="K4261" i="3"/>
  <c r="M4261" i="3"/>
  <c r="L4261" i="3"/>
  <c r="N4261" i="3"/>
  <c r="J4262" i="3"/>
  <c r="K4262" i="3"/>
  <c r="M4262" i="3"/>
  <c r="L4262" i="3"/>
  <c r="N4262" i="3"/>
  <c r="J4263" i="3"/>
  <c r="K4263" i="3"/>
  <c r="M4263" i="3"/>
  <c r="L4263" i="3"/>
  <c r="N4263" i="3"/>
  <c r="J4264" i="3"/>
  <c r="K4264" i="3"/>
  <c r="M4264" i="3"/>
  <c r="L4264" i="3"/>
  <c r="N4264" i="3"/>
  <c r="J4265" i="3"/>
  <c r="K4265" i="3"/>
  <c r="M4265" i="3"/>
  <c r="L4265" i="3"/>
  <c r="N4265" i="3"/>
  <c r="J4266" i="3"/>
  <c r="K4266" i="3"/>
  <c r="M4266" i="3"/>
  <c r="L4266" i="3"/>
  <c r="N4266" i="3"/>
  <c r="J4267" i="3"/>
  <c r="K4267" i="3"/>
  <c r="M4267" i="3"/>
  <c r="L4267" i="3"/>
  <c r="N4267" i="3"/>
  <c r="J4268" i="3"/>
  <c r="K4268" i="3"/>
  <c r="M4268" i="3"/>
  <c r="L4268" i="3"/>
  <c r="N4268" i="3"/>
  <c r="J4269" i="3"/>
  <c r="K4269" i="3"/>
  <c r="M4269" i="3"/>
  <c r="L4269" i="3"/>
  <c r="N4269" i="3"/>
  <c r="J4270" i="3"/>
  <c r="K4270" i="3"/>
  <c r="M4270" i="3"/>
  <c r="L4270" i="3"/>
  <c r="N4270" i="3"/>
  <c r="J4271" i="3"/>
  <c r="K4271" i="3"/>
  <c r="M4271" i="3"/>
  <c r="L4271" i="3"/>
  <c r="N4271" i="3"/>
  <c r="J4272" i="3"/>
  <c r="K4272" i="3"/>
  <c r="M4272" i="3"/>
  <c r="L4272" i="3"/>
  <c r="N4272" i="3"/>
  <c r="J4273" i="3"/>
  <c r="K4273" i="3"/>
  <c r="M4273" i="3"/>
  <c r="L4273" i="3"/>
  <c r="N4273" i="3"/>
  <c r="J4274" i="3"/>
  <c r="K4274" i="3"/>
  <c r="M4274" i="3"/>
  <c r="L4274" i="3"/>
  <c r="N4274" i="3"/>
  <c r="J4275" i="3"/>
  <c r="K4275" i="3"/>
  <c r="M4275" i="3"/>
  <c r="L4275" i="3"/>
  <c r="N4275" i="3"/>
  <c r="J4276" i="3"/>
  <c r="K4276" i="3"/>
  <c r="M4276" i="3"/>
  <c r="L4276" i="3"/>
  <c r="N4276" i="3"/>
  <c r="J4277" i="3"/>
  <c r="K4277" i="3"/>
  <c r="M4277" i="3"/>
  <c r="L4277" i="3"/>
  <c r="N4277" i="3"/>
  <c r="J4278" i="3"/>
  <c r="K4278" i="3"/>
  <c r="M4278" i="3"/>
  <c r="L4278" i="3"/>
  <c r="N4278" i="3"/>
  <c r="J4279" i="3"/>
  <c r="K4279" i="3"/>
  <c r="M4279" i="3"/>
  <c r="L4279" i="3"/>
  <c r="N4279" i="3"/>
  <c r="J4280" i="3"/>
  <c r="K4280" i="3"/>
  <c r="M4280" i="3"/>
  <c r="L4280" i="3"/>
  <c r="N4280" i="3"/>
  <c r="J4281" i="3"/>
  <c r="K4281" i="3"/>
  <c r="M4281" i="3"/>
  <c r="L4281" i="3"/>
  <c r="N4281" i="3"/>
  <c r="J4282" i="3"/>
  <c r="K4282" i="3"/>
  <c r="M4282" i="3"/>
  <c r="L4282" i="3"/>
  <c r="N4282" i="3"/>
  <c r="J4283" i="3"/>
  <c r="K4283" i="3"/>
  <c r="M4283" i="3"/>
  <c r="L4283" i="3"/>
  <c r="N4283" i="3"/>
  <c r="J4284" i="3"/>
  <c r="K4284" i="3"/>
  <c r="M4284" i="3"/>
  <c r="L4284" i="3"/>
  <c r="N4284" i="3"/>
  <c r="J4285" i="3"/>
  <c r="K4285" i="3"/>
  <c r="M4285" i="3"/>
  <c r="L4285" i="3"/>
  <c r="N4285" i="3"/>
  <c r="J4286" i="3"/>
  <c r="K4286" i="3"/>
  <c r="M4286" i="3"/>
  <c r="L4286" i="3"/>
  <c r="N4286" i="3"/>
  <c r="J4287" i="3"/>
  <c r="K4287" i="3"/>
  <c r="M4287" i="3"/>
  <c r="L4287" i="3"/>
  <c r="N4287" i="3"/>
  <c r="J4288" i="3"/>
  <c r="K4288" i="3"/>
  <c r="M4288" i="3"/>
  <c r="L4288" i="3"/>
  <c r="N4288" i="3"/>
  <c r="J4289" i="3"/>
  <c r="K4289" i="3"/>
  <c r="M4289" i="3"/>
  <c r="L4289" i="3"/>
  <c r="N4289" i="3"/>
  <c r="J4290" i="3"/>
  <c r="K4290" i="3"/>
  <c r="M4290" i="3"/>
  <c r="L4290" i="3"/>
  <c r="N4290" i="3"/>
  <c r="J4291" i="3"/>
  <c r="K4291" i="3"/>
  <c r="M4291" i="3"/>
  <c r="L4291" i="3"/>
  <c r="N4291" i="3"/>
  <c r="J4292" i="3"/>
  <c r="K4292" i="3"/>
  <c r="M4292" i="3"/>
  <c r="L4292" i="3"/>
  <c r="N4292" i="3"/>
  <c r="J4293" i="3"/>
  <c r="K4293" i="3"/>
  <c r="M4293" i="3"/>
  <c r="L4293" i="3"/>
  <c r="N4293" i="3"/>
  <c r="J4294" i="3"/>
  <c r="K4294" i="3"/>
  <c r="M4294" i="3"/>
  <c r="L4294" i="3"/>
  <c r="N4294" i="3"/>
  <c r="J4295" i="3"/>
  <c r="K4295" i="3"/>
  <c r="M4295" i="3"/>
  <c r="L4295" i="3"/>
  <c r="N4295" i="3"/>
  <c r="J4296" i="3"/>
  <c r="K4296" i="3"/>
  <c r="M4296" i="3"/>
  <c r="L4296" i="3"/>
  <c r="N4296" i="3"/>
  <c r="J4297" i="3"/>
  <c r="K4297" i="3"/>
  <c r="M4297" i="3"/>
  <c r="L4297" i="3"/>
  <c r="N4297" i="3"/>
  <c r="J4298" i="3"/>
  <c r="K4298" i="3"/>
  <c r="M4298" i="3"/>
  <c r="L4298" i="3"/>
  <c r="N4298" i="3"/>
  <c r="J4299" i="3"/>
  <c r="K4299" i="3"/>
  <c r="M4299" i="3"/>
  <c r="L4299" i="3"/>
  <c r="N4299" i="3"/>
  <c r="J4300" i="3"/>
  <c r="K4300" i="3"/>
  <c r="M4300" i="3"/>
  <c r="L4300" i="3"/>
  <c r="N4300" i="3"/>
  <c r="J4301" i="3"/>
  <c r="K4301" i="3"/>
  <c r="M4301" i="3"/>
  <c r="L4301" i="3"/>
  <c r="N4301" i="3"/>
  <c r="J4302" i="3"/>
  <c r="K4302" i="3"/>
  <c r="M4302" i="3"/>
  <c r="L4302" i="3"/>
  <c r="N4302" i="3"/>
  <c r="J4303" i="3"/>
  <c r="K4303" i="3"/>
  <c r="M4303" i="3"/>
  <c r="L4303" i="3"/>
  <c r="N4303" i="3"/>
  <c r="J4304" i="3"/>
  <c r="K4304" i="3"/>
  <c r="M4304" i="3"/>
  <c r="L4304" i="3"/>
  <c r="N4304" i="3"/>
  <c r="J4305" i="3"/>
  <c r="K4305" i="3"/>
  <c r="M4305" i="3"/>
  <c r="L4305" i="3"/>
  <c r="N4305" i="3"/>
  <c r="J4306" i="3"/>
  <c r="K4306" i="3"/>
  <c r="M4306" i="3"/>
  <c r="L4306" i="3"/>
  <c r="N4306" i="3"/>
  <c r="J4307" i="3"/>
  <c r="K4307" i="3"/>
  <c r="M4307" i="3"/>
  <c r="L4307" i="3"/>
  <c r="N4307" i="3"/>
  <c r="J4308" i="3"/>
  <c r="K4308" i="3"/>
  <c r="M4308" i="3"/>
  <c r="L4308" i="3"/>
  <c r="N4308" i="3"/>
  <c r="J4309" i="3"/>
  <c r="K4309" i="3"/>
  <c r="M4309" i="3"/>
  <c r="L4309" i="3"/>
  <c r="N4309" i="3"/>
  <c r="J4310" i="3"/>
  <c r="K4310" i="3"/>
  <c r="M4310" i="3"/>
  <c r="L4310" i="3"/>
  <c r="N4310" i="3"/>
  <c r="J4311" i="3"/>
  <c r="K4311" i="3"/>
  <c r="M4311" i="3"/>
  <c r="L4311" i="3"/>
  <c r="N4311" i="3"/>
  <c r="J4312" i="3"/>
  <c r="K4312" i="3"/>
  <c r="M4312" i="3"/>
  <c r="L4312" i="3"/>
  <c r="N4312" i="3"/>
  <c r="J4313" i="3"/>
  <c r="K4313" i="3"/>
  <c r="M4313" i="3"/>
  <c r="L4313" i="3"/>
  <c r="N4313" i="3"/>
  <c r="J4314" i="3"/>
  <c r="K4314" i="3"/>
  <c r="M4314" i="3"/>
  <c r="L4314" i="3"/>
  <c r="N4314" i="3"/>
  <c r="J4315" i="3"/>
  <c r="K4315" i="3"/>
  <c r="M4315" i="3"/>
  <c r="L4315" i="3"/>
  <c r="N4315" i="3"/>
  <c r="J4316" i="3"/>
  <c r="K4316" i="3"/>
  <c r="M4316" i="3"/>
  <c r="L4316" i="3"/>
  <c r="N4316" i="3"/>
  <c r="J4317" i="3"/>
  <c r="K4317" i="3"/>
  <c r="M4317" i="3"/>
  <c r="L4317" i="3"/>
  <c r="N4317" i="3"/>
  <c r="J4318" i="3"/>
  <c r="K4318" i="3"/>
  <c r="M4318" i="3"/>
  <c r="L4318" i="3"/>
  <c r="N4318" i="3"/>
  <c r="J4319" i="3"/>
  <c r="K4319" i="3"/>
  <c r="M4319" i="3"/>
  <c r="L4319" i="3"/>
  <c r="N4319" i="3"/>
  <c r="J4320" i="3"/>
  <c r="K4320" i="3"/>
  <c r="M4320" i="3"/>
  <c r="L4320" i="3"/>
  <c r="N4320" i="3"/>
  <c r="J4321" i="3"/>
  <c r="K4321" i="3"/>
  <c r="M4321" i="3"/>
  <c r="L4321" i="3"/>
  <c r="N4321" i="3"/>
  <c r="J4322" i="3"/>
  <c r="K4322" i="3"/>
  <c r="M4322" i="3"/>
  <c r="L4322" i="3"/>
  <c r="N4322" i="3"/>
  <c r="J4323" i="3"/>
  <c r="K4323" i="3"/>
  <c r="M4323" i="3"/>
  <c r="L4323" i="3"/>
  <c r="N4323" i="3"/>
  <c r="J4324" i="3"/>
  <c r="K4324" i="3"/>
  <c r="M4324" i="3"/>
  <c r="L4324" i="3"/>
  <c r="N4324" i="3"/>
  <c r="J4325" i="3"/>
  <c r="K4325" i="3"/>
  <c r="M4325" i="3"/>
  <c r="L4325" i="3"/>
  <c r="N4325" i="3"/>
  <c r="J4326" i="3"/>
  <c r="K4326" i="3"/>
  <c r="M4326" i="3"/>
  <c r="L4326" i="3"/>
  <c r="N4326" i="3"/>
  <c r="J4327" i="3"/>
  <c r="K4327" i="3"/>
  <c r="M4327" i="3"/>
  <c r="L4327" i="3"/>
  <c r="N4327" i="3"/>
  <c r="J4328" i="3"/>
  <c r="K4328" i="3"/>
  <c r="M4328" i="3"/>
  <c r="L4328" i="3"/>
  <c r="N4328" i="3"/>
  <c r="J4329" i="3"/>
  <c r="K4329" i="3"/>
  <c r="M4329" i="3"/>
  <c r="L4329" i="3"/>
  <c r="N4329" i="3"/>
  <c r="J4330" i="3"/>
  <c r="K4330" i="3"/>
  <c r="M4330" i="3"/>
  <c r="L4330" i="3"/>
  <c r="N4330" i="3"/>
  <c r="J4331" i="3"/>
  <c r="K4331" i="3"/>
  <c r="M4331" i="3"/>
  <c r="L4331" i="3"/>
  <c r="N4331" i="3"/>
  <c r="J4332" i="3"/>
  <c r="K4332" i="3"/>
  <c r="M4332" i="3"/>
  <c r="L4332" i="3"/>
  <c r="N4332" i="3"/>
  <c r="J4333" i="3"/>
  <c r="K4333" i="3"/>
  <c r="M4333" i="3"/>
  <c r="L4333" i="3"/>
  <c r="N4333" i="3"/>
  <c r="J4334" i="3"/>
  <c r="K4334" i="3"/>
  <c r="M4334" i="3"/>
  <c r="L4334" i="3"/>
  <c r="N4334" i="3"/>
  <c r="J4335" i="3"/>
  <c r="K4335" i="3"/>
  <c r="M4335" i="3"/>
  <c r="L4335" i="3"/>
  <c r="N4335" i="3"/>
  <c r="J4336" i="3"/>
  <c r="K4336" i="3"/>
  <c r="M4336" i="3"/>
  <c r="L4336" i="3"/>
  <c r="N4336" i="3"/>
  <c r="J4337" i="3"/>
  <c r="K4337" i="3"/>
  <c r="M4337" i="3"/>
  <c r="L4337" i="3"/>
  <c r="N4337" i="3"/>
  <c r="J4338" i="3"/>
  <c r="K4338" i="3"/>
  <c r="M4338" i="3"/>
  <c r="L4338" i="3"/>
  <c r="N4338" i="3"/>
  <c r="J4339" i="3"/>
  <c r="K4339" i="3"/>
  <c r="M4339" i="3"/>
  <c r="L4339" i="3"/>
  <c r="N4339" i="3"/>
  <c r="J4340" i="3"/>
  <c r="K4340" i="3"/>
  <c r="M4340" i="3"/>
  <c r="L4340" i="3"/>
  <c r="N4340" i="3"/>
  <c r="J4341" i="3"/>
  <c r="K4341" i="3"/>
  <c r="M4341" i="3"/>
  <c r="L4341" i="3"/>
  <c r="N4341" i="3"/>
  <c r="J4342" i="3"/>
  <c r="K4342" i="3"/>
  <c r="M4342" i="3"/>
  <c r="L4342" i="3"/>
  <c r="N4342" i="3"/>
  <c r="J4343" i="3"/>
  <c r="K4343" i="3"/>
  <c r="M4343" i="3"/>
  <c r="L4343" i="3"/>
  <c r="N4343" i="3"/>
  <c r="J4344" i="3"/>
  <c r="K4344" i="3"/>
  <c r="M4344" i="3"/>
  <c r="L4344" i="3"/>
  <c r="N4344" i="3"/>
  <c r="J4345" i="3"/>
  <c r="K4345" i="3"/>
  <c r="M4345" i="3"/>
  <c r="L4345" i="3"/>
  <c r="N4345" i="3"/>
  <c r="J4346" i="3"/>
  <c r="K4346" i="3"/>
  <c r="M4346" i="3"/>
  <c r="L4346" i="3"/>
  <c r="N4346" i="3"/>
  <c r="J4347" i="3"/>
  <c r="K4347" i="3"/>
  <c r="M4347" i="3"/>
  <c r="L4347" i="3"/>
  <c r="N4347" i="3"/>
  <c r="J4348" i="3"/>
  <c r="K4348" i="3"/>
  <c r="M4348" i="3"/>
  <c r="L4348" i="3"/>
  <c r="N4348" i="3"/>
  <c r="J4349" i="3"/>
  <c r="K4349" i="3"/>
  <c r="M4349" i="3"/>
  <c r="L4349" i="3"/>
  <c r="N4349" i="3"/>
  <c r="J4350" i="3"/>
  <c r="K4350" i="3"/>
  <c r="M4350" i="3"/>
  <c r="L4350" i="3"/>
  <c r="N4350" i="3"/>
  <c r="J4351" i="3"/>
  <c r="K4351" i="3"/>
  <c r="M4351" i="3"/>
  <c r="L4351" i="3"/>
  <c r="N4351" i="3"/>
  <c r="J4352" i="3"/>
  <c r="K4352" i="3"/>
  <c r="M4352" i="3"/>
  <c r="L4352" i="3"/>
  <c r="N4352" i="3"/>
  <c r="J4353" i="3"/>
  <c r="K4353" i="3"/>
  <c r="M4353" i="3"/>
  <c r="L4353" i="3"/>
  <c r="N4353" i="3"/>
  <c r="J4354" i="3"/>
  <c r="K4354" i="3"/>
  <c r="M4354" i="3"/>
  <c r="L4354" i="3"/>
  <c r="N4354" i="3"/>
  <c r="J4355" i="3"/>
  <c r="K4355" i="3"/>
  <c r="M4355" i="3"/>
  <c r="L4355" i="3"/>
  <c r="N4355" i="3"/>
  <c r="J4356" i="3"/>
  <c r="K4356" i="3"/>
  <c r="M4356" i="3"/>
  <c r="L4356" i="3"/>
  <c r="N4356" i="3"/>
  <c r="J4357" i="3"/>
  <c r="K4357" i="3"/>
  <c r="M4357" i="3"/>
  <c r="L4357" i="3"/>
  <c r="N4357" i="3"/>
  <c r="J4358" i="3"/>
  <c r="K4358" i="3"/>
  <c r="M4358" i="3"/>
  <c r="L4358" i="3"/>
  <c r="N4358" i="3"/>
  <c r="J4359" i="3"/>
  <c r="K4359" i="3"/>
  <c r="M4359" i="3"/>
  <c r="L4359" i="3"/>
  <c r="N4359" i="3"/>
  <c r="J4360" i="3"/>
  <c r="K4360" i="3"/>
  <c r="M4360" i="3"/>
  <c r="L4360" i="3"/>
  <c r="N4360" i="3"/>
  <c r="J4361" i="3"/>
  <c r="K4361" i="3"/>
  <c r="M4361" i="3"/>
  <c r="L4361" i="3"/>
  <c r="N4361" i="3"/>
  <c r="J4362" i="3"/>
  <c r="K4362" i="3"/>
  <c r="M4362" i="3"/>
  <c r="L4362" i="3"/>
  <c r="N4362" i="3"/>
  <c r="J4363" i="3"/>
  <c r="K4363" i="3"/>
  <c r="M4363" i="3"/>
  <c r="L4363" i="3"/>
  <c r="N4363" i="3"/>
  <c r="J4364" i="3"/>
  <c r="K4364" i="3"/>
  <c r="M4364" i="3"/>
  <c r="L4364" i="3"/>
  <c r="N4364" i="3"/>
  <c r="J4365" i="3"/>
  <c r="K4365" i="3"/>
  <c r="M4365" i="3"/>
  <c r="L4365" i="3"/>
  <c r="N4365" i="3"/>
  <c r="J4366" i="3"/>
  <c r="K4366" i="3"/>
  <c r="M4366" i="3"/>
  <c r="L4366" i="3"/>
  <c r="N4366" i="3"/>
  <c r="J4367" i="3"/>
  <c r="K4367" i="3"/>
  <c r="M4367" i="3"/>
  <c r="L4367" i="3"/>
  <c r="N4367" i="3"/>
  <c r="J4368" i="3"/>
  <c r="K4368" i="3"/>
  <c r="M4368" i="3"/>
  <c r="L4368" i="3"/>
  <c r="N4368" i="3"/>
  <c r="J4369" i="3"/>
  <c r="K4369" i="3"/>
  <c r="M4369" i="3"/>
  <c r="L4369" i="3"/>
  <c r="N4369" i="3"/>
  <c r="J4370" i="3"/>
  <c r="K4370" i="3"/>
  <c r="M4370" i="3"/>
  <c r="L4370" i="3"/>
  <c r="N4370" i="3"/>
  <c r="J4371" i="3"/>
  <c r="K4371" i="3"/>
  <c r="M4371" i="3"/>
  <c r="L4371" i="3"/>
  <c r="N4371" i="3"/>
  <c r="J4372" i="3"/>
  <c r="K4372" i="3"/>
  <c r="M4372" i="3"/>
  <c r="L4372" i="3"/>
  <c r="N4372" i="3"/>
  <c r="J4373" i="3"/>
  <c r="K4373" i="3"/>
  <c r="M4373" i="3"/>
  <c r="L4373" i="3"/>
  <c r="N4373" i="3"/>
  <c r="J4374" i="3"/>
  <c r="K4374" i="3"/>
  <c r="M4374" i="3"/>
  <c r="L4374" i="3"/>
  <c r="N4374" i="3"/>
  <c r="J4375" i="3"/>
  <c r="K4375" i="3"/>
  <c r="M4375" i="3"/>
  <c r="L4375" i="3"/>
  <c r="N4375" i="3"/>
  <c r="J4376" i="3"/>
  <c r="K4376" i="3"/>
  <c r="M4376" i="3"/>
  <c r="L4376" i="3"/>
  <c r="N4376" i="3"/>
  <c r="J4377" i="3"/>
  <c r="K4377" i="3"/>
  <c r="M4377" i="3"/>
  <c r="L4377" i="3"/>
  <c r="N4377" i="3"/>
  <c r="J4378" i="3"/>
  <c r="K4378" i="3"/>
  <c r="M4378" i="3"/>
  <c r="L4378" i="3"/>
  <c r="N4378" i="3"/>
  <c r="J4379" i="3"/>
  <c r="K4379" i="3"/>
  <c r="M4379" i="3"/>
  <c r="L4379" i="3"/>
  <c r="N4379" i="3"/>
  <c r="J4380" i="3"/>
  <c r="K4380" i="3"/>
  <c r="M4380" i="3"/>
  <c r="L4380" i="3"/>
  <c r="N4380" i="3"/>
  <c r="J4381" i="3"/>
  <c r="K4381" i="3"/>
  <c r="M4381" i="3"/>
  <c r="L4381" i="3"/>
  <c r="N4381" i="3"/>
  <c r="J4382" i="3"/>
  <c r="K4382" i="3"/>
  <c r="M4382" i="3"/>
  <c r="L4382" i="3"/>
  <c r="N4382" i="3"/>
  <c r="J4383" i="3"/>
  <c r="K4383" i="3"/>
  <c r="M4383" i="3"/>
  <c r="L4383" i="3"/>
  <c r="N4383" i="3"/>
  <c r="J4384" i="3"/>
  <c r="K4384" i="3"/>
  <c r="M4384" i="3"/>
  <c r="L4384" i="3"/>
  <c r="N4384" i="3"/>
  <c r="J4385" i="3"/>
  <c r="K4385" i="3"/>
  <c r="M4385" i="3"/>
  <c r="L4385" i="3"/>
  <c r="N4385" i="3"/>
  <c r="J4386" i="3"/>
  <c r="K4386" i="3"/>
  <c r="M4386" i="3"/>
  <c r="L4386" i="3"/>
  <c r="N4386" i="3"/>
  <c r="J4387" i="3"/>
  <c r="K4387" i="3"/>
  <c r="M4387" i="3"/>
  <c r="L4387" i="3"/>
  <c r="N4387" i="3"/>
  <c r="J4388" i="3"/>
  <c r="K4388" i="3"/>
  <c r="M4388" i="3"/>
  <c r="L4388" i="3"/>
  <c r="N4388" i="3"/>
  <c r="J4389" i="3"/>
  <c r="K4389" i="3"/>
  <c r="M4389" i="3"/>
  <c r="L4389" i="3"/>
  <c r="N4389" i="3"/>
  <c r="J4390" i="3"/>
  <c r="K4390" i="3"/>
  <c r="M4390" i="3"/>
  <c r="L4390" i="3"/>
  <c r="N4390" i="3"/>
  <c r="J4391" i="3"/>
  <c r="K4391" i="3"/>
  <c r="M4391" i="3"/>
  <c r="L4391" i="3"/>
  <c r="N4391" i="3"/>
  <c r="J4392" i="3"/>
  <c r="K4392" i="3"/>
  <c r="M4392" i="3"/>
  <c r="L4392" i="3"/>
  <c r="N4392" i="3"/>
  <c r="J4393" i="3"/>
  <c r="K4393" i="3"/>
  <c r="M4393" i="3"/>
  <c r="L4393" i="3"/>
  <c r="N4393" i="3"/>
  <c r="J4394" i="3"/>
  <c r="K4394" i="3"/>
  <c r="M4394" i="3"/>
  <c r="L4394" i="3"/>
  <c r="N4394" i="3"/>
  <c r="J4395" i="3"/>
  <c r="K4395" i="3"/>
  <c r="M4395" i="3"/>
  <c r="L4395" i="3"/>
  <c r="N4395" i="3"/>
  <c r="J4396" i="3"/>
  <c r="K4396" i="3"/>
  <c r="M4396" i="3"/>
  <c r="L4396" i="3"/>
  <c r="N4396" i="3"/>
  <c r="J4397" i="3"/>
  <c r="K4397" i="3"/>
  <c r="M4397" i="3"/>
  <c r="L4397" i="3"/>
  <c r="N4397" i="3"/>
  <c r="J4398" i="3"/>
  <c r="K4398" i="3"/>
  <c r="M4398" i="3"/>
  <c r="L4398" i="3"/>
  <c r="N4398" i="3"/>
  <c r="J4399" i="3"/>
  <c r="K4399" i="3"/>
  <c r="M4399" i="3"/>
  <c r="L4399" i="3"/>
  <c r="N4399" i="3"/>
  <c r="J4400" i="3"/>
  <c r="K4400" i="3"/>
  <c r="M4400" i="3"/>
  <c r="L4400" i="3"/>
  <c r="N4400" i="3"/>
  <c r="J4401" i="3"/>
  <c r="K4401" i="3"/>
  <c r="M4401" i="3"/>
  <c r="L4401" i="3"/>
  <c r="N4401" i="3"/>
  <c r="J4402" i="3"/>
  <c r="K4402" i="3"/>
  <c r="M4402" i="3"/>
  <c r="L4402" i="3"/>
  <c r="N4402" i="3"/>
  <c r="J4403" i="3"/>
  <c r="K4403" i="3"/>
  <c r="M4403" i="3"/>
  <c r="L4403" i="3"/>
  <c r="N4403" i="3"/>
  <c r="J4404" i="3"/>
  <c r="K4404" i="3"/>
  <c r="M4404" i="3"/>
  <c r="L4404" i="3"/>
  <c r="N4404" i="3"/>
  <c r="J4405" i="3"/>
  <c r="K4405" i="3"/>
  <c r="M4405" i="3"/>
  <c r="L4405" i="3"/>
  <c r="N4405" i="3"/>
  <c r="J4406" i="3"/>
  <c r="K4406" i="3"/>
  <c r="M4406" i="3"/>
  <c r="L4406" i="3"/>
  <c r="N4406" i="3"/>
  <c r="J4407" i="3"/>
  <c r="K4407" i="3"/>
  <c r="M4407" i="3"/>
  <c r="L4407" i="3"/>
  <c r="N4407" i="3"/>
  <c r="J4408" i="3"/>
  <c r="K4408" i="3"/>
  <c r="M4408" i="3"/>
  <c r="L4408" i="3"/>
  <c r="N4408" i="3"/>
  <c r="J4409" i="3"/>
  <c r="K4409" i="3"/>
  <c r="M4409" i="3"/>
  <c r="L4409" i="3"/>
  <c r="N4409" i="3"/>
  <c r="J4410" i="3"/>
  <c r="K4410" i="3"/>
  <c r="M4410" i="3"/>
  <c r="L4410" i="3"/>
  <c r="N4410" i="3"/>
  <c r="J4411" i="3"/>
  <c r="K4411" i="3"/>
  <c r="M4411" i="3"/>
  <c r="L4411" i="3"/>
  <c r="N4411" i="3"/>
  <c r="J4412" i="3"/>
  <c r="K4412" i="3"/>
  <c r="M4412" i="3"/>
  <c r="L4412" i="3"/>
  <c r="N4412" i="3"/>
  <c r="J4413" i="3"/>
  <c r="K4413" i="3"/>
  <c r="M4413" i="3"/>
  <c r="L4413" i="3"/>
  <c r="N4413" i="3"/>
  <c r="J4414" i="3"/>
  <c r="K4414" i="3"/>
  <c r="M4414" i="3"/>
  <c r="L4414" i="3"/>
  <c r="N4414" i="3"/>
  <c r="J4415" i="3"/>
  <c r="K4415" i="3"/>
  <c r="M4415" i="3"/>
  <c r="L4415" i="3"/>
  <c r="N4415" i="3"/>
  <c r="J4416" i="3"/>
  <c r="K4416" i="3"/>
  <c r="M4416" i="3"/>
  <c r="L4416" i="3"/>
  <c r="N4416" i="3"/>
  <c r="J4417" i="3"/>
  <c r="K4417" i="3"/>
  <c r="M4417" i="3"/>
  <c r="L4417" i="3"/>
  <c r="N4417" i="3"/>
  <c r="J4418" i="3"/>
  <c r="K4418" i="3"/>
  <c r="M4418" i="3"/>
  <c r="L4418" i="3"/>
  <c r="N4418" i="3"/>
  <c r="J4419" i="3"/>
  <c r="K4419" i="3"/>
  <c r="M4419" i="3"/>
  <c r="L4419" i="3"/>
  <c r="N4419" i="3"/>
  <c r="J4420" i="3"/>
  <c r="K4420" i="3"/>
  <c r="M4420" i="3"/>
  <c r="L4420" i="3"/>
  <c r="N4420" i="3"/>
  <c r="J4421" i="3"/>
  <c r="K4421" i="3"/>
  <c r="M4421" i="3"/>
  <c r="L4421" i="3"/>
  <c r="N4421" i="3"/>
  <c r="J4422" i="3"/>
  <c r="K4422" i="3"/>
  <c r="M4422" i="3"/>
  <c r="L4422" i="3"/>
  <c r="N4422" i="3"/>
  <c r="J4423" i="3"/>
  <c r="K4423" i="3"/>
  <c r="M4423" i="3"/>
  <c r="L4423" i="3"/>
  <c r="N4423" i="3"/>
  <c r="J4424" i="3"/>
  <c r="K4424" i="3"/>
  <c r="M4424" i="3"/>
  <c r="L4424" i="3"/>
  <c r="N4424" i="3"/>
  <c r="J4425" i="3"/>
  <c r="K4425" i="3"/>
  <c r="M4425" i="3"/>
  <c r="L4425" i="3"/>
  <c r="N4425" i="3"/>
  <c r="J4426" i="3"/>
  <c r="K4426" i="3"/>
  <c r="M4426" i="3"/>
  <c r="L4426" i="3"/>
  <c r="N4426" i="3"/>
  <c r="J4427" i="3"/>
  <c r="K4427" i="3"/>
  <c r="M4427" i="3"/>
  <c r="L4427" i="3"/>
  <c r="N4427" i="3"/>
  <c r="J4428" i="3"/>
  <c r="K4428" i="3"/>
  <c r="M4428" i="3"/>
  <c r="L4428" i="3"/>
  <c r="N4428" i="3"/>
  <c r="J4429" i="3"/>
  <c r="K4429" i="3"/>
  <c r="M4429" i="3"/>
  <c r="L4429" i="3"/>
  <c r="N4429" i="3"/>
  <c r="J4430" i="3"/>
  <c r="K4430" i="3"/>
  <c r="M4430" i="3"/>
  <c r="L4430" i="3"/>
  <c r="N4430" i="3"/>
  <c r="J4431" i="3"/>
  <c r="K4431" i="3"/>
  <c r="M4431" i="3"/>
  <c r="L4431" i="3"/>
  <c r="N4431" i="3"/>
  <c r="J4432" i="3"/>
  <c r="K4432" i="3"/>
  <c r="M4432" i="3"/>
  <c r="L4432" i="3"/>
  <c r="N4432" i="3"/>
  <c r="J4433" i="3"/>
  <c r="K4433" i="3"/>
  <c r="M4433" i="3"/>
  <c r="L4433" i="3"/>
  <c r="N4433" i="3"/>
  <c r="J4434" i="3"/>
  <c r="K4434" i="3"/>
  <c r="M4434" i="3"/>
  <c r="L4434" i="3"/>
  <c r="N4434" i="3"/>
  <c r="J4435" i="3"/>
  <c r="K4435" i="3"/>
  <c r="M4435" i="3"/>
  <c r="L4435" i="3"/>
  <c r="N4435" i="3"/>
  <c r="J4436" i="3"/>
  <c r="K4436" i="3"/>
  <c r="M4436" i="3"/>
  <c r="L4436" i="3"/>
  <c r="N4436" i="3"/>
  <c r="J4437" i="3"/>
  <c r="K4437" i="3"/>
  <c r="M4437" i="3"/>
  <c r="L4437" i="3"/>
  <c r="N4437" i="3"/>
  <c r="J4438" i="3"/>
  <c r="K4438" i="3"/>
  <c r="M4438" i="3"/>
  <c r="L4438" i="3"/>
  <c r="N4438" i="3"/>
  <c r="J4439" i="3"/>
  <c r="K4439" i="3"/>
  <c r="M4439" i="3"/>
  <c r="L4439" i="3"/>
  <c r="N4439" i="3"/>
  <c r="J4440" i="3"/>
  <c r="K4440" i="3"/>
  <c r="M4440" i="3"/>
  <c r="L4440" i="3"/>
  <c r="N4440" i="3"/>
  <c r="J4441" i="3"/>
  <c r="K4441" i="3"/>
  <c r="M4441" i="3"/>
  <c r="L4441" i="3"/>
  <c r="N4441" i="3"/>
  <c r="J4442" i="3"/>
  <c r="K4442" i="3"/>
  <c r="M4442" i="3"/>
  <c r="L4442" i="3"/>
  <c r="N4442" i="3"/>
  <c r="J4443" i="3"/>
  <c r="K4443" i="3"/>
  <c r="M4443" i="3"/>
  <c r="L4443" i="3"/>
  <c r="N4443" i="3"/>
  <c r="J4444" i="3"/>
  <c r="K4444" i="3"/>
  <c r="M4444" i="3"/>
  <c r="L4444" i="3"/>
  <c r="N4444" i="3"/>
  <c r="J4445" i="3"/>
  <c r="K4445" i="3"/>
  <c r="M4445" i="3"/>
  <c r="L4445" i="3"/>
  <c r="N4445" i="3"/>
  <c r="J4446" i="3"/>
  <c r="K4446" i="3"/>
  <c r="M4446" i="3"/>
  <c r="L4446" i="3"/>
  <c r="N4446" i="3"/>
  <c r="J4447" i="3"/>
  <c r="K4447" i="3"/>
  <c r="M4447" i="3"/>
  <c r="L4447" i="3"/>
  <c r="N4447" i="3"/>
  <c r="J4448" i="3"/>
  <c r="K4448" i="3"/>
  <c r="M4448" i="3"/>
  <c r="L4448" i="3"/>
  <c r="N4448" i="3"/>
  <c r="J4449" i="3"/>
  <c r="K4449" i="3"/>
  <c r="M4449" i="3"/>
  <c r="L4449" i="3"/>
  <c r="N4449" i="3"/>
  <c r="J4450" i="3"/>
  <c r="K4450" i="3"/>
  <c r="M4450" i="3"/>
  <c r="L4450" i="3"/>
  <c r="N4450" i="3"/>
  <c r="J4451" i="3"/>
  <c r="K4451" i="3"/>
  <c r="M4451" i="3"/>
  <c r="L4451" i="3"/>
  <c r="N4451" i="3"/>
  <c r="J4452" i="3"/>
  <c r="K4452" i="3"/>
  <c r="M4452" i="3"/>
  <c r="L4452" i="3"/>
  <c r="N4452" i="3"/>
  <c r="J4453" i="3"/>
  <c r="K4453" i="3"/>
  <c r="M4453" i="3"/>
  <c r="L4453" i="3"/>
  <c r="N4453" i="3"/>
  <c r="J4454" i="3"/>
  <c r="K4454" i="3"/>
  <c r="M4454" i="3"/>
  <c r="L4454" i="3"/>
  <c r="N4454" i="3"/>
  <c r="J4455" i="3"/>
  <c r="K4455" i="3"/>
  <c r="M4455" i="3"/>
  <c r="L4455" i="3"/>
  <c r="N4455" i="3"/>
  <c r="J4456" i="3"/>
  <c r="K4456" i="3"/>
  <c r="M4456" i="3"/>
  <c r="L4456" i="3"/>
  <c r="N4456" i="3"/>
  <c r="J4457" i="3"/>
  <c r="K4457" i="3"/>
  <c r="M4457" i="3"/>
  <c r="L4457" i="3"/>
  <c r="N4457" i="3"/>
  <c r="J4458" i="3"/>
  <c r="K4458" i="3"/>
  <c r="M4458" i="3"/>
  <c r="L4458" i="3"/>
  <c r="N4458" i="3"/>
  <c r="J4459" i="3"/>
  <c r="K4459" i="3"/>
  <c r="M4459" i="3"/>
  <c r="L4459" i="3"/>
  <c r="N4459" i="3"/>
  <c r="J4460" i="3"/>
  <c r="K4460" i="3"/>
  <c r="M4460" i="3"/>
  <c r="L4460" i="3"/>
  <c r="N4460" i="3"/>
  <c r="J4461" i="3"/>
  <c r="K4461" i="3"/>
  <c r="M4461" i="3"/>
  <c r="L4461" i="3"/>
  <c r="N4461" i="3"/>
  <c r="J4462" i="3"/>
  <c r="K4462" i="3"/>
  <c r="M4462" i="3"/>
  <c r="L4462" i="3"/>
  <c r="N4462" i="3"/>
  <c r="J4463" i="3"/>
  <c r="K4463" i="3"/>
  <c r="M4463" i="3"/>
  <c r="L4463" i="3"/>
  <c r="N4463" i="3"/>
  <c r="J4464" i="3"/>
  <c r="K4464" i="3"/>
  <c r="M4464" i="3"/>
  <c r="L4464" i="3"/>
  <c r="N4464" i="3"/>
  <c r="J4465" i="3"/>
  <c r="K4465" i="3"/>
  <c r="M4465" i="3"/>
  <c r="L4465" i="3"/>
  <c r="N4465" i="3"/>
  <c r="J4466" i="3"/>
  <c r="K4466" i="3"/>
  <c r="M4466" i="3"/>
  <c r="L4466" i="3"/>
  <c r="N4466" i="3"/>
  <c r="J4467" i="3"/>
  <c r="K4467" i="3"/>
  <c r="M4467" i="3"/>
  <c r="L4467" i="3"/>
  <c r="N4467" i="3"/>
  <c r="J4468" i="3"/>
  <c r="K4468" i="3"/>
  <c r="M4468" i="3"/>
  <c r="L4468" i="3"/>
  <c r="N4468" i="3"/>
  <c r="J4469" i="3"/>
  <c r="K4469" i="3"/>
  <c r="M4469" i="3"/>
  <c r="L4469" i="3"/>
  <c r="N4469" i="3"/>
  <c r="J4470" i="3"/>
  <c r="K4470" i="3"/>
  <c r="M4470" i="3"/>
  <c r="L4470" i="3"/>
  <c r="N4470" i="3"/>
  <c r="J4471" i="3"/>
  <c r="K4471" i="3"/>
  <c r="M4471" i="3"/>
  <c r="L4471" i="3"/>
  <c r="N4471" i="3"/>
  <c r="J4472" i="3"/>
  <c r="K4472" i="3"/>
  <c r="M4472" i="3"/>
  <c r="L4472" i="3"/>
  <c r="N4472" i="3"/>
  <c r="J4473" i="3"/>
  <c r="K4473" i="3"/>
  <c r="M4473" i="3"/>
  <c r="L4473" i="3"/>
  <c r="N4473" i="3"/>
  <c r="J4474" i="3"/>
  <c r="K4474" i="3"/>
  <c r="M4474" i="3"/>
  <c r="L4474" i="3"/>
  <c r="N4474" i="3"/>
  <c r="J4475" i="3"/>
  <c r="K4475" i="3"/>
  <c r="M4475" i="3"/>
  <c r="L4475" i="3"/>
  <c r="N4475" i="3"/>
  <c r="J4476" i="3"/>
  <c r="K4476" i="3"/>
  <c r="M4476" i="3"/>
  <c r="L4476" i="3"/>
  <c r="N4476" i="3"/>
  <c r="J4477" i="3"/>
  <c r="K4477" i="3"/>
  <c r="M4477" i="3"/>
  <c r="L4477" i="3"/>
  <c r="N4477" i="3"/>
  <c r="J4478" i="3"/>
  <c r="K4478" i="3"/>
  <c r="M4478" i="3"/>
  <c r="L4478" i="3"/>
  <c r="N4478" i="3"/>
  <c r="J4479" i="3"/>
  <c r="K4479" i="3"/>
  <c r="M4479" i="3"/>
  <c r="L4479" i="3"/>
  <c r="N4479" i="3"/>
  <c r="J4480" i="3"/>
  <c r="K4480" i="3"/>
  <c r="M4480" i="3"/>
  <c r="L4480" i="3"/>
  <c r="N4480" i="3"/>
  <c r="J4481" i="3"/>
  <c r="K4481" i="3"/>
  <c r="M4481" i="3"/>
  <c r="L4481" i="3"/>
  <c r="N4481" i="3"/>
  <c r="J4482" i="3"/>
  <c r="K4482" i="3"/>
  <c r="M4482" i="3"/>
  <c r="L4482" i="3"/>
  <c r="N4482" i="3"/>
  <c r="J4483" i="3"/>
  <c r="K4483" i="3"/>
  <c r="M4483" i="3"/>
  <c r="L4483" i="3"/>
  <c r="N4483" i="3"/>
  <c r="J4484" i="3"/>
  <c r="K4484" i="3"/>
  <c r="M4484" i="3"/>
  <c r="L4484" i="3"/>
  <c r="N4484" i="3"/>
  <c r="J4485" i="3"/>
  <c r="K4485" i="3"/>
  <c r="M4485" i="3"/>
  <c r="L4485" i="3"/>
  <c r="N4485" i="3"/>
  <c r="J4486" i="3"/>
  <c r="K4486" i="3"/>
  <c r="M4486" i="3"/>
  <c r="L4486" i="3"/>
  <c r="N4486" i="3"/>
  <c r="J4487" i="3"/>
  <c r="K4487" i="3"/>
  <c r="M4487" i="3"/>
  <c r="L4487" i="3"/>
  <c r="N4487" i="3"/>
  <c r="J4488" i="3"/>
  <c r="K4488" i="3"/>
  <c r="M4488" i="3"/>
  <c r="L4488" i="3"/>
  <c r="N4488" i="3"/>
  <c r="J4489" i="3"/>
  <c r="K4489" i="3"/>
  <c r="M4489" i="3"/>
  <c r="L4489" i="3"/>
  <c r="N4489" i="3"/>
  <c r="J4490" i="3"/>
  <c r="K4490" i="3"/>
  <c r="M4490" i="3"/>
  <c r="L4490" i="3"/>
  <c r="N4490" i="3"/>
  <c r="J4491" i="3"/>
  <c r="K4491" i="3"/>
  <c r="M4491" i="3"/>
  <c r="L4491" i="3"/>
  <c r="N4491" i="3"/>
  <c r="J4492" i="3"/>
  <c r="K4492" i="3"/>
  <c r="M4492" i="3"/>
  <c r="L4492" i="3"/>
  <c r="N4492" i="3"/>
  <c r="J4493" i="3"/>
  <c r="K4493" i="3"/>
  <c r="M4493" i="3"/>
  <c r="L4493" i="3"/>
  <c r="N4493" i="3"/>
  <c r="J4494" i="3"/>
  <c r="K4494" i="3"/>
  <c r="M4494" i="3"/>
  <c r="L4494" i="3"/>
  <c r="N4494" i="3"/>
  <c r="J4495" i="3"/>
  <c r="K4495" i="3"/>
  <c r="M4495" i="3"/>
  <c r="L4495" i="3"/>
  <c r="N4495" i="3"/>
  <c r="J4496" i="3"/>
  <c r="K4496" i="3"/>
  <c r="M4496" i="3"/>
  <c r="L4496" i="3"/>
  <c r="N4496" i="3"/>
  <c r="J4497" i="3"/>
  <c r="K4497" i="3"/>
  <c r="M4497" i="3"/>
  <c r="L4497" i="3"/>
  <c r="N4497" i="3"/>
  <c r="J4498" i="3"/>
  <c r="K4498" i="3"/>
  <c r="M4498" i="3"/>
  <c r="L4498" i="3"/>
  <c r="N4498" i="3"/>
  <c r="J4499" i="3"/>
  <c r="K4499" i="3"/>
  <c r="M4499" i="3"/>
  <c r="L4499" i="3"/>
  <c r="N4499" i="3"/>
  <c r="J4500" i="3"/>
  <c r="K4500" i="3"/>
  <c r="M4500" i="3"/>
  <c r="L4500" i="3"/>
  <c r="N4500" i="3"/>
  <c r="J4501" i="3"/>
  <c r="K4501" i="3"/>
  <c r="M4501" i="3"/>
  <c r="L4501" i="3"/>
  <c r="N4501" i="3"/>
  <c r="J4502" i="3"/>
  <c r="K4502" i="3"/>
  <c r="M4502" i="3"/>
  <c r="L4502" i="3"/>
  <c r="N4502" i="3"/>
  <c r="J4503" i="3"/>
  <c r="K4503" i="3"/>
  <c r="M4503" i="3"/>
  <c r="L4503" i="3"/>
  <c r="N4503" i="3"/>
  <c r="J4504" i="3"/>
  <c r="K4504" i="3"/>
  <c r="M4504" i="3"/>
  <c r="L4504" i="3"/>
  <c r="N4504" i="3"/>
  <c r="J4505" i="3"/>
  <c r="K4505" i="3"/>
  <c r="M4505" i="3"/>
  <c r="L4505" i="3"/>
  <c r="N4505" i="3"/>
  <c r="J4506" i="3"/>
  <c r="K4506" i="3"/>
  <c r="M4506" i="3"/>
  <c r="L4506" i="3"/>
  <c r="N4506" i="3"/>
  <c r="J4507" i="3"/>
  <c r="K4507" i="3"/>
  <c r="M4507" i="3"/>
  <c r="L4507" i="3"/>
  <c r="N4507" i="3"/>
  <c r="J4508" i="3"/>
  <c r="K4508" i="3"/>
  <c r="M4508" i="3"/>
  <c r="L4508" i="3"/>
  <c r="N4508" i="3"/>
  <c r="J4509" i="3"/>
  <c r="K4509" i="3"/>
  <c r="M4509" i="3"/>
  <c r="L4509" i="3"/>
  <c r="N4509" i="3"/>
  <c r="J4510" i="3"/>
  <c r="K4510" i="3"/>
  <c r="M4510" i="3"/>
  <c r="L4510" i="3"/>
  <c r="N4510" i="3"/>
  <c r="J4511" i="3"/>
  <c r="K4511" i="3"/>
  <c r="M4511" i="3"/>
  <c r="L4511" i="3"/>
  <c r="N4511" i="3"/>
  <c r="J4512" i="3"/>
  <c r="K4512" i="3"/>
  <c r="M4512" i="3"/>
  <c r="L4512" i="3"/>
  <c r="N4512" i="3"/>
  <c r="J4513" i="3"/>
  <c r="K4513" i="3"/>
  <c r="M4513" i="3"/>
  <c r="L4513" i="3"/>
  <c r="N4513" i="3"/>
  <c r="J4514" i="3"/>
  <c r="K4514" i="3"/>
  <c r="M4514" i="3"/>
  <c r="L4514" i="3"/>
  <c r="N4514" i="3"/>
  <c r="J4515" i="3"/>
  <c r="K4515" i="3"/>
  <c r="M4515" i="3"/>
  <c r="L4515" i="3"/>
  <c r="N4515" i="3"/>
  <c r="J4516" i="3"/>
  <c r="K4516" i="3"/>
  <c r="M4516" i="3"/>
  <c r="L4516" i="3"/>
  <c r="N4516" i="3"/>
  <c r="J4517" i="3"/>
  <c r="K4517" i="3"/>
  <c r="M4517" i="3"/>
  <c r="L4517" i="3"/>
  <c r="N4517" i="3"/>
  <c r="J4518" i="3"/>
  <c r="K4518" i="3"/>
  <c r="M4518" i="3"/>
  <c r="L4518" i="3"/>
  <c r="N4518" i="3"/>
  <c r="J4519" i="3"/>
  <c r="K4519" i="3"/>
  <c r="M4519" i="3"/>
  <c r="L4519" i="3"/>
  <c r="N4519" i="3"/>
  <c r="J4520" i="3"/>
  <c r="K4520" i="3"/>
  <c r="M4520" i="3"/>
  <c r="L4520" i="3"/>
  <c r="N4520" i="3"/>
  <c r="J4521" i="3"/>
  <c r="K4521" i="3"/>
  <c r="M4521" i="3"/>
  <c r="L4521" i="3"/>
  <c r="N4521" i="3"/>
  <c r="J4522" i="3"/>
  <c r="K4522" i="3"/>
  <c r="M4522" i="3"/>
  <c r="L4522" i="3"/>
  <c r="N4522" i="3"/>
  <c r="J4523" i="3"/>
  <c r="K4523" i="3"/>
  <c r="M4523" i="3"/>
  <c r="L4523" i="3"/>
  <c r="N4523" i="3"/>
  <c r="J4524" i="3"/>
  <c r="K4524" i="3"/>
  <c r="M4524" i="3"/>
  <c r="L4524" i="3"/>
  <c r="N4524" i="3"/>
  <c r="J4525" i="3"/>
  <c r="K4525" i="3"/>
  <c r="M4525" i="3"/>
  <c r="L4525" i="3"/>
  <c r="N4525" i="3"/>
  <c r="J4526" i="3"/>
  <c r="K4526" i="3"/>
  <c r="M4526" i="3"/>
  <c r="L4526" i="3"/>
  <c r="N4526" i="3"/>
  <c r="J4527" i="3"/>
  <c r="K4527" i="3"/>
  <c r="M4527" i="3"/>
  <c r="L4527" i="3"/>
  <c r="N4527" i="3"/>
  <c r="J4528" i="3"/>
  <c r="K4528" i="3"/>
  <c r="M4528" i="3"/>
  <c r="L4528" i="3"/>
  <c r="N4528" i="3"/>
  <c r="J4529" i="3"/>
  <c r="K4529" i="3"/>
  <c r="M4529" i="3"/>
  <c r="L4529" i="3"/>
  <c r="N4529" i="3"/>
  <c r="J4530" i="3"/>
  <c r="K4530" i="3"/>
  <c r="M4530" i="3"/>
  <c r="L4530" i="3"/>
  <c r="N4530" i="3"/>
  <c r="J4531" i="3"/>
  <c r="K4531" i="3"/>
  <c r="M4531" i="3"/>
  <c r="L4531" i="3"/>
  <c r="N4531" i="3"/>
  <c r="J4532" i="3"/>
  <c r="K4532" i="3"/>
  <c r="M4532" i="3"/>
  <c r="L4532" i="3"/>
  <c r="N4532" i="3"/>
  <c r="J4533" i="3"/>
  <c r="K4533" i="3"/>
  <c r="M4533" i="3"/>
  <c r="L4533" i="3"/>
  <c r="N4533" i="3"/>
  <c r="J4534" i="3"/>
  <c r="K4534" i="3"/>
  <c r="M4534" i="3"/>
  <c r="L4534" i="3"/>
  <c r="N4534" i="3"/>
  <c r="J4535" i="3"/>
  <c r="K4535" i="3"/>
  <c r="M4535" i="3"/>
  <c r="L4535" i="3"/>
  <c r="N4535" i="3"/>
  <c r="J4536" i="3"/>
  <c r="K4536" i="3"/>
  <c r="M4536" i="3"/>
  <c r="L4536" i="3"/>
  <c r="N4536" i="3"/>
  <c r="J4537" i="3"/>
  <c r="K4537" i="3"/>
  <c r="M4537" i="3"/>
  <c r="L4537" i="3"/>
  <c r="N4537" i="3"/>
  <c r="J4538" i="3"/>
  <c r="K4538" i="3"/>
  <c r="M4538" i="3"/>
  <c r="L4538" i="3"/>
  <c r="N4538" i="3"/>
  <c r="J4539" i="3"/>
  <c r="K4539" i="3"/>
  <c r="M4539" i="3"/>
  <c r="L4539" i="3"/>
  <c r="N4539" i="3"/>
  <c r="J4540" i="3"/>
  <c r="K4540" i="3"/>
  <c r="M4540" i="3"/>
  <c r="L4540" i="3"/>
  <c r="N4540" i="3"/>
  <c r="J4541" i="3"/>
  <c r="K4541" i="3"/>
  <c r="M4541" i="3"/>
  <c r="L4541" i="3"/>
  <c r="N4541" i="3"/>
  <c r="J4542" i="3"/>
  <c r="K4542" i="3"/>
  <c r="M4542" i="3"/>
  <c r="L4542" i="3"/>
  <c r="N4542" i="3"/>
  <c r="J4543" i="3"/>
  <c r="K4543" i="3"/>
  <c r="M4543" i="3"/>
  <c r="L4543" i="3"/>
  <c r="N4543" i="3"/>
  <c r="J4544" i="3"/>
  <c r="K4544" i="3"/>
  <c r="M4544" i="3"/>
  <c r="L4544" i="3"/>
  <c r="N4544" i="3"/>
  <c r="J4545" i="3"/>
  <c r="K4545" i="3"/>
  <c r="M4545" i="3"/>
  <c r="L4545" i="3"/>
  <c r="N4545" i="3"/>
  <c r="J4546" i="3"/>
  <c r="K4546" i="3"/>
  <c r="M4546" i="3"/>
  <c r="L4546" i="3"/>
  <c r="N4546" i="3"/>
  <c r="J4547" i="3"/>
  <c r="K4547" i="3"/>
  <c r="M4547" i="3"/>
  <c r="L4547" i="3"/>
  <c r="N4547" i="3"/>
  <c r="J4548" i="3"/>
  <c r="K4548" i="3"/>
  <c r="M4548" i="3"/>
  <c r="L4548" i="3"/>
  <c r="N4548" i="3"/>
  <c r="J4549" i="3"/>
  <c r="K4549" i="3"/>
  <c r="M4549" i="3"/>
  <c r="L4549" i="3"/>
  <c r="N4549" i="3"/>
  <c r="J4550" i="3"/>
  <c r="K4550" i="3"/>
  <c r="M4550" i="3"/>
  <c r="L4550" i="3"/>
  <c r="N4550" i="3"/>
  <c r="J4551" i="3"/>
  <c r="K4551" i="3"/>
  <c r="M4551" i="3"/>
  <c r="L4551" i="3"/>
  <c r="N4551" i="3"/>
  <c r="J4552" i="3"/>
  <c r="K4552" i="3"/>
  <c r="M4552" i="3"/>
  <c r="L4552" i="3"/>
  <c r="N4552" i="3"/>
  <c r="J4553" i="3"/>
  <c r="K4553" i="3"/>
  <c r="M4553" i="3"/>
  <c r="L4553" i="3"/>
  <c r="N4553" i="3"/>
  <c r="J4554" i="3"/>
  <c r="K4554" i="3"/>
  <c r="M4554" i="3"/>
  <c r="L4554" i="3"/>
  <c r="N4554" i="3"/>
  <c r="J4555" i="3"/>
  <c r="K4555" i="3"/>
  <c r="M4555" i="3"/>
  <c r="L4555" i="3"/>
  <c r="N4555" i="3"/>
  <c r="J4556" i="3"/>
  <c r="K4556" i="3"/>
  <c r="M4556" i="3"/>
  <c r="L4556" i="3"/>
  <c r="N4556" i="3"/>
  <c r="J4557" i="3"/>
  <c r="K4557" i="3"/>
  <c r="M4557" i="3"/>
  <c r="L4557" i="3"/>
  <c r="N4557" i="3"/>
  <c r="J4558" i="3"/>
  <c r="K4558" i="3"/>
  <c r="M4558" i="3"/>
  <c r="L4558" i="3"/>
  <c r="N4558" i="3"/>
  <c r="J4559" i="3"/>
  <c r="K4559" i="3"/>
  <c r="M4559" i="3"/>
  <c r="L4559" i="3"/>
  <c r="N4559" i="3"/>
  <c r="J4560" i="3"/>
  <c r="K4560" i="3"/>
  <c r="M4560" i="3"/>
  <c r="L4560" i="3"/>
  <c r="N4560" i="3"/>
  <c r="J4561" i="3"/>
  <c r="K4561" i="3"/>
  <c r="M4561" i="3"/>
  <c r="L4561" i="3"/>
  <c r="N4561" i="3"/>
  <c r="J4562" i="3"/>
  <c r="K4562" i="3"/>
  <c r="M4562" i="3"/>
  <c r="L4562" i="3"/>
  <c r="N4562" i="3"/>
  <c r="J4563" i="3"/>
  <c r="K4563" i="3"/>
  <c r="M4563" i="3"/>
  <c r="L4563" i="3"/>
  <c r="N4563" i="3"/>
  <c r="J4564" i="3"/>
  <c r="K4564" i="3"/>
  <c r="M4564" i="3"/>
  <c r="L4564" i="3"/>
  <c r="N4564" i="3"/>
  <c r="J4565" i="3"/>
  <c r="K4565" i="3"/>
  <c r="M4565" i="3"/>
  <c r="L4565" i="3"/>
  <c r="N4565" i="3"/>
  <c r="J4566" i="3"/>
  <c r="K4566" i="3"/>
  <c r="M4566" i="3"/>
  <c r="L4566" i="3"/>
  <c r="N4566" i="3"/>
  <c r="J4567" i="3"/>
  <c r="K4567" i="3"/>
  <c r="M4567" i="3"/>
  <c r="L4567" i="3"/>
  <c r="N4567" i="3"/>
  <c r="J4568" i="3"/>
  <c r="K4568" i="3"/>
  <c r="M4568" i="3"/>
  <c r="L4568" i="3"/>
  <c r="N4568" i="3"/>
  <c r="J4569" i="3"/>
  <c r="K4569" i="3"/>
  <c r="M4569" i="3"/>
  <c r="L4569" i="3"/>
  <c r="N4569" i="3"/>
  <c r="J4570" i="3"/>
  <c r="K4570" i="3"/>
  <c r="M4570" i="3"/>
  <c r="L4570" i="3"/>
  <c r="N4570" i="3"/>
  <c r="J4571" i="3"/>
  <c r="K4571" i="3"/>
  <c r="M4571" i="3"/>
  <c r="L4571" i="3"/>
  <c r="N4571" i="3"/>
  <c r="J4572" i="3"/>
  <c r="K4572" i="3"/>
  <c r="M4572" i="3"/>
  <c r="L4572" i="3"/>
  <c r="N4572" i="3"/>
  <c r="J4573" i="3"/>
  <c r="K4573" i="3"/>
  <c r="M4573" i="3"/>
  <c r="L4573" i="3"/>
  <c r="N4573" i="3"/>
  <c r="J4574" i="3"/>
  <c r="K4574" i="3"/>
  <c r="M4574" i="3"/>
  <c r="L4574" i="3"/>
  <c r="N4574" i="3"/>
  <c r="J4575" i="3"/>
  <c r="K4575" i="3"/>
  <c r="M4575" i="3"/>
  <c r="L4575" i="3"/>
  <c r="N4575" i="3"/>
  <c r="J4576" i="3"/>
  <c r="K4576" i="3"/>
  <c r="M4576" i="3"/>
  <c r="L4576" i="3"/>
  <c r="N4576" i="3"/>
  <c r="J4577" i="3"/>
  <c r="K4577" i="3"/>
  <c r="M4577" i="3"/>
  <c r="L4577" i="3"/>
  <c r="N4577" i="3"/>
  <c r="J4578" i="3"/>
  <c r="K4578" i="3"/>
  <c r="M4578" i="3"/>
  <c r="L4578" i="3"/>
  <c r="N4578" i="3"/>
  <c r="J4579" i="3"/>
  <c r="K4579" i="3"/>
  <c r="M4579" i="3"/>
  <c r="L4579" i="3"/>
  <c r="N4579" i="3"/>
  <c r="J4580" i="3"/>
  <c r="K4580" i="3"/>
  <c r="M4580" i="3"/>
  <c r="L4580" i="3"/>
  <c r="N4580" i="3"/>
  <c r="J4581" i="3"/>
  <c r="K4581" i="3"/>
  <c r="M4581" i="3"/>
  <c r="L4581" i="3"/>
  <c r="N4581" i="3"/>
  <c r="J4582" i="3"/>
  <c r="K4582" i="3"/>
  <c r="M4582" i="3"/>
  <c r="L4582" i="3"/>
  <c r="N4582" i="3"/>
  <c r="J4583" i="3"/>
  <c r="K4583" i="3"/>
  <c r="M4583" i="3"/>
  <c r="L4583" i="3"/>
  <c r="N4583" i="3"/>
  <c r="J4584" i="3"/>
  <c r="K4584" i="3"/>
  <c r="M4584" i="3"/>
  <c r="L4584" i="3"/>
  <c r="N4584" i="3"/>
  <c r="J4585" i="3"/>
  <c r="K4585" i="3"/>
  <c r="M4585" i="3"/>
  <c r="L4585" i="3"/>
  <c r="N4585" i="3"/>
  <c r="J4586" i="3"/>
  <c r="K4586" i="3"/>
  <c r="M4586" i="3"/>
  <c r="L4586" i="3"/>
  <c r="N4586" i="3"/>
  <c r="J4587" i="3"/>
  <c r="K4587" i="3"/>
  <c r="M4587" i="3"/>
  <c r="L4587" i="3"/>
  <c r="N4587" i="3"/>
  <c r="J4588" i="3"/>
  <c r="K4588" i="3"/>
  <c r="M4588" i="3"/>
  <c r="L4588" i="3"/>
  <c r="N4588" i="3"/>
  <c r="J4589" i="3"/>
  <c r="K4589" i="3"/>
  <c r="M4589" i="3"/>
  <c r="L4589" i="3"/>
  <c r="N4589" i="3"/>
  <c r="J4590" i="3"/>
  <c r="K4590" i="3"/>
  <c r="M4590" i="3"/>
  <c r="L4590" i="3"/>
  <c r="N4590" i="3"/>
  <c r="J4591" i="3"/>
  <c r="K4591" i="3"/>
  <c r="M4591" i="3"/>
  <c r="L4591" i="3"/>
  <c r="N4591" i="3"/>
  <c r="J4592" i="3"/>
  <c r="K4592" i="3"/>
  <c r="M4592" i="3"/>
  <c r="L4592" i="3"/>
  <c r="N4592" i="3"/>
  <c r="J4593" i="3"/>
  <c r="K4593" i="3"/>
  <c r="M4593" i="3"/>
  <c r="L4593" i="3"/>
  <c r="N4593" i="3"/>
  <c r="J4594" i="3"/>
  <c r="K4594" i="3"/>
  <c r="M4594" i="3"/>
  <c r="L4594" i="3"/>
  <c r="N4594" i="3"/>
  <c r="J4595" i="3"/>
  <c r="K4595" i="3"/>
  <c r="M4595" i="3"/>
  <c r="L4595" i="3"/>
  <c r="N4595" i="3"/>
  <c r="J4596" i="3"/>
  <c r="K4596" i="3"/>
  <c r="M4596" i="3"/>
  <c r="L4596" i="3"/>
  <c r="N4596" i="3"/>
  <c r="J4597" i="3"/>
  <c r="K4597" i="3"/>
  <c r="M4597" i="3"/>
  <c r="L4597" i="3"/>
  <c r="N4597" i="3"/>
  <c r="J4598" i="3"/>
  <c r="K4598" i="3"/>
  <c r="M4598" i="3"/>
  <c r="L4598" i="3"/>
  <c r="N4598" i="3"/>
  <c r="J4599" i="3"/>
  <c r="K4599" i="3"/>
  <c r="M4599" i="3"/>
  <c r="L4599" i="3"/>
  <c r="N4599" i="3"/>
  <c r="J4600" i="3"/>
  <c r="K4600" i="3"/>
  <c r="M4600" i="3"/>
  <c r="L4600" i="3"/>
  <c r="N4600" i="3"/>
  <c r="J4601" i="3"/>
  <c r="K4601" i="3"/>
  <c r="M4601" i="3"/>
  <c r="L4601" i="3"/>
  <c r="N4601" i="3"/>
  <c r="J4602" i="3"/>
  <c r="K4602" i="3"/>
  <c r="M4602" i="3"/>
  <c r="L4602" i="3"/>
  <c r="N4602" i="3"/>
  <c r="J4603" i="3"/>
  <c r="K4603" i="3"/>
  <c r="M4603" i="3"/>
  <c r="L4603" i="3"/>
  <c r="N4603" i="3"/>
  <c r="J4604" i="3"/>
  <c r="K4604" i="3"/>
  <c r="M4604" i="3"/>
  <c r="L4604" i="3"/>
  <c r="N4604" i="3"/>
  <c r="J4605" i="3"/>
  <c r="K4605" i="3"/>
  <c r="M4605" i="3"/>
  <c r="L4605" i="3"/>
  <c r="N4605" i="3"/>
  <c r="J4606" i="3"/>
  <c r="K4606" i="3"/>
  <c r="M4606" i="3"/>
  <c r="L4606" i="3"/>
  <c r="N4606" i="3"/>
  <c r="J4607" i="3"/>
  <c r="K4607" i="3"/>
  <c r="M4607" i="3"/>
  <c r="L4607" i="3"/>
  <c r="N4607" i="3"/>
  <c r="J4608" i="3"/>
  <c r="K4608" i="3"/>
  <c r="M4608" i="3"/>
  <c r="L4608" i="3"/>
  <c r="N4608" i="3"/>
  <c r="J4609" i="3"/>
  <c r="K4609" i="3"/>
  <c r="M4609" i="3"/>
  <c r="L4609" i="3"/>
  <c r="N4609" i="3"/>
  <c r="J4610" i="3"/>
  <c r="K4610" i="3"/>
  <c r="M4610" i="3"/>
  <c r="L4610" i="3"/>
  <c r="N4610" i="3"/>
  <c r="J4611" i="3"/>
  <c r="K4611" i="3"/>
  <c r="M4611" i="3"/>
  <c r="L4611" i="3"/>
  <c r="N4611" i="3"/>
  <c r="J4612" i="3"/>
  <c r="K4612" i="3"/>
  <c r="M4612" i="3"/>
  <c r="L4612" i="3"/>
  <c r="N4612" i="3"/>
  <c r="J4613" i="3"/>
  <c r="K4613" i="3"/>
  <c r="M4613" i="3"/>
  <c r="L4613" i="3"/>
  <c r="N4613" i="3"/>
  <c r="J4614" i="3"/>
  <c r="K4614" i="3"/>
  <c r="M4614" i="3"/>
  <c r="L4614" i="3"/>
  <c r="N4614" i="3"/>
  <c r="J4615" i="3"/>
  <c r="K4615" i="3"/>
  <c r="M4615" i="3"/>
  <c r="L4615" i="3"/>
  <c r="N4615" i="3"/>
  <c r="J4616" i="3"/>
  <c r="K4616" i="3"/>
  <c r="M4616" i="3"/>
  <c r="L4616" i="3"/>
  <c r="N4616" i="3"/>
  <c r="J4617" i="3"/>
  <c r="K4617" i="3"/>
  <c r="M4617" i="3"/>
  <c r="L4617" i="3"/>
  <c r="N4617" i="3"/>
  <c r="J4618" i="3"/>
  <c r="K4618" i="3"/>
  <c r="M4618" i="3"/>
  <c r="L4618" i="3"/>
  <c r="N4618" i="3"/>
  <c r="J4619" i="3"/>
  <c r="K4619" i="3"/>
  <c r="M4619" i="3"/>
  <c r="L4619" i="3"/>
  <c r="N4619" i="3"/>
  <c r="J4620" i="3"/>
  <c r="K4620" i="3"/>
  <c r="M4620" i="3"/>
  <c r="L4620" i="3"/>
  <c r="N4620" i="3"/>
  <c r="J4621" i="3"/>
  <c r="K4621" i="3"/>
  <c r="M4621" i="3"/>
  <c r="L4621" i="3"/>
  <c r="N4621" i="3"/>
  <c r="J4622" i="3"/>
  <c r="K4622" i="3"/>
  <c r="M4622" i="3"/>
  <c r="L4622" i="3"/>
  <c r="N4622" i="3"/>
  <c r="J4623" i="3"/>
  <c r="K4623" i="3"/>
  <c r="M4623" i="3"/>
  <c r="L4623" i="3"/>
  <c r="N4623" i="3"/>
  <c r="J4624" i="3"/>
  <c r="K4624" i="3"/>
  <c r="M4624" i="3"/>
  <c r="L4624" i="3"/>
  <c r="N4624" i="3"/>
  <c r="J4625" i="3"/>
  <c r="K4625" i="3"/>
  <c r="M4625" i="3"/>
  <c r="L4625" i="3"/>
  <c r="N4625" i="3"/>
  <c r="J4626" i="3"/>
  <c r="K4626" i="3"/>
  <c r="M4626" i="3"/>
  <c r="L4626" i="3"/>
  <c r="N4626" i="3"/>
  <c r="J4627" i="3"/>
  <c r="K4627" i="3"/>
  <c r="M4627" i="3"/>
  <c r="L4627" i="3"/>
  <c r="N4627" i="3"/>
  <c r="J4628" i="3"/>
  <c r="K4628" i="3"/>
  <c r="M4628" i="3"/>
  <c r="L4628" i="3"/>
  <c r="N4628" i="3"/>
  <c r="J4629" i="3"/>
  <c r="K4629" i="3"/>
  <c r="M4629" i="3"/>
  <c r="L4629" i="3"/>
  <c r="N4629" i="3"/>
  <c r="J4630" i="3"/>
  <c r="K4630" i="3"/>
  <c r="M4630" i="3"/>
  <c r="L4630" i="3"/>
  <c r="N4630" i="3"/>
  <c r="J4631" i="3"/>
  <c r="K4631" i="3"/>
  <c r="M4631" i="3"/>
  <c r="L4631" i="3"/>
  <c r="N4631" i="3"/>
  <c r="J4632" i="3"/>
  <c r="K4632" i="3"/>
  <c r="M4632" i="3"/>
  <c r="L4632" i="3"/>
  <c r="N4632" i="3"/>
  <c r="J4633" i="3"/>
  <c r="K4633" i="3"/>
  <c r="M4633" i="3"/>
  <c r="L4633" i="3"/>
  <c r="N4633" i="3"/>
  <c r="J4634" i="3"/>
  <c r="K4634" i="3"/>
  <c r="M4634" i="3"/>
  <c r="L4634" i="3"/>
  <c r="N4634" i="3"/>
  <c r="J4635" i="3"/>
  <c r="K4635" i="3"/>
  <c r="M4635" i="3"/>
  <c r="L4635" i="3"/>
  <c r="N4635" i="3"/>
  <c r="J4636" i="3"/>
  <c r="K4636" i="3"/>
  <c r="M4636" i="3"/>
  <c r="L4636" i="3"/>
  <c r="N4636" i="3"/>
  <c r="J4637" i="3"/>
  <c r="K4637" i="3"/>
  <c r="M4637" i="3"/>
  <c r="L4637" i="3"/>
  <c r="N4637" i="3"/>
  <c r="J4638" i="3"/>
  <c r="K4638" i="3"/>
  <c r="M4638" i="3"/>
  <c r="L4638" i="3"/>
  <c r="N4638" i="3"/>
  <c r="J4639" i="3"/>
  <c r="K4639" i="3"/>
  <c r="M4639" i="3"/>
  <c r="L4639" i="3"/>
  <c r="N4639" i="3"/>
  <c r="J4640" i="3"/>
  <c r="K4640" i="3"/>
  <c r="M4640" i="3"/>
  <c r="L4640" i="3"/>
  <c r="N4640" i="3"/>
  <c r="J4641" i="3"/>
  <c r="K4641" i="3"/>
  <c r="M4641" i="3"/>
  <c r="L4641" i="3"/>
  <c r="N4641" i="3"/>
  <c r="J4642" i="3"/>
  <c r="K4642" i="3"/>
  <c r="M4642" i="3"/>
  <c r="L4642" i="3"/>
  <c r="N4642" i="3"/>
  <c r="J4643" i="3"/>
  <c r="K4643" i="3"/>
  <c r="M4643" i="3"/>
  <c r="L4643" i="3"/>
  <c r="N4643" i="3"/>
  <c r="J4644" i="3"/>
  <c r="K4644" i="3"/>
  <c r="M4644" i="3"/>
  <c r="L4644" i="3"/>
  <c r="N4644" i="3"/>
  <c r="J4645" i="3"/>
  <c r="K4645" i="3"/>
  <c r="M4645" i="3"/>
  <c r="L4645" i="3"/>
  <c r="N4645" i="3"/>
  <c r="J4646" i="3"/>
  <c r="K4646" i="3"/>
  <c r="M4646" i="3"/>
  <c r="L4646" i="3"/>
  <c r="N4646" i="3"/>
  <c r="J4647" i="3"/>
  <c r="K4647" i="3"/>
  <c r="M4647" i="3"/>
  <c r="L4647" i="3"/>
  <c r="N4647" i="3"/>
  <c r="J4648" i="3"/>
  <c r="K4648" i="3"/>
  <c r="M4648" i="3"/>
  <c r="L4648" i="3"/>
  <c r="N4648" i="3"/>
  <c r="J4649" i="3"/>
  <c r="K4649" i="3"/>
  <c r="M4649" i="3"/>
  <c r="L4649" i="3"/>
  <c r="N4649" i="3"/>
  <c r="J4650" i="3"/>
  <c r="K4650" i="3"/>
  <c r="M4650" i="3"/>
  <c r="L4650" i="3"/>
  <c r="N4650" i="3"/>
  <c r="J4651" i="3"/>
  <c r="K4651" i="3"/>
  <c r="M4651" i="3"/>
  <c r="L4651" i="3"/>
  <c r="N4651" i="3"/>
  <c r="J4652" i="3"/>
  <c r="K4652" i="3"/>
  <c r="M4652" i="3"/>
  <c r="L4652" i="3"/>
  <c r="N4652" i="3"/>
  <c r="J4653" i="3"/>
  <c r="K4653" i="3"/>
  <c r="M4653" i="3"/>
  <c r="L4653" i="3"/>
  <c r="N4653" i="3"/>
  <c r="J4654" i="3"/>
  <c r="K4654" i="3"/>
  <c r="M4654" i="3"/>
  <c r="L4654" i="3"/>
  <c r="N4654" i="3"/>
  <c r="J4655" i="3"/>
  <c r="K4655" i="3"/>
  <c r="M4655" i="3"/>
  <c r="L4655" i="3"/>
  <c r="N4655" i="3"/>
  <c r="J4656" i="3"/>
  <c r="K4656" i="3"/>
  <c r="M4656" i="3"/>
  <c r="L4656" i="3"/>
  <c r="N4656" i="3"/>
  <c r="J4657" i="3"/>
  <c r="K4657" i="3"/>
  <c r="M4657" i="3"/>
  <c r="L4657" i="3"/>
  <c r="N4657" i="3"/>
  <c r="J4658" i="3"/>
  <c r="K4658" i="3"/>
  <c r="M4658" i="3"/>
  <c r="L4658" i="3"/>
  <c r="N4658" i="3"/>
  <c r="J4659" i="3"/>
  <c r="K4659" i="3"/>
  <c r="M4659" i="3"/>
  <c r="L4659" i="3"/>
  <c r="N4659" i="3"/>
  <c r="J4660" i="3"/>
  <c r="K4660" i="3"/>
  <c r="M4660" i="3"/>
  <c r="L4660" i="3"/>
  <c r="N4660" i="3"/>
  <c r="J4661" i="3"/>
  <c r="K4661" i="3"/>
  <c r="M4661" i="3"/>
  <c r="L4661" i="3"/>
  <c r="N4661" i="3"/>
  <c r="J4662" i="3"/>
  <c r="K4662" i="3"/>
  <c r="M4662" i="3"/>
  <c r="L4662" i="3"/>
  <c r="N4662" i="3"/>
  <c r="J4663" i="3"/>
  <c r="K4663" i="3"/>
  <c r="M4663" i="3"/>
  <c r="L4663" i="3"/>
  <c r="N4663" i="3"/>
  <c r="J4664" i="3"/>
  <c r="K4664" i="3"/>
  <c r="M4664" i="3"/>
  <c r="L4664" i="3"/>
  <c r="N4664" i="3"/>
  <c r="J4665" i="3"/>
  <c r="K4665" i="3"/>
  <c r="M4665" i="3"/>
  <c r="L4665" i="3"/>
  <c r="N4665" i="3"/>
  <c r="J4666" i="3"/>
  <c r="K4666" i="3"/>
  <c r="M4666" i="3"/>
  <c r="L4666" i="3"/>
  <c r="N4666" i="3"/>
  <c r="J4667" i="3"/>
  <c r="K4667" i="3"/>
  <c r="M4667" i="3"/>
  <c r="L4667" i="3"/>
  <c r="N4667" i="3"/>
  <c r="J4668" i="3"/>
  <c r="K4668" i="3"/>
  <c r="M4668" i="3"/>
  <c r="L4668" i="3"/>
  <c r="N4668" i="3"/>
  <c r="J4669" i="3"/>
  <c r="K4669" i="3"/>
  <c r="M4669" i="3"/>
  <c r="L4669" i="3"/>
  <c r="N4669" i="3"/>
  <c r="J4670" i="3"/>
  <c r="K4670" i="3"/>
  <c r="M4670" i="3"/>
  <c r="L4670" i="3"/>
  <c r="N4670" i="3"/>
  <c r="J4671" i="3"/>
  <c r="K4671" i="3"/>
  <c r="M4671" i="3"/>
  <c r="L4671" i="3"/>
  <c r="N4671" i="3"/>
  <c r="J4672" i="3"/>
  <c r="K4672" i="3"/>
  <c r="M4672" i="3"/>
  <c r="L4672" i="3"/>
  <c r="N4672" i="3"/>
  <c r="J4673" i="3"/>
  <c r="K4673" i="3"/>
  <c r="M4673" i="3"/>
  <c r="L4673" i="3"/>
  <c r="N4673" i="3"/>
  <c r="J4674" i="3"/>
  <c r="K4674" i="3"/>
  <c r="M4674" i="3"/>
  <c r="L4674" i="3"/>
  <c r="N4674" i="3"/>
  <c r="J4675" i="3"/>
  <c r="K4675" i="3"/>
  <c r="M4675" i="3"/>
  <c r="L4675" i="3"/>
  <c r="N4675" i="3"/>
  <c r="J4676" i="3"/>
  <c r="K4676" i="3"/>
  <c r="M4676" i="3"/>
  <c r="L4676" i="3"/>
  <c r="N4676" i="3"/>
  <c r="J4677" i="3"/>
  <c r="K4677" i="3"/>
  <c r="M4677" i="3"/>
  <c r="L4677" i="3"/>
  <c r="N4677" i="3"/>
  <c r="J4678" i="3"/>
  <c r="K4678" i="3"/>
  <c r="M4678" i="3"/>
  <c r="L4678" i="3"/>
  <c r="N4678" i="3"/>
  <c r="J4679" i="3"/>
  <c r="K4679" i="3"/>
  <c r="M4679" i="3"/>
  <c r="L4679" i="3"/>
  <c r="N4679" i="3"/>
  <c r="J4680" i="3"/>
  <c r="K4680" i="3"/>
  <c r="M4680" i="3"/>
  <c r="L4680" i="3"/>
  <c r="N4680" i="3"/>
  <c r="J4681" i="3"/>
  <c r="K4681" i="3"/>
  <c r="M4681" i="3"/>
  <c r="L4681" i="3"/>
  <c r="N4681" i="3"/>
  <c r="J4682" i="3"/>
  <c r="K4682" i="3"/>
  <c r="M4682" i="3"/>
  <c r="L4682" i="3"/>
  <c r="N4682" i="3"/>
  <c r="J4683" i="3"/>
  <c r="K4683" i="3"/>
  <c r="M4683" i="3"/>
  <c r="L4683" i="3"/>
  <c r="N4683" i="3"/>
  <c r="J4684" i="3"/>
  <c r="K4684" i="3"/>
  <c r="M4684" i="3"/>
  <c r="L4684" i="3"/>
  <c r="N4684" i="3"/>
  <c r="J4685" i="3"/>
  <c r="K4685" i="3"/>
  <c r="M4685" i="3"/>
  <c r="L4685" i="3"/>
  <c r="N4685" i="3"/>
  <c r="J4686" i="3"/>
  <c r="K4686" i="3"/>
  <c r="M4686" i="3"/>
  <c r="L4686" i="3"/>
  <c r="N4686" i="3"/>
  <c r="J4687" i="3"/>
  <c r="K4687" i="3"/>
  <c r="M4687" i="3"/>
  <c r="L4687" i="3"/>
  <c r="N4687" i="3"/>
  <c r="J4688" i="3"/>
  <c r="K4688" i="3"/>
  <c r="M4688" i="3"/>
  <c r="L4688" i="3"/>
  <c r="N4688" i="3"/>
  <c r="J4689" i="3"/>
  <c r="K4689" i="3"/>
  <c r="M4689" i="3"/>
  <c r="L4689" i="3"/>
  <c r="N4689" i="3"/>
  <c r="J4690" i="3"/>
  <c r="K4690" i="3"/>
  <c r="M4690" i="3"/>
  <c r="L4690" i="3"/>
  <c r="N4690" i="3"/>
  <c r="J4691" i="3"/>
  <c r="K4691" i="3"/>
  <c r="M4691" i="3"/>
  <c r="L4691" i="3"/>
  <c r="N4691" i="3"/>
  <c r="J4692" i="3"/>
  <c r="K4692" i="3"/>
  <c r="M4692" i="3"/>
  <c r="L4692" i="3"/>
  <c r="N4692" i="3"/>
  <c r="J4693" i="3"/>
  <c r="K4693" i="3"/>
  <c r="M4693" i="3"/>
  <c r="L4693" i="3"/>
  <c r="N4693" i="3"/>
  <c r="J4694" i="3"/>
  <c r="K4694" i="3"/>
  <c r="M4694" i="3"/>
  <c r="L4694" i="3"/>
  <c r="N4694" i="3"/>
  <c r="J4695" i="3"/>
  <c r="K4695" i="3"/>
  <c r="M4695" i="3"/>
  <c r="L4695" i="3"/>
  <c r="N4695" i="3"/>
  <c r="J4696" i="3"/>
  <c r="K4696" i="3"/>
  <c r="M4696" i="3"/>
  <c r="L4696" i="3"/>
  <c r="N4696" i="3"/>
  <c r="J4697" i="3"/>
  <c r="K4697" i="3"/>
  <c r="M4697" i="3"/>
  <c r="L4697" i="3"/>
  <c r="N4697" i="3"/>
  <c r="J4698" i="3"/>
  <c r="K4698" i="3"/>
  <c r="M4698" i="3"/>
  <c r="L4698" i="3"/>
  <c r="N4698" i="3"/>
  <c r="J4699" i="3"/>
  <c r="K4699" i="3"/>
  <c r="M4699" i="3"/>
  <c r="L4699" i="3"/>
  <c r="N4699" i="3"/>
  <c r="J4700" i="3"/>
  <c r="K4700" i="3"/>
  <c r="M4700" i="3"/>
  <c r="L4700" i="3"/>
  <c r="N4700" i="3"/>
  <c r="J4701" i="3"/>
  <c r="K4701" i="3"/>
  <c r="M4701" i="3"/>
  <c r="L4701" i="3"/>
  <c r="N4701" i="3"/>
  <c r="J4702" i="3"/>
  <c r="K4702" i="3"/>
  <c r="M4702" i="3"/>
  <c r="L4702" i="3"/>
  <c r="N4702" i="3"/>
  <c r="J4703" i="3"/>
  <c r="K4703" i="3"/>
  <c r="M4703" i="3"/>
  <c r="L4703" i="3"/>
  <c r="N4703" i="3"/>
  <c r="J4704" i="3"/>
  <c r="K4704" i="3"/>
  <c r="M4704" i="3"/>
  <c r="L4704" i="3"/>
  <c r="N4704" i="3"/>
  <c r="J4705" i="3"/>
  <c r="K4705" i="3"/>
  <c r="M4705" i="3"/>
  <c r="L4705" i="3"/>
  <c r="N4705" i="3"/>
  <c r="J4706" i="3"/>
  <c r="K4706" i="3"/>
  <c r="M4706" i="3"/>
  <c r="L4706" i="3"/>
  <c r="N4706" i="3"/>
  <c r="J4707" i="3"/>
  <c r="K4707" i="3"/>
  <c r="M4707" i="3"/>
  <c r="L4707" i="3"/>
  <c r="N4707" i="3"/>
  <c r="J4708" i="3"/>
  <c r="K4708" i="3"/>
  <c r="M4708" i="3"/>
  <c r="L4708" i="3"/>
  <c r="N4708" i="3"/>
  <c r="J4709" i="3"/>
  <c r="K4709" i="3"/>
  <c r="M4709" i="3"/>
  <c r="L4709" i="3"/>
  <c r="N4709" i="3"/>
  <c r="J4710" i="3"/>
  <c r="K4710" i="3"/>
  <c r="M4710" i="3"/>
  <c r="L4710" i="3"/>
  <c r="N4710" i="3"/>
  <c r="J4711" i="3"/>
  <c r="K4711" i="3"/>
  <c r="M4711" i="3"/>
  <c r="L4711" i="3"/>
  <c r="N4711" i="3"/>
  <c r="J4712" i="3"/>
  <c r="K4712" i="3"/>
  <c r="M4712" i="3"/>
  <c r="L4712" i="3"/>
  <c r="N4712" i="3"/>
  <c r="J4713" i="3"/>
  <c r="K4713" i="3"/>
  <c r="M4713" i="3"/>
  <c r="L4713" i="3"/>
  <c r="N4713" i="3"/>
  <c r="J4714" i="3"/>
  <c r="K4714" i="3"/>
  <c r="M4714" i="3"/>
  <c r="L4714" i="3"/>
  <c r="N4714" i="3"/>
  <c r="J4715" i="3"/>
  <c r="K4715" i="3"/>
  <c r="M4715" i="3"/>
  <c r="L4715" i="3"/>
  <c r="N4715" i="3"/>
  <c r="J4716" i="3"/>
  <c r="K4716" i="3"/>
  <c r="M4716" i="3"/>
  <c r="L4716" i="3"/>
  <c r="N4716" i="3"/>
  <c r="J4717" i="3"/>
  <c r="K4717" i="3"/>
  <c r="M4717" i="3"/>
  <c r="L4717" i="3"/>
  <c r="N4717" i="3"/>
  <c r="J4718" i="3"/>
  <c r="K4718" i="3"/>
  <c r="M4718" i="3"/>
  <c r="L4718" i="3"/>
  <c r="N4718" i="3"/>
  <c r="J4719" i="3"/>
  <c r="K4719" i="3"/>
  <c r="M4719" i="3"/>
  <c r="L4719" i="3"/>
  <c r="N4719" i="3"/>
  <c r="J4720" i="3"/>
  <c r="K4720" i="3"/>
  <c r="M4720" i="3"/>
  <c r="L4720" i="3"/>
  <c r="N4720" i="3"/>
  <c r="J4721" i="3"/>
  <c r="K4721" i="3"/>
  <c r="M4721" i="3"/>
  <c r="L4721" i="3"/>
  <c r="N4721" i="3"/>
  <c r="J4722" i="3"/>
  <c r="K4722" i="3"/>
  <c r="M4722" i="3"/>
  <c r="L4722" i="3"/>
  <c r="N4722" i="3"/>
  <c r="J4723" i="3"/>
  <c r="K4723" i="3"/>
  <c r="M4723" i="3"/>
  <c r="L4723" i="3"/>
  <c r="N4723" i="3"/>
  <c r="J4724" i="3"/>
  <c r="K4724" i="3"/>
  <c r="M4724" i="3"/>
  <c r="L4724" i="3"/>
  <c r="N4724" i="3"/>
  <c r="J4725" i="3"/>
  <c r="K4725" i="3"/>
  <c r="M4725" i="3"/>
  <c r="L4725" i="3"/>
  <c r="N4725" i="3"/>
  <c r="J4726" i="3"/>
  <c r="K4726" i="3"/>
  <c r="M4726" i="3"/>
  <c r="L4726" i="3"/>
  <c r="N4726" i="3"/>
  <c r="J4727" i="3"/>
  <c r="K4727" i="3"/>
  <c r="M4727" i="3"/>
  <c r="L4727" i="3"/>
  <c r="N4727" i="3"/>
  <c r="J4728" i="3"/>
  <c r="K4728" i="3"/>
  <c r="M4728" i="3"/>
  <c r="L4728" i="3"/>
  <c r="N4728" i="3"/>
  <c r="J4729" i="3"/>
  <c r="K4729" i="3"/>
  <c r="M4729" i="3"/>
  <c r="L4729" i="3"/>
  <c r="N4729" i="3"/>
  <c r="J4730" i="3"/>
  <c r="K4730" i="3"/>
  <c r="M4730" i="3"/>
  <c r="L4730" i="3"/>
  <c r="N4730" i="3"/>
  <c r="J4731" i="3"/>
  <c r="K4731" i="3"/>
  <c r="M4731" i="3"/>
  <c r="L4731" i="3"/>
  <c r="N4731" i="3"/>
  <c r="J4732" i="3"/>
  <c r="K4732" i="3"/>
  <c r="M4732" i="3"/>
  <c r="L4732" i="3"/>
  <c r="N4732" i="3"/>
  <c r="J4733" i="3"/>
  <c r="K4733" i="3"/>
  <c r="M4733" i="3"/>
  <c r="L4733" i="3"/>
  <c r="N4733" i="3"/>
  <c r="J4734" i="3"/>
  <c r="K4734" i="3"/>
  <c r="M4734" i="3"/>
  <c r="L4734" i="3"/>
  <c r="N4734" i="3"/>
  <c r="J4735" i="3"/>
  <c r="K4735" i="3"/>
  <c r="M4735" i="3"/>
  <c r="L4735" i="3"/>
  <c r="N4735" i="3"/>
  <c r="J4736" i="3"/>
  <c r="K4736" i="3"/>
  <c r="M4736" i="3"/>
  <c r="L4736" i="3"/>
  <c r="N4736" i="3"/>
  <c r="J4737" i="3"/>
  <c r="K4737" i="3"/>
  <c r="M4737" i="3"/>
  <c r="L4737" i="3"/>
  <c r="N4737" i="3"/>
  <c r="J4738" i="3"/>
  <c r="K4738" i="3"/>
  <c r="M4738" i="3"/>
  <c r="L4738" i="3"/>
  <c r="N4738" i="3"/>
  <c r="J4739" i="3"/>
  <c r="K4739" i="3"/>
  <c r="M4739" i="3"/>
  <c r="L4739" i="3"/>
  <c r="N4739" i="3"/>
  <c r="J4740" i="3"/>
  <c r="K4740" i="3"/>
  <c r="M4740" i="3"/>
  <c r="L4740" i="3"/>
  <c r="N4740" i="3"/>
  <c r="J4741" i="3"/>
  <c r="K4741" i="3"/>
  <c r="M4741" i="3"/>
  <c r="L4741" i="3"/>
  <c r="N4741" i="3"/>
  <c r="J4742" i="3"/>
  <c r="K4742" i="3"/>
  <c r="M4742" i="3"/>
  <c r="L4742" i="3"/>
  <c r="N4742" i="3"/>
  <c r="J4743" i="3"/>
  <c r="K4743" i="3"/>
  <c r="M4743" i="3"/>
  <c r="L4743" i="3"/>
  <c r="N4743" i="3"/>
  <c r="J4744" i="3"/>
  <c r="K4744" i="3"/>
  <c r="M4744" i="3"/>
  <c r="L4744" i="3"/>
  <c r="N4744" i="3"/>
  <c r="J4745" i="3"/>
  <c r="K4745" i="3"/>
  <c r="M4745" i="3"/>
  <c r="L4745" i="3"/>
  <c r="N4745" i="3"/>
  <c r="J4746" i="3"/>
  <c r="K4746" i="3"/>
  <c r="M4746" i="3"/>
  <c r="L4746" i="3"/>
  <c r="N4746" i="3"/>
  <c r="J4747" i="3"/>
  <c r="K4747" i="3"/>
  <c r="M4747" i="3"/>
  <c r="L4747" i="3"/>
  <c r="N4747" i="3"/>
  <c r="J4748" i="3"/>
  <c r="K4748" i="3"/>
  <c r="M4748" i="3"/>
  <c r="L4748" i="3"/>
  <c r="N4748" i="3"/>
  <c r="J4749" i="3"/>
  <c r="K4749" i="3"/>
  <c r="M4749" i="3"/>
  <c r="L4749" i="3"/>
  <c r="N4749" i="3"/>
  <c r="J4750" i="3"/>
  <c r="K4750" i="3"/>
  <c r="M4750" i="3"/>
  <c r="L4750" i="3"/>
  <c r="N4750" i="3"/>
  <c r="J4751" i="3"/>
  <c r="K4751" i="3"/>
  <c r="M4751" i="3"/>
  <c r="L4751" i="3"/>
  <c r="N4751" i="3"/>
  <c r="J4752" i="3"/>
  <c r="K4752" i="3"/>
  <c r="M4752" i="3"/>
  <c r="L4752" i="3"/>
  <c r="N4752" i="3"/>
  <c r="J4753" i="3"/>
  <c r="K4753" i="3"/>
  <c r="M4753" i="3"/>
  <c r="L4753" i="3"/>
  <c r="N4753" i="3"/>
  <c r="J4754" i="3"/>
  <c r="K4754" i="3"/>
  <c r="M4754" i="3"/>
  <c r="L4754" i="3"/>
  <c r="N4754" i="3"/>
  <c r="J4755" i="3"/>
  <c r="K4755" i="3"/>
  <c r="M4755" i="3"/>
  <c r="L4755" i="3"/>
  <c r="N4755" i="3"/>
  <c r="J4756" i="3"/>
  <c r="K4756" i="3"/>
  <c r="M4756" i="3"/>
  <c r="L4756" i="3"/>
  <c r="N4756" i="3"/>
  <c r="J4757" i="3"/>
  <c r="K4757" i="3"/>
  <c r="M4757" i="3"/>
  <c r="L4757" i="3"/>
  <c r="N4757" i="3"/>
  <c r="J4758" i="3"/>
  <c r="K4758" i="3"/>
  <c r="M4758" i="3"/>
  <c r="L4758" i="3"/>
  <c r="N4758" i="3"/>
  <c r="J4759" i="3"/>
  <c r="K4759" i="3"/>
  <c r="M4759" i="3"/>
  <c r="L4759" i="3"/>
  <c r="N4759" i="3"/>
  <c r="J4760" i="3"/>
  <c r="K4760" i="3"/>
  <c r="M4760" i="3"/>
  <c r="L4760" i="3"/>
  <c r="N4760" i="3"/>
  <c r="J4761" i="3"/>
  <c r="K4761" i="3"/>
  <c r="M4761" i="3"/>
  <c r="L4761" i="3"/>
  <c r="N4761" i="3"/>
  <c r="J4762" i="3"/>
  <c r="K4762" i="3"/>
  <c r="M4762" i="3"/>
  <c r="L4762" i="3"/>
  <c r="N4762" i="3"/>
  <c r="J4763" i="3"/>
  <c r="K4763" i="3"/>
  <c r="M4763" i="3"/>
  <c r="L4763" i="3"/>
  <c r="N4763" i="3"/>
  <c r="J4764" i="3"/>
  <c r="K4764" i="3"/>
  <c r="M4764" i="3"/>
  <c r="L4764" i="3"/>
  <c r="N4764" i="3"/>
  <c r="J4765" i="3"/>
  <c r="K4765" i="3"/>
  <c r="M4765" i="3"/>
  <c r="L4765" i="3"/>
  <c r="N4765" i="3"/>
  <c r="J4766" i="3"/>
  <c r="K4766" i="3"/>
  <c r="M4766" i="3"/>
  <c r="L4766" i="3"/>
  <c r="N4766" i="3"/>
  <c r="J4767" i="3"/>
  <c r="K4767" i="3"/>
  <c r="M4767" i="3"/>
  <c r="L4767" i="3"/>
  <c r="N4767" i="3"/>
  <c r="J4768" i="3"/>
  <c r="K4768" i="3"/>
  <c r="M4768" i="3"/>
  <c r="L4768" i="3"/>
  <c r="N4768" i="3"/>
  <c r="J4769" i="3"/>
  <c r="K4769" i="3"/>
  <c r="M4769" i="3"/>
  <c r="L4769" i="3"/>
  <c r="N4769" i="3"/>
  <c r="J4770" i="3"/>
  <c r="K4770" i="3"/>
  <c r="M4770" i="3"/>
  <c r="L4770" i="3"/>
  <c r="N4770" i="3"/>
  <c r="J4771" i="3"/>
  <c r="K4771" i="3"/>
  <c r="M4771" i="3"/>
  <c r="L4771" i="3"/>
  <c r="N4771" i="3"/>
  <c r="J4772" i="3"/>
  <c r="K4772" i="3"/>
  <c r="M4772" i="3"/>
  <c r="L4772" i="3"/>
  <c r="N4772" i="3"/>
  <c r="J4773" i="3"/>
  <c r="K4773" i="3"/>
  <c r="M4773" i="3"/>
  <c r="L4773" i="3"/>
  <c r="N4773" i="3"/>
  <c r="J4774" i="3"/>
  <c r="K4774" i="3"/>
  <c r="M4774" i="3"/>
  <c r="L4774" i="3"/>
  <c r="N4774" i="3"/>
  <c r="J4775" i="3"/>
  <c r="K4775" i="3"/>
  <c r="M4775" i="3"/>
  <c r="L4775" i="3"/>
  <c r="N4775" i="3"/>
  <c r="J4776" i="3"/>
  <c r="K4776" i="3"/>
  <c r="M4776" i="3"/>
  <c r="L4776" i="3"/>
  <c r="N4776" i="3"/>
  <c r="J4777" i="3"/>
  <c r="K4777" i="3"/>
  <c r="M4777" i="3"/>
  <c r="L4777" i="3"/>
  <c r="N4777" i="3"/>
  <c r="J4778" i="3"/>
  <c r="K4778" i="3"/>
  <c r="M4778" i="3"/>
  <c r="L4778" i="3"/>
  <c r="N4778" i="3"/>
  <c r="J4779" i="3"/>
  <c r="K4779" i="3"/>
  <c r="M4779" i="3"/>
  <c r="L4779" i="3"/>
  <c r="N4779" i="3"/>
  <c r="J4780" i="3"/>
  <c r="K4780" i="3"/>
  <c r="M4780" i="3"/>
  <c r="L4780" i="3"/>
  <c r="N4780" i="3"/>
  <c r="J4781" i="3"/>
  <c r="K4781" i="3"/>
  <c r="M4781" i="3"/>
  <c r="L4781" i="3"/>
  <c r="N4781" i="3"/>
  <c r="J4782" i="3"/>
  <c r="K4782" i="3"/>
  <c r="M4782" i="3"/>
  <c r="L4782" i="3"/>
  <c r="N4782" i="3"/>
  <c r="J4783" i="3"/>
  <c r="K4783" i="3"/>
  <c r="M4783" i="3"/>
  <c r="L4783" i="3"/>
  <c r="N4783" i="3"/>
  <c r="J4784" i="3"/>
  <c r="K4784" i="3"/>
  <c r="M4784" i="3"/>
  <c r="L4784" i="3"/>
  <c r="N4784" i="3"/>
  <c r="J4785" i="3"/>
  <c r="K4785" i="3"/>
  <c r="M4785" i="3"/>
  <c r="L4785" i="3"/>
  <c r="N4785" i="3"/>
  <c r="J4786" i="3"/>
  <c r="K4786" i="3"/>
  <c r="M4786" i="3"/>
  <c r="L4786" i="3"/>
  <c r="N4786" i="3"/>
  <c r="J4787" i="3"/>
  <c r="K4787" i="3"/>
  <c r="M4787" i="3"/>
  <c r="L4787" i="3"/>
  <c r="N4787" i="3"/>
  <c r="J4788" i="3"/>
  <c r="K4788" i="3"/>
  <c r="M4788" i="3"/>
  <c r="L4788" i="3"/>
  <c r="N4788" i="3"/>
  <c r="J4789" i="3"/>
  <c r="K4789" i="3"/>
  <c r="M4789" i="3"/>
  <c r="L4789" i="3"/>
  <c r="N4789" i="3"/>
  <c r="J4790" i="3"/>
  <c r="K4790" i="3"/>
  <c r="M4790" i="3"/>
  <c r="L4790" i="3"/>
  <c r="N4790" i="3"/>
  <c r="J4791" i="3"/>
  <c r="K4791" i="3"/>
  <c r="M4791" i="3"/>
  <c r="L4791" i="3"/>
  <c r="N4791" i="3"/>
  <c r="J4792" i="3"/>
  <c r="K4792" i="3"/>
  <c r="M4792" i="3"/>
  <c r="L4792" i="3"/>
  <c r="N4792" i="3"/>
  <c r="J4793" i="3"/>
  <c r="K4793" i="3"/>
  <c r="M4793" i="3"/>
  <c r="L4793" i="3"/>
  <c r="N4793" i="3"/>
  <c r="J4794" i="3"/>
  <c r="K4794" i="3"/>
  <c r="M4794" i="3"/>
  <c r="L4794" i="3"/>
  <c r="N4794" i="3"/>
  <c r="J4795" i="3"/>
  <c r="K4795" i="3"/>
  <c r="M4795" i="3"/>
  <c r="L4795" i="3"/>
  <c r="N4795" i="3"/>
  <c r="J4796" i="3"/>
  <c r="K4796" i="3"/>
  <c r="M4796" i="3"/>
  <c r="L4796" i="3"/>
  <c r="N4796" i="3"/>
  <c r="J4797" i="3"/>
  <c r="K4797" i="3"/>
  <c r="M4797" i="3"/>
  <c r="L4797" i="3"/>
  <c r="N4797" i="3"/>
  <c r="J4798" i="3"/>
  <c r="K4798" i="3"/>
  <c r="M4798" i="3"/>
  <c r="L4798" i="3"/>
  <c r="N4798" i="3"/>
  <c r="J4799" i="3"/>
  <c r="K4799" i="3"/>
  <c r="M4799" i="3"/>
  <c r="L4799" i="3"/>
  <c r="N4799" i="3"/>
  <c r="J4800" i="3"/>
  <c r="K4800" i="3"/>
  <c r="M4800" i="3"/>
  <c r="L4800" i="3"/>
  <c r="N4800" i="3"/>
  <c r="J4801" i="3"/>
  <c r="K4801" i="3"/>
  <c r="M4801" i="3"/>
  <c r="L4801" i="3"/>
  <c r="N4801" i="3"/>
  <c r="J4802" i="3"/>
  <c r="K4802" i="3"/>
  <c r="M4802" i="3"/>
  <c r="L4802" i="3"/>
  <c r="N4802" i="3"/>
  <c r="J4803" i="3"/>
  <c r="K4803" i="3"/>
  <c r="M4803" i="3"/>
  <c r="L4803" i="3"/>
  <c r="N4803" i="3"/>
  <c r="J4804" i="3"/>
  <c r="K4804" i="3"/>
  <c r="M4804" i="3"/>
  <c r="L4804" i="3"/>
  <c r="N4804" i="3"/>
  <c r="J4805" i="3"/>
  <c r="K4805" i="3"/>
  <c r="M4805" i="3"/>
  <c r="L4805" i="3"/>
  <c r="N4805" i="3"/>
  <c r="J4806" i="3"/>
  <c r="K4806" i="3"/>
  <c r="M4806" i="3"/>
  <c r="L4806" i="3"/>
  <c r="N4806" i="3"/>
  <c r="J4807" i="3"/>
  <c r="K4807" i="3"/>
  <c r="M4807" i="3"/>
  <c r="L4807" i="3"/>
  <c r="N4807" i="3"/>
  <c r="J4808" i="3"/>
  <c r="K4808" i="3"/>
  <c r="M4808" i="3"/>
  <c r="L4808" i="3"/>
  <c r="N4808" i="3"/>
  <c r="J4809" i="3"/>
  <c r="K4809" i="3"/>
  <c r="M4809" i="3"/>
  <c r="L4809" i="3"/>
  <c r="N4809" i="3"/>
  <c r="J4810" i="3"/>
  <c r="K4810" i="3"/>
  <c r="M4810" i="3"/>
  <c r="L4810" i="3"/>
  <c r="N4810" i="3"/>
  <c r="J4811" i="3"/>
  <c r="K4811" i="3"/>
  <c r="M4811" i="3"/>
  <c r="L4811" i="3"/>
  <c r="N4811" i="3"/>
  <c r="J4812" i="3"/>
  <c r="K4812" i="3"/>
  <c r="M4812" i="3"/>
  <c r="L4812" i="3"/>
  <c r="N4812" i="3"/>
  <c r="J4813" i="3"/>
  <c r="K4813" i="3"/>
  <c r="M4813" i="3"/>
  <c r="L4813" i="3"/>
  <c r="N4813" i="3"/>
  <c r="J4814" i="3"/>
  <c r="K4814" i="3"/>
  <c r="M4814" i="3"/>
  <c r="L4814" i="3"/>
  <c r="N4814" i="3"/>
  <c r="J4815" i="3"/>
  <c r="K4815" i="3"/>
  <c r="M4815" i="3"/>
  <c r="L4815" i="3"/>
  <c r="N4815" i="3"/>
  <c r="J4816" i="3"/>
  <c r="K4816" i="3"/>
  <c r="M4816" i="3"/>
  <c r="L4816" i="3"/>
  <c r="N4816" i="3"/>
  <c r="J4817" i="3"/>
  <c r="K4817" i="3"/>
  <c r="M4817" i="3"/>
  <c r="L4817" i="3"/>
  <c r="N4817" i="3"/>
  <c r="J4818" i="3"/>
  <c r="K4818" i="3"/>
  <c r="M4818" i="3"/>
  <c r="L4818" i="3"/>
  <c r="N4818" i="3"/>
  <c r="J4819" i="3"/>
  <c r="K4819" i="3"/>
  <c r="M4819" i="3"/>
  <c r="L4819" i="3"/>
  <c r="N4819" i="3"/>
  <c r="J4820" i="3"/>
  <c r="K4820" i="3"/>
  <c r="M4820" i="3"/>
  <c r="L4820" i="3"/>
  <c r="N4820" i="3"/>
  <c r="J4821" i="3"/>
  <c r="K4821" i="3"/>
  <c r="M4821" i="3"/>
  <c r="L4821" i="3"/>
  <c r="N4821" i="3"/>
  <c r="J4822" i="3"/>
  <c r="K4822" i="3"/>
  <c r="M4822" i="3"/>
  <c r="L4822" i="3"/>
  <c r="N4822" i="3"/>
  <c r="J4823" i="3"/>
  <c r="K4823" i="3"/>
  <c r="M4823" i="3"/>
  <c r="L4823" i="3"/>
  <c r="N4823" i="3"/>
  <c r="J4824" i="3"/>
  <c r="K4824" i="3"/>
  <c r="M4824" i="3"/>
  <c r="L4824" i="3"/>
  <c r="N4824" i="3"/>
  <c r="J4825" i="3"/>
  <c r="K4825" i="3"/>
  <c r="M4825" i="3"/>
  <c r="L4825" i="3"/>
  <c r="N4825" i="3"/>
  <c r="J4826" i="3"/>
  <c r="K4826" i="3"/>
  <c r="M4826" i="3"/>
  <c r="L4826" i="3"/>
  <c r="N4826" i="3"/>
  <c r="J4827" i="3"/>
  <c r="K4827" i="3"/>
  <c r="M4827" i="3"/>
  <c r="L4827" i="3"/>
  <c r="N4827" i="3"/>
  <c r="J4828" i="3"/>
  <c r="K4828" i="3"/>
  <c r="M4828" i="3"/>
  <c r="L4828" i="3"/>
  <c r="N4828" i="3"/>
  <c r="J4829" i="3"/>
  <c r="K4829" i="3"/>
  <c r="M4829" i="3"/>
  <c r="L4829" i="3"/>
  <c r="N4829" i="3"/>
  <c r="J4830" i="3"/>
  <c r="K4830" i="3"/>
  <c r="M4830" i="3"/>
  <c r="L4830" i="3"/>
  <c r="N4830" i="3"/>
  <c r="J4831" i="3"/>
  <c r="K4831" i="3"/>
  <c r="M4831" i="3"/>
  <c r="L4831" i="3"/>
  <c r="N4831" i="3"/>
  <c r="J4832" i="3"/>
  <c r="K4832" i="3"/>
  <c r="M4832" i="3"/>
  <c r="L4832" i="3"/>
  <c r="N4832" i="3"/>
  <c r="J4833" i="3"/>
  <c r="K4833" i="3"/>
  <c r="M4833" i="3"/>
  <c r="L4833" i="3"/>
  <c r="N4833" i="3"/>
  <c r="J4834" i="3"/>
  <c r="K4834" i="3"/>
  <c r="M4834" i="3"/>
  <c r="L4834" i="3"/>
  <c r="N4834" i="3"/>
  <c r="J4835" i="3"/>
  <c r="K4835" i="3"/>
  <c r="M4835" i="3"/>
  <c r="L4835" i="3"/>
  <c r="N4835" i="3"/>
  <c r="J4836" i="3"/>
  <c r="K4836" i="3"/>
  <c r="M4836" i="3"/>
  <c r="L4836" i="3"/>
  <c r="N4836" i="3"/>
  <c r="J4837" i="3"/>
  <c r="K4837" i="3"/>
  <c r="M4837" i="3"/>
  <c r="L4837" i="3"/>
  <c r="N4837" i="3"/>
  <c r="J4838" i="3"/>
  <c r="K4838" i="3"/>
  <c r="M4838" i="3"/>
  <c r="L4838" i="3"/>
  <c r="N4838" i="3"/>
  <c r="J4839" i="3"/>
  <c r="K4839" i="3"/>
  <c r="M4839" i="3"/>
  <c r="L4839" i="3"/>
  <c r="N4839" i="3"/>
  <c r="J4840" i="3"/>
  <c r="K4840" i="3"/>
  <c r="M4840" i="3"/>
  <c r="L4840" i="3"/>
  <c r="N4840" i="3"/>
  <c r="J4841" i="3"/>
  <c r="K4841" i="3"/>
  <c r="M4841" i="3"/>
  <c r="L4841" i="3"/>
  <c r="N4841" i="3"/>
  <c r="J4842" i="3"/>
  <c r="K4842" i="3"/>
  <c r="M4842" i="3"/>
  <c r="L4842" i="3"/>
  <c r="N4842" i="3"/>
  <c r="J4843" i="3"/>
  <c r="K4843" i="3"/>
  <c r="M4843" i="3"/>
  <c r="L4843" i="3"/>
  <c r="N4843" i="3"/>
  <c r="J4844" i="3"/>
  <c r="K4844" i="3"/>
  <c r="M4844" i="3"/>
  <c r="L4844" i="3"/>
  <c r="N4844" i="3"/>
  <c r="J4845" i="3"/>
  <c r="K4845" i="3"/>
  <c r="M4845" i="3"/>
  <c r="L4845" i="3"/>
  <c r="N4845" i="3"/>
  <c r="J4846" i="3"/>
  <c r="K4846" i="3"/>
  <c r="M4846" i="3"/>
  <c r="L4846" i="3"/>
  <c r="N4846" i="3"/>
  <c r="J4847" i="3"/>
  <c r="K4847" i="3"/>
  <c r="M4847" i="3"/>
  <c r="L4847" i="3"/>
  <c r="N4847" i="3"/>
  <c r="J4848" i="3"/>
  <c r="K4848" i="3"/>
  <c r="M4848" i="3"/>
  <c r="L4848" i="3"/>
  <c r="N4848" i="3"/>
  <c r="J4849" i="3"/>
  <c r="K4849" i="3"/>
  <c r="M4849" i="3"/>
  <c r="L4849" i="3"/>
  <c r="N4849" i="3"/>
  <c r="J4850" i="3"/>
  <c r="K4850" i="3"/>
  <c r="M4850" i="3"/>
  <c r="L4850" i="3"/>
  <c r="N4850" i="3"/>
  <c r="J4851" i="3"/>
  <c r="K4851" i="3"/>
  <c r="M4851" i="3"/>
  <c r="L4851" i="3"/>
  <c r="N4851" i="3"/>
  <c r="J4852" i="3"/>
  <c r="K4852" i="3"/>
  <c r="M4852" i="3"/>
  <c r="L4852" i="3"/>
  <c r="N4852" i="3"/>
  <c r="J4853" i="3"/>
  <c r="K4853" i="3"/>
  <c r="M4853" i="3"/>
  <c r="L4853" i="3"/>
  <c r="N4853" i="3"/>
  <c r="J4854" i="3"/>
  <c r="K4854" i="3"/>
  <c r="M4854" i="3"/>
  <c r="L4854" i="3"/>
  <c r="N4854" i="3"/>
  <c r="J4855" i="3"/>
  <c r="K4855" i="3"/>
  <c r="M4855" i="3"/>
  <c r="L4855" i="3"/>
  <c r="N4855" i="3"/>
  <c r="J4856" i="3"/>
  <c r="K4856" i="3"/>
  <c r="M4856" i="3"/>
  <c r="L4856" i="3"/>
  <c r="N4856" i="3"/>
  <c r="J4857" i="3"/>
  <c r="K4857" i="3"/>
  <c r="M4857" i="3"/>
  <c r="L4857" i="3"/>
  <c r="N4857" i="3"/>
  <c r="J4858" i="3"/>
  <c r="K4858" i="3"/>
  <c r="M4858" i="3"/>
  <c r="L4858" i="3"/>
  <c r="N4858" i="3"/>
  <c r="J4859" i="3"/>
  <c r="K4859" i="3"/>
  <c r="M4859" i="3"/>
  <c r="L4859" i="3"/>
  <c r="N4859" i="3"/>
  <c r="J4860" i="3"/>
  <c r="K4860" i="3"/>
  <c r="M4860" i="3"/>
  <c r="L4860" i="3"/>
  <c r="N4860" i="3"/>
  <c r="J4861" i="3"/>
  <c r="K4861" i="3"/>
  <c r="M4861" i="3"/>
  <c r="L4861" i="3"/>
  <c r="N4861" i="3"/>
  <c r="J4862" i="3"/>
  <c r="K4862" i="3"/>
  <c r="M4862" i="3"/>
  <c r="L4862" i="3"/>
  <c r="N4862" i="3"/>
  <c r="J4863" i="3"/>
  <c r="K4863" i="3"/>
  <c r="M4863" i="3"/>
  <c r="L4863" i="3"/>
  <c r="N4863" i="3"/>
  <c r="J4864" i="3"/>
  <c r="K4864" i="3"/>
  <c r="M4864" i="3"/>
  <c r="L4864" i="3"/>
  <c r="N4864" i="3"/>
  <c r="J4865" i="3"/>
  <c r="K4865" i="3"/>
  <c r="M4865" i="3"/>
  <c r="L4865" i="3"/>
  <c r="N4865" i="3"/>
  <c r="J4866" i="3"/>
  <c r="K4866" i="3"/>
  <c r="M4866" i="3"/>
  <c r="L4866" i="3"/>
  <c r="N4866" i="3"/>
  <c r="J4867" i="3"/>
  <c r="K4867" i="3"/>
  <c r="M4867" i="3"/>
  <c r="L4867" i="3"/>
  <c r="N4867" i="3"/>
  <c r="J4868" i="3"/>
  <c r="K4868" i="3"/>
  <c r="M4868" i="3"/>
  <c r="L4868" i="3"/>
  <c r="N4868" i="3"/>
  <c r="J4869" i="3"/>
  <c r="K4869" i="3"/>
  <c r="M4869" i="3"/>
  <c r="L4869" i="3"/>
  <c r="N4869" i="3"/>
  <c r="J4870" i="3"/>
  <c r="K4870" i="3"/>
  <c r="M4870" i="3"/>
  <c r="L4870" i="3"/>
  <c r="N4870" i="3"/>
  <c r="J4871" i="3"/>
  <c r="K4871" i="3"/>
  <c r="M4871" i="3"/>
  <c r="L4871" i="3"/>
  <c r="N4871" i="3"/>
  <c r="J4872" i="3"/>
  <c r="K4872" i="3"/>
  <c r="M4872" i="3"/>
  <c r="L4872" i="3"/>
  <c r="N4872" i="3"/>
  <c r="J4873" i="3"/>
  <c r="K4873" i="3"/>
  <c r="M4873" i="3"/>
  <c r="L4873" i="3"/>
  <c r="N4873" i="3"/>
  <c r="J4874" i="3"/>
  <c r="K4874" i="3"/>
  <c r="M4874" i="3"/>
  <c r="L4874" i="3"/>
  <c r="N4874" i="3"/>
  <c r="J4875" i="3"/>
  <c r="K4875" i="3"/>
  <c r="M4875" i="3"/>
  <c r="L4875" i="3"/>
  <c r="N4875" i="3"/>
  <c r="J4876" i="3"/>
  <c r="K4876" i="3"/>
  <c r="M4876" i="3"/>
  <c r="L4876" i="3"/>
  <c r="N4876" i="3"/>
  <c r="J4877" i="3"/>
  <c r="K4877" i="3"/>
  <c r="M4877" i="3"/>
  <c r="L4877" i="3"/>
  <c r="N4877" i="3"/>
  <c r="J4878" i="3"/>
  <c r="K4878" i="3"/>
  <c r="M4878" i="3"/>
  <c r="L4878" i="3"/>
  <c r="N4878" i="3"/>
  <c r="J4879" i="3"/>
  <c r="K4879" i="3"/>
  <c r="M4879" i="3"/>
  <c r="L4879" i="3"/>
  <c r="N4879" i="3"/>
  <c r="J4880" i="3"/>
  <c r="K4880" i="3"/>
  <c r="M4880" i="3"/>
  <c r="L4880" i="3"/>
  <c r="N4880" i="3"/>
  <c r="J4881" i="3"/>
  <c r="K4881" i="3"/>
  <c r="M4881" i="3"/>
  <c r="L4881" i="3"/>
  <c r="N4881" i="3"/>
  <c r="J4882" i="3"/>
  <c r="K4882" i="3"/>
  <c r="M4882" i="3"/>
  <c r="L4882" i="3"/>
  <c r="N4882" i="3"/>
  <c r="J4883" i="3"/>
  <c r="K4883" i="3"/>
  <c r="M4883" i="3"/>
  <c r="L4883" i="3"/>
  <c r="N4883" i="3"/>
  <c r="J4884" i="3"/>
  <c r="K4884" i="3"/>
  <c r="M4884" i="3"/>
  <c r="L4884" i="3"/>
  <c r="N4884" i="3"/>
  <c r="J4885" i="3"/>
  <c r="K4885" i="3"/>
  <c r="M4885" i="3"/>
  <c r="L4885" i="3"/>
  <c r="N4885" i="3"/>
  <c r="J4886" i="3"/>
  <c r="K4886" i="3"/>
  <c r="M4886" i="3"/>
  <c r="L4886" i="3"/>
  <c r="N4886" i="3"/>
  <c r="J4887" i="3"/>
  <c r="K4887" i="3"/>
  <c r="M4887" i="3"/>
  <c r="L4887" i="3"/>
  <c r="N4887" i="3"/>
  <c r="J4888" i="3"/>
  <c r="K4888" i="3"/>
  <c r="M4888" i="3"/>
  <c r="L4888" i="3"/>
  <c r="N4888" i="3"/>
  <c r="J4889" i="3"/>
  <c r="K4889" i="3"/>
  <c r="M4889" i="3"/>
  <c r="L4889" i="3"/>
  <c r="N4889" i="3"/>
  <c r="J4890" i="3"/>
  <c r="K4890" i="3"/>
  <c r="M4890" i="3"/>
  <c r="L4890" i="3"/>
  <c r="N4890" i="3"/>
  <c r="J4891" i="3"/>
  <c r="K4891" i="3"/>
  <c r="M4891" i="3"/>
  <c r="L4891" i="3"/>
  <c r="N4891" i="3"/>
  <c r="J4892" i="3"/>
  <c r="K4892" i="3"/>
  <c r="M4892" i="3"/>
  <c r="L4892" i="3"/>
  <c r="N4892" i="3"/>
  <c r="J4893" i="3"/>
  <c r="K4893" i="3"/>
  <c r="M4893" i="3"/>
  <c r="L4893" i="3"/>
  <c r="N4893" i="3"/>
  <c r="J4894" i="3"/>
  <c r="K4894" i="3"/>
  <c r="M4894" i="3"/>
  <c r="L4894" i="3"/>
  <c r="N4894" i="3"/>
  <c r="J4895" i="3"/>
  <c r="K4895" i="3"/>
  <c r="M4895" i="3"/>
  <c r="L4895" i="3"/>
  <c r="N4895" i="3"/>
  <c r="J4896" i="3"/>
  <c r="K4896" i="3"/>
  <c r="M4896" i="3"/>
  <c r="L4896" i="3"/>
  <c r="N4896" i="3"/>
  <c r="J4897" i="3"/>
  <c r="K4897" i="3"/>
  <c r="M4897" i="3"/>
  <c r="L4897" i="3"/>
  <c r="N4897" i="3"/>
  <c r="J4898" i="3"/>
  <c r="K4898" i="3"/>
  <c r="M4898" i="3"/>
  <c r="L4898" i="3"/>
  <c r="N4898" i="3"/>
  <c r="J4899" i="3"/>
  <c r="K4899" i="3"/>
  <c r="M4899" i="3"/>
  <c r="L4899" i="3"/>
  <c r="N4899" i="3"/>
  <c r="J4900" i="3"/>
  <c r="K4900" i="3"/>
  <c r="M4900" i="3"/>
  <c r="L4900" i="3"/>
  <c r="N4900" i="3"/>
  <c r="J4901" i="3"/>
  <c r="K4901" i="3"/>
  <c r="M4901" i="3"/>
  <c r="L4901" i="3"/>
  <c r="N4901" i="3"/>
  <c r="J4902" i="3"/>
  <c r="K4902" i="3"/>
  <c r="M4902" i="3"/>
  <c r="L4902" i="3"/>
  <c r="N4902" i="3"/>
  <c r="J4903" i="3"/>
  <c r="K4903" i="3"/>
  <c r="M4903" i="3"/>
  <c r="L4903" i="3"/>
  <c r="N4903" i="3"/>
  <c r="J4904" i="3"/>
  <c r="K4904" i="3"/>
  <c r="M4904" i="3"/>
  <c r="L4904" i="3"/>
  <c r="N4904" i="3"/>
  <c r="J4905" i="3"/>
  <c r="K4905" i="3"/>
  <c r="M4905" i="3"/>
  <c r="L4905" i="3"/>
  <c r="N4905" i="3"/>
  <c r="J4906" i="3"/>
  <c r="K4906" i="3"/>
  <c r="M4906" i="3"/>
  <c r="L4906" i="3"/>
  <c r="N4906" i="3"/>
  <c r="J4907" i="3"/>
  <c r="K4907" i="3"/>
  <c r="M4907" i="3"/>
  <c r="L4907" i="3"/>
  <c r="N4907" i="3"/>
  <c r="J4908" i="3"/>
  <c r="K4908" i="3"/>
  <c r="M4908" i="3"/>
  <c r="L4908" i="3"/>
  <c r="N4908" i="3"/>
  <c r="J4909" i="3"/>
  <c r="K4909" i="3"/>
  <c r="M4909" i="3"/>
  <c r="L4909" i="3"/>
  <c r="N4909" i="3"/>
  <c r="J4910" i="3"/>
  <c r="K4910" i="3"/>
  <c r="M4910" i="3"/>
  <c r="L4910" i="3"/>
  <c r="N4910" i="3"/>
  <c r="J4911" i="3"/>
  <c r="K4911" i="3"/>
  <c r="M4911" i="3"/>
  <c r="L4911" i="3"/>
  <c r="N4911" i="3"/>
  <c r="J4912" i="3"/>
  <c r="K4912" i="3"/>
  <c r="M4912" i="3"/>
  <c r="L4912" i="3"/>
  <c r="N4912" i="3"/>
  <c r="J4913" i="3"/>
  <c r="K4913" i="3"/>
  <c r="M4913" i="3"/>
  <c r="L4913" i="3"/>
  <c r="N4913" i="3"/>
  <c r="J4914" i="3"/>
  <c r="K4914" i="3"/>
  <c r="M4914" i="3"/>
  <c r="L4914" i="3"/>
  <c r="N4914" i="3"/>
  <c r="J4915" i="3"/>
  <c r="K4915" i="3"/>
  <c r="M4915" i="3"/>
  <c r="L4915" i="3"/>
  <c r="N4915" i="3"/>
  <c r="J4916" i="3"/>
  <c r="K4916" i="3"/>
  <c r="M4916" i="3"/>
  <c r="L4916" i="3"/>
  <c r="N4916" i="3"/>
  <c r="J4917" i="3"/>
  <c r="K4917" i="3"/>
  <c r="M4917" i="3"/>
  <c r="L4917" i="3"/>
  <c r="N4917" i="3"/>
  <c r="J4918" i="3"/>
  <c r="K4918" i="3"/>
  <c r="M4918" i="3"/>
  <c r="L4918" i="3"/>
  <c r="N4918" i="3"/>
  <c r="J4919" i="3"/>
  <c r="K4919" i="3"/>
  <c r="M4919" i="3"/>
  <c r="L4919" i="3"/>
  <c r="N4919" i="3"/>
  <c r="J4920" i="3"/>
  <c r="K4920" i="3"/>
  <c r="M4920" i="3"/>
  <c r="L4920" i="3"/>
  <c r="N4920" i="3"/>
  <c r="J4921" i="3"/>
  <c r="K4921" i="3"/>
  <c r="M4921" i="3"/>
  <c r="L4921" i="3"/>
  <c r="N4921" i="3"/>
  <c r="J4922" i="3"/>
  <c r="K4922" i="3"/>
  <c r="M4922" i="3"/>
  <c r="L4922" i="3"/>
  <c r="N4922" i="3"/>
  <c r="J4923" i="3"/>
  <c r="K4923" i="3"/>
  <c r="M4923" i="3"/>
  <c r="L4923" i="3"/>
  <c r="N4923" i="3"/>
  <c r="J4924" i="3"/>
  <c r="K4924" i="3"/>
  <c r="M4924" i="3"/>
  <c r="L4924" i="3"/>
  <c r="N4924" i="3"/>
  <c r="J4925" i="3"/>
  <c r="K4925" i="3"/>
  <c r="M4925" i="3"/>
  <c r="L4925" i="3"/>
  <c r="N4925" i="3"/>
  <c r="J4926" i="3"/>
  <c r="K4926" i="3"/>
  <c r="M4926" i="3"/>
  <c r="L4926" i="3"/>
  <c r="N4926" i="3"/>
  <c r="J4927" i="3"/>
  <c r="K4927" i="3"/>
  <c r="M4927" i="3"/>
  <c r="L4927" i="3"/>
  <c r="N4927" i="3"/>
  <c r="J4928" i="3"/>
  <c r="K4928" i="3"/>
  <c r="M4928" i="3"/>
  <c r="L4928" i="3"/>
  <c r="N4928" i="3"/>
  <c r="J4929" i="3"/>
  <c r="K4929" i="3"/>
  <c r="M4929" i="3"/>
  <c r="L4929" i="3"/>
  <c r="N4929" i="3"/>
  <c r="J4930" i="3"/>
  <c r="K4930" i="3"/>
  <c r="M4930" i="3"/>
  <c r="L4930" i="3"/>
  <c r="N4930" i="3"/>
  <c r="J4931" i="3"/>
  <c r="K4931" i="3"/>
  <c r="M4931" i="3"/>
  <c r="L4931" i="3"/>
  <c r="N4931" i="3"/>
  <c r="J4932" i="3"/>
  <c r="K4932" i="3"/>
  <c r="M4932" i="3"/>
  <c r="L4932" i="3"/>
  <c r="N4932" i="3"/>
  <c r="J4933" i="3"/>
  <c r="K4933" i="3"/>
  <c r="M4933" i="3"/>
  <c r="L4933" i="3"/>
  <c r="N4933" i="3"/>
  <c r="J4934" i="3"/>
  <c r="K4934" i="3"/>
  <c r="M4934" i="3"/>
  <c r="L4934" i="3"/>
  <c r="N4934" i="3"/>
  <c r="J4935" i="3"/>
  <c r="K4935" i="3"/>
  <c r="M4935" i="3"/>
  <c r="L4935" i="3"/>
  <c r="N4935" i="3"/>
  <c r="J4936" i="3"/>
  <c r="K4936" i="3"/>
  <c r="M4936" i="3"/>
  <c r="L4936" i="3"/>
  <c r="N4936" i="3"/>
  <c r="J4937" i="3"/>
  <c r="K4937" i="3"/>
  <c r="M4937" i="3"/>
  <c r="L4937" i="3"/>
  <c r="N4937" i="3"/>
  <c r="J4938" i="3"/>
  <c r="K4938" i="3"/>
  <c r="M4938" i="3"/>
  <c r="L4938" i="3"/>
  <c r="N4938" i="3"/>
  <c r="J4939" i="3"/>
  <c r="K4939" i="3"/>
  <c r="M4939" i="3"/>
  <c r="L4939" i="3"/>
  <c r="N4939" i="3"/>
  <c r="J4940" i="3"/>
  <c r="K4940" i="3"/>
  <c r="M4940" i="3"/>
  <c r="L4940" i="3"/>
  <c r="N4940" i="3"/>
  <c r="J4941" i="3"/>
  <c r="K4941" i="3"/>
  <c r="M4941" i="3"/>
  <c r="L4941" i="3"/>
  <c r="N4941" i="3"/>
  <c r="J4942" i="3"/>
  <c r="K4942" i="3"/>
  <c r="M4942" i="3"/>
  <c r="L4942" i="3"/>
  <c r="N4942" i="3"/>
  <c r="J4943" i="3"/>
  <c r="K4943" i="3"/>
  <c r="M4943" i="3"/>
  <c r="L4943" i="3"/>
  <c r="N4943" i="3"/>
  <c r="J4944" i="3"/>
  <c r="K4944" i="3"/>
  <c r="M4944" i="3"/>
  <c r="L4944" i="3"/>
  <c r="N4944" i="3"/>
  <c r="J4945" i="3"/>
  <c r="K4945" i="3"/>
  <c r="M4945" i="3"/>
  <c r="L4945" i="3"/>
  <c r="N4945" i="3"/>
  <c r="J4946" i="3"/>
  <c r="K4946" i="3"/>
  <c r="M4946" i="3"/>
  <c r="L4946" i="3"/>
  <c r="N4946" i="3"/>
  <c r="J4947" i="3"/>
  <c r="K4947" i="3"/>
  <c r="M4947" i="3"/>
  <c r="L4947" i="3"/>
  <c r="N4947" i="3"/>
  <c r="J4948" i="3"/>
  <c r="K4948" i="3"/>
  <c r="M4948" i="3"/>
  <c r="L4948" i="3"/>
  <c r="N4948" i="3"/>
  <c r="J4949" i="3"/>
  <c r="K4949" i="3"/>
  <c r="M4949" i="3"/>
  <c r="L4949" i="3"/>
  <c r="N4949" i="3"/>
  <c r="J4950" i="3"/>
  <c r="K4950" i="3"/>
  <c r="M4950" i="3"/>
  <c r="L4950" i="3"/>
  <c r="N4950" i="3"/>
  <c r="J4951" i="3"/>
  <c r="K4951" i="3"/>
  <c r="M4951" i="3"/>
  <c r="L4951" i="3"/>
  <c r="N4951" i="3"/>
  <c r="J4952" i="3"/>
  <c r="K4952" i="3"/>
  <c r="M4952" i="3"/>
  <c r="L4952" i="3"/>
  <c r="N4952" i="3"/>
  <c r="J4953" i="3"/>
  <c r="K4953" i="3"/>
  <c r="M4953" i="3"/>
  <c r="L4953" i="3"/>
  <c r="N4953" i="3"/>
  <c r="J4954" i="3"/>
  <c r="K4954" i="3"/>
  <c r="M4954" i="3"/>
  <c r="L4954" i="3"/>
  <c r="N4954" i="3"/>
  <c r="J4955" i="3"/>
  <c r="K4955" i="3"/>
  <c r="M4955" i="3"/>
  <c r="L4955" i="3"/>
  <c r="N4955" i="3"/>
  <c r="J4956" i="3"/>
  <c r="K4956" i="3"/>
  <c r="M4956" i="3"/>
  <c r="L4956" i="3"/>
  <c r="N4956" i="3"/>
  <c r="J4957" i="3"/>
  <c r="K4957" i="3"/>
  <c r="M4957" i="3"/>
  <c r="L4957" i="3"/>
  <c r="N4957" i="3"/>
  <c r="J4958" i="3"/>
  <c r="K4958" i="3"/>
  <c r="M4958" i="3"/>
  <c r="L4958" i="3"/>
  <c r="N4958" i="3"/>
  <c r="J4959" i="3"/>
  <c r="K4959" i="3"/>
  <c r="M4959" i="3"/>
  <c r="L4959" i="3"/>
  <c r="N4959" i="3"/>
  <c r="J4960" i="3"/>
  <c r="K4960" i="3"/>
  <c r="M4960" i="3"/>
  <c r="L4960" i="3"/>
  <c r="N4960" i="3"/>
  <c r="J4961" i="3"/>
  <c r="K4961" i="3"/>
  <c r="M4961" i="3"/>
  <c r="L4961" i="3"/>
  <c r="N4961" i="3"/>
  <c r="J4962" i="3"/>
  <c r="K4962" i="3"/>
  <c r="M4962" i="3"/>
  <c r="L4962" i="3"/>
  <c r="N4962" i="3"/>
  <c r="J4963" i="3"/>
  <c r="K4963" i="3"/>
  <c r="M4963" i="3"/>
  <c r="L4963" i="3"/>
  <c r="N4963" i="3"/>
  <c r="J4964" i="3"/>
  <c r="K4964" i="3"/>
  <c r="M4964" i="3"/>
  <c r="L4964" i="3"/>
  <c r="N4964" i="3"/>
  <c r="J4965" i="3"/>
  <c r="K4965" i="3"/>
  <c r="M4965" i="3"/>
  <c r="L4965" i="3"/>
  <c r="N4965" i="3"/>
  <c r="J4966" i="3"/>
  <c r="K4966" i="3"/>
  <c r="M4966" i="3"/>
  <c r="L4966" i="3"/>
  <c r="N4966" i="3"/>
  <c r="J4967" i="3"/>
  <c r="K4967" i="3"/>
  <c r="M4967" i="3"/>
  <c r="L4967" i="3"/>
  <c r="N4967" i="3"/>
  <c r="J4968" i="3"/>
  <c r="K4968" i="3"/>
  <c r="M4968" i="3"/>
  <c r="L4968" i="3"/>
  <c r="N4968" i="3"/>
  <c r="J4969" i="3"/>
  <c r="K4969" i="3"/>
  <c r="M4969" i="3"/>
  <c r="L4969" i="3"/>
  <c r="N4969" i="3"/>
  <c r="J4970" i="3"/>
  <c r="K4970" i="3"/>
  <c r="M4970" i="3"/>
  <c r="L4970" i="3"/>
  <c r="N4970" i="3"/>
  <c r="J4971" i="3"/>
  <c r="K4971" i="3"/>
  <c r="M4971" i="3"/>
  <c r="L4971" i="3"/>
  <c r="N4971" i="3"/>
  <c r="J4972" i="3"/>
  <c r="K4972" i="3"/>
  <c r="M4972" i="3"/>
  <c r="L4972" i="3"/>
  <c r="N4972" i="3"/>
  <c r="J4973" i="3"/>
  <c r="K4973" i="3"/>
  <c r="M4973" i="3"/>
  <c r="L4973" i="3"/>
  <c r="N4973" i="3"/>
  <c r="J4974" i="3"/>
  <c r="K4974" i="3"/>
  <c r="M4974" i="3"/>
  <c r="L4974" i="3"/>
  <c r="N4974" i="3"/>
  <c r="J4975" i="3"/>
  <c r="K4975" i="3"/>
  <c r="M4975" i="3"/>
  <c r="L4975" i="3"/>
  <c r="N4975" i="3"/>
  <c r="J4976" i="3"/>
  <c r="K4976" i="3"/>
  <c r="M4976" i="3"/>
  <c r="L4976" i="3"/>
  <c r="N4976" i="3"/>
  <c r="J4977" i="3"/>
  <c r="K4977" i="3"/>
  <c r="M4977" i="3"/>
  <c r="L4977" i="3"/>
  <c r="N4977" i="3"/>
  <c r="J4978" i="3"/>
  <c r="K4978" i="3"/>
  <c r="M4978" i="3"/>
  <c r="L4978" i="3"/>
  <c r="N4978" i="3"/>
  <c r="J4979" i="3"/>
  <c r="K4979" i="3"/>
  <c r="M4979" i="3"/>
  <c r="L4979" i="3"/>
  <c r="N4979" i="3"/>
  <c r="J4980" i="3"/>
  <c r="K4980" i="3"/>
  <c r="M4980" i="3"/>
  <c r="L4980" i="3"/>
  <c r="N4980" i="3"/>
  <c r="J4981" i="3"/>
  <c r="K4981" i="3"/>
  <c r="M4981" i="3"/>
  <c r="L4981" i="3"/>
  <c r="N4981" i="3"/>
  <c r="J4982" i="3"/>
  <c r="K4982" i="3"/>
  <c r="M4982" i="3"/>
  <c r="L4982" i="3"/>
  <c r="N4982" i="3"/>
  <c r="J4983" i="3"/>
  <c r="K4983" i="3"/>
  <c r="M4983" i="3"/>
  <c r="L4983" i="3"/>
  <c r="N4983" i="3"/>
  <c r="J4984" i="3"/>
  <c r="K4984" i="3"/>
  <c r="M4984" i="3"/>
  <c r="L4984" i="3"/>
  <c r="N4984" i="3"/>
  <c r="J4985" i="3"/>
  <c r="K4985" i="3"/>
  <c r="M4985" i="3"/>
  <c r="L4985" i="3"/>
  <c r="N4985" i="3"/>
  <c r="J4986" i="3"/>
  <c r="K4986" i="3"/>
  <c r="M4986" i="3"/>
  <c r="L4986" i="3"/>
  <c r="N4986" i="3"/>
  <c r="J4987" i="3"/>
  <c r="K4987" i="3"/>
  <c r="M4987" i="3"/>
  <c r="L4987" i="3"/>
  <c r="N4987" i="3"/>
  <c r="J4988" i="3"/>
  <c r="K4988" i="3"/>
  <c r="M4988" i="3"/>
  <c r="L4988" i="3"/>
  <c r="N4988" i="3"/>
  <c r="J4989" i="3"/>
  <c r="K4989" i="3"/>
  <c r="M4989" i="3"/>
  <c r="L4989" i="3"/>
  <c r="N4989" i="3"/>
  <c r="J4990" i="3"/>
  <c r="K4990" i="3"/>
  <c r="M4990" i="3"/>
  <c r="L4990" i="3"/>
  <c r="N4990" i="3"/>
  <c r="J4991" i="3"/>
  <c r="K4991" i="3"/>
  <c r="M4991" i="3"/>
  <c r="L4991" i="3"/>
  <c r="N4991" i="3"/>
  <c r="J4992" i="3"/>
  <c r="K4992" i="3"/>
  <c r="M4992" i="3"/>
  <c r="L4992" i="3"/>
  <c r="N4992" i="3"/>
  <c r="J4993" i="3"/>
  <c r="K4993" i="3"/>
  <c r="M4993" i="3"/>
  <c r="L4993" i="3"/>
  <c r="N4993" i="3"/>
  <c r="J4994" i="3"/>
  <c r="K4994" i="3"/>
  <c r="M4994" i="3"/>
  <c r="L4994" i="3"/>
  <c r="N4994" i="3"/>
  <c r="J4995" i="3"/>
  <c r="K4995" i="3"/>
  <c r="M4995" i="3"/>
  <c r="L4995" i="3"/>
  <c r="N4995" i="3"/>
  <c r="J4996" i="3"/>
  <c r="K4996" i="3"/>
  <c r="M4996" i="3"/>
  <c r="L4996" i="3"/>
  <c r="N4996" i="3"/>
  <c r="J4997" i="3"/>
  <c r="K4997" i="3"/>
  <c r="M4997" i="3"/>
  <c r="L4997" i="3"/>
  <c r="N4997" i="3"/>
  <c r="J4998" i="3"/>
  <c r="K4998" i="3"/>
  <c r="M4998" i="3"/>
  <c r="L4998" i="3"/>
  <c r="N4998" i="3"/>
  <c r="J4999" i="3"/>
  <c r="K4999" i="3"/>
  <c r="M4999" i="3"/>
  <c r="L4999" i="3"/>
  <c r="N4999" i="3"/>
  <c r="J5000" i="3"/>
  <c r="K5000" i="3"/>
  <c r="M5000" i="3"/>
  <c r="L5000" i="3"/>
  <c r="N5000" i="3"/>
  <c r="J5001" i="3"/>
  <c r="K5001" i="3"/>
  <c r="M5001" i="3"/>
  <c r="L5001" i="3"/>
  <c r="N5001" i="3"/>
  <c r="J5002" i="3"/>
  <c r="K5002" i="3"/>
  <c r="M5002" i="3"/>
  <c r="L5002" i="3"/>
  <c r="N5002" i="3"/>
  <c r="J5003" i="3"/>
  <c r="K5003" i="3"/>
  <c r="M5003" i="3"/>
  <c r="L5003" i="3"/>
  <c r="N5003" i="3"/>
  <c r="J5004" i="3"/>
  <c r="K5004" i="3"/>
  <c r="M5004" i="3"/>
  <c r="L5004" i="3"/>
  <c r="N5004" i="3"/>
  <c r="J5005" i="3"/>
  <c r="K5005" i="3"/>
  <c r="M5005" i="3"/>
  <c r="L5005" i="3"/>
  <c r="N5005" i="3"/>
  <c r="J5006" i="3"/>
  <c r="K5006" i="3"/>
  <c r="M5006" i="3"/>
  <c r="L5006" i="3"/>
  <c r="N5006" i="3"/>
  <c r="J5007" i="3"/>
  <c r="K5007" i="3"/>
  <c r="M5007" i="3"/>
  <c r="L5007" i="3"/>
  <c r="N5007" i="3"/>
  <c r="J5008" i="3"/>
  <c r="K5008" i="3"/>
  <c r="M5008" i="3"/>
  <c r="L5008" i="3"/>
  <c r="N5008" i="3"/>
  <c r="J5009" i="3"/>
  <c r="K5009" i="3"/>
  <c r="M5009" i="3"/>
  <c r="L5009" i="3"/>
  <c r="N5009" i="3"/>
  <c r="J5010" i="3"/>
  <c r="K5010" i="3"/>
  <c r="M5010" i="3"/>
  <c r="L5010" i="3"/>
  <c r="N5010" i="3"/>
  <c r="J5011" i="3"/>
  <c r="K5011" i="3"/>
  <c r="M5011" i="3"/>
  <c r="L5011" i="3"/>
  <c r="N5011" i="3"/>
  <c r="J5012" i="3"/>
  <c r="K5012" i="3"/>
  <c r="M5012" i="3"/>
  <c r="L5012" i="3"/>
  <c r="N5012" i="3"/>
  <c r="J5013" i="3"/>
  <c r="K5013" i="3"/>
  <c r="M5013" i="3"/>
  <c r="L5013" i="3"/>
  <c r="N5013" i="3"/>
  <c r="J5014" i="3"/>
  <c r="K5014" i="3"/>
  <c r="M5014" i="3"/>
  <c r="L5014" i="3"/>
  <c r="N5014" i="3"/>
  <c r="J5015" i="3"/>
  <c r="K5015" i="3"/>
  <c r="M5015" i="3"/>
  <c r="L5015" i="3"/>
  <c r="N5015" i="3"/>
  <c r="J5016" i="3"/>
  <c r="K5016" i="3"/>
  <c r="M5016" i="3"/>
  <c r="L5016" i="3"/>
  <c r="N5016" i="3"/>
  <c r="J5017" i="3"/>
  <c r="K5017" i="3"/>
  <c r="M5017" i="3"/>
  <c r="L5017" i="3"/>
  <c r="N5017" i="3"/>
  <c r="J5018" i="3"/>
  <c r="K5018" i="3"/>
  <c r="M5018" i="3"/>
  <c r="L5018" i="3"/>
  <c r="N5018" i="3"/>
  <c r="J5019" i="3"/>
  <c r="K5019" i="3"/>
  <c r="M5019" i="3"/>
  <c r="L5019" i="3"/>
  <c r="N5019" i="3"/>
  <c r="J5020" i="3"/>
  <c r="K5020" i="3"/>
  <c r="M5020" i="3"/>
  <c r="L5020" i="3"/>
  <c r="N5020" i="3"/>
  <c r="J5021" i="3"/>
  <c r="K5021" i="3"/>
  <c r="M5021" i="3"/>
  <c r="L5021" i="3"/>
  <c r="N5021" i="3"/>
  <c r="J5022" i="3"/>
  <c r="K5022" i="3"/>
  <c r="M5022" i="3"/>
  <c r="L5022" i="3"/>
  <c r="N5022" i="3"/>
  <c r="J5023" i="3"/>
  <c r="K5023" i="3"/>
  <c r="M5023" i="3"/>
  <c r="L5023" i="3"/>
  <c r="N5023" i="3"/>
  <c r="J5024" i="3"/>
  <c r="K5024" i="3"/>
  <c r="M5024" i="3"/>
  <c r="L5024" i="3"/>
  <c r="N5024" i="3"/>
  <c r="J5025" i="3"/>
  <c r="K5025" i="3"/>
  <c r="M5025" i="3"/>
  <c r="L5025" i="3"/>
  <c r="N5025" i="3"/>
  <c r="J5026" i="3"/>
  <c r="K5026" i="3"/>
  <c r="M5026" i="3"/>
  <c r="L5026" i="3"/>
  <c r="N5026" i="3"/>
  <c r="J5027" i="3"/>
  <c r="K5027" i="3"/>
  <c r="M5027" i="3"/>
  <c r="L5027" i="3"/>
  <c r="N5027" i="3"/>
  <c r="J5028" i="3"/>
  <c r="K5028" i="3"/>
  <c r="M5028" i="3"/>
  <c r="L5028" i="3"/>
  <c r="N5028" i="3"/>
  <c r="J5029" i="3"/>
  <c r="K5029" i="3"/>
  <c r="M5029" i="3"/>
  <c r="L5029" i="3"/>
  <c r="N5029" i="3"/>
  <c r="J5030" i="3"/>
  <c r="K5030" i="3"/>
  <c r="M5030" i="3"/>
  <c r="L5030" i="3"/>
  <c r="N5030" i="3"/>
  <c r="J5031" i="3"/>
  <c r="K5031" i="3"/>
  <c r="M5031" i="3"/>
  <c r="L5031" i="3"/>
  <c r="N5031" i="3"/>
  <c r="J5032" i="3"/>
  <c r="K5032" i="3"/>
  <c r="M5032" i="3"/>
  <c r="L5032" i="3"/>
  <c r="N5032" i="3"/>
  <c r="J5033" i="3"/>
  <c r="K5033" i="3"/>
  <c r="M5033" i="3"/>
  <c r="L5033" i="3"/>
  <c r="N5033" i="3"/>
  <c r="J5034" i="3"/>
  <c r="K5034" i="3"/>
  <c r="M5034" i="3"/>
  <c r="L5034" i="3"/>
  <c r="N5034" i="3"/>
  <c r="J5035" i="3"/>
  <c r="K5035" i="3"/>
  <c r="M5035" i="3"/>
  <c r="L5035" i="3"/>
  <c r="N5035" i="3"/>
  <c r="J5036" i="3"/>
  <c r="K5036" i="3"/>
  <c r="M5036" i="3"/>
  <c r="L5036" i="3"/>
  <c r="N5036" i="3"/>
  <c r="J5037" i="3"/>
  <c r="K5037" i="3"/>
  <c r="M5037" i="3"/>
  <c r="L5037" i="3"/>
  <c r="N5037" i="3"/>
  <c r="J5038" i="3"/>
  <c r="K5038" i="3"/>
  <c r="M5038" i="3"/>
  <c r="L5038" i="3"/>
  <c r="N5038" i="3"/>
  <c r="J5039" i="3"/>
  <c r="K5039" i="3"/>
  <c r="M5039" i="3"/>
  <c r="L5039" i="3"/>
  <c r="N5039" i="3"/>
  <c r="J5040" i="3"/>
  <c r="K5040" i="3"/>
  <c r="M5040" i="3"/>
  <c r="L5040" i="3"/>
  <c r="N5040" i="3"/>
  <c r="J5041" i="3"/>
  <c r="K5041" i="3"/>
  <c r="M5041" i="3"/>
  <c r="L5041" i="3"/>
  <c r="N5041" i="3"/>
  <c r="J5042" i="3"/>
  <c r="K5042" i="3"/>
  <c r="M5042" i="3"/>
  <c r="L5042" i="3"/>
  <c r="N5042" i="3"/>
  <c r="J5043" i="3"/>
  <c r="K5043" i="3"/>
  <c r="M5043" i="3"/>
  <c r="L5043" i="3"/>
  <c r="N5043" i="3"/>
  <c r="J5044" i="3"/>
  <c r="K5044" i="3"/>
  <c r="M5044" i="3"/>
  <c r="L5044" i="3"/>
  <c r="N5044" i="3"/>
  <c r="J5045" i="3"/>
  <c r="K5045" i="3"/>
  <c r="M5045" i="3"/>
  <c r="L5045" i="3"/>
  <c r="N5045" i="3"/>
  <c r="J5046" i="3"/>
  <c r="K5046" i="3"/>
  <c r="M5046" i="3"/>
  <c r="L5046" i="3"/>
  <c r="N5046" i="3"/>
  <c r="J5047" i="3"/>
  <c r="K5047" i="3"/>
  <c r="M5047" i="3"/>
  <c r="L5047" i="3"/>
  <c r="N5047" i="3"/>
  <c r="J5048" i="3"/>
  <c r="K5048" i="3"/>
  <c r="M5048" i="3"/>
  <c r="L5048" i="3"/>
  <c r="N5048" i="3"/>
  <c r="J5049" i="3"/>
  <c r="K5049" i="3"/>
  <c r="M5049" i="3"/>
  <c r="L5049" i="3"/>
  <c r="N5049" i="3"/>
  <c r="J5050" i="3"/>
  <c r="K5050" i="3"/>
  <c r="M5050" i="3"/>
  <c r="L5050" i="3"/>
  <c r="N5050" i="3"/>
  <c r="J5051" i="3"/>
  <c r="K5051" i="3"/>
  <c r="M5051" i="3"/>
  <c r="L5051" i="3"/>
  <c r="N5051" i="3"/>
  <c r="J5052" i="3"/>
  <c r="K5052" i="3"/>
  <c r="M5052" i="3"/>
  <c r="L5052" i="3"/>
  <c r="N5052" i="3"/>
  <c r="J5053" i="3"/>
  <c r="K5053" i="3"/>
  <c r="M5053" i="3"/>
  <c r="L5053" i="3"/>
  <c r="N5053" i="3"/>
  <c r="J5054" i="3"/>
  <c r="K5054" i="3"/>
  <c r="M5054" i="3"/>
  <c r="L5054" i="3"/>
  <c r="N5054" i="3"/>
  <c r="J5055" i="3"/>
  <c r="K5055" i="3"/>
  <c r="M5055" i="3"/>
  <c r="L5055" i="3"/>
  <c r="N5055" i="3"/>
  <c r="J5056" i="3"/>
  <c r="K5056" i="3"/>
  <c r="M5056" i="3"/>
  <c r="L5056" i="3"/>
  <c r="N5056" i="3"/>
  <c r="J5057" i="3"/>
  <c r="K5057" i="3"/>
  <c r="M5057" i="3"/>
  <c r="L5057" i="3"/>
  <c r="N5057" i="3"/>
  <c r="J5058" i="3"/>
  <c r="K5058" i="3"/>
  <c r="M5058" i="3"/>
  <c r="L5058" i="3"/>
  <c r="N5058" i="3"/>
  <c r="J5059" i="3"/>
  <c r="K5059" i="3"/>
  <c r="M5059" i="3"/>
  <c r="L5059" i="3"/>
  <c r="N5059" i="3"/>
  <c r="J5060" i="3"/>
  <c r="K5060" i="3"/>
  <c r="M5060" i="3"/>
  <c r="L5060" i="3"/>
  <c r="N5060" i="3"/>
  <c r="J5061" i="3"/>
  <c r="K5061" i="3"/>
  <c r="M5061" i="3"/>
  <c r="L5061" i="3"/>
  <c r="N5061" i="3"/>
  <c r="J5062" i="3"/>
  <c r="K5062" i="3"/>
  <c r="M5062" i="3"/>
  <c r="L5062" i="3"/>
  <c r="N5062" i="3"/>
  <c r="J5063" i="3"/>
  <c r="K5063" i="3"/>
  <c r="M5063" i="3"/>
  <c r="L5063" i="3"/>
  <c r="N5063" i="3"/>
  <c r="J5064" i="3"/>
  <c r="K5064" i="3"/>
  <c r="M5064" i="3"/>
  <c r="L5064" i="3"/>
  <c r="N5064" i="3"/>
  <c r="J5065" i="3"/>
  <c r="K5065" i="3"/>
  <c r="M5065" i="3"/>
  <c r="L5065" i="3"/>
  <c r="N5065" i="3"/>
  <c r="J5066" i="3"/>
  <c r="K5066" i="3"/>
  <c r="M5066" i="3"/>
  <c r="L5066" i="3"/>
  <c r="N5066" i="3"/>
  <c r="J5067" i="3"/>
  <c r="K5067" i="3"/>
  <c r="M5067" i="3"/>
  <c r="L5067" i="3"/>
  <c r="N5067" i="3"/>
  <c r="J5068" i="3"/>
  <c r="K5068" i="3"/>
  <c r="M5068" i="3"/>
  <c r="L5068" i="3"/>
  <c r="N5068" i="3"/>
  <c r="J5069" i="3"/>
  <c r="K5069" i="3"/>
  <c r="M5069" i="3"/>
  <c r="L5069" i="3"/>
  <c r="N5069" i="3"/>
  <c r="J5070" i="3"/>
  <c r="K5070" i="3"/>
  <c r="M5070" i="3"/>
  <c r="L5070" i="3"/>
  <c r="N5070" i="3"/>
  <c r="J5071" i="3"/>
  <c r="K5071" i="3"/>
  <c r="M5071" i="3"/>
  <c r="L5071" i="3"/>
  <c r="N5071" i="3"/>
  <c r="J5072" i="3"/>
  <c r="K5072" i="3"/>
  <c r="M5072" i="3"/>
  <c r="L5072" i="3"/>
  <c r="N5072" i="3"/>
  <c r="J5073" i="3"/>
  <c r="K5073" i="3"/>
  <c r="M5073" i="3"/>
  <c r="L5073" i="3"/>
  <c r="N5073" i="3"/>
  <c r="J5074" i="3"/>
  <c r="K5074" i="3"/>
  <c r="M5074" i="3"/>
  <c r="L5074" i="3"/>
  <c r="N5074" i="3"/>
  <c r="J5075" i="3"/>
  <c r="K5075" i="3"/>
  <c r="M5075" i="3"/>
  <c r="L5075" i="3"/>
  <c r="N5075" i="3"/>
  <c r="J5076" i="3"/>
  <c r="K5076" i="3"/>
  <c r="M5076" i="3"/>
  <c r="L5076" i="3"/>
  <c r="N5076" i="3"/>
  <c r="J5077" i="3"/>
  <c r="K5077" i="3"/>
  <c r="M5077" i="3"/>
  <c r="L5077" i="3"/>
  <c r="N5077" i="3"/>
  <c r="J5078" i="3"/>
  <c r="K5078" i="3"/>
  <c r="M5078" i="3"/>
  <c r="L5078" i="3"/>
  <c r="N5078" i="3"/>
  <c r="J5079" i="3"/>
  <c r="K5079" i="3"/>
  <c r="M5079" i="3"/>
  <c r="L5079" i="3"/>
  <c r="N5079" i="3"/>
  <c r="J5080" i="3"/>
  <c r="K5080" i="3"/>
  <c r="M5080" i="3"/>
  <c r="L5080" i="3"/>
  <c r="N5080" i="3"/>
  <c r="J5081" i="3"/>
  <c r="K5081" i="3"/>
  <c r="M5081" i="3"/>
  <c r="L5081" i="3"/>
  <c r="N5081" i="3"/>
  <c r="J5082" i="3"/>
  <c r="K5082" i="3"/>
  <c r="M5082" i="3"/>
  <c r="L5082" i="3"/>
  <c r="N5082" i="3"/>
  <c r="J5083" i="3"/>
  <c r="K5083" i="3"/>
  <c r="M5083" i="3"/>
  <c r="L5083" i="3"/>
  <c r="N5083" i="3"/>
  <c r="J5084" i="3"/>
  <c r="K5084" i="3"/>
  <c r="M5084" i="3"/>
  <c r="L5084" i="3"/>
  <c r="N5084" i="3"/>
  <c r="J5085" i="3"/>
  <c r="K5085" i="3"/>
  <c r="M5085" i="3"/>
  <c r="L5085" i="3"/>
  <c r="N5085" i="3"/>
  <c r="J5086" i="3"/>
  <c r="K5086" i="3"/>
  <c r="M5086" i="3"/>
  <c r="L5086" i="3"/>
  <c r="N5086" i="3"/>
  <c r="J5087" i="3"/>
  <c r="K5087" i="3"/>
  <c r="M5087" i="3"/>
  <c r="L5087" i="3"/>
  <c r="N5087" i="3"/>
  <c r="J5088" i="3"/>
  <c r="K5088" i="3"/>
  <c r="M5088" i="3"/>
  <c r="L5088" i="3"/>
  <c r="N5088" i="3"/>
  <c r="J5089" i="3"/>
  <c r="K5089" i="3"/>
  <c r="M5089" i="3"/>
  <c r="L5089" i="3"/>
  <c r="N5089" i="3"/>
  <c r="J5090" i="3"/>
  <c r="K5090" i="3"/>
  <c r="M5090" i="3"/>
  <c r="L5090" i="3"/>
  <c r="N5090" i="3"/>
  <c r="J5091" i="3"/>
  <c r="K5091" i="3"/>
  <c r="M5091" i="3"/>
  <c r="L5091" i="3"/>
  <c r="N5091" i="3"/>
  <c r="J5092" i="3"/>
  <c r="K5092" i="3"/>
  <c r="M5092" i="3"/>
  <c r="L5092" i="3"/>
  <c r="N5092" i="3"/>
  <c r="J5093" i="3"/>
  <c r="K5093" i="3"/>
  <c r="M5093" i="3"/>
  <c r="L5093" i="3"/>
  <c r="N5093" i="3"/>
  <c r="J5094" i="3"/>
  <c r="K5094" i="3"/>
  <c r="M5094" i="3"/>
  <c r="L5094" i="3"/>
  <c r="N5094" i="3"/>
  <c r="J5095" i="3"/>
  <c r="K5095" i="3"/>
  <c r="M5095" i="3"/>
  <c r="L5095" i="3"/>
  <c r="N5095" i="3"/>
  <c r="J5096" i="3"/>
  <c r="K5096" i="3"/>
  <c r="M5096" i="3"/>
  <c r="L5096" i="3"/>
  <c r="N5096" i="3"/>
  <c r="J5097" i="3"/>
  <c r="K5097" i="3"/>
  <c r="M5097" i="3"/>
  <c r="L5097" i="3"/>
  <c r="N5097" i="3"/>
  <c r="J5098" i="3"/>
  <c r="K5098" i="3"/>
  <c r="M5098" i="3"/>
  <c r="L5098" i="3"/>
  <c r="N5098" i="3"/>
  <c r="J5099" i="3"/>
  <c r="K5099" i="3"/>
  <c r="M5099" i="3"/>
  <c r="L5099" i="3"/>
  <c r="N5099" i="3"/>
  <c r="J5100" i="3"/>
  <c r="K5100" i="3"/>
  <c r="M5100" i="3"/>
  <c r="L5100" i="3"/>
  <c r="N5100" i="3"/>
  <c r="J5101" i="3"/>
  <c r="K5101" i="3"/>
  <c r="M5101" i="3"/>
  <c r="L5101" i="3"/>
  <c r="N5101" i="3"/>
  <c r="J5102" i="3"/>
  <c r="K5102" i="3"/>
  <c r="M5102" i="3"/>
  <c r="L5102" i="3"/>
  <c r="N5102" i="3"/>
  <c r="J5103" i="3"/>
  <c r="K5103" i="3"/>
  <c r="M5103" i="3"/>
  <c r="L5103" i="3"/>
  <c r="N5103" i="3"/>
  <c r="J5104" i="3"/>
  <c r="K5104" i="3"/>
  <c r="M5104" i="3"/>
  <c r="L5104" i="3"/>
  <c r="N5104" i="3"/>
  <c r="J5105" i="3"/>
  <c r="K5105" i="3"/>
  <c r="M5105" i="3"/>
  <c r="L5105" i="3"/>
  <c r="N5105" i="3"/>
  <c r="J5106" i="3"/>
  <c r="K5106" i="3"/>
  <c r="M5106" i="3"/>
  <c r="L5106" i="3"/>
  <c r="N5106" i="3"/>
  <c r="J5107" i="3"/>
  <c r="K5107" i="3"/>
  <c r="M5107" i="3"/>
  <c r="L5107" i="3"/>
  <c r="N5107" i="3"/>
  <c r="J5108" i="3"/>
  <c r="K5108" i="3"/>
  <c r="M5108" i="3"/>
  <c r="L5108" i="3"/>
  <c r="N5108" i="3"/>
  <c r="J5109" i="3"/>
  <c r="K5109" i="3"/>
  <c r="M5109" i="3"/>
  <c r="L5109" i="3"/>
  <c r="N5109" i="3"/>
  <c r="J5110" i="3"/>
  <c r="K5110" i="3"/>
  <c r="M5110" i="3"/>
  <c r="L5110" i="3"/>
  <c r="N5110" i="3"/>
  <c r="J5111" i="3"/>
  <c r="K5111" i="3"/>
  <c r="M5111" i="3"/>
  <c r="L5111" i="3"/>
  <c r="N5111" i="3"/>
  <c r="J5112" i="3"/>
  <c r="K5112" i="3"/>
  <c r="M5112" i="3"/>
  <c r="L5112" i="3"/>
  <c r="N5112" i="3"/>
  <c r="J5113" i="3"/>
  <c r="K5113" i="3"/>
  <c r="M5113" i="3"/>
  <c r="L5113" i="3"/>
  <c r="N5113" i="3"/>
  <c r="J5114" i="3"/>
  <c r="K5114" i="3"/>
  <c r="M5114" i="3"/>
  <c r="L5114" i="3"/>
  <c r="N5114" i="3"/>
  <c r="J5115" i="3"/>
  <c r="K5115" i="3"/>
  <c r="M5115" i="3"/>
  <c r="L5115" i="3"/>
  <c r="N5115" i="3"/>
  <c r="J5116" i="3"/>
  <c r="K5116" i="3"/>
  <c r="M5116" i="3"/>
  <c r="L5116" i="3"/>
  <c r="N5116" i="3"/>
  <c r="J5117" i="3"/>
  <c r="K5117" i="3"/>
  <c r="M5117" i="3"/>
  <c r="L5117" i="3"/>
  <c r="N5117" i="3"/>
  <c r="J5118" i="3"/>
  <c r="K5118" i="3"/>
  <c r="M5118" i="3"/>
  <c r="L5118" i="3"/>
  <c r="N5118" i="3"/>
  <c r="J5119" i="3"/>
  <c r="K5119" i="3"/>
  <c r="M5119" i="3"/>
  <c r="L5119" i="3"/>
  <c r="N5119" i="3"/>
  <c r="J5120" i="3"/>
  <c r="K5120" i="3"/>
  <c r="M5120" i="3"/>
  <c r="L5120" i="3"/>
  <c r="N5120" i="3"/>
  <c r="J5121" i="3"/>
  <c r="K5121" i="3"/>
  <c r="M5121" i="3"/>
  <c r="L5121" i="3"/>
  <c r="N5121" i="3"/>
  <c r="J5122" i="3"/>
  <c r="K5122" i="3"/>
  <c r="M5122" i="3"/>
  <c r="L5122" i="3"/>
  <c r="N5122" i="3"/>
  <c r="J5123" i="3"/>
  <c r="K5123" i="3"/>
  <c r="M5123" i="3"/>
  <c r="L5123" i="3"/>
  <c r="N5123" i="3"/>
  <c r="J5124" i="3"/>
  <c r="K5124" i="3"/>
  <c r="M5124" i="3"/>
  <c r="L5124" i="3"/>
  <c r="N5124" i="3"/>
  <c r="J5125" i="3"/>
  <c r="K5125" i="3"/>
  <c r="M5125" i="3"/>
  <c r="L5125" i="3"/>
  <c r="N5125" i="3"/>
  <c r="J5126" i="3"/>
  <c r="K5126" i="3"/>
  <c r="M5126" i="3"/>
  <c r="L5126" i="3"/>
  <c r="N5126" i="3"/>
  <c r="J5127" i="3"/>
  <c r="K5127" i="3"/>
  <c r="M5127" i="3"/>
  <c r="L5127" i="3"/>
  <c r="N5127" i="3"/>
  <c r="J5128" i="3"/>
  <c r="K5128" i="3"/>
  <c r="M5128" i="3"/>
  <c r="L5128" i="3"/>
  <c r="N5128" i="3"/>
  <c r="J5129" i="3"/>
  <c r="K5129" i="3"/>
  <c r="M5129" i="3"/>
  <c r="L5129" i="3"/>
  <c r="N5129" i="3"/>
  <c r="J5130" i="3"/>
  <c r="K5130" i="3"/>
  <c r="M5130" i="3"/>
  <c r="L5130" i="3"/>
  <c r="N5130" i="3"/>
  <c r="J5131" i="3"/>
  <c r="K5131" i="3"/>
  <c r="M5131" i="3"/>
  <c r="L5131" i="3"/>
  <c r="N5131" i="3"/>
  <c r="J5132" i="3"/>
  <c r="K5132" i="3"/>
  <c r="M5132" i="3"/>
  <c r="L5132" i="3"/>
  <c r="N5132" i="3"/>
  <c r="J5133" i="3"/>
  <c r="K5133" i="3"/>
  <c r="M5133" i="3"/>
  <c r="L5133" i="3"/>
  <c r="N5133" i="3"/>
  <c r="J5134" i="3"/>
  <c r="K5134" i="3"/>
  <c r="M5134" i="3"/>
  <c r="L5134" i="3"/>
  <c r="N5134" i="3"/>
  <c r="J5135" i="3"/>
  <c r="K5135" i="3"/>
  <c r="M5135" i="3"/>
  <c r="L5135" i="3"/>
  <c r="N5135" i="3"/>
  <c r="J5136" i="3"/>
  <c r="K5136" i="3"/>
  <c r="M5136" i="3"/>
  <c r="L5136" i="3"/>
  <c r="N5136" i="3"/>
  <c r="J5137" i="3"/>
  <c r="K5137" i="3"/>
  <c r="M5137" i="3"/>
  <c r="L5137" i="3"/>
  <c r="N5137" i="3"/>
  <c r="J5138" i="3"/>
  <c r="K5138" i="3"/>
  <c r="M5138" i="3"/>
  <c r="L5138" i="3"/>
  <c r="N5138" i="3"/>
  <c r="J5139" i="3"/>
  <c r="K5139" i="3"/>
  <c r="M5139" i="3"/>
  <c r="L5139" i="3"/>
  <c r="N5139" i="3"/>
  <c r="J5140" i="3"/>
  <c r="K5140" i="3"/>
  <c r="M5140" i="3"/>
  <c r="L5140" i="3"/>
  <c r="N5140" i="3"/>
  <c r="J5141" i="3"/>
  <c r="K5141" i="3"/>
  <c r="M5141" i="3"/>
  <c r="L5141" i="3"/>
  <c r="N5141" i="3"/>
  <c r="J5142" i="3"/>
  <c r="K5142" i="3"/>
  <c r="M5142" i="3"/>
  <c r="L5142" i="3"/>
  <c r="N5142" i="3"/>
  <c r="J5143" i="3"/>
  <c r="K5143" i="3"/>
  <c r="M5143" i="3"/>
  <c r="L5143" i="3"/>
  <c r="N5143" i="3"/>
  <c r="J5144" i="3"/>
  <c r="K5144" i="3"/>
  <c r="M5144" i="3"/>
  <c r="L5144" i="3"/>
  <c r="N5144" i="3"/>
  <c r="J5145" i="3"/>
  <c r="K5145" i="3"/>
  <c r="M5145" i="3"/>
  <c r="L5145" i="3"/>
  <c r="N5145" i="3"/>
  <c r="J5146" i="3"/>
  <c r="K5146" i="3"/>
  <c r="M5146" i="3"/>
  <c r="L5146" i="3"/>
  <c r="N5146" i="3"/>
  <c r="J5147" i="3"/>
  <c r="K5147" i="3"/>
  <c r="M5147" i="3"/>
  <c r="L5147" i="3"/>
  <c r="N5147" i="3"/>
  <c r="J5148" i="3"/>
  <c r="K5148" i="3"/>
  <c r="M5148" i="3"/>
  <c r="L5148" i="3"/>
  <c r="N5148" i="3"/>
  <c r="J5149" i="3"/>
  <c r="K5149" i="3"/>
  <c r="M5149" i="3"/>
  <c r="L5149" i="3"/>
  <c r="N5149" i="3"/>
  <c r="J5150" i="3"/>
  <c r="K5150" i="3"/>
  <c r="M5150" i="3"/>
  <c r="L5150" i="3"/>
  <c r="N5150" i="3"/>
  <c r="J5151" i="3"/>
  <c r="K5151" i="3"/>
  <c r="M5151" i="3"/>
  <c r="L5151" i="3"/>
  <c r="N5151" i="3"/>
  <c r="J5152" i="3"/>
  <c r="K5152" i="3"/>
  <c r="M5152" i="3"/>
  <c r="L5152" i="3"/>
  <c r="N5152" i="3"/>
  <c r="J5153" i="3"/>
  <c r="K5153" i="3"/>
  <c r="M5153" i="3"/>
  <c r="L5153" i="3"/>
  <c r="N5153" i="3"/>
  <c r="J5154" i="3"/>
  <c r="K5154" i="3"/>
  <c r="M5154" i="3"/>
  <c r="L5154" i="3"/>
  <c r="N5154" i="3"/>
  <c r="J5155" i="3"/>
  <c r="K5155" i="3"/>
  <c r="M5155" i="3"/>
  <c r="L5155" i="3"/>
  <c r="N5155" i="3"/>
  <c r="J5156" i="3"/>
  <c r="K5156" i="3"/>
  <c r="M5156" i="3"/>
  <c r="L5156" i="3"/>
  <c r="N5156" i="3"/>
  <c r="J5157" i="3"/>
  <c r="K5157" i="3"/>
  <c r="M5157" i="3"/>
  <c r="L5157" i="3"/>
  <c r="N5157" i="3"/>
  <c r="J5158" i="3"/>
  <c r="K5158" i="3"/>
  <c r="M5158" i="3"/>
  <c r="L5158" i="3"/>
  <c r="N5158" i="3"/>
  <c r="J5159" i="3"/>
  <c r="K5159" i="3"/>
  <c r="M5159" i="3"/>
  <c r="L5159" i="3"/>
  <c r="N5159" i="3"/>
  <c r="J5160" i="3"/>
  <c r="K5160" i="3"/>
  <c r="M5160" i="3"/>
  <c r="L5160" i="3"/>
  <c r="N5160" i="3"/>
  <c r="J5161" i="3"/>
  <c r="K5161" i="3"/>
  <c r="M5161" i="3"/>
  <c r="L5161" i="3"/>
  <c r="N5161" i="3"/>
  <c r="J5162" i="3"/>
  <c r="K5162" i="3"/>
  <c r="M5162" i="3"/>
  <c r="L5162" i="3"/>
  <c r="N5162" i="3"/>
  <c r="J5163" i="3"/>
  <c r="K5163" i="3"/>
  <c r="M5163" i="3"/>
  <c r="L5163" i="3"/>
  <c r="N5163" i="3"/>
  <c r="J5164" i="3"/>
  <c r="K5164" i="3"/>
  <c r="M5164" i="3"/>
  <c r="L5164" i="3"/>
  <c r="N5164" i="3"/>
  <c r="J5165" i="3"/>
  <c r="K5165" i="3"/>
  <c r="M5165" i="3"/>
  <c r="L5165" i="3"/>
  <c r="N5165" i="3"/>
  <c r="J5166" i="3"/>
  <c r="K5166" i="3"/>
  <c r="M5166" i="3"/>
  <c r="L5166" i="3"/>
  <c r="N5166" i="3"/>
  <c r="J5167" i="3"/>
  <c r="K5167" i="3"/>
  <c r="M5167" i="3"/>
  <c r="L5167" i="3"/>
  <c r="N5167" i="3"/>
  <c r="J5168" i="3"/>
  <c r="K5168" i="3"/>
  <c r="M5168" i="3"/>
  <c r="L5168" i="3"/>
  <c r="N5168" i="3"/>
  <c r="J5169" i="3"/>
  <c r="K5169" i="3"/>
  <c r="M5169" i="3"/>
  <c r="L5169" i="3"/>
  <c r="N5169" i="3"/>
  <c r="J5170" i="3"/>
  <c r="K5170" i="3"/>
  <c r="M5170" i="3"/>
  <c r="L5170" i="3"/>
  <c r="N5170" i="3"/>
  <c r="J5171" i="3"/>
  <c r="K5171" i="3"/>
  <c r="M5171" i="3"/>
  <c r="L5171" i="3"/>
  <c r="N5171" i="3"/>
  <c r="J5172" i="3"/>
  <c r="K5172" i="3"/>
  <c r="M5172" i="3"/>
  <c r="L5172" i="3"/>
  <c r="N5172" i="3"/>
  <c r="J5173" i="3"/>
  <c r="K5173" i="3"/>
  <c r="M5173" i="3"/>
  <c r="L5173" i="3"/>
  <c r="N5173" i="3"/>
  <c r="J5174" i="3"/>
  <c r="K5174" i="3"/>
  <c r="M5174" i="3"/>
  <c r="L5174" i="3"/>
  <c r="N5174" i="3"/>
  <c r="J5175" i="3"/>
  <c r="K5175" i="3"/>
  <c r="M5175" i="3"/>
  <c r="L5175" i="3"/>
  <c r="N5175" i="3"/>
  <c r="J5176" i="3"/>
  <c r="K5176" i="3"/>
  <c r="M5176" i="3"/>
  <c r="L5176" i="3"/>
  <c r="N5176" i="3"/>
  <c r="J5177" i="3"/>
  <c r="K5177" i="3"/>
  <c r="M5177" i="3"/>
  <c r="L5177" i="3"/>
  <c r="N5177" i="3"/>
  <c r="J5178" i="3"/>
  <c r="K5178" i="3"/>
  <c r="M5178" i="3"/>
  <c r="L5178" i="3"/>
  <c r="N5178" i="3"/>
  <c r="J5179" i="3"/>
  <c r="K5179" i="3"/>
  <c r="M5179" i="3"/>
  <c r="L5179" i="3"/>
  <c r="N5179" i="3"/>
  <c r="J5180" i="3"/>
  <c r="K5180" i="3"/>
  <c r="M5180" i="3"/>
  <c r="L5180" i="3"/>
  <c r="N5180" i="3"/>
  <c r="J5181" i="3"/>
  <c r="K5181" i="3"/>
  <c r="M5181" i="3"/>
  <c r="L5181" i="3"/>
  <c r="N5181" i="3"/>
  <c r="J5182" i="3"/>
  <c r="K5182" i="3"/>
  <c r="M5182" i="3"/>
  <c r="L5182" i="3"/>
  <c r="N5182" i="3"/>
  <c r="J5183" i="3"/>
  <c r="K5183" i="3"/>
  <c r="M5183" i="3"/>
  <c r="L5183" i="3"/>
  <c r="N5183" i="3"/>
  <c r="J5184" i="3"/>
  <c r="K5184" i="3"/>
  <c r="M5184" i="3"/>
  <c r="L5184" i="3"/>
  <c r="N5184" i="3"/>
  <c r="J5185" i="3"/>
  <c r="K5185" i="3"/>
  <c r="M5185" i="3"/>
  <c r="L5185" i="3"/>
  <c r="N5185" i="3"/>
  <c r="J5186" i="3"/>
  <c r="K5186" i="3"/>
  <c r="M5186" i="3"/>
  <c r="L5186" i="3"/>
  <c r="N5186" i="3"/>
  <c r="J5187" i="3"/>
  <c r="K5187" i="3"/>
  <c r="M5187" i="3"/>
  <c r="L5187" i="3"/>
  <c r="N5187" i="3"/>
  <c r="J5188" i="3"/>
  <c r="K5188" i="3"/>
  <c r="M5188" i="3"/>
  <c r="L5188" i="3"/>
  <c r="N5188" i="3"/>
  <c r="J5189" i="3"/>
  <c r="K5189" i="3"/>
  <c r="M5189" i="3"/>
  <c r="L5189" i="3"/>
  <c r="N5189" i="3"/>
  <c r="J5190" i="3"/>
  <c r="K5190" i="3"/>
  <c r="M5190" i="3"/>
  <c r="L5190" i="3"/>
  <c r="N5190" i="3"/>
  <c r="J5191" i="3"/>
  <c r="K5191" i="3"/>
  <c r="M5191" i="3"/>
  <c r="L5191" i="3"/>
  <c r="N5191" i="3"/>
  <c r="J5192" i="3"/>
  <c r="K5192" i="3"/>
  <c r="M5192" i="3"/>
  <c r="L5192" i="3"/>
  <c r="N5192" i="3"/>
  <c r="J5193" i="3"/>
  <c r="K5193" i="3"/>
  <c r="M5193" i="3"/>
  <c r="L5193" i="3"/>
  <c r="N5193" i="3"/>
  <c r="J5194" i="3"/>
  <c r="K5194" i="3"/>
  <c r="M5194" i="3"/>
  <c r="L5194" i="3"/>
  <c r="N5194" i="3"/>
  <c r="J5195" i="3"/>
  <c r="K5195" i="3"/>
  <c r="M5195" i="3"/>
  <c r="L5195" i="3"/>
  <c r="N5195" i="3"/>
  <c r="J5196" i="3"/>
  <c r="K5196" i="3"/>
  <c r="M5196" i="3"/>
  <c r="L5196" i="3"/>
  <c r="N5196" i="3"/>
  <c r="J5197" i="3"/>
  <c r="K5197" i="3"/>
  <c r="M5197" i="3"/>
  <c r="L5197" i="3"/>
  <c r="N5197" i="3"/>
  <c r="J5198" i="3"/>
  <c r="K5198" i="3"/>
  <c r="M5198" i="3"/>
  <c r="L5198" i="3"/>
  <c r="N5198" i="3"/>
  <c r="J5199" i="3"/>
  <c r="K5199" i="3"/>
  <c r="M5199" i="3"/>
  <c r="L5199" i="3"/>
  <c r="N5199" i="3"/>
  <c r="J5200" i="3"/>
  <c r="K5200" i="3"/>
  <c r="M5200" i="3"/>
  <c r="L5200" i="3"/>
  <c r="N5200" i="3"/>
  <c r="J5201" i="3"/>
  <c r="K5201" i="3"/>
  <c r="M5201" i="3"/>
  <c r="L5201" i="3"/>
  <c r="N5201" i="3"/>
  <c r="J5202" i="3"/>
  <c r="K5202" i="3"/>
  <c r="M5202" i="3"/>
  <c r="L5202" i="3"/>
  <c r="N5202" i="3"/>
  <c r="J5203" i="3"/>
  <c r="K5203" i="3"/>
  <c r="M5203" i="3"/>
  <c r="L5203" i="3"/>
  <c r="N5203" i="3"/>
  <c r="J5204" i="3"/>
  <c r="K5204" i="3"/>
  <c r="M5204" i="3"/>
  <c r="L5204" i="3"/>
  <c r="N5204" i="3"/>
  <c r="J5205" i="3"/>
  <c r="K5205" i="3"/>
  <c r="M5205" i="3"/>
  <c r="L5205" i="3"/>
  <c r="N5205" i="3"/>
  <c r="J5206" i="3"/>
  <c r="K5206" i="3"/>
  <c r="M5206" i="3"/>
  <c r="L5206" i="3"/>
  <c r="N5206" i="3"/>
  <c r="J5207" i="3"/>
  <c r="K5207" i="3"/>
  <c r="M5207" i="3"/>
  <c r="L5207" i="3"/>
  <c r="N5207" i="3"/>
  <c r="J5208" i="3"/>
  <c r="K5208" i="3"/>
  <c r="M5208" i="3"/>
  <c r="L5208" i="3"/>
  <c r="N5208" i="3"/>
  <c r="J5209" i="3"/>
  <c r="K5209" i="3"/>
  <c r="M5209" i="3"/>
  <c r="L5209" i="3"/>
  <c r="N5209" i="3"/>
  <c r="J5210" i="3"/>
  <c r="K5210" i="3"/>
  <c r="M5210" i="3"/>
  <c r="L5210" i="3"/>
  <c r="N5210" i="3"/>
  <c r="J5211" i="3"/>
  <c r="K5211" i="3"/>
  <c r="M5211" i="3"/>
  <c r="L5211" i="3"/>
  <c r="N5211" i="3"/>
  <c r="J5212" i="3"/>
  <c r="K5212" i="3"/>
  <c r="M5212" i="3"/>
  <c r="L5212" i="3"/>
  <c r="N5212" i="3"/>
  <c r="J5213" i="3"/>
  <c r="K5213" i="3"/>
  <c r="M5213" i="3"/>
  <c r="L5213" i="3"/>
  <c r="N5213" i="3"/>
  <c r="J5214" i="3"/>
  <c r="K5214" i="3"/>
  <c r="M5214" i="3"/>
  <c r="L5214" i="3"/>
  <c r="N5214" i="3"/>
  <c r="J5215" i="3"/>
  <c r="K5215" i="3"/>
  <c r="M5215" i="3"/>
  <c r="L5215" i="3"/>
  <c r="N5215" i="3"/>
  <c r="J5216" i="3"/>
  <c r="K5216" i="3"/>
  <c r="M5216" i="3"/>
  <c r="L5216" i="3"/>
  <c r="N5216" i="3"/>
  <c r="J5217" i="3"/>
  <c r="K5217" i="3"/>
  <c r="M5217" i="3"/>
  <c r="L5217" i="3"/>
  <c r="N5217" i="3"/>
  <c r="J5218" i="3"/>
  <c r="K5218" i="3"/>
  <c r="M5218" i="3"/>
  <c r="L5218" i="3"/>
  <c r="N5218" i="3"/>
  <c r="J5219" i="3"/>
  <c r="K5219" i="3"/>
  <c r="M5219" i="3"/>
  <c r="L5219" i="3"/>
  <c r="N5219" i="3"/>
  <c r="J5220" i="3"/>
  <c r="K5220" i="3"/>
  <c r="M5220" i="3"/>
  <c r="L5220" i="3"/>
  <c r="N5220" i="3"/>
  <c r="J5221" i="3"/>
  <c r="K5221" i="3"/>
  <c r="M5221" i="3"/>
  <c r="L5221" i="3"/>
  <c r="N5221" i="3"/>
  <c r="J5222" i="3"/>
  <c r="K5222" i="3"/>
  <c r="M5222" i="3"/>
  <c r="L5222" i="3"/>
  <c r="N5222" i="3"/>
  <c r="J5223" i="3"/>
  <c r="K5223" i="3"/>
  <c r="M5223" i="3"/>
  <c r="L5223" i="3"/>
  <c r="N5223" i="3"/>
  <c r="J5224" i="3"/>
  <c r="K5224" i="3"/>
  <c r="M5224" i="3"/>
  <c r="L5224" i="3"/>
  <c r="N5224" i="3"/>
  <c r="J5225" i="3"/>
  <c r="K5225" i="3"/>
  <c r="M5225" i="3"/>
  <c r="L5225" i="3"/>
  <c r="N5225" i="3"/>
  <c r="J5226" i="3"/>
  <c r="K5226" i="3"/>
  <c r="M5226" i="3"/>
  <c r="L5226" i="3"/>
  <c r="N5226" i="3"/>
  <c r="J5227" i="3"/>
  <c r="K5227" i="3"/>
  <c r="M5227" i="3"/>
  <c r="L5227" i="3"/>
  <c r="N5227" i="3"/>
  <c r="J5228" i="3"/>
  <c r="K5228" i="3"/>
  <c r="M5228" i="3"/>
  <c r="L5228" i="3"/>
  <c r="N5228" i="3"/>
  <c r="J5229" i="3"/>
  <c r="K5229" i="3"/>
  <c r="M5229" i="3"/>
  <c r="L5229" i="3"/>
  <c r="N5229" i="3"/>
  <c r="J5230" i="3"/>
  <c r="K5230" i="3"/>
  <c r="M5230" i="3"/>
  <c r="L5230" i="3"/>
  <c r="N5230" i="3"/>
  <c r="J5231" i="3"/>
  <c r="K5231" i="3"/>
  <c r="M5231" i="3"/>
  <c r="L5231" i="3"/>
  <c r="N5231" i="3"/>
  <c r="J5232" i="3"/>
  <c r="K5232" i="3"/>
  <c r="M5232" i="3"/>
  <c r="L5232" i="3"/>
  <c r="N5232" i="3"/>
  <c r="J5233" i="3"/>
  <c r="K5233" i="3"/>
  <c r="M5233" i="3"/>
  <c r="L5233" i="3"/>
  <c r="N5233" i="3"/>
  <c r="J5234" i="3"/>
  <c r="K5234" i="3"/>
  <c r="M5234" i="3"/>
  <c r="L5234" i="3"/>
  <c r="N5234" i="3"/>
  <c r="J5235" i="3"/>
  <c r="K5235" i="3"/>
  <c r="M5235" i="3"/>
  <c r="L5235" i="3"/>
  <c r="N5235" i="3"/>
  <c r="J5236" i="3"/>
  <c r="K5236" i="3"/>
  <c r="M5236" i="3"/>
  <c r="L5236" i="3"/>
  <c r="N5236" i="3"/>
  <c r="J5237" i="3"/>
  <c r="K5237" i="3"/>
  <c r="M5237" i="3"/>
  <c r="L5237" i="3"/>
  <c r="N5237" i="3"/>
  <c r="J5238" i="3"/>
  <c r="K5238" i="3"/>
  <c r="M5238" i="3"/>
  <c r="L5238" i="3"/>
  <c r="N5238" i="3"/>
  <c r="J5239" i="3"/>
  <c r="K5239" i="3"/>
  <c r="M5239" i="3"/>
  <c r="L5239" i="3"/>
  <c r="N5239" i="3"/>
  <c r="J5240" i="3"/>
  <c r="K5240" i="3"/>
  <c r="M5240" i="3"/>
  <c r="L5240" i="3"/>
  <c r="N5240" i="3"/>
  <c r="J5241" i="3"/>
  <c r="K5241" i="3"/>
  <c r="M5241" i="3"/>
  <c r="L5241" i="3"/>
  <c r="N5241" i="3"/>
  <c r="J5242" i="3"/>
  <c r="K5242" i="3"/>
  <c r="M5242" i="3"/>
  <c r="L5242" i="3"/>
  <c r="N5242" i="3"/>
  <c r="J5243" i="3"/>
  <c r="K5243" i="3"/>
  <c r="M5243" i="3"/>
  <c r="L5243" i="3"/>
  <c r="N5243" i="3"/>
  <c r="J5244" i="3"/>
  <c r="K5244" i="3"/>
  <c r="M5244" i="3"/>
  <c r="L5244" i="3"/>
  <c r="N5244" i="3"/>
  <c r="J5245" i="3"/>
  <c r="K5245" i="3"/>
  <c r="M5245" i="3"/>
  <c r="L5245" i="3"/>
  <c r="N5245" i="3"/>
  <c r="J5246" i="3"/>
  <c r="K5246" i="3"/>
  <c r="M5246" i="3"/>
  <c r="L5246" i="3"/>
  <c r="N5246" i="3"/>
  <c r="J5247" i="3"/>
  <c r="K5247" i="3"/>
  <c r="M5247" i="3"/>
  <c r="L5247" i="3"/>
  <c r="N5247" i="3"/>
  <c r="J5248" i="3"/>
  <c r="K5248" i="3"/>
  <c r="M5248" i="3"/>
  <c r="L5248" i="3"/>
  <c r="N5248" i="3"/>
  <c r="J5249" i="3"/>
  <c r="K5249" i="3"/>
  <c r="M5249" i="3"/>
  <c r="L5249" i="3"/>
  <c r="N5249" i="3"/>
  <c r="J5250" i="3"/>
  <c r="K5250" i="3"/>
  <c r="M5250" i="3"/>
  <c r="L5250" i="3"/>
  <c r="N5250" i="3"/>
  <c r="J5251" i="3"/>
  <c r="K5251" i="3"/>
  <c r="M5251" i="3"/>
  <c r="L5251" i="3"/>
  <c r="N5251" i="3"/>
  <c r="J5252" i="3"/>
  <c r="K5252" i="3"/>
  <c r="M5252" i="3"/>
  <c r="L5252" i="3"/>
  <c r="N5252" i="3"/>
  <c r="J5253" i="3"/>
  <c r="K5253" i="3"/>
  <c r="M5253" i="3"/>
  <c r="L5253" i="3"/>
  <c r="N5253" i="3"/>
  <c r="J5254" i="3"/>
  <c r="K5254" i="3"/>
  <c r="M5254" i="3"/>
  <c r="L5254" i="3"/>
  <c r="N5254" i="3"/>
  <c r="J5255" i="3"/>
  <c r="K5255" i="3"/>
  <c r="M5255" i="3"/>
  <c r="L5255" i="3"/>
  <c r="N5255" i="3"/>
  <c r="J5256" i="3"/>
  <c r="K5256" i="3"/>
  <c r="M5256" i="3"/>
  <c r="L5256" i="3"/>
  <c r="N5256" i="3"/>
  <c r="J5257" i="3"/>
  <c r="K5257" i="3"/>
  <c r="M5257" i="3"/>
  <c r="L5257" i="3"/>
  <c r="N5257" i="3"/>
  <c r="J5258" i="3"/>
  <c r="K5258" i="3"/>
  <c r="M5258" i="3"/>
  <c r="L5258" i="3"/>
  <c r="N5258" i="3"/>
  <c r="J5259" i="3"/>
  <c r="K5259" i="3"/>
  <c r="M5259" i="3"/>
  <c r="L5259" i="3"/>
  <c r="N5259" i="3"/>
  <c r="J5260" i="3"/>
  <c r="K5260" i="3"/>
  <c r="M5260" i="3"/>
  <c r="L5260" i="3"/>
  <c r="N5260" i="3"/>
  <c r="J5261" i="3"/>
  <c r="K5261" i="3"/>
  <c r="M5261" i="3"/>
  <c r="L5261" i="3"/>
  <c r="N5261" i="3"/>
  <c r="J5262" i="3"/>
  <c r="K5262" i="3"/>
  <c r="M5262" i="3"/>
  <c r="L5262" i="3"/>
  <c r="N5262" i="3"/>
  <c r="J5263" i="3"/>
  <c r="K5263" i="3"/>
  <c r="M5263" i="3"/>
  <c r="L5263" i="3"/>
  <c r="N5263" i="3"/>
  <c r="J5264" i="3"/>
  <c r="K5264" i="3"/>
  <c r="M5264" i="3"/>
  <c r="L5264" i="3"/>
  <c r="N5264" i="3"/>
  <c r="J5265" i="3"/>
  <c r="K5265" i="3"/>
  <c r="M5265" i="3"/>
  <c r="L5265" i="3"/>
  <c r="N5265" i="3"/>
  <c r="J5266" i="3"/>
  <c r="K5266" i="3"/>
  <c r="M5266" i="3"/>
  <c r="L5266" i="3"/>
  <c r="N5266" i="3"/>
  <c r="J5267" i="3"/>
  <c r="K5267" i="3"/>
  <c r="M5267" i="3"/>
  <c r="L5267" i="3"/>
  <c r="N5267" i="3"/>
  <c r="J5268" i="3"/>
  <c r="K5268" i="3"/>
  <c r="M5268" i="3"/>
  <c r="L5268" i="3"/>
  <c r="N5268" i="3"/>
  <c r="J5269" i="3"/>
  <c r="K5269" i="3"/>
  <c r="M5269" i="3"/>
  <c r="L5269" i="3"/>
  <c r="N5269" i="3"/>
  <c r="J5270" i="3"/>
  <c r="K5270" i="3"/>
  <c r="M5270" i="3"/>
  <c r="L5270" i="3"/>
  <c r="N5270" i="3"/>
  <c r="J5271" i="3"/>
  <c r="K5271" i="3"/>
  <c r="M5271" i="3"/>
  <c r="L5271" i="3"/>
  <c r="N5271" i="3"/>
  <c r="J5272" i="3"/>
  <c r="K5272" i="3"/>
  <c r="M5272" i="3"/>
  <c r="L5272" i="3"/>
  <c r="N5272" i="3"/>
  <c r="J5273" i="3"/>
  <c r="K5273" i="3"/>
  <c r="M5273" i="3"/>
  <c r="L5273" i="3"/>
  <c r="N5273" i="3"/>
  <c r="J5274" i="3"/>
  <c r="K5274" i="3"/>
  <c r="M5274" i="3"/>
  <c r="L5274" i="3"/>
  <c r="N5274" i="3"/>
  <c r="J5275" i="3"/>
  <c r="K5275" i="3"/>
  <c r="M5275" i="3"/>
  <c r="L5275" i="3"/>
  <c r="N5275" i="3"/>
  <c r="J5276" i="3"/>
  <c r="K5276" i="3"/>
  <c r="M5276" i="3"/>
  <c r="L5276" i="3"/>
  <c r="N5276" i="3"/>
  <c r="J5277" i="3"/>
  <c r="K5277" i="3"/>
  <c r="M5277" i="3"/>
  <c r="L5277" i="3"/>
  <c r="N5277" i="3"/>
  <c r="J5278" i="3"/>
  <c r="K5278" i="3"/>
  <c r="M5278" i="3"/>
  <c r="L5278" i="3"/>
  <c r="N5278" i="3"/>
  <c r="J5279" i="3"/>
  <c r="K5279" i="3"/>
  <c r="M5279" i="3"/>
  <c r="L5279" i="3"/>
  <c r="N5279" i="3"/>
  <c r="J5280" i="3"/>
  <c r="K5280" i="3"/>
  <c r="M5280" i="3"/>
  <c r="L5280" i="3"/>
  <c r="N5280" i="3"/>
  <c r="J5281" i="3"/>
  <c r="K5281" i="3"/>
  <c r="M5281" i="3"/>
  <c r="L5281" i="3"/>
  <c r="N5281" i="3"/>
  <c r="J5282" i="3"/>
  <c r="K5282" i="3"/>
  <c r="M5282" i="3"/>
  <c r="L5282" i="3"/>
  <c r="N5282" i="3"/>
  <c r="J5283" i="3"/>
  <c r="K5283" i="3"/>
  <c r="M5283" i="3"/>
  <c r="L5283" i="3"/>
  <c r="N5283" i="3"/>
  <c r="J5284" i="3"/>
  <c r="K5284" i="3"/>
  <c r="M5284" i="3"/>
  <c r="L5284" i="3"/>
  <c r="N5284" i="3"/>
  <c r="J5285" i="3"/>
  <c r="K5285" i="3"/>
  <c r="M5285" i="3"/>
  <c r="L5285" i="3"/>
  <c r="N5285" i="3"/>
  <c r="J5286" i="3"/>
  <c r="K5286" i="3"/>
  <c r="M5286" i="3"/>
  <c r="L5286" i="3"/>
  <c r="N5286" i="3"/>
  <c r="J5287" i="3"/>
  <c r="K5287" i="3"/>
  <c r="M5287" i="3"/>
  <c r="L5287" i="3"/>
  <c r="N5287" i="3"/>
  <c r="J5288" i="3"/>
  <c r="K5288" i="3"/>
  <c r="M5288" i="3"/>
  <c r="L5288" i="3"/>
  <c r="N5288" i="3"/>
  <c r="J5289" i="3"/>
  <c r="K5289" i="3"/>
  <c r="M5289" i="3"/>
  <c r="L5289" i="3"/>
  <c r="N5289" i="3"/>
  <c r="J5290" i="3"/>
  <c r="K5290" i="3"/>
  <c r="M5290" i="3"/>
  <c r="L5290" i="3"/>
  <c r="N5290" i="3"/>
  <c r="J5291" i="3"/>
  <c r="K5291" i="3"/>
  <c r="M5291" i="3"/>
  <c r="L5291" i="3"/>
  <c r="N5291" i="3"/>
  <c r="J5292" i="3"/>
  <c r="K5292" i="3"/>
  <c r="M5292" i="3"/>
  <c r="L5292" i="3"/>
  <c r="N5292" i="3"/>
  <c r="J5293" i="3"/>
  <c r="K5293" i="3"/>
  <c r="M5293" i="3"/>
  <c r="L5293" i="3"/>
  <c r="N5293" i="3"/>
  <c r="J5294" i="3"/>
  <c r="K5294" i="3"/>
  <c r="M5294" i="3"/>
  <c r="L5294" i="3"/>
  <c r="N5294" i="3"/>
  <c r="J5295" i="3"/>
  <c r="K5295" i="3"/>
  <c r="M5295" i="3"/>
  <c r="L5295" i="3"/>
  <c r="N5295" i="3"/>
  <c r="J5296" i="3"/>
  <c r="K5296" i="3"/>
  <c r="M5296" i="3"/>
  <c r="L5296" i="3"/>
  <c r="N5296" i="3"/>
  <c r="J5297" i="3"/>
  <c r="K5297" i="3"/>
  <c r="M5297" i="3"/>
  <c r="L5297" i="3"/>
  <c r="N5297" i="3"/>
  <c r="J5298" i="3"/>
  <c r="K5298" i="3"/>
  <c r="M5298" i="3"/>
  <c r="L5298" i="3"/>
  <c r="N5298" i="3"/>
  <c r="J5299" i="3"/>
  <c r="K5299" i="3"/>
  <c r="M5299" i="3"/>
  <c r="L5299" i="3"/>
  <c r="N5299" i="3"/>
  <c r="J5300" i="3"/>
  <c r="K5300" i="3"/>
  <c r="M5300" i="3"/>
  <c r="L5300" i="3"/>
  <c r="N5300" i="3"/>
  <c r="J5301" i="3"/>
  <c r="K5301" i="3"/>
  <c r="M5301" i="3"/>
  <c r="L5301" i="3"/>
  <c r="N5301" i="3"/>
  <c r="J5302" i="3"/>
  <c r="K5302" i="3"/>
  <c r="M5302" i="3"/>
  <c r="L5302" i="3"/>
  <c r="N5302" i="3"/>
  <c r="J5303" i="3"/>
  <c r="K5303" i="3"/>
  <c r="M5303" i="3"/>
  <c r="L5303" i="3"/>
  <c r="N5303" i="3"/>
  <c r="J5304" i="3"/>
  <c r="K5304" i="3"/>
  <c r="M5304" i="3"/>
  <c r="L5304" i="3"/>
  <c r="N5304" i="3"/>
  <c r="J5305" i="3"/>
  <c r="K5305" i="3"/>
  <c r="M5305" i="3"/>
  <c r="L5305" i="3"/>
  <c r="N5305" i="3"/>
  <c r="J5306" i="3"/>
  <c r="K5306" i="3"/>
  <c r="M5306" i="3"/>
  <c r="L5306" i="3"/>
  <c r="N5306" i="3"/>
  <c r="J5307" i="3"/>
  <c r="K5307" i="3"/>
  <c r="M5307" i="3"/>
  <c r="L5307" i="3"/>
  <c r="N5307" i="3"/>
  <c r="J5308" i="3"/>
  <c r="K5308" i="3"/>
  <c r="M5308" i="3"/>
  <c r="L5308" i="3"/>
  <c r="N5308" i="3"/>
  <c r="J5309" i="3"/>
  <c r="K5309" i="3"/>
  <c r="M5309" i="3"/>
  <c r="L5309" i="3"/>
  <c r="N5309" i="3"/>
  <c r="J5310" i="3"/>
  <c r="K5310" i="3"/>
  <c r="M5310" i="3"/>
  <c r="L5310" i="3"/>
  <c r="N5310" i="3"/>
  <c r="J5311" i="3"/>
  <c r="K5311" i="3"/>
  <c r="M5311" i="3"/>
  <c r="L5311" i="3"/>
  <c r="N5311" i="3"/>
  <c r="J5312" i="3"/>
  <c r="K5312" i="3"/>
  <c r="M5312" i="3"/>
  <c r="L5312" i="3"/>
  <c r="N5312" i="3"/>
  <c r="J5313" i="3"/>
  <c r="K5313" i="3"/>
  <c r="M5313" i="3"/>
  <c r="L5313" i="3"/>
  <c r="N5313" i="3"/>
  <c r="J5314" i="3"/>
  <c r="K5314" i="3"/>
  <c r="M5314" i="3"/>
  <c r="L5314" i="3"/>
  <c r="N5314" i="3"/>
  <c r="J5315" i="3"/>
  <c r="K5315" i="3"/>
  <c r="M5315" i="3"/>
  <c r="L5315" i="3"/>
  <c r="N5315" i="3"/>
  <c r="J5316" i="3"/>
  <c r="K5316" i="3"/>
  <c r="M5316" i="3"/>
  <c r="L5316" i="3"/>
  <c r="N5316" i="3"/>
  <c r="J5317" i="3"/>
  <c r="K5317" i="3"/>
  <c r="M5317" i="3"/>
  <c r="L5317" i="3"/>
  <c r="N5317" i="3"/>
  <c r="J5318" i="3"/>
  <c r="K5318" i="3"/>
  <c r="M5318" i="3"/>
  <c r="L5318" i="3"/>
  <c r="N5318" i="3"/>
  <c r="J5319" i="3"/>
  <c r="K5319" i="3"/>
  <c r="M5319" i="3"/>
  <c r="L5319" i="3"/>
  <c r="N5319" i="3"/>
  <c r="J5320" i="3"/>
  <c r="K5320" i="3"/>
  <c r="M5320" i="3"/>
  <c r="L5320" i="3"/>
  <c r="N5320" i="3"/>
  <c r="J5321" i="3"/>
  <c r="K5321" i="3"/>
  <c r="M5321" i="3"/>
  <c r="L5321" i="3"/>
  <c r="N5321" i="3"/>
  <c r="J5322" i="3"/>
  <c r="K5322" i="3"/>
  <c r="M5322" i="3"/>
  <c r="L5322" i="3"/>
  <c r="N5322" i="3"/>
  <c r="J5323" i="3"/>
  <c r="K5323" i="3"/>
  <c r="M5323" i="3"/>
  <c r="L5323" i="3"/>
  <c r="N5323" i="3"/>
  <c r="J5324" i="3"/>
  <c r="K5324" i="3"/>
  <c r="M5324" i="3"/>
  <c r="L5324" i="3"/>
  <c r="N5324" i="3"/>
  <c r="J5325" i="3"/>
  <c r="K5325" i="3"/>
  <c r="M5325" i="3"/>
  <c r="L5325" i="3"/>
  <c r="N5325" i="3"/>
  <c r="J5326" i="3"/>
  <c r="K5326" i="3"/>
  <c r="M5326" i="3"/>
  <c r="L5326" i="3"/>
  <c r="N5326" i="3"/>
  <c r="J5327" i="3"/>
  <c r="K5327" i="3"/>
  <c r="M5327" i="3"/>
  <c r="L5327" i="3"/>
  <c r="N5327" i="3"/>
  <c r="J5328" i="3"/>
  <c r="K5328" i="3"/>
  <c r="M5328" i="3"/>
  <c r="L5328" i="3"/>
  <c r="N5328" i="3"/>
  <c r="J5329" i="3"/>
  <c r="K5329" i="3"/>
  <c r="M5329" i="3"/>
  <c r="L5329" i="3"/>
  <c r="N5329" i="3"/>
  <c r="J5330" i="3"/>
  <c r="K5330" i="3"/>
  <c r="M5330" i="3"/>
  <c r="L5330" i="3"/>
  <c r="N5330" i="3"/>
  <c r="J5331" i="3"/>
  <c r="K5331" i="3"/>
  <c r="M5331" i="3"/>
  <c r="L5331" i="3"/>
  <c r="N5331" i="3"/>
  <c r="J5332" i="3"/>
  <c r="K5332" i="3"/>
  <c r="M5332" i="3"/>
  <c r="L5332" i="3"/>
  <c r="N5332" i="3"/>
  <c r="J5333" i="3"/>
  <c r="K5333" i="3"/>
  <c r="M5333" i="3"/>
  <c r="L5333" i="3"/>
  <c r="N5333" i="3"/>
  <c r="J5334" i="3"/>
  <c r="K5334" i="3"/>
  <c r="M5334" i="3"/>
  <c r="L5334" i="3"/>
  <c r="N5334" i="3"/>
  <c r="J5335" i="3"/>
  <c r="K5335" i="3"/>
  <c r="M5335" i="3"/>
  <c r="L5335" i="3"/>
  <c r="N5335" i="3"/>
  <c r="J5336" i="3"/>
  <c r="K5336" i="3"/>
  <c r="M5336" i="3"/>
  <c r="L5336" i="3"/>
  <c r="N5336" i="3"/>
  <c r="J5337" i="3"/>
  <c r="K5337" i="3"/>
  <c r="M5337" i="3"/>
  <c r="L5337" i="3"/>
  <c r="N5337" i="3"/>
  <c r="J5338" i="3"/>
  <c r="K5338" i="3"/>
  <c r="M5338" i="3"/>
  <c r="L5338" i="3"/>
  <c r="N5338" i="3"/>
  <c r="J5339" i="3"/>
  <c r="K5339" i="3"/>
  <c r="M5339" i="3"/>
  <c r="L5339" i="3"/>
  <c r="N5339" i="3"/>
  <c r="J5340" i="3"/>
  <c r="K5340" i="3"/>
  <c r="M5340" i="3"/>
  <c r="L5340" i="3"/>
  <c r="N5340" i="3"/>
  <c r="J5341" i="3"/>
  <c r="K5341" i="3"/>
  <c r="M5341" i="3"/>
  <c r="L5341" i="3"/>
  <c r="N5341" i="3"/>
  <c r="J5342" i="3"/>
  <c r="K5342" i="3"/>
  <c r="M5342" i="3"/>
  <c r="L5342" i="3"/>
  <c r="N5342" i="3"/>
  <c r="J5343" i="3"/>
  <c r="K5343" i="3"/>
  <c r="M5343" i="3"/>
  <c r="L5343" i="3"/>
  <c r="N5343" i="3"/>
  <c r="J5344" i="3"/>
  <c r="K5344" i="3"/>
  <c r="M5344" i="3"/>
  <c r="L5344" i="3"/>
  <c r="N5344" i="3"/>
  <c r="J5345" i="3"/>
  <c r="K5345" i="3"/>
  <c r="M5345" i="3"/>
  <c r="L5345" i="3"/>
  <c r="N5345" i="3"/>
  <c r="J5346" i="3"/>
  <c r="K5346" i="3"/>
  <c r="M5346" i="3"/>
  <c r="L5346" i="3"/>
  <c r="N5346" i="3"/>
  <c r="J5347" i="3"/>
  <c r="K5347" i="3"/>
  <c r="M5347" i="3"/>
  <c r="L5347" i="3"/>
  <c r="N5347" i="3"/>
  <c r="J5348" i="3"/>
  <c r="K5348" i="3"/>
  <c r="M5348" i="3"/>
  <c r="L5348" i="3"/>
  <c r="N5348" i="3"/>
  <c r="J5349" i="3"/>
  <c r="K5349" i="3"/>
  <c r="M5349" i="3"/>
  <c r="L5349" i="3"/>
  <c r="N5349" i="3"/>
  <c r="J5350" i="3"/>
  <c r="K5350" i="3"/>
  <c r="M5350" i="3"/>
  <c r="L5350" i="3"/>
  <c r="N5350" i="3"/>
  <c r="J5351" i="3"/>
  <c r="K5351" i="3"/>
  <c r="M5351" i="3"/>
  <c r="L5351" i="3"/>
  <c r="N5351" i="3"/>
  <c r="J5352" i="3"/>
  <c r="K5352" i="3"/>
  <c r="M5352" i="3"/>
  <c r="L5352" i="3"/>
  <c r="N5352" i="3"/>
  <c r="J5353" i="3"/>
  <c r="K5353" i="3"/>
  <c r="M5353" i="3"/>
  <c r="L5353" i="3"/>
  <c r="N5353" i="3"/>
  <c r="J5354" i="3"/>
  <c r="K5354" i="3"/>
  <c r="M5354" i="3"/>
  <c r="L5354" i="3"/>
  <c r="N5354" i="3"/>
  <c r="J5355" i="3"/>
  <c r="K5355" i="3"/>
  <c r="M5355" i="3"/>
  <c r="L5355" i="3"/>
  <c r="N5355" i="3"/>
  <c r="J5356" i="3"/>
  <c r="K5356" i="3"/>
  <c r="M5356" i="3"/>
  <c r="L5356" i="3"/>
  <c r="N5356" i="3"/>
  <c r="J5357" i="3"/>
  <c r="K5357" i="3"/>
  <c r="M5357" i="3"/>
  <c r="L5357" i="3"/>
  <c r="N5357" i="3"/>
  <c r="J5358" i="3"/>
  <c r="K5358" i="3"/>
  <c r="M5358" i="3"/>
  <c r="L5358" i="3"/>
  <c r="N5358" i="3"/>
  <c r="J5359" i="3"/>
  <c r="K5359" i="3"/>
  <c r="M5359" i="3"/>
  <c r="L5359" i="3"/>
  <c r="N5359" i="3"/>
  <c r="J5360" i="3"/>
  <c r="K5360" i="3"/>
  <c r="M5360" i="3"/>
  <c r="L5360" i="3"/>
  <c r="N5360" i="3"/>
  <c r="J5361" i="3"/>
  <c r="K5361" i="3"/>
  <c r="M5361" i="3"/>
  <c r="L5361" i="3"/>
  <c r="N5361" i="3"/>
  <c r="J5362" i="3"/>
  <c r="K5362" i="3"/>
  <c r="M5362" i="3"/>
  <c r="L5362" i="3"/>
  <c r="N5362" i="3"/>
  <c r="J5363" i="3"/>
  <c r="K5363" i="3"/>
  <c r="M5363" i="3"/>
  <c r="L5363" i="3"/>
  <c r="N5363" i="3"/>
  <c r="J5364" i="3"/>
  <c r="K5364" i="3"/>
  <c r="M5364" i="3"/>
  <c r="L5364" i="3"/>
  <c r="N5364" i="3"/>
  <c r="J5365" i="3"/>
  <c r="K5365" i="3"/>
  <c r="M5365" i="3"/>
  <c r="L5365" i="3"/>
  <c r="N5365" i="3"/>
  <c r="J5366" i="3"/>
  <c r="K5366" i="3"/>
  <c r="M5366" i="3"/>
  <c r="L5366" i="3"/>
  <c r="N5366" i="3"/>
  <c r="J5367" i="3"/>
  <c r="K5367" i="3"/>
  <c r="M5367" i="3"/>
  <c r="L5367" i="3"/>
  <c r="N5367" i="3"/>
  <c r="J5368" i="3"/>
  <c r="K5368" i="3"/>
  <c r="M5368" i="3"/>
  <c r="L5368" i="3"/>
  <c r="N5368" i="3"/>
  <c r="J5369" i="3"/>
  <c r="K5369" i="3"/>
  <c r="M5369" i="3"/>
  <c r="L5369" i="3"/>
  <c r="N5369" i="3"/>
  <c r="J5370" i="3"/>
  <c r="K5370" i="3"/>
  <c r="M5370" i="3"/>
  <c r="L5370" i="3"/>
  <c r="N5370" i="3"/>
  <c r="J5371" i="3"/>
  <c r="K5371" i="3"/>
  <c r="M5371" i="3"/>
  <c r="L5371" i="3"/>
  <c r="N5371" i="3"/>
  <c r="J5372" i="3"/>
  <c r="K5372" i="3"/>
  <c r="M5372" i="3"/>
  <c r="L5372" i="3"/>
  <c r="N5372" i="3"/>
  <c r="J5373" i="3"/>
  <c r="K5373" i="3"/>
  <c r="M5373" i="3"/>
  <c r="L5373" i="3"/>
  <c r="N5373" i="3"/>
  <c r="J5374" i="3"/>
  <c r="K5374" i="3"/>
  <c r="M5374" i="3"/>
  <c r="L5374" i="3"/>
  <c r="N5374" i="3"/>
  <c r="J5375" i="3"/>
  <c r="K5375" i="3"/>
  <c r="M5375" i="3"/>
  <c r="L5375" i="3"/>
  <c r="N5375" i="3"/>
  <c r="J5376" i="3"/>
  <c r="K5376" i="3"/>
  <c r="M5376" i="3"/>
  <c r="L5376" i="3"/>
  <c r="N5376" i="3"/>
  <c r="J5377" i="3"/>
  <c r="K5377" i="3"/>
  <c r="M5377" i="3"/>
  <c r="L5377" i="3"/>
  <c r="N5377" i="3"/>
  <c r="J5378" i="3"/>
  <c r="K5378" i="3"/>
  <c r="M5378" i="3"/>
  <c r="L5378" i="3"/>
  <c r="N5378" i="3"/>
  <c r="J5379" i="3"/>
  <c r="K5379" i="3"/>
  <c r="M5379" i="3"/>
  <c r="L5379" i="3"/>
  <c r="N5379" i="3"/>
  <c r="J5380" i="3"/>
  <c r="K5380" i="3"/>
  <c r="M5380" i="3"/>
  <c r="L5380" i="3"/>
  <c r="N5380" i="3"/>
  <c r="J5381" i="3"/>
  <c r="K5381" i="3"/>
  <c r="M5381" i="3"/>
  <c r="L5381" i="3"/>
  <c r="N5381" i="3"/>
  <c r="J5382" i="3"/>
  <c r="K5382" i="3"/>
  <c r="M5382" i="3"/>
  <c r="L5382" i="3"/>
  <c r="N5382" i="3"/>
  <c r="J5383" i="3"/>
  <c r="K5383" i="3"/>
  <c r="M5383" i="3"/>
  <c r="L5383" i="3"/>
  <c r="N5383" i="3"/>
  <c r="J5384" i="3"/>
  <c r="K5384" i="3"/>
  <c r="M5384" i="3"/>
  <c r="L5384" i="3"/>
  <c r="N5384" i="3"/>
  <c r="J5385" i="3"/>
  <c r="K5385" i="3"/>
  <c r="M5385" i="3"/>
  <c r="L5385" i="3"/>
  <c r="N5385" i="3"/>
  <c r="J5386" i="3"/>
  <c r="K5386" i="3"/>
  <c r="M5386" i="3"/>
  <c r="L5386" i="3"/>
  <c r="N5386" i="3"/>
  <c r="J5387" i="3"/>
  <c r="K5387" i="3"/>
  <c r="M5387" i="3"/>
  <c r="L5387" i="3"/>
  <c r="N5387" i="3"/>
  <c r="J5388" i="3"/>
  <c r="K5388" i="3"/>
  <c r="M5388" i="3"/>
  <c r="L5388" i="3"/>
  <c r="N5388" i="3"/>
  <c r="J5389" i="3"/>
  <c r="K5389" i="3"/>
  <c r="M5389" i="3"/>
  <c r="L5389" i="3"/>
  <c r="N5389" i="3"/>
  <c r="J5390" i="3"/>
  <c r="K5390" i="3"/>
  <c r="M5390" i="3"/>
  <c r="L5390" i="3"/>
  <c r="N5390" i="3"/>
  <c r="J5391" i="3"/>
  <c r="K5391" i="3"/>
  <c r="M5391" i="3"/>
  <c r="L5391" i="3"/>
  <c r="N5391" i="3"/>
  <c r="J5392" i="3"/>
  <c r="K5392" i="3"/>
  <c r="M5392" i="3"/>
  <c r="L5392" i="3"/>
  <c r="N5392" i="3"/>
  <c r="J5393" i="3"/>
  <c r="K5393" i="3"/>
  <c r="M5393" i="3"/>
  <c r="L5393" i="3"/>
  <c r="N5393" i="3"/>
  <c r="J5394" i="3"/>
  <c r="K5394" i="3"/>
  <c r="M5394" i="3"/>
  <c r="L5394" i="3"/>
  <c r="N5394" i="3"/>
  <c r="J5395" i="3"/>
  <c r="K5395" i="3"/>
  <c r="M5395" i="3"/>
  <c r="L5395" i="3"/>
  <c r="N5395" i="3"/>
  <c r="J5396" i="3"/>
  <c r="K5396" i="3"/>
  <c r="M5396" i="3"/>
  <c r="L5396" i="3"/>
  <c r="N5396" i="3"/>
  <c r="J5397" i="3"/>
  <c r="K5397" i="3"/>
  <c r="M5397" i="3"/>
  <c r="L5397" i="3"/>
  <c r="N5397" i="3"/>
  <c r="J5398" i="3"/>
  <c r="K5398" i="3"/>
  <c r="M5398" i="3"/>
  <c r="L5398" i="3"/>
  <c r="N5398" i="3"/>
  <c r="J5399" i="3"/>
  <c r="K5399" i="3"/>
  <c r="M5399" i="3"/>
  <c r="L5399" i="3"/>
  <c r="N5399" i="3"/>
  <c r="J5400" i="3"/>
  <c r="K5400" i="3"/>
  <c r="M5400" i="3"/>
  <c r="L5400" i="3"/>
  <c r="N5400" i="3"/>
  <c r="J5401" i="3"/>
  <c r="K5401" i="3"/>
  <c r="M5401" i="3"/>
  <c r="L5401" i="3"/>
  <c r="N5401" i="3"/>
  <c r="J5402" i="3"/>
  <c r="K5402" i="3"/>
  <c r="M5402" i="3"/>
  <c r="L5402" i="3"/>
  <c r="N5402" i="3"/>
  <c r="J5403" i="3"/>
  <c r="K5403" i="3"/>
  <c r="M5403" i="3"/>
  <c r="L5403" i="3"/>
  <c r="N5403" i="3"/>
  <c r="J5404" i="3"/>
  <c r="K5404" i="3"/>
  <c r="M5404" i="3"/>
  <c r="L5404" i="3"/>
  <c r="N5404" i="3"/>
  <c r="J5405" i="3"/>
  <c r="K5405" i="3"/>
  <c r="M5405" i="3"/>
  <c r="L5405" i="3"/>
  <c r="N5405" i="3"/>
  <c r="J5406" i="3"/>
  <c r="K5406" i="3"/>
  <c r="M5406" i="3"/>
  <c r="L5406" i="3"/>
  <c r="N5406" i="3"/>
  <c r="J5407" i="3"/>
  <c r="K5407" i="3"/>
  <c r="M5407" i="3"/>
  <c r="L5407" i="3"/>
  <c r="N5407" i="3"/>
  <c r="J5408" i="3"/>
  <c r="K5408" i="3"/>
  <c r="M5408" i="3"/>
  <c r="L5408" i="3"/>
  <c r="N5408" i="3"/>
  <c r="J5409" i="3"/>
  <c r="K5409" i="3"/>
  <c r="M5409" i="3"/>
  <c r="L5409" i="3"/>
  <c r="N5409" i="3"/>
  <c r="J5410" i="3"/>
  <c r="K5410" i="3"/>
  <c r="M5410" i="3"/>
  <c r="L5410" i="3"/>
  <c r="N5410" i="3"/>
  <c r="J5411" i="3"/>
  <c r="K5411" i="3"/>
  <c r="M5411" i="3"/>
  <c r="L5411" i="3"/>
  <c r="N5411" i="3"/>
  <c r="J5412" i="3"/>
  <c r="K5412" i="3"/>
  <c r="M5412" i="3"/>
  <c r="L5412" i="3"/>
  <c r="N5412" i="3"/>
  <c r="J5413" i="3"/>
  <c r="K5413" i="3"/>
  <c r="M5413" i="3"/>
  <c r="L5413" i="3"/>
  <c r="N5413" i="3"/>
  <c r="J5414" i="3"/>
  <c r="K5414" i="3"/>
  <c r="M5414" i="3"/>
  <c r="L5414" i="3"/>
  <c r="N5414" i="3"/>
  <c r="J5415" i="3"/>
  <c r="K5415" i="3"/>
  <c r="M5415" i="3"/>
  <c r="L5415" i="3"/>
  <c r="N5415" i="3"/>
  <c r="J5416" i="3"/>
  <c r="K5416" i="3"/>
  <c r="M5416" i="3"/>
  <c r="L5416" i="3"/>
  <c r="N5416" i="3"/>
  <c r="J5417" i="3"/>
  <c r="K5417" i="3"/>
  <c r="M5417" i="3"/>
  <c r="L5417" i="3"/>
  <c r="N5417" i="3"/>
  <c r="J5418" i="3"/>
  <c r="K5418" i="3"/>
  <c r="M5418" i="3"/>
  <c r="L5418" i="3"/>
  <c r="N5418" i="3"/>
  <c r="J5419" i="3"/>
  <c r="K5419" i="3"/>
  <c r="M5419" i="3"/>
  <c r="L5419" i="3"/>
  <c r="N5419" i="3"/>
  <c r="J5420" i="3"/>
  <c r="K5420" i="3"/>
  <c r="M5420" i="3"/>
  <c r="L5420" i="3"/>
  <c r="N5420" i="3"/>
  <c r="J5421" i="3"/>
  <c r="K5421" i="3"/>
  <c r="M5421" i="3"/>
  <c r="L5421" i="3"/>
  <c r="N5421" i="3"/>
  <c r="J5422" i="3"/>
  <c r="K5422" i="3"/>
  <c r="M5422" i="3"/>
  <c r="L5422" i="3"/>
  <c r="N5422" i="3"/>
  <c r="J5423" i="3"/>
  <c r="K5423" i="3"/>
  <c r="M5423" i="3"/>
  <c r="L5423" i="3"/>
  <c r="N5423" i="3"/>
  <c r="J5424" i="3"/>
  <c r="K5424" i="3"/>
  <c r="M5424" i="3"/>
  <c r="L5424" i="3"/>
  <c r="N5424" i="3"/>
  <c r="J5425" i="3"/>
  <c r="K5425" i="3"/>
  <c r="M5425" i="3"/>
  <c r="L5425" i="3"/>
  <c r="N5425" i="3"/>
  <c r="J5426" i="3"/>
  <c r="K5426" i="3"/>
  <c r="M5426" i="3"/>
  <c r="L5426" i="3"/>
  <c r="N5426" i="3"/>
  <c r="J5427" i="3"/>
  <c r="K5427" i="3"/>
  <c r="M5427" i="3"/>
  <c r="L5427" i="3"/>
  <c r="N5427" i="3"/>
  <c r="J5428" i="3"/>
  <c r="K5428" i="3"/>
  <c r="M5428" i="3"/>
  <c r="L5428" i="3"/>
  <c r="N5428" i="3"/>
  <c r="J5429" i="3"/>
  <c r="K5429" i="3"/>
  <c r="M5429" i="3"/>
  <c r="L5429" i="3"/>
  <c r="N5429" i="3"/>
  <c r="J5430" i="3"/>
  <c r="K5430" i="3"/>
  <c r="M5430" i="3"/>
  <c r="L5430" i="3"/>
  <c r="N5430" i="3"/>
  <c r="J5431" i="3"/>
  <c r="K5431" i="3"/>
  <c r="M5431" i="3"/>
  <c r="L5431" i="3"/>
  <c r="N5431" i="3"/>
  <c r="J5432" i="3"/>
  <c r="K5432" i="3"/>
  <c r="M5432" i="3"/>
  <c r="L5432" i="3"/>
  <c r="N5432" i="3"/>
  <c r="J5433" i="3"/>
  <c r="K5433" i="3"/>
  <c r="M5433" i="3"/>
  <c r="L5433" i="3"/>
  <c r="N5433" i="3"/>
  <c r="J5434" i="3"/>
  <c r="K5434" i="3"/>
  <c r="M5434" i="3"/>
  <c r="L5434" i="3"/>
  <c r="N5434" i="3"/>
  <c r="J5435" i="3"/>
  <c r="K5435" i="3"/>
  <c r="M5435" i="3"/>
  <c r="L5435" i="3"/>
  <c r="N5435" i="3"/>
  <c r="J5436" i="3"/>
  <c r="K5436" i="3"/>
  <c r="M5436" i="3"/>
  <c r="L5436" i="3"/>
  <c r="N5436" i="3"/>
  <c r="J5437" i="3"/>
  <c r="K5437" i="3"/>
  <c r="M5437" i="3"/>
  <c r="L5437" i="3"/>
  <c r="N5437" i="3"/>
  <c r="J5438" i="3"/>
  <c r="K5438" i="3"/>
  <c r="M5438" i="3"/>
  <c r="L5438" i="3"/>
  <c r="N5438" i="3"/>
  <c r="J5439" i="3"/>
  <c r="K5439" i="3"/>
  <c r="M5439" i="3"/>
  <c r="L5439" i="3"/>
  <c r="N5439" i="3"/>
  <c r="J5440" i="3"/>
  <c r="K5440" i="3"/>
  <c r="M5440" i="3"/>
  <c r="L5440" i="3"/>
  <c r="N5440" i="3"/>
  <c r="J5441" i="3"/>
  <c r="K5441" i="3"/>
  <c r="M5441" i="3"/>
  <c r="L5441" i="3"/>
  <c r="N5441" i="3"/>
  <c r="J5442" i="3"/>
  <c r="K5442" i="3"/>
  <c r="M5442" i="3"/>
  <c r="L5442" i="3"/>
  <c r="N5442" i="3"/>
  <c r="J5443" i="3"/>
  <c r="K5443" i="3"/>
  <c r="M5443" i="3"/>
  <c r="L5443" i="3"/>
  <c r="N5443" i="3"/>
  <c r="J5444" i="3"/>
  <c r="K5444" i="3"/>
  <c r="M5444" i="3"/>
  <c r="L5444" i="3"/>
  <c r="N5444" i="3"/>
  <c r="J5445" i="3"/>
  <c r="K5445" i="3"/>
  <c r="M5445" i="3"/>
  <c r="L5445" i="3"/>
  <c r="N5445" i="3"/>
  <c r="J5446" i="3"/>
  <c r="K5446" i="3"/>
  <c r="M5446" i="3"/>
  <c r="L5446" i="3"/>
  <c r="N5446" i="3"/>
  <c r="J5447" i="3"/>
  <c r="K5447" i="3"/>
  <c r="M5447" i="3"/>
  <c r="L5447" i="3"/>
  <c r="N5447" i="3"/>
  <c r="J5448" i="3"/>
  <c r="K5448" i="3"/>
  <c r="M5448" i="3"/>
  <c r="L5448" i="3"/>
  <c r="N5448" i="3"/>
  <c r="J5449" i="3"/>
  <c r="K5449" i="3"/>
  <c r="M5449" i="3"/>
  <c r="L5449" i="3"/>
  <c r="N5449" i="3"/>
  <c r="J5450" i="3"/>
  <c r="K5450" i="3"/>
  <c r="M5450" i="3"/>
  <c r="L5450" i="3"/>
  <c r="N5450" i="3"/>
  <c r="J5451" i="3"/>
  <c r="K5451" i="3"/>
  <c r="M5451" i="3"/>
  <c r="L5451" i="3"/>
  <c r="N5451" i="3"/>
  <c r="J5452" i="3"/>
  <c r="K5452" i="3"/>
  <c r="M5452" i="3"/>
  <c r="L5452" i="3"/>
  <c r="N5452" i="3"/>
  <c r="J5453" i="3"/>
  <c r="K5453" i="3"/>
  <c r="M5453" i="3"/>
  <c r="L5453" i="3"/>
  <c r="N5453" i="3"/>
  <c r="J5454" i="3"/>
  <c r="K5454" i="3"/>
  <c r="M5454" i="3"/>
  <c r="L5454" i="3"/>
  <c r="N5454" i="3"/>
  <c r="J5455" i="3"/>
  <c r="K5455" i="3"/>
  <c r="M5455" i="3"/>
  <c r="L5455" i="3"/>
  <c r="N5455" i="3"/>
  <c r="J5456" i="3"/>
  <c r="K5456" i="3"/>
  <c r="M5456" i="3"/>
  <c r="L5456" i="3"/>
  <c r="N5456" i="3"/>
  <c r="J5457" i="3"/>
  <c r="K5457" i="3"/>
  <c r="M5457" i="3"/>
  <c r="L5457" i="3"/>
  <c r="N5457" i="3"/>
  <c r="J5458" i="3"/>
  <c r="K5458" i="3"/>
  <c r="M5458" i="3"/>
  <c r="L5458" i="3"/>
  <c r="N5458" i="3"/>
  <c r="J5459" i="3"/>
  <c r="K5459" i="3"/>
  <c r="M5459" i="3"/>
  <c r="L5459" i="3"/>
  <c r="N5459" i="3"/>
  <c r="J5460" i="3"/>
  <c r="K5460" i="3"/>
  <c r="M5460" i="3"/>
  <c r="L5460" i="3"/>
  <c r="N5460" i="3"/>
  <c r="J5461" i="3"/>
  <c r="K5461" i="3"/>
  <c r="M5461" i="3"/>
  <c r="L5461" i="3"/>
  <c r="N5461" i="3"/>
  <c r="J5462" i="3"/>
  <c r="K5462" i="3"/>
  <c r="M5462" i="3"/>
  <c r="L5462" i="3"/>
  <c r="N5462" i="3"/>
  <c r="J5463" i="3"/>
  <c r="K5463" i="3"/>
  <c r="M5463" i="3"/>
  <c r="L5463" i="3"/>
  <c r="N5463" i="3"/>
  <c r="J5464" i="3"/>
  <c r="K5464" i="3"/>
  <c r="M5464" i="3"/>
  <c r="L5464" i="3"/>
  <c r="N5464" i="3"/>
  <c r="J5465" i="3"/>
  <c r="K5465" i="3"/>
  <c r="M5465" i="3"/>
  <c r="L5465" i="3"/>
  <c r="N5465" i="3"/>
  <c r="J5466" i="3"/>
  <c r="K5466" i="3"/>
  <c r="M5466" i="3"/>
  <c r="L5466" i="3"/>
  <c r="N5466" i="3"/>
  <c r="J5467" i="3"/>
  <c r="K5467" i="3"/>
  <c r="M5467" i="3"/>
  <c r="L5467" i="3"/>
  <c r="N5467" i="3"/>
  <c r="J5468" i="3"/>
  <c r="K5468" i="3"/>
  <c r="M5468" i="3"/>
  <c r="L5468" i="3"/>
  <c r="N5468" i="3"/>
  <c r="J5469" i="3"/>
  <c r="K5469" i="3"/>
  <c r="M5469" i="3"/>
  <c r="L5469" i="3"/>
  <c r="N5469" i="3"/>
  <c r="J5470" i="3"/>
  <c r="K5470" i="3"/>
  <c r="M5470" i="3"/>
  <c r="L5470" i="3"/>
  <c r="N5470" i="3"/>
  <c r="J5471" i="3"/>
  <c r="K5471" i="3"/>
  <c r="M5471" i="3"/>
  <c r="L5471" i="3"/>
  <c r="N5471" i="3"/>
  <c r="J5472" i="3"/>
  <c r="K5472" i="3"/>
  <c r="M5472" i="3"/>
  <c r="L5472" i="3"/>
  <c r="N5472" i="3"/>
  <c r="J5473" i="3"/>
  <c r="K5473" i="3"/>
  <c r="M5473" i="3"/>
  <c r="L5473" i="3"/>
  <c r="N5473" i="3"/>
  <c r="J5474" i="3"/>
  <c r="K5474" i="3"/>
  <c r="M5474" i="3"/>
  <c r="L5474" i="3"/>
  <c r="N5474" i="3"/>
  <c r="J5475" i="3"/>
  <c r="K5475" i="3"/>
  <c r="M5475" i="3"/>
  <c r="L5475" i="3"/>
  <c r="N5475" i="3"/>
  <c r="J5476" i="3"/>
  <c r="K5476" i="3"/>
  <c r="M5476" i="3"/>
  <c r="L5476" i="3"/>
  <c r="N5476" i="3"/>
  <c r="J5477" i="3"/>
  <c r="K5477" i="3"/>
  <c r="M5477" i="3"/>
  <c r="L5477" i="3"/>
  <c r="N5477" i="3"/>
  <c r="J5478" i="3"/>
  <c r="K5478" i="3"/>
  <c r="M5478" i="3"/>
  <c r="L5478" i="3"/>
  <c r="N5478" i="3"/>
  <c r="J5479" i="3"/>
  <c r="K5479" i="3"/>
  <c r="M5479" i="3"/>
  <c r="L5479" i="3"/>
  <c r="N5479" i="3"/>
  <c r="J5480" i="3"/>
  <c r="K5480" i="3"/>
  <c r="M5480" i="3"/>
  <c r="L5480" i="3"/>
  <c r="N5480" i="3"/>
  <c r="J5481" i="3"/>
  <c r="K5481" i="3"/>
  <c r="M5481" i="3"/>
  <c r="L5481" i="3"/>
  <c r="N5481" i="3"/>
  <c r="J5482" i="3"/>
  <c r="K5482" i="3"/>
  <c r="M5482" i="3"/>
  <c r="L5482" i="3"/>
  <c r="N5482" i="3"/>
  <c r="J5483" i="3"/>
  <c r="K5483" i="3"/>
  <c r="M5483" i="3"/>
  <c r="L5483" i="3"/>
  <c r="N5483" i="3"/>
  <c r="J5484" i="3"/>
  <c r="K5484" i="3"/>
  <c r="M5484" i="3"/>
  <c r="L5484" i="3"/>
  <c r="N5484" i="3"/>
  <c r="J5485" i="3"/>
  <c r="K5485" i="3"/>
  <c r="M5485" i="3"/>
  <c r="L5485" i="3"/>
  <c r="N5485" i="3"/>
  <c r="J5486" i="3"/>
  <c r="K5486" i="3"/>
  <c r="M5486" i="3"/>
  <c r="L5486" i="3"/>
  <c r="N5486" i="3"/>
  <c r="J5487" i="3"/>
  <c r="K5487" i="3"/>
  <c r="M5487" i="3"/>
  <c r="L5487" i="3"/>
  <c r="N5487" i="3"/>
  <c r="J5488" i="3"/>
  <c r="K5488" i="3"/>
  <c r="M5488" i="3"/>
  <c r="L5488" i="3"/>
  <c r="N5488" i="3"/>
  <c r="J5489" i="3"/>
  <c r="K5489" i="3"/>
  <c r="M5489" i="3"/>
  <c r="L5489" i="3"/>
  <c r="N5489" i="3"/>
  <c r="J5490" i="3"/>
  <c r="K5490" i="3"/>
  <c r="M5490" i="3"/>
  <c r="L5490" i="3"/>
  <c r="N5490" i="3"/>
  <c r="J5491" i="3"/>
  <c r="K5491" i="3"/>
  <c r="M5491" i="3"/>
  <c r="L5491" i="3"/>
  <c r="N5491" i="3"/>
  <c r="J5492" i="3"/>
  <c r="K5492" i="3"/>
  <c r="M5492" i="3"/>
  <c r="L5492" i="3"/>
  <c r="N5492" i="3"/>
  <c r="J5493" i="3"/>
  <c r="K5493" i="3"/>
  <c r="M5493" i="3"/>
  <c r="L5493" i="3"/>
  <c r="N5493" i="3"/>
  <c r="J5494" i="3"/>
  <c r="K5494" i="3"/>
  <c r="M5494" i="3"/>
  <c r="L5494" i="3"/>
  <c r="N5494" i="3"/>
  <c r="J5495" i="3"/>
  <c r="K5495" i="3"/>
  <c r="M5495" i="3"/>
  <c r="L5495" i="3"/>
  <c r="N5495" i="3"/>
  <c r="J5496" i="3"/>
  <c r="K5496" i="3"/>
  <c r="M5496" i="3"/>
  <c r="L5496" i="3"/>
  <c r="N5496" i="3"/>
  <c r="J5497" i="3"/>
  <c r="K5497" i="3"/>
  <c r="M5497" i="3"/>
  <c r="L5497" i="3"/>
  <c r="N5497" i="3"/>
  <c r="J5498" i="3"/>
  <c r="K5498" i="3"/>
  <c r="M5498" i="3"/>
  <c r="L5498" i="3"/>
  <c r="N5498" i="3"/>
  <c r="J5499" i="3"/>
  <c r="K5499" i="3"/>
  <c r="M5499" i="3"/>
  <c r="L5499" i="3"/>
  <c r="N5499" i="3"/>
  <c r="J5500" i="3"/>
  <c r="K5500" i="3"/>
  <c r="M5500" i="3"/>
  <c r="L5500" i="3"/>
  <c r="N5500" i="3"/>
  <c r="J5501" i="3"/>
  <c r="K5501" i="3"/>
  <c r="M5501" i="3"/>
  <c r="L5501" i="3"/>
  <c r="N5501" i="3"/>
  <c r="J5502" i="3"/>
  <c r="K5502" i="3"/>
  <c r="M5502" i="3"/>
  <c r="L5502" i="3"/>
  <c r="N5502" i="3"/>
  <c r="J5503" i="3"/>
  <c r="K5503" i="3"/>
  <c r="M5503" i="3"/>
  <c r="L5503" i="3"/>
  <c r="N5503" i="3"/>
  <c r="J5504" i="3"/>
  <c r="K5504" i="3"/>
  <c r="M5504" i="3"/>
  <c r="L5504" i="3"/>
  <c r="N5504" i="3"/>
  <c r="J5505" i="3"/>
  <c r="K5505" i="3"/>
  <c r="M5505" i="3"/>
  <c r="L5505" i="3"/>
  <c r="N5505" i="3"/>
  <c r="J5506" i="3"/>
  <c r="K5506" i="3"/>
  <c r="M5506" i="3"/>
  <c r="L5506" i="3"/>
  <c r="N5506" i="3"/>
  <c r="J5507" i="3"/>
  <c r="K5507" i="3"/>
  <c r="M5507" i="3"/>
  <c r="L5507" i="3"/>
  <c r="N5507" i="3"/>
  <c r="J5508" i="3"/>
  <c r="K5508" i="3"/>
  <c r="M5508" i="3"/>
  <c r="L5508" i="3"/>
  <c r="N5508" i="3"/>
  <c r="J5509" i="3"/>
  <c r="K5509" i="3"/>
  <c r="M5509" i="3"/>
  <c r="L5509" i="3"/>
  <c r="N5509" i="3"/>
  <c r="J5510" i="3"/>
  <c r="K5510" i="3"/>
  <c r="M5510" i="3"/>
  <c r="L5510" i="3"/>
  <c r="N5510" i="3"/>
  <c r="J5511" i="3"/>
  <c r="K5511" i="3"/>
  <c r="M5511" i="3"/>
  <c r="L5511" i="3"/>
  <c r="N5511" i="3"/>
  <c r="J5512" i="3"/>
  <c r="K5512" i="3"/>
  <c r="M5512" i="3"/>
  <c r="L5512" i="3"/>
  <c r="N5512" i="3"/>
  <c r="J5513" i="3"/>
  <c r="K5513" i="3"/>
  <c r="M5513" i="3"/>
  <c r="L5513" i="3"/>
  <c r="N5513" i="3"/>
  <c r="J5514" i="3"/>
  <c r="K5514" i="3"/>
  <c r="M5514" i="3"/>
  <c r="L5514" i="3"/>
  <c r="N5514" i="3"/>
  <c r="J5515" i="3"/>
  <c r="K5515" i="3"/>
  <c r="M5515" i="3"/>
  <c r="L5515" i="3"/>
  <c r="N5515" i="3"/>
  <c r="J5516" i="3"/>
  <c r="K5516" i="3"/>
  <c r="M5516" i="3"/>
  <c r="L5516" i="3"/>
  <c r="N5516" i="3"/>
  <c r="J5517" i="3"/>
  <c r="K5517" i="3"/>
  <c r="M5517" i="3"/>
  <c r="L5517" i="3"/>
  <c r="N5517" i="3"/>
  <c r="J5518" i="3"/>
  <c r="K5518" i="3"/>
  <c r="M5518" i="3"/>
  <c r="L5518" i="3"/>
  <c r="N5518" i="3"/>
  <c r="J5519" i="3"/>
  <c r="K5519" i="3"/>
  <c r="M5519" i="3"/>
  <c r="L5519" i="3"/>
  <c r="N5519" i="3"/>
  <c r="J5520" i="3"/>
  <c r="K5520" i="3"/>
  <c r="M5520" i="3"/>
  <c r="L5520" i="3"/>
  <c r="N5520" i="3"/>
  <c r="J5521" i="3"/>
  <c r="K5521" i="3"/>
  <c r="M5521" i="3"/>
  <c r="L5521" i="3"/>
  <c r="N5521" i="3"/>
  <c r="J5522" i="3"/>
  <c r="K5522" i="3"/>
  <c r="M5522" i="3"/>
  <c r="L5522" i="3"/>
  <c r="N5522" i="3"/>
  <c r="J5523" i="3"/>
  <c r="K5523" i="3"/>
  <c r="M5523" i="3"/>
  <c r="L5523" i="3"/>
  <c r="N5523" i="3"/>
  <c r="J5524" i="3"/>
  <c r="K5524" i="3"/>
  <c r="M5524" i="3"/>
  <c r="L5524" i="3"/>
  <c r="N5524" i="3"/>
  <c r="J5525" i="3"/>
  <c r="K5525" i="3"/>
  <c r="M5525" i="3"/>
  <c r="L5525" i="3"/>
  <c r="N5525" i="3"/>
  <c r="J5526" i="3"/>
  <c r="K5526" i="3"/>
  <c r="M5526" i="3"/>
  <c r="L5526" i="3"/>
  <c r="N5526" i="3"/>
  <c r="J5527" i="3"/>
  <c r="K5527" i="3"/>
  <c r="M5527" i="3"/>
  <c r="L5527" i="3"/>
  <c r="N5527" i="3"/>
  <c r="J5528" i="3"/>
  <c r="K5528" i="3"/>
  <c r="M5528" i="3"/>
  <c r="L5528" i="3"/>
  <c r="N5528" i="3"/>
  <c r="J5529" i="3"/>
  <c r="K5529" i="3"/>
  <c r="M5529" i="3"/>
  <c r="L5529" i="3"/>
  <c r="N5529" i="3"/>
  <c r="J5530" i="3"/>
  <c r="K5530" i="3"/>
  <c r="M5530" i="3"/>
  <c r="L5530" i="3"/>
  <c r="N5530" i="3"/>
  <c r="J5531" i="3"/>
  <c r="K5531" i="3"/>
  <c r="M5531" i="3"/>
  <c r="L5531" i="3"/>
  <c r="N5531" i="3"/>
  <c r="J5532" i="3"/>
  <c r="K5532" i="3"/>
  <c r="M5532" i="3"/>
  <c r="L5532" i="3"/>
  <c r="N5532" i="3"/>
  <c r="J5533" i="3"/>
  <c r="K5533" i="3"/>
  <c r="M5533" i="3"/>
  <c r="L5533" i="3"/>
  <c r="N5533" i="3"/>
  <c r="J5534" i="3"/>
  <c r="K5534" i="3"/>
  <c r="M5534" i="3"/>
  <c r="L5534" i="3"/>
  <c r="N5534" i="3"/>
  <c r="J5535" i="3"/>
  <c r="K5535" i="3"/>
  <c r="M5535" i="3"/>
  <c r="L5535" i="3"/>
  <c r="N5535" i="3"/>
  <c r="J5536" i="3"/>
  <c r="K5536" i="3"/>
  <c r="M5536" i="3"/>
  <c r="L5536" i="3"/>
  <c r="N5536" i="3"/>
  <c r="J5537" i="3"/>
  <c r="K5537" i="3"/>
  <c r="M5537" i="3"/>
  <c r="L5537" i="3"/>
  <c r="N5537" i="3"/>
  <c r="J5538" i="3"/>
  <c r="K5538" i="3"/>
  <c r="M5538" i="3"/>
  <c r="L5538" i="3"/>
  <c r="N5538" i="3"/>
  <c r="J5539" i="3"/>
  <c r="K5539" i="3"/>
  <c r="M5539" i="3"/>
  <c r="L5539" i="3"/>
  <c r="N5539" i="3"/>
  <c r="J5540" i="3"/>
  <c r="K5540" i="3"/>
  <c r="M5540" i="3"/>
  <c r="L5540" i="3"/>
  <c r="N5540" i="3"/>
  <c r="J5541" i="3"/>
  <c r="K5541" i="3"/>
  <c r="M5541" i="3"/>
  <c r="L5541" i="3"/>
  <c r="N5541" i="3"/>
  <c r="J5542" i="3"/>
  <c r="K5542" i="3"/>
  <c r="M5542" i="3"/>
  <c r="L5542" i="3"/>
  <c r="N5542" i="3"/>
  <c r="J5543" i="3"/>
  <c r="K5543" i="3"/>
  <c r="M5543" i="3"/>
  <c r="L5543" i="3"/>
  <c r="N5543" i="3"/>
  <c r="J5544" i="3"/>
  <c r="K5544" i="3"/>
  <c r="M5544" i="3"/>
  <c r="L5544" i="3"/>
  <c r="N5544" i="3"/>
  <c r="J5545" i="3"/>
  <c r="K5545" i="3"/>
  <c r="M5545" i="3"/>
  <c r="L5545" i="3"/>
  <c r="N5545" i="3"/>
  <c r="J5546" i="3"/>
  <c r="K5546" i="3"/>
  <c r="M5546" i="3"/>
  <c r="L5546" i="3"/>
  <c r="N5546" i="3"/>
  <c r="J5547" i="3"/>
  <c r="K5547" i="3"/>
  <c r="M5547" i="3"/>
  <c r="L5547" i="3"/>
  <c r="N5547" i="3"/>
  <c r="J5548" i="3"/>
  <c r="K5548" i="3"/>
  <c r="M5548" i="3"/>
  <c r="L5548" i="3"/>
  <c r="N5548" i="3"/>
  <c r="J5549" i="3"/>
  <c r="K5549" i="3"/>
  <c r="M5549" i="3"/>
  <c r="L5549" i="3"/>
  <c r="N5549" i="3"/>
  <c r="J5550" i="3"/>
  <c r="K5550" i="3"/>
  <c r="M5550" i="3"/>
  <c r="L5550" i="3"/>
  <c r="N5550" i="3"/>
  <c r="J5551" i="3"/>
  <c r="K5551" i="3"/>
  <c r="M5551" i="3"/>
  <c r="L5551" i="3"/>
  <c r="N5551" i="3"/>
  <c r="J5552" i="3"/>
  <c r="K5552" i="3"/>
  <c r="M5552" i="3"/>
  <c r="L5552" i="3"/>
  <c r="N5552" i="3"/>
  <c r="J5553" i="3"/>
  <c r="K5553" i="3"/>
  <c r="M5553" i="3"/>
  <c r="L5553" i="3"/>
  <c r="N5553" i="3"/>
  <c r="J5554" i="3"/>
  <c r="K5554" i="3"/>
  <c r="M5554" i="3"/>
  <c r="L5554" i="3"/>
  <c r="N5554" i="3"/>
  <c r="J5555" i="3"/>
  <c r="K5555" i="3"/>
  <c r="M5555" i="3"/>
  <c r="L5555" i="3"/>
  <c r="N5555" i="3"/>
  <c r="J5556" i="3"/>
  <c r="K5556" i="3"/>
  <c r="M5556" i="3"/>
  <c r="L5556" i="3"/>
  <c r="N5556" i="3"/>
  <c r="J5557" i="3"/>
  <c r="K5557" i="3"/>
  <c r="M5557" i="3"/>
  <c r="L5557" i="3"/>
  <c r="N5557" i="3"/>
  <c r="J5558" i="3"/>
  <c r="K5558" i="3"/>
  <c r="M5558" i="3"/>
  <c r="L5558" i="3"/>
  <c r="N5558" i="3"/>
  <c r="J5559" i="3"/>
  <c r="K5559" i="3"/>
  <c r="M5559" i="3"/>
  <c r="L5559" i="3"/>
  <c r="N5559" i="3"/>
  <c r="J5560" i="3"/>
  <c r="K5560" i="3"/>
  <c r="M5560" i="3"/>
  <c r="L5560" i="3"/>
  <c r="N5560" i="3"/>
  <c r="J5561" i="3"/>
  <c r="K5561" i="3"/>
  <c r="M5561" i="3"/>
  <c r="L5561" i="3"/>
  <c r="N5561" i="3"/>
  <c r="J5562" i="3"/>
  <c r="K5562" i="3"/>
  <c r="M5562" i="3"/>
  <c r="L5562" i="3"/>
  <c r="N5562" i="3"/>
  <c r="J5563" i="3"/>
  <c r="K5563" i="3"/>
  <c r="M5563" i="3"/>
  <c r="L5563" i="3"/>
  <c r="N5563" i="3"/>
  <c r="J5564" i="3"/>
  <c r="K5564" i="3"/>
  <c r="M5564" i="3"/>
  <c r="L5564" i="3"/>
  <c r="N5564" i="3"/>
  <c r="J5565" i="3"/>
  <c r="K5565" i="3"/>
  <c r="M5565" i="3"/>
  <c r="L5565" i="3"/>
  <c r="N5565" i="3"/>
  <c r="J5566" i="3"/>
  <c r="K5566" i="3"/>
  <c r="M5566" i="3"/>
  <c r="L5566" i="3"/>
  <c r="N5566" i="3"/>
  <c r="J5567" i="3"/>
  <c r="K5567" i="3"/>
  <c r="M5567" i="3"/>
  <c r="L5567" i="3"/>
  <c r="N5567" i="3"/>
  <c r="J5568" i="3"/>
  <c r="K5568" i="3"/>
  <c r="M5568" i="3"/>
  <c r="L5568" i="3"/>
  <c r="N5568" i="3"/>
  <c r="J5569" i="3"/>
  <c r="K5569" i="3"/>
  <c r="M5569" i="3"/>
  <c r="L5569" i="3"/>
  <c r="N5569" i="3"/>
  <c r="J5570" i="3"/>
  <c r="K5570" i="3"/>
  <c r="M5570" i="3"/>
  <c r="L5570" i="3"/>
  <c r="N5570" i="3"/>
  <c r="J5571" i="3"/>
  <c r="K5571" i="3"/>
  <c r="M5571" i="3"/>
  <c r="L5571" i="3"/>
  <c r="N5571" i="3"/>
  <c r="J5572" i="3"/>
  <c r="K5572" i="3"/>
  <c r="M5572" i="3"/>
  <c r="L5572" i="3"/>
  <c r="N5572" i="3"/>
  <c r="J5573" i="3"/>
  <c r="K5573" i="3"/>
  <c r="M5573" i="3"/>
  <c r="L5573" i="3"/>
  <c r="N5573" i="3"/>
  <c r="J5574" i="3"/>
  <c r="K5574" i="3"/>
  <c r="M5574" i="3"/>
  <c r="L5574" i="3"/>
  <c r="N5574" i="3"/>
  <c r="J5575" i="3"/>
  <c r="K5575" i="3"/>
  <c r="M5575" i="3"/>
  <c r="L5575" i="3"/>
  <c r="N5575" i="3"/>
  <c r="J5576" i="3"/>
  <c r="K5576" i="3"/>
  <c r="M5576" i="3"/>
  <c r="L5576" i="3"/>
  <c r="N5576" i="3"/>
  <c r="J5577" i="3"/>
  <c r="K5577" i="3"/>
  <c r="M5577" i="3"/>
  <c r="L5577" i="3"/>
  <c r="N5577" i="3"/>
  <c r="J5578" i="3"/>
  <c r="K5578" i="3"/>
  <c r="M5578" i="3"/>
  <c r="L5578" i="3"/>
  <c r="N5578" i="3"/>
  <c r="J5579" i="3"/>
  <c r="K5579" i="3"/>
  <c r="M5579" i="3"/>
  <c r="L5579" i="3"/>
  <c r="N5579" i="3"/>
  <c r="J5580" i="3"/>
  <c r="K5580" i="3"/>
  <c r="M5580" i="3"/>
  <c r="L5580" i="3"/>
  <c r="N5580" i="3"/>
  <c r="J5581" i="3"/>
  <c r="K5581" i="3"/>
  <c r="M5581" i="3"/>
  <c r="L5581" i="3"/>
  <c r="N5581" i="3"/>
  <c r="J5582" i="3"/>
  <c r="K5582" i="3"/>
  <c r="M5582" i="3"/>
  <c r="L5582" i="3"/>
  <c r="N5582" i="3"/>
  <c r="J5583" i="3"/>
  <c r="K5583" i="3"/>
  <c r="M5583" i="3"/>
  <c r="L5583" i="3"/>
  <c r="N5583" i="3"/>
  <c r="J5584" i="3"/>
  <c r="K5584" i="3"/>
  <c r="M5584" i="3"/>
  <c r="L5584" i="3"/>
  <c r="N5584" i="3"/>
  <c r="J5585" i="3"/>
  <c r="K5585" i="3"/>
  <c r="M5585" i="3"/>
  <c r="L5585" i="3"/>
  <c r="N5585" i="3"/>
  <c r="J5586" i="3"/>
  <c r="K5586" i="3"/>
  <c r="M5586" i="3"/>
  <c r="L5586" i="3"/>
  <c r="N5586" i="3"/>
  <c r="J5587" i="3"/>
  <c r="K5587" i="3"/>
  <c r="M5587" i="3"/>
  <c r="L5587" i="3"/>
  <c r="N5587" i="3"/>
  <c r="J5588" i="3"/>
  <c r="K5588" i="3"/>
  <c r="M5588" i="3"/>
  <c r="L5588" i="3"/>
  <c r="N5588" i="3"/>
  <c r="J5589" i="3"/>
  <c r="K5589" i="3"/>
  <c r="M5589" i="3"/>
  <c r="L5589" i="3"/>
  <c r="N5589" i="3"/>
  <c r="J5590" i="3"/>
  <c r="K5590" i="3"/>
  <c r="M5590" i="3"/>
  <c r="L5590" i="3"/>
  <c r="N5590" i="3"/>
  <c r="J5591" i="3"/>
  <c r="K5591" i="3"/>
  <c r="M5591" i="3"/>
  <c r="L5591" i="3"/>
  <c r="N5591" i="3"/>
  <c r="J5592" i="3"/>
  <c r="K5592" i="3"/>
  <c r="M5592" i="3"/>
  <c r="L5592" i="3"/>
  <c r="N5592" i="3"/>
  <c r="J5593" i="3"/>
  <c r="K5593" i="3"/>
  <c r="M5593" i="3"/>
  <c r="L5593" i="3"/>
  <c r="N5593" i="3"/>
  <c r="J5594" i="3"/>
  <c r="K5594" i="3"/>
  <c r="M5594" i="3"/>
  <c r="L5594" i="3"/>
  <c r="N5594" i="3"/>
  <c r="J5595" i="3"/>
  <c r="K5595" i="3"/>
  <c r="M5595" i="3"/>
  <c r="L5595" i="3"/>
  <c r="N5595" i="3"/>
  <c r="J5596" i="3"/>
  <c r="K5596" i="3"/>
  <c r="M5596" i="3"/>
  <c r="L5596" i="3"/>
  <c r="N5596" i="3"/>
  <c r="J5597" i="3"/>
  <c r="K5597" i="3"/>
  <c r="M5597" i="3"/>
  <c r="L5597" i="3"/>
  <c r="N5597" i="3"/>
  <c r="J5598" i="3"/>
  <c r="K5598" i="3"/>
  <c r="M5598" i="3"/>
  <c r="L5598" i="3"/>
  <c r="N5598" i="3"/>
  <c r="J5599" i="3"/>
  <c r="K5599" i="3"/>
  <c r="M5599" i="3"/>
  <c r="L5599" i="3"/>
  <c r="N5599" i="3"/>
  <c r="J5600" i="3"/>
  <c r="K5600" i="3"/>
  <c r="M5600" i="3"/>
  <c r="L5600" i="3"/>
  <c r="N5600" i="3"/>
  <c r="J5601" i="3"/>
  <c r="K5601" i="3"/>
  <c r="M5601" i="3"/>
  <c r="L5601" i="3"/>
  <c r="N5601" i="3"/>
  <c r="J5602" i="3"/>
  <c r="K5602" i="3"/>
  <c r="M5602" i="3"/>
  <c r="L5602" i="3"/>
  <c r="N5602" i="3"/>
  <c r="J5603" i="3"/>
  <c r="K5603" i="3"/>
  <c r="M5603" i="3"/>
  <c r="L5603" i="3"/>
  <c r="N5603" i="3"/>
  <c r="J5604" i="3"/>
  <c r="K5604" i="3"/>
  <c r="M5604" i="3"/>
  <c r="L5604" i="3"/>
  <c r="N5604" i="3"/>
  <c r="J5605" i="3"/>
  <c r="K5605" i="3"/>
  <c r="M5605" i="3"/>
  <c r="L5605" i="3"/>
  <c r="N5605" i="3"/>
  <c r="J5606" i="3"/>
  <c r="K5606" i="3"/>
  <c r="M5606" i="3"/>
  <c r="L5606" i="3"/>
  <c r="N5606" i="3"/>
  <c r="J5607" i="3"/>
  <c r="K5607" i="3"/>
  <c r="M5607" i="3"/>
  <c r="L5607" i="3"/>
  <c r="N5607" i="3"/>
  <c r="J5608" i="3"/>
  <c r="K5608" i="3"/>
  <c r="M5608" i="3"/>
  <c r="L5608" i="3"/>
  <c r="N5608" i="3"/>
  <c r="J5609" i="3"/>
  <c r="K5609" i="3"/>
  <c r="M5609" i="3"/>
  <c r="L5609" i="3"/>
  <c r="N5609" i="3"/>
  <c r="J5610" i="3"/>
  <c r="K5610" i="3"/>
  <c r="M5610" i="3"/>
  <c r="L5610" i="3"/>
  <c r="N5610" i="3"/>
  <c r="J5611" i="3"/>
  <c r="K5611" i="3"/>
  <c r="M5611" i="3"/>
  <c r="L5611" i="3"/>
  <c r="N5611" i="3"/>
  <c r="J5612" i="3"/>
  <c r="K5612" i="3"/>
  <c r="M5612" i="3"/>
  <c r="L5612" i="3"/>
  <c r="N5612" i="3"/>
  <c r="J5613" i="3"/>
  <c r="K5613" i="3"/>
  <c r="M5613" i="3"/>
  <c r="L5613" i="3"/>
  <c r="N5613" i="3"/>
  <c r="J5614" i="3"/>
  <c r="K5614" i="3"/>
  <c r="M5614" i="3"/>
  <c r="L5614" i="3"/>
  <c r="N5614" i="3"/>
  <c r="J5615" i="3"/>
  <c r="K5615" i="3"/>
  <c r="M5615" i="3"/>
  <c r="L5615" i="3"/>
  <c r="N5615" i="3"/>
  <c r="J5616" i="3"/>
  <c r="K5616" i="3"/>
  <c r="M5616" i="3"/>
  <c r="L5616" i="3"/>
  <c r="N5616" i="3"/>
  <c r="J5617" i="3"/>
  <c r="K5617" i="3"/>
  <c r="M5617" i="3"/>
  <c r="L5617" i="3"/>
  <c r="N5617" i="3"/>
  <c r="J5618" i="3"/>
  <c r="K5618" i="3"/>
  <c r="M5618" i="3"/>
  <c r="L5618" i="3"/>
  <c r="N5618" i="3"/>
  <c r="J5619" i="3"/>
  <c r="K5619" i="3"/>
  <c r="M5619" i="3"/>
  <c r="L5619" i="3"/>
  <c r="N5619" i="3"/>
  <c r="J5620" i="3"/>
  <c r="K5620" i="3"/>
  <c r="M5620" i="3"/>
  <c r="L5620" i="3"/>
  <c r="N5620" i="3"/>
  <c r="J5621" i="3"/>
  <c r="K5621" i="3"/>
  <c r="M5621" i="3"/>
  <c r="L5621" i="3"/>
  <c r="N5621" i="3"/>
  <c r="J5622" i="3"/>
  <c r="K5622" i="3"/>
  <c r="M5622" i="3"/>
  <c r="L5622" i="3"/>
  <c r="N5622" i="3"/>
  <c r="J5623" i="3"/>
  <c r="K5623" i="3"/>
  <c r="M5623" i="3"/>
  <c r="L5623" i="3"/>
  <c r="N5623" i="3"/>
  <c r="J5624" i="3"/>
  <c r="K5624" i="3"/>
  <c r="M5624" i="3"/>
  <c r="L5624" i="3"/>
  <c r="N5624" i="3"/>
  <c r="J5625" i="3"/>
  <c r="K5625" i="3"/>
  <c r="M5625" i="3"/>
  <c r="L5625" i="3"/>
  <c r="N5625" i="3"/>
  <c r="J5626" i="3"/>
  <c r="K5626" i="3"/>
  <c r="M5626" i="3"/>
  <c r="L5626" i="3"/>
  <c r="N5626" i="3"/>
  <c r="J5627" i="3"/>
  <c r="K5627" i="3"/>
  <c r="M5627" i="3"/>
  <c r="L5627" i="3"/>
  <c r="N5627" i="3"/>
  <c r="J5628" i="3"/>
  <c r="K5628" i="3"/>
  <c r="M5628" i="3"/>
  <c r="L5628" i="3"/>
  <c r="N5628" i="3"/>
  <c r="J5629" i="3"/>
  <c r="K5629" i="3"/>
  <c r="M5629" i="3"/>
  <c r="L5629" i="3"/>
  <c r="N5629" i="3"/>
  <c r="J5630" i="3"/>
  <c r="K5630" i="3"/>
  <c r="M5630" i="3"/>
  <c r="L5630" i="3"/>
  <c r="N5630" i="3"/>
  <c r="J5631" i="3"/>
  <c r="K5631" i="3"/>
  <c r="M5631" i="3"/>
  <c r="L5631" i="3"/>
  <c r="N5631" i="3"/>
  <c r="J5632" i="3"/>
  <c r="K5632" i="3"/>
  <c r="M5632" i="3"/>
  <c r="L5632" i="3"/>
  <c r="N5632" i="3"/>
  <c r="J5633" i="3"/>
  <c r="K5633" i="3"/>
  <c r="M5633" i="3"/>
  <c r="L5633" i="3"/>
  <c r="N5633" i="3"/>
  <c r="J5634" i="3"/>
  <c r="K5634" i="3"/>
  <c r="M5634" i="3"/>
  <c r="L5634" i="3"/>
  <c r="N5634" i="3"/>
  <c r="J5635" i="3"/>
  <c r="K5635" i="3"/>
  <c r="M5635" i="3"/>
  <c r="L5635" i="3"/>
  <c r="N5635" i="3"/>
  <c r="J5636" i="3"/>
  <c r="K5636" i="3"/>
  <c r="M5636" i="3"/>
  <c r="L5636" i="3"/>
  <c r="N5636" i="3"/>
  <c r="J5637" i="3"/>
  <c r="K5637" i="3"/>
  <c r="M5637" i="3"/>
  <c r="L5637" i="3"/>
  <c r="N5637" i="3"/>
  <c r="J5638" i="3"/>
  <c r="K5638" i="3"/>
  <c r="M5638" i="3"/>
  <c r="L5638" i="3"/>
  <c r="N5638" i="3"/>
  <c r="J5639" i="3"/>
  <c r="K5639" i="3"/>
  <c r="M5639" i="3"/>
  <c r="L5639" i="3"/>
  <c r="N5639" i="3"/>
  <c r="J5640" i="3"/>
  <c r="K5640" i="3"/>
  <c r="M5640" i="3"/>
  <c r="L5640" i="3"/>
  <c r="N5640" i="3"/>
  <c r="J5641" i="3"/>
  <c r="K5641" i="3"/>
  <c r="M5641" i="3"/>
  <c r="L5641" i="3"/>
  <c r="N5641" i="3"/>
  <c r="J5642" i="3"/>
  <c r="K5642" i="3"/>
  <c r="M5642" i="3"/>
  <c r="L5642" i="3"/>
  <c r="N5642" i="3"/>
  <c r="J5643" i="3"/>
  <c r="K5643" i="3"/>
  <c r="M5643" i="3"/>
  <c r="L5643" i="3"/>
  <c r="N5643" i="3"/>
  <c r="J5644" i="3"/>
  <c r="K5644" i="3"/>
  <c r="M5644" i="3"/>
  <c r="L5644" i="3"/>
  <c r="N5644" i="3"/>
  <c r="J5645" i="3"/>
  <c r="K5645" i="3"/>
  <c r="M5645" i="3"/>
  <c r="L5645" i="3"/>
  <c r="N5645" i="3"/>
  <c r="J5646" i="3"/>
  <c r="K5646" i="3"/>
  <c r="M5646" i="3"/>
  <c r="L5646" i="3"/>
  <c r="N5646" i="3"/>
  <c r="J5647" i="3"/>
  <c r="K5647" i="3"/>
  <c r="M5647" i="3"/>
  <c r="L5647" i="3"/>
  <c r="N5647" i="3"/>
  <c r="J5648" i="3"/>
  <c r="K5648" i="3"/>
  <c r="M5648" i="3"/>
  <c r="L5648" i="3"/>
  <c r="N5648" i="3"/>
  <c r="J5649" i="3"/>
  <c r="K5649" i="3"/>
  <c r="M5649" i="3"/>
  <c r="L5649" i="3"/>
  <c r="N5649" i="3"/>
  <c r="J5650" i="3"/>
  <c r="K5650" i="3"/>
  <c r="M5650" i="3"/>
  <c r="L5650" i="3"/>
  <c r="N5650" i="3"/>
  <c r="J5651" i="3"/>
  <c r="K5651" i="3"/>
  <c r="M5651" i="3"/>
  <c r="L5651" i="3"/>
  <c r="N5651" i="3"/>
  <c r="J5652" i="3"/>
  <c r="K5652" i="3"/>
  <c r="M5652" i="3"/>
  <c r="L5652" i="3"/>
  <c r="N5652" i="3"/>
  <c r="J5653" i="3"/>
  <c r="K5653" i="3"/>
  <c r="M5653" i="3"/>
  <c r="L5653" i="3"/>
  <c r="N5653" i="3"/>
  <c r="J5654" i="3"/>
  <c r="K5654" i="3"/>
  <c r="M5654" i="3"/>
  <c r="L5654" i="3"/>
  <c r="N5654" i="3"/>
  <c r="J5655" i="3"/>
  <c r="K5655" i="3"/>
  <c r="M5655" i="3"/>
  <c r="L5655" i="3"/>
  <c r="N5655" i="3"/>
  <c r="J5656" i="3"/>
  <c r="K5656" i="3"/>
  <c r="M5656" i="3"/>
  <c r="L5656" i="3"/>
  <c r="N5656" i="3"/>
  <c r="J5657" i="3"/>
  <c r="K5657" i="3"/>
  <c r="M5657" i="3"/>
  <c r="L5657" i="3"/>
  <c r="N5657" i="3"/>
  <c r="J5658" i="3"/>
  <c r="K5658" i="3"/>
  <c r="M5658" i="3"/>
  <c r="L5658" i="3"/>
  <c r="N5658" i="3"/>
  <c r="J5659" i="3"/>
  <c r="K5659" i="3"/>
  <c r="M5659" i="3"/>
  <c r="L5659" i="3"/>
  <c r="N5659" i="3"/>
  <c r="J5660" i="3"/>
  <c r="K5660" i="3"/>
  <c r="M5660" i="3"/>
  <c r="L5660" i="3"/>
  <c r="N5660" i="3"/>
  <c r="J5661" i="3"/>
  <c r="K5661" i="3"/>
  <c r="M5661" i="3"/>
  <c r="L5661" i="3"/>
  <c r="N5661" i="3"/>
  <c r="J5662" i="3"/>
  <c r="K5662" i="3"/>
  <c r="M5662" i="3"/>
  <c r="L5662" i="3"/>
  <c r="N5662" i="3"/>
  <c r="J5663" i="3"/>
  <c r="K5663" i="3"/>
  <c r="M5663" i="3"/>
  <c r="L5663" i="3"/>
  <c r="N5663" i="3"/>
  <c r="J5664" i="3"/>
  <c r="K5664" i="3"/>
  <c r="M5664" i="3"/>
  <c r="L5664" i="3"/>
  <c r="N5664" i="3"/>
  <c r="J5665" i="3"/>
  <c r="K5665" i="3"/>
  <c r="M5665" i="3"/>
  <c r="L5665" i="3"/>
  <c r="N5665" i="3"/>
  <c r="J5666" i="3"/>
  <c r="K5666" i="3"/>
  <c r="M5666" i="3"/>
  <c r="L5666" i="3"/>
  <c r="N5666" i="3"/>
  <c r="J5667" i="3"/>
  <c r="K5667" i="3"/>
  <c r="M5667" i="3"/>
  <c r="L5667" i="3"/>
  <c r="N5667" i="3"/>
  <c r="J5668" i="3"/>
  <c r="K5668" i="3"/>
  <c r="M5668" i="3"/>
  <c r="L5668" i="3"/>
  <c r="N5668" i="3"/>
  <c r="J5669" i="3"/>
  <c r="K5669" i="3"/>
  <c r="M5669" i="3"/>
  <c r="L5669" i="3"/>
  <c r="N5669" i="3"/>
  <c r="J5670" i="3"/>
  <c r="K5670" i="3"/>
  <c r="M5670" i="3"/>
  <c r="L5670" i="3"/>
  <c r="N5670" i="3"/>
  <c r="J5671" i="3"/>
  <c r="K5671" i="3"/>
  <c r="M5671" i="3"/>
  <c r="L5671" i="3"/>
  <c r="N5671" i="3"/>
  <c r="J5672" i="3"/>
  <c r="K5672" i="3"/>
  <c r="M5672" i="3"/>
  <c r="L5672" i="3"/>
  <c r="N5672" i="3"/>
  <c r="J5673" i="3"/>
  <c r="K5673" i="3"/>
  <c r="M5673" i="3"/>
  <c r="L5673" i="3"/>
  <c r="N5673" i="3"/>
  <c r="J5674" i="3"/>
  <c r="K5674" i="3"/>
  <c r="M5674" i="3"/>
  <c r="L5674" i="3"/>
  <c r="N5674" i="3"/>
  <c r="J5675" i="3"/>
  <c r="K5675" i="3"/>
  <c r="M5675" i="3"/>
  <c r="L5675" i="3"/>
  <c r="N5675" i="3"/>
  <c r="J5676" i="3"/>
  <c r="K5676" i="3"/>
  <c r="M5676" i="3"/>
  <c r="L5676" i="3"/>
  <c r="N5676" i="3"/>
  <c r="J5677" i="3"/>
  <c r="K5677" i="3"/>
  <c r="M5677" i="3"/>
  <c r="L5677" i="3"/>
  <c r="N5677" i="3"/>
  <c r="J5678" i="3"/>
  <c r="K5678" i="3"/>
  <c r="M5678" i="3"/>
  <c r="L5678" i="3"/>
  <c r="N5678" i="3"/>
  <c r="J5679" i="3"/>
  <c r="K5679" i="3"/>
  <c r="M5679" i="3"/>
  <c r="L5679" i="3"/>
  <c r="N5679" i="3"/>
  <c r="J5680" i="3"/>
  <c r="K5680" i="3"/>
  <c r="M5680" i="3"/>
  <c r="L5680" i="3"/>
  <c r="N5680" i="3"/>
  <c r="J5681" i="3"/>
  <c r="K5681" i="3"/>
  <c r="M5681" i="3"/>
  <c r="L5681" i="3"/>
  <c r="N5681" i="3"/>
  <c r="J5682" i="3"/>
  <c r="K5682" i="3"/>
  <c r="M5682" i="3"/>
  <c r="L5682" i="3"/>
  <c r="N5682" i="3"/>
  <c r="J5683" i="3"/>
  <c r="K5683" i="3"/>
  <c r="M5683" i="3"/>
  <c r="L5683" i="3"/>
  <c r="N5683" i="3"/>
  <c r="J5684" i="3"/>
  <c r="K5684" i="3"/>
  <c r="M5684" i="3"/>
  <c r="L5684" i="3"/>
  <c r="N5684" i="3"/>
  <c r="J5685" i="3"/>
  <c r="K5685" i="3"/>
  <c r="M5685" i="3"/>
  <c r="L5685" i="3"/>
  <c r="N5685" i="3"/>
  <c r="J5686" i="3"/>
  <c r="K5686" i="3"/>
  <c r="M5686" i="3"/>
  <c r="L5686" i="3"/>
  <c r="N5686" i="3"/>
  <c r="J5687" i="3"/>
  <c r="K5687" i="3"/>
  <c r="M5687" i="3"/>
  <c r="L5687" i="3"/>
  <c r="N5687" i="3"/>
  <c r="J5688" i="3"/>
  <c r="K5688" i="3"/>
  <c r="M5688" i="3"/>
  <c r="L5688" i="3"/>
  <c r="N5688" i="3"/>
  <c r="J5689" i="3"/>
  <c r="K5689" i="3"/>
  <c r="M5689" i="3"/>
  <c r="L5689" i="3"/>
  <c r="N5689" i="3"/>
  <c r="J5690" i="3"/>
  <c r="K5690" i="3"/>
  <c r="M5690" i="3"/>
  <c r="L5690" i="3"/>
  <c r="N5690" i="3"/>
  <c r="J5691" i="3"/>
  <c r="K5691" i="3"/>
  <c r="M5691" i="3"/>
  <c r="L5691" i="3"/>
  <c r="N5691" i="3"/>
  <c r="J5692" i="3"/>
  <c r="K5692" i="3"/>
  <c r="M5692" i="3"/>
  <c r="L5692" i="3"/>
  <c r="N5692" i="3"/>
  <c r="J5693" i="3"/>
  <c r="K5693" i="3"/>
  <c r="M5693" i="3"/>
  <c r="L5693" i="3"/>
  <c r="N5693" i="3"/>
  <c r="J5694" i="3"/>
  <c r="K5694" i="3"/>
  <c r="M5694" i="3"/>
  <c r="L5694" i="3"/>
  <c r="N5694" i="3"/>
  <c r="J5695" i="3"/>
  <c r="K5695" i="3"/>
  <c r="M5695" i="3"/>
  <c r="L5695" i="3"/>
  <c r="N5695" i="3"/>
  <c r="J5696" i="3"/>
  <c r="K5696" i="3"/>
  <c r="M5696" i="3"/>
  <c r="L5696" i="3"/>
  <c r="N5696" i="3"/>
  <c r="J5697" i="3"/>
  <c r="K5697" i="3"/>
  <c r="M5697" i="3"/>
  <c r="L5697" i="3"/>
  <c r="N5697" i="3"/>
  <c r="J5698" i="3"/>
  <c r="K5698" i="3"/>
  <c r="M5698" i="3"/>
  <c r="L5698" i="3"/>
  <c r="N5698" i="3"/>
  <c r="J5699" i="3"/>
  <c r="K5699" i="3"/>
  <c r="M5699" i="3"/>
  <c r="L5699" i="3"/>
  <c r="N5699" i="3"/>
  <c r="J5700" i="3"/>
  <c r="K5700" i="3"/>
  <c r="M5700" i="3"/>
  <c r="L5700" i="3"/>
  <c r="N5700" i="3"/>
  <c r="J5701" i="3"/>
  <c r="K5701" i="3"/>
  <c r="M5701" i="3"/>
  <c r="L5701" i="3"/>
  <c r="N5701" i="3"/>
  <c r="J5702" i="3"/>
  <c r="K5702" i="3"/>
  <c r="M5702" i="3"/>
  <c r="L5702" i="3"/>
  <c r="N5702" i="3"/>
  <c r="J5703" i="3"/>
  <c r="K5703" i="3"/>
  <c r="M5703" i="3"/>
  <c r="L5703" i="3"/>
  <c r="N5703" i="3"/>
  <c r="J5704" i="3"/>
  <c r="K5704" i="3"/>
  <c r="M5704" i="3"/>
  <c r="L5704" i="3"/>
  <c r="N5704" i="3"/>
  <c r="J5705" i="3"/>
  <c r="K5705" i="3"/>
  <c r="M5705" i="3"/>
  <c r="L5705" i="3"/>
  <c r="N5705" i="3"/>
  <c r="J5706" i="3"/>
  <c r="K5706" i="3"/>
  <c r="M5706" i="3"/>
  <c r="L5706" i="3"/>
  <c r="N5706" i="3"/>
  <c r="J5707" i="3"/>
  <c r="K5707" i="3"/>
  <c r="M5707" i="3"/>
  <c r="L5707" i="3"/>
  <c r="N5707" i="3"/>
  <c r="J5708" i="3"/>
  <c r="K5708" i="3"/>
  <c r="M5708" i="3"/>
  <c r="L5708" i="3"/>
  <c r="N5708" i="3"/>
  <c r="J5709" i="3"/>
  <c r="K5709" i="3"/>
  <c r="M5709" i="3"/>
  <c r="L5709" i="3"/>
  <c r="N5709" i="3"/>
  <c r="J5710" i="3"/>
  <c r="K5710" i="3"/>
  <c r="M5710" i="3"/>
  <c r="L5710" i="3"/>
  <c r="N5710" i="3"/>
  <c r="J5711" i="3"/>
  <c r="K5711" i="3"/>
  <c r="M5711" i="3"/>
  <c r="L5711" i="3"/>
  <c r="N5711" i="3"/>
  <c r="J5712" i="3"/>
  <c r="K5712" i="3"/>
  <c r="M5712" i="3"/>
  <c r="L5712" i="3"/>
  <c r="N5712" i="3"/>
  <c r="J5713" i="3"/>
  <c r="K5713" i="3"/>
  <c r="M5713" i="3"/>
  <c r="L5713" i="3"/>
  <c r="N5713" i="3"/>
  <c r="J5714" i="3"/>
  <c r="K5714" i="3"/>
  <c r="M5714" i="3"/>
  <c r="L5714" i="3"/>
  <c r="N5714" i="3"/>
  <c r="J5715" i="3"/>
  <c r="K5715" i="3"/>
  <c r="M5715" i="3"/>
  <c r="L5715" i="3"/>
  <c r="N5715" i="3"/>
  <c r="J5716" i="3"/>
  <c r="K5716" i="3"/>
  <c r="M5716" i="3"/>
  <c r="L5716" i="3"/>
  <c r="N5716" i="3"/>
  <c r="J5717" i="3"/>
  <c r="K5717" i="3"/>
  <c r="M5717" i="3"/>
  <c r="L5717" i="3"/>
  <c r="N5717" i="3"/>
  <c r="J5718" i="3"/>
  <c r="K5718" i="3"/>
  <c r="M5718" i="3"/>
  <c r="L5718" i="3"/>
  <c r="N5718" i="3"/>
  <c r="J5719" i="3"/>
  <c r="K5719" i="3"/>
  <c r="M5719" i="3"/>
  <c r="L5719" i="3"/>
  <c r="N5719" i="3"/>
  <c r="J5720" i="3"/>
  <c r="K5720" i="3"/>
  <c r="M5720" i="3"/>
  <c r="L5720" i="3"/>
  <c r="N5720" i="3"/>
  <c r="J5721" i="3"/>
  <c r="K5721" i="3"/>
  <c r="M5721" i="3"/>
  <c r="L5721" i="3"/>
  <c r="N5721" i="3"/>
  <c r="J5722" i="3"/>
  <c r="K5722" i="3"/>
  <c r="M5722" i="3"/>
  <c r="L5722" i="3"/>
  <c r="N5722" i="3"/>
  <c r="J5723" i="3"/>
  <c r="K5723" i="3"/>
  <c r="M5723" i="3"/>
  <c r="L5723" i="3"/>
  <c r="N5723" i="3"/>
  <c r="J5724" i="3"/>
  <c r="K5724" i="3"/>
  <c r="M5724" i="3"/>
  <c r="L5724" i="3"/>
  <c r="N5724" i="3"/>
  <c r="J5725" i="3"/>
  <c r="K5725" i="3"/>
  <c r="M5725" i="3"/>
  <c r="L5725" i="3"/>
  <c r="N5725" i="3"/>
  <c r="J5726" i="3"/>
  <c r="K5726" i="3"/>
  <c r="M5726" i="3"/>
  <c r="L5726" i="3"/>
  <c r="N5726" i="3"/>
  <c r="J5727" i="3"/>
  <c r="K5727" i="3"/>
  <c r="M5727" i="3"/>
  <c r="L5727" i="3"/>
  <c r="N5727" i="3"/>
  <c r="J5728" i="3"/>
  <c r="K5728" i="3"/>
  <c r="M5728" i="3"/>
  <c r="L5728" i="3"/>
  <c r="N5728" i="3"/>
  <c r="J5729" i="3"/>
  <c r="K5729" i="3"/>
  <c r="M5729" i="3"/>
  <c r="L5729" i="3"/>
  <c r="N5729" i="3"/>
  <c r="J5730" i="3"/>
  <c r="K5730" i="3"/>
  <c r="M5730" i="3"/>
  <c r="L5730" i="3"/>
  <c r="N5730" i="3"/>
  <c r="J5731" i="3"/>
  <c r="K5731" i="3"/>
  <c r="M5731" i="3"/>
  <c r="L5731" i="3"/>
  <c r="N5731" i="3"/>
  <c r="J5732" i="3"/>
  <c r="K5732" i="3"/>
  <c r="M5732" i="3"/>
  <c r="L5732" i="3"/>
  <c r="N5732" i="3"/>
  <c r="J5733" i="3"/>
  <c r="K5733" i="3"/>
  <c r="M5733" i="3"/>
  <c r="L5733" i="3"/>
  <c r="N5733" i="3"/>
  <c r="J5734" i="3"/>
  <c r="K5734" i="3"/>
  <c r="M5734" i="3"/>
  <c r="L5734" i="3"/>
  <c r="N5734" i="3"/>
  <c r="J5735" i="3"/>
  <c r="K5735" i="3"/>
  <c r="M5735" i="3"/>
  <c r="L5735" i="3"/>
  <c r="N5735" i="3"/>
  <c r="J5736" i="3"/>
  <c r="K5736" i="3"/>
  <c r="M5736" i="3"/>
  <c r="L5736" i="3"/>
  <c r="N5736" i="3"/>
  <c r="J5737" i="3"/>
  <c r="K5737" i="3"/>
  <c r="M5737" i="3"/>
  <c r="L5737" i="3"/>
  <c r="N5737" i="3"/>
  <c r="J5738" i="3"/>
  <c r="K5738" i="3"/>
  <c r="M5738" i="3"/>
  <c r="L5738" i="3"/>
  <c r="N5738" i="3"/>
  <c r="J5739" i="3"/>
  <c r="K5739" i="3"/>
  <c r="M5739" i="3"/>
  <c r="L5739" i="3"/>
  <c r="N5739" i="3"/>
  <c r="J5740" i="3"/>
  <c r="K5740" i="3"/>
  <c r="M5740" i="3"/>
  <c r="L5740" i="3"/>
  <c r="N5740" i="3"/>
  <c r="J5741" i="3"/>
  <c r="K5741" i="3"/>
  <c r="M5741" i="3"/>
  <c r="L5741" i="3"/>
  <c r="N5741" i="3"/>
  <c r="J5742" i="3"/>
  <c r="K5742" i="3"/>
  <c r="M5742" i="3"/>
  <c r="L5742" i="3"/>
  <c r="N5742" i="3"/>
  <c r="J5743" i="3"/>
  <c r="K5743" i="3"/>
  <c r="M5743" i="3"/>
  <c r="L5743" i="3"/>
  <c r="N5743" i="3"/>
  <c r="J5744" i="3"/>
  <c r="K5744" i="3"/>
  <c r="M5744" i="3"/>
  <c r="L5744" i="3"/>
  <c r="N5744" i="3"/>
  <c r="J5745" i="3"/>
  <c r="K5745" i="3"/>
  <c r="M5745" i="3"/>
  <c r="L5745" i="3"/>
  <c r="N5745" i="3"/>
  <c r="J5746" i="3"/>
  <c r="K5746" i="3"/>
  <c r="M5746" i="3"/>
  <c r="L5746" i="3"/>
  <c r="N5746" i="3"/>
  <c r="J5747" i="3"/>
  <c r="K5747" i="3"/>
  <c r="M5747" i="3"/>
  <c r="L5747" i="3"/>
  <c r="N5747" i="3"/>
  <c r="J5748" i="3"/>
  <c r="K5748" i="3"/>
  <c r="M5748" i="3"/>
  <c r="L5748" i="3"/>
  <c r="N5748" i="3"/>
  <c r="J5749" i="3"/>
  <c r="K5749" i="3"/>
  <c r="M5749" i="3"/>
  <c r="L5749" i="3"/>
  <c r="N5749" i="3"/>
  <c r="J5750" i="3"/>
  <c r="K5750" i="3"/>
  <c r="M5750" i="3"/>
  <c r="L5750" i="3"/>
  <c r="N5750" i="3"/>
  <c r="J5751" i="3"/>
  <c r="K5751" i="3"/>
  <c r="M5751" i="3"/>
  <c r="L5751" i="3"/>
  <c r="N5751" i="3"/>
  <c r="J5752" i="3"/>
  <c r="K5752" i="3"/>
  <c r="M5752" i="3"/>
  <c r="L5752" i="3"/>
  <c r="N5752" i="3"/>
  <c r="J5753" i="3"/>
  <c r="K5753" i="3"/>
  <c r="M5753" i="3"/>
  <c r="L5753" i="3"/>
  <c r="N5753" i="3"/>
  <c r="J5754" i="3"/>
  <c r="K5754" i="3"/>
  <c r="M5754" i="3"/>
  <c r="L5754" i="3"/>
  <c r="N5754" i="3"/>
  <c r="J5755" i="3"/>
  <c r="K5755" i="3"/>
  <c r="M5755" i="3"/>
  <c r="L5755" i="3"/>
  <c r="N5755" i="3"/>
  <c r="J5756" i="3"/>
  <c r="K5756" i="3"/>
  <c r="M5756" i="3"/>
  <c r="L5756" i="3"/>
  <c r="N5756" i="3"/>
  <c r="J5757" i="3"/>
  <c r="K5757" i="3"/>
  <c r="M5757" i="3"/>
  <c r="L5757" i="3"/>
  <c r="N5757" i="3"/>
  <c r="J5758" i="3"/>
  <c r="K5758" i="3"/>
  <c r="M5758" i="3"/>
  <c r="L5758" i="3"/>
  <c r="N5758" i="3"/>
  <c r="J5759" i="3"/>
  <c r="K5759" i="3"/>
  <c r="M5759" i="3"/>
  <c r="L5759" i="3"/>
  <c r="N5759" i="3"/>
  <c r="J5760" i="3"/>
  <c r="K5760" i="3"/>
  <c r="M5760" i="3"/>
  <c r="L5760" i="3"/>
  <c r="N5760" i="3"/>
  <c r="J5761" i="3"/>
  <c r="K5761" i="3"/>
  <c r="M5761" i="3"/>
  <c r="L5761" i="3"/>
  <c r="N5761" i="3"/>
  <c r="J5762" i="3"/>
  <c r="K5762" i="3"/>
  <c r="M5762" i="3"/>
  <c r="L5762" i="3"/>
  <c r="N5762" i="3"/>
  <c r="J5763" i="3"/>
  <c r="K5763" i="3"/>
  <c r="M5763" i="3"/>
  <c r="L5763" i="3"/>
  <c r="N5763" i="3"/>
  <c r="J5764" i="3"/>
  <c r="K5764" i="3"/>
  <c r="M5764" i="3"/>
  <c r="L5764" i="3"/>
  <c r="N5764" i="3"/>
  <c r="J5765" i="3"/>
  <c r="K5765" i="3"/>
  <c r="M5765" i="3"/>
  <c r="L5765" i="3"/>
  <c r="N5765" i="3"/>
  <c r="J5766" i="3"/>
  <c r="K5766" i="3"/>
  <c r="M5766" i="3"/>
  <c r="L5766" i="3"/>
  <c r="N5766" i="3"/>
  <c r="J5767" i="3"/>
  <c r="K5767" i="3"/>
  <c r="M5767" i="3"/>
  <c r="L5767" i="3"/>
  <c r="N5767" i="3"/>
  <c r="J5768" i="3"/>
  <c r="K5768" i="3"/>
  <c r="M5768" i="3"/>
  <c r="L5768" i="3"/>
  <c r="N5768" i="3"/>
  <c r="J5769" i="3"/>
  <c r="K5769" i="3"/>
  <c r="M5769" i="3"/>
  <c r="L5769" i="3"/>
  <c r="N5769" i="3"/>
  <c r="J5770" i="3"/>
  <c r="K5770" i="3"/>
  <c r="M5770" i="3"/>
  <c r="L5770" i="3"/>
  <c r="N5770" i="3"/>
  <c r="J5771" i="3"/>
  <c r="K5771" i="3"/>
  <c r="M5771" i="3"/>
  <c r="L5771" i="3"/>
  <c r="N5771" i="3"/>
  <c r="J5772" i="3"/>
  <c r="K5772" i="3"/>
  <c r="M5772" i="3"/>
  <c r="L5772" i="3"/>
  <c r="N5772" i="3"/>
  <c r="J5773" i="3"/>
  <c r="K5773" i="3"/>
  <c r="M5773" i="3"/>
  <c r="L5773" i="3"/>
  <c r="N5773" i="3"/>
  <c r="J5774" i="3"/>
  <c r="K5774" i="3"/>
  <c r="M5774" i="3"/>
  <c r="L5774" i="3"/>
  <c r="N5774" i="3"/>
  <c r="J5775" i="3"/>
  <c r="K5775" i="3"/>
  <c r="M5775" i="3"/>
  <c r="L5775" i="3"/>
  <c r="N5775" i="3"/>
  <c r="J5776" i="3"/>
  <c r="K5776" i="3"/>
  <c r="M5776" i="3"/>
  <c r="L5776" i="3"/>
  <c r="N5776" i="3"/>
  <c r="J5777" i="3"/>
  <c r="K5777" i="3"/>
  <c r="M5777" i="3"/>
  <c r="L5777" i="3"/>
  <c r="N5777" i="3"/>
  <c r="J5778" i="3"/>
  <c r="K5778" i="3"/>
  <c r="M5778" i="3"/>
  <c r="L5778" i="3"/>
  <c r="N5778" i="3"/>
  <c r="J5779" i="3"/>
  <c r="K5779" i="3"/>
  <c r="M5779" i="3"/>
  <c r="L5779" i="3"/>
  <c r="N5779" i="3"/>
  <c r="J5780" i="3"/>
  <c r="K5780" i="3"/>
  <c r="M5780" i="3"/>
  <c r="L5780" i="3"/>
  <c r="N5780" i="3"/>
  <c r="J5781" i="3"/>
  <c r="K5781" i="3"/>
  <c r="M5781" i="3"/>
  <c r="L5781" i="3"/>
  <c r="N5781" i="3"/>
  <c r="J5782" i="3"/>
  <c r="K5782" i="3"/>
  <c r="M5782" i="3"/>
  <c r="L5782" i="3"/>
  <c r="N5782" i="3"/>
  <c r="J5783" i="3"/>
  <c r="K5783" i="3"/>
  <c r="M5783" i="3"/>
  <c r="L5783" i="3"/>
  <c r="N5783" i="3"/>
  <c r="J5784" i="3"/>
  <c r="K5784" i="3"/>
  <c r="M5784" i="3"/>
  <c r="L5784" i="3"/>
  <c r="N5784" i="3"/>
  <c r="J5785" i="3"/>
  <c r="K5785" i="3"/>
  <c r="M5785" i="3"/>
  <c r="L5785" i="3"/>
  <c r="N5785" i="3"/>
  <c r="J5786" i="3"/>
  <c r="K5786" i="3"/>
  <c r="M5786" i="3"/>
  <c r="L5786" i="3"/>
  <c r="N5786" i="3"/>
  <c r="J5787" i="3"/>
  <c r="K5787" i="3"/>
  <c r="M5787" i="3"/>
  <c r="L5787" i="3"/>
  <c r="N5787" i="3"/>
  <c r="J5788" i="3"/>
  <c r="K5788" i="3"/>
  <c r="M5788" i="3"/>
  <c r="L5788" i="3"/>
  <c r="N5788" i="3"/>
  <c r="J5789" i="3"/>
  <c r="K5789" i="3"/>
  <c r="M5789" i="3"/>
  <c r="L5789" i="3"/>
  <c r="N5789" i="3"/>
  <c r="J5790" i="3"/>
  <c r="K5790" i="3"/>
  <c r="M5790" i="3"/>
  <c r="L5790" i="3"/>
  <c r="N5790" i="3"/>
  <c r="J5791" i="3"/>
  <c r="K5791" i="3"/>
  <c r="M5791" i="3"/>
  <c r="L5791" i="3"/>
  <c r="N5791" i="3"/>
  <c r="J5792" i="3"/>
  <c r="K5792" i="3"/>
  <c r="M5792" i="3"/>
  <c r="L5792" i="3"/>
  <c r="N5792" i="3"/>
  <c r="J5793" i="3"/>
  <c r="K5793" i="3"/>
  <c r="M5793" i="3"/>
  <c r="L5793" i="3"/>
  <c r="N5793" i="3"/>
  <c r="J5794" i="3"/>
  <c r="K5794" i="3"/>
  <c r="M5794" i="3"/>
  <c r="L5794" i="3"/>
  <c r="N5794" i="3"/>
  <c r="J5795" i="3"/>
  <c r="K5795" i="3"/>
  <c r="M5795" i="3"/>
  <c r="L5795" i="3"/>
  <c r="N5795" i="3"/>
  <c r="J5796" i="3"/>
  <c r="K5796" i="3"/>
  <c r="M5796" i="3"/>
  <c r="L5796" i="3"/>
  <c r="N5796" i="3"/>
  <c r="J5797" i="3"/>
  <c r="K5797" i="3"/>
  <c r="M5797" i="3"/>
  <c r="L5797" i="3"/>
  <c r="N5797" i="3"/>
  <c r="J5798" i="3"/>
  <c r="K5798" i="3"/>
  <c r="M5798" i="3"/>
  <c r="L5798" i="3"/>
  <c r="N5798" i="3"/>
  <c r="J5799" i="3"/>
  <c r="K5799" i="3"/>
  <c r="M5799" i="3"/>
  <c r="L5799" i="3"/>
  <c r="N5799" i="3"/>
  <c r="J5800" i="3"/>
  <c r="K5800" i="3"/>
  <c r="M5800" i="3"/>
  <c r="L5800" i="3"/>
  <c r="N5800" i="3"/>
  <c r="J5801" i="3"/>
  <c r="K5801" i="3"/>
  <c r="M5801" i="3"/>
  <c r="L5801" i="3"/>
  <c r="N5801" i="3"/>
  <c r="J5802" i="3"/>
  <c r="K5802" i="3"/>
  <c r="M5802" i="3"/>
  <c r="L5802" i="3"/>
  <c r="N5802" i="3"/>
  <c r="J5803" i="3"/>
  <c r="K5803" i="3"/>
  <c r="M5803" i="3"/>
  <c r="L5803" i="3"/>
  <c r="N5803" i="3"/>
  <c r="J5804" i="3"/>
  <c r="K5804" i="3"/>
  <c r="M5804" i="3"/>
  <c r="L5804" i="3"/>
  <c r="N5804" i="3"/>
  <c r="J5805" i="3"/>
  <c r="K5805" i="3"/>
  <c r="M5805" i="3"/>
  <c r="L5805" i="3"/>
  <c r="N5805" i="3"/>
  <c r="J5806" i="3"/>
  <c r="K5806" i="3"/>
  <c r="M5806" i="3"/>
  <c r="L5806" i="3"/>
  <c r="N5806" i="3"/>
  <c r="J5807" i="3"/>
  <c r="K5807" i="3"/>
  <c r="M5807" i="3"/>
  <c r="L5807" i="3"/>
  <c r="N5807" i="3"/>
  <c r="J5808" i="3"/>
  <c r="K5808" i="3"/>
  <c r="M5808" i="3"/>
  <c r="L5808" i="3"/>
  <c r="N5808" i="3"/>
  <c r="J5809" i="3"/>
  <c r="K5809" i="3"/>
  <c r="M5809" i="3"/>
  <c r="L5809" i="3"/>
  <c r="N5809" i="3"/>
  <c r="J5810" i="3"/>
  <c r="K5810" i="3"/>
  <c r="M5810" i="3"/>
  <c r="L5810" i="3"/>
  <c r="N5810" i="3"/>
  <c r="J5811" i="3"/>
  <c r="K5811" i="3"/>
  <c r="M5811" i="3"/>
  <c r="L5811" i="3"/>
  <c r="N5811" i="3"/>
  <c r="J5812" i="3"/>
  <c r="K5812" i="3"/>
  <c r="M5812" i="3"/>
  <c r="L5812" i="3"/>
  <c r="N5812" i="3"/>
  <c r="J5813" i="3"/>
  <c r="K5813" i="3"/>
  <c r="M5813" i="3"/>
  <c r="L5813" i="3"/>
  <c r="N5813" i="3"/>
  <c r="J5814" i="3"/>
  <c r="K5814" i="3"/>
  <c r="M5814" i="3"/>
  <c r="L5814" i="3"/>
  <c r="N5814" i="3"/>
  <c r="J5815" i="3"/>
  <c r="K5815" i="3"/>
  <c r="M5815" i="3"/>
  <c r="L5815" i="3"/>
  <c r="N5815" i="3"/>
  <c r="J5816" i="3"/>
  <c r="K5816" i="3"/>
  <c r="M5816" i="3"/>
  <c r="L5816" i="3"/>
  <c r="N5816" i="3"/>
  <c r="J5817" i="3"/>
  <c r="K5817" i="3"/>
  <c r="M5817" i="3"/>
  <c r="L5817" i="3"/>
  <c r="N5817" i="3"/>
  <c r="J5818" i="3"/>
  <c r="K5818" i="3"/>
  <c r="M5818" i="3"/>
  <c r="L5818" i="3"/>
  <c r="N5818" i="3"/>
  <c r="J5819" i="3"/>
  <c r="K5819" i="3"/>
  <c r="M5819" i="3"/>
  <c r="L5819" i="3"/>
  <c r="N5819" i="3"/>
  <c r="J5820" i="3"/>
  <c r="K5820" i="3"/>
  <c r="M5820" i="3"/>
  <c r="L5820" i="3"/>
  <c r="N5820" i="3"/>
  <c r="J5821" i="3"/>
  <c r="K5821" i="3"/>
  <c r="M5821" i="3"/>
  <c r="L5821" i="3"/>
  <c r="N5821" i="3"/>
  <c r="J5822" i="3"/>
  <c r="K5822" i="3"/>
  <c r="M5822" i="3"/>
  <c r="L5822" i="3"/>
  <c r="N5822" i="3"/>
  <c r="J5823" i="3"/>
  <c r="K5823" i="3"/>
  <c r="M5823" i="3"/>
  <c r="L5823" i="3"/>
  <c r="N5823" i="3"/>
  <c r="J5824" i="3"/>
  <c r="K5824" i="3"/>
  <c r="M5824" i="3"/>
  <c r="L5824" i="3"/>
  <c r="N5824" i="3"/>
  <c r="J5825" i="3"/>
  <c r="K5825" i="3"/>
  <c r="M5825" i="3"/>
  <c r="L5825" i="3"/>
  <c r="N5825" i="3"/>
  <c r="J5826" i="3"/>
  <c r="K5826" i="3"/>
  <c r="M5826" i="3"/>
  <c r="L5826" i="3"/>
  <c r="N5826" i="3"/>
  <c r="J5827" i="3"/>
  <c r="K5827" i="3"/>
  <c r="M5827" i="3"/>
  <c r="L5827" i="3"/>
  <c r="N5827" i="3"/>
  <c r="J5828" i="3"/>
  <c r="K5828" i="3"/>
  <c r="M5828" i="3"/>
  <c r="L5828" i="3"/>
  <c r="N5828" i="3"/>
  <c r="J5829" i="3"/>
  <c r="K5829" i="3"/>
  <c r="M5829" i="3"/>
  <c r="L5829" i="3"/>
  <c r="N5829" i="3"/>
  <c r="J5830" i="3"/>
  <c r="K5830" i="3"/>
  <c r="M5830" i="3"/>
  <c r="L5830" i="3"/>
  <c r="N5830" i="3"/>
  <c r="J5831" i="3"/>
  <c r="K5831" i="3"/>
  <c r="M5831" i="3"/>
  <c r="L5831" i="3"/>
  <c r="N5831" i="3"/>
  <c r="J5832" i="3"/>
  <c r="K5832" i="3"/>
  <c r="M5832" i="3"/>
  <c r="L5832" i="3"/>
  <c r="N5832" i="3"/>
  <c r="J5833" i="3"/>
  <c r="K5833" i="3"/>
  <c r="M5833" i="3"/>
  <c r="L5833" i="3"/>
  <c r="N5833" i="3"/>
  <c r="J5834" i="3"/>
  <c r="K5834" i="3"/>
  <c r="M5834" i="3"/>
  <c r="L5834" i="3"/>
  <c r="N5834" i="3"/>
  <c r="J5835" i="3"/>
  <c r="K5835" i="3"/>
  <c r="M5835" i="3"/>
  <c r="L5835" i="3"/>
  <c r="N5835" i="3"/>
  <c r="J5836" i="3"/>
  <c r="K5836" i="3"/>
  <c r="M5836" i="3"/>
  <c r="L5836" i="3"/>
  <c r="N5836" i="3"/>
  <c r="J5837" i="3"/>
  <c r="K5837" i="3"/>
  <c r="M5837" i="3"/>
  <c r="L5837" i="3"/>
  <c r="N5837" i="3"/>
  <c r="J5838" i="3"/>
  <c r="K5838" i="3"/>
  <c r="M5838" i="3"/>
  <c r="L5838" i="3"/>
  <c r="N5838" i="3"/>
  <c r="J5839" i="3"/>
  <c r="K5839" i="3"/>
  <c r="M5839" i="3"/>
  <c r="L5839" i="3"/>
  <c r="N5839" i="3"/>
  <c r="J5840" i="3"/>
  <c r="K5840" i="3"/>
  <c r="M5840" i="3"/>
  <c r="L5840" i="3"/>
  <c r="N5840" i="3"/>
  <c r="J5841" i="3"/>
  <c r="K5841" i="3"/>
  <c r="M5841" i="3"/>
  <c r="L5841" i="3"/>
  <c r="N5841" i="3"/>
  <c r="J5842" i="3"/>
  <c r="K5842" i="3"/>
  <c r="M5842" i="3"/>
  <c r="L5842" i="3"/>
  <c r="N5842" i="3"/>
  <c r="J5843" i="3"/>
  <c r="K5843" i="3"/>
  <c r="M5843" i="3"/>
  <c r="L5843" i="3"/>
  <c r="N5843" i="3"/>
  <c r="J5844" i="3"/>
  <c r="K5844" i="3"/>
  <c r="M5844" i="3"/>
  <c r="L5844" i="3"/>
  <c r="N5844" i="3"/>
  <c r="J5845" i="3"/>
  <c r="K5845" i="3"/>
  <c r="M5845" i="3"/>
  <c r="L5845" i="3"/>
  <c r="N5845" i="3"/>
  <c r="J5846" i="3"/>
  <c r="K5846" i="3"/>
  <c r="M5846" i="3"/>
  <c r="L5846" i="3"/>
  <c r="N5846" i="3"/>
  <c r="J5847" i="3"/>
  <c r="K5847" i="3"/>
  <c r="M5847" i="3"/>
  <c r="L5847" i="3"/>
  <c r="N5847" i="3"/>
  <c r="J5848" i="3"/>
  <c r="K5848" i="3"/>
  <c r="M5848" i="3"/>
  <c r="L5848" i="3"/>
  <c r="N5848" i="3"/>
  <c r="J5849" i="3"/>
  <c r="K5849" i="3"/>
  <c r="M5849" i="3"/>
  <c r="L5849" i="3"/>
  <c r="N5849" i="3"/>
  <c r="J5850" i="3"/>
  <c r="K5850" i="3"/>
  <c r="M5850" i="3"/>
  <c r="L5850" i="3"/>
  <c r="N5850" i="3"/>
  <c r="J5851" i="3"/>
  <c r="K5851" i="3"/>
  <c r="M5851" i="3"/>
  <c r="L5851" i="3"/>
  <c r="N5851" i="3"/>
  <c r="J5852" i="3"/>
  <c r="K5852" i="3"/>
  <c r="M5852" i="3"/>
  <c r="L5852" i="3"/>
  <c r="N5852" i="3"/>
  <c r="J5853" i="3"/>
  <c r="K5853" i="3"/>
  <c r="M5853" i="3"/>
  <c r="L5853" i="3"/>
  <c r="N5853" i="3"/>
  <c r="J5854" i="3"/>
  <c r="K5854" i="3"/>
  <c r="M5854" i="3"/>
  <c r="L5854" i="3"/>
  <c r="N5854" i="3"/>
  <c r="J5855" i="3"/>
  <c r="K5855" i="3"/>
  <c r="M5855" i="3"/>
  <c r="L5855" i="3"/>
  <c r="N5855" i="3"/>
  <c r="J5856" i="3"/>
  <c r="K5856" i="3"/>
  <c r="M5856" i="3"/>
  <c r="L5856" i="3"/>
  <c r="N5856" i="3"/>
  <c r="J5857" i="3"/>
  <c r="K5857" i="3"/>
  <c r="M5857" i="3"/>
  <c r="L5857" i="3"/>
  <c r="N5857" i="3"/>
  <c r="J5858" i="3"/>
  <c r="K5858" i="3"/>
  <c r="M5858" i="3"/>
  <c r="L5858" i="3"/>
  <c r="N5858" i="3"/>
  <c r="J5859" i="3"/>
  <c r="K5859" i="3"/>
  <c r="M5859" i="3"/>
  <c r="L5859" i="3"/>
  <c r="N5859" i="3"/>
  <c r="J5860" i="3"/>
  <c r="K5860" i="3"/>
  <c r="M5860" i="3"/>
  <c r="L5860" i="3"/>
  <c r="N5860" i="3"/>
  <c r="J5861" i="3"/>
  <c r="K5861" i="3"/>
  <c r="M5861" i="3"/>
  <c r="L5861" i="3"/>
  <c r="N5861" i="3"/>
  <c r="J5862" i="3"/>
  <c r="K5862" i="3"/>
  <c r="M5862" i="3"/>
  <c r="L5862" i="3"/>
  <c r="N5862" i="3"/>
  <c r="J5863" i="3"/>
  <c r="K5863" i="3"/>
  <c r="M5863" i="3"/>
  <c r="L5863" i="3"/>
  <c r="N5863" i="3"/>
  <c r="J5864" i="3"/>
  <c r="K5864" i="3"/>
  <c r="M5864" i="3"/>
  <c r="L5864" i="3"/>
  <c r="N5864" i="3"/>
  <c r="J5865" i="3"/>
  <c r="K5865" i="3"/>
  <c r="M5865" i="3"/>
  <c r="L5865" i="3"/>
  <c r="N5865" i="3"/>
  <c r="J5866" i="3"/>
  <c r="K5866" i="3"/>
  <c r="M5866" i="3"/>
  <c r="L5866" i="3"/>
  <c r="N5866" i="3"/>
  <c r="J5867" i="3"/>
  <c r="K5867" i="3"/>
  <c r="M5867" i="3"/>
  <c r="L5867" i="3"/>
  <c r="N5867" i="3"/>
  <c r="J5868" i="3"/>
  <c r="K5868" i="3"/>
  <c r="M5868" i="3"/>
  <c r="L5868" i="3"/>
  <c r="N5868" i="3"/>
  <c r="J5869" i="3"/>
  <c r="K5869" i="3"/>
  <c r="M5869" i="3"/>
  <c r="L5869" i="3"/>
  <c r="N5869" i="3"/>
  <c r="J5870" i="3"/>
  <c r="K5870" i="3"/>
  <c r="M5870" i="3"/>
  <c r="L5870" i="3"/>
  <c r="N5870" i="3"/>
  <c r="J5871" i="3"/>
  <c r="K5871" i="3"/>
  <c r="M5871" i="3"/>
  <c r="L5871" i="3"/>
  <c r="N5871" i="3"/>
  <c r="J5872" i="3"/>
  <c r="K5872" i="3"/>
  <c r="M5872" i="3"/>
  <c r="L5872" i="3"/>
  <c r="N5872" i="3"/>
  <c r="J5873" i="3"/>
  <c r="K5873" i="3"/>
  <c r="M5873" i="3"/>
  <c r="L5873" i="3"/>
  <c r="N5873" i="3"/>
  <c r="J5874" i="3"/>
  <c r="K5874" i="3"/>
  <c r="M5874" i="3"/>
  <c r="L5874" i="3"/>
  <c r="N5874" i="3"/>
  <c r="J5875" i="3"/>
  <c r="K5875" i="3"/>
  <c r="M5875" i="3"/>
  <c r="L5875" i="3"/>
  <c r="N5875" i="3"/>
  <c r="J5876" i="3"/>
  <c r="K5876" i="3"/>
  <c r="M5876" i="3"/>
  <c r="L5876" i="3"/>
  <c r="N5876" i="3"/>
  <c r="J5877" i="3"/>
  <c r="K5877" i="3"/>
  <c r="M5877" i="3"/>
  <c r="L5877" i="3"/>
  <c r="N5877" i="3"/>
  <c r="J5878" i="3"/>
  <c r="K5878" i="3"/>
  <c r="M5878" i="3"/>
  <c r="L5878" i="3"/>
  <c r="N5878" i="3"/>
  <c r="J5879" i="3"/>
  <c r="K5879" i="3"/>
  <c r="M5879" i="3"/>
  <c r="L5879" i="3"/>
  <c r="N5879" i="3"/>
  <c r="J5880" i="3"/>
  <c r="K5880" i="3"/>
  <c r="M5880" i="3"/>
  <c r="L5880" i="3"/>
  <c r="N5880" i="3"/>
  <c r="J5881" i="3"/>
  <c r="K5881" i="3"/>
  <c r="M5881" i="3"/>
  <c r="L5881" i="3"/>
  <c r="N5881" i="3"/>
  <c r="J5882" i="3"/>
  <c r="K5882" i="3"/>
  <c r="M5882" i="3"/>
  <c r="L5882" i="3"/>
  <c r="N5882" i="3"/>
  <c r="J5883" i="3"/>
  <c r="K5883" i="3"/>
  <c r="M5883" i="3"/>
  <c r="L5883" i="3"/>
  <c r="N5883" i="3"/>
  <c r="J5884" i="3"/>
  <c r="K5884" i="3"/>
  <c r="M5884" i="3"/>
  <c r="L5884" i="3"/>
  <c r="N5884" i="3"/>
  <c r="J5885" i="3"/>
  <c r="K5885" i="3"/>
  <c r="M5885" i="3"/>
  <c r="L5885" i="3"/>
  <c r="N5885" i="3"/>
  <c r="J5886" i="3"/>
  <c r="K5886" i="3"/>
  <c r="M5886" i="3"/>
  <c r="L5886" i="3"/>
  <c r="N5886" i="3"/>
  <c r="J5887" i="3"/>
  <c r="K5887" i="3"/>
  <c r="M5887" i="3"/>
  <c r="L5887" i="3"/>
  <c r="N5887" i="3"/>
  <c r="J5888" i="3"/>
  <c r="K5888" i="3"/>
  <c r="M5888" i="3"/>
  <c r="L5888" i="3"/>
  <c r="N5888" i="3"/>
  <c r="J5889" i="3"/>
  <c r="K5889" i="3"/>
  <c r="M5889" i="3"/>
  <c r="L5889" i="3"/>
  <c r="N5889" i="3"/>
  <c r="J5890" i="3"/>
  <c r="K5890" i="3"/>
  <c r="M5890" i="3"/>
  <c r="L5890" i="3"/>
  <c r="N5890" i="3"/>
  <c r="J5891" i="3"/>
  <c r="K5891" i="3"/>
  <c r="M5891" i="3"/>
  <c r="L5891" i="3"/>
  <c r="N5891" i="3"/>
  <c r="J5892" i="3"/>
  <c r="K5892" i="3"/>
  <c r="M5892" i="3"/>
  <c r="L5892" i="3"/>
  <c r="N5892" i="3"/>
  <c r="J5893" i="3"/>
  <c r="K5893" i="3"/>
  <c r="M5893" i="3"/>
  <c r="L5893" i="3"/>
  <c r="N5893" i="3"/>
  <c r="J5894" i="3"/>
  <c r="K5894" i="3"/>
  <c r="M5894" i="3"/>
  <c r="L5894" i="3"/>
  <c r="N5894" i="3"/>
  <c r="J5895" i="3"/>
  <c r="K5895" i="3"/>
  <c r="M5895" i="3"/>
  <c r="L5895" i="3"/>
  <c r="N5895" i="3"/>
  <c r="J5896" i="3"/>
  <c r="K5896" i="3"/>
  <c r="M5896" i="3"/>
  <c r="L5896" i="3"/>
  <c r="N5896" i="3"/>
  <c r="J5897" i="3"/>
  <c r="K5897" i="3"/>
  <c r="M5897" i="3"/>
  <c r="L5897" i="3"/>
  <c r="N5897" i="3"/>
  <c r="J5898" i="3"/>
  <c r="K5898" i="3"/>
  <c r="M5898" i="3"/>
  <c r="L5898" i="3"/>
  <c r="N5898" i="3"/>
  <c r="J5899" i="3"/>
  <c r="K5899" i="3"/>
  <c r="M5899" i="3"/>
  <c r="L5899" i="3"/>
  <c r="N5899" i="3"/>
  <c r="J5900" i="3"/>
  <c r="K5900" i="3"/>
  <c r="M5900" i="3"/>
  <c r="L5900" i="3"/>
  <c r="N5900" i="3"/>
  <c r="J5901" i="3"/>
  <c r="K5901" i="3"/>
  <c r="M5901" i="3"/>
  <c r="L5901" i="3"/>
  <c r="N5901" i="3"/>
  <c r="J5902" i="3"/>
  <c r="K5902" i="3"/>
  <c r="M5902" i="3"/>
  <c r="L5902" i="3"/>
  <c r="N5902" i="3"/>
  <c r="J5903" i="3"/>
  <c r="K5903" i="3"/>
  <c r="M5903" i="3"/>
  <c r="L5903" i="3"/>
  <c r="N5903" i="3"/>
  <c r="J5904" i="3"/>
  <c r="K5904" i="3"/>
  <c r="M5904" i="3"/>
  <c r="L5904" i="3"/>
  <c r="N5904" i="3"/>
  <c r="J5905" i="3"/>
  <c r="K5905" i="3"/>
  <c r="M5905" i="3"/>
  <c r="L5905" i="3"/>
  <c r="N5905" i="3"/>
  <c r="J5906" i="3"/>
  <c r="K5906" i="3"/>
  <c r="M5906" i="3"/>
  <c r="L5906" i="3"/>
  <c r="N5906" i="3"/>
  <c r="J5907" i="3"/>
  <c r="K5907" i="3"/>
  <c r="M5907" i="3"/>
  <c r="L5907" i="3"/>
  <c r="N5907" i="3"/>
  <c r="J5908" i="3"/>
  <c r="K5908" i="3"/>
  <c r="M5908" i="3"/>
  <c r="L5908" i="3"/>
  <c r="N5908" i="3"/>
  <c r="J5909" i="3"/>
  <c r="K5909" i="3"/>
  <c r="M5909" i="3"/>
  <c r="L5909" i="3"/>
  <c r="N5909" i="3"/>
  <c r="J5910" i="3"/>
  <c r="K5910" i="3"/>
  <c r="M5910" i="3"/>
  <c r="L5910" i="3"/>
  <c r="N5910" i="3"/>
  <c r="J5911" i="3"/>
  <c r="K5911" i="3"/>
  <c r="M5911" i="3"/>
  <c r="L5911" i="3"/>
  <c r="N5911" i="3"/>
  <c r="J5912" i="3"/>
  <c r="K5912" i="3"/>
  <c r="M5912" i="3"/>
  <c r="L5912" i="3"/>
  <c r="N5912" i="3"/>
  <c r="J5913" i="3"/>
  <c r="K5913" i="3"/>
  <c r="M5913" i="3"/>
  <c r="L5913" i="3"/>
  <c r="N5913" i="3"/>
  <c r="J5914" i="3"/>
  <c r="K5914" i="3"/>
  <c r="M5914" i="3"/>
  <c r="L5914" i="3"/>
  <c r="N5914" i="3"/>
  <c r="J5915" i="3"/>
  <c r="K5915" i="3"/>
  <c r="M5915" i="3"/>
  <c r="L5915" i="3"/>
  <c r="N5915" i="3"/>
  <c r="J5916" i="3"/>
  <c r="K5916" i="3"/>
  <c r="M5916" i="3"/>
  <c r="L5916" i="3"/>
  <c r="N5916" i="3"/>
  <c r="J5917" i="3"/>
  <c r="K5917" i="3"/>
  <c r="M5917" i="3"/>
  <c r="L5917" i="3"/>
  <c r="N5917" i="3"/>
  <c r="J5918" i="3"/>
  <c r="K5918" i="3"/>
  <c r="M5918" i="3"/>
  <c r="L5918" i="3"/>
  <c r="N5918" i="3"/>
  <c r="J5919" i="3"/>
  <c r="K5919" i="3"/>
  <c r="M5919" i="3"/>
  <c r="L5919" i="3"/>
  <c r="N5919" i="3"/>
  <c r="J5920" i="3"/>
  <c r="K5920" i="3"/>
  <c r="M5920" i="3"/>
  <c r="L5920" i="3"/>
  <c r="N5920" i="3"/>
  <c r="J5921" i="3"/>
  <c r="K5921" i="3"/>
  <c r="M5921" i="3"/>
  <c r="L5921" i="3"/>
  <c r="N5921" i="3"/>
  <c r="J5922" i="3"/>
  <c r="K5922" i="3"/>
  <c r="M5922" i="3"/>
  <c r="L5922" i="3"/>
  <c r="N5922" i="3"/>
  <c r="J5923" i="3"/>
  <c r="K5923" i="3"/>
  <c r="M5923" i="3"/>
  <c r="L5923" i="3"/>
  <c r="N5923" i="3"/>
  <c r="J5924" i="3"/>
  <c r="K5924" i="3"/>
  <c r="M5924" i="3"/>
  <c r="L5924" i="3"/>
  <c r="N5924" i="3"/>
  <c r="J5925" i="3"/>
  <c r="K5925" i="3"/>
  <c r="M5925" i="3"/>
  <c r="L5925" i="3"/>
  <c r="N5925" i="3"/>
  <c r="J5926" i="3"/>
  <c r="K5926" i="3"/>
  <c r="M5926" i="3"/>
  <c r="L5926" i="3"/>
  <c r="N5926" i="3"/>
  <c r="J5927" i="3"/>
  <c r="K5927" i="3"/>
  <c r="M5927" i="3"/>
  <c r="L5927" i="3"/>
  <c r="N5927" i="3"/>
  <c r="J5928" i="3"/>
  <c r="K5928" i="3"/>
  <c r="M5928" i="3"/>
  <c r="L5928" i="3"/>
  <c r="N5928" i="3"/>
  <c r="J5929" i="3"/>
  <c r="K5929" i="3"/>
  <c r="M5929" i="3"/>
  <c r="L5929" i="3"/>
  <c r="N5929" i="3"/>
  <c r="J5930" i="3"/>
  <c r="K5930" i="3"/>
  <c r="M5930" i="3"/>
  <c r="L5930" i="3"/>
  <c r="N5930" i="3"/>
  <c r="J5931" i="3"/>
  <c r="K5931" i="3"/>
  <c r="M5931" i="3"/>
  <c r="L5931" i="3"/>
  <c r="N5931" i="3"/>
  <c r="J5932" i="3"/>
  <c r="K5932" i="3"/>
  <c r="M5932" i="3"/>
  <c r="L5932" i="3"/>
  <c r="N5932" i="3"/>
  <c r="J5933" i="3"/>
  <c r="K5933" i="3"/>
  <c r="M5933" i="3"/>
  <c r="L5933" i="3"/>
  <c r="N5933" i="3"/>
  <c r="J5934" i="3"/>
  <c r="K5934" i="3"/>
  <c r="M5934" i="3"/>
  <c r="L5934" i="3"/>
  <c r="N5934" i="3"/>
  <c r="J5935" i="3"/>
  <c r="K5935" i="3"/>
  <c r="M5935" i="3"/>
  <c r="L5935" i="3"/>
  <c r="N5935" i="3"/>
  <c r="J5936" i="3"/>
  <c r="K5936" i="3"/>
  <c r="M5936" i="3"/>
  <c r="L5936" i="3"/>
  <c r="N5936" i="3"/>
  <c r="J5937" i="3"/>
  <c r="K5937" i="3"/>
  <c r="M5937" i="3"/>
  <c r="L5937" i="3"/>
  <c r="N5937" i="3"/>
  <c r="J5938" i="3"/>
  <c r="K5938" i="3"/>
  <c r="M5938" i="3"/>
  <c r="L5938" i="3"/>
  <c r="N5938" i="3"/>
  <c r="J5939" i="3"/>
  <c r="K5939" i="3"/>
  <c r="M5939" i="3"/>
  <c r="L5939" i="3"/>
  <c r="N5939" i="3"/>
  <c r="J5940" i="3"/>
  <c r="K5940" i="3"/>
  <c r="M5940" i="3"/>
  <c r="L5940" i="3"/>
  <c r="N5940" i="3"/>
  <c r="J5941" i="3"/>
  <c r="K5941" i="3"/>
  <c r="M5941" i="3"/>
  <c r="L5941" i="3"/>
  <c r="N5941" i="3"/>
  <c r="J5942" i="3"/>
  <c r="K5942" i="3"/>
  <c r="M5942" i="3"/>
  <c r="L5942" i="3"/>
  <c r="N5942" i="3"/>
  <c r="J5943" i="3"/>
  <c r="K5943" i="3"/>
  <c r="M5943" i="3"/>
  <c r="L5943" i="3"/>
  <c r="N5943" i="3"/>
  <c r="J5944" i="3"/>
  <c r="K5944" i="3"/>
  <c r="M5944" i="3"/>
  <c r="L5944" i="3"/>
  <c r="N5944" i="3"/>
  <c r="J5945" i="3"/>
  <c r="K5945" i="3"/>
  <c r="M5945" i="3"/>
  <c r="L5945" i="3"/>
  <c r="N5945" i="3"/>
  <c r="J5946" i="3"/>
  <c r="K5946" i="3"/>
  <c r="M5946" i="3"/>
  <c r="L5946" i="3"/>
  <c r="N5946" i="3"/>
  <c r="J5947" i="3"/>
  <c r="K5947" i="3"/>
  <c r="M5947" i="3"/>
  <c r="L5947" i="3"/>
  <c r="N5947" i="3"/>
  <c r="J5948" i="3"/>
  <c r="K5948" i="3"/>
  <c r="M5948" i="3"/>
  <c r="L5948" i="3"/>
  <c r="N5948" i="3"/>
  <c r="J5949" i="3"/>
  <c r="K5949" i="3"/>
  <c r="M5949" i="3"/>
  <c r="L5949" i="3"/>
  <c r="N5949" i="3"/>
  <c r="J5950" i="3"/>
  <c r="K5950" i="3"/>
  <c r="M5950" i="3"/>
  <c r="L5950" i="3"/>
  <c r="N5950" i="3"/>
  <c r="J5951" i="3"/>
  <c r="K5951" i="3"/>
  <c r="M5951" i="3"/>
  <c r="L5951" i="3"/>
  <c r="N5951" i="3"/>
  <c r="J5952" i="3"/>
  <c r="K5952" i="3"/>
  <c r="M5952" i="3"/>
  <c r="L5952" i="3"/>
  <c r="N5952" i="3"/>
  <c r="J5953" i="3"/>
  <c r="K5953" i="3"/>
  <c r="M5953" i="3"/>
  <c r="L5953" i="3"/>
  <c r="N5953" i="3"/>
  <c r="J5954" i="3"/>
  <c r="K5954" i="3"/>
  <c r="M5954" i="3"/>
  <c r="L5954" i="3"/>
  <c r="N5954" i="3"/>
  <c r="J5955" i="3"/>
  <c r="K5955" i="3"/>
  <c r="M5955" i="3"/>
  <c r="L5955" i="3"/>
  <c r="N5955" i="3"/>
  <c r="J5956" i="3"/>
  <c r="K5956" i="3"/>
  <c r="M5956" i="3"/>
  <c r="L5956" i="3"/>
  <c r="N5956" i="3"/>
  <c r="J5957" i="3"/>
  <c r="K5957" i="3"/>
  <c r="M5957" i="3"/>
  <c r="L5957" i="3"/>
  <c r="N5957" i="3"/>
  <c r="J5958" i="3"/>
  <c r="K5958" i="3"/>
  <c r="M5958" i="3"/>
  <c r="L5958" i="3"/>
  <c r="N5958" i="3"/>
  <c r="J5959" i="3"/>
  <c r="K5959" i="3"/>
  <c r="M5959" i="3"/>
  <c r="L5959" i="3"/>
  <c r="N5959" i="3"/>
  <c r="J5960" i="3"/>
  <c r="K5960" i="3"/>
  <c r="M5960" i="3"/>
  <c r="L5960" i="3"/>
  <c r="N5960" i="3"/>
  <c r="J5961" i="3"/>
  <c r="K5961" i="3"/>
  <c r="M5961" i="3"/>
  <c r="L5961" i="3"/>
  <c r="N5961" i="3"/>
  <c r="J5962" i="3"/>
  <c r="K5962" i="3"/>
  <c r="M5962" i="3"/>
  <c r="L5962" i="3"/>
  <c r="N5962" i="3"/>
  <c r="J5963" i="3"/>
  <c r="K5963" i="3"/>
  <c r="M5963" i="3"/>
  <c r="L5963" i="3"/>
  <c r="N5963" i="3"/>
  <c r="J5964" i="3"/>
  <c r="K5964" i="3"/>
  <c r="M5964" i="3"/>
  <c r="L5964" i="3"/>
  <c r="N5964" i="3"/>
  <c r="J5965" i="3"/>
  <c r="K5965" i="3"/>
  <c r="M5965" i="3"/>
  <c r="L5965" i="3"/>
  <c r="N5965" i="3"/>
  <c r="J5966" i="3"/>
  <c r="K5966" i="3"/>
  <c r="M5966" i="3"/>
  <c r="L5966" i="3"/>
  <c r="N5966" i="3"/>
  <c r="J5967" i="3"/>
  <c r="K5967" i="3"/>
  <c r="M5967" i="3"/>
  <c r="L5967" i="3"/>
  <c r="N5967" i="3"/>
  <c r="J5968" i="3"/>
  <c r="K5968" i="3"/>
  <c r="M5968" i="3"/>
  <c r="L5968" i="3"/>
  <c r="N5968" i="3"/>
  <c r="J5969" i="3"/>
  <c r="K5969" i="3"/>
  <c r="M5969" i="3"/>
  <c r="L5969" i="3"/>
  <c r="N5969" i="3"/>
  <c r="J5970" i="3"/>
  <c r="K5970" i="3"/>
  <c r="M5970" i="3"/>
  <c r="L5970" i="3"/>
  <c r="N5970" i="3"/>
  <c r="J5971" i="3"/>
  <c r="K5971" i="3"/>
  <c r="M5971" i="3"/>
  <c r="L5971" i="3"/>
  <c r="N5971" i="3"/>
  <c r="J5972" i="3"/>
  <c r="K5972" i="3"/>
  <c r="M5972" i="3"/>
  <c r="L5972" i="3"/>
  <c r="N5972" i="3"/>
  <c r="J5973" i="3"/>
  <c r="K5973" i="3"/>
  <c r="M5973" i="3"/>
  <c r="L5973" i="3"/>
  <c r="N5973" i="3"/>
  <c r="J5974" i="3"/>
  <c r="K5974" i="3"/>
  <c r="M5974" i="3"/>
  <c r="L5974" i="3"/>
  <c r="N5974" i="3"/>
  <c r="J5975" i="3"/>
  <c r="K5975" i="3"/>
  <c r="M5975" i="3"/>
  <c r="L5975" i="3"/>
  <c r="N5975" i="3"/>
  <c r="J5976" i="3"/>
  <c r="K5976" i="3"/>
  <c r="M5976" i="3"/>
  <c r="L5976" i="3"/>
  <c r="N5976" i="3"/>
  <c r="J5977" i="3"/>
  <c r="K5977" i="3"/>
  <c r="M5977" i="3"/>
  <c r="L5977" i="3"/>
  <c r="N5977" i="3"/>
  <c r="J5978" i="3"/>
  <c r="K5978" i="3"/>
  <c r="M5978" i="3"/>
  <c r="L5978" i="3"/>
  <c r="N5978" i="3"/>
  <c r="J5979" i="3"/>
  <c r="K5979" i="3"/>
  <c r="M5979" i="3"/>
  <c r="L5979" i="3"/>
  <c r="N5979" i="3"/>
  <c r="J5980" i="3"/>
  <c r="K5980" i="3"/>
  <c r="M5980" i="3"/>
  <c r="L5980" i="3"/>
  <c r="N5980" i="3"/>
  <c r="J5981" i="3"/>
  <c r="K5981" i="3"/>
  <c r="M5981" i="3"/>
  <c r="L5981" i="3"/>
  <c r="N5981" i="3"/>
  <c r="J5982" i="3"/>
  <c r="K5982" i="3"/>
  <c r="M5982" i="3"/>
  <c r="L5982" i="3"/>
  <c r="N5982" i="3"/>
  <c r="J5983" i="3"/>
  <c r="K5983" i="3"/>
  <c r="M5983" i="3"/>
  <c r="L5983" i="3"/>
  <c r="N5983" i="3"/>
  <c r="J5984" i="3"/>
  <c r="K5984" i="3"/>
  <c r="M5984" i="3"/>
  <c r="L5984" i="3"/>
  <c r="N5984" i="3"/>
  <c r="J5985" i="3"/>
  <c r="K5985" i="3"/>
  <c r="M5985" i="3"/>
  <c r="L5985" i="3"/>
  <c r="N5985" i="3"/>
  <c r="J5986" i="3"/>
  <c r="K5986" i="3"/>
  <c r="M5986" i="3"/>
  <c r="L5986" i="3"/>
  <c r="N5986" i="3"/>
  <c r="J5987" i="3"/>
  <c r="K5987" i="3"/>
  <c r="M5987" i="3"/>
  <c r="L5987" i="3"/>
  <c r="N5987" i="3"/>
  <c r="J5988" i="3"/>
  <c r="K5988" i="3"/>
  <c r="M5988" i="3"/>
  <c r="L5988" i="3"/>
  <c r="N5988" i="3"/>
  <c r="J5989" i="3"/>
  <c r="K5989" i="3"/>
  <c r="M5989" i="3"/>
  <c r="L5989" i="3"/>
  <c r="N5989" i="3"/>
  <c r="J5990" i="3"/>
  <c r="K5990" i="3"/>
  <c r="M5990" i="3"/>
  <c r="L5990" i="3"/>
  <c r="N5990" i="3"/>
  <c r="J5991" i="3"/>
  <c r="K5991" i="3"/>
  <c r="M5991" i="3"/>
  <c r="L5991" i="3"/>
  <c r="N5991" i="3"/>
  <c r="J5992" i="3"/>
  <c r="K5992" i="3"/>
  <c r="M5992" i="3"/>
  <c r="L5992" i="3"/>
  <c r="N5992" i="3"/>
  <c r="J5993" i="3"/>
  <c r="K5993" i="3"/>
  <c r="M5993" i="3"/>
  <c r="L5993" i="3"/>
  <c r="N5993" i="3"/>
  <c r="J5994" i="3"/>
  <c r="K5994" i="3"/>
  <c r="M5994" i="3"/>
  <c r="L5994" i="3"/>
  <c r="N5994" i="3"/>
  <c r="J5995" i="3"/>
  <c r="K5995" i="3"/>
  <c r="M5995" i="3"/>
  <c r="L5995" i="3"/>
  <c r="N5995" i="3"/>
  <c r="J5996" i="3"/>
  <c r="K5996" i="3"/>
  <c r="M5996" i="3"/>
  <c r="L5996" i="3"/>
  <c r="N5996" i="3"/>
  <c r="J5997" i="3"/>
  <c r="K5997" i="3"/>
  <c r="M5997" i="3"/>
  <c r="L5997" i="3"/>
  <c r="N5997" i="3"/>
  <c r="J5998" i="3"/>
  <c r="K5998" i="3"/>
  <c r="M5998" i="3"/>
  <c r="L5998" i="3"/>
  <c r="N5998" i="3"/>
  <c r="J5999" i="3"/>
  <c r="K5999" i="3"/>
  <c r="M5999" i="3"/>
  <c r="L5999" i="3"/>
  <c r="N5999" i="3"/>
  <c r="J6000" i="3"/>
  <c r="K6000" i="3"/>
  <c r="M6000" i="3"/>
  <c r="L6000" i="3"/>
  <c r="N6000" i="3"/>
  <c r="J6001" i="3"/>
  <c r="K6001" i="3"/>
  <c r="M6001" i="3"/>
  <c r="L6001" i="3"/>
  <c r="N6001" i="3"/>
  <c r="J6002" i="3"/>
  <c r="K6002" i="3"/>
  <c r="M6002" i="3"/>
  <c r="L6002" i="3"/>
  <c r="N6002" i="3"/>
  <c r="J6003" i="3"/>
  <c r="K6003" i="3"/>
  <c r="M6003" i="3"/>
  <c r="L6003" i="3"/>
  <c r="N6003" i="3"/>
  <c r="J6004" i="3"/>
  <c r="K6004" i="3"/>
  <c r="M6004" i="3"/>
  <c r="L6004" i="3"/>
  <c r="N6004" i="3"/>
  <c r="J6005" i="3"/>
  <c r="K6005" i="3"/>
  <c r="M6005" i="3"/>
  <c r="L6005" i="3"/>
  <c r="N6005" i="3"/>
  <c r="J6006" i="3"/>
  <c r="K6006" i="3"/>
  <c r="M6006" i="3"/>
  <c r="L6006" i="3"/>
  <c r="N6006" i="3"/>
  <c r="J6007" i="3"/>
  <c r="K6007" i="3"/>
  <c r="M6007" i="3"/>
  <c r="L6007" i="3"/>
  <c r="N6007" i="3"/>
  <c r="J6008" i="3"/>
  <c r="K6008" i="3"/>
  <c r="M6008" i="3"/>
  <c r="L6008" i="3"/>
  <c r="N6008" i="3"/>
  <c r="J6009" i="3"/>
  <c r="K6009" i="3"/>
  <c r="M6009" i="3"/>
  <c r="L6009" i="3"/>
  <c r="N6009" i="3"/>
  <c r="J6010" i="3"/>
  <c r="K6010" i="3"/>
  <c r="M6010" i="3"/>
  <c r="L6010" i="3"/>
  <c r="N6010" i="3"/>
  <c r="J6011" i="3"/>
  <c r="K6011" i="3"/>
  <c r="M6011" i="3"/>
  <c r="L6011" i="3"/>
  <c r="N6011" i="3"/>
  <c r="J6012" i="3"/>
  <c r="K6012" i="3"/>
  <c r="M6012" i="3"/>
  <c r="L6012" i="3"/>
  <c r="N6012" i="3"/>
  <c r="J6013" i="3"/>
  <c r="K6013" i="3"/>
  <c r="M6013" i="3"/>
  <c r="L6013" i="3"/>
  <c r="N6013" i="3"/>
  <c r="J6014" i="3"/>
  <c r="K6014" i="3"/>
  <c r="M6014" i="3"/>
  <c r="L6014" i="3"/>
  <c r="N6014" i="3"/>
  <c r="J6015" i="3"/>
  <c r="K6015" i="3"/>
  <c r="M6015" i="3"/>
  <c r="L6015" i="3"/>
  <c r="N6015" i="3"/>
  <c r="J6016" i="3"/>
  <c r="K6016" i="3"/>
  <c r="M6016" i="3"/>
  <c r="L6016" i="3"/>
  <c r="N6016" i="3"/>
  <c r="J6017" i="3"/>
  <c r="K6017" i="3"/>
  <c r="M6017" i="3"/>
  <c r="L6017" i="3"/>
  <c r="N6017" i="3"/>
  <c r="J6018" i="3"/>
  <c r="K6018" i="3"/>
  <c r="M6018" i="3"/>
  <c r="L6018" i="3"/>
  <c r="N6018" i="3"/>
  <c r="J6019" i="3"/>
  <c r="K6019" i="3"/>
  <c r="M6019" i="3"/>
  <c r="L6019" i="3"/>
  <c r="N6019" i="3"/>
  <c r="J6020" i="3"/>
  <c r="K6020" i="3"/>
  <c r="M6020" i="3"/>
  <c r="L6020" i="3"/>
  <c r="N6020" i="3"/>
  <c r="J6021" i="3"/>
  <c r="K6021" i="3"/>
  <c r="M6021" i="3"/>
  <c r="L6021" i="3"/>
  <c r="N6021" i="3"/>
  <c r="J6022" i="3"/>
  <c r="K6022" i="3"/>
  <c r="M6022" i="3"/>
  <c r="L6022" i="3"/>
  <c r="N6022" i="3"/>
  <c r="J6023" i="3"/>
  <c r="K6023" i="3"/>
  <c r="M6023" i="3"/>
  <c r="L6023" i="3"/>
  <c r="N6023" i="3"/>
  <c r="J6024" i="3"/>
  <c r="K6024" i="3"/>
  <c r="M6024" i="3"/>
  <c r="L6024" i="3"/>
  <c r="N6024" i="3"/>
  <c r="J6025" i="3"/>
  <c r="K6025" i="3"/>
  <c r="M6025" i="3"/>
  <c r="L6025" i="3"/>
  <c r="N6025" i="3"/>
  <c r="J6026" i="3"/>
  <c r="K6026" i="3"/>
  <c r="M6026" i="3"/>
  <c r="L6026" i="3"/>
  <c r="N6026" i="3"/>
  <c r="J6027" i="3"/>
  <c r="K6027" i="3"/>
  <c r="M6027" i="3"/>
  <c r="L6027" i="3"/>
  <c r="N6027" i="3"/>
  <c r="J6028" i="3"/>
  <c r="K6028" i="3"/>
  <c r="M6028" i="3"/>
  <c r="L6028" i="3"/>
  <c r="N6028" i="3"/>
  <c r="J6029" i="3"/>
  <c r="K6029" i="3"/>
  <c r="M6029" i="3"/>
  <c r="L6029" i="3"/>
  <c r="N6029" i="3"/>
  <c r="J6030" i="3"/>
  <c r="K6030" i="3"/>
  <c r="M6030" i="3"/>
  <c r="L6030" i="3"/>
  <c r="N6030" i="3"/>
  <c r="J6031" i="3"/>
  <c r="K6031" i="3"/>
  <c r="M6031" i="3"/>
  <c r="L6031" i="3"/>
  <c r="N6031" i="3"/>
  <c r="J6032" i="3"/>
  <c r="K6032" i="3"/>
  <c r="M6032" i="3"/>
  <c r="L6032" i="3"/>
  <c r="N6032" i="3"/>
  <c r="J6033" i="3"/>
  <c r="K6033" i="3"/>
  <c r="M6033" i="3"/>
  <c r="L6033" i="3"/>
  <c r="N6033" i="3"/>
  <c r="J6034" i="3"/>
  <c r="K6034" i="3"/>
  <c r="M6034" i="3"/>
  <c r="L6034" i="3"/>
  <c r="N6034" i="3"/>
  <c r="J6035" i="3"/>
  <c r="K6035" i="3"/>
  <c r="M6035" i="3"/>
  <c r="L6035" i="3"/>
  <c r="N6035" i="3"/>
  <c r="J6036" i="3"/>
  <c r="K6036" i="3"/>
  <c r="M6036" i="3"/>
  <c r="L6036" i="3"/>
  <c r="N6036" i="3"/>
  <c r="J6037" i="3"/>
  <c r="K6037" i="3"/>
  <c r="M6037" i="3"/>
  <c r="L6037" i="3"/>
  <c r="N6037" i="3"/>
  <c r="J6038" i="3"/>
  <c r="K6038" i="3"/>
  <c r="M6038" i="3"/>
  <c r="L6038" i="3"/>
  <c r="N6038" i="3"/>
  <c r="J6039" i="3"/>
  <c r="K6039" i="3"/>
  <c r="M6039" i="3"/>
  <c r="L6039" i="3"/>
  <c r="N6039" i="3"/>
  <c r="J6040" i="3"/>
  <c r="K6040" i="3"/>
  <c r="M6040" i="3"/>
  <c r="L6040" i="3"/>
  <c r="N6040" i="3"/>
  <c r="J6041" i="3"/>
  <c r="K6041" i="3"/>
  <c r="M6041" i="3"/>
  <c r="L6041" i="3"/>
  <c r="N6041" i="3"/>
  <c r="J6042" i="3"/>
  <c r="K6042" i="3"/>
  <c r="M6042" i="3"/>
  <c r="L6042" i="3"/>
  <c r="N6042" i="3"/>
  <c r="J6043" i="3"/>
  <c r="K6043" i="3"/>
  <c r="M6043" i="3"/>
  <c r="L6043" i="3"/>
  <c r="N6043" i="3"/>
  <c r="J6044" i="3"/>
  <c r="K6044" i="3"/>
  <c r="M6044" i="3"/>
  <c r="L6044" i="3"/>
  <c r="N6044" i="3"/>
  <c r="J6045" i="3"/>
  <c r="K6045" i="3"/>
  <c r="M6045" i="3"/>
  <c r="L6045" i="3"/>
  <c r="N6045" i="3"/>
  <c r="J6046" i="3"/>
  <c r="K6046" i="3"/>
  <c r="M6046" i="3"/>
  <c r="L6046" i="3"/>
  <c r="N6046" i="3"/>
  <c r="J6047" i="3"/>
  <c r="K6047" i="3"/>
  <c r="M6047" i="3"/>
  <c r="L6047" i="3"/>
  <c r="N6047" i="3"/>
  <c r="J6048" i="3"/>
  <c r="K6048" i="3"/>
  <c r="M6048" i="3"/>
  <c r="L6048" i="3"/>
  <c r="N6048" i="3"/>
  <c r="J6049" i="3"/>
  <c r="K6049" i="3"/>
  <c r="M6049" i="3"/>
  <c r="L6049" i="3"/>
  <c r="N6049" i="3"/>
  <c r="J6050" i="3"/>
  <c r="K6050" i="3"/>
  <c r="M6050" i="3"/>
  <c r="L6050" i="3"/>
  <c r="N6050" i="3"/>
  <c r="J6051" i="3"/>
  <c r="K6051" i="3"/>
  <c r="M6051" i="3"/>
  <c r="L6051" i="3"/>
  <c r="N6051" i="3"/>
  <c r="J6052" i="3"/>
  <c r="K6052" i="3"/>
  <c r="M6052" i="3"/>
  <c r="L6052" i="3"/>
  <c r="N6052" i="3"/>
  <c r="J6053" i="3"/>
  <c r="K6053" i="3"/>
  <c r="M6053" i="3"/>
  <c r="L6053" i="3"/>
  <c r="N6053" i="3"/>
  <c r="J6054" i="3"/>
  <c r="K6054" i="3"/>
  <c r="M6054" i="3"/>
  <c r="L6054" i="3"/>
  <c r="N6054" i="3"/>
  <c r="J6055" i="3"/>
  <c r="K6055" i="3"/>
  <c r="M6055" i="3"/>
  <c r="L6055" i="3"/>
  <c r="N6055" i="3"/>
  <c r="J6056" i="3"/>
  <c r="K6056" i="3"/>
  <c r="M6056" i="3"/>
  <c r="L6056" i="3"/>
  <c r="N6056" i="3"/>
  <c r="J6057" i="3"/>
  <c r="K6057" i="3"/>
  <c r="M6057" i="3"/>
  <c r="L6057" i="3"/>
  <c r="N6057" i="3"/>
  <c r="J6058" i="3"/>
  <c r="K6058" i="3"/>
  <c r="M6058" i="3"/>
  <c r="L6058" i="3"/>
  <c r="N6058" i="3"/>
  <c r="J6059" i="3"/>
  <c r="K6059" i="3"/>
  <c r="M6059" i="3"/>
  <c r="L6059" i="3"/>
  <c r="N6059" i="3"/>
  <c r="J6060" i="3"/>
  <c r="K6060" i="3"/>
  <c r="M6060" i="3"/>
  <c r="L6060" i="3"/>
  <c r="N6060" i="3"/>
  <c r="J6061" i="3"/>
  <c r="K6061" i="3"/>
  <c r="M6061" i="3"/>
  <c r="L6061" i="3"/>
  <c r="N6061" i="3"/>
  <c r="J6062" i="3"/>
  <c r="K6062" i="3"/>
  <c r="M6062" i="3"/>
  <c r="L6062" i="3"/>
  <c r="N6062" i="3"/>
  <c r="J6063" i="3"/>
  <c r="K6063" i="3"/>
  <c r="M6063" i="3"/>
  <c r="L6063" i="3"/>
  <c r="N6063" i="3"/>
  <c r="J6064" i="3"/>
  <c r="K6064" i="3"/>
  <c r="M6064" i="3"/>
  <c r="L6064" i="3"/>
  <c r="N6064" i="3"/>
  <c r="J6065" i="3"/>
  <c r="K6065" i="3"/>
  <c r="M6065" i="3"/>
  <c r="L6065" i="3"/>
  <c r="N6065" i="3"/>
  <c r="J6066" i="3"/>
  <c r="K6066" i="3"/>
  <c r="M6066" i="3"/>
  <c r="L6066" i="3"/>
  <c r="N6066" i="3"/>
  <c r="J6067" i="3"/>
  <c r="K6067" i="3"/>
  <c r="M6067" i="3"/>
  <c r="L6067" i="3"/>
  <c r="N6067" i="3"/>
  <c r="J6068" i="3"/>
  <c r="K6068" i="3"/>
  <c r="M6068" i="3"/>
  <c r="L6068" i="3"/>
  <c r="N6068" i="3"/>
  <c r="J6069" i="3"/>
  <c r="K6069" i="3"/>
  <c r="M6069" i="3"/>
  <c r="L6069" i="3"/>
  <c r="N6069" i="3"/>
  <c r="J6070" i="3"/>
  <c r="K6070" i="3"/>
  <c r="M6070" i="3"/>
  <c r="L6070" i="3"/>
  <c r="N6070" i="3"/>
  <c r="J6071" i="3"/>
  <c r="K6071" i="3"/>
  <c r="M6071" i="3"/>
  <c r="L6071" i="3"/>
  <c r="N6071" i="3"/>
  <c r="J6072" i="3"/>
  <c r="K6072" i="3"/>
  <c r="M6072" i="3"/>
  <c r="L6072" i="3"/>
  <c r="N6072" i="3"/>
  <c r="J6073" i="3"/>
  <c r="K6073" i="3"/>
  <c r="M6073" i="3"/>
  <c r="L6073" i="3"/>
  <c r="N6073" i="3"/>
  <c r="J6074" i="3"/>
  <c r="K6074" i="3"/>
  <c r="M6074" i="3"/>
  <c r="L6074" i="3"/>
  <c r="N6074" i="3"/>
  <c r="J6075" i="3"/>
  <c r="K6075" i="3"/>
  <c r="M6075" i="3"/>
  <c r="L6075" i="3"/>
  <c r="N6075" i="3"/>
  <c r="J6076" i="3"/>
  <c r="K6076" i="3"/>
  <c r="M6076" i="3"/>
  <c r="L6076" i="3"/>
  <c r="N6076" i="3"/>
  <c r="J6077" i="3"/>
  <c r="K6077" i="3"/>
  <c r="M6077" i="3"/>
  <c r="L6077" i="3"/>
  <c r="N6077" i="3"/>
  <c r="J6078" i="3"/>
  <c r="K6078" i="3"/>
  <c r="M6078" i="3"/>
  <c r="L6078" i="3"/>
  <c r="N6078" i="3"/>
  <c r="J6079" i="3"/>
  <c r="K6079" i="3"/>
  <c r="M6079" i="3"/>
  <c r="L6079" i="3"/>
  <c r="N6079" i="3"/>
  <c r="J6080" i="3"/>
  <c r="K6080" i="3"/>
  <c r="M6080" i="3"/>
  <c r="L6080" i="3"/>
  <c r="N6080" i="3"/>
  <c r="J6081" i="3"/>
  <c r="K6081" i="3"/>
  <c r="M6081" i="3"/>
  <c r="L6081" i="3"/>
  <c r="N6081" i="3"/>
  <c r="J6082" i="3"/>
  <c r="K6082" i="3"/>
  <c r="M6082" i="3"/>
  <c r="L6082" i="3"/>
  <c r="N6082" i="3"/>
  <c r="J6083" i="3"/>
  <c r="K6083" i="3"/>
  <c r="M6083" i="3"/>
  <c r="L6083" i="3"/>
  <c r="N6083" i="3"/>
  <c r="J6084" i="3"/>
  <c r="K6084" i="3"/>
  <c r="M6084" i="3"/>
  <c r="L6084" i="3"/>
  <c r="N6084" i="3"/>
  <c r="J6085" i="3"/>
  <c r="K6085" i="3"/>
  <c r="M6085" i="3"/>
  <c r="L6085" i="3"/>
  <c r="N6085" i="3"/>
  <c r="J6086" i="3"/>
  <c r="K6086" i="3"/>
  <c r="M6086" i="3"/>
  <c r="L6086" i="3"/>
  <c r="N6086" i="3"/>
  <c r="J6087" i="3"/>
  <c r="K6087" i="3"/>
  <c r="M6087" i="3"/>
  <c r="L6087" i="3"/>
  <c r="N6087" i="3"/>
  <c r="J6088" i="3"/>
  <c r="K6088" i="3"/>
  <c r="M6088" i="3"/>
  <c r="L6088" i="3"/>
  <c r="N6088" i="3"/>
  <c r="J6089" i="3"/>
  <c r="K6089" i="3"/>
  <c r="M6089" i="3"/>
  <c r="L6089" i="3"/>
  <c r="N6089" i="3"/>
  <c r="J6090" i="3"/>
  <c r="K6090" i="3"/>
  <c r="M6090" i="3"/>
  <c r="L6090" i="3"/>
  <c r="N6090" i="3"/>
  <c r="J6091" i="3"/>
  <c r="K6091" i="3"/>
  <c r="M6091" i="3"/>
  <c r="L6091" i="3"/>
  <c r="N6091" i="3"/>
  <c r="J6092" i="3"/>
  <c r="K6092" i="3"/>
  <c r="M6092" i="3"/>
  <c r="L6092" i="3"/>
  <c r="N6092" i="3"/>
  <c r="J6093" i="3"/>
  <c r="K6093" i="3"/>
  <c r="M6093" i="3"/>
  <c r="L6093" i="3"/>
  <c r="N6093" i="3"/>
  <c r="J6094" i="3"/>
  <c r="K6094" i="3"/>
  <c r="M6094" i="3"/>
  <c r="L6094" i="3"/>
  <c r="N6094" i="3"/>
  <c r="J6095" i="3"/>
  <c r="K6095" i="3"/>
  <c r="M6095" i="3"/>
  <c r="L6095" i="3"/>
  <c r="N6095" i="3"/>
  <c r="J6096" i="3"/>
  <c r="K6096" i="3"/>
  <c r="M6096" i="3"/>
  <c r="L6096" i="3"/>
  <c r="N6096" i="3"/>
  <c r="J6097" i="3"/>
  <c r="K6097" i="3"/>
  <c r="M6097" i="3"/>
  <c r="L6097" i="3"/>
  <c r="N6097" i="3"/>
  <c r="J6098" i="3"/>
  <c r="K6098" i="3"/>
  <c r="M6098" i="3"/>
  <c r="L6098" i="3"/>
  <c r="N6098" i="3"/>
  <c r="J6099" i="3"/>
  <c r="K6099" i="3"/>
  <c r="M6099" i="3"/>
  <c r="L6099" i="3"/>
  <c r="N6099" i="3"/>
  <c r="J6100" i="3"/>
  <c r="K6100" i="3"/>
  <c r="M6100" i="3"/>
  <c r="L6100" i="3"/>
  <c r="N6100" i="3"/>
  <c r="J6101" i="3"/>
  <c r="K6101" i="3"/>
  <c r="M6101" i="3"/>
  <c r="L6101" i="3"/>
  <c r="N6101" i="3"/>
  <c r="J6102" i="3"/>
  <c r="K6102" i="3"/>
  <c r="M6102" i="3"/>
  <c r="L6102" i="3"/>
  <c r="N6102" i="3"/>
  <c r="J6103" i="3"/>
  <c r="K6103" i="3"/>
  <c r="M6103" i="3"/>
  <c r="L6103" i="3"/>
  <c r="N6103" i="3"/>
  <c r="J6104" i="3"/>
  <c r="K6104" i="3"/>
  <c r="M6104" i="3"/>
  <c r="L6104" i="3"/>
  <c r="N6104" i="3"/>
  <c r="J6105" i="3"/>
  <c r="K6105" i="3"/>
  <c r="M6105" i="3"/>
  <c r="L6105" i="3"/>
  <c r="N6105" i="3"/>
  <c r="J6106" i="3"/>
  <c r="K6106" i="3"/>
  <c r="M6106" i="3"/>
  <c r="L6106" i="3"/>
  <c r="N6106" i="3"/>
  <c r="J6107" i="3"/>
  <c r="K6107" i="3"/>
  <c r="M6107" i="3"/>
  <c r="L6107" i="3"/>
  <c r="N6107" i="3"/>
  <c r="J6108" i="3"/>
  <c r="K6108" i="3"/>
  <c r="M6108" i="3"/>
  <c r="L6108" i="3"/>
  <c r="N6108" i="3"/>
  <c r="J6109" i="3"/>
  <c r="K6109" i="3"/>
  <c r="M6109" i="3"/>
  <c r="L6109" i="3"/>
  <c r="N6109" i="3"/>
  <c r="J6110" i="3"/>
  <c r="K6110" i="3"/>
  <c r="M6110" i="3"/>
  <c r="L6110" i="3"/>
  <c r="N6110" i="3"/>
  <c r="J6111" i="3"/>
  <c r="K6111" i="3"/>
  <c r="M6111" i="3"/>
  <c r="L6111" i="3"/>
  <c r="N6111" i="3"/>
  <c r="J6112" i="3"/>
  <c r="K6112" i="3"/>
  <c r="M6112" i="3"/>
  <c r="L6112" i="3"/>
  <c r="N6112" i="3"/>
  <c r="J6113" i="3"/>
  <c r="K6113" i="3"/>
  <c r="M6113" i="3"/>
  <c r="L6113" i="3"/>
  <c r="N6113" i="3"/>
  <c r="J6114" i="3"/>
  <c r="K6114" i="3"/>
  <c r="M6114" i="3"/>
  <c r="L6114" i="3"/>
  <c r="N6114" i="3"/>
  <c r="J6115" i="3"/>
  <c r="K6115" i="3"/>
  <c r="M6115" i="3"/>
  <c r="L6115" i="3"/>
  <c r="N6115" i="3"/>
  <c r="J6116" i="3"/>
  <c r="K6116" i="3"/>
  <c r="M6116" i="3"/>
  <c r="L6116" i="3"/>
  <c r="N6116" i="3"/>
  <c r="J6117" i="3"/>
  <c r="K6117" i="3"/>
  <c r="M6117" i="3"/>
  <c r="L6117" i="3"/>
  <c r="N6117" i="3"/>
  <c r="J6118" i="3"/>
  <c r="K6118" i="3"/>
  <c r="M6118" i="3"/>
  <c r="L6118" i="3"/>
  <c r="N6118" i="3"/>
  <c r="J6119" i="3"/>
  <c r="K6119" i="3"/>
  <c r="M6119" i="3"/>
  <c r="L6119" i="3"/>
  <c r="N6119" i="3"/>
  <c r="J6120" i="3"/>
  <c r="K6120" i="3"/>
  <c r="M6120" i="3"/>
  <c r="L6120" i="3"/>
  <c r="N6120" i="3"/>
  <c r="J6121" i="3"/>
  <c r="K6121" i="3"/>
  <c r="M6121" i="3"/>
  <c r="L6121" i="3"/>
  <c r="N6121" i="3"/>
  <c r="J6122" i="3"/>
  <c r="K6122" i="3"/>
  <c r="M6122" i="3"/>
  <c r="L6122" i="3"/>
  <c r="N6122" i="3"/>
  <c r="J6123" i="3"/>
  <c r="K6123" i="3"/>
  <c r="M6123" i="3"/>
  <c r="L6123" i="3"/>
  <c r="N6123" i="3"/>
  <c r="J6124" i="3"/>
  <c r="K6124" i="3"/>
  <c r="M6124" i="3"/>
  <c r="L6124" i="3"/>
  <c r="N6124" i="3"/>
  <c r="J6125" i="3"/>
  <c r="K6125" i="3"/>
  <c r="M6125" i="3"/>
  <c r="L6125" i="3"/>
  <c r="N6125" i="3"/>
  <c r="J6126" i="3"/>
  <c r="K6126" i="3"/>
  <c r="M6126" i="3"/>
  <c r="L6126" i="3"/>
  <c r="N6126" i="3"/>
  <c r="J6127" i="3"/>
  <c r="K6127" i="3"/>
  <c r="M6127" i="3"/>
  <c r="L6127" i="3"/>
  <c r="N6127" i="3"/>
  <c r="J6128" i="3"/>
  <c r="K6128" i="3"/>
  <c r="M6128" i="3"/>
  <c r="L6128" i="3"/>
  <c r="N6128" i="3"/>
  <c r="J6129" i="3"/>
  <c r="K6129" i="3"/>
  <c r="M6129" i="3"/>
  <c r="L6129" i="3"/>
  <c r="N6129" i="3"/>
  <c r="J6130" i="3"/>
  <c r="K6130" i="3"/>
  <c r="M6130" i="3"/>
  <c r="L6130" i="3"/>
  <c r="N6130" i="3"/>
  <c r="J6131" i="3"/>
  <c r="K6131" i="3"/>
  <c r="M6131" i="3"/>
  <c r="L6131" i="3"/>
  <c r="N6131" i="3"/>
  <c r="J6132" i="3"/>
  <c r="K6132" i="3"/>
  <c r="M6132" i="3"/>
  <c r="L6132" i="3"/>
  <c r="N6132" i="3"/>
  <c r="J6133" i="3"/>
  <c r="K6133" i="3"/>
  <c r="M6133" i="3"/>
  <c r="L6133" i="3"/>
  <c r="N6133" i="3"/>
  <c r="J6134" i="3"/>
  <c r="K6134" i="3"/>
  <c r="M6134" i="3"/>
  <c r="L6134" i="3"/>
  <c r="N6134" i="3"/>
  <c r="J6135" i="3"/>
  <c r="K6135" i="3"/>
  <c r="M6135" i="3"/>
  <c r="L6135" i="3"/>
  <c r="N6135" i="3"/>
  <c r="J6136" i="3"/>
  <c r="K6136" i="3"/>
  <c r="M6136" i="3"/>
  <c r="L6136" i="3"/>
  <c r="N6136" i="3"/>
  <c r="J6137" i="3"/>
  <c r="K6137" i="3"/>
  <c r="M6137" i="3"/>
  <c r="L6137" i="3"/>
  <c r="N6137" i="3"/>
  <c r="J6138" i="3"/>
  <c r="K6138" i="3"/>
  <c r="M6138" i="3"/>
  <c r="L6138" i="3"/>
  <c r="N6138" i="3"/>
  <c r="J6139" i="3"/>
  <c r="K6139" i="3"/>
  <c r="M6139" i="3"/>
  <c r="L6139" i="3"/>
  <c r="N6139" i="3"/>
  <c r="J6140" i="3"/>
  <c r="K6140" i="3"/>
  <c r="M6140" i="3"/>
  <c r="L6140" i="3"/>
  <c r="N6140" i="3"/>
  <c r="J6141" i="3"/>
  <c r="K6141" i="3"/>
  <c r="M6141" i="3"/>
  <c r="L6141" i="3"/>
  <c r="N6141" i="3"/>
  <c r="J6142" i="3"/>
  <c r="K6142" i="3"/>
  <c r="M6142" i="3"/>
  <c r="L6142" i="3"/>
  <c r="N6142" i="3"/>
  <c r="J6143" i="3"/>
  <c r="K6143" i="3"/>
  <c r="M6143" i="3"/>
  <c r="L6143" i="3"/>
  <c r="N6143" i="3"/>
  <c r="J6144" i="3"/>
  <c r="K6144" i="3"/>
  <c r="M6144" i="3"/>
  <c r="L6144" i="3"/>
  <c r="N6144" i="3"/>
  <c r="J6145" i="3"/>
  <c r="K6145" i="3"/>
  <c r="M6145" i="3"/>
  <c r="L6145" i="3"/>
  <c r="N6145" i="3"/>
  <c r="J6146" i="3"/>
  <c r="K6146" i="3"/>
  <c r="M6146" i="3"/>
  <c r="L6146" i="3"/>
  <c r="N6146" i="3"/>
  <c r="J6147" i="3"/>
  <c r="K6147" i="3"/>
  <c r="M6147" i="3"/>
  <c r="L6147" i="3"/>
  <c r="N6147" i="3"/>
  <c r="J6148" i="3"/>
  <c r="K6148" i="3"/>
  <c r="M6148" i="3"/>
  <c r="L6148" i="3"/>
  <c r="N6148" i="3"/>
  <c r="J6149" i="3"/>
  <c r="K6149" i="3"/>
  <c r="M6149" i="3"/>
  <c r="L6149" i="3"/>
  <c r="N6149" i="3"/>
  <c r="J6150" i="3"/>
  <c r="K6150" i="3"/>
  <c r="M6150" i="3"/>
  <c r="L6150" i="3"/>
  <c r="N6150" i="3"/>
  <c r="J6151" i="3"/>
  <c r="K6151" i="3"/>
  <c r="M6151" i="3"/>
  <c r="L6151" i="3"/>
  <c r="N6151" i="3"/>
  <c r="J6152" i="3"/>
  <c r="K6152" i="3"/>
  <c r="M6152" i="3"/>
  <c r="L6152" i="3"/>
  <c r="N6152" i="3"/>
  <c r="J6153" i="3"/>
  <c r="K6153" i="3"/>
  <c r="M6153" i="3"/>
  <c r="L6153" i="3"/>
  <c r="N6153" i="3"/>
  <c r="J6154" i="3"/>
  <c r="K6154" i="3"/>
  <c r="M6154" i="3"/>
  <c r="L6154" i="3"/>
  <c r="N6154" i="3"/>
  <c r="J6155" i="3"/>
  <c r="K6155" i="3"/>
  <c r="M6155" i="3"/>
  <c r="L6155" i="3"/>
  <c r="N6155" i="3"/>
  <c r="J6156" i="3"/>
  <c r="K6156" i="3"/>
  <c r="M6156" i="3"/>
  <c r="L6156" i="3"/>
  <c r="N6156" i="3"/>
  <c r="J6157" i="3"/>
  <c r="K6157" i="3"/>
  <c r="M6157" i="3"/>
  <c r="L6157" i="3"/>
  <c r="N6157" i="3"/>
  <c r="J6158" i="3"/>
  <c r="K6158" i="3"/>
  <c r="M6158" i="3"/>
  <c r="L6158" i="3"/>
  <c r="N6158" i="3"/>
  <c r="J6159" i="3"/>
  <c r="K6159" i="3"/>
  <c r="M6159" i="3"/>
  <c r="L6159" i="3"/>
  <c r="N6159" i="3"/>
  <c r="J6160" i="3"/>
  <c r="K6160" i="3"/>
  <c r="M6160" i="3"/>
  <c r="L6160" i="3"/>
  <c r="N6160" i="3"/>
  <c r="J6161" i="3"/>
  <c r="K6161" i="3"/>
  <c r="M6161" i="3"/>
  <c r="L6161" i="3"/>
  <c r="N6161" i="3"/>
  <c r="J6162" i="3"/>
  <c r="K6162" i="3"/>
  <c r="M6162" i="3"/>
  <c r="L6162" i="3"/>
  <c r="N6162" i="3"/>
  <c r="J6163" i="3"/>
  <c r="K6163" i="3"/>
  <c r="M6163" i="3"/>
  <c r="L6163" i="3"/>
  <c r="N6163" i="3"/>
  <c r="J6164" i="3"/>
  <c r="K6164" i="3"/>
  <c r="M6164" i="3"/>
  <c r="L6164" i="3"/>
  <c r="N6164" i="3"/>
  <c r="J6165" i="3"/>
  <c r="K6165" i="3"/>
  <c r="M6165" i="3"/>
  <c r="L6165" i="3"/>
  <c r="N6165" i="3"/>
  <c r="J6166" i="3"/>
  <c r="K6166" i="3"/>
  <c r="M6166" i="3"/>
  <c r="L6166" i="3"/>
  <c r="N6166" i="3"/>
  <c r="J6167" i="3"/>
  <c r="K6167" i="3"/>
  <c r="M6167" i="3"/>
  <c r="L6167" i="3"/>
  <c r="N6167" i="3"/>
  <c r="J6168" i="3"/>
  <c r="K6168" i="3"/>
  <c r="M6168" i="3"/>
  <c r="L6168" i="3"/>
  <c r="N6168" i="3"/>
  <c r="J6169" i="3"/>
  <c r="K6169" i="3"/>
  <c r="M6169" i="3"/>
  <c r="L6169" i="3"/>
  <c r="N6169" i="3"/>
  <c r="J6170" i="3"/>
  <c r="K6170" i="3"/>
  <c r="M6170" i="3"/>
  <c r="L6170" i="3"/>
  <c r="N6170" i="3"/>
  <c r="J6171" i="3"/>
  <c r="K6171" i="3"/>
  <c r="M6171" i="3"/>
  <c r="L6171" i="3"/>
  <c r="N6171" i="3"/>
  <c r="J6172" i="3"/>
  <c r="K6172" i="3"/>
  <c r="M6172" i="3"/>
  <c r="L6172" i="3"/>
  <c r="N6172" i="3"/>
  <c r="J6173" i="3"/>
  <c r="K6173" i="3"/>
  <c r="M6173" i="3"/>
  <c r="L6173" i="3"/>
  <c r="N6173" i="3"/>
  <c r="J6174" i="3"/>
  <c r="K6174" i="3"/>
  <c r="M6174" i="3"/>
  <c r="L6174" i="3"/>
  <c r="N6174" i="3"/>
  <c r="J6175" i="3"/>
  <c r="K6175" i="3"/>
  <c r="M6175" i="3"/>
  <c r="L6175" i="3"/>
  <c r="N6175" i="3"/>
  <c r="J6176" i="3"/>
  <c r="K6176" i="3"/>
  <c r="M6176" i="3"/>
  <c r="L6176" i="3"/>
  <c r="N6176" i="3"/>
  <c r="J6177" i="3"/>
  <c r="K6177" i="3"/>
  <c r="M6177" i="3"/>
  <c r="L6177" i="3"/>
  <c r="N6177" i="3"/>
  <c r="J6178" i="3"/>
  <c r="K6178" i="3"/>
  <c r="M6178" i="3"/>
  <c r="L6178" i="3"/>
  <c r="N6178" i="3"/>
  <c r="J6179" i="3"/>
  <c r="K6179" i="3"/>
  <c r="M6179" i="3"/>
  <c r="L6179" i="3"/>
  <c r="N6179" i="3"/>
  <c r="J6180" i="3"/>
  <c r="K6180" i="3"/>
  <c r="M6180" i="3"/>
  <c r="L6180" i="3"/>
  <c r="N6180" i="3"/>
  <c r="J6181" i="3"/>
  <c r="K6181" i="3"/>
  <c r="M6181" i="3"/>
  <c r="L6181" i="3"/>
  <c r="N6181" i="3"/>
  <c r="J6182" i="3"/>
  <c r="K6182" i="3"/>
  <c r="M6182" i="3"/>
  <c r="L6182" i="3"/>
  <c r="N6182" i="3"/>
  <c r="J6183" i="3"/>
  <c r="K6183" i="3"/>
  <c r="M6183" i="3"/>
  <c r="L6183" i="3"/>
  <c r="N6183" i="3"/>
  <c r="J6184" i="3"/>
  <c r="K6184" i="3"/>
  <c r="M6184" i="3"/>
  <c r="L6184" i="3"/>
  <c r="N6184" i="3"/>
  <c r="J6185" i="3"/>
  <c r="K6185" i="3"/>
  <c r="M6185" i="3"/>
  <c r="L6185" i="3"/>
  <c r="N6185" i="3"/>
  <c r="J6186" i="3"/>
  <c r="K6186" i="3"/>
  <c r="M6186" i="3"/>
  <c r="L6186" i="3"/>
  <c r="N6186" i="3"/>
  <c r="J6187" i="3"/>
  <c r="K6187" i="3"/>
  <c r="M6187" i="3"/>
  <c r="L6187" i="3"/>
  <c r="N6187" i="3"/>
  <c r="J6188" i="3"/>
  <c r="K6188" i="3"/>
  <c r="M6188" i="3"/>
  <c r="L6188" i="3"/>
  <c r="N6188" i="3"/>
  <c r="J6189" i="3"/>
  <c r="K6189" i="3"/>
  <c r="M6189" i="3"/>
  <c r="L6189" i="3"/>
  <c r="N6189" i="3"/>
  <c r="J6190" i="3"/>
  <c r="K6190" i="3"/>
  <c r="M6190" i="3"/>
  <c r="L6190" i="3"/>
  <c r="N6190" i="3"/>
  <c r="J6191" i="3"/>
  <c r="K6191" i="3"/>
  <c r="M6191" i="3"/>
  <c r="L6191" i="3"/>
  <c r="N6191" i="3"/>
  <c r="J6192" i="3"/>
  <c r="K6192" i="3"/>
  <c r="M6192" i="3"/>
  <c r="L6192" i="3"/>
  <c r="N6192" i="3"/>
  <c r="J6193" i="3"/>
  <c r="K6193" i="3"/>
  <c r="M6193" i="3"/>
  <c r="L6193" i="3"/>
  <c r="N6193" i="3"/>
  <c r="J6194" i="3"/>
  <c r="K6194" i="3"/>
  <c r="M6194" i="3"/>
  <c r="L6194" i="3"/>
  <c r="N6194" i="3"/>
  <c r="J6195" i="3"/>
  <c r="K6195" i="3"/>
  <c r="M6195" i="3"/>
  <c r="L6195" i="3"/>
  <c r="N6195" i="3"/>
  <c r="J6196" i="3"/>
  <c r="K6196" i="3"/>
  <c r="M6196" i="3"/>
  <c r="L6196" i="3"/>
  <c r="N6196" i="3"/>
  <c r="J6197" i="3"/>
  <c r="K6197" i="3"/>
  <c r="M6197" i="3"/>
  <c r="L6197" i="3"/>
  <c r="N6197" i="3"/>
  <c r="J6198" i="3"/>
  <c r="K6198" i="3"/>
  <c r="M6198" i="3"/>
  <c r="L6198" i="3"/>
  <c r="N6198" i="3"/>
  <c r="J6199" i="3"/>
  <c r="K6199" i="3"/>
  <c r="M6199" i="3"/>
  <c r="L6199" i="3"/>
  <c r="N6199" i="3"/>
  <c r="J6200" i="3"/>
  <c r="K6200" i="3"/>
  <c r="M6200" i="3"/>
  <c r="L6200" i="3"/>
  <c r="N6200" i="3"/>
  <c r="J6201" i="3"/>
  <c r="K6201" i="3"/>
  <c r="M6201" i="3"/>
  <c r="L6201" i="3"/>
  <c r="N6201" i="3"/>
  <c r="J6202" i="3"/>
  <c r="K6202" i="3"/>
  <c r="M6202" i="3"/>
  <c r="L6202" i="3"/>
  <c r="N6202" i="3"/>
  <c r="J6203" i="3"/>
  <c r="K6203" i="3"/>
  <c r="M6203" i="3"/>
  <c r="L6203" i="3"/>
  <c r="N6203" i="3"/>
  <c r="J6204" i="3"/>
  <c r="K6204" i="3"/>
  <c r="M6204" i="3"/>
  <c r="L6204" i="3"/>
  <c r="N6204" i="3"/>
  <c r="J6205" i="3"/>
  <c r="K6205" i="3"/>
  <c r="M6205" i="3"/>
  <c r="L6205" i="3"/>
  <c r="N6205" i="3"/>
  <c r="J6206" i="3"/>
  <c r="K6206" i="3"/>
  <c r="M6206" i="3"/>
  <c r="L6206" i="3"/>
  <c r="N6206" i="3"/>
  <c r="J6207" i="3"/>
  <c r="K6207" i="3"/>
  <c r="M6207" i="3"/>
  <c r="L6207" i="3"/>
  <c r="N6207" i="3"/>
  <c r="J6208" i="3"/>
  <c r="K6208" i="3"/>
  <c r="M6208" i="3"/>
  <c r="L6208" i="3"/>
  <c r="N6208" i="3"/>
  <c r="J6209" i="3"/>
  <c r="K6209" i="3"/>
  <c r="M6209" i="3"/>
  <c r="L6209" i="3"/>
  <c r="N6209" i="3"/>
  <c r="J6210" i="3"/>
  <c r="K6210" i="3"/>
  <c r="M6210" i="3"/>
  <c r="L6210" i="3"/>
  <c r="N6210" i="3"/>
  <c r="J6211" i="3"/>
  <c r="K6211" i="3"/>
  <c r="M6211" i="3"/>
  <c r="L6211" i="3"/>
  <c r="N6211" i="3"/>
  <c r="J6212" i="3"/>
  <c r="K6212" i="3"/>
  <c r="M6212" i="3"/>
  <c r="L6212" i="3"/>
  <c r="N6212" i="3"/>
  <c r="J6213" i="3"/>
  <c r="K6213" i="3"/>
  <c r="M6213" i="3"/>
  <c r="L6213" i="3"/>
  <c r="N6213" i="3"/>
  <c r="J6214" i="3"/>
  <c r="K6214" i="3"/>
  <c r="M6214" i="3"/>
  <c r="L6214" i="3"/>
  <c r="N6214" i="3"/>
  <c r="J6215" i="3"/>
  <c r="K6215" i="3"/>
  <c r="M6215" i="3"/>
  <c r="L6215" i="3"/>
  <c r="N6215" i="3"/>
  <c r="J6216" i="3"/>
  <c r="K6216" i="3"/>
  <c r="M6216" i="3"/>
  <c r="L6216" i="3"/>
  <c r="N6216" i="3"/>
  <c r="J6217" i="3"/>
  <c r="K6217" i="3"/>
  <c r="M6217" i="3"/>
  <c r="L6217" i="3"/>
  <c r="N6217" i="3"/>
  <c r="J6218" i="3"/>
  <c r="K6218" i="3"/>
  <c r="M6218" i="3"/>
  <c r="L6218" i="3"/>
  <c r="N6218" i="3"/>
  <c r="J6219" i="3"/>
  <c r="K6219" i="3"/>
  <c r="M6219" i="3"/>
  <c r="L6219" i="3"/>
  <c r="N6219" i="3"/>
  <c r="J6220" i="3"/>
  <c r="K6220" i="3"/>
  <c r="M6220" i="3"/>
  <c r="L6220" i="3"/>
  <c r="N6220" i="3"/>
  <c r="J6221" i="3"/>
  <c r="K6221" i="3"/>
  <c r="M6221" i="3"/>
  <c r="L6221" i="3"/>
  <c r="N6221" i="3"/>
  <c r="J6222" i="3"/>
  <c r="K6222" i="3"/>
  <c r="M6222" i="3"/>
  <c r="L6222" i="3"/>
  <c r="N6222" i="3"/>
  <c r="J6223" i="3"/>
  <c r="K6223" i="3"/>
  <c r="M6223" i="3"/>
  <c r="L6223" i="3"/>
  <c r="N6223" i="3"/>
  <c r="J6224" i="3"/>
  <c r="K6224" i="3"/>
  <c r="M6224" i="3"/>
  <c r="L6224" i="3"/>
  <c r="N6224" i="3"/>
  <c r="J6225" i="3"/>
  <c r="K6225" i="3"/>
  <c r="M6225" i="3"/>
  <c r="L6225" i="3"/>
  <c r="N6225" i="3"/>
  <c r="J6226" i="3"/>
  <c r="K6226" i="3"/>
  <c r="M6226" i="3"/>
  <c r="L6226" i="3"/>
  <c r="N6226" i="3"/>
  <c r="J6227" i="3"/>
  <c r="K6227" i="3"/>
  <c r="M6227" i="3"/>
  <c r="L6227" i="3"/>
  <c r="N6227" i="3"/>
  <c r="J6228" i="3"/>
  <c r="K6228" i="3"/>
  <c r="M6228" i="3"/>
  <c r="L6228" i="3"/>
  <c r="N6228" i="3"/>
  <c r="J6229" i="3"/>
  <c r="K6229" i="3"/>
  <c r="M6229" i="3"/>
  <c r="L6229" i="3"/>
  <c r="N6229" i="3"/>
  <c r="J6230" i="3"/>
  <c r="K6230" i="3"/>
  <c r="M6230" i="3"/>
  <c r="L6230" i="3"/>
  <c r="N6230" i="3"/>
  <c r="J6231" i="3"/>
  <c r="K6231" i="3"/>
  <c r="M6231" i="3"/>
  <c r="L6231" i="3"/>
  <c r="N6231" i="3"/>
  <c r="J6232" i="3"/>
  <c r="K6232" i="3"/>
  <c r="M6232" i="3"/>
  <c r="L6232" i="3"/>
  <c r="N6232" i="3"/>
  <c r="J6233" i="3"/>
  <c r="K6233" i="3"/>
  <c r="M6233" i="3"/>
  <c r="L6233" i="3"/>
  <c r="N6233" i="3"/>
  <c r="J6234" i="3"/>
  <c r="K6234" i="3"/>
  <c r="M6234" i="3"/>
  <c r="L6234" i="3"/>
  <c r="N6234" i="3"/>
  <c r="J6235" i="3"/>
  <c r="K6235" i="3"/>
  <c r="M6235" i="3"/>
  <c r="L6235" i="3"/>
  <c r="N6235" i="3"/>
  <c r="J6236" i="3"/>
  <c r="K6236" i="3"/>
  <c r="M6236" i="3"/>
  <c r="L6236" i="3"/>
  <c r="N6236" i="3"/>
  <c r="J6237" i="3"/>
  <c r="K6237" i="3"/>
  <c r="M6237" i="3"/>
  <c r="L6237" i="3"/>
  <c r="N6237" i="3"/>
  <c r="J6238" i="3"/>
  <c r="K6238" i="3"/>
  <c r="M6238" i="3"/>
  <c r="L6238" i="3"/>
  <c r="N6238" i="3"/>
  <c r="J6239" i="3"/>
  <c r="K6239" i="3"/>
  <c r="M6239" i="3"/>
  <c r="L6239" i="3"/>
  <c r="N6239" i="3"/>
  <c r="J6240" i="3"/>
  <c r="K6240" i="3"/>
  <c r="M6240" i="3"/>
  <c r="L6240" i="3"/>
  <c r="N6240" i="3"/>
  <c r="J6241" i="3"/>
  <c r="K6241" i="3"/>
  <c r="M6241" i="3"/>
  <c r="L6241" i="3"/>
  <c r="N6241" i="3"/>
  <c r="J6242" i="3"/>
  <c r="K6242" i="3"/>
  <c r="M6242" i="3"/>
  <c r="L6242" i="3"/>
  <c r="N6242" i="3"/>
  <c r="J6243" i="3"/>
  <c r="K6243" i="3"/>
  <c r="M6243" i="3"/>
  <c r="L6243" i="3"/>
  <c r="N6243" i="3"/>
  <c r="J6244" i="3"/>
  <c r="K6244" i="3"/>
  <c r="M6244" i="3"/>
  <c r="L6244" i="3"/>
  <c r="N6244" i="3"/>
  <c r="J6245" i="3"/>
  <c r="K6245" i="3"/>
  <c r="M6245" i="3"/>
  <c r="L6245" i="3"/>
  <c r="N6245" i="3"/>
  <c r="J6246" i="3"/>
  <c r="K6246" i="3"/>
  <c r="M6246" i="3"/>
  <c r="L6246" i="3"/>
  <c r="N6246" i="3"/>
  <c r="J6247" i="3"/>
  <c r="K6247" i="3"/>
  <c r="M6247" i="3"/>
  <c r="L6247" i="3"/>
  <c r="N6247" i="3"/>
  <c r="J6248" i="3"/>
  <c r="K6248" i="3"/>
  <c r="M6248" i="3"/>
  <c r="L6248" i="3"/>
  <c r="N6248" i="3"/>
  <c r="J6249" i="3"/>
  <c r="K6249" i="3"/>
  <c r="M6249" i="3"/>
  <c r="L6249" i="3"/>
  <c r="N6249" i="3"/>
  <c r="J6250" i="3"/>
  <c r="K6250" i="3"/>
  <c r="M6250" i="3"/>
  <c r="L6250" i="3"/>
  <c r="N6250" i="3"/>
  <c r="J6251" i="3"/>
  <c r="K6251" i="3"/>
  <c r="M6251" i="3"/>
  <c r="L6251" i="3"/>
  <c r="N6251" i="3"/>
  <c r="J6252" i="3"/>
  <c r="K6252" i="3"/>
  <c r="M6252" i="3"/>
  <c r="L6252" i="3"/>
  <c r="N6252" i="3"/>
  <c r="J6253" i="3"/>
  <c r="K6253" i="3"/>
  <c r="M6253" i="3"/>
  <c r="L6253" i="3"/>
  <c r="N6253" i="3"/>
  <c r="J6254" i="3"/>
  <c r="K6254" i="3"/>
  <c r="M6254" i="3"/>
  <c r="L6254" i="3"/>
  <c r="N6254" i="3"/>
  <c r="J6255" i="3"/>
  <c r="K6255" i="3"/>
  <c r="M6255" i="3"/>
  <c r="L6255" i="3"/>
  <c r="N6255" i="3"/>
  <c r="J6256" i="3"/>
  <c r="K6256" i="3"/>
  <c r="M6256" i="3"/>
  <c r="L6256" i="3"/>
  <c r="N6256" i="3"/>
  <c r="J6257" i="3"/>
  <c r="K6257" i="3"/>
  <c r="M6257" i="3"/>
  <c r="L6257" i="3"/>
  <c r="N6257" i="3"/>
  <c r="J6258" i="3"/>
  <c r="K6258" i="3"/>
  <c r="M6258" i="3"/>
  <c r="L6258" i="3"/>
  <c r="N6258" i="3"/>
  <c r="J6259" i="3"/>
  <c r="K6259" i="3"/>
  <c r="M6259" i="3"/>
  <c r="L6259" i="3"/>
  <c r="N6259" i="3"/>
  <c r="J6260" i="3"/>
  <c r="K6260" i="3"/>
  <c r="M6260" i="3"/>
  <c r="L6260" i="3"/>
  <c r="N6260" i="3"/>
  <c r="J6261" i="3"/>
  <c r="K6261" i="3"/>
  <c r="M6261" i="3"/>
  <c r="L6261" i="3"/>
  <c r="N6261" i="3"/>
  <c r="J6262" i="3"/>
  <c r="K6262" i="3"/>
  <c r="M6262" i="3"/>
  <c r="L6262" i="3"/>
  <c r="N6262" i="3"/>
  <c r="J6263" i="3"/>
  <c r="K6263" i="3"/>
  <c r="M6263" i="3"/>
  <c r="L6263" i="3"/>
  <c r="N6263" i="3"/>
  <c r="J6264" i="3"/>
  <c r="K6264" i="3"/>
  <c r="M6264" i="3"/>
  <c r="L6264" i="3"/>
  <c r="N6264" i="3"/>
  <c r="J6265" i="3"/>
  <c r="K6265" i="3"/>
  <c r="M6265" i="3"/>
  <c r="L6265" i="3"/>
  <c r="N6265" i="3"/>
  <c r="J6266" i="3"/>
  <c r="K6266" i="3"/>
  <c r="M6266" i="3"/>
  <c r="L6266" i="3"/>
  <c r="N6266" i="3"/>
  <c r="J6267" i="3"/>
  <c r="K6267" i="3"/>
  <c r="M6267" i="3"/>
  <c r="L6267" i="3"/>
  <c r="N6267" i="3"/>
  <c r="J6268" i="3"/>
  <c r="K6268" i="3"/>
  <c r="M6268" i="3"/>
  <c r="L6268" i="3"/>
  <c r="N6268" i="3"/>
  <c r="J6269" i="3"/>
  <c r="K6269" i="3"/>
  <c r="M6269" i="3"/>
  <c r="L6269" i="3"/>
  <c r="N6269" i="3"/>
  <c r="J6270" i="3"/>
  <c r="K6270" i="3"/>
  <c r="M6270" i="3"/>
  <c r="L6270" i="3"/>
  <c r="N6270" i="3"/>
  <c r="J6271" i="3"/>
  <c r="K6271" i="3"/>
  <c r="M6271" i="3"/>
  <c r="L6271" i="3"/>
  <c r="N6271" i="3"/>
  <c r="J6272" i="3"/>
  <c r="K6272" i="3"/>
  <c r="M6272" i="3"/>
  <c r="L6272" i="3"/>
  <c r="N6272" i="3"/>
  <c r="J6273" i="3"/>
  <c r="K6273" i="3"/>
  <c r="M6273" i="3"/>
  <c r="L6273" i="3"/>
  <c r="N6273" i="3"/>
  <c r="J6274" i="3"/>
  <c r="K6274" i="3"/>
  <c r="M6274" i="3"/>
  <c r="L6274" i="3"/>
  <c r="N6274" i="3"/>
  <c r="J6275" i="3"/>
  <c r="K6275" i="3"/>
  <c r="M6275" i="3"/>
  <c r="L6275" i="3"/>
  <c r="N6275" i="3"/>
  <c r="J6276" i="3"/>
  <c r="K6276" i="3"/>
  <c r="M6276" i="3"/>
  <c r="L6276" i="3"/>
  <c r="N6276" i="3"/>
  <c r="J6277" i="3"/>
  <c r="K6277" i="3"/>
  <c r="M6277" i="3"/>
  <c r="L6277" i="3"/>
  <c r="N6277" i="3"/>
  <c r="J6278" i="3"/>
  <c r="K6278" i="3"/>
  <c r="M6278" i="3"/>
  <c r="L6278" i="3"/>
  <c r="N6278" i="3"/>
  <c r="J6279" i="3"/>
  <c r="K6279" i="3"/>
  <c r="M6279" i="3"/>
  <c r="L6279" i="3"/>
  <c r="N6279" i="3"/>
  <c r="J6280" i="3"/>
  <c r="K6280" i="3"/>
  <c r="M6280" i="3"/>
  <c r="L6280" i="3"/>
  <c r="N6280" i="3"/>
  <c r="J6281" i="3"/>
  <c r="K6281" i="3"/>
  <c r="M6281" i="3"/>
  <c r="L6281" i="3"/>
  <c r="N6281" i="3"/>
  <c r="J6282" i="3"/>
  <c r="K6282" i="3"/>
  <c r="M6282" i="3"/>
  <c r="L6282" i="3"/>
  <c r="N6282" i="3"/>
  <c r="J6283" i="3"/>
  <c r="K6283" i="3"/>
  <c r="M6283" i="3"/>
  <c r="L6283" i="3"/>
  <c r="N6283" i="3"/>
  <c r="J6284" i="3"/>
  <c r="K6284" i="3"/>
  <c r="M6284" i="3"/>
  <c r="L6284" i="3"/>
  <c r="N6284" i="3"/>
  <c r="J6285" i="3"/>
  <c r="K6285" i="3"/>
  <c r="M6285" i="3"/>
  <c r="L6285" i="3"/>
  <c r="N6285" i="3"/>
  <c r="J6286" i="3"/>
  <c r="K6286" i="3"/>
  <c r="M6286" i="3"/>
  <c r="L6286" i="3"/>
  <c r="N6286" i="3"/>
  <c r="J6287" i="3"/>
  <c r="K6287" i="3"/>
  <c r="M6287" i="3"/>
  <c r="L6287" i="3"/>
  <c r="N6287" i="3"/>
  <c r="J6288" i="3"/>
  <c r="K6288" i="3"/>
  <c r="M6288" i="3"/>
  <c r="L6288" i="3"/>
  <c r="N6288" i="3"/>
  <c r="J6289" i="3"/>
  <c r="K6289" i="3"/>
  <c r="M6289" i="3"/>
  <c r="L6289" i="3"/>
  <c r="N6289" i="3"/>
  <c r="J6290" i="3"/>
  <c r="K6290" i="3"/>
  <c r="M6290" i="3"/>
  <c r="L6290" i="3"/>
  <c r="N6290" i="3"/>
  <c r="J6291" i="3"/>
  <c r="K6291" i="3"/>
  <c r="M6291" i="3"/>
  <c r="L6291" i="3"/>
  <c r="N6291" i="3"/>
  <c r="J6292" i="3"/>
  <c r="K6292" i="3"/>
  <c r="M6292" i="3"/>
  <c r="L6292" i="3"/>
  <c r="N6292" i="3"/>
  <c r="J6293" i="3"/>
  <c r="K6293" i="3"/>
  <c r="M6293" i="3"/>
  <c r="L6293" i="3"/>
  <c r="N6293" i="3"/>
  <c r="J6294" i="3"/>
  <c r="K6294" i="3"/>
  <c r="M6294" i="3"/>
  <c r="L6294" i="3"/>
  <c r="N6294" i="3"/>
  <c r="J6295" i="3"/>
  <c r="K6295" i="3"/>
  <c r="M6295" i="3"/>
  <c r="L6295" i="3"/>
  <c r="N6295" i="3"/>
  <c r="J6296" i="3"/>
  <c r="K6296" i="3"/>
  <c r="M6296" i="3"/>
  <c r="L6296" i="3"/>
  <c r="N6296" i="3"/>
  <c r="J6297" i="3"/>
  <c r="K6297" i="3"/>
  <c r="M6297" i="3"/>
  <c r="L6297" i="3"/>
  <c r="N6297" i="3"/>
  <c r="J6298" i="3"/>
  <c r="K6298" i="3"/>
  <c r="M6298" i="3"/>
  <c r="L6298" i="3"/>
  <c r="N6298" i="3"/>
  <c r="J6299" i="3"/>
  <c r="K6299" i="3"/>
  <c r="M6299" i="3"/>
  <c r="L6299" i="3"/>
  <c r="N6299" i="3"/>
  <c r="J6300" i="3"/>
  <c r="K6300" i="3"/>
  <c r="M6300" i="3"/>
  <c r="L6300" i="3"/>
  <c r="N6300" i="3"/>
  <c r="J6301" i="3"/>
  <c r="K6301" i="3"/>
  <c r="M6301" i="3"/>
  <c r="L6301" i="3"/>
  <c r="N6301" i="3"/>
  <c r="J6302" i="3"/>
  <c r="K6302" i="3"/>
  <c r="M6302" i="3"/>
  <c r="L6302" i="3"/>
  <c r="N6302" i="3"/>
  <c r="J6303" i="3"/>
  <c r="K6303" i="3"/>
  <c r="M6303" i="3"/>
  <c r="L6303" i="3"/>
  <c r="N6303" i="3"/>
  <c r="J6304" i="3"/>
  <c r="K6304" i="3"/>
  <c r="M6304" i="3"/>
  <c r="L6304" i="3"/>
  <c r="N6304" i="3"/>
  <c r="J6305" i="3"/>
  <c r="K6305" i="3"/>
  <c r="M6305" i="3"/>
  <c r="L6305" i="3"/>
  <c r="N6305" i="3"/>
  <c r="J6306" i="3"/>
  <c r="K6306" i="3"/>
  <c r="M6306" i="3"/>
  <c r="L6306" i="3"/>
  <c r="N6306" i="3"/>
  <c r="J6307" i="3"/>
  <c r="K6307" i="3"/>
  <c r="M6307" i="3"/>
  <c r="L6307" i="3"/>
  <c r="N6307" i="3"/>
  <c r="J6308" i="3"/>
  <c r="K6308" i="3"/>
  <c r="M6308" i="3"/>
  <c r="L6308" i="3"/>
  <c r="N6308" i="3"/>
  <c r="J6309" i="3"/>
  <c r="K6309" i="3"/>
  <c r="M6309" i="3"/>
  <c r="L6309" i="3"/>
  <c r="N6309" i="3"/>
  <c r="J6310" i="3"/>
  <c r="K6310" i="3"/>
  <c r="M6310" i="3"/>
  <c r="L6310" i="3"/>
  <c r="N6310" i="3"/>
  <c r="J6311" i="3"/>
  <c r="K6311" i="3"/>
  <c r="M6311" i="3"/>
  <c r="L6311" i="3"/>
  <c r="N6311" i="3"/>
  <c r="J6312" i="3"/>
  <c r="K6312" i="3"/>
  <c r="M6312" i="3"/>
  <c r="L6312" i="3"/>
  <c r="N6312" i="3"/>
  <c r="J6313" i="3"/>
  <c r="K6313" i="3"/>
  <c r="M6313" i="3"/>
  <c r="L6313" i="3"/>
  <c r="N6313" i="3"/>
  <c r="J6314" i="3"/>
  <c r="K6314" i="3"/>
  <c r="M6314" i="3"/>
  <c r="L6314" i="3"/>
  <c r="N6314" i="3"/>
  <c r="J6315" i="3"/>
  <c r="K6315" i="3"/>
  <c r="M6315" i="3"/>
  <c r="L6315" i="3"/>
  <c r="N6315" i="3"/>
  <c r="J6316" i="3"/>
  <c r="K6316" i="3"/>
  <c r="M6316" i="3"/>
  <c r="L6316" i="3"/>
  <c r="N6316" i="3"/>
  <c r="J6317" i="3"/>
  <c r="K6317" i="3"/>
  <c r="M6317" i="3"/>
  <c r="L6317" i="3"/>
  <c r="N6317" i="3"/>
  <c r="J6318" i="3"/>
  <c r="K6318" i="3"/>
  <c r="M6318" i="3"/>
  <c r="L6318" i="3"/>
  <c r="N6318" i="3"/>
  <c r="J6319" i="3"/>
  <c r="K6319" i="3"/>
  <c r="M6319" i="3"/>
  <c r="L6319" i="3"/>
  <c r="N6319" i="3"/>
  <c r="J6320" i="3"/>
  <c r="K6320" i="3"/>
  <c r="M6320" i="3"/>
  <c r="L6320" i="3"/>
  <c r="N6320" i="3"/>
  <c r="J6321" i="3"/>
  <c r="K6321" i="3"/>
  <c r="M6321" i="3"/>
  <c r="L6321" i="3"/>
  <c r="N6321" i="3"/>
  <c r="J6322" i="3"/>
  <c r="K6322" i="3"/>
  <c r="M6322" i="3"/>
  <c r="L6322" i="3"/>
  <c r="N6322" i="3"/>
  <c r="J6323" i="3"/>
  <c r="K6323" i="3"/>
  <c r="M6323" i="3"/>
  <c r="L6323" i="3"/>
  <c r="N6323" i="3"/>
  <c r="J6324" i="3"/>
  <c r="K6324" i="3"/>
  <c r="M6324" i="3"/>
  <c r="L6324" i="3"/>
  <c r="N6324" i="3"/>
  <c r="J6325" i="3"/>
  <c r="K6325" i="3"/>
  <c r="M6325" i="3"/>
  <c r="L6325" i="3"/>
  <c r="N6325" i="3"/>
  <c r="J6326" i="3"/>
  <c r="K6326" i="3"/>
  <c r="M6326" i="3"/>
  <c r="L6326" i="3"/>
  <c r="N6326" i="3"/>
  <c r="J6327" i="3"/>
  <c r="K6327" i="3"/>
  <c r="M6327" i="3"/>
  <c r="L6327" i="3"/>
  <c r="N6327" i="3"/>
  <c r="J6328" i="3"/>
  <c r="K6328" i="3"/>
  <c r="M6328" i="3"/>
  <c r="L6328" i="3"/>
  <c r="N6328" i="3"/>
  <c r="J6329" i="3"/>
  <c r="K6329" i="3"/>
  <c r="M6329" i="3"/>
  <c r="L6329" i="3"/>
  <c r="N6329" i="3"/>
  <c r="J6330" i="3"/>
  <c r="K6330" i="3"/>
  <c r="M6330" i="3"/>
  <c r="L6330" i="3"/>
  <c r="N6330" i="3"/>
  <c r="J6331" i="3"/>
  <c r="K6331" i="3"/>
  <c r="M6331" i="3"/>
  <c r="L6331" i="3"/>
  <c r="N6331" i="3"/>
  <c r="J6332" i="3"/>
  <c r="K6332" i="3"/>
  <c r="M6332" i="3"/>
  <c r="L6332" i="3"/>
  <c r="N6332" i="3"/>
  <c r="J6333" i="3"/>
  <c r="K6333" i="3"/>
  <c r="M6333" i="3"/>
  <c r="L6333" i="3"/>
  <c r="N6333" i="3"/>
  <c r="J6334" i="3"/>
  <c r="K6334" i="3"/>
  <c r="M6334" i="3"/>
  <c r="L6334" i="3"/>
  <c r="N6334" i="3"/>
  <c r="J6335" i="3"/>
  <c r="K6335" i="3"/>
  <c r="M6335" i="3"/>
  <c r="L6335" i="3"/>
  <c r="N6335" i="3"/>
  <c r="J6336" i="3"/>
  <c r="K6336" i="3"/>
  <c r="M6336" i="3"/>
  <c r="L6336" i="3"/>
  <c r="N6336" i="3"/>
  <c r="J6337" i="3"/>
  <c r="K6337" i="3"/>
  <c r="M6337" i="3"/>
  <c r="L6337" i="3"/>
  <c r="N6337" i="3"/>
  <c r="J6338" i="3"/>
  <c r="K6338" i="3"/>
  <c r="M6338" i="3"/>
  <c r="L6338" i="3"/>
  <c r="N6338" i="3"/>
  <c r="J6339" i="3"/>
  <c r="K6339" i="3"/>
  <c r="M6339" i="3"/>
  <c r="L6339" i="3"/>
  <c r="N6339" i="3"/>
  <c r="J6340" i="3"/>
  <c r="K6340" i="3"/>
  <c r="M6340" i="3"/>
  <c r="L6340" i="3"/>
  <c r="N6340" i="3"/>
  <c r="J6341" i="3"/>
  <c r="K6341" i="3"/>
  <c r="M6341" i="3"/>
  <c r="L6341" i="3"/>
  <c r="N6341" i="3"/>
  <c r="J6342" i="3"/>
  <c r="K6342" i="3"/>
  <c r="M6342" i="3"/>
  <c r="L6342" i="3"/>
  <c r="N6342" i="3"/>
  <c r="J6343" i="3"/>
  <c r="K6343" i="3"/>
  <c r="M6343" i="3"/>
  <c r="L6343" i="3"/>
  <c r="N6343" i="3"/>
  <c r="J6344" i="3"/>
  <c r="K6344" i="3"/>
  <c r="M6344" i="3"/>
  <c r="L6344" i="3"/>
  <c r="N6344" i="3"/>
  <c r="J6345" i="3"/>
  <c r="K6345" i="3"/>
  <c r="M6345" i="3"/>
  <c r="L6345" i="3"/>
  <c r="N6345" i="3"/>
  <c r="J6346" i="3"/>
  <c r="K6346" i="3"/>
  <c r="M6346" i="3"/>
  <c r="L6346" i="3"/>
  <c r="N6346" i="3"/>
  <c r="J6347" i="3"/>
  <c r="K6347" i="3"/>
  <c r="M6347" i="3"/>
  <c r="L6347" i="3"/>
  <c r="N6347" i="3"/>
  <c r="J6348" i="3"/>
  <c r="K6348" i="3"/>
  <c r="M6348" i="3"/>
  <c r="L6348" i="3"/>
  <c r="N6348" i="3"/>
  <c r="J6349" i="3"/>
  <c r="K6349" i="3"/>
  <c r="M6349" i="3"/>
  <c r="L6349" i="3"/>
  <c r="N6349" i="3"/>
  <c r="J6350" i="3"/>
  <c r="K6350" i="3"/>
  <c r="M6350" i="3"/>
  <c r="L6350" i="3"/>
  <c r="N6350" i="3"/>
  <c r="J6351" i="3"/>
  <c r="K6351" i="3"/>
  <c r="M6351" i="3"/>
  <c r="L6351" i="3"/>
  <c r="N6351" i="3"/>
  <c r="J6352" i="3"/>
  <c r="K6352" i="3"/>
  <c r="M6352" i="3"/>
  <c r="L6352" i="3"/>
  <c r="N6352" i="3"/>
  <c r="J6353" i="3"/>
  <c r="K6353" i="3"/>
  <c r="M6353" i="3"/>
  <c r="L6353" i="3"/>
  <c r="N6353" i="3"/>
  <c r="J6354" i="3"/>
  <c r="K6354" i="3"/>
  <c r="M6354" i="3"/>
  <c r="L6354" i="3"/>
  <c r="N6354" i="3"/>
  <c r="J6355" i="3"/>
  <c r="K6355" i="3"/>
  <c r="M6355" i="3"/>
  <c r="L6355" i="3"/>
  <c r="N6355" i="3"/>
  <c r="J6356" i="3"/>
  <c r="K6356" i="3"/>
  <c r="M6356" i="3"/>
  <c r="L6356" i="3"/>
  <c r="N6356" i="3"/>
  <c r="J6357" i="3"/>
  <c r="K6357" i="3"/>
  <c r="M6357" i="3"/>
  <c r="L6357" i="3"/>
  <c r="N6357" i="3"/>
  <c r="J6358" i="3"/>
  <c r="K6358" i="3"/>
  <c r="M6358" i="3"/>
  <c r="L6358" i="3"/>
  <c r="N6358" i="3"/>
  <c r="J6359" i="3"/>
  <c r="K6359" i="3"/>
  <c r="M6359" i="3"/>
  <c r="L6359" i="3"/>
  <c r="N6359" i="3"/>
  <c r="J6360" i="3"/>
  <c r="K6360" i="3"/>
  <c r="M6360" i="3"/>
  <c r="L6360" i="3"/>
  <c r="N6360" i="3"/>
  <c r="J6361" i="3"/>
  <c r="K6361" i="3"/>
  <c r="M6361" i="3"/>
  <c r="L6361" i="3"/>
  <c r="N6361" i="3"/>
  <c r="J6362" i="3"/>
  <c r="K6362" i="3"/>
  <c r="M6362" i="3"/>
  <c r="L6362" i="3"/>
  <c r="N6362" i="3"/>
  <c r="J6363" i="3"/>
  <c r="K6363" i="3"/>
  <c r="M6363" i="3"/>
  <c r="L6363" i="3"/>
  <c r="N6363" i="3"/>
  <c r="J6364" i="3"/>
  <c r="K6364" i="3"/>
  <c r="M6364" i="3"/>
  <c r="L6364" i="3"/>
  <c r="N6364" i="3"/>
  <c r="J6365" i="3"/>
  <c r="K6365" i="3"/>
  <c r="M6365" i="3"/>
  <c r="L6365" i="3"/>
  <c r="N6365" i="3"/>
  <c r="J6366" i="3"/>
  <c r="K6366" i="3"/>
  <c r="M6366" i="3"/>
  <c r="L6366" i="3"/>
  <c r="N6366" i="3"/>
  <c r="J6367" i="3"/>
  <c r="K6367" i="3"/>
  <c r="M6367" i="3"/>
  <c r="L6367" i="3"/>
  <c r="N6367" i="3"/>
  <c r="J6368" i="3"/>
  <c r="K6368" i="3"/>
  <c r="M6368" i="3"/>
  <c r="L6368" i="3"/>
  <c r="N6368" i="3"/>
  <c r="J6369" i="3"/>
  <c r="K6369" i="3"/>
  <c r="M6369" i="3"/>
  <c r="L6369" i="3"/>
  <c r="N6369" i="3"/>
  <c r="J6370" i="3"/>
  <c r="K6370" i="3"/>
  <c r="M6370" i="3"/>
  <c r="L6370" i="3"/>
  <c r="N6370" i="3"/>
  <c r="J6371" i="3"/>
  <c r="K6371" i="3"/>
  <c r="M6371" i="3"/>
  <c r="L6371" i="3"/>
  <c r="N6371" i="3"/>
  <c r="J6372" i="3"/>
  <c r="K6372" i="3"/>
  <c r="M6372" i="3"/>
  <c r="L6372" i="3"/>
  <c r="N6372" i="3"/>
  <c r="J6373" i="3"/>
  <c r="K6373" i="3"/>
  <c r="M6373" i="3"/>
  <c r="L6373" i="3"/>
  <c r="N6373" i="3"/>
  <c r="J6374" i="3"/>
  <c r="K6374" i="3"/>
  <c r="M6374" i="3"/>
  <c r="L6374" i="3"/>
  <c r="N6374" i="3"/>
  <c r="J6375" i="3"/>
  <c r="K6375" i="3"/>
  <c r="M6375" i="3"/>
  <c r="L6375" i="3"/>
  <c r="N6375" i="3"/>
  <c r="J6376" i="3"/>
  <c r="K6376" i="3"/>
  <c r="M6376" i="3"/>
  <c r="L6376" i="3"/>
  <c r="N6376" i="3"/>
  <c r="J6377" i="3"/>
  <c r="K6377" i="3"/>
  <c r="M6377" i="3"/>
  <c r="L6377" i="3"/>
  <c r="N6377" i="3"/>
  <c r="J6378" i="3"/>
  <c r="K6378" i="3"/>
  <c r="M6378" i="3"/>
  <c r="L6378" i="3"/>
  <c r="N6378" i="3"/>
  <c r="J6379" i="3"/>
  <c r="K6379" i="3"/>
  <c r="M6379" i="3"/>
  <c r="L6379" i="3"/>
  <c r="N6379" i="3"/>
  <c r="J6380" i="3"/>
  <c r="K6380" i="3"/>
  <c r="M6380" i="3"/>
  <c r="L6380" i="3"/>
  <c r="N6380" i="3"/>
  <c r="J6381" i="3"/>
  <c r="K6381" i="3"/>
  <c r="M6381" i="3"/>
  <c r="L6381" i="3"/>
  <c r="N6381" i="3"/>
  <c r="J6382" i="3"/>
  <c r="K6382" i="3"/>
  <c r="M6382" i="3"/>
  <c r="L6382" i="3"/>
  <c r="N6382" i="3"/>
  <c r="J6383" i="3"/>
  <c r="K6383" i="3"/>
  <c r="M6383" i="3"/>
  <c r="L6383" i="3"/>
  <c r="N6383" i="3"/>
  <c r="J6384" i="3"/>
  <c r="K6384" i="3"/>
  <c r="M6384" i="3"/>
  <c r="L6384" i="3"/>
  <c r="N6384" i="3"/>
  <c r="J6385" i="3"/>
  <c r="K6385" i="3"/>
  <c r="M6385" i="3"/>
  <c r="L6385" i="3"/>
  <c r="N6385" i="3"/>
  <c r="J6386" i="3"/>
  <c r="K6386" i="3"/>
  <c r="M6386" i="3"/>
  <c r="L6386" i="3"/>
  <c r="N6386" i="3"/>
  <c r="J6387" i="3"/>
  <c r="K6387" i="3"/>
  <c r="M6387" i="3"/>
  <c r="L6387" i="3"/>
  <c r="N6387" i="3"/>
  <c r="J6388" i="3"/>
  <c r="K6388" i="3"/>
  <c r="M6388" i="3"/>
  <c r="L6388" i="3"/>
  <c r="N6388" i="3"/>
  <c r="J6389" i="3"/>
  <c r="K6389" i="3"/>
  <c r="M6389" i="3"/>
  <c r="L6389" i="3"/>
  <c r="N6389" i="3"/>
  <c r="J6390" i="3"/>
  <c r="K6390" i="3"/>
  <c r="M6390" i="3"/>
  <c r="L6390" i="3"/>
  <c r="N6390" i="3"/>
  <c r="J6391" i="3"/>
  <c r="K6391" i="3"/>
  <c r="M6391" i="3"/>
  <c r="L6391" i="3"/>
  <c r="N6391" i="3"/>
  <c r="J6392" i="3"/>
  <c r="K6392" i="3"/>
  <c r="M6392" i="3"/>
  <c r="L6392" i="3"/>
  <c r="N6392" i="3"/>
  <c r="J6393" i="3"/>
  <c r="K6393" i="3"/>
  <c r="M6393" i="3"/>
  <c r="L6393" i="3"/>
  <c r="N6393" i="3"/>
  <c r="J6394" i="3"/>
  <c r="K6394" i="3"/>
  <c r="M6394" i="3"/>
  <c r="L6394" i="3"/>
  <c r="N6394" i="3"/>
  <c r="J6395" i="3"/>
  <c r="K6395" i="3"/>
  <c r="M6395" i="3"/>
  <c r="L6395" i="3"/>
  <c r="N6395" i="3"/>
  <c r="J6396" i="3"/>
  <c r="K6396" i="3"/>
  <c r="M6396" i="3"/>
  <c r="L6396" i="3"/>
  <c r="N6396" i="3"/>
  <c r="J6397" i="3"/>
  <c r="K6397" i="3"/>
  <c r="M6397" i="3"/>
  <c r="L6397" i="3"/>
  <c r="N6397" i="3"/>
  <c r="J6398" i="3"/>
  <c r="K6398" i="3"/>
  <c r="M6398" i="3"/>
  <c r="L6398" i="3"/>
  <c r="N6398" i="3"/>
  <c r="J6399" i="3"/>
  <c r="K6399" i="3"/>
  <c r="M6399" i="3"/>
  <c r="L6399" i="3"/>
  <c r="N6399" i="3"/>
  <c r="J6400" i="3"/>
  <c r="K6400" i="3"/>
  <c r="M6400" i="3"/>
  <c r="L6400" i="3"/>
  <c r="N6400" i="3"/>
  <c r="J6401" i="3"/>
  <c r="K6401" i="3"/>
  <c r="M6401" i="3"/>
  <c r="L6401" i="3"/>
  <c r="N6401" i="3"/>
  <c r="J6402" i="3"/>
  <c r="K6402" i="3"/>
  <c r="M6402" i="3"/>
  <c r="L6402" i="3"/>
  <c r="N6402" i="3"/>
  <c r="J6403" i="3"/>
  <c r="K6403" i="3"/>
  <c r="M6403" i="3"/>
  <c r="L6403" i="3"/>
  <c r="N6403" i="3"/>
  <c r="J6404" i="3"/>
  <c r="K6404" i="3"/>
  <c r="M6404" i="3"/>
  <c r="L6404" i="3"/>
  <c r="N6404" i="3"/>
  <c r="J6405" i="3"/>
  <c r="K6405" i="3"/>
  <c r="M6405" i="3"/>
  <c r="L6405" i="3"/>
  <c r="N6405" i="3"/>
  <c r="J6406" i="3"/>
  <c r="K6406" i="3"/>
  <c r="M6406" i="3"/>
  <c r="L6406" i="3"/>
  <c r="N6406" i="3"/>
  <c r="J6407" i="3"/>
  <c r="K6407" i="3"/>
  <c r="M6407" i="3"/>
  <c r="L6407" i="3"/>
  <c r="N6407" i="3"/>
  <c r="J6408" i="3"/>
  <c r="K6408" i="3"/>
  <c r="M6408" i="3"/>
  <c r="L6408" i="3"/>
  <c r="N6408" i="3"/>
  <c r="J6409" i="3"/>
  <c r="K6409" i="3"/>
  <c r="M6409" i="3"/>
  <c r="L6409" i="3"/>
  <c r="N6409" i="3"/>
  <c r="J6410" i="3"/>
  <c r="K6410" i="3"/>
  <c r="M6410" i="3"/>
  <c r="L6410" i="3"/>
  <c r="N6410" i="3"/>
  <c r="J6411" i="3"/>
  <c r="K6411" i="3"/>
  <c r="M6411" i="3"/>
  <c r="L6411" i="3"/>
  <c r="N6411" i="3"/>
  <c r="J6412" i="3"/>
  <c r="K6412" i="3"/>
  <c r="M6412" i="3"/>
  <c r="L6412" i="3"/>
  <c r="N6412" i="3"/>
  <c r="J6413" i="3"/>
  <c r="K6413" i="3"/>
  <c r="M6413" i="3"/>
  <c r="L6413" i="3"/>
  <c r="N6413" i="3"/>
  <c r="J6414" i="3"/>
  <c r="K6414" i="3"/>
  <c r="M6414" i="3"/>
  <c r="L6414" i="3"/>
  <c r="N6414" i="3"/>
  <c r="J6415" i="3"/>
  <c r="K6415" i="3"/>
  <c r="M6415" i="3"/>
  <c r="L6415" i="3"/>
  <c r="N6415" i="3"/>
  <c r="J6416" i="3"/>
  <c r="K6416" i="3"/>
  <c r="M6416" i="3"/>
  <c r="L6416" i="3"/>
  <c r="N6416" i="3"/>
  <c r="J6417" i="3"/>
  <c r="K6417" i="3"/>
  <c r="M6417" i="3"/>
  <c r="L6417" i="3"/>
  <c r="N6417" i="3"/>
  <c r="J6418" i="3"/>
  <c r="K6418" i="3"/>
  <c r="M6418" i="3"/>
  <c r="L6418" i="3"/>
  <c r="N6418" i="3"/>
  <c r="J6419" i="3"/>
  <c r="K6419" i="3"/>
  <c r="M6419" i="3"/>
  <c r="L6419" i="3"/>
  <c r="N6419" i="3"/>
  <c r="J6420" i="3"/>
  <c r="K6420" i="3"/>
  <c r="M6420" i="3"/>
  <c r="L6420" i="3"/>
  <c r="N6420" i="3"/>
  <c r="J6421" i="3"/>
  <c r="K6421" i="3"/>
  <c r="M6421" i="3"/>
  <c r="L6421" i="3"/>
  <c r="N6421" i="3"/>
  <c r="J6422" i="3"/>
  <c r="K6422" i="3"/>
  <c r="M6422" i="3"/>
  <c r="L6422" i="3"/>
  <c r="N6422" i="3"/>
  <c r="J6423" i="3"/>
  <c r="K6423" i="3"/>
  <c r="M6423" i="3"/>
  <c r="L6423" i="3"/>
  <c r="N6423" i="3"/>
  <c r="J6424" i="3"/>
  <c r="K6424" i="3"/>
  <c r="M6424" i="3"/>
  <c r="L6424" i="3"/>
  <c r="N6424" i="3"/>
  <c r="J6425" i="3"/>
  <c r="K6425" i="3"/>
  <c r="M6425" i="3"/>
  <c r="L6425" i="3"/>
  <c r="N6425" i="3"/>
  <c r="J6426" i="3"/>
  <c r="K6426" i="3"/>
  <c r="M6426" i="3"/>
  <c r="L6426" i="3"/>
  <c r="N6426" i="3"/>
  <c r="J6427" i="3"/>
  <c r="K6427" i="3"/>
  <c r="M6427" i="3"/>
  <c r="L6427" i="3"/>
  <c r="N6427" i="3"/>
  <c r="J6428" i="3"/>
  <c r="K6428" i="3"/>
  <c r="M6428" i="3"/>
  <c r="L6428" i="3"/>
  <c r="N6428" i="3"/>
  <c r="J6429" i="3"/>
  <c r="K6429" i="3"/>
  <c r="M6429" i="3"/>
  <c r="L6429" i="3"/>
  <c r="N6429" i="3"/>
  <c r="J6430" i="3"/>
  <c r="K6430" i="3"/>
  <c r="M6430" i="3"/>
  <c r="L6430" i="3"/>
  <c r="N6430" i="3"/>
  <c r="J6431" i="3"/>
  <c r="K6431" i="3"/>
  <c r="M6431" i="3"/>
  <c r="L6431" i="3"/>
  <c r="N6431" i="3"/>
  <c r="J6432" i="3"/>
  <c r="K6432" i="3"/>
  <c r="M6432" i="3"/>
  <c r="L6432" i="3"/>
  <c r="N6432" i="3"/>
  <c r="J6433" i="3"/>
  <c r="K6433" i="3"/>
  <c r="M6433" i="3"/>
  <c r="L6433" i="3"/>
  <c r="N6433" i="3"/>
  <c r="J6434" i="3"/>
  <c r="K6434" i="3"/>
  <c r="M6434" i="3"/>
  <c r="L6434" i="3"/>
  <c r="N6434" i="3"/>
  <c r="J6435" i="3"/>
  <c r="K6435" i="3"/>
  <c r="M6435" i="3"/>
  <c r="L6435" i="3"/>
  <c r="N6435" i="3"/>
  <c r="J6436" i="3"/>
  <c r="K6436" i="3"/>
  <c r="M6436" i="3"/>
  <c r="L6436" i="3"/>
  <c r="N6436" i="3"/>
  <c r="J6437" i="3"/>
  <c r="K6437" i="3"/>
  <c r="M6437" i="3"/>
  <c r="L6437" i="3"/>
  <c r="N6437" i="3"/>
  <c r="J6438" i="3"/>
  <c r="K6438" i="3"/>
  <c r="M6438" i="3"/>
  <c r="L6438" i="3"/>
  <c r="N6438" i="3"/>
  <c r="J6439" i="3"/>
  <c r="K6439" i="3"/>
  <c r="M6439" i="3"/>
  <c r="L6439" i="3"/>
  <c r="N6439" i="3"/>
  <c r="J6440" i="3"/>
  <c r="K6440" i="3"/>
  <c r="M6440" i="3"/>
  <c r="L6440" i="3"/>
  <c r="N6440" i="3"/>
  <c r="J6441" i="3"/>
  <c r="K6441" i="3"/>
  <c r="M6441" i="3"/>
  <c r="L6441" i="3"/>
  <c r="N6441" i="3"/>
  <c r="J6442" i="3"/>
  <c r="K6442" i="3"/>
  <c r="M6442" i="3"/>
  <c r="L6442" i="3"/>
  <c r="N6442" i="3"/>
  <c r="J6443" i="3"/>
  <c r="K6443" i="3"/>
  <c r="M6443" i="3"/>
  <c r="L6443" i="3"/>
  <c r="N6443" i="3"/>
  <c r="J6444" i="3"/>
  <c r="K6444" i="3"/>
  <c r="M6444" i="3"/>
  <c r="L6444" i="3"/>
  <c r="N6444" i="3"/>
  <c r="J6445" i="3"/>
  <c r="K6445" i="3"/>
  <c r="M6445" i="3"/>
  <c r="L6445" i="3"/>
  <c r="N6445" i="3"/>
  <c r="J6446" i="3"/>
  <c r="K6446" i="3"/>
  <c r="M6446" i="3"/>
  <c r="L6446" i="3"/>
  <c r="N6446" i="3"/>
  <c r="J6447" i="3"/>
  <c r="K6447" i="3"/>
  <c r="M6447" i="3"/>
  <c r="L6447" i="3"/>
  <c r="N6447" i="3"/>
  <c r="J6448" i="3"/>
  <c r="K6448" i="3"/>
  <c r="M6448" i="3"/>
  <c r="L6448" i="3"/>
  <c r="N6448" i="3"/>
  <c r="J6449" i="3"/>
  <c r="K6449" i="3"/>
  <c r="M6449" i="3"/>
  <c r="L6449" i="3"/>
  <c r="N6449" i="3"/>
  <c r="J6450" i="3"/>
  <c r="K6450" i="3"/>
  <c r="M6450" i="3"/>
  <c r="L6450" i="3"/>
  <c r="N6450" i="3"/>
  <c r="J6451" i="3"/>
  <c r="K6451" i="3"/>
  <c r="M6451" i="3"/>
  <c r="L6451" i="3"/>
  <c r="N6451" i="3"/>
  <c r="J6452" i="3"/>
  <c r="K6452" i="3"/>
  <c r="M6452" i="3"/>
  <c r="L6452" i="3"/>
  <c r="N6452" i="3"/>
  <c r="J6453" i="3"/>
  <c r="K6453" i="3"/>
  <c r="M6453" i="3"/>
  <c r="L6453" i="3"/>
  <c r="N6453" i="3"/>
  <c r="J6454" i="3"/>
  <c r="K6454" i="3"/>
  <c r="M6454" i="3"/>
  <c r="L6454" i="3"/>
  <c r="N6454" i="3"/>
  <c r="J6455" i="3"/>
  <c r="K6455" i="3"/>
  <c r="M6455" i="3"/>
  <c r="L6455" i="3"/>
  <c r="N6455" i="3"/>
  <c r="J6456" i="3"/>
  <c r="K6456" i="3"/>
  <c r="M6456" i="3"/>
  <c r="L6456" i="3"/>
  <c r="N6456" i="3"/>
  <c r="J6457" i="3"/>
  <c r="K6457" i="3"/>
  <c r="M6457" i="3"/>
  <c r="L6457" i="3"/>
  <c r="N6457" i="3"/>
  <c r="J6458" i="3"/>
  <c r="K6458" i="3"/>
  <c r="M6458" i="3"/>
  <c r="L6458" i="3"/>
  <c r="N6458" i="3"/>
  <c r="J6459" i="3"/>
  <c r="K6459" i="3"/>
  <c r="M6459" i="3"/>
  <c r="L6459" i="3"/>
  <c r="N6459" i="3"/>
  <c r="J6460" i="3"/>
  <c r="K6460" i="3"/>
  <c r="M6460" i="3"/>
  <c r="L6460" i="3"/>
  <c r="N6460" i="3"/>
  <c r="J6461" i="3"/>
  <c r="K6461" i="3"/>
  <c r="M6461" i="3"/>
  <c r="L6461" i="3"/>
  <c r="N6461" i="3"/>
  <c r="J6462" i="3"/>
  <c r="K6462" i="3"/>
  <c r="M6462" i="3"/>
  <c r="L6462" i="3"/>
  <c r="N6462" i="3"/>
  <c r="J6463" i="3"/>
  <c r="K6463" i="3"/>
  <c r="M6463" i="3"/>
  <c r="L6463" i="3"/>
  <c r="N6463" i="3"/>
  <c r="J6464" i="3"/>
  <c r="K6464" i="3"/>
  <c r="M6464" i="3"/>
  <c r="L6464" i="3"/>
  <c r="N6464" i="3"/>
  <c r="J6465" i="3"/>
  <c r="K6465" i="3"/>
  <c r="M6465" i="3"/>
  <c r="L6465" i="3"/>
  <c r="N6465" i="3"/>
  <c r="J6466" i="3"/>
  <c r="K6466" i="3"/>
  <c r="M6466" i="3"/>
  <c r="L6466" i="3"/>
  <c r="N6466" i="3"/>
  <c r="J6467" i="3"/>
  <c r="K6467" i="3"/>
  <c r="M6467" i="3"/>
  <c r="L6467" i="3"/>
  <c r="N6467" i="3"/>
  <c r="J6468" i="3"/>
  <c r="K6468" i="3"/>
  <c r="M6468" i="3"/>
  <c r="L6468" i="3"/>
  <c r="N6468" i="3"/>
  <c r="J6469" i="3"/>
  <c r="K6469" i="3"/>
  <c r="M6469" i="3"/>
  <c r="L6469" i="3"/>
  <c r="N6469" i="3"/>
  <c r="J6470" i="3"/>
  <c r="K6470" i="3"/>
  <c r="M6470" i="3"/>
  <c r="L6470" i="3"/>
  <c r="N6470" i="3"/>
  <c r="J6471" i="3"/>
  <c r="K6471" i="3"/>
  <c r="M6471" i="3"/>
  <c r="L6471" i="3"/>
  <c r="N6471" i="3"/>
  <c r="J6472" i="3"/>
  <c r="K6472" i="3"/>
  <c r="M6472" i="3"/>
  <c r="L6472" i="3"/>
  <c r="N6472" i="3"/>
  <c r="J6473" i="3"/>
  <c r="K6473" i="3"/>
  <c r="M6473" i="3"/>
  <c r="L6473" i="3"/>
  <c r="N6473" i="3"/>
  <c r="J6474" i="3"/>
  <c r="K6474" i="3"/>
  <c r="M6474" i="3"/>
  <c r="L6474" i="3"/>
  <c r="N6474" i="3"/>
  <c r="J6475" i="3"/>
  <c r="K6475" i="3"/>
  <c r="M6475" i="3"/>
  <c r="L6475" i="3"/>
  <c r="N6475" i="3"/>
  <c r="J6476" i="3"/>
  <c r="K6476" i="3"/>
  <c r="M6476" i="3"/>
  <c r="L6476" i="3"/>
  <c r="N6476" i="3"/>
  <c r="J6477" i="3"/>
  <c r="K6477" i="3"/>
  <c r="M6477" i="3"/>
  <c r="L6477" i="3"/>
  <c r="N6477" i="3"/>
  <c r="J6478" i="3"/>
  <c r="K6478" i="3"/>
  <c r="M6478" i="3"/>
  <c r="L6478" i="3"/>
  <c r="N6478" i="3"/>
  <c r="J6479" i="3"/>
  <c r="K6479" i="3"/>
  <c r="M6479" i="3"/>
  <c r="L6479" i="3"/>
  <c r="N6479" i="3"/>
  <c r="J6480" i="3"/>
  <c r="K6480" i="3"/>
  <c r="M6480" i="3"/>
  <c r="L6480" i="3"/>
  <c r="N6480" i="3"/>
  <c r="J6481" i="3"/>
  <c r="K6481" i="3"/>
  <c r="M6481" i="3"/>
  <c r="L6481" i="3"/>
  <c r="N6481" i="3"/>
  <c r="J6482" i="3"/>
  <c r="K6482" i="3"/>
  <c r="M6482" i="3"/>
  <c r="L6482" i="3"/>
  <c r="N6482" i="3"/>
  <c r="J6483" i="3"/>
  <c r="K6483" i="3"/>
  <c r="M6483" i="3"/>
  <c r="L6483" i="3"/>
  <c r="N6483" i="3"/>
  <c r="J6484" i="3"/>
  <c r="K6484" i="3"/>
  <c r="M6484" i="3"/>
  <c r="L6484" i="3"/>
  <c r="N6484" i="3"/>
  <c r="J6485" i="3"/>
  <c r="K6485" i="3"/>
  <c r="M6485" i="3"/>
  <c r="L6485" i="3"/>
  <c r="N6485" i="3"/>
  <c r="J6486" i="3"/>
  <c r="K6486" i="3"/>
  <c r="M6486" i="3"/>
  <c r="L6486" i="3"/>
  <c r="N6486" i="3"/>
  <c r="J6487" i="3"/>
  <c r="K6487" i="3"/>
  <c r="M6487" i="3"/>
  <c r="L6487" i="3"/>
  <c r="N6487" i="3"/>
  <c r="J6488" i="3"/>
  <c r="K6488" i="3"/>
  <c r="M6488" i="3"/>
  <c r="L6488" i="3"/>
  <c r="N6488" i="3"/>
  <c r="J6489" i="3"/>
  <c r="K6489" i="3"/>
  <c r="M6489" i="3"/>
  <c r="L6489" i="3"/>
  <c r="N6489" i="3"/>
  <c r="J6490" i="3"/>
  <c r="K6490" i="3"/>
  <c r="M6490" i="3"/>
  <c r="L6490" i="3"/>
  <c r="N6490" i="3"/>
  <c r="J6491" i="3"/>
  <c r="K6491" i="3"/>
  <c r="M6491" i="3"/>
  <c r="L6491" i="3"/>
  <c r="N6491" i="3"/>
  <c r="J6492" i="3"/>
  <c r="K6492" i="3"/>
  <c r="M6492" i="3"/>
  <c r="L6492" i="3"/>
  <c r="N6492" i="3"/>
  <c r="J6493" i="3"/>
  <c r="K6493" i="3"/>
  <c r="M6493" i="3"/>
  <c r="L6493" i="3"/>
  <c r="N6493" i="3"/>
  <c r="J6494" i="3"/>
  <c r="K6494" i="3"/>
  <c r="M6494" i="3"/>
  <c r="L6494" i="3"/>
  <c r="N6494" i="3"/>
  <c r="J6495" i="3"/>
  <c r="K6495" i="3"/>
  <c r="M6495" i="3"/>
  <c r="L6495" i="3"/>
  <c r="N6495" i="3"/>
  <c r="J6496" i="3"/>
  <c r="K6496" i="3"/>
  <c r="M6496" i="3"/>
  <c r="L6496" i="3"/>
  <c r="N6496" i="3"/>
  <c r="J6497" i="3"/>
  <c r="K6497" i="3"/>
  <c r="M6497" i="3"/>
  <c r="L6497" i="3"/>
  <c r="N6497" i="3"/>
  <c r="J6498" i="3"/>
  <c r="K6498" i="3"/>
  <c r="M6498" i="3"/>
  <c r="L6498" i="3"/>
  <c r="N6498" i="3"/>
  <c r="J6499" i="3"/>
  <c r="K6499" i="3"/>
  <c r="M6499" i="3"/>
  <c r="L6499" i="3"/>
  <c r="N6499" i="3"/>
  <c r="J6500" i="3"/>
  <c r="K6500" i="3"/>
  <c r="M6500" i="3"/>
  <c r="L6500" i="3"/>
  <c r="N6500" i="3"/>
  <c r="J6501" i="3"/>
  <c r="K6501" i="3"/>
  <c r="M6501" i="3"/>
  <c r="L6501" i="3"/>
  <c r="N6501" i="3"/>
  <c r="J6502" i="3"/>
  <c r="K6502" i="3"/>
  <c r="M6502" i="3"/>
  <c r="L6502" i="3"/>
  <c r="N6502" i="3"/>
  <c r="J6503" i="3"/>
  <c r="K6503" i="3"/>
  <c r="M6503" i="3"/>
  <c r="L6503" i="3"/>
  <c r="N6503" i="3"/>
  <c r="J6504" i="3"/>
  <c r="K6504" i="3"/>
  <c r="M6504" i="3"/>
  <c r="L6504" i="3"/>
  <c r="N6504" i="3"/>
  <c r="J6505" i="3"/>
  <c r="K6505" i="3"/>
  <c r="M6505" i="3"/>
  <c r="L6505" i="3"/>
  <c r="N6505" i="3"/>
  <c r="J6506" i="3"/>
  <c r="K6506" i="3"/>
  <c r="M6506" i="3"/>
  <c r="L6506" i="3"/>
  <c r="N6506" i="3"/>
  <c r="J6507" i="3"/>
  <c r="K6507" i="3"/>
  <c r="M6507" i="3"/>
  <c r="L6507" i="3"/>
  <c r="N6507" i="3"/>
  <c r="J6508" i="3"/>
  <c r="K6508" i="3"/>
  <c r="M6508" i="3"/>
  <c r="L6508" i="3"/>
  <c r="N6508" i="3"/>
  <c r="J6509" i="3"/>
  <c r="K6509" i="3"/>
  <c r="M6509" i="3"/>
  <c r="L6509" i="3"/>
  <c r="N6509" i="3"/>
  <c r="J6510" i="3"/>
  <c r="K6510" i="3"/>
  <c r="M6510" i="3"/>
  <c r="L6510" i="3"/>
  <c r="N6510" i="3"/>
  <c r="J6511" i="3"/>
  <c r="K6511" i="3"/>
  <c r="M6511" i="3"/>
  <c r="L6511" i="3"/>
  <c r="N6511" i="3"/>
  <c r="J6512" i="3"/>
  <c r="K6512" i="3"/>
  <c r="M6512" i="3"/>
  <c r="L6512" i="3"/>
  <c r="N6512" i="3"/>
  <c r="J6513" i="3"/>
  <c r="K6513" i="3"/>
  <c r="M6513" i="3"/>
  <c r="L6513" i="3"/>
  <c r="N6513" i="3"/>
  <c r="J6514" i="3"/>
  <c r="K6514" i="3"/>
  <c r="M6514" i="3"/>
  <c r="L6514" i="3"/>
  <c r="N6514" i="3"/>
  <c r="J6515" i="3"/>
  <c r="K6515" i="3"/>
  <c r="M6515" i="3"/>
  <c r="L6515" i="3"/>
  <c r="N6515" i="3"/>
  <c r="J6516" i="3"/>
  <c r="K6516" i="3"/>
  <c r="M6516" i="3"/>
  <c r="L6516" i="3"/>
  <c r="N6516" i="3"/>
  <c r="J6517" i="3"/>
  <c r="K6517" i="3"/>
  <c r="M6517" i="3"/>
  <c r="L6517" i="3"/>
  <c r="N6517" i="3"/>
  <c r="J6518" i="3"/>
  <c r="K6518" i="3"/>
  <c r="M6518" i="3"/>
  <c r="L6518" i="3"/>
  <c r="N6518" i="3"/>
  <c r="J6519" i="3"/>
  <c r="K6519" i="3"/>
  <c r="M6519" i="3"/>
  <c r="L6519" i="3"/>
  <c r="N6519" i="3"/>
  <c r="J6520" i="3"/>
  <c r="K6520" i="3"/>
  <c r="M6520" i="3"/>
  <c r="L6520" i="3"/>
  <c r="N6520" i="3"/>
  <c r="J6521" i="3"/>
  <c r="K6521" i="3"/>
  <c r="M6521" i="3"/>
  <c r="L6521" i="3"/>
  <c r="N6521" i="3"/>
  <c r="J6522" i="3"/>
  <c r="K6522" i="3"/>
  <c r="M6522" i="3"/>
  <c r="L6522" i="3"/>
  <c r="N6522" i="3"/>
  <c r="J6523" i="3"/>
  <c r="K6523" i="3"/>
  <c r="M6523" i="3"/>
  <c r="L6523" i="3"/>
  <c r="N6523" i="3"/>
  <c r="J6524" i="3"/>
  <c r="K6524" i="3"/>
  <c r="M6524" i="3"/>
  <c r="L6524" i="3"/>
  <c r="N6524" i="3"/>
  <c r="J6525" i="3"/>
  <c r="K6525" i="3"/>
  <c r="M6525" i="3"/>
  <c r="L6525" i="3"/>
  <c r="N6525" i="3"/>
  <c r="J6526" i="3"/>
  <c r="K6526" i="3"/>
  <c r="M6526" i="3"/>
  <c r="L6526" i="3"/>
  <c r="N6526" i="3"/>
  <c r="J6527" i="3"/>
  <c r="K6527" i="3"/>
  <c r="M6527" i="3"/>
  <c r="L6527" i="3"/>
  <c r="N6527" i="3"/>
  <c r="J6528" i="3"/>
  <c r="K6528" i="3"/>
  <c r="M6528" i="3"/>
  <c r="L6528" i="3"/>
  <c r="N6528" i="3"/>
  <c r="J6529" i="3"/>
  <c r="K6529" i="3"/>
  <c r="M6529" i="3"/>
  <c r="L6529" i="3"/>
  <c r="N6529" i="3"/>
  <c r="J6530" i="3"/>
  <c r="K6530" i="3"/>
  <c r="M6530" i="3"/>
  <c r="L6530" i="3"/>
  <c r="N6530" i="3"/>
  <c r="J6531" i="3"/>
  <c r="K6531" i="3"/>
  <c r="M6531" i="3"/>
  <c r="L6531" i="3"/>
  <c r="N6531" i="3"/>
  <c r="J6532" i="3"/>
  <c r="K6532" i="3"/>
  <c r="M6532" i="3"/>
  <c r="L6532" i="3"/>
  <c r="N6532" i="3"/>
  <c r="J6533" i="3"/>
  <c r="K6533" i="3"/>
  <c r="M6533" i="3"/>
  <c r="L6533" i="3"/>
  <c r="N6533" i="3"/>
  <c r="J6534" i="3"/>
  <c r="K6534" i="3"/>
  <c r="M6534" i="3"/>
  <c r="L6534" i="3"/>
  <c r="N6534" i="3"/>
  <c r="J6535" i="3"/>
  <c r="K6535" i="3"/>
  <c r="M6535" i="3"/>
  <c r="L6535" i="3"/>
  <c r="N6535" i="3"/>
  <c r="J6536" i="3"/>
  <c r="K6536" i="3"/>
  <c r="M6536" i="3"/>
  <c r="L6536" i="3"/>
  <c r="N6536" i="3"/>
  <c r="J6537" i="3"/>
  <c r="K6537" i="3"/>
  <c r="M6537" i="3"/>
  <c r="L6537" i="3"/>
  <c r="N6537" i="3"/>
  <c r="J6538" i="3"/>
  <c r="K6538" i="3"/>
  <c r="M6538" i="3"/>
  <c r="L6538" i="3"/>
  <c r="N6538" i="3"/>
  <c r="J6539" i="3"/>
  <c r="K6539" i="3"/>
  <c r="M6539" i="3"/>
  <c r="L6539" i="3"/>
  <c r="N6539" i="3"/>
  <c r="J6540" i="3"/>
  <c r="K6540" i="3"/>
  <c r="M6540" i="3"/>
  <c r="L6540" i="3"/>
  <c r="N6540" i="3"/>
  <c r="J6541" i="3"/>
  <c r="K6541" i="3"/>
  <c r="M6541" i="3"/>
  <c r="L6541" i="3"/>
  <c r="N6541" i="3"/>
  <c r="J6542" i="3"/>
  <c r="K6542" i="3"/>
  <c r="M6542" i="3"/>
  <c r="L6542" i="3"/>
  <c r="N6542" i="3"/>
  <c r="J6543" i="3"/>
  <c r="K6543" i="3"/>
  <c r="M6543" i="3"/>
  <c r="L6543" i="3"/>
  <c r="N6543" i="3"/>
  <c r="J6544" i="3"/>
  <c r="K6544" i="3"/>
  <c r="M6544" i="3"/>
  <c r="L6544" i="3"/>
  <c r="N6544" i="3"/>
  <c r="J6545" i="3"/>
  <c r="K6545" i="3"/>
  <c r="M6545" i="3"/>
  <c r="L6545" i="3"/>
  <c r="N6545" i="3"/>
  <c r="J6546" i="3"/>
  <c r="K6546" i="3"/>
  <c r="M6546" i="3"/>
  <c r="L6546" i="3"/>
  <c r="N6546" i="3"/>
  <c r="J6547" i="3"/>
  <c r="K6547" i="3"/>
  <c r="M6547" i="3"/>
  <c r="L6547" i="3"/>
  <c r="N6547" i="3"/>
  <c r="J6548" i="3"/>
  <c r="K6548" i="3"/>
  <c r="M6548" i="3"/>
  <c r="L6548" i="3"/>
  <c r="N6548" i="3"/>
  <c r="J6549" i="3"/>
  <c r="K6549" i="3"/>
  <c r="M6549" i="3"/>
  <c r="L6549" i="3"/>
  <c r="N6549" i="3"/>
  <c r="J6550" i="3"/>
  <c r="K6550" i="3"/>
  <c r="M6550" i="3"/>
  <c r="L6550" i="3"/>
  <c r="N6550" i="3"/>
  <c r="J6551" i="3"/>
  <c r="K6551" i="3"/>
  <c r="M6551" i="3"/>
  <c r="L6551" i="3"/>
  <c r="N6551" i="3"/>
  <c r="J6552" i="3"/>
  <c r="K6552" i="3"/>
  <c r="M6552" i="3"/>
  <c r="L6552" i="3"/>
  <c r="N6552" i="3"/>
  <c r="J6553" i="3"/>
  <c r="K6553" i="3"/>
  <c r="M6553" i="3"/>
  <c r="L6553" i="3"/>
  <c r="N6553" i="3"/>
  <c r="J6554" i="3"/>
  <c r="K6554" i="3"/>
  <c r="M6554" i="3"/>
  <c r="L6554" i="3"/>
  <c r="N6554" i="3"/>
  <c r="J6555" i="3"/>
  <c r="K6555" i="3"/>
  <c r="M6555" i="3"/>
  <c r="L6555" i="3"/>
  <c r="N6555" i="3"/>
  <c r="J6556" i="3"/>
  <c r="K6556" i="3"/>
  <c r="M6556" i="3"/>
  <c r="L6556" i="3"/>
  <c r="N6556" i="3"/>
  <c r="J6557" i="3"/>
  <c r="K6557" i="3"/>
  <c r="M6557" i="3"/>
  <c r="L6557" i="3"/>
  <c r="N6557" i="3"/>
  <c r="J6558" i="3"/>
  <c r="K6558" i="3"/>
  <c r="M6558" i="3"/>
  <c r="L6558" i="3"/>
  <c r="N6558" i="3"/>
  <c r="J6559" i="3"/>
  <c r="K6559" i="3"/>
  <c r="M6559" i="3"/>
  <c r="L6559" i="3"/>
  <c r="N6559" i="3"/>
  <c r="J6560" i="3"/>
  <c r="K6560" i="3"/>
  <c r="M6560" i="3"/>
  <c r="L6560" i="3"/>
  <c r="N6560" i="3"/>
  <c r="J6561" i="3"/>
  <c r="K6561" i="3"/>
  <c r="M6561" i="3"/>
  <c r="L6561" i="3"/>
  <c r="N6561" i="3"/>
  <c r="J6562" i="3"/>
  <c r="K6562" i="3"/>
  <c r="M6562" i="3"/>
  <c r="L6562" i="3"/>
  <c r="N6562" i="3"/>
  <c r="J6563" i="3"/>
  <c r="K6563" i="3"/>
  <c r="M6563" i="3"/>
  <c r="L6563" i="3"/>
  <c r="N6563" i="3"/>
  <c r="J6564" i="3"/>
  <c r="K6564" i="3"/>
  <c r="M6564" i="3"/>
  <c r="L6564" i="3"/>
  <c r="N6564" i="3"/>
  <c r="J6565" i="3"/>
  <c r="K6565" i="3"/>
  <c r="M6565" i="3"/>
  <c r="L6565" i="3"/>
  <c r="N6565" i="3"/>
  <c r="J6566" i="3"/>
  <c r="K6566" i="3"/>
  <c r="M6566" i="3"/>
  <c r="L6566" i="3"/>
  <c r="N6566" i="3"/>
  <c r="J6567" i="3"/>
  <c r="K6567" i="3"/>
  <c r="M6567" i="3"/>
  <c r="L6567" i="3"/>
  <c r="N6567" i="3"/>
  <c r="J6568" i="3"/>
  <c r="K6568" i="3"/>
  <c r="M6568" i="3"/>
  <c r="L6568" i="3"/>
  <c r="N6568" i="3"/>
  <c r="J6569" i="3"/>
  <c r="K6569" i="3"/>
  <c r="M6569" i="3"/>
  <c r="L6569" i="3"/>
  <c r="N6569" i="3"/>
  <c r="J6570" i="3"/>
  <c r="K6570" i="3"/>
  <c r="M6570" i="3"/>
  <c r="L6570" i="3"/>
  <c r="N6570" i="3"/>
  <c r="J6571" i="3"/>
  <c r="K6571" i="3"/>
  <c r="M6571" i="3"/>
  <c r="L6571" i="3"/>
  <c r="N6571" i="3"/>
  <c r="J6572" i="3"/>
  <c r="K6572" i="3"/>
  <c r="M6572" i="3"/>
  <c r="L6572" i="3"/>
  <c r="N6572" i="3"/>
  <c r="J6573" i="3"/>
  <c r="K6573" i="3"/>
  <c r="M6573" i="3"/>
  <c r="L6573" i="3"/>
  <c r="N6573" i="3"/>
  <c r="J6574" i="3"/>
  <c r="K6574" i="3"/>
  <c r="M6574" i="3"/>
  <c r="L6574" i="3"/>
  <c r="N6574" i="3"/>
  <c r="J6575" i="3"/>
  <c r="K6575" i="3"/>
  <c r="M6575" i="3"/>
  <c r="L6575" i="3"/>
  <c r="N6575" i="3"/>
  <c r="J6576" i="3"/>
  <c r="K6576" i="3"/>
  <c r="M6576" i="3"/>
  <c r="L6576" i="3"/>
  <c r="N6576" i="3"/>
  <c r="J6577" i="3"/>
  <c r="K6577" i="3"/>
  <c r="M6577" i="3"/>
  <c r="L6577" i="3"/>
  <c r="N6577" i="3"/>
  <c r="J6578" i="3"/>
  <c r="K6578" i="3"/>
  <c r="M6578" i="3"/>
  <c r="L6578" i="3"/>
  <c r="N6578" i="3"/>
  <c r="J6579" i="3"/>
  <c r="K6579" i="3"/>
  <c r="M6579" i="3"/>
  <c r="L6579" i="3"/>
  <c r="N6579" i="3"/>
  <c r="J6580" i="3"/>
  <c r="K6580" i="3"/>
  <c r="M6580" i="3"/>
  <c r="L6580" i="3"/>
  <c r="N6580" i="3"/>
  <c r="J6581" i="3"/>
  <c r="K6581" i="3"/>
  <c r="M6581" i="3"/>
  <c r="L6581" i="3"/>
  <c r="N6581" i="3"/>
  <c r="J6582" i="3"/>
  <c r="K6582" i="3"/>
  <c r="M6582" i="3"/>
  <c r="L6582" i="3"/>
  <c r="N6582" i="3"/>
  <c r="J6583" i="3"/>
  <c r="K6583" i="3"/>
  <c r="M6583" i="3"/>
  <c r="L6583" i="3"/>
  <c r="N6583" i="3"/>
  <c r="J6584" i="3"/>
  <c r="K6584" i="3"/>
  <c r="M6584" i="3"/>
  <c r="L6584" i="3"/>
  <c r="N6584" i="3"/>
  <c r="J6585" i="3"/>
  <c r="K6585" i="3"/>
  <c r="M6585" i="3"/>
  <c r="L6585" i="3"/>
  <c r="N6585" i="3"/>
  <c r="J6586" i="3"/>
  <c r="K6586" i="3"/>
  <c r="M6586" i="3"/>
  <c r="L6586" i="3"/>
  <c r="N6586" i="3"/>
  <c r="J6587" i="3"/>
  <c r="K6587" i="3"/>
  <c r="M6587" i="3"/>
  <c r="L6587" i="3"/>
  <c r="N6587" i="3"/>
  <c r="J6588" i="3"/>
  <c r="K6588" i="3"/>
  <c r="M6588" i="3"/>
  <c r="L6588" i="3"/>
  <c r="N6588" i="3"/>
  <c r="J6589" i="3"/>
  <c r="K6589" i="3"/>
  <c r="M6589" i="3"/>
  <c r="L6589" i="3"/>
  <c r="N6589" i="3"/>
  <c r="J6590" i="3"/>
  <c r="K6590" i="3"/>
  <c r="M6590" i="3"/>
  <c r="L6590" i="3"/>
  <c r="N6590" i="3"/>
  <c r="J6591" i="3"/>
  <c r="K6591" i="3"/>
  <c r="M6591" i="3"/>
  <c r="L6591" i="3"/>
  <c r="N6591" i="3"/>
  <c r="J6592" i="3"/>
  <c r="K6592" i="3"/>
  <c r="M6592" i="3"/>
  <c r="L6592" i="3"/>
  <c r="N6592" i="3"/>
  <c r="J6593" i="3"/>
  <c r="K6593" i="3"/>
  <c r="M6593" i="3"/>
  <c r="L6593" i="3"/>
  <c r="N6593" i="3"/>
  <c r="J6594" i="3"/>
  <c r="K6594" i="3"/>
  <c r="M6594" i="3"/>
  <c r="L6594" i="3"/>
  <c r="N6594" i="3"/>
  <c r="J6595" i="3"/>
  <c r="K6595" i="3"/>
  <c r="M6595" i="3"/>
  <c r="L6595" i="3"/>
  <c r="N6595" i="3"/>
  <c r="J6596" i="3"/>
  <c r="K6596" i="3"/>
  <c r="M6596" i="3"/>
  <c r="L6596" i="3"/>
  <c r="N6596" i="3"/>
  <c r="J6597" i="3"/>
  <c r="K6597" i="3"/>
  <c r="M6597" i="3"/>
  <c r="L6597" i="3"/>
  <c r="N6597" i="3"/>
  <c r="J6598" i="3"/>
  <c r="K6598" i="3"/>
  <c r="M6598" i="3"/>
  <c r="L6598" i="3"/>
  <c r="N6598" i="3"/>
  <c r="J6599" i="3"/>
  <c r="K6599" i="3"/>
  <c r="M6599" i="3"/>
  <c r="L6599" i="3"/>
  <c r="N6599" i="3"/>
  <c r="J6600" i="3"/>
  <c r="K6600" i="3"/>
  <c r="M6600" i="3"/>
  <c r="L6600" i="3"/>
  <c r="N6600" i="3"/>
  <c r="J6601" i="3"/>
  <c r="K6601" i="3"/>
  <c r="M6601" i="3"/>
  <c r="L6601" i="3"/>
  <c r="N6601" i="3"/>
  <c r="J6602" i="3"/>
  <c r="K6602" i="3"/>
  <c r="M6602" i="3"/>
  <c r="L6602" i="3"/>
  <c r="N6602" i="3"/>
  <c r="J6603" i="3"/>
  <c r="K6603" i="3"/>
  <c r="M6603" i="3"/>
  <c r="L6603" i="3"/>
  <c r="N6603" i="3"/>
  <c r="J6604" i="3"/>
  <c r="K6604" i="3"/>
  <c r="M6604" i="3"/>
  <c r="L6604" i="3"/>
  <c r="N6604" i="3"/>
  <c r="J6605" i="3"/>
  <c r="K6605" i="3"/>
  <c r="M6605" i="3"/>
  <c r="L6605" i="3"/>
  <c r="N6605" i="3"/>
  <c r="J6606" i="3"/>
  <c r="K6606" i="3"/>
  <c r="M6606" i="3"/>
  <c r="L6606" i="3"/>
  <c r="N6606" i="3"/>
  <c r="J6607" i="3"/>
  <c r="K6607" i="3"/>
  <c r="M6607" i="3"/>
  <c r="L6607" i="3"/>
  <c r="N6607" i="3"/>
  <c r="J6608" i="3"/>
  <c r="K6608" i="3"/>
  <c r="M6608" i="3"/>
  <c r="L6608" i="3"/>
  <c r="N6608" i="3"/>
  <c r="J6609" i="3"/>
  <c r="K6609" i="3"/>
  <c r="M6609" i="3"/>
  <c r="L6609" i="3"/>
  <c r="N6609" i="3"/>
  <c r="J6610" i="3"/>
  <c r="K6610" i="3"/>
  <c r="M6610" i="3"/>
  <c r="L6610" i="3"/>
  <c r="N6610" i="3"/>
  <c r="J6611" i="3"/>
  <c r="K6611" i="3"/>
  <c r="M6611" i="3"/>
  <c r="L6611" i="3"/>
  <c r="N6611" i="3"/>
  <c r="J6612" i="3"/>
  <c r="K6612" i="3"/>
  <c r="M6612" i="3"/>
  <c r="L6612" i="3"/>
  <c r="N6612" i="3"/>
  <c r="J6613" i="3"/>
  <c r="K6613" i="3"/>
  <c r="M6613" i="3"/>
  <c r="L6613" i="3"/>
  <c r="N6613" i="3"/>
  <c r="J6614" i="3"/>
  <c r="K6614" i="3"/>
  <c r="M6614" i="3"/>
  <c r="L6614" i="3"/>
  <c r="N6614" i="3"/>
  <c r="J6615" i="3"/>
  <c r="K6615" i="3"/>
  <c r="M6615" i="3"/>
  <c r="L6615" i="3"/>
  <c r="N6615" i="3"/>
  <c r="J6616" i="3"/>
  <c r="K6616" i="3"/>
  <c r="M6616" i="3"/>
  <c r="L6616" i="3"/>
  <c r="N6616" i="3"/>
  <c r="J6617" i="3"/>
  <c r="K6617" i="3"/>
  <c r="M6617" i="3"/>
  <c r="L6617" i="3"/>
  <c r="N6617" i="3"/>
  <c r="J6618" i="3"/>
  <c r="K6618" i="3"/>
  <c r="M6618" i="3"/>
  <c r="L6618" i="3"/>
  <c r="N6618" i="3"/>
  <c r="J6619" i="3"/>
  <c r="K6619" i="3"/>
  <c r="M6619" i="3"/>
  <c r="L6619" i="3"/>
  <c r="N6619" i="3"/>
  <c r="J6620" i="3"/>
  <c r="K6620" i="3"/>
  <c r="M6620" i="3"/>
  <c r="L6620" i="3"/>
  <c r="N6620" i="3"/>
  <c r="J6621" i="3"/>
  <c r="K6621" i="3"/>
  <c r="M6621" i="3"/>
  <c r="L6621" i="3"/>
  <c r="N6621" i="3"/>
  <c r="J6622" i="3"/>
  <c r="K6622" i="3"/>
  <c r="M6622" i="3"/>
  <c r="L6622" i="3"/>
  <c r="N6622" i="3"/>
  <c r="J6623" i="3"/>
  <c r="K6623" i="3"/>
  <c r="M6623" i="3"/>
  <c r="L6623" i="3"/>
  <c r="N6623" i="3"/>
  <c r="J6624" i="3"/>
  <c r="K6624" i="3"/>
  <c r="M6624" i="3"/>
  <c r="L6624" i="3"/>
  <c r="N6624" i="3"/>
  <c r="J6625" i="3"/>
  <c r="K6625" i="3"/>
  <c r="M6625" i="3"/>
  <c r="L6625" i="3"/>
  <c r="N6625" i="3"/>
  <c r="J6626" i="3"/>
  <c r="K6626" i="3"/>
  <c r="M6626" i="3"/>
  <c r="L6626" i="3"/>
  <c r="N6626" i="3"/>
  <c r="J6627" i="3"/>
  <c r="K6627" i="3"/>
  <c r="M6627" i="3"/>
  <c r="L6627" i="3"/>
  <c r="N6627" i="3"/>
  <c r="J6628" i="3"/>
  <c r="K6628" i="3"/>
  <c r="M6628" i="3"/>
  <c r="L6628" i="3"/>
  <c r="N6628" i="3"/>
  <c r="J6629" i="3"/>
  <c r="K6629" i="3"/>
  <c r="M6629" i="3"/>
  <c r="L6629" i="3"/>
  <c r="N6629" i="3"/>
  <c r="J6630" i="3"/>
  <c r="K6630" i="3"/>
  <c r="M6630" i="3"/>
  <c r="L6630" i="3"/>
  <c r="N6630" i="3"/>
  <c r="J6631" i="3"/>
  <c r="K6631" i="3"/>
  <c r="M6631" i="3"/>
  <c r="L6631" i="3"/>
  <c r="N6631" i="3"/>
  <c r="J6632" i="3"/>
  <c r="K6632" i="3"/>
  <c r="M6632" i="3"/>
  <c r="L6632" i="3"/>
  <c r="N6632" i="3"/>
  <c r="J6633" i="3"/>
  <c r="K6633" i="3"/>
  <c r="M6633" i="3"/>
  <c r="L6633" i="3"/>
  <c r="N6633" i="3"/>
  <c r="J6634" i="3"/>
  <c r="K6634" i="3"/>
  <c r="M6634" i="3"/>
  <c r="L6634" i="3"/>
  <c r="N6634" i="3"/>
  <c r="J6635" i="3"/>
  <c r="K6635" i="3"/>
  <c r="M6635" i="3"/>
  <c r="L6635" i="3"/>
  <c r="N6635" i="3"/>
  <c r="J6636" i="3"/>
  <c r="K6636" i="3"/>
  <c r="M6636" i="3"/>
  <c r="L6636" i="3"/>
  <c r="N6636" i="3"/>
  <c r="J6637" i="3"/>
  <c r="K6637" i="3"/>
  <c r="M6637" i="3"/>
  <c r="L6637" i="3"/>
  <c r="N6637" i="3"/>
  <c r="J6638" i="3"/>
  <c r="K6638" i="3"/>
  <c r="M6638" i="3"/>
  <c r="L6638" i="3"/>
  <c r="N6638" i="3"/>
  <c r="J6639" i="3"/>
  <c r="K6639" i="3"/>
  <c r="M6639" i="3"/>
  <c r="L6639" i="3"/>
  <c r="N6639" i="3"/>
  <c r="J6640" i="3"/>
  <c r="K6640" i="3"/>
  <c r="M6640" i="3"/>
  <c r="L6640" i="3"/>
  <c r="N6640" i="3"/>
  <c r="J6641" i="3"/>
  <c r="K6641" i="3"/>
  <c r="M6641" i="3"/>
  <c r="L6641" i="3"/>
  <c r="N6641" i="3"/>
  <c r="J6642" i="3"/>
  <c r="K6642" i="3"/>
  <c r="M6642" i="3"/>
  <c r="L6642" i="3"/>
  <c r="N6642" i="3"/>
  <c r="J6643" i="3"/>
  <c r="K6643" i="3"/>
  <c r="M6643" i="3"/>
  <c r="L6643" i="3"/>
  <c r="N6643" i="3"/>
  <c r="J6644" i="3"/>
  <c r="K6644" i="3"/>
  <c r="M6644" i="3"/>
  <c r="L6644" i="3"/>
  <c r="N6644" i="3"/>
  <c r="J6645" i="3"/>
  <c r="K6645" i="3"/>
  <c r="M6645" i="3"/>
  <c r="L6645" i="3"/>
  <c r="N6645" i="3"/>
  <c r="J6646" i="3"/>
  <c r="K6646" i="3"/>
  <c r="M6646" i="3"/>
  <c r="L6646" i="3"/>
  <c r="N6646" i="3"/>
  <c r="J6647" i="3"/>
  <c r="K6647" i="3"/>
  <c r="M6647" i="3"/>
  <c r="L6647" i="3"/>
  <c r="N6647" i="3"/>
  <c r="J6648" i="3"/>
  <c r="K6648" i="3"/>
  <c r="M6648" i="3"/>
  <c r="L6648" i="3"/>
  <c r="N6648" i="3"/>
  <c r="J6649" i="3"/>
  <c r="K6649" i="3"/>
  <c r="M6649" i="3"/>
  <c r="L6649" i="3"/>
  <c r="N6649" i="3"/>
  <c r="J6650" i="3"/>
  <c r="K6650" i="3"/>
  <c r="M6650" i="3"/>
  <c r="L6650" i="3"/>
  <c r="N6650" i="3"/>
  <c r="J6651" i="3"/>
  <c r="K6651" i="3"/>
  <c r="M6651" i="3"/>
  <c r="L6651" i="3"/>
  <c r="N6651" i="3"/>
  <c r="J6652" i="3"/>
  <c r="K6652" i="3"/>
  <c r="M6652" i="3"/>
  <c r="L6652" i="3"/>
  <c r="N6652" i="3"/>
  <c r="J6653" i="3"/>
  <c r="K6653" i="3"/>
  <c r="M6653" i="3"/>
  <c r="L6653" i="3"/>
  <c r="N6653" i="3"/>
  <c r="J6654" i="3"/>
  <c r="K6654" i="3"/>
  <c r="M6654" i="3"/>
  <c r="L6654" i="3"/>
  <c r="N6654" i="3"/>
  <c r="J6655" i="3"/>
  <c r="K6655" i="3"/>
  <c r="M6655" i="3"/>
  <c r="L6655" i="3"/>
  <c r="N6655" i="3"/>
  <c r="J6656" i="3"/>
  <c r="K6656" i="3"/>
  <c r="M6656" i="3"/>
  <c r="L6656" i="3"/>
  <c r="N6656" i="3"/>
  <c r="J6657" i="3"/>
  <c r="K6657" i="3"/>
  <c r="M6657" i="3"/>
  <c r="L6657" i="3"/>
  <c r="N6657" i="3"/>
  <c r="J6658" i="3"/>
  <c r="K6658" i="3"/>
  <c r="M6658" i="3"/>
  <c r="L6658" i="3"/>
  <c r="N6658" i="3"/>
  <c r="J6659" i="3"/>
  <c r="K6659" i="3"/>
  <c r="M6659" i="3"/>
  <c r="L6659" i="3"/>
  <c r="N6659" i="3"/>
  <c r="J6660" i="3"/>
  <c r="K6660" i="3"/>
  <c r="M6660" i="3"/>
  <c r="L6660" i="3"/>
  <c r="N6660" i="3"/>
  <c r="J6661" i="3"/>
  <c r="K6661" i="3"/>
  <c r="M6661" i="3"/>
  <c r="L6661" i="3"/>
  <c r="N6661" i="3"/>
  <c r="J6662" i="3"/>
  <c r="K6662" i="3"/>
  <c r="M6662" i="3"/>
  <c r="L6662" i="3"/>
  <c r="N6662" i="3"/>
  <c r="J6663" i="3"/>
  <c r="K6663" i="3"/>
  <c r="M6663" i="3"/>
  <c r="L6663" i="3"/>
  <c r="N6663" i="3"/>
  <c r="J6664" i="3"/>
  <c r="K6664" i="3"/>
  <c r="M6664" i="3"/>
  <c r="L6664" i="3"/>
  <c r="N6664" i="3"/>
  <c r="J6665" i="3"/>
  <c r="K6665" i="3"/>
  <c r="M6665" i="3"/>
  <c r="L6665" i="3"/>
  <c r="N6665" i="3"/>
  <c r="J6666" i="3"/>
  <c r="K6666" i="3"/>
  <c r="M6666" i="3"/>
  <c r="L6666" i="3"/>
  <c r="N6666" i="3"/>
  <c r="J6667" i="3"/>
  <c r="K6667" i="3"/>
  <c r="M6667" i="3"/>
  <c r="L6667" i="3"/>
  <c r="N6667" i="3"/>
  <c r="J6668" i="3"/>
  <c r="K6668" i="3"/>
  <c r="M6668" i="3"/>
  <c r="L6668" i="3"/>
  <c r="N6668" i="3"/>
  <c r="J6669" i="3"/>
  <c r="K6669" i="3"/>
  <c r="M6669" i="3"/>
  <c r="L6669" i="3"/>
  <c r="N6669" i="3"/>
  <c r="J6670" i="3"/>
  <c r="K6670" i="3"/>
  <c r="M6670" i="3"/>
  <c r="L6670" i="3"/>
  <c r="N6670" i="3"/>
  <c r="J6671" i="3"/>
  <c r="K6671" i="3"/>
  <c r="M6671" i="3"/>
  <c r="L6671" i="3"/>
  <c r="N6671" i="3"/>
  <c r="J6672" i="3"/>
  <c r="K6672" i="3"/>
  <c r="M6672" i="3"/>
  <c r="L6672" i="3"/>
  <c r="N6672" i="3"/>
  <c r="J6673" i="3"/>
  <c r="K6673" i="3"/>
  <c r="M6673" i="3"/>
  <c r="L6673" i="3"/>
  <c r="N6673" i="3"/>
  <c r="J6674" i="3"/>
  <c r="K6674" i="3"/>
  <c r="M6674" i="3"/>
  <c r="L6674" i="3"/>
  <c r="N6674" i="3"/>
  <c r="J6675" i="3"/>
  <c r="K6675" i="3"/>
  <c r="M6675" i="3"/>
  <c r="L6675" i="3"/>
  <c r="N6675" i="3"/>
  <c r="J6676" i="3"/>
  <c r="K6676" i="3"/>
  <c r="M6676" i="3"/>
  <c r="L6676" i="3"/>
  <c r="N6676" i="3"/>
  <c r="J6677" i="3"/>
  <c r="K6677" i="3"/>
  <c r="M6677" i="3"/>
  <c r="L6677" i="3"/>
  <c r="N6677" i="3"/>
  <c r="J6678" i="3"/>
  <c r="K6678" i="3"/>
  <c r="M6678" i="3"/>
  <c r="L6678" i="3"/>
  <c r="N6678" i="3"/>
  <c r="J6679" i="3"/>
  <c r="K6679" i="3"/>
  <c r="M6679" i="3"/>
  <c r="L6679" i="3"/>
  <c r="N6679" i="3"/>
  <c r="J6680" i="3"/>
  <c r="K6680" i="3"/>
  <c r="M6680" i="3"/>
  <c r="L6680" i="3"/>
  <c r="N6680" i="3"/>
  <c r="J6681" i="3"/>
  <c r="K6681" i="3"/>
  <c r="M6681" i="3"/>
  <c r="L6681" i="3"/>
  <c r="N6681" i="3"/>
  <c r="J6682" i="3"/>
  <c r="K6682" i="3"/>
  <c r="M6682" i="3"/>
  <c r="L6682" i="3"/>
  <c r="N6682" i="3"/>
  <c r="J6683" i="3"/>
  <c r="K6683" i="3"/>
  <c r="M6683" i="3"/>
  <c r="L6683" i="3"/>
  <c r="N6683" i="3"/>
  <c r="J6684" i="3"/>
  <c r="K6684" i="3"/>
  <c r="M6684" i="3"/>
  <c r="L6684" i="3"/>
  <c r="N6684" i="3"/>
  <c r="J6685" i="3"/>
  <c r="K6685" i="3"/>
  <c r="M6685" i="3"/>
  <c r="L6685" i="3"/>
  <c r="N6685" i="3"/>
  <c r="J6686" i="3"/>
  <c r="K6686" i="3"/>
  <c r="M6686" i="3"/>
  <c r="L6686" i="3"/>
  <c r="N6686" i="3"/>
  <c r="J6687" i="3"/>
  <c r="K6687" i="3"/>
  <c r="M6687" i="3"/>
  <c r="L6687" i="3"/>
  <c r="N6687" i="3"/>
  <c r="J6688" i="3"/>
  <c r="K6688" i="3"/>
  <c r="M6688" i="3"/>
  <c r="L6688" i="3"/>
  <c r="N6688" i="3"/>
  <c r="J6689" i="3"/>
  <c r="K6689" i="3"/>
  <c r="M6689" i="3"/>
  <c r="L6689" i="3"/>
  <c r="N6689" i="3"/>
  <c r="J6690" i="3"/>
  <c r="K6690" i="3"/>
  <c r="M6690" i="3"/>
  <c r="L6690" i="3"/>
  <c r="N6690" i="3"/>
  <c r="J6691" i="3"/>
  <c r="K6691" i="3"/>
  <c r="M6691" i="3"/>
  <c r="L6691" i="3"/>
  <c r="N6691" i="3"/>
  <c r="J6692" i="3"/>
  <c r="K6692" i="3"/>
  <c r="M6692" i="3"/>
  <c r="L6692" i="3"/>
  <c r="N6692" i="3"/>
  <c r="J6693" i="3"/>
  <c r="K6693" i="3"/>
  <c r="M6693" i="3"/>
  <c r="L6693" i="3"/>
  <c r="N6693" i="3"/>
  <c r="J6694" i="3"/>
  <c r="K6694" i="3"/>
  <c r="M6694" i="3"/>
  <c r="L6694" i="3"/>
  <c r="N6694" i="3"/>
  <c r="J6695" i="3"/>
  <c r="K6695" i="3"/>
  <c r="M6695" i="3"/>
  <c r="L6695" i="3"/>
  <c r="N6695" i="3"/>
  <c r="J6696" i="3"/>
  <c r="K6696" i="3"/>
  <c r="M6696" i="3"/>
  <c r="L6696" i="3"/>
  <c r="N6696" i="3"/>
  <c r="J6697" i="3"/>
  <c r="K6697" i="3"/>
  <c r="M6697" i="3"/>
  <c r="L6697" i="3"/>
  <c r="N6697" i="3"/>
  <c r="J6698" i="3"/>
  <c r="K6698" i="3"/>
  <c r="M6698" i="3"/>
  <c r="L6698" i="3"/>
  <c r="N6698" i="3"/>
  <c r="J6699" i="3"/>
  <c r="K6699" i="3"/>
  <c r="M6699" i="3"/>
  <c r="L6699" i="3"/>
  <c r="N6699" i="3"/>
  <c r="J6700" i="3"/>
  <c r="K6700" i="3"/>
  <c r="M6700" i="3"/>
  <c r="L6700" i="3"/>
  <c r="N6700" i="3"/>
  <c r="J6701" i="3"/>
  <c r="K6701" i="3"/>
  <c r="M6701" i="3"/>
  <c r="L6701" i="3"/>
  <c r="N6701" i="3"/>
  <c r="J6702" i="3"/>
  <c r="K6702" i="3"/>
  <c r="M6702" i="3"/>
  <c r="L6702" i="3"/>
  <c r="N6702" i="3"/>
  <c r="J6703" i="3"/>
  <c r="K6703" i="3"/>
  <c r="M6703" i="3"/>
  <c r="L6703" i="3"/>
  <c r="N6703" i="3"/>
  <c r="J6704" i="3"/>
  <c r="K6704" i="3"/>
  <c r="M6704" i="3"/>
  <c r="L6704" i="3"/>
  <c r="N6704" i="3"/>
  <c r="J6705" i="3"/>
  <c r="K6705" i="3"/>
  <c r="M6705" i="3"/>
  <c r="L6705" i="3"/>
  <c r="N6705" i="3"/>
  <c r="J6706" i="3"/>
  <c r="K6706" i="3"/>
  <c r="M6706" i="3"/>
  <c r="L6706" i="3"/>
  <c r="N6706" i="3"/>
  <c r="J6707" i="3"/>
  <c r="K6707" i="3"/>
  <c r="M6707" i="3"/>
  <c r="L6707" i="3"/>
  <c r="N6707" i="3"/>
  <c r="J6708" i="3"/>
  <c r="K6708" i="3"/>
  <c r="M6708" i="3"/>
  <c r="L6708" i="3"/>
  <c r="N6708" i="3"/>
  <c r="J6709" i="3"/>
  <c r="K6709" i="3"/>
  <c r="M6709" i="3"/>
  <c r="L6709" i="3"/>
  <c r="N6709" i="3"/>
  <c r="J6710" i="3"/>
  <c r="K6710" i="3"/>
  <c r="M6710" i="3"/>
  <c r="L6710" i="3"/>
  <c r="N6710" i="3"/>
  <c r="J6711" i="3"/>
  <c r="K6711" i="3"/>
  <c r="M6711" i="3"/>
  <c r="L6711" i="3"/>
  <c r="N6711" i="3"/>
  <c r="J6712" i="3"/>
  <c r="K6712" i="3"/>
  <c r="M6712" i="3"/>
  <c r="L6712" i="3"/>
  <c r="N6712" i="3"/>
  <c r="J6713" i="3"/>
  <c r="K6713" i="3"/>
  <c r="M6713" i="3"/>
  <c r="L6713" i="3"/>
  <c r="N6713" i="3"/>
  <c r="J6714" i="3"/>
  <c r="K6714" i="3"/>
  <c r="M6714" i="3"/>
  <c r="L6714" i="3"/>
  <c r="N6714" i="3"/>
  <c r="J6715" i="3"/>
  <c r="K6715" i="3"/>
  <c r="M6715" i="3"/>
  <c r="L6715" i="3"/>
  <c r="N6715" i="3"/>
  <c r="J6716" i="3"/>
  <c r="K6716" i="3"/>
  <c r="M6716" i="3"/>
  <c r="L6716" i="3"/>
  <c r="N6716" i="3"/>
  <c r="J6717" i="3"/>
  <c r="K6717" i="3"/>
  <c r="M6717" i="3"/>
  <c r="L6717" i="3"/>
  <c r="N6717" i="3"/>
  <c r="J6718" i="3"/>
  <c r="K6718" i="3"/>
  <c r="M6718" i="3"/>
  <c r="L6718" i="3"/>
  <c r="N6718" i="3"/>
  <c r="J6719" i="3"/>
  <c r="K6719" i="3"/>
  <c r="M6719" i="3"/>
  <c r="L6719" i="3"/>
  <c r="N6719" i="3"/>
  <c r="J6720" i="3"/>
  <c r="K6720" i="3"/>
  <c r="M6720" i="3"/>
  <c r="L6720" i="3"/>
  <c r="N6720" i="3"/>
  <c r="J6721" i="3"/>
  <c r="K6721" i="3"/>
  <c r="M6721" i="3"/>
  <c r="L6721" i="3"/>
  <c r="N6721" i="3"/>
  <c r="J6722" i="3"/>
  <c r="K6722" i="3"/>
  <c r="M6722" i="3"/>
  <c r="L6722" i="3"/>
  <c r="N6722" i="3"/>
  <c r="J6723" i="3"/>
  <c r="K6723" i="3"/>
  <c r="M6723" i="3"/>
  <c r="L6723" i="3"/>
  <c r="N6723" i="3"/>
  <c r="J6724" i="3"/>
  <c r="K6724" i="3"/>
  <c r="M6724" i="3"/>
  <c r="L6724" i="3"/>
  <c r="N6724" i="3"/>
  <c r="J6725" i="3"/>
  <c r="K6725" i="3"/>
  <c r="M6725" i="3"/>
  <c r="L6725" i="3"/>
  <c r="N6725" i="3"/>
  <c r="J6726" i="3"/>
  <c r="K6726" i="3"/>
  <c r="M6726" i="3"/>
  <c r="L6726" i="3"/>
  <c r="N6726" i="3"/>
  <c r="J6727" i="3"/>
  <c r="K6727" i="3"/>
  <c r="M6727" i="3"/>
  <c r="L6727" i="3"/>
  <c r="N6727" i="3"/>
  <c r="J6728" i="3"/>
  <c r="K6728" i="3"/>
  <c r="M6728" i="3"/>
  <c r="L6728" i="3"/>
  <c r="N6728" i="3"/>
  <c r="J6729" i="3"/>
  <c r="K6729" i="3"/>
  <c r="M6729" i="3"/>
  <c r="L6729" i="3"/>
  <c r="N6729" i="3"/>
  <c r="J6730" i="3"/>
  <c r="K6730" i="3"/>
  <c r="M6730" i="3"/>
  <c r="L6730" i="3"/>
  <c r="N6730" i="3"/>
  <c r="J6731" i="3"/>
  <c r="K6731" i="3"/>
  <c r="M6731" i="3"/>
  <c r="L6731" i="3"/>
  <c r="N6731" i="3"/>
  <c r="J6732" i="3"/>
  <c r="K6732" i="3"/>
  <c r="M6732" i="3"/>
  <c r="L6732" i="3"/>
  <c r="N6732" i="3"/>
  <c r="J6733" i="3"/>
  <c r="K6733" i="3"/>
  <c r="M6733" i="3"/>
  <c r="L6733" i="3"/>
  <c r="N6733" i="3"/>
  <c r="J6734" i="3"/>
  <c r="K6734" i="3"/>
  <c r="M6734" i="3"/>
  <c r="L6734" i="3"/>
  <c r="N6734" i="3"/>
  <c r="J6735" i="3"/>
  <c r="K6735" i="3"/>
  <c r="M6735" i="3"/>
  <c r="L6735" i="3"/>
  <c r="N6735" i="3"/>
  <c r="J6736" i="3"/>
  <c r="K6736" i="3"/>
  <c r="M6736" i="3"/>
  <c r="L6736" i="3"/>
  <c r="N6736" i="3"/>
  <c r="J6737" i="3"/>
  <c r="K6737" i="3"/>
  <c r="M6737" i="3"/>
  <c r="L6737" i="3"/>
  <c r="N6737" i="3"/>
  <c r="J6738" i="3"/>
  <c r="K6738" i="3"/>
  <c r="M6738" i="3"/>
  <c r="L6738" i="3"/>
  <c r="N6738" i="3"/>
  <c r="J6739" i="3"/>
  <c r="K6739" i="3"/>
  <c r="M6739" i="3"/>
  <c r="L6739" i="3"/>
  <c r="N6739" i="3"/>
  <c r="J6740" i="3"/>
  <c r="K6740" i="3"/>
  <c r="M6740" i="3"/>
  <c r="L6740" i="3"/>
  <c r="N6740" i="3"/>
  <c r="J6741" i="3"/>
  <c r="K6741" i="3"/>
  <c r="M6741" i="3"/>
  <c r="L6741" i="3"/>
  <c r="N6741" i="3"/>
  <c r="J6742" i="3"/>
  <c r="K6742" i="3"/>
  <c r="M6742" i="3"/>
  <c r="L6742" i="3"/>
  <c r="N6742" i="3"/>
  <c r="J6743" i="3"/>
  <c r="K6743" i="3"/>
  <c r="M6743" i="3"/>
  <c r="L6743" i="3"/>
  <c r="N6743" i="3"/>
  <c r="J6744" i="3"/>
  <c r="K6744" i="3"/>
  <c r="M6744" i="3"/>
  <c r="L6744" i="3"/>
  <c r="N6744" i="3"/>
  <c r="J6745" i="3"/>
  <c r="K6745" i="3"/>
  <c r="M6745" i="3"/>
  <c r="L6745" i="3"/>
  <c r="N6745" i="3"/>
  <c r="J6746" i="3"/>
  <c r="K6746" i="3"/>
  <c r="M6746" i="3"/>
  <c r="L6746" i="3"/>
  <c r="N6746" i="3"/>
  <c r="J6747" i="3"/>
  <c r="K6747" i="3"/>
  <c r="M6747" i="3"/>
  <c r="L6747" i="3"/>
  <c r="N6747" i="3"/>
  <c r="J6748" i="3"/>
  <c r="K6748" i="3"/>
  <c r="M6748" i="3"/>
  <c r="L6748" i="3"/>
  <c r="N6748" i="3"/>
  <c r="J6749" i="3"/>
  <c r="K6749" i="3"/>
  <c r="M6749" i="3"/>
  <c r="L6749" i="3"/>
  <c r="N6749" i="3"/>
  <c r="J6750" i="3"/>
  <c r="K6750" i="3"/>
  <c r="M6750" i="3"/>
  <c r="L6750" i="3"/>
  <c r="N6750" i="3"/>
  <c r="J6751" i="3"/>
  <c r="K6751" i="3"/>
  <c r="M6751" i="3"/>
  <c r="L6751" i="3"/>
  <c r="N6751" i="3"/>
  <c r="J6752" i="3"/>
  <c r="K6752" i="3"/>
  <c r="M6752" i="3"/>
  <c r="L6752" i="3"/>
  <c r="N6752" i="3"/>
  <c r="J6753" i="3"/>
  <c r="K6753" i="3"/>
  <c r="M6753" i="3"/>
  <c r="L6753" i="3"/>
  <c r="N6753" i="3"/>
  <c r="J6754" i="3"/>
  <c r="K6754" i="3"/>
  <c r="M6754" i="3"/>
  <c r="L6754" i="3"/>
  <c r="N6754" i="3"/>
  <c r="J6755" i="3"/>
  <c r="K6755" i="3"/>
  <c r="M6755" i="3"/>
  <c r="L6755" i="3"/>
  <c r="N6755" i="3"/>
  <c r="J6756" i="3"/>
  <c r="K6756" i="3"/>
  <c r="M6756" i="3"/>
  <c r="L6756" i="3"/>
  <c r="N6756" i="3"/>
  <c r="J6757" i="3"/>
  <c r="K6757" i="3"/>
  <c r="M6757" i="3"/>
  <c r="L6757" i="3"/>
  <c r="N6757" i="3"/>
  <c r="J6758" i="3"/>
  <c r="K6758" i="3"/>
  <c r="M6758" i="3"/>
  <c r="L6758" i="3"/>
  <c r="N6758" i="3"/>
  <c r="J6759" i="3"/>
  <c r="K6759" i="3"/>
  <c r="M6759" i="3"/>
  <c r="L6759" i="3"/>
  <c r="N6759" i="3"/>
  <c r="J6760" i="3"/>
  <c r="K6760" i="3"/>
  <c r="M6760" i="3"/>
  <c r="L6760" i="3"/>
  <c r="N6760" i="3"/>
  <c r="J6761" i="3"/>
  <c r="K6761" i="3"/>
  <c r="M6761" i="3"/>
  <c r="L6761" i="3"/>
  <c r="N6761" i="3"/>
  <c r="J6762" i="3"/>
  <c r="K6762" i="3"/>
  <c r="M6762" i="3"/>
  <c r="L6762" i="3"/>
  <c r="N6762" i="3"/>
  <c r="J6763" i="3"/>
  <c r="K6763" i="3"/>
  <c r="M6763" i="3"/>
  <c r="L6763" i="3"/>
  <c r="N6763" i="3"/>
  <c r="J6764" i="3"/>
  <c r="K6764" i="3"/>
  <c r="M6764" i="3"/>
  <c r="L6764" i="3"/>
  <c r="N6764" i="3"/>
  <c r="J6765" i="3"/>
  <c r="K6765" i="3"/>
  <c r="M6765" i="3"/>
  <c r="L6765" i="3"/>
  <c r="N6765" i="3"/>
  <c r="J6766" i="3"/>
  <c r="K6766" i="3"/>
  <c r="M6766" i="3"/>
  <c r="L6766" i="3"/>
  <c r="N6766" i="3"/>
  <c r="J6767" i="3"/>
  <c r="K6767" i="3"/>
  <c r="M6767" i="3"/>
  <c r="L6767" i="3"/>
  <c r="N6767" i="3"/>
  <c r="J6768" i="3"/>
  <c r="K6768" i="3"/>
  <c r="M6768" i="3"/>
  <c r="L6768" i="3"/>
  <c r="N6768" i="3"/>
  <c r="J6769" i="3"/>
  <c r="K6769" i="3"/>
  <c r="M6769" i="3"/>
  <c r="L6769" i="3"/>
  <c r="N6769" i="3"/>
  <c r="J6770" i="3"/>
  <c r="K6770" i="3"/>
  <c r="M6770" i="3"/>
  <c r="L6770" i="3"/>
  <c r="N6770" i="3"/>
  <c r="J6771" i="3"/>
  <c r="K6771" i="3"/>
  <c r="M6771" i="3"/>
  <c r="L6771" i="3"/>
  <c r="N6771" i="3"/>
  <c r="J6772" i="3"/>
  <c r="K6772" i="3"/>
  <c r="M6772" i="3"/>
  <c r="L6772" i="3"/>
  <c r="N6772" i="3"/>
  <c r="J6773" i="3"/>
  <c r="K6773" i="3"/>
  <c r="M6773" i="3"/>
  <c r="L6773" i="3"/>
  <c r="N6773" i="3"/>
  <c r="J6774" i="3"/>
  <c r="K6774" i="3"/>
  <c r="M6774" i="3"/>
  <c r="L6774" i="3"/>
  <c r="N6774" i="3"/>
  <c r="J6775" i="3"/>
  <c r="K6775" i="3"/>
  <c r="M6775" i="3"/>
  <c r="L6775" i="3"/>
  <c r="N6775" i="3"/>
  <c r="J6776" i="3"/>
  <c r="K6776" i="3"/>
  <c r="M6776" i="3"/>
  <c r="L6776" i="3"/>
  <c r="N6776" i="3"/>
  <c r="J6777" i="3"/>
  <c r="K6777" i="3"/>
  <c r="M6777" i="3"/>
  <c r="L6777" i="3"/>
  <c r="N6777" i="3"/>
  <c r="J6778" i="3"/>
  <c r="K6778" i="3"/>
  <c r="M6778" i="3"/>
  <c r="L6778" i="3"/>
  <c r="N6778" i="3"/>
  <c r="J6779" i="3"/>
  <c r="K6779" i="3"/>
  <c r="M6779" i="3"/>
  <c r="L6779" i="3"/>
  <c r="N6779" i="3"/>
  <c r="J6780" i="3"/>
  <c r="K6780" i="3"/>
  <c r="M6780" i="3"/>
  <c r="L6780" i="3"/>
  <c r="N6780" i="3"/>
  <c r="J6781" i="3"/>
  <c r="K6781" i="3"/>
  <c r="M6781" i="3"/>
  <c r="L6781" i="3"/>
  <c r="N6781" i="3"/>
  <c r="J6782" i="3"/>
  <c r="K6782" i="3"/>
  <c r="M6782" i="3"/>
  <c r="L6782" i="3"/>
  <c r="N6782" i="3"/>
  <c r="J6783" i="3"/>
  <c r="K6783" i="3"/>
  <c r="M6783" i="3"/>
  <c r="L6783" i="3"/>
  <c r="N6783" i="3"/>
  <c r="J6784" i="3"/>
  <c r="K6784" i="3"/>
  <c r="M6784" i="3"/>
  <c r="L6784" i="3"/>
  <c r="N6784" i="3"/>
  <c r="J6785" i="3"/>
  <c r="K6785" i="3"/>
  <c r="M6785" i="3"/>
  <c r="L6785" i="3"/>
  <c r="N6785" i="3"/>
  <c r="J6786" i="3"/>
  <c r="K6786" i="3"/>
  <c r="M6786" i="3"/>
  <c r="L6786" i="3"/>
  <c r="N6786" i="3"/>
  <c r="J6787" i="3"/>
  <c r="K6787" i="3"/>
  <c r="M6787" i="3"/>
  <c r="L6787" i="3"/>
  <c r="N6787" i="3"/>
  <c r="J6788" i="3"/>
  <c r="K6788" i="3"/>
  <c r="M6788" i="3"/>
  <c r="L6788" i="3"/>
  <c r="N6788" i="3"/>
  <c r="J6789" i="3"/>
  <c r="K6789" i="3"/>
  <c r="M6789" i="3"/>
  <c r="L6789" i="3"/>
  <c r="N6789" i="3"/>
  <c r="J6790" i="3"/>
  <c r="K6790" i="3"/>
  <c r="M6790" i="3"/>
  <c r="L6790" i="3"/>
  <c r="N6790" i="3"/>
  <c r="J6791" i="3"/>
  <c r="K6791" i="3"/>
  <c r="M6791" i="3"/>
  <c r="L6791" i="3"/>
  <c r="N6791" i="3"/>
  <c r="J6792" i="3"/>
  <c r="K6792" i="3"/>
  <c r="M6792" i="3"/>
  <c r="L6792" i="3"/>
  <c r="N6792" i="3"/>
  <c r="J6793" i="3"/>
  <c r="K6793" i="3"/>
  <c r="M6793" i="3"/>
  <c r="L6793" i="3"/>
  <c r="N6793" i="3"/>
  <c r="J6794" i="3"/>
  <c r="K6794" i="3"/>
  <c r="M6794" i="3"/>
  <c r="L6794" i="3"/>
  <c r="N6794" i="3"/>
  <c r="J6795" i="3"/>
  <c r="K6795" i="3"/>
  <c r="M6795" i="3"/>
  <c r="L6795" i="3"/>
  <c r="N6795" i="3"/>
  <c r="J6796" i="3"/>
  <c r="K6796" i="3"/>
  <c r="M6796" i="3"/>
  <c r="L6796" i="3"/>
  <c r="N6796" i="3"/>
  <c r="J6797" i="3"/>
  <c r="K6797" i="3"/>
  <c r="M6797" i="3"/>
  <c r="L6797" i="3"/>
  <c r="N6797" i="3"/>
  <c r="J6798" i="3"/>
  <c r="K6798" i="3"/>
  <c r="M6798" i="3"/>
  <c r="L6798" i="3"/>
  <c r="N6798" i="3"/>
  <c r="J6799" i="3"/>
  <c r="K6799" i="3"/>
  <c r="M6799" i="3"/>
  <c r="L6799" i="3"/>
  <c r="N6799" i="3"/>
  <c r="J6800" i="3"/>
  <c r="K6800" i="3"/>
  <c r="M6800" i="3"/>
  <c r="L6800" i="3"/>
  <c r="N6800" i="3"/>
  <c r="J6801" i="3"/>
  <c r="K6801" i="3"/>
  <c r="M6801" i="3"/>
  <c r="L6801" i="3"/>
  <c r="N6801" i="3"/>
  <c r="J6802" i="3"/>
  <c r="K6802" i="3"/>
  <c r="M6802" i="3"/>
  <c r="L6802" i="3"/>
  <c r="N6802" i="3"/>
  <c r="J6803" i="3"/>
  <c r="K6803" i="3"/>
  <c r="M6803" i="3"/>
  <c r="L6803" i="3"/>
  <c r="N6803" i="3"/>
  <c r="J6804" i="3"/>
  <c r="K6804" i="3"/>
  <c r="M6804" i="3"/>
  <c r="L6804" i="3"/>
  <c r="N6804" i="3"/>
  <c r="J6805" i="3"/>
  <c r="K6805" i="3"/>
  <c r="M6805" i="3"/>
  <c r="L6805" i="3"/>
  <c r="N6805" i="3"/>
  <c r="J6806" i="3"/>
  <c r="K6806" i="3"/>
  <c r="M6806" i="3"/>
  <c r="L6806" i="3"/>
  <c r="N6806" i="3"/>
  <c r="J6807" i="3"/>
  <c r="K6807" i="3"/>
  <c r="M6807" i="3"/>
  <c r="L6807" i="3"/>
  <c r="N6807" i="3"/>
  <c r="J6808" i="3"/>
  <c r="K6808" i="3"/>
  <c r="M6808" i="3"/>
  <c r="L6808" i="3"/>
  <c r="N6808" i="3"/>
  <c r="J6809" i="3"/>
  <c r="K6809" i="3"/>
  <c r="M6809" i="3"/>
  <c r="L6809" i="3"/>
  <c r="N6809" i="3"/>
  <c r="J6810" i="3"/>
  <c r="K6810" i="3"/>
  <c r="M6810" i="3"/>
  <c r="L6810" i="3"/>
  <c r="N6810" i="3"/>
  <c r="J6811" i="3"/>
  <c r="K6811" i="3"/>
  <c r="M6811" i="3"/>
  <c r="L6811" i="3"/>
  <c r="N6811" i="3"/>
  <c r="J6812" i="3"/>
  <c r="K6812" i="3"/>
  <c r="M6812" i="3"/>
  <c r="L6812" i="3"/>
  <c r="N6812" i="3"/>
  <c r="J6813" i="3"/>
  <c r="K6813" i="3"/>
  <c r="M6813" i="3"/>
  <c r="L6813" i="3"/>
  <c r="N6813" i="3"/>
  <c r="J6814" i="3"/>
  <c r="K6814" i="3"/>
  <c r="M6814" i="3"/>
  <c r="L6814" i="3"/>
  <c r="N6814" i="3"/>
  <c r="J6815" i="3"/>
  <c r="K6815" i="3"/>
  <c r="M6815" i="3"/>
  <c r="L6815" i="3"/>
  <c r="N6815" i="3"/>
  <c r="J6816" i="3"/>
  <c r="K6816" i="3"/>
  <c r="M6816" i="3"/>
  <c r="L6816" i="3"/>
  <c r="N6816" i="3"/>
  <c r="J6817" i="3"/>
  <c r="K6817" i="3"/>
  <c r="M6817" i="3"/>
  <c r="L6817" i="3"/>
  <c r="N6817" i="3"/>
  <c r="J6818" i="3"/>
  <c r="K6818" i="3"/>
  <c r="M6818" i="3"/>
  <c r="L6818" i="3"/>
  <c r="N6818" i="3"/>
  <c r="J6819" i="3"/>
  <c r="K6819" i="3"/>
  <c r="M6819" i="3"/>
  <c r="L6819" i="3"/>
  <c r="N6819" i="3"/>
  <c r="J6820" i="3"/>
  <c r="K6820" i="3"/>
  <c r="M6820" i="3"/>
  <c r="L6820" i="3"/>
  <c r="N6820" i="3"/>
  <c r="J6821" i="3"/>
  <c r="K6821" i="3"/>
  <c r="M6821" i="3"/>
  <c r="L6821" i="3"/>
  <c r="N6821" i="3"/>
  <c r="J6822" i="3"/>
  <c r="K6822" i="3"/>
  <c r="M6822" i="3"/>
  <c r="L6822" i="3"/>
  <c r="N6822" i="3"/>
  <c r="J6823" i="3"/>
  <c r="K6823" i="3"/>
  <c r="M6823" i="3"/>
  <c r="L6823" i="3"/>
  <c r="N6823" i="3"/>
  <c r="J6824" i="3"/>
  <c r="K6824" i="3"/>
  <c r="M6824" i="3"/>
  <c r="L6824" i="3"/>
  <c r="N6824" i="3"/>
  <c r="J6825" i="3"/>
  <c r="K6825" i="3"/>
  <c r="M6825" i="3"/>
  <c r="L6825" i="3"/>
  <c r="N6825" i="3"/>
  <c r="J6826" i="3"/>
  <c r="K6826" i="3"/>
  <c r="M6826" i="3"/>
  <c r="L6826" i="3"/>
  <c r="N6826" i="3"/>
  <c r="J6827" i="3"/>
  <c r="K6827" i="3"/>
  <c r="M6827" i="3"/>
  <c r="L6827" i="3"/>
  <c r="N6827" i="3"/>
  <c r="J6828" i="3"/>
  <c r="K6828" i="3"/>
  <c r="M6828" i="3"/>
  <c r="L6828" i="3"/>
  <c r="N6828" i="3"/>
  <c r="J6829" i="3"/>
  <c r="K6829" i="3"/>
  <c r="M6829" i="3"/>
  <c r="L6829" i="3"/>
  <c r="N6829" i="3"/>
  <c r="J6830" i="3"/>
  <c r="K6830" i="3"/>
  <c r="M6830" i="3"/>
  <c r="L6830" i="3"/>
  <c r="N6830" i="3"/>
  <c r="J6831" i="3"/>
  <c r="K6831" i="3"/>
  <c r="M6831" i="3"/>
  <c r="L6831" i="3"/>
  <c r="N6831" i="3"/>
  <c r="J6832" i="3"/>
  <c r="K6832" i="3"/>
  <c r="M6832" i="3"/>
  <c r="L6832" i="3"/>
  <c r="N6832" i="3"/>
  <c r="J6833" i="3"/>
  <c r="K6833" i="3"/>
  <c r="M6833" i="3"/>
  <c r="L6833" i="3"/>
  <c r="N6833" i="3"/>
  <c r="J6834" i="3"/>
  <c r="K6834" i="3"/>
  <c r="M6834" i="3"/>
  <c r="L6834" i="3"/>
  <c r="N6834" i="3"/>
  <c r="J6835" i="3"/>
  <c r="K6835" i="3"/>
  <c r="M6835" i="3"/>
  <c r="L6835" i="3"/>
  <c r="N6835" i="3"/>
  <c r="J6836" i="3"/>
  <c r="K6836" i="3"/>
  <c r="M6836" i="3"/>
  <c r="L6836" i="3"/>
  <c r="N6836" i="3"/>
  <c r="J6837" i="3"/>
  <c r="K6837" i="3"/>
  <c r="M6837" i="3"/>
  <c r="L6837" i="3"/>
  <c r="N6837" i="3"/>
  <c r="J6838" i="3"/>
  <c r="K6838" i="3"/>
  <c r="M6838" i="3"/>
  <c r="L6838" i="3"/>
  <c r="N6838" i="3"/>
  <c r="J6839" i="3"/>
  <c r="K6839" i="3"/>
  <c r="M6839" i="3"/>
  <c r="L6839" i="3"/>
  <c r="N6839" i="3"/>
  <c r="J6840" i="3"/>
  <c r="K6840" i="3"/>
  <c r="M6840" i="3"/>
  <c r="L6840" i="3"/>
  <c r="N6840" i="3"/>
  <c r="J6841" i="3"/>
  <c r="K6841" i="3"/>
  <c r="M6841" i="3"/>
  <c r="L6841" i="3"/>
  <c r="N6841" i="3"/>
  <c r="J6842" i="3"/>
  <c r="K6842" i="3"/>
  <c r="M6842" i="3"/>
  <c r="L6842" i="3"/>
  <c r="N6842" i="3"/>
  <c r="J6843" i="3"/>
  <c r="K6843" i="3"/>
  <c r="M6843" i="3"/>
  <c r="L6843" i="3"/>
  <c r="N6843" i="3"/>
  <c r="J6844" i="3"/>
  <c r="K6844" i="3"/>
  <c r="M6844" i="3"/>
  <c r="L6844" i="3"/>
  <c r="N6844" i="3"/>
  <c r="J6845" i="3"/>
  <c r="K6845" i="3"/>
  <c r="M6845" i="3"/>
  <c r="L6845" i="3"/>
  <c r="N6845" i="3"/>
  <c r="J6846" i="3"/>
  <c r="K6846" i="3"/>
  <c r="M6846" i="3"/>
  <c r="L6846" i="3"/>
  <c r="N6846" i="3"/>
  <c r="J6847" i="3"/>
  <c r="K6847" i="3"/>
  <c r="M6847" i="3"/>
  <c r="L6847" i="3"/>
  <c r="N6847" i="3"/>
  <c r="J6848" i="3"/>
  <c r="K6848" i="3"/>
  <c r="M6848" i="3"/>
  <c r="L6848" i="3"/>
  <c r="N6848" i="3"/>
  <c r="J6849" i="3"/>
  <c r="K6849" i="3"/>
  <c r="M6849" i="3"/>
  <c r="L6849" i="3"/>
  <c r="N6849" i="3"/>
  <c r="J6850" i="3"/>
  <c r="K6850" i="3"/>
  <c r="M6850" i="3"/>
  <c r="L6850" i="3"/>
  <c r="N6850" i="3"/>
  <c r="J6851" i="3"/>
  <c r="K6851" i="3"/>
  <c r="M6851" i="3"/>
  <c r="L6851" i="3"/>
  <c r="N6851" i="3"/>
  <c r="J6852" i="3"/>
  <c r="K6852" i="3"/>
  <c r="M6852" i="3"/>
  <c r="L6852" i="3"/>
  <c r="N6852" i="3"/>
  <c r="J6853" i="3"/>
  <c r="K6853" i="3"/>
  <c r="M6853" i="3"/>
  <c r="L6853" i="3"/>
  <c r="N6853" i="3"/>
  <c r="J6854" i="3"/>
  <c r="K6854" i="3"/>
  <c r="M6854" i="3"/>
  <c r="L6854" i="3"/>
  <c r="N6854" i="3"/>
  <c r="J6855" i="3"/>
  <c r="K6855" i="3"/>
  <c r="M6855" i="3"/>
  <c r="L6855" i="3"/>
  <c r="N6855" i="3"/>
  <c r="J6856" i="3"/>
  <c r="K6856" i="3"/>
  <c r="M6856" i="3"/>
  <c r="L6856" i="3"/>
  <c r="N6856" i="3"/>
  <c r="J6857" i="3"/>
  <c r="K6857" i="3"/>
  <c r="M6857" i="3"/>
  <c r="L6857" i="3"/>
  <c r="N6857" i="3"/>
  <c r="J6858" i="3"/>
  <c r="K6858" i="3"/>
  <c r="M6858" i="3"/>
  <c r="L6858" i="3"/>
  <c r="N6858" i="3"/>
  <c r="J6859" i="3"/>
  <c r="K6859" i="3"/>
  <c r="M6859" i="3"/>
  <c r="L6859" i="3"/>
  <c r="N6859" i="3"/>
  <c r="J6860" i="3"/>
  <c r="K6860" i="3"/>
  <c r="M6860" i="3"/>
  <c r="L6860" i="3"/>
  <c r="N6860" i="3"/>
  <c r="J6861" i="3"/>
  <c r="K6861" i="3"/>
  <c r="M6861" i="3"/>
  <c r="L6861" i="3"/>
  <c r="N6861" i="3"/>
  <c r="J6862" i="3"/>
  <c r="K6862" i="3"/>
  <c r="M6862" i="3"/>
  <c r="L6862" i="3"/>
  <c r="N6862" i="3"/>
  <c r="J6863" i="3"/>
  <c r="K6863" i="3"/>
  <c r="M6863" i="3"/>
  <c r="L6863" i="3"/>
  <c r="N6863" i="3"/>
  <c r="J6864" i="3"/>
  <c r="K6864" i="3"/>
  <c r="M6864" i="3"/>
  <c r="L6864" i="3"/>
  <c r="N6864" i="3"/>
  <c r="J6865" i="3"/>
  <c r="K6865" i="3"/>
  <c r="M6865" i="3"/>
  <c r="L6865" i="3"/>
  <c r="N6865" i="3"/>
  <c r="J6866" i="3"/>
  <c r="K6866" i="3"/>
  <c r="M6866" i="3"/>
  <c r="L6866" i="3"/>
  <c r="N6866" i="3"/>
  <c r="J6867" i="3"/>
  <c r="K6867" i="3"/>
  <c r="M6867" i="3"/>
  <c r="L6867" i="3"/>
  <c r="N6867" i="3"/>
  <c r="J6868" i="3"/>
  <c r="K6868" i="3"/>
  <c r="M6868" i="3"/>
  <c r="L6868" i="3"/>
  <c r="N6868" i="3"/>
  <c r="J6869" i="3"/>
  <c r="K6869" i="3"/>
  <c r="M6869" i="3"/>
  <c r="L6869" i="3"/>
  <c r="N6869" i="3"/>
  <c r="J6870" i="3"/>
  <c r="K6870" i="3"/>
  <c r="M6870" i="3"/>
  <c r="L6870" i="3"/>
  <c r="N6870" i="3"/>
  <c r="J6871" i="3"/>
  <c r="K6871" i="3"/>
  <c r="M6871" i="3"/>
  <c r="L6871" i="3"/>
  <c r="N6871" i="3"/>
  <c r="J6872" i="3"/>
  <c r="K6872" i="3"/>
  <c r="M6872" i="3"/>
  <c r="L6872" i="3"/>
  <c r="N6872" i="3"/>
  <c r="J6873" i="3"/>
  <c r="K6873" i="3"/>
  <c r="M6873" i="3"/>
  <c r="L6873" i="3"/>
  <c r="N6873" i="3"/>
  <c r="J6874" i="3"/>
  <c r="K6874" i="3"/>
  <c r="M6874" i="3"/>
  <c r="L6874" i="3"/>
  <c r="N6874" i="3"/>
  <c r="J6875" i="3"/>
  <c r="K6875" i="3"/>
  <c r="M6875" i="3"/>
  <c r="L6875" i="3"/>
  <c r="N6875" i="3"/>
  <c r="J6876" i="3"/>
  <c r="K6876" i="3"/>
  <c r="M6876" i="3"/>
  <c r="L6876" i="3"/>
  <c r="N6876" i="3"/>
  <c r="J6877" i="3"/>
  <c r="K6877" i="3"/>
  <c r="M6877" i="3"/>
  <c r="L6877" i="3"/>
  <c r="N6877" i="3"/>
  <c r="J6878" i="3"/>
  <c r="K6878" i="3"/>
  <c r="M6878" i="3"/>
  <c r="L6878" i="3"/>
  <c r="N6878" i="3"/>
  <c r="J6879" i="3"/>
  <c r="K6879" i="3"/>
  <c r="M6879" i="3"/>
  <c r="L6879" i="3"/>
  <c r="N6879" i="3"/>
  <c r="J6880" i="3"/>
  <c r="K6880" i="3"/>
  <c r="M6880" i="3"/>
  <c r="L6880" i="3"/>
  <c r="N6880" i="3"/>
  <c r="J6881" i="3"/>
  <c r="K6881" i="3"/>
  <c r="M6881" i="3"/>
  <c r="L6881" i="3"/>
  <c r="N6881" i="3"/>
  <c r="J6882" i="3"/>
  <c r="K6882" i="3"/>
  <c r="M6882" i="3"/>
  <c r="L6882" i="3"/>
  <c r="N6882" i="3"/>
  <c r="J6883" i="3"/>
  <c r="K6883" i="3"/>
  <c r="M6883" i="3"/>
  <c r="L6883" i="3"/>
  <c r="N6883" i="3"/>
  <c r="J6884" i="3"/>
  <c r="K6884" i="3"/>
  <c r="M6884" i="3"/>
  <c r="L6884" i="3"/>
  <c r="N6884" i="3"/>
  <c r="J6885" i="3"/>
  <c r="K6885" i="3"/>
  <c r="M6885" i="3"/>
  <c r="L6885" i="3"/>
  <c r="N6885" i="3"/>
  <c r="J6886" i="3"/>
  <c r="K6886" i="3"/>
  <c r="M6886" i="3"/>
  <c r="L6886" i="3"/>
  <c r="N6886" i="3"/>
  <c r="J6887" i="3"/>
  <c r="K6887" i="3"/>
  <c r="M6887" i="3"/>
  <c r="L6887" i="3"/>
  <c r="N6887" i="3"/>
  <c r="J6888" i="3"/>
  <c r="K6888" i="3"/>
  <c r="M6888" i="3"/>
  <c r="L6888" i="3"/>
  <c r="N6888" i="3"/>
  <c r="J6889" i="3"/>
  <c r="K6889" i="3"/>
  <c r="M6889" i="3"/>
  <c r="L6889" i="3"/>
  <c r="N6889" i="3"/>
  <c r="J6890" i="3"/>
  <c r="K6890" i="3"/>
  <c r="M6890" i="3"/>
  <c r="L6890" i="3"/>
  <c r="N6890" i="3"/>
  <c r="J6891" i="3"/>
  <c r="K6891" i="3"/>
  <c r="M6891" i="3"/>
  <c r="L6891" i="3"/>
  <c r="N6891" i="3"/>
  <c r="J6892" i="3"/>
  <c r="K6892" i="3"/>
  <c r="M6892" i="3"/>
  <c r="L6892" i="3"/>
  <c r="N6892" i="3"/>
  <c r="J6893" i="3"/>
  <c r="K6893" i="3"/>
  <c r="M6893" i="3"/>
  <c r="L6893" i="3"/>
  <c r="N6893" i="3"/>
  <c r="J6894" i="3"/>
  <c r="K6894" i="3"/>
  <c r="M6894" i="3"/>
  <c r="L6894" i="3"/>
  <c r="N6894" i="3"/>
  <c r="J6895" i="3"/>
  <c r="K6895" i="3"/>
  <c r="M6895" i="3"/>
  <c r="L6895" i="3"/>
  <c r="N6895" i="3"/>
  <c r="J6896" i="3"/>
  <c r="K6896" i="3"/>
  <c r="M6896" i="3"/>
  <c r="L6896" i="3"/>
  <c r="N6896" i="3"/>
  <c r="J6897" i="3"/>
  <c r="K6897" i="3"/>
  <c r="M6897" i="3"/>
  <c r="L6897" i="3"/>
  <c r="N6897" i="3"/>
  <c r="J6898" i="3"/>
  <c r="K6898" i="3"/>
  <c r="M6898" i="3"/>
  <c r="L6898" i="3"/>
  <c r="N6898" i="3"/>
  <c r="J6899" i="3"/>
  <c r="K6899" i="3"/>
  <c r="M6899" i="3"/>
  <c r="L6899" i="3"/>
  <c r="N6899" i="3"/>
  <c r="J6900" i="3"/>
  <c r="K6900" i="3"/>
  <c r="M6900" i="3"/>
  <c r="L6900" i="3"/>
  <c r="N6900" i="3"/>
  <c r="J6901" i="3"/>
  <c r="K6901" i="3"/>
  <c r="M6901" i="3"/>
  <c r="L6901" i="3"/>
  <c r="N6901" i="3"/>
  <c r="J6902" i="3"/>
  <c r="K6902" i="3"/>
  <c r="M6902" i="3"/>
  <c r="L6902" i="3"/>
  <c r="N6902" i="3"/>
  <c r="J6903" i="3"/>
  <c r="K6903" i="3"/>
  <c r="M6903" i="3"/>
  <c r="L6903" i="3"/>
  <c r="N6903" i="3"/>
  <c r="J6904" i="3"/>
  <c r="K6904" i="3"/>
  <c r="M6904" i="3"/>
  <c r="L6904" i="3"/>
  <c r="N6904" i="3"/>
  <c r="J6905" i="3"/>
  <c r="K6905" i="3"/>
  <c r="M6905" i="3"/>
  <c r="L6905" i="3"/>
  <c r="N6905" i="3"/>
  <c r="J6906" i="3"/>
  <c r="K6906" i="3"/>
  <c r="M6906" i="3"/>
  <c r="L6906" i="3"/>
  <c r="N6906" i="3"/>
  <c r="J6907" i="3"/>
  <c r="K6907" i="3"/>
  <c r="M6907" i="3"/>
  <c r="L6907" i="3"/>
  <c r="N6907" i="3"/>
  <c r="J6908" i="3"/>
  <c r="K6908" i="3"/>
  <c r="M6908" i="3"/>
  <c r="L6908" i="3"/>
  <c r="N6908" i="3"/>
  <c r="J6909" i="3"/>
  <c r="K6909" i="3"/>
  <c r="M6909" i="3"/>
  <c r="L6909" i="3"/>
  <c r="N6909" i="3"/>
  <c r="J6910" i="3"/>
  <c r="K6910" i="3"/>
  <c r="M6910" i="3"/>
  <c r="L6910" i="3"/>
  <c r="N6910" i="3"/>
  <c r="J6911" i="3"/>
  <c r="K6911" i="3"/>
  <c r="M6911" i="3"/>
  <c r="L6911" i="3"/>
  <c r="N6911" i="3"/>
  <c r="J6912" i="3"/>
  <c r="K6912" i="3"/>
  <c r="M6912" i="3"/>
  <c r="L6912" i="3"/>
  <c r="N6912" i="3"/>
  <c r="J6913" i="3"/>
  <c r="K6913" i="3"/>
  <c r="M6913" i="3"/>
  <c r="L6913" i="3"/>
  <c r="N6913" i="3"/>
  <c r="J6914" i="3"/>
  <c r="K6914" i="3"/>
  <c r="M6914" i="3"/>
  <c r="L6914" i="3"/>
  <c r="N6914" i="3"/>
  <c r="J6915" i="3"/>
  <c r="K6915" i="3"/>
  <c r="M6915" i="3"/>
  <c r="L6915" i="3"/>
  <c r="N6915" i="3"/>
  <c r="J6916" i="3"/>
  <c r="K6916" i="3"/>
  <c r="M6916" i="3"/>
  <c r="L6916" i="3"/>
  <c r="N6916" i="3"/>
  <c r="J6917" i="3"/>
  <c r="K6917" i="3"/>
  <c r="M6917" i="3"/>
  <c r="L6917" i="3"/>
  <c r="N6917" i="3"/>
  <c r="J6918" i="3"/>
  <c r="K6918" i="3"/>
  <c r="M6918" i="3"/>
  <c r="L6918" i="3"/>
  <c r="N6918" i="3"/>
  <c r="J6919" i="3"/>
  <c r="K6919" i="3"/>
  <c r="M6919" i="3"/>
  <c r="L6919" i="3"/>
  <c r="N6919" i="3"/>
  <c r="J6920" i="3"/>
  <c r="K6920" i="3"/>
  <c r="M6920" i="3"/>
  <c r="L6920" i="3"/>
  <c r="N6920" i="3"/>
  <c r="J6921" i="3"/>
  <c r="K6921" i="3"/>
  <c r="M6921" i="3"/>
  <c r="L6921" i="3"/>
  <c r="N6921" i="3"/>
  <c r="J6922" i="3"/>
  <c r="K6922" i="3"/>
  <c r="M6922" i="3"/>
  <c r="L6922" i="3"/>
  <c r="N6922" i="3"/>
  <c r="J6923" i="3"/>
  <c r="K6923" i="3"/>
  <c r="M6923" i="3"/>
  <c r="L6923" i="3"/>
  <c r="N6923" i="3"/>
  <c r="J6924" i="3"/>
  <c r="K6924" i="3"/>
  <c r="M6924" i="3"/>
  <c r="L6924" i="3"/>
  <c r="N6924" i="3"/>
  <c r="J6925" i="3"/>
  <c r="K6925" i="3"/>
  <c r="M6925" i="3"/>
  <c r="L6925" i="3"/>
  <c r="N6925" i="3"/>
  <c r="J6926" i="3"/>
  <c r="K6926" i="3"/>
  <c r="M6926" i="3"/>
  <c r="L6926" i="3"/>
  <c r="N6926" i="3"/>
  <c r="J6927" i="3"/>
  <c r="K6927" i="3"/>
  <c r="M6927" i="3"/>
  <c r="L6927" i="3"/>
  <c r="N6927" i="3"/>
  <c r="J6928" i="3"/>
  <c r="K6928" i="3"/>
  <c r="M6928" i="3"/>
  <c r="L6928" i="3"/>
  <c r="N6928" i="3"/>
  <c r="J6929" i="3"/>
  <c r="K6929" i="3"/>
  <c r="M6929" i="3"/>
  <c r="L6929" i="3"/>
  <c r="N6929" i="3"/>
  <c r="J6930" i="3"/>
  <c r="K6930" i="3"/>
  <c r="M6930" i="3"/>
  <c r="L6930" i="3"/>
  <c r="N6930" i="3"/>
  <c r="J6931" i="3"/>
  <c r="K6931" i="3"/>
  <c r="M6931" i="3"/>
  <c r="L6931" i="3"/>
  <c r="N6931" i="3"/>
  <c r="J6932" i="3"/>
  <c r="K6932" i="3"/>
  <c r="M6932" i="3"/>
  <c r="L6932" i="3"/>
  <c r="N6932" i="3"/>
  <c r="J6933" i="3"/>
  <c r="K6933" i="3"/>
  <c r="M6933" i="3"/>
  <c r="L6933" i="3"/>
  <c r="N6933" i="3"/>
  <c r="J6934" i="3"/>
  <c r="K6934" i="3"/>
  <c r="M6934" i="3"/>
  <c r="L6934" i="3"/>
  <c r="N6934" i="3"/>
  <c r="J6935" i="3"/>
  <c r="K6935" i="3"/>
  <c r="M6935" i="3"/>
  <c r="L6935" i="3"/>
  <c r="N6935" i="3"/>
  <c r="J6936" i="3"/>
  <c r="K6936" i="3"/>
  <c r="M6936" i="3"/>
  <c r="L6936" i="3"/>
  <c r="N6936" i="3"/>
  <c r="J6937" i="3"/>
  <c r="K6937" i="3"/>
  <c r="M6937" i="3"/>
  <c r="L6937" i="3"/>
  <c r="N6937" i="3"/>
  <c r="J6938" i="3"/>
  <c r="K6938" i="3"/>
  <c r="M6938" i="3"/>
  <c r="L6938" i="3"/>
  <c r="N6938" i="3"/>
  <c r="J6939" i="3"/>
  <c r="K6939" i="3"/>
  <c r="M6939" i="3"/>
  <c r="L6939" i="3"/>
  <c r="N6939" i="3"/>
  <c r="J6940" i="3"/>
  <c r="K6940" i="3"/>
  <c r="M6940" i="3"/>
  <c r="L6940" i="3"/>
  <c r="N6940" i="3"/>
  <c r="J6941" i="3"/>
  <c r="K6941" i="3"/>
  <c r="M6941" i="3"/>
  <c r="L6941" i="3"/>
  <c r="N6941" i="3"/>
  <c r="J6942" i="3"/>
  <c r="K6942" i="3"/>
  <c r="M6942" i="3"/>
  <c r="L6942" i="3"/>
  <c r="N6942" i="3"/>
  <c r="J6943" i="3"/>
  <c r="K6943" i="3"/>
  <c r="M6943" i="3"/>
  <c r="L6943" i="3"/>
  <c r="N6943" i="3"/>
  <c r="J6944" i="3"/>
  <c r="K6944" i="3"/>
  <c r="M6944" i="3"/>
  <c r="L6944" i="3"/>
  <c r="N6944" i="3"/>
  <c r="J6945" i="3"/>
  <c r="K6945" i="3"/>
  <c r="M6945" i="3"/>
  <c r="L6945" i="3"/>
  <c r="N6945" i="3"/>
  <c r="J6946" i="3"/>
  <c r="K6946" i="3"/>
  <c r="M6946" i="3"/>
  <c r="L6946" i="3"/>
  <c r="N6946" i="3"/>
  <c r="J6947" i="3"/>
  <c r="K6947" i="3"/>
  <c r="M6947" i="3"/>
  <c r="L6947" i="3"/>
  <c r="N6947" i="3"/>
  <c r="J6948" i="3"/>
  <c r="K6948" i="3"/>
  <c r="M6948" i="3"/>
  <c r="L6948" i="3"/>
  <c r="N6948" i="3"/>
  <c r="J6949" i="3"/>
  <c r="K6949" i="3"/>
  <c r="M6949" i="3"/>
  <c r="L6949" i="3"/>
  <c r="N6949" i="3"/>
  <c r="J6950" i="3"/>
  <c r="K6950" i="3"/>
  <c r="M6950" i="3"/>
  <c r="L6950" i="3"/>
  <c r="N6950" i="3"/>
  <c r="J6951" i="3"/>
  <c r="K6951" i="3"/>
  <c r="M6951" i="3"/>
  <c r="L6951" i="3"/>
  <c r="N6951" i="3"/>
  <c r="J6952" i="3"/>
  <c r="K6952" i="3"/>
  <c r="M6952" i="3"/>
  <c r="L6952" i="3"/>
  <c r="N6952" i="3"/>
  <c r="J6953" i="3"/>
  <c r="K6953" i="3"/>
  <c r="M6953" i="3"/>
  <c r="L6953" i="3"/>
  <c r="N6953" i="3"/>
  <c r="J6954" i="3"/>
  <c r="K6954" i="3"/>
  <c r="M6954" i="3"/>
  <c r="L6954" i="3"/>
  <c r="N6954" i="3"/>
  <c r="J6955" i="3"/>
  <c r="K6955" i="3"/>
  <c r="M6955" i="3"/>
  <c r="L6955" i="3"/>
  <c r="N6955" i="3"/>
  <c r="J6956" i="3"/>
  <c r="K6956" i="3"/>
  <c r="M6956" i="3"/>
  <c r="L6956" i="3"/>
  <c r="N6956" i="3"/>
  <c r="J6957" i="3"/>
  <c r="K6957" i="3"/>
  <c r="M6957" i="3"/>
  <c r="L6957" i="3"/>
  <c r="N6957" i="3"/>
  <c r="J6958" i="3"/>
  <c r="K6958" i="3"/>
  <c r="M6958" i="3"/>
  <c r="L6958" i="3"/>
  <c r="N6958" i="3"/>
  <c r="J6959" i="3"/>
  <c r="K6959" i="3"/>
  <c r="M6959" i="3"/>
  <c r="L6959" i="3"/>
  <c r="N6959" i="3"/>
  <c r="J6960" i="3"/>
  <c r="K6960" i="3"/>
  <c r="M6960" i="3"/>
  <c r="L6960" i="3"/>
  <c r="N6960" i="3"/>
  <c r="J6961" i="3"/>
  <c r="K6961" i="3"/>
  <c r="M6961" i="3"/>
  <c r="L6961" i="3"/>
  <c r="N6961" i="3"/>
  <c r="J6962" i="3"/>
  <c r="K6962" i="3"/>
  <c r="M6962" i="3"/>
  <c r="L6962" i="3"/>
  <c r="N6962" i="3"/>
  <c r="J6963" i="3"/>
  <c r="K6963" i="3"/>
  <c r="M6963" i="3"/>
  <c r="L6963" i="3"/>
  <c r="N6963" i="3"/>
  <c r="J6964" i="3"/>
  <c r="K6964" i="3"/>
  <c r="M6964" i="3"/>
  <c r="L6964" i="3"/>
  <c r="N6964" i="3"/>
  <c r="J6965" i="3"/>
  <c r="K6965" i="3"/>
  <c r="M6965" i="3"/>
  <c r="L6965" i="3"/>
  <c r="N6965" i="3"/>
  <c r="J6966" i="3"/>
  <c r="K6966" i="3"/>
  <c r="M6966" i="3"/>
  <c r="L6966" i="3"/>
  <c r="N6966" i="3"/>
  <c r="J6967" i="3"/>
  <c r="K6967" i="3"/>
  <c r="M6967" i="3"/>
  <c r="L6967" i="3"/>
  <c r="N6967" i="3"/>
  <c r="J6968" i="3"/>
  <c r="K6968" i="3"/>
  <c r="M6968" i="3"/>
  <c r="L6968" i="3"/>
  <c r="N6968" i="3"/>
  <c r="J6969" i="3"/>
  <c r="K6969" i="3"/>
  <c r="M6969" i="3"/>
  <c r="L6969" i="3"/>
  <c r="N6969" i="3"/>
  <c r="J6970" i="3"/>
  <c r="K6970" i="3"/>
  <c r="M6970" i="3"/>
  <c r="L6970" i="3"/>
  <c r="N6970" i="3"/>
  <c r="J6971" i="3"/>
  <c r="K6971" i="3"/>
  <c r="M6971" i="3"/>
  <c r="L6971" i="3"/>
  <c r="N6971" i="3"/>
  <c r="J6972" i="3"/>
  <c r="K6972" i="3"/>
  <c r="M6972" i="3"/>
  <c r="L6972" i="3"/>
  <c r="N6972" i="3"/>
  <c r="J6973" i="3"/>
  <c r="K6973" i="3"/>
  <c r="M6973" i="3"/>
  <c r="L6973" i="3"/>
  <c r="N6973" i="3"/>
  <c r="J6974" i="3"/>
  <c r="K6974" i="3"/>
  <c r="M6974" i="3"/>
  <c r="L6974" i="3"/>
  <c r="N6974" i="3"/>
  <c r="J6975" i="3"/>
  <c r="K6975" i="3"/>
  <c r="M6975" i="3"/>
  <c r="L6975" i="3"/>
  <c r="N6975" i="3"/>
  <c r="J6976" i="3"/>
  <c r="K6976" i="3"/>
  <c r="M6976" i="3"/>
  <c r="L6976" i="3"/>
  <c r="N6976" i="3"/>
  <c r="J6977" i="3"/>
  <c r="K6977" i="3"/>
  <c r="M6977" i="3"/>
  <c r="L6977" i="3"/>
  <c r="N6977" i="3"/>
  <c r="J6978" i="3"/>
  <c r="K6978" i="3"/>
  <c r="M6978" i="3"/>
  <c r="L6978" i="3"/>
  <c r="N6978" i="3"/>
  <c r="J6979" i="3"/>
  <c r="K6979" i="3"/>
  <c r="M6979" i="3"/>
  <c r="L6979" i="3"/>
  <c r="N6979" i="3"/>
  <c r="J6980" i="3"/>
  <c r="K6980" i="3"/>
  <c r="M6980" i="3"/>
  <c r="L6980" i="3"/>
  <c r="N6980" i="3"/>
  <c r="J6981" i="3"/>
  <c r="K6981" i="3"/>
  <c r="M6981" i="3"/>
  <c r="L6981" i="3"/>
  <c r="N6981" i="3"/>
  <c r="J6982" i="3"/>
  <c r="K6982" i="3"/>
  <c r="M6982" i="3"/>
  <c r="L6982" i="3"/>
  <c r="N6982" i="3"/>
  <c r="J6983" i="3"/>
  <c r="K6983" i="3"/>
  <c r="M6983" i="3"/>
  <c r="L6983" i="3"/>
  <c r="N6983" i="3"/>
  <c r="J6984" i="3"/>
  <c r="K6984" i="3"/>
  <c r="M6984" i="3"/>
  <c r="L6984" i="3"/>
  <c r="N6984" i="3"/>
  <c r="J6985" i="3"/>
  <c r="K6985" i="3"/>
  <c r="M6985" i="3"/>
  <c r="L6985" i="3"/>
  <c r="N6985" i="3"/>
  <c r="J6986" i="3"/>
  <c r="K6986" i="3"/>
  <c r="M6986" i="3"/>
  <c r="L6986" i="3"/>
  <c r="N6986" i="3"/>
  <c r="J6987" i="3"/>
  <c r="K6987" i="3"/>
  <c r="M6987" i="3"/>
  <c r="L6987" i="3"/>
  <c r="N6987" i="3"/>
  <c r="J6988" i="3"/>
  <c r="K6988" i="3"/>
  <c r="M6988" i="3"/>
  <c r="L6988" i="3"/>
  <c r="N6988" i="3"/>
  <c r="J6989" i="3"/>
  <c r="K6989" i="3"/>
  <c r="M6989" i="3"/>
  <c r="L6989" i="3"/>
  <c r="N6989" i="3"/>
  <c r="J6990" i="3"/>
  <c r="K6990" i="3"/>
  <c r="M6990" i="3"/>
  <c r="L6990" i="3"/>
  <c r="N6990" i="3"/>
  <c r="J6991" i="3"/>
  <c r="K6991" i="3"/>
  <c r="M6991" i="3"/>
  <c r="L6991" i="3"/>
  <c r="N6991" i="3"/>
  <c r="J6992" i="3"/>
  <c r="K6992" i="3"/>
  <c r="M6992" i="3"/>
  <c r="L6992" i="3"/>
  <c r="N6992" i="3"/>
  <c r="J6993" i="3"/>
  <c r="K6993" i="3"/>
  <c r="M6993" i="3"/>
  <c r="L6993" i="3"/>
  <c r="N6993" i="3"/>
  <c r="J6994" i="3"/>
  <c r="K6994" i="3"/>
  <c r="M6994" i="3"/>
  <c r="L6994" i="3"/>
  <c r="N6994" i="3"/>
  <c r="J6995" i="3"/>
  <c r="K6995" i="3"/>
  <c r="M6995" i="3"/>
  <c r="L6995" i="3"/>
  <c r="N6995" i="3"/>
  <c r="J6996" i="3"/>
  <c r="K6996" i="3"/>
  <c r="M6996" i="3"/>
  <c r="L6996" i="3"/>
  <c r="N6996" i="3"/>
  <c r="J6997" i="3"/>
  <c r="K6997" i="3"/>
  <c r="M6997" i="3"/>
  <c r="L6997" i="3"/>
  <c r="N6997" i="3"/>
  <c r="J6998" i="3"/>
  <c r="K6998" i="3"/>
  <c r="M6998" i="3"/>
  <c r="L6998" i="3"/>
  <c r="N6998" i="3"/>
  <c r="J6999" i="3"/>
  <c r="K6999" i="3"/>
  <c r="M6999" i="3"/>
  <c r="L6999" i="3"/>
  <c r="N6999" i="3"/>
  <c r="J7000" i="3"/>
  <c r="K7000" i="3"/>
  <c r="M7000" i="3"/>
  <c r="L7000" i="3"/>
  <c r="N7000" i="3"/>
  <c r="J7001" i="3"/>
  <c r="K7001" i="3"/>
  <c r="M7001" i="3"/>
  <c r="L7001" i="3"/>
  <c r="N7001" i="3"/>
  <c r="J7002" i="3"/>
  <c r="K7002" i="3"/>
  <c r="M7002" i="3"/>
  <c r="L7002" i="3"/>
  <c r="N7002" i="3"/>
  <c r="J7003" i="3"/>
  <c r="K7003" i="3"/>
  <c r="M7003" i="3"/>
  <c r="L7003" i="3"/>
  <c r="N7003" i="3"/>
  <c r="J7004" i="3"/>
  <c r="K7004" i="3"/>
  <c r="M7004" i="3"/>
  <c r="L7004" i="3"/>
  <c r="N7004" i="3"/>
  <c r="J7005" i="3"/>
  <c r="K7005" i="3"/>
  <c r="M7005" i="3"/>
  <c r="L7005" i="3"/>
  <c r="N7005" i="3"/>
  <c r="J7006" i="3"/>
  <c r="K7006" i="3"/>
  <c r="M7006" i="3"/>
  <c r="L7006" i="3"/>
  <c r="N7006" i="3"/>
  <c r="J7007" i="3"/>
  <c r="K7007" i="3"/>
  <c r="M7007" i="3"/>
  <c r="L7007" i="3"/>
  <c r="N7007" i="3"/>
  <c r="J7008" i="3"/>
  <c r="K7008" i="3"/>
  <c r="M7008" i="3"/>
  <c r="L7008" i="3"/>
  <c r="N7008" i="3"/>
  <c r="J7009" i="3"/>
  <c r="K7009" i="3"/>
  <c r="M7009" i="3"/>
  <c r="L7009" i="3"/>
  <c r="N7009" i="3"/>
  <c r="J7010" i="3"/>
  <c r="K7010" i="3"/>
  <c r="M7010" i="3"/>
  <c r="L7010" i="3"/>
  <c r="N7010" i="3"/>
  <c r="J7011" i="3"/>
  <c r="K7011" i="3"/>
  <c r="M7011" i="3"/>
  <c r="L7011" i="3"/>
  <c r="N7011" i="3"/>
  <c r="J7012" i="3"/>
  <c r="K7012" i="3"/>
  <c r="M7012" i="3"/>
  <c r="L7012" i="3"/>
  <c r="N7012" i="3"/>
  <c r="J7013" i="3"/>
  <c r="K7013" i="3"/>
  <c r="M7013" i="3"/>
  <c r="L7013" i="3"/>
  <c r="N7013" i="3"/>
  <c r="J7014" i="3"/>
  <c r="K7014" i="3"/>
  <c r="M7014" i="3"/>
  <c r="L7014" i="3"/>
  <c r="N7014" i="3"/>
  <c r="J7015" i="3"/>
  <c r="K7015" i="3"/>
  <c r="M7015" i="3"/>
  <c r="L7015" i="3"/>
  <c r="N7015" i="3"/>
  <c r="J7016" i="3"/>
  <c r="K7016" i="3"/>
  <c r="M7016" i="3"/>
  <c r="L7016" i="3"/>
  <c r="N7016" i="3"/>
  <c r="J7017" i="3"/>
  <c r="K7017" i="3"/>
  <c r="M7017" i="3"/>
  <c r="L7017" i="3"/>
  <c r="N7017" i="3"/>
  <c r="J7018" i="3"/>
  <c r="K7018" i="3"/>
  <c r="M7018" i="3"/>
  <c r="L7018" i="3"/>
  <c r="N7018" i="3"/>
  <c r="J7019" i="3"/>
  <c r="K7019" i="3"/>
  <c r="M7019" i="3"/>
  <c r="L7019" i="3"/>
  <c r="N7019" i="3"/>
  <c r="J7020" i="3"/>
  <c r="K7020" i="3"/>
  <c r="M7020" i="3"/>
  <c r="L7020" i="3"/>
  <c r="N7020" i="3"/>
  <c r="J7021" i="3"/>
  <c r="K7021" i="3"/>
  <c r="M7021" i="3"/>
  <c r="L7021" i="3"/>
  <c r="N7021" i="3"/>
  <c r="J7022" i="3"/>
  <c r="K7022" i="3"/>
  <c r="M7022" i="3"/>
  <c r="L7022" i="3"/>
  <c r="N7022" i="3"/>
  <c r="J7023" i="3"/>
  <c r="K7023" i="3"/>
  <c r="M7023" i="3"/>
  <c r="L7023" i="3"/>
  <c r="N7023" i="3"/>
  <c r="J7024" i="3"/>
  <c r="K7024" i="3"/>
  <c r="M7024" i="3"/>
  <c r="L7024" i="3"/>
  <c r="N7024" i="3"/>
  <c r="J7025" i="3"/>
  <c r="K7025" i="3"/>
  <c r="M7025" i="3"/>
  <c r="L7025" i="3"/>
  <c r="N7025" i="3"/>
  <c r="J7026" i="3"/>
  <c r="K7026" i="3"/>
  <c r="M7026" i="3"/>
  <c r="L7026" i="3"/>
  <c r="N7026" i="3"/>
  <c r="J7027" i="3"/>
  <c r="K7027" i="3"/>
  <c r="M7027" i="3"/>
  <c r="L7027" i="3"/>
  <c r="N7027" i="3"/>
  <c r="J7028" i="3"/>
  <c r="K7028" i="3"/>
  <c r="M7028" i="3"/>
  <c r="L7028" i="3"/>
  <c r="N7028" i="3"/>
  <c r="J7029" i="3"/>
  <c r="K7029" i="3"/>
  <c r="M7029" i="3"/>
  <c r="L7029" i="3"/>
  <c r="N7029" i="3"/>
  <c r="J7030" i="3"/>
  <c r="K7030" i="3"/>
  <c r="M7030" i="3"/>
  <c r="L7030" i="3"/>
  <c r="N7030" i="3"/>
  <c r="J7031" i="3"/>
  <c r="K7031" i="3"/>
  <c r="M7031" i="3"/>
  <c r="L7031" i="3"/>
  <c r="N7031" i="3"/>
  <c r="J7032" i="3"/>
  <c r="K7032" i="3"/>
  <c r="M7032" i="3"/>
  <c r="L7032" i="3"/>
  <c r="N7032" i="3"/>
  <c r="J7033" i="3"/>
  <c r="K7033" i="3"/>
  <c r="M7033" i="3"/>
  <c r="L7033" i="3"/>
  <c r="N7033" i="3"/>
  <c r="J7034" i="3"/>
  <c r="K7034" i="3"/>
  <c r="M7034" i="3"/>
  <c r="L7034" i="3"/>
  <c r="N7034" i="3"/>
  <c r="J7035" i="3"/>
  <c r="K7035" i="3"/>
  <c r="M7035" i="3"/>
  <c r="L7035" i="3"/>
  <c r="N7035" i="3"/>
  <c r="J7036" i="3"/>
  <c r="K7036" i="3"/>
  <c r="M7036" i="3"/>
  <c r="L7036" i="3"/>
  <c r="N7036" i="3"/>
  <c r="J7037" i="3"/>
  <c r="K7037" i="3"/>
  <c r="M7037" i="3"/>
  <c r="L7037" i="3"/>
  <c r="N7037" i="3"/>
  <c r="J7038" i="3"/>
  <c r="K7038" i="3"/>
  <c r="M7038" i="3"/>
  <c r="L7038" i="3"/>
  <c r="N7038" i="3"/>
  <c r="J7039" i="3"/>
  <c r="K7039" i="3"/>
  <c r="M7039" i="3"/>
  <c r="L7039" i="3"/>
  <c r="N7039" i="3"/>
  <c r="J7040" i="3"/>
  <c r="K7040" i="3"/>
  <c r="M7040" i="3"/>
  <c r="L7040" i="3"/>
  <c r="N7040" i="3"/>
  <c r="J7041" i="3"/>
  <c r="K7041" i="3"/>
  <c r="M7041" i="3"/>
  <c r="L7041" i="3"/>
  <c r="N7041" i="3"/>
  <c r="J7042" i="3"/>
  <c r="K7042" i="3"/>
  <c r="M7042" i="3"/>
  <c r="L7042" i="3"/>
  <c r="N7042" i="3"/>
  <c r="J7043" i="3"/>
  <c r="K7043" i="3"/>
  <c r="M7043" i="3"/>
  <c r="L7043" i="3"/>
  <c r="N7043" i="3"/>
  <c r="J7044" i="3"/>
  <c r="K7044" i="3"/>
  <c r="M7044" i="3"/>
  <c r="L7044" i="3"/>
  <c r="N7044" i="3"/>
  <c r="J7045" i="3"/>
  <c r="K7045" i="3"/>
  <c r="M7045" i="3"/>
  <c r="L7045" i="3"/>
  <c r="N7045" i="3"/>
  <c r="J7046" i="3"/>
  <c r="K7046" i="3"/>
  <c r="M7046" i="3"/>
  <c r="L7046" i="3"/>
  <c r="N7046" i="3"/>
  <c r="J7047" i="3"/>
  <c r="K7047" i="3"/>
  <c r="M7047" i="3"/>
  <c r="L7047" i="3"/>
  <c r="N7047" i="3"/>
  <c r="J7048" i="3"/>
  <c r="K7048" i="3"/>
  <c r="M7048" i="3"/>
  <c r="L7048" i="3"/>
  <c r="N7048" i="3"/>
  <c r="J7049" i="3"/>
  <c r="K7049" i="3"/>
  <c r="M7049" i="3"/>
  <c r="L7049" i="3"/>
  <c r="N7049" i="3"/>
  <c r="J7050" i="3"/>
  <c r="K7050" i="3"/>
  <c r="M7050" i="3"/>
  <c r="L7050" i="3"/>
  <c r="N7050" i="3"/>
  <c r="J7051" i="3"/>
  <c r="K7051" i="3"/>
  <c r="M7051" i="3"/>
  <c r="L7051" i="3"/>
  <c r="N7051" i="3"/>
  <c r="J7052" i="3"/>
  <c r="K7052" i="3"/>
  <c r="M7052" i="3"/>
  <c r="L7052" i="3"/>
  <c r="N7052" i="3"/>
  <c r="J7053" i="3"/>
  <c r="K7053" i="3"/>
  <c r="M7053" i="3"/>
  <c r="L7053" i="3"/>
  <c r="N7053" i="3"/>
  <c r="J7054" i="3"/>
  <c r="K7054" i="3"/>
  <c r="M7054" i="3"/>
  <c r="L7054" i="3"/>
  <c r="N7054" i="3"/>
  <c r="J7055" i="3"/>
  <c r="K7055" i="3"/>
  <c r="M7055" i="3"/>
  <c r="L7055" i="3"/>
  <c r="N7055" i="3"/>
  <c r="J7056" i="3"/>
  <c r="K7056" i="3"/>
  <c r="M7056" i="3"/>
  <c r="L7056" i="3"/>
  <c r="N7056" i="3"/>
  <c r="J7057" i="3"/>
  <c r="K7057" i="3"/>
  <c r="M7057" i="3"/>
  <c r="L7057" i="3"/>
  <c r="N7057" i="3"/>
  <c r="J7058" i="3"/>
  <c r="K7058" i="3"/>
  <c r="M7058" i="3"/>
  <c r="L7058" i="3"/>
  <c r="N7058" i="3"/>
  <c r="J7059" i="3"/>
  <c r="K7059" i="3"/>
  <c r="M7059" i="3"/>
  <c r="L7059" i="3"/>
  <c r="N7059" i="3"/>
  <c r="J7060" i="3"/>
  <c r="K7060" i="3"/>
  <c r="M7060" i="3"/>
  <c r="L7060" i="3"/>
  <c r="N7060" i="3"/>
  <c r="J7061" i="3"/>
  <c r="K7061" i="3"/>
  <c r="M7061" i="3"/>
  <c r="L7061" i="3"/>
  <c r="N7061" i="3"/>
  <c r="J7062" i="3"/>
  <c r="K7062" i="3"/>
  <c r="M7062" i="3"/>
  <c r="L7062" i="3"/>
  <c r="N7062" i="3"/>
  <c r="J7063" i="3"/>
  <c r="K7063" i="3"/>
  <c r="M7063" i="3"/>
  <c r="L7063" i="3"/>
  <c r="N7063" i="3"/>
  <c r="J7064" i="3"/>
  <c r="K7064" i="3"/>
  <c r="M7064" i="3"/>
  <c r="L7064" i="3"/>
  <c r="N7064" i="3"/>
  <c r="J7065" i="3"/>
  <c r="K7065" i="3"/>
  <c r="M7065" i="3"/>
  <c r="L7065" i="3"/>
  <c r="N7065" i="3"/>
  <c r="J7066" i="3"/>
  <c r="K7066" i="3"/>
  <c r="M7066" i="3"/>
  <c r="L7066" i="3"/>
  <c r="N7066" i="3"/>
  <c r="J7067" i="3"/>
  <c r="K7067" i="3"/>
  <c r="M7067" i="3"/>
  <c r="L7067" i="3"/>
  <c r="N7067" i="3"/>
  <c r="J7068" i="3"/>
  <c r="K7068" i="3"/>
  <c r="M7068" i="3"/>
  <c r="L7068" i="3"/>
  <c r="N7068" i="3"/>
  <c r="J7069" i="3"/>
  <c r="K7069" i="3"/>
  <c r="M7069" i="3"/>
  <c r="L7069" i="3"/>
  <c r="N7069" i="3"/>
  <c r="J7070" i="3"/>
  <c r="K7070" i="3"/>
  <c r="M7070" i="3"/>
  <c r="L7070" i="3"/>
  <c r="N7070" i="3"/>
  <c r="J7071" i="3"/>
  <c r="K7071" i="3"/>
  <c r="M7071" i="3"/>
  <c r="L7071" i="3"/>
  <c r="N7071" i="3"/>
  <c r="J7072" i="3"/>
  <c r="K7072" i="3"/>
  <c r="M7072" i="3"/>
  <c r="L7072" i="3"/>
  <c r="N7072" i="3"/>
  <c r="J7073" i="3"/>
  <c r="K7073" i="3"/>
  <c r="M7073" i="3"/>
  <c r="L7073" i="3"/>
  <c r="N7073" i="3"/>
  <c r="J7074" i="3"/>
  <c r="K7074" i="3"/>
  <c r="M7074" i="3"/>
  <c r="L7074" i="3"/>
  <c r="N7074" i="3"/>
  <c r="J7075" i="3"/>
  <c r="K7075" i="3"/>
  <c r="M7075" i="3"/>
  <c r="L7075" i="3"/>
  <c r="N7075" i="3"/>
  <c r="J7076" i="3"/>
  <c r="K7076" i="3"/>
  <c r="M7076" i="3"/>
  <c r="L7076" i="3"/>
  <c r="N7076" i="3"/>
  <c r="J7077" i="3"/>
  <c r="K7077" i="3"/>
  <c r="M7077" i="3"/>
  <c r="L7077" i="3"/>
  <c r="N7077" i="3"/>
  <c r="J7078" i="3"/>
  <c r="K7078" i="3"/>
  <c r="M7078" i="3"/>
  <c r="L7078" i="3"/>
  <c r="N7078" i="3"/>
  <c r="J7079" i="3"/>
  <c r="K7079" i="3"/>
  <c r="M7079" i="3"/>
  <c r="L7079" i="3"/>
  <c r="N7079" i="3"/>
  <c r="J7080" i="3"/>
  <c r="K7080" i="3"/>
  <c r="M7080" i="3"/>
  <c r="L7080" i="3"/>
  <c r="N7080" i="3"/>
  <c r="J7081" i="3"/>
  <c r="K7081" i="3"/>
  <c r="M7081" i="3"/>
  <c r="L7081" i="3"/>
  <c r="N7081" i="3"/>
  <c r="J7082" i="3"/>
  <c r="K7082" i="3"/>
  <c r="M7082" i="3"/>
  <c r="L7082" i="3"/>
  <c r="N7082" i="3"/>
  <c r="J7083" i="3"/>
  <c r="K7083" i="3"/>
  <c r="M7083" i="3"/>
  <c r="L7083" i="3"/>
  <c r="N7083" i="3"/>
  <c r="J7084" i="3"/>
  <c r="K7084" i="3"/>
  <c r="M7084" i="3"/>
  <c r="L7084" i="3"/>
  <c r="N7084" i="3"/>
  <c r="J7085" i="3"/>
  <c r="K7085" i="3"/>
  <c r="M7085" i="3"/>
  <c r="L7085" i="3"/>
  <c r="N7085" i="3"/>
  <c r="J7086" i="3"/>
  <c r="K7086" i="3"/>
  <c r="M7086" i="3"/>
  <c r="L7086" i="3"/>
  <c r="N7086" i="3"/>
  <c r="J7087" i="3"/>
  <c r="K7087" i="3"/>
  <c r="M7087" i="3"/>
  <c r="L7087" i="3"/>
  <c r="N7087" i="3"/>
  <c r="J7088" i="3"/>
  <c r="K7088" i="3"/>
  <c r="M7088" i="3"/>
  <c r="L7088" i="3"/>
  <c r="N7088" i="3"/>
  <c r="J7089" i="3"/>
  <c r="K7089" i="3"/>
  <c r="M7089" i="3"/>
  <c r="L7089" i="3"/>
  <c r="N7089" i="3"/>
  <c r="J7090" i="3"/>
  <c r="K7090" i="3"/>
  <c r="M7090" i="3"/>
  <c r="L7090" i="3"/>
  <c r="N7090" i="3"/>
  <c r="J7091" i="3"/>
  <c r="K7091" i="3"/>
  <c r="M7091" i="3"/>
  <c r="L7091" i="3"/>
  <c r="N7091" i="3"/>
  <c r="J7092" i="3"/>
  <c r="K7092" i="3"/>
  <c r="M7092" i="3"/>
  <c r="L7092" i="3"/>
  <c r="N7092" i="3"/>
  <c r="J7093" i="3"/>
  <c r="K7093" i="3"/>
  <c r="M7093" i="3"/>
  <c r="L7093" i="3"/>
  <c r="N7093" i="3"/>
  <c r="J7094" i="3"/>
  <c r="K7094" i="3"/>
  <c r="M7094" i="3"/>
  <c r="L7094" i="3"/>
  <c r="N7094" i="3"/>
  <c r="J7095" i="3"/>
  <c r="K7095" i="3"/>
  <c r="M7095" i="3"/>
  <c r="L7095" i="3"/>
  <c r="N7095" i="3"/>
  <c r="J7096" i="3"/>
  <c r="K7096" i="3"/>
  <c r="M7096" i="3"/>
  <c r="L7096" i="3"/>
  <c r="N7096" i="3"/>
  <c r="J7097" i="3"/>
  <c r="K7097" i="3"/>
  <c r="M7097" i="3"/>
  <c r="L7097" i="3"/>
  <c r="N7097" i="3"/>
  <c r="J7098" i="3"/>
  <c r="K7098" i="3"/>
  <c r="M7098" i="3"/>
  <c r="L7098" i="3"/>
  <c r="N7098" i="3"/>
  <c r="J7099" i="3"/>
  <c r="K7099" i="3"/>
  <c r="M7099" i="3"/>
  <c r="L7099" i="3"/>
  <c r="N7099" i="3"/>
  <c r="J7100" i="3"/>
  <c r="K7100" i="3"/>
  <c r="M7100" i="3"/>
  <c r="L7100" i="3"/>
  <c r="N7100" i="3"/>
  <c r="J7101" i="3"/>
  <c r="K7101" i="3"/>
  <c r="M7101" i="3"/>
  <c r="L7101" i="3"/>
  <c r="N7101" i="3"/>
  <c r="J7102" i="3"/>
  <c r="K7102" i="3"/>
  <c r="M7102" i="3"/>
  <c r="L7102" i="3"/>
  <c r="N7102" i="3"/>
  <c r="J7103" i="3"/>
  <c r="K7103" i="3"/>
  <c r="M7103" i="3"/>
  <c r="L7103" i="3"/>
  <c r="N7103" i="3"/>
  <c r="J7104" i="3"/>
  <c r="K7104" i="3"/>
  <c r="M7104" i="3"/>
  <c r="L7104" i="3"/>
  <c r="N7104" i="3"/>
  <c r="J7105" i="3"/>
  <c r="K7105" i="3"/>
  <c r="M7105" i="3"/>
  <c r="L7105" i="3"/>
  <c r="N7105" i="3"/>
  <c r="J7106" i="3"/>
  <c r="K7106" i="3"/>
  <c r="M7106" i="3"/>
  <c r="L7106" i="3"/>
  <c r="N7106" i="3"/>
  <c r="J7107" i="3"/>
  <c r="K7107" i="3"/>
  <c r="M7107" i="3"/>
  <c r="L7107" i="3"/>
  <c r="N7107" i="3"/>
  <c r="J7108" i="3"/>
  <c r="K7108" i="3"/>
  <c r="M7108" i="3"/>
  <c r="L7108" i="3"/>
  <c r="N7108" i="3"/>
  <c r="J7109" i="3"/>
  <c r="K7109" i="3"/>
  <c r="M7109" i="3"/>
  <c r="L7109" i="3"/>
  <c r="N7109" i="3"/>
  <c r="J7110" i="3"/>
  <c r="K7110" i="3"/>
  <c r="M7110" i="3"/>
  <c r="L7110" i="3"/>
  <c r="N7110" i="3"/>
  <c r="J7111" i="3"/>
  <c r="K7111" i="3"/>
  <c r="M7111" i="3"/>
  <c r="L7111" i="3"/>
  <c r="N7111" i="3"/>
  <c r="J7112" i="3"/>
  <c r="K7112" i="3"/>
  <c r="M7112" i="3"/>
  <c r="L7112" i="3"/>
  <c r="N7112" i="3"/>
  <c r="J7113" i="3"/>
  <c r="K7113" i="3"/>
  <c r="M7113" i="3"/>
  <c r="L7113" i="3"/>
  <c r="N7113" i="3"/>
  <c r="J7114" i="3"/>
  <c r="K7114" i="3"/>
  <c r="M7114" i="3"/>
  <c r="L7114" i="3"/>
  <c r="N7114" i="3"/>
  <c r="J7115" i="3"/>
  <c r="K7115" i="3"/>
  <c r="M7115" i="3"/>
  <c r="L7115" i="3"/>
  <c r="N7115" i="3"/>
  <c r="J7116" i="3"/>
  <c r="K7116" i="3"/>
  <c r="M7116" i="3"/>
  <c r="L7116" i="3"/>
  <c r="N7116" i="3"/>
  <c r="J7117" i="3"/>
  <c r="K7117" i="3"/>
  <c r="M7117" i="3"/>
  <c r="L7117" i="3"/>
  <c r="N7117" i="3"/>
  <c r="J7118" i="3"/>
  <c r="K7118" i="3"/>
  <c r="M7118" i="3"/>
  <c r="L7118" i="3"/>
  <c r="N7118" i="3"/>
  <c r="J7119" i="3"/>
  <c r="K7119" i="3"/>
  <c r="M7119" i="3"/>
  <c r="L7119" i="3"/>
  <c r="N7119" i="3"/>
  <c r="J7120" i="3"/>
  <c r="K7120" i="3"/>
  <c r="M7120" i="3"/>
  <c r="L7120" i="3"/>
  <c r="N7120" i="3"/>
  <c r="J7121" i="3"/>
  <c r="K7121" i="3"/>
  <c r="M7121" i="3"/>
  <c r="L7121" i="3"/>
  <c r="N7121" i="3"/>
  <c r="J7122" i="3"/>
  <c r="K7122" i="3"/>
  <c r="M7122" i="3"/>
  <c r="L7122" i="3"/>
  <c r="N7122" i="3"/>
  <c r="J7123" i="3"/>
  <c r="K7123" i="3"/>
  <c r="M7123" i="3"/>
  <c r="L7123" i="3"/>
  <c r="N7123" i="3"/>
  <c r="J7124" i="3"/>
  <c r="K7124" i="3"/>
  <c r="M7124" i="3"/>
  <c r="L7124" i="3"/>
  <c r="N7124" i="3"/>
  <c r="J7125" i="3"/>
  <c r="K7125" i="3"/>
  <c r="M7125" i="3"/>
  <c r="L7125" i="3"/>
  <c r="N7125" i="3"/>
  <c r="J7126" i="3"/>
  <c r="K7126" i="3"/>
  <c r="M7126" i="3"/>
  <c r="L7126" i="3"/>
  <c r="N7126" i="3"/>
  <c r="J7127" i="3"/>
  <c r="K7127" i="3"/>
  <c r="M7127" i="3"/>
  <c r="L7127" i="3"/>
  <c r="N7127" i="3"/>
  <c r="J7128" i="3"/>
  <c r="K7128" i="3"/>
  <c r="M7128" i="3"/>
  <c r="L7128" i="3"/>
  <c r="N7128" i="3"/>
  <c r="J7129" i="3"/>
  <c r="K7129" i="3"/>
  <c r="M7129" i="3"/>
  <c r="L7129" i="3"/>
  <c r="N7129" i="3"/>
  <c r="J7130" i="3"/>
  <c r="K7130" i="3"/>
  <c r="M7130" i="3"/>
  <c r="L7130" i="3"/>
  <c r="N7130" i="3"/>
  <c r="J7131" i="3"/>
  <c r="K7131" i="3"/>
  <c r="M7131" i="3"/>
  <c r="L7131" i="3"/>
  <c r="N7131" i="3"/>
  <c r="J7132" i="3"/>
  <c r="K7132" i="3"/>
  <c r="M7132" i="3"/>
  <c r="L7132" i="3"/>
  <c r="N7132" i="3"/>
  <c r="J7133" i="3"/>
  <c r="K7133" i="3"/>
  <c r="M7133" i="3"/>
  <c r="L7133" i="3"/>
  <c r="N7133" i="3"/>
  <c r="J7134" i="3"/>
  <c r="K7134" i="3"/>
  <c r="M7134" i="3"/>
  <c r="L7134" i="3"/>
  <c r="N7134" i="3"/>
  <c r="J7135" i="3"/>
  <c r="K7135" i="3"/>
  <c r="M7135" i="3"/>
  <c r="L7135" i="3"/>
  <c r="N7135" i="3"/>
  <c r="J7136" i="3"/>
  <c r="K7136" i="3"/>
  <c r="M7136" i="3"/>
  <c r="L7136" i="3"/>
  <c r="N7136" i="3"/>
  <c r="J7137" i="3"/>
  <c r="K7137" i="3"/>
  <c r="M7137" i="3"/>
  <c r="L7137" i="3"/>
  <c r="N7137" i="3"/>
  <c r="J7138" i="3"/>
  <c r="K7138" i="3"/>
  <c r="M7138" i="3"/>
  <c r="L7138" i="3"/>
  <c r="N7138" i="3"/>
  <c r="J7139" i="3"/>
  <c r="K7139" i="3"/>
  <c r="M7139" i="3"/>
  <c r="L7139" i="3"/>
  <c r="N7139" i="3"/>
  <c r="J7140" i="3"/>
  <c r="K7140" i="3"/>
  <c r="M7140" i="3"/>
  <c r="L7140" i="3"/>
  <c r="N7140" i="3"/>
  <c r="J7141" i="3"/>
  <c r="K7141" i="3"/>
  <c r="M7141" i="3"/>
  <c r="L7141" i="3"/>
  <c r="N7141" i="3"/>
  <c r="J7142" i="3"/>
  <c r="K7142" i="3"/>
  <c r="M7142" i="3"/>
  <c r="L7142" i="3"/>
  <c r="N7142" i="3"/>
  <c r="J7143" i="3"/>
  <c r="K7143" i="3"/>
  <c r="M7143" i="3"/>
  <c r="L7143" i="3"/>
  <c r="N7143" i="3"/>
  <c r="J7144" i="3"/>
  <c r="K7144" i="3"/>
  <c r="M7144" i="3"/>
  <c r="L7144" i="3"/>
  <c r="N7144" i="3"/>
  <c r="J7145" i="3"/>
  <c r="K7145" i="3"/>
  <c r="M7145" i="3"/>
  <c r="L7145" i="3"/>
  <c r="N7145" i="3"/>
  <c r="J7146" i="3"/>
  <c r="K7146" i="3"/>
  <c r="M7146" i="3"/>
  <c r="L7146" i="3"/>
  <c r="N7146" i="3"/>
  <c r="J7147" i="3"/>
  <c r="K7147" i="3"/>
  <c r="M7147" i="3"/>
  <c r="L7147" i="3"/>
  <c r="N7147" i="3"/>
  <c r="J7148" i="3"/>
  <c r="K7148" i="3"/>
  <c r="M7148" i="3"/>
  <c r="L7148" i="3"/>
  <c r="N7148" i="3"/>
  <c r="J7149" i="3"/>
  <c r="K7149" i="3"/>
  <c r="M7149" i="3"/>
  <c r="L7149" i="3"/>
  <c r="N7149" i="3"/>
  <c r="J7150" i="3"/>
  <c r="K7150" i="3"/>
  <c r="M7150" i="3"/>
  <c r="L7150" i="3"/>
  <c r="N7150" i="3"/>
  <c r="J7151" i="3"/>
  <c r="K7151" i="3"/>
  <c r="M7151" i="3"/>
  <c r="L7151" i="3"/>
  <c r="N7151" i="3"/>
  <c r="J7152" i="3"/>
  <c r="K7152" i="3"/>
  <c r="M7152" i="3"/>
  <c r="L7152" i="3"/>
  <c r="N7152" i="3"/>
  <c r="J7153" i="3"/>
  <c r="K7153" i="3"/>
  <c r="M7153" i="3"/>
  <c r="L7153" i="3"/>
  <c r="N7153" i="3"/>
  <c r="J7154" i="3"/>
  <c r="K7154" i="3"/>
  <c r="M7154" i="3"/>
  <c r="L7154" i="3"/>
  <c r="N7154" i="3"/>
  <c r="J7155" i="3"/>
  <c r="K7155" i="3"/>
  <c r="M7155" i="3"/>
  <c r="L7155" i="3"/>
  <c r="N7155" i="3"/>
  <c r="J7156" i="3"/>
  <c r="K7156" i="3"/>
  <c r="M7156" i="3"/>
  <c r="L7156" i="3"/>
  <c r="N7156" i="3"/>
  <c r="J7157" i="3"/>
  <c r="K7157" i="3"/>
  <c r="M7157" i="3"/>
  <c r="L7157" i="3"/>
  <c r="N7157" i="3"/>
  <c r="J7158" i="3"/>
  <c r="K7158" i="3"/>
  <c r="M7158" i="3"/>
  <c r="L7158" i="3"/>
  <c r="N7158" i="3"/>
  <c r="J7159" i="3"/>
  <c r="K7159" i="3"/>
  <c r="M7159" i="3"/>
  <c r="L7159" i="3"/>
  <c r="N7159" i="3"/>
  <c r="J7160" i="3"/>
  <c r="K7160" i="3"/>
  <c r="M7160" i="3"/>
  <c r="L7160" i="3"/>
  <c r="N7160" i="3"/>
  <c r="J7161" i="3"/>
  <c r="K7161" i="3"/>
  <c r="M7161" i="3"/>
  <c r="L7161" i="3"/>
  <c r="N7161" i="3"/>
  <c r="J7162" i="3"/>
  <c r="K7162" i="3"/>
  <c r="M7162" i="3"/>
  <c r="L7162" i="3"/>
  <c r="N7162" i="3"/>
  <c r="J7163" i="3"/>
  <c r="K7163" i="3"/>
  <c r="M7163" i="3"/>
  <c r="L7163" i="3"/>
  <c r="N7163" i="3"/>
  <c r="J7164" i="3"/>
  <c r="K7164" i="3"/>
  <c r="M7164" i="3"/>
  <c r="L7164" i="3"/>
  <c r="N7164" i="3"/>
  <c r="J7165" i="3"/>
  <c r="K7165" i="3"/>
  <c r="M7165" i="3"/>
  <c r="L7165" i="3"/>
  <c r="N7165" i="3"/>
  <c r="J7166" i="3"/>
  <c r="K7166" i="3"/>
  <c r="M7166" i="3"/>
  <c r="L7166" i="3"/>
  <c r="N7166" i="3"/>
  <c r="J7167" i="3"/>
  <c r="K7167" i="3"/>
  <c r="M7167" i="3"/>
  <c r="L7167" i="3"/>
  <c r="N7167" i="3"/>
  <c r="J7168" i="3"/>
  <c r="K7168" i="3"/>
  <c r="M7168" i="3"/>
  <c r="L7168" i="3"/>
  <c r="N7168" i="3"/>
  <c r="J7169" i="3"/>
  <c r="K7169" i="3"/>
  <c r="M7169" i="3"/>
  <c r="L7169" i="3"/>
  <c r="N7169" i="3"/>
  <c r="J7170" i="3"/>
  <c r="K7170" i="3"/>
  <c r="M7170" i="3"/>
  <c r="L7170" i="3"/>
  <c r="N7170" i="3"/>
  <c r="J7171" i="3"/>
  <c r="K7171" i="3"/>
  <c r="M7171" i="3"/>
  <c r="L7171" i="3"/>
  <c r="N7171" i="3"/>
  <c r="J7172" i="3"/>
  <c r="K7172" i="3"/>
  <c r="M7172" i="3"/>
  <c r="L7172" i="3"/>
  <c r="N7172" i="3"/>
  <c r="J7173" i="3"/>
  <c r="K7173" i="3"/>
  <c r="M7173" i="3"/>
  <c r="L7173" i="3"/>
  <c r="N7173" i="3"/>
  <c r="J7174" i="3"/>
  <c r="K7174" i="3"/>
  <c r="M7174" i="3"/>
  <c r="L7174" i="3"/>
  <c r="N7174" i="3"/>
  <c r="J7175" i="3"/>
  <c r="K7175" i="3"/>
  <c r="M7175" i="3"/>
  <c r="L7175" i="3"/>
  <c r="N7175" i="3"/>
  <c r="J7176" i="3"/>
  <c r="K7176" i="3"/>
  <c r="M7176" i="3"/>
  <c r="L7176" i="3"/>
  <c r="N7176" i="3"/>
  <c r="J7177" i="3"/>
  <c r="K7177" i="3"/>
  <c r="M7177" i="3"/>
  <c r="L7177" i="3"/>
  <c r="N7177" i="3"/>
  <c r="J7178" i="3"/>
  <c r="K7178" i="3"/>
  <c r="M7178" i="3"/>
  <c r="L7178" i="3"/>
  <c r="N7178" i="3"/>
  <c r="J7179" i="3"/>
  <c r="K7179" i="3"/>
  <c r="M7179" i="3"/>
  <c r="L7179" i="3"/>
  <c r="N7179" i="3"/>
  <c r="J7180" i="3"/>
  <c r="K7180" i="3"/>
  <c r="M7180" i="3"/>
  <c r="L7180" i="3"/>
  <c r="N7180" i="3"/>
  <c r="J7181" i="3"/>
  <c r="K7181" i="3"/>
  <c r="M7181" i="3"/>
  <c r="L7181" i="3"/>
  <c r="N7181" i="3"/>
  <c r="J7182" i="3"/>
  <c r="K7182" i="3"/>
  <c r="M7182" i="3"/>
  <c r="L7182" i="3"/>
  <c r="N7182" i="3"/>
  <c r="J7183" i="3"/>
  <c r="K7183" i="3"/>
  <c r="M7183" i="3"/>
  <c r="L7183" i="3"/>
  <c r="N7183" i="3"/>
  <c r="J7184" i="3"/>
  <c r="K7184" i="3"/>
  <c r="M7184" i="3"/>
  <c r="L7184" i="3"/>
  <c r="N7184" i="3"/>
  <c r="J7185" i="3"/>
  <c r="K7185" i="3"/>
  <c r="M7185" i="3"/>
  <c r="L7185" i="3"/>
  <c r="N7185" i="3"/>
  <c r="J7186" i="3"/>
  <c r="K7186" i="3"/>
  <c r="M7186" i="3"/>
  <c r="L7186" i="3"/>
  <c r="N7186" i="3"/>
  <c r="J7187" i="3"/>
  <c r="K7187" i="3"/>
  <c r="M7187" i="3"/>
  <c r="L7187" i="3"/>
  <c r="N7187" i="3"/>
  <c r="J7188" i="3"/>
  <c r="K7188" i="3"/>
  <c r="M7188" i="3"/>
  <c r="L7188" i="3"/>
  <c r="N7188" i="3"/>
  <c r="J7189" i="3"/>
  <c r="K7189" i="3"/>
  <c r="M7189" i="3"/>
  <c r="L7189" i="3"/>
  <c r="N7189" i="3"/>
  <c r="J7190" i="3"/>
  <c r="K7190" i="3"/>
  <c r="M7190" i="3"/>
  <c r="L7190" i="3"/>
  <c r="N7190" i="3"/>
  <c r="J7191" i="3"/>
  <c r="K7191" i="3"/>
  <c r="M7191" i="3"/>
  <c r="L7191" i="3"/>
  <c r="N7191" i="3"/>
  <c r="J7192" i="3"/>
  <c r="K7192" i="3"/>
  <c r="M7192" i="3"/>
  <c r="L7192" i="3"/>
  <c r="N7192" i="3"/>
  <c r="J7193" i="3"/>
  <c r="K7193" i="3"/>
  <c r="M7193" i="3"/>
  <c r="L7193" i="3"/>
  <c r="N7193" i="3"/>
  <c r="J7194" i="3"/>
  <c r="K7194" i="3"/>
  <c r="M7194" i="3"/>
  <c r="L7194" i="3"/>
  <c r="N7194" i="3"/>
  <c r="J7195" i="3"/>
  <c r="K7195" i="3"/>
  <c r="M7195" i="3"/>
  <c r="L7195" i="3"/>
  <c r="N7195" i="3"/>
  <c r="J7196" i="3"/>
  <c r="K7196" i="3"/>
  <c r="M7196" i="3"/>
  <c r="L7196" i="3"/>
  <c r="N7196" i="3"/>
  <c r="J7197" i="3"/>
  <c r="K7197" i="3"/>
  <c r="M7197" i="3"/>
  <c r="L7197" i="3"/>
  <c r="N7197" i="3"/>
  <c r="J7198" i="3"/>
  <c r="K7198" i="3"/>
  <c r="M7198" i="3"/>
  <c r="L7198" i="3"/>
  <c r="N7198" i="3"/>
  <c r="J7199" i="3"/>
  <c r="K7199" i="3"/>
  <c r="M7199" i="3"/>
  <c r="L7199" i="3"/>
  <c r="N7199" i="3"/>
  <c r="J7200" i="3"/>
  <c r="K7200" i="3"/>
  <c r="M7200" i="3"/>
  <c r="L7200" i="3"/>
  <c r="N7200" i="3"/>
  <c r="J7201" i="3"/>
  <c r="K7201" i="3"/>
  <c r="M7201" i="3"/>
  <c r="L7201" i="3"/>
  <c r="N7201" i="3"/>
  <c r="J7202" i="3"/>
  <c r="K7202" i="3"/>
  <c r="M7202" i="3"/>
  <c r="L7202" i="3"/>
  <c r="N7202" i="3"/>
  <c r="J7203" i="3"/>
  <c r="K7203" i="3"/>
  <c r="M7203" i="3"/>
  <c r="L7203" i="3"/>
  <c r="N7203" i="3"/>
  <c r="J7204" i="3"/>
  <c r="K7204" i="3"/>
  <c r="M7204" i="3"/>
  <c r="L7204" i="3"/>
  <c r="N7204" i="3"/>
  <c r="J7205" i="3"/>
  <c r="K7205" i="3"/>
  <c r="M7205" i="3"/>
  <c r="L7205" i="3"/>
  <c r="N7205" i="3"/>
  <c r="J7206" i="3"/>
  <c r="K7206" i="3"/>
  <c r="M7206" i="3"/>
  <c r="L7206" i="3"/>
  <c r="N7206" i="3"/>
  <c r="J7207" i="3"/>
  <c r="K7207" i="3"/>
  <c r="M7207" i="3"/>
  <c r="L7207" i="3"/>
  <c r="N7207" i="3"/>
  <c r="J7208" i="3"/>
  <c r="K7208" i="3"/>
  <c r="M7208" i="3"/>
  <c r="L7208" i="3"/>
  <c r="N7208" i="3"/>
  <c r="J7209" i="3"/>
  <c r="K7209" i="3"/>
  <c r="M7209" i="3"/>
  <c r="L7209" i="3"/>
  <c r="N7209" i="3"/>
  <c r="J7210" i="3"/>
  <c r="K7210" i="3"/>
  <c r="M7210" i="3"/>
  <c r="L7210" i="3"/>
  <c r="N7210" i="3"/>
  <c r="J7211" i="3"/>
  <c r="K7211" i="3"/>
  <c r="M7211" i="3"/>
  <c r="L7211" i="3"/>
  <c r="N7211" i="3"/>
  <c r="J7212" i="3"/>
  <c r="K7212" i="3"/>
  <c r="M7212" i="3"/>
  <c r="L7212" i="3"/>
  <c r="N7212" i="3"/>
  <c r="J7213" i="3"/>
  <c r="K7213" i="3"/>
  <c r="M7213" i="3"/>
  <c r="L7213" i="3"/>
  <c r="N7213" i="3"/>
  <c r="J7214" i="3"/>
  <c r="K7214" i="3"/>
  <c r="M7214" i="3"/>
  <c r="L7214" i="3"/>
  <c r="N7214" i="3"/>
  <c r="J7215" i="3"/>
  <c r="K7215" i="3"/>
  <c r="M7215" i="3"/>
  <c r="L7215" i="3"/>
  <c r="N7215" i="3"/>
  <c r="J7216" i="3"/>
  <c r="K7216" i="3"/>
  <c r="M7216" i="3"/>
  <c r="L7216" i="3"/>
  <c r="N7216" i="3"/>
  <c r="J7217" i="3"/>
  <c r="K7217" i="3"/>
  <c r="M7217" i="3"/>
  <c r="L7217" i="3"/>
  <c r="N7217" i="3"/>
  <c r="J7218" i="3"/>
  <c r="K7218" i="3"/>
  <c r="M7218" i="3"/>
  <c r="L7218" i="3"/>
  <c r="N7218" i="3"/>
  <c r="J7219" i="3"/>
  <c r="K7219" i="3"/>
  <c r="M7219" i="3"/>
  <c r="L7219" i="3"/>
  <c r="N7219" i="3"/>
  <c r="J7220" i="3"/>
  <c r="K7220" i="3"/>
  <c r="M7220" i="3"/>
  <c r="L7220" i="3"/>
  <c r="N7220" i="3"/>
  <c r="J7221" i="3"/>
  <c r="K7221" i="3"/>
  <c r="M7221" i="3"/>
  <c r="L7221" i="3"/>
  <c r="N7221" i="3"/>
  <c r="J7222" i="3"/>
  <c r="K7222" i="3"/>
  <c r="M7222" i="3"/>
  <c r="L7222" i="3"/>
  <c r="N7222" i="3"/>
  <c r="J7223" i="3"/>
  <c r="K7223" i="3"/>
  <c r="M7223" i="3"/>
  <c r="L7223" i="3"/>
  <c r="N7223" i="3"/>
  <c r="J7224" i="3"/>
  <c r="K7224" i="3"/>
  <c r="M7224" i="3"/>
  <c r="L7224" i="3"/>
  <c r="N7224" i="3"/>
  <c r="J7225" i="3"/>
  <c r="K7225" i="3"/>
  <c r="M7225" i="3"/>
  <c r="L7225" i="3"/>
  <c r="N7225" i="3"/>
  <c r="J7226" i="3"/>
  <c r="K7226" i="3"/>
  <c r="M7226" i="3"/>
  <c r="L7226" i="3"/>
  <c r="N7226" i="3"/>
  <c r="J7227" i="3"/>
  <c r="K7227" i="3"/>
  <c r="M7227" i="3"/>
  <c r="L7227" i="3"/>
  <c r="N7227" i="3"/>
  <c r="J7228" i="3"/>
  <c r="K7228" i="3"/>
  <c r="M7228" i="3"/>
  <c r="L7228" i="3"/>
  <c r="N7228" i="3"/>
  <c r="J7229" i="3"/>
  <c r="K7229" i="3"/>
  <c r="M7229" i="3"/>
  <c r="L7229" i="3"/>
  <c r="N7229" i="3"/>
  <c r="J7230" i="3"/>
  <c r="K7230" i="3"/>
  <c r="M7230" i="3"/>
  <c r="L7230" i="3"/>
  <c r="N7230" i="3"/>
  <c r="J7231" i="3"/>
  <c r="K7231" i="3"/>
  <c r="M7231" i="3"/>
  <c r="L7231" i="3"/>
  <c r="N7231" i="3"/>
  <c r="J7232" i="3"/>
  <c r="K7232" i="3"/>
  <c r="M7232" i="3"/>
  <c r="L7232" i="3"/>
  <c r="N7232" i="3"/>
  <c r="J7233" i="3"/>
  <c r="K7233" i="3"/>
  <c r="M7233" i="3"/>
  <c r="L7233" i="3"/>
  <c r="N7233" i="3"/>
  <c r="J7234" i="3"/>
  <c r="K7234" i="3"/>
  <c r="M7234" i="3"/>
  <c r="L7234" i="3"/>
  <c r="N7234" i="3"/>
  <c r="J7235" i="3"/>
  <c r="K7235" i="3"/>
  <c r="M7235" i="3"/>
  <c r="L7235" i="3"/>
  <c r="N7235" i="3"/>
  <c r="J7236" i="3"/>
  <c r="K7236" i="3"/>
  <c r="M7236" i="3"/>
  <c r="L7236" i="3"/>
  <c r="N7236" i="3"/>
  <c r="J7237" i="3"/>
  <c r="K7237" i="3"/>
  <c r="M7237" i="3"/>
  <c r="L7237" i="3"/>
  <c r="N7237" i="3"/>
  <c r="J7238" i="3"/>
  <c r="K7238" i="3"/>
  <c r="M7238" i="3"/>
  <c r="L7238" i="3"/>
  <c r="N7238" i="3"/>
  <c r="J7239" i="3"/>
  <c r="K7239" i="3"/>
  <c r="M7239" i="3"/>
  <c r="L7239" i="3"/>
  <c r="N7239" i="3"/>
  <c r="J7240" i="3"/>
  <c r="K7240" i="3"/>
  <c r="M7240" i="3"/>
  <c r="L7240" i="3"/>
  <c r="N7240" i="3"/>
  <c r="J7241" i="3"/>
  <c r="K7241" i="3"/>
  <c r="M7241" i="3"/>
  <c r="L7241" i="3"/>
  <c r="N7241" i="3"/>
  <c r="J7242" i="3"/>
  <c r="K7242" i="3"/>
  <c r="M7242" i="3"/>
  <c r="L7242" i="3"/>
  <c r="N7242" i="3"/>
  <c r="J7243" i="3"/>
  <c r="K7243" i="3"/>
  <c r="M7243" i="3"/>
  <c r="L7243" i="3"/>
  <c r="N7243" i="3"/>
  <c r="J7244" i="3"/>
  <c r="K7244" i="3"/>
  <c r="M7244" i="3"/>
  <c r="L7244" i="3"/>
  <c r="N7244" i="3"/>
  <c r="J7245" i="3"/>
  <c r="K7245" i="3"/>
  <c r="M7245" i="3"/>
  <c r="L7245" i="3"/>
  <c r="N7245" i="3"/>
  <c r="J7246" i="3"/>
  <c r="K7246" i="3"/>
  <c r="M7246" i="3"/>
  <c r="L7246" i="3"/>
  <c r="N7246" i="3"/>
  <c r="J7247" i="3"/>
  <c r="K7247" i="3"/>
  <c r="M7247" i="3"/>
  <c r="L7247" i="3"/>
  <c r="N7247" i="3"/>
  <c r="J7248" i="3"/>
  <c r="K7248" i="3"/>
  <c r="M7248" i="3"/>
  <c r="L7248" i="3"/>
  <c r="N7248" i="3"/>
  <c r="J7249" i="3"/>
  <c r="K7249" i="3"/>
  <c r="M7249" i="3"/>
  <c r="L7249" i="3"/>
  <c r="N7249" i="3"/>
  <c r="J7250" i="3"/>
  <c r="K7250" i="3"/>
  <c r="M7250" i="3"/>
  <c r="L7250" i="3"/>
  <c r="N7250" i="3"/>
  <c r="J7251" i="3"/>
  <c r="K7251" i="3"/>
  <c r="M7251" i="3"/>
  <c r="L7251" i="3"/>
  <c r="N7251" i="3"/>
  <c r="J7252" i="3"/>
  <c r="K7252" i="3"/>
  <c r="M7252" i="3"/>
  <c r="L7252" i="3"/>
  <c r="N7252" i="3"/>
  <c r="J7253" i="3"/>
  <c r="K7253" i="3"/>
  <c r="M7253" i="3"/>
  <c r="L7253" i="3"/>
  <c r="N7253" i="3"/>
  <c r="J7254" i="3"/>
  <c r="K7254" i="3"/>
  <c r="M7254" i="3"/>
  <c r="L7254" i="3"/>
  <c r="N7254" i="3"/>
  <c r="J7255" i="3"/>
  <c r="K7255" i="3"/>
  <c r="M7255" i="3"/>
  <c r="L7255" i="3"/>
  <c r="N7255" i="3"/>
  <c r="J7256" i="3"/>
  <c r="K7256" i="3"/>
  <c r="M7256" i="3"/>
  <c r="L7256" i="3"/>
  <c r="N7256" i="3"/>
  <c r="J7257" i="3"/>
  <c r="K7257" i="3"/>
  <c r="M7257" i="3"/>
  <c r="L7257" i="3"/>
  <c r="N7257" i="3"/>
  <c r="J7258" i="3"/>
  <c r="K7258" i="3"/>
  <c r="M7258" i="3"/>
  <c r="L7258" i="3"/>
  <c r="N7258" i="3"/>
  <c r="J7259" i="3"/>
  <c r="K7259" i="3"/>
  <c r="M7259" i="3"/>
  <c r="L7259" i="3"/>
  <c r="N7259" i="3"/>
  <c r="J7260" i="3"/>
  <c r="K7260" i="3"/>
  <c r="M7260" i="3"/>
  <c r="L7260" i="3"/>
  <c r="N7260" i="3"/>
  <c r="J7261" i="3"/>
  <c r="K7261" i="3"/>
  <c r="M7261" i="3"/>
  <c r="L7261" i="3"/>
  <c r="N7261" i="3"/>
  <c r="J7262" i="3"/>
  <c r="K7262" i="3"/>
  <c r="M7262" i="3"/>
  <c r="L7262" i="3"/>
  <c r="N7262" i="3"/>
  <c r="J7263" i="3"/>
  <c r="K7263" i="3"/>
  <c r="M7263" i="3"/>
  <c r="L7263" i="3"/>
  <c r="N7263" i="3"/>
  <c r="J7264" i="3"/>
  <c r="K7264" i="3"/>
  <c r="M7264" i="3"/>
  <c r="L7264" i="3"/>
  <c r="N7264" i="3"/>
  <c r="J7265" i="3"/>
  <c r="K7265" i="3"/>
  <c r="M7265" i="3"/>
  <c r="L7265" i="3"/>
  <c r="N7265" i="3"/>
  <c r="J7266" i="3"/>
  <c r="K7266" i="3"/>
  <c r="M7266" i="3"/>
  <c r="L7266" i="3"/>
  <c r="N7266" i="3"/>
  <c r="J7267" i="3"/>
  <c r="K7267" i="3"/>
  <c r="M7267" i="3"/>
  <c r="L7267" i="3"/>
  <c r="N7267" i="3"/>
  <c r="J7268" i="3"/>
  <c r="K7268" i="3"/>
  <c r="M7268" i="3"/>
  <c r="L7268" i="3"/>
  <c r="N7268" i="3"/>
  <c r="J7269" i="3"/>
  <c r="K7269" i="3"/>
  <c r="M7269" i="3"/>
  <c r="L7269" i="3"/>
  <c r="N7269" i="3"/>
  <c r="J7270" i="3"/>
  <c r="K7270" i="3"/>
  <c r="M7270" i="3"/>
  <c r="L7270" i="3"/>
  <c r="N7270" i="3"/>
  <c r="J7271" i="3"/>
  <c r="K7271" i="3"/>
  <c r="M7271" i="3"/>
  <c r="L7271" i="3"/>
  <c r="N7271" i="3"/>
  <c r="J7272" i="3"/>
  <c r="K7272" i="3"/>
  <c r="M7272" i="3"/>
  <c r="L7272" i="3"/>
  <c r="N7272" i="3"/>
  <c r="J7273" i="3"/>
  <c r="K7273" i="3"/>
  <c r="M7273" i="3"/>
  <c r="L7273" i="3"/>
  <c r="N7273" i="3"/>
  <c r="J7274" i="3"/>
  <c r="K7274" i="3"/>
  <c r="M7274" i="3"/>
  <c r="L7274" i="3"/>
  <c r="N7274" i="3"/>
  <c r="J7275" i="3"/>
  <c r="K7275" i="3"/>
  <c r="M7275" i="3"/>
  <c r="L7275" i="3"/>
  <c r="N7275" i="3"/>
  <c r="J7276" i="3"/>
  <c r="K7276" i="3"/>
  <c r="M7276" i="3"/>
  <c r="L7276" i="3"/>
  <c r="N7276" i="3"/>
  <c r="J7277" i="3"/>
  <c r="K7277" i="3"/>
  <c r="M7277" i="3"/>
  <c r="L7277" i="3"/>
  <c r="N7277" i="3"/>
  <c r="J7278" i="3"/>
  <c r="K7278" i="3"/>
  <c r="M7278" i="3"/>
  <c r="L7278" i="3"/>
  <c r="N7278" i="3"/>
  <c r="J7279" i="3"/>
  <c r="K7279" i="3"/>
  <c r="M7279" i="3"/>
  <c r="L7279" i="3"/>
  <c r="N7279" i="3"/>
  <c r="J7280" i="3"/>
  <c r="K7280" i="3"/>
  <c r="M7280" i="3"/>
  <c r="L7280" i="3"/>
  <c r="N7280" i="3"/>
  <c r="J7281" i="3"/>
  <c r="K7281" i="3"/>
  <c r="M7281" i="3"/>
  <c r="L7281" i="3"/>
  <c r="N7281" i="3"/>
  <c r="J7282" i="3"/>
  <c r="K7282" i="3"/>
  <c r="M7282" i="3"/>
  <c r="L7282" i="3"/>
  <c r="N7282" i="3"/>
  <c r="J7283" i="3"/>
  <c r="K7283" i="3"/>
  <c r="M7283" i="3"/>
  <c r="L7283" i="3"/>
  <c r="N7283" i="3"/>
  <c r="J7284" i="3"/>
  <c r="K7284" i="3"/>
  <c r="M7284" i="3"/>
  <c r="L7284" i="3"/>
  <c r="N7284" i="3"/>
  <c r="J7285" i="3"/>
  <c r="K7285" i="3"/>
  <c r="M7285" i="3"/>
  <c r="L7285" i="3"/>
  <c r="N7285" i="3"/>
  <c r="J7286" i="3"/>
  <c r="K7286" i="3"/>
  <c r="M7286" i="3"/>
  <c r="L7286" i="3"/>
  <c r="N7286" i="3"/>
  <c r="J7287" i="3"/>
  <c r="K7287" i="3"/>
  <c r="M7287" i="3"/>
  <c r="L7287" i="3"/>
  <c r="N7287" i="3"/>
  <c r="J7288" i="3"/>
  <c r="K7288" i="3"/>
  <c r="M7288" i="3"/>
  <c r="L7288" i="3"/>
  <c r="N7288" i="3"/>
  <c r="J7289" i="3"/>
  <c r="K7289" i="3"/>
  <c r="M7289" i="3"/>
  <c r="L7289" i="3"/>
  <c r="N7289" i="3"/>
  <c r="J7290" i="3"/>
  <c r="K7290" i="3"/>
  <c r="M7290" i="3"/>
  <c r="L7290" i="3"/>
  <c r="N7290" i="3"/>
  <c r="J7291" i="3"/>
  <c r="K7291" i="3"/>
  <c r="M7291" i="3"/>
  <c r="L7291" i="3"/>
  <c r="N7291" i="3"/>
  <c r="J7292" i="3"/>
  <c r="K7292" i="3"/>
  <c r="M7292" i="3"/>
  <c r="L7292" i="3"/>
  <c r="N7292" i="3"/>
  <c r="J7293" i="3"/>
  <c r="K7293" i="3"/>
  <c r="M7293" i="3"/>
  <c r="L7293" i="3"/>
  <c r="N7293" i="3"/>
  <c r="J7294" i="3"/>
  <c r="K7294" i="3"/>
  <c r="M7294" i="3"/>
  <c r="L7294" i="3"/>
  <c r="N7294" i="3"/>
  <c r="J7295" i="3"/>
  <c r="K7295" i="3"/>
  <c r="M7295" i="3"/>
  <c r="L7295" i="3"/>
  <c r="N7295" i="3"/>
  <c r="J7296" i="3"/>
  <c r="K7296" i="3"/>
  <c r="M7296" i="3"/>
  <c r="L7296" i="3"/>
  <c r="N7296" i="3"/>
  <c r="J7297" i="3"/>
  <c r="K7297" i="3"/>
  <c r="M7297" i="3"/>
  <c r="L7297" i="3"/>
  <c r="N7297" i="3"/>
  <c r="J7298" i="3"/>
  <c r="K7298" i="3"/>
  <c r="M7298" i="3"/>
  <c r="L7298" i="3"/>
  <c r="N7298" i="3"/>
  <c r="J7299" i="3"/>
  <c r="K7299" i="3"/>
  <c r="M7299" i="3"/>
  <c r="L7299" i="3"/>
  <c r="N7299" i="3"/>
  <c r="J7300" i="3"/>
  <c r="K7300" i="3"/>
  <c r="M7300" i="3"/>
  <c r="L7300" i="3"/>
  <c r="N7300" i="3"/>
  <c r="J7301" i="3"/>
  <c r="K7301" i="3"/>
  <c r="M7301" i="3"/>
  <c r="L7301" i="3"/>
  <c r="N7301" i="3"/>
  <c r="J7302" i="3"/>
  <c r="K7302" i="3"/>
  <c r="M7302" i="3"/>
  <c r="L7302" i="3"/>
  <c r="N7302" i="3"/>
  <c r="J7303" i="3"/>
  <c r="K7303" i="3"/>
  <c r="M7303" i="3"/>
  <c r="L7303" i="3"/>
  <c r="N7303" i="3"/>
  <c r="J7304" i="3"/>
  <c r="K7304" i="3"/>
  <c r="M7304" i="3"/>
  <c r="L7304" i="3"/>
  <c r="N7304" i="3"/>
  <c r="J7305" i="3"/>
  <c r="K7305" i="3"/>
  <c r="M7305" i="3"/>
  <c r="L7305" i="3"/>
  <c r="N7305" i="3"/>
  <c r="J7306" i="3"/>
  <c r="K7306" i="3"/>
  <c r="M7306" i="3"/>
  <c r="L7306" i="3"/>
  <c r="N7306" i="3"/>
  <c r="J7307" i="3"/>
  <c r="K7307" i="3"/>
  <c r="M7307" i="3"/>
  <c r="L7307" i="3"/>
  <c r="N7307" i="3"/>
  <c r="J7308" i="3"/>
  <c r="K7308" i="3"/>
  <c r="M7308" i="3"/>
  <c r="L7308" i="3"/>
  <c r="N7308" i="3"/>
  <c r="J7309" i="3"/>
  <c r="K7309" i="3"/>
  <c r="M7309" i="3"/>
  <c r="L7309" i="3"/>
  <c r="N7309" i="3"/>
  <c r="J7310" i="3"/>
  <c r="K7310" i="3"/>
  <c r="M7310" i="3"/>
  <c r="L7310" i="3"/>
  <c r="N7310" i="3"/>
  <c r="J7311" i="3"/>
  <c r="K7311" i="3"/>
  <c r="M7311" i="3"/>
  <c r="L7311" i="3"/>
  <c r="N7311" i="3"/>
  <c r="J7312" i="3"/>
  <c r="K7312" i="3"/>
  <c r="M7312" i="3"/>
  <c r="L7312" i="3"/>
  <c r="N7312" i="3"/>
  <c r="J7313" i="3"/>
  <c r="K7313" i="3"/>
  <c r="M7313" i="3"/>
  <c r="L7313" i="3"/>
  <c r="N7313" i="3"/>
  <c r="J7314" i="3"/>
  <c r="K7314" i="3"/>
  <c r="M7314" i="3"/>
  <c r="L7314" i="3"/>
  <c r="N7314" i="3"/>
  <c r="J7315" i="3"/>
  <c r="K7315" i="3"/>
  <c r="M7315" i="3"/>
  <c r="L7315" i="3"/>
  <c r="N7315" i="3"/>
  <c r="J7316" i="3"/>
  <c r="K7316" i="3"/>
  <c r="M7316" i="3"/>
  <c r="L7316" i="3"/>
  <c r="N7316" i="3"/>
  <c r="J7317" i="3"/>
  <c r="K7317" i="3"/>
  <c r="M7317" i="3"/>
  <c r="L7317" i="3"/>
  <c r="N7317" i="3"/>
  <c r="J7318" i="3"/>
  <c r="K7318" i="3"/>
  <c r="M7318" i="3"/>
  <c r="L7318" i="3"/>
  <c r="N7318" i="3"/>
  <c r="J7319" i="3"/>
  <c r="K7319" i="3"/>
  <c r="M7319" i="3"/>
  <c r="L7319" i="3"/>
  <c r="N7319" i="3"/>
  <c r="J7320" i="3"/>
  <c r="K7320" i="3"/>
  <c r="M7320" i="3"/>
  <c r="L7320" i="3"/>
  <c r="N7320" i="3"/>
  <c r="J7321" i="3"/>
  <c r="K7321" i="3"/>
  <c r="M7321" i="3"/>
  <c r="L7321" i="3"/>
  <c r="N7321" i="3"/>
  <c r="J7322" i="3"/>
  <c r="K7322" i="3"/>
  <c r="M7322" i="3"/>
  <c r="L7322" i="3"/>
  <c r="N7322" i="3"/>
  <c r="J7323" i="3"/>
  <c r="K7323" i="3"/>
  <c r="M7323" i="3"/>
  <c r="L7323" i="3"/>
  <c r="N7323" i="3"/>
  <c r="J7324" i="3"/>
  <c r="K7324" i="3"/>
  <c r="M7324" i="3"/>
  <c r="L7324" i="3"/>
  <c r="N7324" i="3"/>
  <c r="J7325" i="3"/>
  <c r="K7325" i="3"/>
  <c r="M7325" i="3"/>
  <c r="L7325" i="3"/>
  <c r="N7325" i="3"/>
  <c r="J7326" i="3"/>
  <c r="K7326" i="3"/>
  <c r="M7326" i="3"/>
  <c r="L7326" i="3"/>
  <c r="N7326" i="3"/>
  <c r="J7327" i="3"/>
  <c r="K7327" i="3"/>
  <c r="M7327" i="3"/>
  <c r="L7327" i="3"/>
  <c r="N7327" i="3"/>
  <c r="J7328" i="3"/>
  <c r="K7328" i="3"/>
  <c r="M7328" i="3"/>
  <c r="L7328" i="3"/>
  <c r="N7328" i="3"/>
  <c r="J7329" i="3"/>
  <c r="K7329" i="3"/>
  <c r="M7329" i="3"/>
  <c r="L7329" i="3"/>
  <c r="N7329" i="3"/>
  <c r="J7330" i="3"/>
  <c r="K7330" i="3"/>
  <c r="M7330" i="3"/>
  <c r="L7330" i="3"/>
  <c r="N7330" i="3"/>
  <c r="J7331" i="3"/>
  <c r="K7331" i="3"/>
  <c r="M7331" i="3"/>
  <c r="L7331" i="3"/>
  <c r="N7331" i="3"/>
  <c r="J7332" i="3"/>
  <c r="K7332" i="3"/>
  <c r="M7332" i="3"/>
  <c r="L7332" i="3"/>
  <c r="N7332" i="3"/>
  <c r="J7333" i="3"/>
  <c r="K7333" i="3"/>
  <c r="M7333" i="3"/>
  <c r="L7333" i="3"/>
  <c r="N7333" i="3"/>
  <c r="J7334" i="3"/>
  <c r="K7334" i="3"/>
  <c r="M7334" i="3"/>
  <c r="L7334" i="3"/>
  <c r="N7334" i="3"/>
  <c r="J7335" i="3"/>
  <c r="K7335" i="3"/>
  <c r="M7335" i="3"/>
  <c r="L7335" i="3"/>
  <c r="N7335" i="3"/>
  <c r="J7336" i="3"/>
  <c r="K7336" i="3"/>
  <c r="M7336" i="3"/>
  <c r="L7336" i="3"/>
  <c r="N7336" i="3"/>
  <c r="J7337" i="3"/>
  <c r="K7337" i="3"/>
  <c r="M7337" i="3"/>
  <c r="L7337" i="3"/>
  <c r="N7337" i="3"/>
  <c r="J7338" i="3"/>
  <c r="K7338" i="3"/>
  <c r="M7338" i="3"/>
  <c r="L7338" i="3"/>
  <c r="N7338" i="3"/>
  <c r="J7339" i="3"/>
  <c r="K7339" i="3"/>
  <c r="M7339" i="3"/>
  <c r="L7339" i="3"/>
  <c r="N7339" i="3"/>
  <c r="J7340" i="3"/>
  <c r="K7340" i="3"/>
  <c r="M7340" i="3"/>
  <c r="L7340" i="3"/>
  <c r="N7340" i="3"/>
  <c r="J7341" i="3"/>
  <c r="K7341" i="3"/>
  <c r="M7341" i="3"/>
  <c r="L7341" i="3"/>
  <c r="N7341" i="3"/>
  <c r="J7342" i="3"/>
  <c r="K7342" i="3"/>
  <c r="M7342" i="3"/>
  <c r="L7342" i="3"/>
  <c r="N7342" i="3"/>
  <c r="J7343" i="3"/>
  <c r="K7343" i="3"/>
  <c r="M7343" i="3"/>
  <c r="L7343" i="3"/>
  <c r="N7343" i="3"/>
  <c r="J7344" i="3"/>
  <c r="K7344" i="3"/>
  <c r="M7344" i="3"/>
  <c r="L7344" i="3"/>
  <c r="N7344" i="3"/>
  <c r="J7345" i="3"/>
  <c r="K7345" i="3"/>
  <c r="M7345" i="3"/>
  <c r="L7345" i="3"/>
  <c r="N7345" i="3"/>
  <c r="J7346" i="3"/>
  <c r="K7346" i="3"/>
  <c r="M7346" i="3"/>
  <c r="L7346" i="3"/>
  <c r="N7346" i="3"/>
  <c r="J7347" i="3"/>
  <c r="K7347" i="3"/>
  <c r="M7347" i="3"/>
  <c r="L7347" i="3"/>
  <c r="N7347" i="3"/>
  <c r="J7348" i="3"/>
  <c r="K7348" i="3"/>
  <c r="M7348" i="3"/>
  <c r="L7348" i="3"/>
  <c r="N7348" i="3"/>
  <c r="J7349" i="3"/>
  <c r="K7349" i="3"/>
  <c r="M7349" i="3"/>
  <c r="L7349" i="3"/>
  <c r="N7349" i="3"/>
  <c r="J7350" i="3"/>
  <c r="K7350" i="3"/>
  <c r="M7350" i="3"/>
  <c r="L7350" i="3"/>
  <c r="N7350" i="3"/>
  <c r="J7351" i="3"/>
  <c r="K7351" i="3"/>
  <c r="M7351" i="3"/>
  <c r="L7351" i="3"/>
  <c r="N7351" i="3"/>
  <c r="J7352" i="3"/>
  <c r="K7352" i="3"/>
  <c r="M7352" i="3"/>
  <c r="L7352" i="3"/>
  <c r="N7352" i="3"/>
  <c r="J7353" i="3"/>
  <c r="K7353" i="3"/>
  <c r="M7353" i="3"/>
  <c r="L7353" i="3"/>
  <c r="N7353" i="3"/>
  <c r="J7354" i="3"/>
  <c r="K7354" i="3"/>
  <c r="M7354" i="3"/>
  <c r="L7354" i="3"/>
  <c r="N7354" i="3"/>
  <c r="J7355" i="3"/>
  <c r="K7355" i="3"/>
  <c r="M7355" i="3"/>
  <c r="L7355" i="3"/>
  <c r="N7355" i="3"/>
  <c r="J7356" i="3"/>
  <c r="K7356" i="3"/>
  <c r="M7356" i="3"/>
  <c r="L7356" i="3"/>
  <c r="N7356" i="3"/>
  <c r="J7357" i="3"/>
  <c r="K7357" i="3"/>
  <c r="M7357" i="3"/>
  <c r="L7357" i="3"/>
  <c r="N7357" i="3"/>
  <c r="J7358" i="3"/>
  <c r="K7358" i="3"/>
  <c r="M7358" i="3"/>
  <c r="L7358" i="3"/>
  <c r="N7358" i="3"/>
  <c r="J7359" i="3"/>
  <c r="K7359" i="3"/>
  <c r="M7359" i="3"/>
  <c r="L7359" i="3"/>
  <c r="N7359" i="3"/>
  <c r="J7360" i="3"/>
  <c r="K7360" i="3"/>
  <c r="M7360" i="3"/>
  <c r="L7360" i="3"/>
  <c r="N7360" i="3"/>
  <c r="J7361" i="3"/>
  <c r="K7361" i="3"/>
  <c r="M7361" i="3"/>
  <c r="L7361" i="3"/>
  <c r="N7361" i="3"/>
  <c r="J7362" i="3"/>
  <c r="K7362" i="3"/>
  <c r="M7362" i="3"/>
  <c r="L7362" i="3"/>
  <c r="N7362" i="3"/>
  <c r="J7363" i="3"/>
  <c r="K7363" i="3"/>
  <c r="M7363" i="3"/>
  <c r="L7363" i="3"/>
  <c r="N7363" i="3"/>
  <c r="J7364" i="3"/>
  <c r="K7364" i="3"/>
  <c r="M7364" i="3"/>
  <c r="L7364" i="3"/>
  <c r="N7364" i="3"/>
  <c r="J7365" i="3"/>
  <c r="K7365" i="3"/>
  <c r="M7365" i="3"/>
  <c r="L7365" i="3"/>
  <c r="N7365" i="3"/>
  <c r="J7366" i="3"/>
  <c r="K7366" i="3"/>
  <c r="M7366" i="3"/>
  <c r="L7366" i="3"/>
  <c r="N7366" i="3"/>
  <c r="J7367" i="3"/>
  <c r="K7367" i="3"/>
  <c r="M7367" i="3"/>
  <c r="L7367" i="3"/>
  <c r="N7367" i="3"/>
  <c r="J7368" i="3"/>
  <c r="K7368" i="3"/>
  <c r="M7368" i="3"/>
  <c r="L7368" i="3"/>
  <c r="N7368" i="3"/>
  <c r="J7369" i="3"/>
  <c r="K7369" i="3"/>
  <c r="M7369" i="3"/>
  <c r="L7369" i="3"/>
  <c r="N7369" i="3"/>
  <c r="J7370" i="3"/>
  <c r="K7370" i="3"/>
  <c r="M7370" i="3"/>
  <c r="L7370" i="3"/>
  <c r="N7370" i="3"/>
  <c r="J7371" i="3"/>
  <c r="K7371" i="3"/>
  <c r="M7371" i="3"/>
  <c r="L7371" i="3"/>
  <c r="N7371" i="3"/>
  <c r="J7372" i="3"/>
  <c r="K7372" i="3"/>
  <c r="M7372" i="3"/>
  <c r="L7372" i="3"/>
  <c r="N7372" i="3"/>
  <c r="J7373" i="3"/>
  <c r="K7373" i="3"/>
  <c r="M7373" i="3"/>
  <c r="L7373" i="3"/>
  <c r="N7373" i="3"/>
  <c r="J7374" i="3"/>
  <c r="K7374" i="3"/>
  <c r="M7374" i="3"/>
  <c r="L7374" i="3"/>
  <c r="N7374" i="3"/>
  <c r="J7375" i="3"/>
  <c r="K7375" i="3"/>
  <c r="M7375" i="3"/>
  <c r="L7375" i="3"/>
  <c r="N7375" i="3"/>
  <c r="J7376" i="3"/>
  <c r="K7376" i="3"/>
  <c r="M7376" i="3"/>
  <c r="L7376" i="3"/>
  <c r="N7376" i="3"/>
  <c r="J7377" i="3"/>
  <c r="K7377" i="3"/>
  <c r="M7377" i="3"/>
  <c r="L7377" i="3"/>
  <c r="N7377" i="3"/>
  <c r="J7378" i="3"/>
  <c r="K7378" i="3"/>
  <c r="M7378" i="3"/>
  <c r="L7378" i="3"/>
  <c r="N7378" i="3"/>
  <c r="J7379" i="3"/>
  <c r="K7379" i="3"/>
  <c r="M7379" i="3"/>
  <c r="L7379" i="3"/>
  <c r="N7379" i="3"/>
  <c r="J7380" i="3"/>
  <c r="K7380" i="3"/>
  <c r="M7380" i="3"/>
  <c r="L7380" i="3"/>
  <c r="N7380" i="3"/>
  <c r="J7381" i="3"/>
  <c r="K7381" i="3"/>
  <c r="M7381" i="3"/>
  <c r="L7381" i="3"/>
  <c r="N7381" i="3"/>
  <c r="J7382" i="3"/>
  <c r="K7382" i="3"/>
  <c r="M7382" i="3"/>
  <c r="L7382" i="3"/>
  <c r="N7382" i="3"/>
  <c r="J7383" i="3"/>
  <c r="K7383" i="3"/>
  <c r="M7383" i="3"/>
  <c r="L7383" i="3"/>
  <c r="N7383" i="3"/>
  <c r="J7384" i="3"/>
  <c r="K7384" i="3"/>
  <c r="M7384" i="3"/>
  <c r="L7384" i="3"/>
  <c r="N7384" i="3"/>
  <c r="J7385" i="3"/>
  <c r="K7385" i="3"/>
  <c r="M7385" i="3"/>
  <c r="L7385" i="3"/>
  <c r="N7385" i="3"/>
  <c r="J7386" i="3"/>
  <c r="K7386" i="3"/>
  <c r="M7386" i="3"/>
  <c r="L7386" i="3"/>
  <c r="N7386" i="3"/>
  <c r="J7387" i="3"/>
  <c r="K7387" i="3"/>
  <c r="M7387" i="3"/>
  <c r="L7387" i="3"/>
  <c r="N7387" i="3"/>
  <c r="J7388" i="3"/>
  <c r="K7388" i="3"/>
  <c r="M7388" i="3"/>
  <c r="L7388" i="3"/>
  <c r="N7388" i="3"/>
  <c r="J7389" i="3"/>
  <c r="K7389" i="3"/>
  <c r="M7389" i="3"/>
  <c r="L7389" i="3"/>
  <c r="N7389" i="3"/>
  <c r="J7390" i="3"/>
  <c r="K7390" i="3"/>
  <c r="M7390" i="3"/>
  <c r="L7390" i="3"/>
  <c r="N7390" i="3"/>
  <c r="J7391" i="3"/>
  <c r="K7391" i="3"/>
  <c r="M7391" i="3"/>
  <c r="L7391" i="3"/>
  <c r="N7391" i="3"/>
  <c r="J7392" i="3"/>
  <c r="K7392" i="3"/>
  <c r="M7392" i="3"/>
  <c r="L7392" i="3"/>
  <c r="N7392" i="3"/>
  <c r="J7393" i="3"/>
  <c r="K7393" i="3"/>
  <c r="M7393" i="3"/>
  <c r="L7393" i="3"/>
  <c r="N7393" i="3"/>
  <c r="J7394" i="3"/>
  <c r="K7394" i="3"/>
  <c r="M7394" i="3"/>
  <c r="L7394" i="3"/>
  <c r="N7394" i="3"/>
  <c r="J7395" i="3"/>
  <c r="K7395" i="3"/>
  <c r="M7395" i="3"/>
  <c r="L7395" i="3"/>
  <c r="N7395" i="3"/>
  <c r="J7396" i="3"/>
  <c r="K7396" i="3"/>
  <c r="M7396" i="3"/>
  <c r="L7396" i="3"/>
  <c r="N7396" i="3"/>
  <c r="J7397" i="3"/>
  <c r="K7397" i="3"/>
  <c r="M7397" i="3"/>
  <c r="L7397" i="3"/>
  <c r="N7397" i="3"/>
  <c r="J7398" i="3"/>
  <c r="K7398" i="3"/>
  <c r="M7398" i="3"/>
  <c r="L7398" i="3"/>
  <c r="N7398" i="3"/>
  <c r="J7399" i="3"/>
  <c r="K7399" i="3"/>
  <c r="M7399" i="3"/>
  <c r="L7399" i="3"/>
  <c r="N7399" i="3"/>
  <c r="J7400" i="3"/>
  <c r="K7400" i="3"/>
  <c r="M7400" i="3"/>
  <c r="L7400" i="3"/>
  <c r="N7400" i="3"/>
  <c r="J7401" i="3"/>
  <c r="K7401" i="3"/>
  <c r="M7401" i="3"/>
  <c r="L7401" i="3"/>
  <c r="N7401" i="3"/>
  <c r="J7402" i="3"/>
  <c r="K7402" i="3"/>
  <c r="M7402" i="3"/>
  <c r="L7402" i="3"/>
  <c r="N7402" i="3"/>
  <c r="J7403" i="3"/>
  <c r="K7403" i="3"/>
  <c r="M7403" i="3"/>
  <c r="L7403" i="3"/>
  <c r="N7403" i="3"/>
  <c r="J7404" i="3"/>
  <c r="K7404" i="3"/>
  <c r="M7404" i="3"/>
  <c r="L7404" i="3"/>
  <c r="N7404" i="3"/>
  <c r="J7405" i="3"/>
  <c r="K7405" i="3"/>
  <c r="M7405" i="3"/>
  <c r="L7405" i="3"/>
  <c r="N7405" i="3"/>
  <c r="J7406" i="3"/>
  <c r="K7406" i="3"/>
  <c r="M7406" i="3"/>
  <c r="L7406" i="3"/>
  <c r="N7406" i="3"/>
  <c r="J7407" i="3"/>
  <c r="K7407" i="3"/>
  <c r="M7407" i="3"/>
  <c r="L7407" i="3"/>
  <c r="N7407" i="3"/>
  <c r="J7408" i="3"/>
  <c r="K7408" i="3"/>
  <c r="M7408" i="3"/>
  <c r="L7408" i="3"/>
  <c r="N7408" i="3"/>
  <c r="J7409" i="3"/>
  <c r="K7409" i="3"/>
  <c r="M7409" i="3"/>
  <c r="L7409" i="3"/>
  <c r="N7409" i="3"/>
  <c r="J7410" i="3"/>
  <c r="K7410" i="3"/>
  <c r="M7410" i="3"/>
  <c r="L7410" i="3"/>
  <c r="N7410" i="3"/>
  <c r="J7411" i="3"/>
  <c r="K7411" i="3"/>
  <c r="M7411" i="3"/>
  <c r="L7411" i="3"/>
  <c r="N7411" i="3"/>
  <c r="J7412" i="3"/>
  <c r="K7412" i="3"/>
  <c r="M7412" i="3"/>
  <c r="L7412" i="3"/>
  <c r="N7412" i="3"/>
  <c r="J7413" i="3"/>
  <c r="K7413" i="3"/>
  <c r="M7413" i="3"/>
  <c r="L7413" i="3"/>
  <c r="N7413" i="3"/>
  <c r="J7414" i="3"/>
  <c r="K7414" i="3"/>
  <c r="M7414" i="3"/>
  <c r="L7414" i="3"/>
  <c r="N7414" i="3"/>
  <c r="J7415" i="3"/>
  <c r="K7415" i="3"/>
  <c r="M7415" i="3"/>
  <c r="L7415" i="3"/>
  <c r="N7415" i="3"/>
  <c r="J7416" i="3"/>
  <c r="K7416" i="3"/>
  <c r="M7416" i="3"/>
  <c r="L7416" i="3"/>
  <c r="N7416" i="3"/>
  <c r="J7417" i="3"/>
  <c r="K7417" i="3"/>
  <c r="M7417" i="3"/>
  <c r="L7417" i="3"/>
  <c r="N7417" i="3"/>
  <c r="J7418" i="3"/>
  <c r="K7418" i="3"/>
  <c r="M7418" i="3"/>
  <c r="L7418" i="3"/>
  <c r="N7418" i="3"/>
  <c r="J7419" i="3"/>
  <c r="K7419" i="3"/>
  <c r="M7419" i="3"/>
  <c r="L7419" i="3"/>
  <c r="N7419" i="3"/>
  <c r="J7420" i="3"/>
  <c r="K7420" i="3"/>
  <c r="M7420" i="3"/>
  <c r="L7420" i="3"/>
  <c r="N7420" i="3"/>
  <c r="J7421" i="3"/>
  <c r="K7421" i="3"/>
  <c r="M7421" i="3"/>
  <c r="L7421" i="3"/>
  <c r="N7421" i="3"/>
  <c r="J7422" i="3"/>
  <c r="K7422" i="3"/>
  <c r="M7422" i="3"/>
  <c r="L7422" i="3"/>
  <c r="N7422" i="3"/>
  <c r="J7423" i="3"/>
  <c r="K7423" i="3"/>
  <c r="M7423" i="3"/>
  <c r="L7423" i="3"/>
  <c r="N7423" i="3"/>
  <c r="J7424" i="3"/>
  <c r="K7424" i="3"/>
  <c r="M7424" i="3"/>
  <c r="L7424" i="3"/>
  <c r="N7424" i="3"/>
  <c r="J7425" i="3"/>
  <c r="K7425" i="3"/>
  <c r="M7425" i="3"/>
  <c r="L7425" i="3"/>
  <c r="N7425" i="3"/>
  <c r="J7426" i="3"/>
  <c r="K7426" i="3"/>
  <c r="M7426" i="3"/>
  <c r="L7426" i="3"/>
  <c r="N7426" i="3"/>
  <c r="J7427" i="3"/>
  <c r="K7427" i="3"/>
  <c r="M7427" i="3"/>
  <c r="L7427" i="3"/>
  <c r="N7427" i="3"/>
  <c r="J7428" i="3"/>
  <c r="K7428" i="3"/>
  <c r="M7428" i="3"/>
  <c r="L7428" i="3"/>
  <c r="N7428" i="3"/>
  <c r="J7429" i="3"/>
  <c r="K7429" i="3"/>
  <c r="M7429" i="3"/>
  <c r="L7429" i="3"/>
  <c r="N7429" i="3"/>
  <c r="J7430" i="3"/>
  <c r="K7430" i="3"/>
  <c r="M7430" i="3"/>
  <c r="L7430" i="3"/>
  <c r="N7430" i="3"/>
  <c r="J7431" i="3"/>
  <c r="K7431" i="3"/>
  <c r="M7431" i="3"/>
  <c r="L7431" i="3"/>
  <c r="N7431" i="3"/>
  <c r="J7432" i="3"/>
  <c r="K7432" i="3"/>
  <c r="M7432" i="3"/>
  <c r="L7432" i="3"/>
  <c r="N7432" i="3"/>
  <c r="J7433" i="3"/>
  <c r="K7433" i="3"/>
  <c r="M7433" i="3"/>
  <c r="L7433" i="3"/>
  <c r="N7433" i="3"/>
  <c r="J7434" i="3"/>
  <c r="K7434" i="3"/>
  <c r="M7434" i="3"/>
  <c r="L7434" i="3"/>
  <c r="N7434" i="3"/>
  <c r="J7435" i="3"/>
  <c r="K7435" i="3"/>
  <c r="M7435" i="3"/>
  <c r="L7435" i="3"/>
  <c r="N7435" i="3"/>
  <c r="J7436" i="3"/>
  <c r="K7436" i="3"/>
  <c r="M7436" i="3"/>
  <c r="L7436" i="3"/>
  <c r="N7436" i="3"/>
  <c r="J7437" i="3"/>
  <c r="K7437" i="3"/>
  <c r="M7437" i="3"/>
  <c r="L7437" i="3"/>
  <c r="N7437" i="3"/>
  <c r="J7438" i="3"/>
  <c r="K7438" i="3"/>
  <c r="M7438" i="3"/>
  <c r="L7438" i="3"/>
  <c r="N7438" i="3"/>
  <c r="J7439" i="3"/>
  <c r="K7439" i="3"/>
  <c r="M7439" i="3"/>
  <c r="L7439" i="3"/>
  <c r="N7439" i="3"/>
  <c r="J7440" i="3"/>
  <c r="K7440" i="3"/>
  <c r="M7440" i="3"/>
  <c r="L7440" i="3"/>
  <c r="N7440" i="3"/>
  <c r="J7441" i="3"/>
  <c r="K7441" i="3"/>
  <c r="M7441" i="3"/>
  <c r="L7441" i="3"/>
  <c r="N7441" i="3"/>
  <c r="J7442" i="3"/>
  <c r="K7442" i="3"/>
  <c r="M7442" i="3"/>
  <c r="L7442" i="3"/>
  <c r="N7442" i="3"/>
  <c r="J7443" i="3"/>
  <c r="K7443" i="3"/>
  <c r="M7443" i="3"/>
  <c r="L7443" i="3"/>
  <c r="N7443" i="3"/>
  <c r="J7444" i="3"/>
  <c r="K7444" i="3"/>
  <c r="M7444" i="3"/>
  <c r="L7444" i="3"/>
  <c r="N7444" i="3"/>
  <c r="J7445" i="3"/>
  <c r="K7445" i="3"/>
  <c r="M7445" i="3"/>
  <c r="L7445" i="3"/>
  <c r="N7445" i="3"/>
  <c r="J7446" i="3"/>
  <c r="K7446" i="3"/>
  <c r="M7446" i="3"/>
  <c r="L7446" i="3"/>
  <c r="N7446" i="3"/>
  <c r="J7447" i="3"/>
  <c r="K7447" i="3"/>
  <c r="M7447" i="3"/>
  <c r="L7447" i="3"/>
  <c r="N7447" i="3"/>
  <c r="J7448" i="3"/>
  <c r="K7448" i="3"/>
  <c r="M7448" i="3"/>
  <c r="L7448" i="3"/>
  <c r="N7448" i="3"/>
  <c r="J7449" i="3"/>
  <c r="K7449" i="3"/>
  <c r="M7449" i="3"/>
  <c r="L7449" i="3"/>
  <c r="N7449" i="3"/>
  <c r="J7450" i="3"/>
  <c r="K7450" i="3"/>
  <c r="M7450" i="3"/>
  <c r="L7450" i="3"/>
  <c r="N7450" i="3"/>
  <c r="J7451" i="3"/>
  <c r="K7451" i="3"/>
  <c r="M7451" i="3"/>
  <c r="L7451" i="3"/>
  <c r="N7451" i="3"/>
  <c r="J7452" i="3"/>
  <c r="K7452" i="3"/>
  <c r="M7452" i="3"/>
  <c r="L7452" i="3"/>
  <c r="N7452" i="3"/>
  <c r="J7453" i="3"/>
  <c r="K7453" i="3"/>
  <c r="M7453" i="3"/>
  <c r="L7453" i="3"/>
  <c r="N7453" i="3"/>
  <c r="J7454" i="3"/>
  <c r="K7454" i="3"/>
  <c r="M7454" i="3"/>
  <c r="L7454" i="3"/>
  <c r="N7454" i="3"/>
  <c r="J7455" i="3"/>
  <c r="K7455" i="3"/>
  <c r="M7455" i="3"/>
  <c r="L7455" i="3"/>
  <c r="N7455" i="3"/>
  <c r="J7456" i="3"/>
  <c r="K7456" i="3"/>
  <c r="M7456" i="3"/>
  <c r="L7456" i="3"/>
  <c r="N7456" i="3"/>
  <c r="J7457" i="3"/>
  <c r="K7457" i="3"/>
  <c r="M7457" i="3"/>
  <c r="L7457" i="3"/>
  <c r="N7457" i="3"/>
  <c r="J7458" i="3"/>
  <c r="K7458" i="3"/>
  <c r="M7458" i="3"/>
  <c r="L7458" i="3"/>
  <c r="N7458" i="3"/>
  <c r="J7459" i="3"/>
  <c r="K7459" i="3"/>
  <c r="M7459" i="3"/>
  <c r="L7459" i="3"/>
  <c r="N7459" i="3"/>
  <c r="J7460" i="3"/>
  <c r="K7460" i="3"/>
  <c r="M7460" i="3"/>
  <c r="L7460" i="3"/>
  <c r="N7460" i="3"/>
  <c r="J7461" i="3"/>
  <c r="K7461" i="3"/>
  <c r="M7461" i="3"/>
  <c r="L7461" i="3"/>
  <c r="N7461" i="3"/>
  <c r="J7462" i="3"/>
  <c r="K7462" i="3"/>
  <c r="M7462" i="3"/>
  <c r="L7462" i="3"/>
  <c r="N7462" i="3"/>
  <c r="J7463" i="3"/>
  <c r="K7463" i="3"/>
  <c r="M7463" i="3"/>
  <c r="L7463" i="3"/>
  <c r="N7463" i="3"/>
  <c r="J7464" i="3"/>
  <c r="K7464" i="3"/>
  <c r="M7464" i="3"/>
  <c r="L7464" i="3"/>
  <c r="N7464" i="3"/>
  <c r="J7465" i="3"/>
  <c r="K7465" i="3"/>
  <c r="M7465" i="3"/>
  <c r="L7465" i="3"/>
  <c r="N7465" i="3"/>
  <c r="J7466" i="3"/>
  <c r="K7466" i="3"/>
  <c r="M7466" i="3"/>
  <c r="L7466" i="3"/>
  <c r="N7466" i="3"/>
  <c r="J7467" i="3"/>
  <c r="K7467" i="3"/>
  <c r="M7467" i="3"/>
  <c r="L7467" i="3"/>
  <c r="N7467" i="3"/>
  <c r="J7468" i="3"/>
  <c r="K7468" i="3"/>
  <c r="M7468" i="3"/>
  <c r="L7468" i="3"/>
  <c r="N7468" i="3"/>
  <c r="J7469" i="3"/>
  <c r="K7469" i="3"/>
  <c r="M7469" i="3"/>
  <c r="L7469" i="3"/>
  <c r="N7469" i="3"/>
  <c r="J7470" i="3"/>
  <c r="K7470" i="3"/>
  <c r="M7470" i="3"/>
  <c r="L7470" i="3"/>
  <c r="N7470" i="3"/>
  <c r="J7471" i="3"/>
  <c r="K7471" i="3"/>
  <c r="M7471" i="3"/>
  <c r="L7471" i="3"/>
  <c r="N7471" i="3"/>
  <c r="J7472" i="3"/>
  <c r="K7472" i="3"/>
  <c r="M7472" i="3"/>
  <c r="L7472" i="3"/>
  <c r="N7472" i="3"/>
  <c r="J7473" i="3"/>
  <c r="K7473" i="3"/>
  <c r="M7473" i="3"/>
  <c r="L7473" i="3"/>
  <c r="N7473" i="3"/>
  <c r="J7474" i="3"/>
  <c r="K7474" i="3"/>
  <c r="M7474" i="3"/>
  <c r="L7474" i="3"/>
  <c r="N7474" i="3"/>
  <c r="J7475" i="3"/>
  <c r="K7475" i="3"/>
  <c r="M7475" i="3"/>
  <c r="L7475" i="3"/>
  <c r="N7475" i="3"/>
  <c r="J7476" i="3"/>
  <c r="K7476" i="3"/>
  <c r="M7476" i="3"/>
  <c r="L7476" i="3"/>
  <c r="N7476" i="3"/>
  <c r="J7477" i="3"/>
  <c r="K7477" i="3"/>
  <c r="M7477" i="3"/>
  <c r="L7477" i="3"/>
  <c r="N7477" i="3"/>
  <c r="J7478" i="3"/>
  <c r="K7478" i="3"/>
  <c r="M7478" i="3"/>
  <c r="L7478" i="3"/>
  <c r="N7478" i="3"/>
  <c r="J7479" i="3"/>
  <c r="K7479" i="3"/>
  <c r="M7479" i="3"/>
  <c r="L7479" i="3"/>
  <c r="N7479" i="3"/>
  <c r="J7480" i="3"/>
  <c r="K7480" i="3"/>
  <c r="M7480" i="3"/>
  <c r="L7480" i="3"/>
  <c r="N7480" i="3"/>
  <c r="J7481" i="3"/>
  <c r="K7481" i="3"/>
  <c r="M7481" i="3"/>
  <c r="L7481" i="3"/>
  <c r="N7481" i="3"/>
  <c r="J7482" i="3"/>
  <c r="K7482" i="3"/>
  <c r="M7482" i="3"/>
  <c r="L7482" i="3"/>
  <c r="N7482" i="3"/>
  <c r="J7483" i="3"/>
  <c r="K7483" i="3"/>
  <c r="M7483" i="3"/>
  <c r="L7483" i="3"/>
  <c r="N7483" i="3"/>
  <c r="J7484" i="3"/>
  <c r="K7484" i="3"/>
  <c r="M7484" i="3"/>
  <c r="L7484" i="3"/>
  <c r="N7484" i="3"/>
  <c r="J7485" i="3"/>
  <c r="K7485" i="3"/>
  <c r="M7485" i="3"/>
  <c r="L7485" i="3"/>
  <c r="N7485" i="3"/>
  <c r="J7486" i="3"/>
  <c r="K7486" i="3"/>
  <c r="M7486" i="3"/>
  <c r="L7486" i="3"/>
  <c r="N7486" i="3"/>
  <c r="J7487" i="3"/>
  <c r="K7487" i="3"/>
  <c r="M7487" i="3"/>
  <c r="L7487" i="3"/>
  <c r="N7487" i="3"/>
  <c r="J7488" i="3"/>
  <c r="K7488" i="3"/>
  <c r="M7488" i="3"/>
  <c r="L7488" i="3"/>
  <c r="N7488" i="3"/>
  <c r="J7489" i="3"/>
  <c r="K7489" i="3"/>
  <c r="M7489" i="3"/>
  <c r="L7489" i="3"/>
  <c r="N7489" i="3"/>
  <c r="J7490" i="3"/>
  <c r="K7490" i="3"/>
  <c r="M7490" i="3"/>
  <c r="L7490" i="3"/>
  <c r="N7490" i="3"/>
  <c r="J7491" i="3"/>
  <c r="K7491" i="3"/>
  <c r="M7491" i="3"/>
  <c r="L7491" i="3"/>
  <c r="N7491" i="3"/>
  <c r="J7492" i="3"/>
  <c r="K7492" i="3"/>
  <c r="M7492" i="3"/>
  <c r="L7492" i="3"/>
  <c r="N7492" i="3"/>
  <c r="J7493" i="3"/>
  <c r="K7493" i="3"/>
  <c r="M7493" i="3"/>
  <c r="L7493" i="3"/>
  <c r="N7493" i="3"/>
  <c r="J7494" i="3"/>
  <c r="K7494" i="3"/>
  <c r="M7494" i="3"/>
  <c r="L7494" i="3"/>
  <c r="N7494" i="3"/>
  <c r="J7495" i="3"/>
  <c r="K7495" i="3"/>
  <c r="M7495" i="3"/>
  <c r="L7495" i="3"/>
  <c r="N7495" i="3"/>
  <c r="J7496" i="3"/>
  <c r="K7496" i="3"/>
  <c r="M7496" i="3"/>
  <c r="L7496" i="3"/>
  <c r="N7496" i="3"/>
  <c r="J7497" i="3"/>
  <c r="K7497" i="3"/>
  <c r="M7497" i="3"/>
  <c r="L7497" i="3"/>
  <c r="N7497" i="3"/>
  <c r="J7498" i="3"/>
  <c r="K7498" i="3"/>
  <c r="M7498" i="3"/>
  <c r="L7498" i="3"/>
  <c r="N7498" i="3"/>
  <c r="J7499" i="3"/>
  <c r="K7499" i="3"/>
  <c r="M7499" i="3"/>
  <c r="L7499" i="3"/>
  <c r="N7499" i="3"/>
  <c r="J7500" i="3"/>
  <c r="K7500" i="3"/>
  <c r="M7500" i="3"/>
  <c r="L7500" i="3"/>
  <c r="N7500" i="3"/>
  <c r="J7501" i="3"/>
  <c r="K7501" i="3"/>
  <c r="M7501" i="3"/>
  <c r="L7501" i="3"/>
  <c r="N7501" i="3"/>
  <c r="J7502" i="3"/>
  <c r="K7502" i="3"/>
  <c r="M7502" i="3"/>
  <c r="L7502" i="3"/>
  <c r="N7502" i="3"/>
  <c r="J7503" i="3"/>
  <c r="K7503" i="3"/>
  <c r="M7503" i="3"/>
  <c r="L7503" i="3"/>
  <c r="N7503" i="3"/>
  <c r="J7504" i="3"/>
  <c r="K7504" i="3"/>
  <c r="M7504" i="3"/>
  <c r="L7504" i="3"/>
  <c r="N7504" i="3"/>
  <c r="J7505" i="3"/>
  <c r="K7505" i="3"/>
  <c r="M7505" i="3"/>
  <c r="L7505" i="3"/>
  <c r="N7505" i="3"/>
  <c r="J7506" i="3"/>
  <c r="K7506" i="3"/>
  <c r="M7506" i="3"/>
  <c r="L7506" i="3"/>
  <c r="N7506" i="3"/>
  <c r="J7507" i="3"/>
  <c r="K7507" i="3"/>
  <c r="M7507" i="3"/>
  <c r="L7507" i="3"/>
  <c r="N7507" i="3"/>
  <c r="J7508" i="3"/>
  <c r="K7508" i="3"/>
  <c r="M7508" i="3"/>
  <c r="L7508" i="3"/>
  <c r="N7508" i="3"/>
  <c r="J7509" i="3"/>
  <c r="K7509" i="3"/>
  <c r="M7509" i="3"/>
  <c r="L7509" i="3"/>
  <c r="N7509" i="3"/>
  <c r="J7510" i="3"/>
  <c r="K7510" i="3"/>
  <c r="M7510" i="3"/>
  <c r="L7510" i="3"/>
  <c r="N7510" i="3"/>
  <c r="J7511" i="3"/>
  <c r="K7511" i="3"/>
  <c r="M7511" i="3"/>
  <c r="L7511" i="3"/>
  <c r="N7511" i="3"/>
  <c r="J7512" i="3"/>
  <c r="K7512" i="3"/>
  <c r="M7512" i="3"/>
  <c r="L7512" i="3"/>
  <c r="N7512" i="3"/>
  <c r="J7513" i="3"/>
  <c r="K7513" i="3"/>
  <c r="M7513" i="3"/>
  <c r="L7513" i="3"/>
  <c r="N7513" i="3"/>
  <c r="J7514" i="3"/>
  <c r="K7514" i="3"/>
  <c r="M7514" i="3"/>
  <c r="L7514" i="3"/>
  <c r="N7514" i="3"/>
  <c r="J7515" i="3"/>
  <c r="K7515" i="3"/>
  <c r="M7515" i="3"/>
  <c r="L7515" i="3"/>
  <c r="N7515" i="3"/>
  <c r="J7516" i="3"/>
  <c r="K7516" i="3"/>
  <c r="M7516" i="3"/>
  <c r="L7516" i="3"/>
  <c r="N7516" i="3"/>
  <c r="J7517" i="3"/>
  <c r="K7517" i="3"/>
  <c r="M7517" i="3"/>
  <c r="L7517" i="3"/>
  <c r="N7517" i="3"/>
  <c r="J7518" i="3"/>
  <c r="K7518" i="3"/>
  <c r="M7518" i="3"/>
  <c r="L7518" i="3"/>
  <c r="N7518" i="3"/>
  <c r="J7519" i="3"/>
  <c r="K7519" i="3"/>
  <c r="M7519" i="3"/>
  <c r="L7519" i="3"/>
  <c r="N7519" i="3"/>
  <c r="J7520" i="3"/>
  <c r="K7520" i="3"/>
  <c r="M7520" i="3"/>
  <c r="L7520" i="3"/>
  <c r="N7520" i="3"/>
  <c r="J7521" i="3"/>
  <c r="K7521" i="3"/>
  <c r="M7521" i="3"/>
  <c r="L7521" i="3"/>
  <c r="N7521" i="3"/>
  <c r="J7522" i="3"/>
  <c r="K7522" i="3"/>
  <c r="M7522" i="3"/>
  <c r="L7522" i="3"/>
  <c r="N7522" i="3"/>
  <c r="J7523" i="3"/>
  <c r="K7523" i="3"/>
  <c r="M7523" i="3"/>
  <c r="L7523" i="3"/>
  <c r="N7523" i="3"/>
  <c r="J7524" i="3"/>
  <c r="K7524" i="3"/>
  <c r="M7524" i="3"/>
  <c r="L7524" i="3"/>
  <c r="N7524" i="3"/>
  <c r="J7525" i="3"/>
  <c r="K7525" i="3"/>
  <c r="M7525" i="3"/>
  <c r="L7525" i="3"/>
  <c r="N7525" i="3"/>
  <c r="J7526" i="3"/>
  <c r="K7526" i="3"/>
  <c r="M7526" i="3"/>
  <c r="L7526" i="3"/>
  <c r="N7526" i="3"/>
  <c r="J7527" i="3"/>
  <c r="K7527" i="3"/>
  <c r="M7527" i="3"/>
  <c r="L7527" i="3"/>
  <c r="N7527" i="3"/>
  <c r="J7528" i="3"/>
  <c r="K7528" i="3"/>
  <c r="M7528" i="3"/>
  <c r="L7528" i="3"/>
  <c r="N7528" i="3"/>
  <c r="J7529" i="3"/>
  <c r="K7529" i="3"/>
  <c r="M7529" i="3"/>
  <c r="L7529" i="3"/>
  <c r="N7529" i="3"/>
  <c r="J7530" i="3"/>
  <c r="K7530" i="3"/>
  <c r="M7530" i="3"/>
  <c r="L7530" i="3"/>
  <c r="N7530" i="3"/>
  <c r="J7531" i="3"/>
  <c r="K7531" i="3"/>
  <c r="M7531" i="3"/>
  <c r="L7531" i="3"/>
  <c r="N7531" i="3"/>
  <c r="J7532" i="3"/>
  <c r="K7532" i="3"/>
  <c r="M7532" i="3"/>
  <c r="L7532" i="3"/>
  <c r="N7532" i="3"/>
  <c r="J7533" i="3"/>
  <c r="K7533" i="3"/>
  <c r="M7533" i="3"/>
  <c r="L7533" i="3"/>
  <c r="N7533" i="3"/>
  <c r="J7534" i="3"/>
  <c r="K7534" i="3"/>
  <c r="M7534" i="3"/>
  <c r="L7534" i="3"/>
  <c r="N7534" i="3"/>
  <c r="J7535" i="3"/>
  <c r="K7535" i="3"/>
  <c r="M7535" i="3"/>
  <c r="L7535" i="3"/>
  <c r="N7535" i="3"/>
  <c r="J7536" i="3"/>
  <c r="K7536" i="3"/>
  <c r="M7536" i="3"/>
  <c r="L7536" i="3"/>
  <c r="N7536" i="3"/>
  <c r="J7537" i="3"/>
  <c r="K7537" i="3"/>
  <c r="M7537" i="3"/>
  <c r="L7537" i="3"/>
  <c r="N7537" i="3"/>
  <c r="J7538" i="3"/>
  <c r="K7538" i="3"/>
  <c r="M7538" i="3"/>
  <c r="L7538" i="3"/>
  <c r="N7538" i="3"/>
  <c r="J7539" i="3"/>
  <c r="K7539" i="3"/>
  <c r="M7539" i="3"/>
  <c r="L7539" i="3"/>
  <c r="N7539" i="3"/>
  <c r="J7540" i="3"/>
  <c r="K7540" i="3"/>
  <c r="M7540" i="3"/>
  <c r="L7540" i="3"/>
  <c r="N7540" i="3"/>
  <c r="J7541" i="3"/>
  <c r="K7541" i="3"/>
  <c r="M7541" i="3"/>
  <c r="L7541" i="3"/>
  <c r="N7541" i="3"/>
  <c r="J7542" i="3"/>
  <c r="K7542" i="3"/>
  <c r="M7542" i="3"/>
  <c r="L7542" i="3"/>
  <c r="N7542" i="3"/>
  <c r="J7543" i="3"/>
  <c r="K7543" i="3"/>
  <c r="M7543" i="3"/>
  <c r="L7543" i="3"/>
  <c r="N7543" i="3"/>
  <c r="J7544" i="3"/>
  <c r="K7544" i="3"/>
  <c r="M7544" i="3"/>
  <c r="L7544" i="3"/>
  <c r="N7544" i="3"/>
  <c r="J7545" i="3"/>
  <c r="K7545" i="3"/>
  <c r="M7545" i="3"/>
  <c r="L7545" i="3"/>
  <c r="N7545" i="3"/>
  <c r="J7546" i="3"/>
  <c r="K7546" i="3"/>
  <c r="M7546" i="3"/>
  <c r="L7546" i="3"/>
  <c r="N7546" i="3"/>
  <c r="J7547" i="3"/>
  <c r="K7547" i="3"/>
  <c r="M7547" i="3"/>
  <c r="L7547" i="3"/>
  <c r="N7547" i="3"/>
  <c r="J7548" i="3"/>
  <c r="K7548" i="3"/>
  <c r="M7548" i="3"/>
  <c r="L7548" i="3"/>
  <c r="N7548" i="3"/>
  <c r="J7549" i="3"/>
  <c r="K7549" i="3"/>
  <c r="M7549" i="3"/>
  <c r="L7549" i="3"/>
  <c r="N7549" i="3"/>
  <c r="J7550" i="3"/>
  <c r="K7550" i="3"/>
  <c r="M7550" i="3"/>
  <c r="L7550" i="3"/>
  <c r="N7550" i="3"/>
  <c r="J7551" i="3"/>
  <c r="K7551" i="3"/>
  <c r="M7551" i="3"/>
  <c r="L7551" i="3"/>
  <c r="N7551" i="3"/>
  <c r="J7552" i="3"/>
  <c r="K7552" i="3"/>
  <c r="M7552" i="3"/>
  <c r="L7552" i="3"/>
  <c r="N7552" i="3"/>
  <c r="J7553" i="3"/>
  <c r="K7553" i="3"/>
  <c r="M7553" i="3"/>
  <c r="L7553" i="3"/>
  <c r="N7553" i="3"/>
  <c r="J7554" i="3"/>
  <c r="K7554" i="3"/>
  <c r="M7554" i="3"/>
  <c r="L7554" i="3"/>
  <c r="N7554" i="3"/>
  <c r="J7555" i="3"/>
  <c r="K7555" i="3"/>
  <c r="M7555" i="3"/>
  <c r="L7555" i="3"/>
  <c r="N7555" i="3"/>
  <c r="J7556" i="3"/>
  <c r="K7556" i="3"/>
  <c r="M7556" i="3"/>
  <c r="L7556" i="3"/>
  <c r="N7556" i="3"/>
  <c r="J7557" i="3"/>
  <c r="K7557" i="3"/>
  <c r="M7557" i="3"/>
  <c r="L7557" i="3"/>
  <c r="N7557" i="3"/>
  <c r="J7558" i="3"/>
  <c r="K7558" i="3"/>
  <c r="M7558" i="3"/>
  <c r="L7558" i="3"/>
  <c r="N7558" i="3"/>
  <c r="J7559" i="3"/>
  <c r="K7559" i="3"/>
  <c r="M7559" i="3"/>
  <c r="L7559" i="3"/>
  <c r="N7559" i="3"/>
  <c r="J7560" i="3"/>
  <c r="K7560" i="3"/>
  <c r="M7560" i="3"/>
  <c r="L7560" i="3"/>
  <c r="N7560" i="3"/>
  <c r="J7561" i="3"/>
  <c r="K7561" i="3"/>
  <c r="M7561" i="3"/>
  <c r="L7561" i="3"/>
  <c r="N7561" i="3"/>
  <c r="J7562" i="3"/>
  <c r="K7562" i="3"/>
  <c r="M7562" i="3"/>
  <c r="L7562" i="3"/>
  <c r="N7562" i="3"/>
  <c r="J7563" i="3"/>
  <c r="K7563" i="3"/>
  <c r="M7563" i="3"/>
  <c r="L7563" i="3"/>
  <c r="N7563" i="3"/>
  <c r="J7564" i="3"/>
  <c r="K7564" i="3"/>
  <c r="M7564" i="3"/>
  <c r="L7564" i="3"/>
  <c r="N7564" i="3"/>
  <c r="J7565" i="3"/>
  <c r="K7565" i="3"/>
  <c r="M7565" i="3"/>
  <c r="L7565" i="3"/>
  <c r="N7565" i="3"/>
  <c r="J7566" i="3"/>
  <c r="K7566" i="3"/>
  <c r="M7566" i="3"/>
  <c r="L7566" i="3"/>
  <c r="N7566" i="3"/>
  <c r="J7567" i="3"/>
  <c r="K7567" i="3"/>
  <c r="M7567" i="3"/>
  <c r="L7567" i="3"/>
  <c r="N7567" i="3"/>
  <c r="J7568" i="3"/>
  <c r="K7568" i="3"/>
  <c r="M7568" i="3"/>
  <c r="L7568" i="3"/>
  <c r="N7568" i="3"/>
  <c r="J7569" i="3"/>
  <c r="K7569" i="3"/>
  <c r="M7569" i="3"/>
  <c r="L7569" i="3"/>
  <c r="N7569" i="3"/>
  <c r="J7570" i="3"/>
  <c r="K7570" i="3"/>
  <c r="M7570" i="3"/>
  <c r="L7570" i="3"/>
  <c r="N7570" i="3"/>
  <c r="J7571" i="3"/>
  <c r="K7571" i="3"/>
  <c r="M7571" i="3"/>
  <c r="L7571" i="3"/>
  <c r="N7571" i="3"/>
  <c r="J7572" i="3"/>
  <c r="K7572" i="3"/>
  <c r="M7572" i="3"/>
  <c r="L7572" i="3"/>
  <c r="N7572" i="3"/>
  <c r="J7573" i="3"/>
  <c r="K7573" i="3"/>
  <c r="M7573" i="3"/>
  <c r="L7573" i="3"/>
  <c r="N7573" i="3"/>
  <c r="J7574" i="3"/>
  <c r="K7574" i="3"/>
  <c r="M7574" i="3"/>
  <c r="L7574" i="3"/>
  <c r="N7574" i="3"/>
  <c r="J7575" i="3"/>
  <c r="K7575" i="3"/>
  <c r="M7575" i="3"/>
  <c r="L7575" i="3"/>
  <c r="N7575" i="3"/>
  <c r="J7576" i="3"/>
  <c r="K7576" i="3"/>
  <c r="M7576" i="3"/>
  <c r="L7576" i="3"/>
  <c r="N7576" i="3"/>
  <c r="J7577" i="3"/>
  <c r="K7577" i="3"/>
  <c r="M7577" i="3"/>
  <c r="L7577" i="3"/>
  <c r="N7577" i="3"/>
  <c r="J7578" i="3"/>
  <c r="K7578" i="3"/>
  <c r="M7578" i="3"/>
  <c r="L7578" i="3"/>
  <c r="N7578" i="3"/>
  <c r="J7579" i="3"/>
  <c r="K7579" i="3"/>
  <c r="M7579" i="3"/>
  <c r="L7579" i="3"/>
  <c r="N7579" i="3"/>
  <c r="J7580" i="3"/>
  <c r="K7580" i="3"/>
  <c r="M7580" i="3"/>
  <c r="L7580" i="3"/>
  <c r="N7580" i="3"/>
  <c r="J7581" i="3"/>
  <c r="K7581" i="3"/>
  <c r="M7581" i="3"/>
  <c r="L7581" i="3"/>
  <c r="N7581" i="3"/>
  <c r="J7582" i="3"/>
  <c r="K7582" i="3"/>
  <c r="M7582" i="3"/>
  <c r="L7582" i="3"/>
  <c r="N7582" i="3"/>
  <c r="J7583" i="3"/>
  <c r="K7583" i="3"/>
  <c r="M7583" i="3"/>
  <c r="L7583" i="3"/>
  <c r="N7583" i="3"/>
  <c r="J7584" i="3"/>
  <c r="K7584" i="3"/>
  <c r="M7584" i="3"/>
  <c r="L7584" i="3"/>
  <c r="N7584" i="3"/>
  <c r="J7585" i="3"/>
  <c r="K7585" i="3"/>
  <c r="M7585" i="3"/>
  <c r="L7585" i="3"/>
  <c r="N7585" i="3"/>
  <c r="J7586" i="3"/>
  <c r="K7586" i="3"/>
  <c r="M7586" i="3"/>
  <c r="L7586" i="3"/>
  <c r="N7586" i="3"/>
  <c r="J7587" i="3"/>
  <c r="K7587" i="3"/>
  <c r="M7587" i="3"/>
  <c r="L7587" i="3"/>
  <c r="N7587" i="3"/>
  <c r="J7588" i="3"/>
  <c r="K7588" i="3"/>
  <c r="M7588" i="3"/>
  <c r="L7588" i="3"/>
  <c r="N7588" i="3"/>
  <c r="J7589" i="3"/>
  <c r="K7589" i="3"/>
  <c r="M7589" i="3"/>
  <c r="L7589" i="3"/>
  <c r="N7589" i="3"/>
  <c r="J7590" i="3"/>
  <c r="K7590" i="3"/>
  <c r="M7590" i="3"/>
  <c r="L7590" i="3"/>
  <c r="N7590" i="3"/>
  <c r="J7591" i="3"/>
  <c r="K7591" i="3"/>
  <c r="M7591" i="3"/>
  <c r="L7591" i="3"/>
  <c r="N7591" i="3"/>
  <c r="J7592" i="3"/>
  <c r="K7592" i="3"/>
  <c r="M7592" i="3"/>
  <c r="L7592" i="3"/>
  <c r="N7592" i="3"/>
  <c r="J7593" i="3"/>
  <c r="K7593" i="3"/>
  <c r="M7593" i="3"/>
  <c r="L7593" i="3"/>
  <c r="N7593" i="3"/>
  <c r="J7594" i="3"/>
  <c r="K7594" i="3"/>
  <c r="M7594" i="3"/>
  <c r="L7594" i="3"/>
  <c r="N7594" i="3"/>
  <c r="J7595" i="3"/>
  <c r="K7595" i="3"/>
  <c r="M7595" i="3"/>
  <c r="L7595" i="3"/>
  <c r="N7595" i="3"/>
  <c r="J7596" i="3"/>
  <c r="K7596" i="3"/>
  <c r="M7596" i="3"/>
  <c r="L7596" i="3"/>
  <c r="N7596" i="3"/>
  <c r="J7597" i="3"/>
  <c r="K7597" i="3"/>
  <c r="M7597" i="3"/>
  <c r="L7597" i="3"/>
  <c r="N7597" i="3"/>
  <c r="J7598" i="3"/>
  <c r="K7598" i="3"/>
  <c r="M7598" i="3"/>
  <c r="L7598" i="3"/>
  <c r="N7598" i="3"/>
  <c r="J7599" i="3"/>
  <c r="K7599" i="3"/>
  <c r="M7599" i="3"/>
  <c r="L7599" i="3"/>
  <c r="N7599" i="3"/>
  <c r="J7600" i="3"/>
  <c r="K7600" i="3"/>
  <c r="M7600" i="3"/>
  <c r="L7600" i="3"/>
  <c r="N7600" i="3"/>
  <c r="J7601" i="3"/>
  <c r="K7601" i="3"/>
  <c r="M7601" i="3"/>
  <c r="L7601" i="3"/>
  <c r="N7601" i="3"/>
  <c r="J7602" i="3"/>
  <c r="K7602" i="3"/>
  <c r="M7602" i="3"/>
  <c r="L7602" i="3"/>
  <c r="N7602" i="3"/>
  <c r="J7603" i="3"/>
  <c r="K7603" i="3"/>
  <c r="M7603" i="3"/>
  <c r="L7603" i="3"/>
  <c r="N7603" i="3"/>
  <c r="J7604" i="3"/>
  <c r="K7604" i="3"/>
  <c r="M7604" i="3"/>
  <c r="L7604" i="3"/>
  <c r="N7604" i="3"/>
  <c r="J7605" i="3"/>
  <c r="K7605" i="3"/>
  <c r="M7605" i="3"/>
  <c r="L7605" i="3"/>
  <c r="N7605" i="3"/>
  <c r="J7606" i="3"/>
  <c r="K7606" i="3"/>
  <c r="M7606" i="3"/>
  <c r="L7606" i="3"/>
  <c r="N7606" i="3"/>
  <c r="J7607" i="3"/>
  <c r="K7607" i="3"/>
  <c r="M7607" i="3"/>
  <c r="L7607" i="3"/>
  <c r="N7607" i="3"/>
  <c r="J7608" i="3"/>
  <c r="K7608" i="3"/>
  <c r="M7608" i="3"/>
  <c r="L7608" i="3"/>
  <c r="N7608" i="3"/>
  <c r="J7609" i="3"/>
  <c r="K7609" i="3"/>
  <c r="M7609" i="3"/>
  <c r="L7609" i="3"/>
  <c r="N7609" i="3"/>
  <c r="J7610" i="3"/>
  <c r="K7610" i="3"/>
  <c r="M7610" i="3"/>
  <c r="L7610" i="3"/>
  <c r="N7610" i="3"/>
  <c r="J7611" i="3"/>
  <c r="K7611" i="3"/>
  <c r="M7611" i="3"/>
  <c r="L7611" i="3"/>
  <c r="N7611" i="3"/>
  <c r="J7612" i="3"/>
  <c r="K7612" i="3"/>
  <c r="M7612" i="3"/>
  <c r="L7612" i="3"/>
  <c r="N7612" i="3"/>
  <c r="J7613" i="3"/>
  <c r="K7613" i="3"/>
  <c r="M7613" i="3"/>
  <c r="L7613" i="3"/>
  <c r="N7613" i="3"/>
  <c r="J7614" i="3"/>
  <c r="K7614" i="3"/>
  <c r="M7614" i="3"/>
  <c r="L7614" i="3"/>
  <c r="N7614" i="3"/>
  <c r="J7615" i="3"/>
  <c r="K7615" i="3"/>
  <c r="M7615" i="3"/>
  <c r="L7615" i="3"/>
  <c r="N7615" i="3"/>
  <c r="J7616" i="3"/>
  <c r="K7616" i="3"/>
  <c r="M7616" i="3"/>
  <c r="L7616" i="3"/>
  <c r="N7616" i="3"/>
  <c r="J7617" i="3"/>
  <c r="K7617" i="3"/>
  <c r="M7617" i="3"/>
  <c r="L7617" i="3"/>
  <c r="N7617" i="3"/>
  <c r="J7618" i="3"/>
  <c r="K7618" i="3"/>
  <c r="M7618" i="3"/>
  <c r="L7618" i="3"/>
  <c r="N7618" i="3"/>
  <c r="J7619" i="3"/>
  <c r="K7619" i="3"/>
  <c r="M7619" i="3"/>
  <c r="L7619" i="3"/>
  <c r="N7619" i="3"/>
  <c r="J7620" i="3"/>
  <c r="K7620" i="3"/>
  <c r="M7620" i="3"/>
  <c r="L7620" i="3"/>
  <c r="N7620" i="3"/>
  <c r="J7621" i="3"/>
  <c r="K7621" i="3"/>
  <c r="M7621" i="3"/>
  <c r="L7621" i="3"/>
  <c r="N7621" i="3"/>
  <c r="J7622" i="3"/>
  <c r="K7622" i="3"/>
  <c r="M7622" i="3"/>
  <c r="L7622" i="3"/>
  <c r="N7622" i="3"/>
  <c r="J7623" i="3"/>
  <c r="K7623" i="3"/>
  <c r="M7623" i="3"/>
  <c r="L7623" i="3"/>
  <c r="N7623" i="3"/>
  <c r="J7624" i="3"/>
  <c r="K7624" i="3"/>
  <c r="M7624" i="3"/>
  <c r="L7624" i="3"/>
  <c r="N7624" i="3"/>
  <c r="J7625" i="3"/>
  <c r="K7625" i="3"/>
  <c r="M7625" i="3"/>
  <c r="L7625" i="3"/>
  <c r="N7625" i="3"/>
  <c r="J7626" i="3"/>
  <c r="K7626" i="3"/>
  <c r="M7626" i="3"/>
  <c r="L7626" i="3"/>
  <c r="N7626" i="3"/>
  <c r="J7627" i="3"/>
  <c r="K7627" i="3"/>
  <c r="M7627" i="3"/>
  <c r="L7627" i="3"/>
  <c r="N7627" i="3"/>
  <c r="J7628" i="3"/>
  <c r="K7628" i="3"/>
  <c r="M7628" i="3"/>
  <c r="L7628" i="3"/>
  <c r="N7628" i="3"/>
  <c r="J7629" i="3"/>
  <c r="K7629" i="3"/>
  <c r="M7629" i="3"/>
  <c r="L7629" i="3"/>
  <c r="N7629" i="3"/>
  <c r="J7630" i="3"/>
  <c r="K7630" i="3"/>
  <c r="M7630" i="3"/>
  <c r="L7630" i="3"/>
  <c r="N7630" i="3"/>
  <c r="J7631" i="3"/>
  <c r="K7631" i="3"/>
  <c r="M7631" i="3"/>
  <c r="L7631" i="3"/>
  <c r="N7631" i="3"/>
  <c r="J7632" i="3"/>
  <c r="K7632" i="3"/>
  <c r="M7632" i="3"/>
  <c r="L7632" i="3"/>
  <c r="N7632" i="3"/>
  <c r="J7633" i="3"/>
  <c r="K7633" i="3"/>
  <c r="M7633" i="3"/>
  <c r="L7633" i="3"/>
  <c r="N7633" i="3"/>
  <c r="J7634" i="3"/>
  <c r="K7634" i="3"/>
  <c r="M7634" i="3"/>
  <c r="L7634" i="3"/>
  <c r="N7634" i="3"/>
  <c r="J7635" i="3"/>
  <c r="K7635" i="3"/>
  <c r="M7635" i="3"/>
  <c r="L7635" i="3"/>
  <c r="N7635" i="3"/>
  <c r="J7636" i="3"/>
  <c r="K7636" i="3"/>
  <c r="M7636" i="3"/>
  <c r="L7636" i="3"/>
  <c r="N7636" i="3"/>
  <c r="J7637" i="3"/>
  <c r="K7637" i="3"/>
  <c r="M7637" i="3"/>
  <c r="L7637" i="3"/>
  <c r="N7637" i="3"/>
  <c r="J7638" i="3"/>
  <c r="K7638" i="3"/>
  <c r="M7638" i="3"/>
  <c r="L7638" i="3"/>
  <c r="N7638" i="3"/>
  <c r="J7639" i="3"/>
  <c r="K7639" i="3"/>
  <c r="M7639" i="3"/>
  <c r="L7639" i="3"/>
  <c r="N7639" i="3"/>
  <c r="J7640" i="3"/>
  <c r="K7640" i="3"/>
  <c r="M7640" i="3"/>
  <c r="L7640" i="3"/>
  <c r="N7640" i="3"/>
  <c r="J7641" i="3"/>
  <c r="K7641" i="3"/>
  <c r="M7641" i="3"/>
  <c r="L7641" i="3"/>
  <c r="N7641" i="3"/>
  <c r="J7642" i="3"/>
  <c r="K7642" i="3"/>
  <c r="M7642" i="3"/>
  <c r="L7642" i="3"/>
  <c r="N7642" i="3"/>
  <c r="J7643" i="3"/>
  <c r="K7643" i="3"/>
  <c r="M7643" i="3"/>
  <c r="L7643" i="3"/>
  <c r="N7643" i="3"/>
  <c r="J7644" i="3"/>
  <c r="K7644" i="3"/>
  <c r="M7644" i="3"/>
  <c r="L7644" i="3"/>
  <c r="N7644" i="3"/>
  <c r="J7645" i="3"/>
  <c r="K7645" i="3"/>
  <c r="M7645" i="3"/>
  <c r="L7645" i="3"/>
  <c r="N7645" i="3"/>
  <c r="J7646" i="3"/>
  <c r="K7646" i="3"/>
  <c r="M7646" i="3"/>
  <c r="L7646" i="3"/>
  <c r="N7646" i="3"/>
  <c r="J7647" i="3"/>
  <c r="K7647" i="3"/>
  <c r="M7647" i="3"/>
  <c r="L7647" i="3"/>
  <c r="N7647" i="3"/>
  <c r="J7648" i="3"/>
  <c r="K7648" i="3"/>
  <c r="M7648" i="3"/>
  <c r="L7648" i="3"/>
  <c r="N7648" i="3"/>
  <c r="J7649" i="3"/>
  <c r="K7649" i="3"/>
  <c r="M7649" i="3"/>
  <c r="L7649" i="3"/>
  <c r="N7649" i="3"/>
  <c r="J7650" i="3"/>
  <c r="K7650" i="3"/>
  <c r="M7650" i="3"/>
  <c r="L7650" i="3"/>
  <c r="N7650" i="3"/>
  <c r="J7651" i="3"/>
  <c r="K7651" i="3"/>
  <c r="M7651" i="3"/>
  <c r="L7651" i="3"/>
  <c r="N7651" i="3"/>
  <c r="J7652" i="3"/>
  <c r="K7652" i="3"/>
  <c r="M7652" i="3"/>
  <c r="L7652" i="3"/>
  <c r="N7652" i="3"/>
  <c r="J7653" i="3"/>
  <c r="K7653" i="3"/>
  <c r="M7653" i="3"/>
  <c r="L7653" i="3"/>
  <c r="N7653" i="3"/>
  <c r="J7654" i="3"/>
  <c r="K7654" i="3"/>
  <c r="M7654" i="3"/>
  <c r="L7654" i="3"/>
  <c r="N7654" i="3"/>
  <c r="J7655" i="3"/>
  <c r="K7655" i="3"/>
  <c r="M7655" i="3"/>
  <c r="L7655" i="3"/>
  <c r="N7655" i="3"/>
  <c r="J7656" i="3"/>
  <c r="K7656" i="3"/>
  <c r="M7656" i="3"/>
  <c r="L7656" i="3"/>
  <c r="N7656" i="3"/>
  <c r="J7657" i="3"/>
  <c r="K7657" i="3"/>
  <c r="M7657" i="3"/>
  <c r="L7657" i="3"/>
  <c r="N7657" i="3"/>
  <c r="J7658" i="3"/>
  <c r="K7658" i="3"/>
  <c r="M7658" i="3"/>
  <c r="L7658" i="3"/>
  <c r="N7658" i="3"/>
  <c r="J7659" i="3"/>
  <c r="K7659" i="3"/>
  <c r="M7659" i="3"/>
  <c r="L7659" i="3"/>
  <c r="N7659" i="3"/>
  <c r="J7660" i="3"/>
  <c r="K7660" i="3"/>
  <c r="M7660" i="3"/>
  <c r="L7660" i="3"/>
  <c r="N7660" i="3"/>
  <c r="J7661" i="3"/>
  <c r="K7661" i="3"/>
  <c r="M7661" i="3"/>
  <c r="L7661" i="3"/>
  <c r="N7661" i="3"/>
  <c r="J7662" i="3"/>
  <c r="K7662" i="3"/>
  <c r="M7662" i="3"/>
  <c r="L7662" i="3"/>
  <c r="N7662" i="3"/>
  <c r="J7663" i="3"/>
  <c r="K7663" i="3"/>
  <c r="M7663" i="3"/>
  <c r="L7663" i="3"/>
  <c r="N7663" i="3"/>
  <c r="J7664" i="3"/>
  <c r="K7664" i="3"/>
  <c r="M7664" i="3"/>
  <c r="L7664" i="3"/>
  <c r="N7664" i="3"/>
  <c r="J7665" i="3"/>
  <c r="K7665" i="3"/>
  <c r="M7665" i="3"/>
  <c r="L7665" i="3"/>
  <c r="N7665" i="3"/>
  <c r="J7666" i="3"/>
  <c r="K7666" i="3"/>
  <c r="M7666" i="3"/>
  <c r="L7666" i="3"/>
  <c r="N7666" i="3"/>
  <c r="J7667" i="3"/>
  <c r="K7667" i="3"/>
  <c r="M7667" i="3"/>
  <c r="L7667" i="3"/>
  <c r="N7667" i="3"/>
  <c r="J7668" i="3"/>
  <c r="K7668" i="3"/>
  <c r="M7668" i="3"/>
  <c r="L7668" i="3"/>
  <c r="N7668" i="3"/>
  <c r="J7669" i="3"/>
  <c r="K7669" i="3"/>
  <c r="M7669" i="3"/>
  <c r="L7669" i="3"/>
  <c r="N7669" i="3"/>
  <c r="J7670" i="3"/>
  <c r="K7670" i="3"/>
  <c r="M7670" i="3"/>
  <c r="L7670" i="3"/>
  <c r="N7670" i="3"/>
  <c r="J7671" i="3"/>
  <c r="K7671" i="3"/>
  <c r="M7671" i="3"/>
  <c r="L7671" i="3"/>
  <c r="N7671" i="3"/>
  <c r="J7672" i="3"/>
  <c r="K7672" i="3"/>
  <c r="M7672" i="3"/>
  <c r="L7672" i="3"/>
  <c r="N7672" i="3"/>
  <c r="J7673" i="3"/>
  <c r="K7673" i="3"/>
  <c r="M7673" i="3"/>
  <c r="L7673" i="3"/>
  <c r="N7673" i="3"/>
  <c r="J7674" i="3"/>
  <c r="K7674" i="3"/>
  <c r="M7674" i="3"/>
  <c r="L7674" i="3"/>
  <c r="N7674" i="3"/>
  <c r="J7675" i="3"/>
  <c r="K7675" i="3"/>
  <c r="M7675" i="3"/>
  <c r="L7675" i="3"/>
  <c r="N7675" i="3"/>
  <c r="J7676" i="3"/>
  <c r="K7676" i="3"/>
  <c r="M7676" i="3"/>
  <c r="L7676" i="3"/>
  <c r="N7676" i="3"/>
  <c r="J7677" i="3"/>
  <c r="K7677" i="3"/>
  <c r="M7677" i="3"/>
  <c r="L7677" i="3"/>
  <c r="N7677" i="3"/>
  <c r="J7678" i="3"/>
  <c r="K7678" i="3"/>
  <c r="M7678" i="3"/>
  <c r="L7678" i="3"/>
  <c r="N7678" i="3"/>
  <c r="J7679" i="3"/>
  <c r="K7679" i="3"/>
  <c r="M7679" i="3"/>
  <c r="L7679" i="3"/>
  <c r="N7679" i="3"/>
  <c r="J7680" i="3"/>
  <c r="K7680" i="3"/>
  <c r="M7680" i="3"/>
  <c r="L7680" i="3"/>
  <c r="N7680" i="3"/>
  <c r="J7681" i="3"/>
  <c r="K7681" i="3"/>
  <c r="M7681" i="3"/>
  <c r="L7681" i="3"/>
  <c r="N7681" i="3"/>
  <c r="J7682" i="3"/>
  <c r="K7682" i="3"/>
  <c r="M7682" i="3"/>
  <c r="L7682" i="3"/>
  <c r="N7682" i="3"/>
  <c r="J7683" i="3"/>
  <c r="K7683" i="3"/>
  <c r="M7683" i="3"/>
  <c r="L7683" i="3"/>
  <c r="N7683" i="3"/>
  <c r="J7684" i="3"/>
  <c r="K7684" i="3"/>
  <c r="M7684" i="3"/>
  <c r="L7684" i="3"/>
  <c r="N7684" i="3"/>
  <c r="J7685" i="3"/>
  <c r="K7685" i="3"/>
  <c r="M7685" i="3"/>
  <c r="L7685" i="3"/>
  <c r="N7685" i="3"/>
  <c r="J7686" i="3"/>
  <c r="K7686" i="3"/>
  <c r="M7686" i="3"/>
  <c r="L7686" i="3"/>
  <c r="N7686" i="3"/>
  <c r="J7687" i="3"/>
  <c r="K7687" i="3"/>
  <c r="M7687" i="3"/>
  <c r="L7687" i="3"/>
  <c r="N7687" i="3"/>
  <c r="J7688" i="3"/>
  <c r="K7688" i="3"/>
  <c r="M7688" i="3"/>
  <c r="L7688" i="3"/>
  <c r="N7688" i="3"/>
  <c r="J7689" i="3"/>
  <c r="K7689" i="3"/>
  <c r="M7689" i="3"/>
  <c r="L7689" i="3"/>
  <c r="N7689" i="3"/>
  <c r="J7690" i="3"/>
  <c r="K7690" i="3"/>
  <c r="M7690" i="3"/>
  <c r="L7690" i="3"/>
  <c r="N7690" i="3"/>
  <c r="J7691" i="3"/>
  <c r="K7691" i="3"/>
  <c r="M7691" i="3"/>
  <c r="L7691" i="3"/>
  <c r="N7691" i="3"/>
  <c r="J7692" i="3"/>
  <c r="K7692" i="3"/>
  <c r="M7692" i="3"/>
  <c r="L7692" i="3"/>
  <c r="N7692" i="3"/>
  <c r="J7693" i="3"/>
  <c r="K7693" i="3"/>
  <c r="M7693" i="3"/>
  <c r="L7693" i="3"/>
  <c r="N7693" i="3"/>
  <c r="J7694" i="3"/>
  <c r="K7694" i="3"/>
  <c r="M7694" i="3"/>
  <c r="L7694" i="3"/>
  <c r="N7694" i="3"/>
  <c r="J7695" i="3"/>
  <c r="K7695" i="3"/>
  <c r="M7695" i="3"/>
  <c r="L7695" i="3"/>
  <c r="N7695" i="3"/>
  <c r="J7696" i="3"/>
  <c r="K7696" i="3"/>
  <c r="M7696" i="3"/>
  <c r="L7696" i="3"/>
  <c r="N7696" i="3"/>
  <c r="J7697" i="3"/>
  <c r="K7697" i="3"/>
  <c r="M7697" i="3"/>
  <c r="L7697" i="3"/>
  <c r="N7697" i="3"/>
  <c r="J7698" i="3"/>
  <c r="K7698" i="3"/>
  <c r="M7698" i="3"/>
  <c r="L7698" i="3"/>
  <c r="N7698" i="3"/>
  <c r="J7699" i="3"/>
  <c r="K7699" i="3"/>
  <c r="M7699" i="3"/>
  <c r="L7699" i="3"/>
  <c r="N7699" i="3"/>
  <c r="J7700" i="3"/>
  <c r="K7700" i="3"/>
  <c r="M7700" i="3"/>
  <c r="L7700" i="3"/>
  <c r="N7700" i="3"/>
  <c r="J7701" i="3"/>
  <c r="K7701" i="3"/>
  <c r="M7701" i="3"/>
  <c r="L7701" i="3"/>
  <c r="N7701" i="3"/>
  <c r="J7702" i="3"/>
  <c r="K7702" i="3"/>
  <c r="M7702" i="3"/>
  <c r="L7702" i="3"/>
  <c r="N7702" i="3"/>
  <c r="J7703" i="3"/>
  <c r="K7703" i="3"/>
  <c r="M7703" i="3"/>
  <c r="L7703" i="3"/>
  <c r="N7703" i="3"/>
  <c r="J7704" i="3"/>
  <c r="K7704" i="3"/>
  <c r="M7704" i="3"/>
  <c r="L7704" i="3"/>
  <c r="N7704" i="3"/>
  <c r="J7705" i="3"/>
  <c r="K7705" i="3"/>
  <c r="M7705" i="3"/>
  <c r="L7705" i="3"/>
  <c r="N7705" i="3"/>
  <c r="J7706" i="3"/>
  <c r="K7706" i="3"/>
  <c r="M7706" i="3"/>
  <c r="L7706" i="3"/>
  <c r="N7706" i="3"/>
  <c r="J7707" i="3"/>
  <c r="K7707" i="3"/>
  <c r="M7707" i="3"/>
  <c r="L7707" i="3"/>
  <c r="N7707" i="3"/>
  <c r="J7708" i="3"/>
  <c r="K7708" i="3"/>
  <c r="M7708" i="3"/>
  <c r="L7708" i="3"/>
  <c r="N7708" i="3"/>
  <c r="J7709" i="3"/>
  <c r="K7709" i="3"/>
  <c r="M7709" i="3"/>
  <c r="L7709" i="3"/>
  <c r="N7709" i="3"/>
  <c r="J7710" i="3"/>
  <c r="K7710" i="3"/>
  <c r="M7710" i="3"/>
  <c r="L7710" i="3"/>
  <c r="N7710" i="3"/>
  <c r="J7711" i="3"/>
  <c r="K7711" i="3"/>
  <c r="M7711" i="3"/>
  <c r="L7711" i="3"/>
  <c r="N7711" i="3"/>
  <c r="J7712" i="3"/>
  <c r="K7712" i="3"/>
  <c r="M7712" i="3"/>
  <c r="L7712" i="3"/>
  <c r="N7712" i="3"/>
  <c r="J7713" i="3"/>
  <c r="K7713" i="3"/>
  <c r="M7713" i="3"/>
  <c r="L7713" i="3"/>
  <c r="N7713" i="3"/>
  <c r="J7714" i="3"/>
  <c r="K7714" i="3"/>
  <c r="M7714" i="3"/>
  <c r="L7714" i="3"/>
  <c r="N7714" i="3"/>
  <c r="J7715" i="3"/>
  <c r="K7715" i="3"/>
  <c r="M7715" i="3"/>
  <c r="L7715" i="3"/>
  <c r="N7715" i="3"/>
  <c r="J7716" i="3"/>
  <c r="K7716" i="3"/>
  <c r="M7716" i="3"/>
  <c r="L7716" i="3"/>
  <c r="N7716" i="3"/>
  <c r="J7717" i="3"/>
  <c r="K7717" i="3"/>
  <c r="M7717" i="3"/>
  <c r="L7717" i="3"/>
  <c r="N7717" i="3"/>
  <c r="J7718" i="3"/>
  <c r="K7718" i="3"/>
  <c r="M7718" i="3"/>
  <c r="L7718" i="3"/>
  <c r="N7718" i="3"/>
  <c r="J7719" i="3"/>
  <c r="K7719" i="3"/>
  <c r="M7719" i="3"/>
  <c r="L7719" i="3"/>
  <c r="N7719" i="3"/>
  <c r="J7720" i="3"/>
  <c r="K7720" i="3"/>
  <c r="M7720" i="3"/>
  <c r="L7720" i="3"/>
  <c r="N7720" i="3"/>
  <c r="J7721" i="3"/>
  <c r="K7721" i="3"/>
  <c r="M7721" i="3"/>
  <c r="L7721" i="3"/>
  <c r="N7721" i="3"/>
  <c r="J7722" i="3"/>
  <c r="K7722" i="3"/>
  <c r="M7722" i="3"/>
  <c r="L7722" i="3"/>
  <c r="N7722" i="3"/>
  <c r="J7723" i="3"/>
  <c r="K7723" i="3"/>
  <c r="M7723" i="3"/>
  <c r="L7723" i="3"/>
  <c r="N7723" i="3"/>
  <c r="J7724" i="3"/>
  <c r="K7724" i="3"/>
  <c r="M7724" i="3"/>
  <c r="L7724" i="3"/>
  <c r="N7724" i="3"/>
  <c r="J7725" i="3"/>
  <c r="K7725" i="3"/>
  <c r="M7725" i="3"/>
  <c r="L7725" i="3"/>
  <c r="N7725" i="3"/>
  <c r="J7726" i="3"/>
  <c r="K7726" i="3"/>
  <c r="M7726" i="3"/>
  <c r="L7726" i="3"/>
  <c r="N7726" i="3"/>
  <c r="J7727" i="3"/>
  <c r="K7727" i="3"/>
  <c r="M7727" i="3"/>
  <c r="L7727" i="3"/>
  <c r="N7727" i="3"/>
  <c r="J7728" i="3"/>
  <c r="K7728" i="3"/>
  <c r="M7728" i="3"/>
  <c r="L7728" i="3"/>
  <c r="N7728" i="3"/>
  <c r="J7729" i="3"/>
  <c r="K7729" i="3"/>
  <c r="M7729" i="3"/>
  <c r="L7729" i="3"/>
  <c r="N7729" i="3"/>
  <c r="J7730" i="3"/>
  <c r="K7730" i="3"/>
  <c r="M7730" i="3"/>
  <c r="L7730" i="3"/>
  <c r="N7730" i="3"/>
  <c r="J7731" i="3"/>
  <c r="K7731" i="3"/>
  <c r="M7731" i="3"/>
  <c r="L7731" i="3"/>
  <c r="N7731" i="3"/>
  <c r="J7732" i="3"/>
  <c r="K7732" i="3"/>
  <c r="M7732" i="3"/>
  <c r="L7732" i="3"/>
  <c r="N7732" i="3"/>
  <c r="J7733" i="3"/>
  <c r="K7733" i="3"/>
  <c r="M7733" i="3"/>
  <c r="L7733" i="3"/>
  <c r="N7733" i="3"/>
  <c r="J7734" i="3"/>
  <c r="K7734" i="3"/>
  <c r="M7734" i="3"/>
  <c r="L7734" i="3"/>
  <c r="N7734" i="3"/>
  <c r="J7735" i="3"/>
  <c r="K7735" i="3"/>
  <c r="M7735" i="3"/>
  <c r="L7735" i="3"/>
  <c r="N7735" i="3"/>
  <c r="J7736" i="3"/>
  <c r="K7736" i="3"/>
  <c r="M7736" i="3"/>
  <c r="L7736" i="3"/>
  <c r="N7736" i="3"/>
  <c r="J7737" i="3"/>
  <c r="K7737" i="3"/>
  <c r="M7737" i="3"/>
  <c r="L7737" i="3"/>
  <c r="N7737" i="3"/>
  <c r="J7738" i="3"/>
  <c r="K7738" i="3"/>
  <c r="M7738" i="3"/>
  <c r="L7738" i="3"/>
  <c r="N7738" i="3"/>
  <c r="J7739" i="3"/>
  <c r="K7739" i="3"/>
  <c r="M7739" i="3"/>
  <c r="L7739" i="3"/>
  <c r="N7739" i="3"/>
  <c r="J7740" i="3"/>
  <c r="K7740" i="3"/>
  <c r="M7740" i="3"/>
  <c r="L7740" i="3"/>
  <c r="N7740" i="3"/>
  <c r="J7741" i="3"/>
  <c r="K7741" i="3"/>
  <c r="M7741" i="3"/>
  <c r="L7741" i="3"/>
  <c r="N7741" i="3"/>
  <c r="J7742" i="3"/>
  <c r="K7742" i="3"/>
  <c r="M7742" i="3"/>
  <c r="L7742" i="3"/>
  <c r="N7742" i="3"/>
  <c r="J7743" i="3"/>
  <c r="K7743" i="3"/>
  <c r="M7743" i="3"/>
  <c r="L7743" i="3"/>
  <c r="N7743" i="3"/>
  <c r="J7744" i="3"/>
  <c r="K7744" i="3"/>
  <c r="M7744" i="3"/>
  <c r="L7744" i="3"/>
  <c r="N7744" i="3"/>
  <c r="J7745" i="3"/>
  <c r="K7745" i="3"/>
  <c r="M7745" i="3"/>
  <c r="L7745" i="3"/>
  <c r="N7745" i="3"/>
  <c r="J7746" i="3"/>
  <c r="K7746" i="3"/>
  <c r="M7746" i="3"/>
  <c r="L7746" i="3"/>
  <c r="N7746" i="3"/>
  <c r="J7747" i="3"/>
  <c r="K7747" i="3"/>
  <c r="M7747" i="3"/>
  <c r="L7747" i="3"/>
  <c r="N7747" i="3"/>
  <c r="J7748" i="3"/>
  <c r="K7748" i="3"/>
  <c r="M7748" i="3"/>
  <c r="L7748" i="3"/>
  <c r="N7748" i="3"/>
  <c r="J7749" i="3"/>
  <c r="K7749" i="3"/>
  <c r="M7749" i="3"/>
  <c r="L7749" i="3"/>
  <c r="N7749" i="3"/>
  <c r="J7750" i="3"/>
  <c r="K7750" i="3"/>
  <c r="M7750" i="3"/>
  <c r="L7750" i="3"/>
  <c r="N7750" i="3"/>
  <c r="J7751" i="3"/>
  <c r="K7751" i="3"/>
  <c r="M7751" i="3"/>
  <c r="L7751" i="3"/>
  <c r="N7751" i="3"/>
  <c r="J7752" i="3"/>
  <c r="K7752" i="3"/>
  <c r="M7752" i="3"/>
  <c r="L7752" i="3"/>
  <c r="N7752" i="3"/>
  <c r="J7753" i="3"/>
  <c r="K7753" i="3"/>
  <c r="M7753" i="3"/>
  <c r="L7753" i="3"/>
  <c r="N7753" i="3"/>
  <c r="J7754" i="3"/>
  <c r="K7754" i="3"/>
  <c r="M7754" i="3"/>
  <c r="L7754" i="3"/>
  <c r="N7754" i="3"/>
  <c r="J7755" i="3"/>
  <c r="K7755" i="3"/>
  <c r="M7755" i="3"/>
  <c r="L7755" i="3"/>
  <c r="N7755" i="3"/>
  <c r="J7756" i="3"/>
  <c r="K7756" i="3"/>
  <c r="M7756" i="3"/>
  <c r="L7756" i="3"/>
  <c r="N7756" i="3"/>
  <c r="J7757" i="3"/>
  <c r="K7757" i="3"/>
  <c r="M7757" i="3"/>
  <c r="L7757" i="3"/>
  <c r="N7757" i="3"/>
  <c r="J7758" i="3"/>
  <c r="K7758" i="3"/>
  <c r="M7758" i="3"/>
  <c r="L7758" i="3"/>
  <c r="N7758" i="3"/>
  <c r="J7759" i="3"/>
  <c r="K7759" i="3"/>
  <c r="M7759" i="3"/>
  <c r="L7759" i="3"/>
  <c r="N7759" i="3"/>
  <c r="J7760" i="3"/>
  <c r="K7760" i="3"/>
  <c r="M7760" i="3"/>
  <c r="L7760" i="3"/>
  <c r="N7760" i="3"/>
  <c r="J7761" i="3"/>
  <c r="K7761" i="3"/>
  <c r="M7761" i="3"/>
  <c r="L7761" i="3"/>
  <c r="N7761" i="3"/>
  <c r="J7762" i="3"/>
  <c r="K7762" i="3"/>
  <c r="M7762" i="3"/>
  <c r="L7762" i="3"/>
  <c r="N7762" i="3"/>
  <c r="J7763" i="3"/>
  <c r="K7763" i="3"/>
  <c r="M7763" i="3"/>
  <c r="L7763" i="3"/>
  <c r="N7763" i="3"/>
  <c r="J7764" i="3"/>
  <c r="K7764" i="3"/>
  <c r="M7764" i="3"/>
  <c r="L7764" i="3"/>
  <c r="N7764" i="3"/>
  <c r="J7765" i="3"/>
  <c r="K7765" i="3"/>
  <c r="M7765" i="3"/>
  <c r="L7765" i="3"/>
  <c r="N7765" i="3"/>
  <c r="J7766" i="3"/>
  <c r="K7766" i="3"/>
  <c r="M7766" i="3"/>
  <c r="L7766" i="3"/>
  <c r="N7766" i="3"/>
  <c r="J7767" i="3"/>
  <c r="K7767" i="3"/>
  <c r="M7767" i="3"/>
  <c r="L7767" i="3"/>
  <c r="N7767" i="3"/>
  <c r="J7768" i="3"/>
  <c r="K7768" i="3"/>
  <c r="M7768" i="3"/>
  <c r="L7768" i="3"/>
  <c r="N7768" i="3"/>
  <c r="J7769" i="3"/>
  <c r="K7769" i="3"/>
  <c r="M7769" i="3"/>
  <c r="L7769" i="3"/>
  <c r="N7769" i="3"/>
  <c r="J7770" i="3"/>
  <c r="K7770" i="3"/>
  <c r="M7770" i="3"/>
  <c r="L7770" i="3"/>
  <c r="N7770" i="3"/>
  <c r="J7771" i="3"/>
  <c r="K7771" i="3"/>
  <c r="M7771" i="3"/>
  <c r="L7771" i="3"/>
  <c r="N7771" i="3"/>
  <c r="J7772" i="3"/>
  <c r="K7772" i="3"/>
  <c r="M7772" i="3"/>
  <c r="L7772" i="3"/>
  <c r="N7772" i="3"/>
  <c r="J7773" i="3"/>
  <c r="K7773" i="3"/>
  <c r="M7773" i="3"/>
  <c r="L7773" i="3"/>
  <c r="N7773" i="3"/>
  <c r="J7774" i="3"/>
  <c r="K7774" i="3"/>
  <c r="M7774" i="3"/>
  <c r="L7774" i="3"/>
  <c r="N7774" i="3"/>
  <c r="J7775" i="3"/>
  <c r="K7775" i="3"/>
  <c r="M7775" i="3"/>
  <c r="L7775" i="3"/>
  <c r="N7775" i="3"/>
  <c r="J7776" i="3"/>
  <c r="K7776" i="3"/>
  <c r="M7776" i="3"/>
  <c r="L7776" i="3"/>
  <c r="N7776" i="3"/>
  <c r="J7777" i="3"/>
  <c r="K7777" i="3"/>
  <c r="M7777" i="3"/>
  <c r="L7777" i="3"/>
  <c r="N7777" i="3"/>
  <c r="J7778" i="3"/>
  <c r="K7778" i="3"/>
  <c r="M7778" i="3"/>
  <c r="L7778" i="3"/>
  <c r="N7778" i="3"/>
  <c r="J7779" i="3"/>
  <c r="K7779" i="3"/>
  <c r="M7779" i="3"/>
  <c r="L7779" i="3"/>
  <c r="N7779" i="3"/>
  <c r="J7780" i="3"/>
  <c r="K7780" i="3"/>
  <c r="M7780" i="3"/>
  <c r="L7780" i="3"/>
  <c r="N7780" i="3"/>
  <c r="J7781" i="3"/>
  <c r="K7781" i="3"/>
  <c r="M7781" i="3"/>
  <c r="L7781" i="3"/>
  <c r="N7781" i="3"/>
  <c r="J7782" i="3"/>
  <c r="K7782" i="3"/>
  <c r="M7782" i="3"/>
  <c r="L7782" i="3"/>
  <c r="N7782" i="3"/>
  <c r="J7783" i="3"/>
  <c r="K7783" i="3"/>
  <c r="M7783" i="3"/>
  <c r="L7783" i="3"/>
  <c r="N7783" i="3"/>
  <c r="J7784" i="3"/>
  <c r="K7784" i="3"/>
  <c r="M7784" i="3"/>
  <c r="L7784" i="3"/>
  <c r="N7784" i="3"/>
  <c r="J7785" i="3"/>
  <c r="K7785" i="3"/>
  <c r="M7785" i="3"/>
  <c r="L7785" i="3"/>
  <c r="N7785" i="3"/>
  <c r="J7786" i="3"/>
  <c r="K7786" i="3"/>
  <c r="M7786" i="3"/>
  <c r="L7786" i="3"/>
  <c r="N7786" i="3"/>
  <c r="J7787" i="3"/>
  <c r="K7787" i="3"/>
  <c r="M7787" i="3"/>
  <c r="L7787" i="3"/>
  <c r="N7787" i="3"/>
  <c r="J7788" i="3"/>
  <c r="K7788" i="3"/>
  <c r="M7788" i="3"/>
  <c r="L7788" i="3"/>
  <c r="N7788" i="3"/>
  <c r="J7789" i="3"/>
  <c r="K7789" i="3"/>
  <c r="M7789" i="3"/>
  <c r="L7789" i="3"/>
  <c r="N7789" i="3"/>
  <c r="J7790" i="3"/>
  <c r="K7790" i="3"/>
  <c r="M7790" i="3"/>
  <c r="L7790" i="3"/>
  <c r="N7790" i="3"/>
  <c r="J7791" i="3"/>
  <c r="K7791" i="3"/>
  <c r="M7791" i="3"/>
  <c r="L7791" i="3"/>
  <c r="N7791" i="3"/>
  <c r="J7792" i="3"/>
  <c r="K7792" i="3"/>
  <c r="M7792" i="3"/>
  <c r="L7792" i="3"/>
  <c r="N7792" i="3"/>
  <c r="J7793" i="3"/>
  <c r="K7793" i="3"/>
  <c r="M7793" i="3"/>
  <c r="L7793" i="3"/>
  <c r="N7793" i="3"/>
  <c r="J7794" i="3"/>
  <c r="K7794" i="3"/>
  <c r="M7794" i="3"/>
  <c r="L7794" i="3"/>
  <c r="N7794" i="3"/>
  <c r="J7795" i="3"/>
  <c r="K7795" i="3"/>
  <c r="M7795" i="3"/>
  <c r="L7795" i="3"/>
  <c r="N7795" i="3"/>
  <c r="J7796" i="3"/>
  <c r="K7796" i="3"/>
  <c r="M7796" i="3"/>
  <c r="L7796" i="3"/>
  <c r="N7796" i="3"/>
  <c r="J7797" i="3"/>
  <c r="K7797" i="3"/>
  <c r="M7797" i="3"/>
  <c r="L7797" i="3"/>
  <c r="N7797" i="3"/>
  <c r="J7798" i="3"/>
  <c r="K7798" i="3"/>
  <c r="M7798" i="3"/>
  <c r="L7798" i="3"/>
  <c r="N7798" i="3"/>
  <c r="J7799" i="3"/>
  <c r="K7799" i="3"/>
  <c r="M7799" i="3"/>
  <c r="L7799" i="3"/>
  <c r="N7799" i="3"/>
  <c r="J7800" i="3"/>
  <c r="K7800" i="3"/>
  <c r="M7800" i="3"/>
  <c r="L7800" i="3"/>
  <c r="N7800" i="3"/>
  <c r="J7801" i="3"/>
  <c r="K7801" i="3"/>
  <c r="M7801" i="3"/>
  <c r="L7801" i="3"/>
  <c r="N7801" i="3"/>
  <c r="J7802" i="3"/>
  <c r="K7802" i="3"/>
  <c r="M7802" i="3"/>
  <c r="L7802" i="3"/>
  <c r="N7802" i="3"/>
  <c r="J7803" i="3"/>
  <c r="K7803" i="3"/>
  <c r="M7803" i="3"/>
  <c r="L7803" i="3"/>
  <c r="N7803" i="3"/>
  <c r="J7804" i="3"/>
  <c r="K7804" i="3"/>
  <c r="M7804" i="3"/>
  <c r="L7804" i="3"/>
  <c r="N7804" i="3"/>
  <c r="J7805" i="3"/>
  <c r="K7805" i="3"/>
  <c r="M7805" i="3"/>
  <c r="L7805" i="3"/>
  <c r="N7805" i="3"/>
  <c r="J7806" i="3"/>
  <c r="K7806" i="3"/>
  <c r="M7806" i="3"/>
  <c r="L7806" i="3"/>
  <c r="N7806" i="3"/>
  <c r="J7807" i="3"/>
  <c r="K7807" i="3"/>
  <c r="M7807" i="3"/>
  <c r="L7807" i="3"/>
  <c r="N7807" i="3"/>
  <c r="J7808" i="3"/>
  <c r="K7808" i="3"/>
  <c r="M7808" i="3"/>
  <c r="L7808" i="3"/>
  <c r="N7808" i="3"/>
  <c r="J7809" i="3"/>
  <c r="K7809" i="3"/>
  <c r="M7809" i="3"/>
  <c r="L7809" i="3"/>
  <c r="N7809" i="3"/>
  <c r="J7810" i="3"/>
  <c r="K7810" i="3"/>
  <c r="M7810" i="3"/>
  <c r="L7810" i="3"/>
  <c r="N7810" i="3"/>
  <c r="J7811" i="3"/>
  <c r="K7811" i="3"/>
  <c r="M7811" i="3"/>
  <c r="L7811" i="3"/>
  <c r="N7811" i="3"/>
  <c r="J7812" i="3"/>
  <c r="K7812" i="3"/>
  <c r="M7812" i="3"/>
  <c r="L7812" i="3"/>
  <c r="N7812" i="3"/>
  <c r="J7813" i="3"/>
  <c r="K7813" i="3"/>
  <c r="M7813" i="3"/>
  <c r="L7813" i="3"/>
  <c r="N7813" i="3"/>
  <c r="J7814" i="3"/>
  <c r="K7814" i="3"/>
  <c r="M7814" i="3"/>
  <c r="L7814" i="3"/>
  <c r="N7814" i="3"/>
  <c r="J7815" i="3"/>
  <c r="K7815" i="3"/>
  <c r="M7815" i="3"/>
  <c r="L7815" i="3"/>
  <c r="N7815" i="3"/>
  <c r="J7816" i="3"/>
  <c r="K7816" i="3"/>
  <c r="M7816" i="3"/>
  <c r="L7816" i="3"/>
  <c r="N7816" i="3"/>
  <c r="J7817" i="3"/>
  <c r="K7817" i="3"/>
  <c r="M7817" i="3"/>
  <c r="L7817" i="3"/>
  <c r="N7817" i="3"/>
  <c r="J7818" i="3"/>
  <c r="K7818" i="3"/>
  <c r="M7818" i="3"/>
  <c r="L7818" i="3"/>
  <c r="N7818" i="3"/>
  <c r="J7819" i="3"/>
  <c r="K7819" i="3"/>
  <c r="M7819" i="3"/>
  <c r="L7819" i="3"/>
  <c r="N7819" i="3"/>
  <c r="J7820" i="3"/>
  <c r="K7820" i="3"/>
  <c r="M7820" i="3"/>
  <c r="L7820" i="3"/>
  <c r="N7820" i="3"/>
  <c r="J7821" i="3"/>
  <c r="K7821" i="3"/>
  <c r="M7821" i="3"/>
  <c r="L7821" i="3"/>
  <c r="N7821" i="3"/>
  <c r="J7822" i="3"/>
  <c r="K7822" i="3"/>
  <c r="M7822" i="3"/>
  <c r="L7822" i="3"/>
  <c r="N7822" i="3"/>
  <c r="J7823" i="3"/>
  <c r="K7823" i="3"/>
  <c r="M7823" i="3"/>
  <c r="L7823" i="3"/>
  <c r="N7823" i="3"/>
  <c r="J7824" i="3"/>
  <c r="K7824" i="3"/>
  <c r="M7824" i="3"/>
  <c r="L7824" i="3"/>
  <c r="N7824" i="3"/>
  <c r="J7825" i="3"/>
  <c r="K7825" i="3"/>
  <c r="M7825" i="3"/>
  <c r="L7825" i="3"/>
  <c r="N7825" i="3"/>
  <c r="J7826" i="3"/>
  <c r="K7826" i="3"/>
  <c r="M7826" i="3"/>
  <c r="L7826" i="3"/>
  <c r="N7826" i="3"/>
  <c r="J7827" i="3"/>
  <c r="K7827" i="3"/>
  <c r="M7827" i="3"/>
  <c r="L7827" i="3"/>
  <c r="N7827" i="3"/>
  <c r="J7828" i="3"/>
  <c r="K7828" i="3"/>
  <c r="M7828" i="3"/>
  <c r="L7828" i="3"/>
  <c r="N7828" i="3"/>
  <c r="J7829" i="3"/>
  <c r="K7829" i="3"/>
  <c r="M7829" i="3"/>
  <c r="L7829" i="3"/>
  <c r="N7829" i="3"/>
  <c r="J7830" i="3"/>
  <c r="K7830" i="3"/>
  <c r="M7830" i="3"/>
  <c r="L7830" i="3"/>
  <c r="N7830" i="3"/>
  <c r="J7831" i="3"/>
  <c r="K7831" i="3"/>
  <c r="M7831" i="3"/>
  <c r="L7831" i="3"/>
  <c r="N7831" i="3"/>
  <c r="J7832" i="3"/>
  <c r="K7832" i="3"/>
  <c r="M7832" i="3"/>
  <c r="L7832" i="3"/>
  <c r="N7832" i="3"/>
  <c r="J7833" i="3"/>
  <c r="K7833" i="3"/>
  <c r="M7833" i="3"/>
  <c r="L7833" i="3"/>
  <c r="N7833" i="3"/>
  <c r="J7834" i="3"/>
  <c r="K7834" i="3"/>
  <c r="M7834" i="3"/>
  <c r="L7834" i="3"/>
  <c r="N7834" i="3"/>
  <c r="J7835" i="3"/>
  <c r="K7835" i="3"/>
  <c r="M7835" i="3"/>
  <c r="L7835" i="3"/>
  <c r="N7835" i="3"/>
  <c r="J7836" i="3"/>
  <c r="K7836" i="3"/>
  <c r="M7836" i="3"/>
  <c r="L7836" i="3"/>
  <c r="N7836" i="3"/>
  <c r="J7837" i="3"/>
  <c r="K7837" i="3"/>
  <c r="M7837" i="3"/>
  <c r="L7837" i="3"/>
  <c r="N7837" i="3"/>
  <c r="J7838" i="3"/>
  <c r="K7838" i="3"/>
  <c r="M7838" i="3"/>
  <c r="L7838" i="3"/>
  <c r="N7838" i="3"/>
  <c r="J7839" i="3"/>
  <c r="K7839" i="3"/>
  <c r="M7839" i="3"/>
  <c r="L7839" i="3"/>
  <c r="N7839" i="3"/>
  <c r="J7840" i="3"/>
  <c r="K7840" i="3"/>
  <c r="M7840" i="3"/>
  <c r="L7840" i="3"/>
  <c r="N7840" i="3"/>
  <c r="J7841" i="3"/>
  <c r="K7841" i="3"/>
  <c r="M7841" i="3"/>
  <c r="L7841" i="3"/>
  <c r="N7841" i="3"/>
  <c r="J7842" i="3"/>
  <c r="K7842" i="3"/>
  <c r="M7842" i="3"/>
  <c r="L7842" i="3"/>
  <c r="N7842" i="3"/>
  <c r="J7843" i="3"/>
  <c r="K7843" i="3"/>
  <c r="M7843" i="3"/>
  <c r="L7843" i="3"/>
  <c r="N7843" i="3"/>
  <c r="J7844" i="3"/>
  <c r="K7844" i="3"/>
  <c r="M7844" i="3"/>
  <c r="L7844" i="3"/>
  <c r="N7844" i="3"/>
  <c r="J7845" i="3"/>
  <c r="K7845" i="3"/>
  <c r="M7845" i="3"/>
  <c r="L7845" i="3"/>
  <c r="N7845" i="3"/>
  <c r="J7846" i="3"/>
  <c r="K7846" i="3"/>
  <c r="M7846" i="3"/>
  <c r="L7846" i="3"/>
  <c r="N7846" i="3"/>
  <c r="J7847" i="3"/>
  <c r="K7847" i="3"/>
  <c r="M7847" i="3"/>
  <c r="L7847" i="3"/>
  <c r="N7847" i="3"/>
  <c r="J7848" i="3"/>
  <c r="K7848" i="3"/>
  <c r="M7848" i="3"/>
  <c r="L7848" i="3"/>
  <c r="N7848" i="3"/>
  <c r="J7849" i="3"/>
  <c r="K7849" i="3"/>
  <c r="M7849" i="3"/>
  <c r="L7849" i="3"/>
  <c r="N7849" i="3"/>
  <c r="J7850" i="3"/>
  <c r="K7850" i="3"/>
  <c r="M7850" i="3"/>
  <c r="L7850" i="3"/>
  <c r="N7850" i="3"/>
  <c r="J7851" i="3"/>
  <c r="K7851" i="3"/>
  <c r="M7851" i="3"/>
  <c r="L7851" i="3"/>
  <c r="N7851" i="3"/>
  <c r="J7852" i="3"/>
  <c r="K7852" i="3"/>
  <c r="M7852" i="3"/>
  <c r="L7852" i="3"/>
  <c r="N7852" i="3"/>
  <c r="J7853" i="3"/>
  <c r="K7853" i="3"/>
  <c r="M7853" i="3"/>
  <c r="L7853" i="3"/>
  <c r="N7853" i="3"/>
  <c r="J7854" i="3"/>
  <c r="K7854" i="3"/>
  <c r="M7854" i="3"/>
  <c r="L7854" i="3"/>
  <c r="N7854" i="3"/>
  <c r="J7855" i="3"/>
  <c r="K7855" i="3"/>
  <c r="M7855" i="3"/>
  <c r="L7855" i="3"/>
  <c r="N7855" i="3"/>
  <c r="J7856" i="3"/>
  <c r="K7856" i="3"/>
  <c r="M7856" i="3"/>
  <c r="L7856" i="3"/>
  <c r="N7856" i="3"/>
  <c r="J7857" i="3"/>
  <c r="K7857" i="3"/>
  <c r="M7857" i="3"/>
  <c r="L7857" i="3"/>
  <c r="N7857" i="3"/>
  <c r="J7858" i="3"/>
  <c r="K7858" i="3"/>
  <c r="M7858" i="3"/>
  <c r="L7858" i="3"/>
  <c r="N7858" i="3"/>
  <c r="J7859" i="3"/>
  <c r="K7859" i="3"/>
  <c r="M7859" i="3"/>
  <c r="L7859" i="3"/>
  <c r="N7859" i="3"/>
  <c r="J7860" i="3"/>
  <c r="K7860" i="3"/>
  <c r="M7860" i="3"/>
  <c r="L7860" i="3"/>
  <c r="N7860" i="3"/>
  <c r="J7861" i="3"/>
  <c r="K7861" i="3"/>
  <c r="M7861" i="3"/>
  <c r="L7861" i="3"/>
  <c r="N7861" i="3"/>
  <c r="J7862" i="3"/>
  <c r="K7862" i="3"/>
  <c r="M7862" i="3"/>
  <c r="L7862" i="3"/>
  <c r="N7862" i="3"/>
  <c r="J7863" i="3"/>
  <c r="K7863" i="3"/>
  <c r="M7863" i="3"/>
  <c r="L7863" i="3"/>
  <c r="N7863" i="3"/>
  <c r="J7864" i="3"/>
  <c r="K7864" i="3"/>
  <c r="M7864" i="3"/>
  <c r="L7864" i="3"/>
  <c r="N7864" i="3"/>
  <c r="J7865" i="3"/>
  <c r="K7865" i="3"/>
  <c r="M7865" i="3"/>
  <c r="L7865" i="3"/>
  <c r="N7865" i="3"/>
  <c r="J7866" i="3"/>
  <c r="K7866" i="3"/>
  <c r="M7866" i="3"/>
  <c r="L7866" i="3"/>
  <c r="N7866" i="3"/>
  <c r="J7867" i="3"/>
  <c r="K7867" i="3"/>
  <c r="M7867" i="3"/>
  <c r="L7867" i="3"/>
  <c r="N7867" i="3"/>
  <c r="J7868" i="3"/>
  <c r="K7868" i="3"/>
  <c r="M7868" i="3"/>
  <c r="L7868" i="3"/>
  <c r="N7868" i="3"/>
  <c r="J7869" i="3"/>
  <c r="K7869" i="3"/>
  <c r="M7869" i="3"/>
  <c r="L7869" i="3"/>
  <c r="N7869" i="3"/>
  <c r="J7870" i="3"/>
  <c r="K7870" i="3"/>
  <c r="M7870" i="3"/>
  <c r="L7870" i="3"/>
  <c r="N7870" i="3"/>
  <c r="J7871" i="3"/>
  <c r="K7871" i="3"/>
  <c r="M7871" i="3"/>
  <c r="L7871" i="3"/>
  <c r="N7871" i="3"/>
  <c r="J7872" i="3"/>
  <c r="K7872" i="3"/>
  <c r="M7872" i="3"/>
  <c r="L7872" i="3"/>
  <c r="N7872" i="3"/>
  <c r="J7873" i="3"/>
  <c r="K7873" i="3"/>
  <c r="M7873" i="3"/>
  <c r="L7873" i="3"/>
  <c r="N7873" i="3"/>
  <c r="J7874" i="3"/>
  <c r="K7874" i="3"/>
  <c r="M7874" i="3"/>
  <c r="L7874" i="3"/>
  <c r="N7874" i="3"/>
  <c r="J7875" i="3"/>
  <c r="K7875" i="3"/>
  <c r="M7875" i="3"/>
  <c r="L7875" i="3"/>
  <c r="N7875" i="3"/>
  <c r="J7876" i="3"/>
  <c r="K7876" i="3"/>
  <c r="M7876" i="3"/>
  <c r="L7876" i="3"/>
  <c r="N7876" i="3"/>
  <c r="J7877" i="3"/>
  <c r="K7877" i="3"/>
  <c r="M7877" i="3"/>
  <c r="L7877" i="3"/>
  <c r="N7877" i="3"/>
  <c r="J7878" i="3"/>
  <c r="K7878" i="3"/>
  <c r="M7878" i="3"/>
  <c r="L7878" i="3"/>
  <c r="N7878" i="3"/>
  <c r="J7879" i="3"/>
  <c r="K7879" i="3"/>
  <c r="M7879" i="3"/>
  <c r="L7879" i="3"/>
  <c r="N7879" i="3"/>
  <c r="J7880" i="3"/>
  <c r="K7880" i="3"/>
  <c r="M7880" i="3"/>
  <c r="L7880" i="3"/>
  <c r="N7880" i="3"/>
  <c r="J7881" i="3"/>
  <c r="K7881" i="3"/>
  <c r="M7881" i="3"/>
  <c r="L7881" i="3"/>
  <c r="N7881" i="3"/>
  <c r="J7882" i="3"/>
  <c r="K7882" i="3"/>
  <c r="M7882" i="3"/>
  <c r="L7882" i="3"/>
  <c r="N7882" i="3"/>
  <c r="J7883" i="3"/>
  <c r="K7883" i="3"/>
  <c r="M7883" i="3"/>
  <c r="L7883" i="3"/>
  <c r="N7883" i="3"/>
  <c r="J7884" i="3"/>
  <c r="K7884" i="3"/>
  <c r="M7884" i="3"/>
  <c r="L7884" i="3"/>
  <c r="N7884" i="3"/>
  <c r="J7885" i="3"/>
  <c r="K7885" i="3"/>
  <c r="M7885" i="3"/>
  <c r="L7885" i="3"/>
  <c r="N7885" i="3"/>
  <c r="J7886" i="3"/>
  <c r="K7886" i="3"/>
  <c r="M7886" i="3"/>
  <c r="L7886" i="3"/>
  <c r="N7886" i="3"/>
  <c r="J7887" i="3"/>
  <c r="K7887" i="3"/>
  <c r="M7887" i="3"/>
  <c r="L7887" i="3"/>
  <c r="N7887" i="3"/>
  <c r="J7888" i="3"/>
  <c r="K7888" i="3"/>
  <c r="M7888" i="3"/>
  <c r="L7888" i="3"/>
  <c r="N7888" i="3"/>
  <c r="J7889" i="3"/>
  <c r="K7889" i="3"/>
  <c r="M7889" i="3"/>
  <c r="L7889" i="3"/>
  <c r="N7889" i="3"/>
  <c r="J7890" i="3"/>
  <c r="K7890" i="3"/>
  <c r="M7890" i="3"/>
  <c r="L7890" i="3"/>
  <c r="N7890" i="3"/>
  <c r="J7891" i="3"/>
  <c r="K7891" i="3"/>
  <c r="M7891" i="3"/>
  <c r="L7891" i="3"/>
  <c r="N7891" i="3"/>
  <c r="J7892" i="3"/>
  <c r="K7892" i="3"/>
  <c r="M7892" i="3"/>
  <c r="L7892" i="3"/>
  <c r="N7892" i="3"/>
  <c r="J7893" i="3"/>
  <c r="K7893" i="3"/>
  <c r="M7893" i="3"/>
  <c r="L7893" i="3"/>
  <c r="N7893" i="3"/>
  <c r="J7894" i="3"/>
  <c r="K7894" i="3"/>
  <c r="M7894" i="3"/>
  <c r="L7894" i="3"/>
  <c r="N7894" i="3"/>
  <c r="J7895" i="3"/>
  <c r="K7895" i="3"/>
  <c r="M7895" i="3"/>
  <c r="L7895" i="3"/>
  <c r="N7895" i="3"/>
  <c r="J7896" i="3"/>
  <c r="K7896" i="3"/>
  <c r="M7896" i="3"/>
  <c r="L7896" i="3"/>
  <c r="N7896" i="3"/>
  <c r="J7897" i="3"/>
  <c r="K7897" i="3"/>
  <c r="M7897" i="3"/>
  <c r="L7897" i="3"/>
  <c r="N7897" i="3"/>
  <c r="J7898" i="3"/>
  <c r="K7898" i="3"/>
  <c r="M7898" i="3"/>
  <c r="L7898" i="3"/>
  <c r="N7898" i="3"/>
  <c r="J7899" i="3"/>
  <c r="K7899" i="3"/>
  <c r="M7899" i="3"/>
  <c r="L7899" i="3"/>
  <c r="N7899" i="3"/>
  <c r="J7900" i="3"/>
  <c r="K7900" i="3"/>
  <c r="M7900" i="3"/>
  <c r="L7900" i="3"/>
  <c r="N7900" i="3"/>
  <c r="J7901" i="3"/>
  <c r="K7901" i="3"/>
  <c r="M7901" i="3"/>
  <c r="L7901" i="3"/>
  <c r="N7901" i="3"/>
  <c r="J7902" i="3"/>
  <c r="K7902" i="3"/>
  <c r="M7902" i="3"/>
  <c r="L7902" i="3"/>
  <c r="N7902" i="3"/>
  <c r="J7903" i="3"/>
  <c r="K7903" i="3"/>
  <c r="M7903" i="3"/>
  <c r="L7903" i="3"/>
  <c r="N7903" i="3"/>
  <c r="J7904" i="3"/>
  <c r="K7904" i="3"/>
  <c r="M7904" i="3"/>
  <c r="L7904" i="3"/>
  <c r="N7904" i="3"/>
  <c r="J7905" i="3"/>
  <c r="K7905" i="3"/>
  <c r="M7905" i="3"/>
  <c r="L7905" i="3"/>
  <c r="N7905" i="3"/>
  <c r="J7906" i="3"/>
  <c r="K7906" i="3"/>
  <c r="M7906" i="3"/>
  <c r="L7906" i="3"/>
  <c r="N7906" i="3"/>
  <c r="J7907" i="3"/>
  <c r="K7907" i="3"/>
  <c r="M7907" i="3"/>
  <c r="L7907" i="3"/>
  <c r="N7907" i="3"/>
  <c r="J7908" i="3"/>
  <c r="K7908" i="3"/>
  <c r="M7908" i="3"/>
  <c r="L7908" i="3"/>
  <c r="N7908" i="3"/>
  <c r="J7909" i="3"/>
  <c r="K7909" i="3"/>
  <c r="M7909" i="3"/>
  <c r="L7909" i="3"/>
  <c r="N7909" i="3"/>
  <c r="J7910" i="3"/>
  <c r="K7910" i="3"/>
  <c r="M7910" i="3"/>
  <c r="L7910" i="3"/>
  <c r="N7910" i="3"/>
  <c r="J7911" i="3"/>
  <c r="K7911" i="3"/>
  <c r="M7911" i="3"/>
  <c r="L7911" i="3"/>
  <c r="N7911" i="3"/>
  <c r="J7912" i="3"/>
  <c r="K7912" i="3"/>
  <c r="M7912" i="3"/>
  <c r="L7912" i="3"/>
  <c r="N7912" i="3"/>
  <c r="J7913" i="3"/>
  <c r="K7913" i="3"/>
  <c r="M7913" i="3"/>
  <c r="L7913" i="3"/>
  <c r="N7913" i="3"/>
  <c r="J7914" i="3"/>
  <c r="K7914" i="3"/>
  <c r="M7914" i="3"/>
  <c r="L7914" i="3"/>
  <c r="N7914" i="3"/>
  <c r="J7915" i="3"/>
  <c r="K7915" i="3"/>
  <c r="M7915" i="3"/>
  <c r="L7915" i="3"/>
  <c r="N7915" i="3"/>
  <c r="J7916" i="3"/>
  <c r="K7916" i="3"/>
  <c r="M7916" i="3"/>
  <c r="L7916" i="3"/>
  <c r="N7916" i="3"/>
  <c r="J7917" i="3"/>
  <c r="K7917" i="3"/>
  <c r="M7917" i="3"/>
  <c r="L7917" i="3"/>
  <c r="N7917" i="3"/>
  <c r="J7918" i="3"/>
  <c r="K7918" i="3"/>
  <c r="M7918" i="3"/>
  <c r="L7918" i="3"/>
  <c r="N7918" i="3"/>
  <c r="J7919" i="3"/>
  <c r="K7919" i="3"/>
  <c r="M7919" i="3"/>
  <c r="L7919" i="3"/>
  <c r="N7919" i="3"/>
  <c r="J7920" i="3"/>
  <c r="K7920" i="3"/>
  <c r="M7920" i="3"/>
  <c r="L7920" i="3"/>
  <c r="N7920" i="3"/>
  <c r="J7921" i="3"/>
  <c r="K7921" i="3"/>
  <c r="M7921" i="3"/>
  <c r="L7921" i="3"/>
  <c r="N7921" i="3"/>
  <c r="J7922" i="3"/>
  <c r="K7922" i="3"/>
  <c r="M7922" i="3"/>
  <c r="L7922" i="3"/>
  <c r="N7922" i="3"/>
  <c r="J7923" i="3"/>
  <c r="K7923" i="3"/>
  <c r="M7923" i="3"/>
  <c r="L7923" i="3"/>
  <c r="N7923" i="3"/>
  <c r="J7924" i="3"/>
  <c r="K7924" i="3"/>
  <c r="M7924" i="3"/>
  <c r="L7924" i="3"/>
  <c r="N7924" i="3"/>
  <c r="J7925" i="3"/>
  <c r="K7925" i="3"/>
  <c r="M7925" i="3"/>
  <c r="L7925" i="3"/>
  <c r="N7925" i="3"/>
  <c r="J7926" i="3"/>
  <c r="K7926" i="3"/>
  <c r="M7926" i="3"/>
  <c r="L7926" i="3"/>
  <c r="N7926" i="3"/>
  <c r="J7927" i="3"/>
  <c r="K7927" i="3"/>
  <c r="M7927" i="3"/>
  <c r="L7927" i="3"/>
  <c r="N7927" i="3"/>
  <c r="J7928" i="3"/>
  <c r="K7928" i="3"/>
  <c r="M7928" i="3"/>
  <c r="L7928" i="3"/>
  <c r="N7928" i="3"/>
  <c r="J7929" i="3"/>
  <c r="K7929" i="3"/>
  <c r="M7929" i="3"/>
  <c r="L7929" i="3"/>
  <c r="N7929" i="3"/>
  <c r="J7930" i="3"/>
  <c r="K7930" i="3"/>
  <c r="M7930" i="3"/>
  <c r="L7930" i="3"/>
  <c r="N7930" i="3"/>
  <c r="J7931" i="3"/>
  <c r="K7931" i="3"/>
  <c r="M7931" i="3"/>
  <c r="L7931" i="3"/>
  <c r="N7931" i="3"/>
  <c r="J7932" i="3"/>
  <c r="K7932" i="3"/>
  <c r="M7932" i="3"/>
  <c r="L7932" i="3"/>
  <c r="N7932" i="3"/>
  <c r="J7933" i="3"/>
  <c r="K7933" i="3"/>
  <c r="M7933" i="3"/>
  <c r="L7933" i="3"/>
  <c r="N7933" i="3"/>
  <c r="J7934" i="3"/>
  <c r="K7934" i="3"/>
  <c r="M7934" i="3"/>
  <c r="L7934" i="3"/>
  <c r="N7934" i="3"/>
  <c r="J7935" i="3"/>
  <c r="K7935" i="3"/>
  <c r="M7935" i="3"/>
  <c r="L7935" i="3"/>
  <c r="N7935" i="3"/>
  <c r="J7936" i="3"/>
  <c r="K7936" i="3"/>
  <c r="M7936" i="3"/>
  <c r="L7936" i="3"/>
  <c r="N7936" i="3"/>
  <c r="J7937" i="3"/>
  <c r="K7937" i="3"/>
  <c r="M7937" i="3"/>
  <c r="L7937" i="3"/>
  <c r="N7937" i="3"/>
  <c r="J7938" i="3"/>
  <c r="K7938" i="3"/>
  <c r="M7938" i="3"/>
  <c r="L7938" i="3"/>
  <c r="N7938" i="3"/>
  <c r="J7939" i="3"/>
  <c r="K7939" i="3"/>
  <c r="M7939" i="3"/>
  <c r="L7939" i="3"/>
  <c r="N7939" i="3"/>
  <c r="J7940" i="3"/>
  <c r="K7940" i="3"/>
  <c r="M7940" i="3"/>
  <c r="L7940" i="3"/>
  <c r="N7940" i="3"/>
  <c r="J7941" i="3"/>
  <c r="K7941" i="3"/>
  <c r="M7941" i="3"/>
  <c r="L7941" i="3"/>
  <c r="N7941" i="3"/>
  <c r="J7942" i="3"/>
  <c r="K7942" i="3"/>
  <c r="M7942" i="3"/>
  <c r="L7942" i="3"/>
  <c r="N7942" i="3"/>
  <c r="J7943" i="3"/>
  <c r="K7943" i="3"/>
  <c r="M7943" i="3"/>
  <c r="L7943" i="3"/>
  <c r="N7943" i="3"/>
  <c r="J7944" i="3"/>
  <c r="K7944" i="3"/>
  <c r="M7944" i="3"/>
  <c r="L7944" i="3"/>
  <c r="N7944" i="3"/>
  <c r="J7945" i="3"/>
  <c r="K7945" i="3"/>
  <c r="M7945" i="3"/>
  <c r="L7945" i="3"/>
  <c r="N7945" i="3"/>
  <c r="J7946" i="3"/>
  <c r="K7946" i="3"/>
  <c r="M7946" i="3"/>
  <c r="L7946" i="3"/>
  <c r="N7946" i="3"/>
  <c r="J7947" i="3"/>
  <c r="K7947" i="3"/>
  <c r="M7947" i="3"/>
  <c r="L7947" i="3"/>
  <c r="N7947" i="3"/>
  <c r="J7948" i="3"/>
  <c r="K7948" i="3"/>
  <c r="M7948" i="3"/>
  <c r="L7948" i="3"/>
  <c r="N7948" i="3"/>
  <c r="J7949" i="3"/>
  <c r="K7949" i="3"/>
  <c r="M7949" i="3"/>
  <c r="L7949" i="3"/>
  <c r="N7949" i="3"/>
  <c r="J7950" i="3"/>
  <c r="K7950" i="3"/>
  <c r="M7950" i="3"/>
  <c r="L7950" i="3"/>
  <c r="N7950" i="3"/>
  <c r="J7951" i="3"/>
  <c r="K7951" i="3"/>
  <c r="M7951" i="3"/>
  <c r="L7951" i="3"/>
  <c r="N7951" i="3"/>
  <c r="J7952" i="3"/>
  <c r="K7952" i="3"/>
  <c r="M7952" i="3"/>
  <c r="L7952" i="3"/>
  <c r="N7952" i="3"/>
  <c r="J7953" i="3"/>
  <c r="K7953" i="3"/>
  <c r="M7953" i="3"/>
  <c r="L7953" i="3"/>
  <c r="N7953" i="3"/>
  <c r="J7954" i="3"/>
  <c r="K7954" i="3"/>
  <c r="M7954" i="3"/>
  <c r="L7954" i="3"/>
  <c r="N7954" i="3"/>
  <c r="J7955" i="3"/>
  <c r="K7955" i="3"/>
  <c r="M7955" i="3"/>
  <c r="L7955" i="3"/>
  <c r="N7955" i="3"/>
  <c r="J7956" i="3"/>
  <c r="K7956" i="3"/>
  <c r="M7956" i="3"/>
  <c r="L7956" i="3"/>
  <c r="N7956" i="3"/>
  <c r="J7957" i="3"/>
  <c r="K7957" i="3"/>
  <c r="M7957" i="3"/>
  <c r="L7957" i="3"/>
  <c r="N7957" i="3"/>
  <c r="J7958" i="3"/>
  <c r="K7958" i="3"/>
  <c r="M7958" i="3"/>
  <c r="L7958" i="3"/>
  <c r="N7958" i="3"/>
  <c r="J7959" i="3"/>
  <c r="K7959" i="3"/>
  <c r="M7959" i="3"/>
  <c r="L7959" i="3"/>
  <c r="N7959" i="3"/>
  <c r="J7960" i="3"/>
  <c r="K7960" i="3"/>
  <c r="M7960" i="3"/>
  <c r="L7960" i="3"/>
  <c r="N7960" i="3"/>
  <c r="J7961" i="3"/>
  <c r="K7961" i="3"/>
  <c r="M7961" i="3"/>
  <c r="L7961" i="3"/>
  <c r="N7961" i="3"/>
  <c r="J7962" i="3"/>
  <c r="K7962" i="3"/>
  <c r="M7962" i="3"/>
  <c r="L7962" i="3"/>
  <c r="N7962" i="3"/>
  <c r="J7963" i="3"/>
  <c r="K7963" i="3"/>
  <c r="M7963" i="3"/>
  <c r="L7963" i="3"/>
  <c r="N7963" i="3"/>
  <c r="J7964" i="3"/>
  <c r="K7964" i="3"/>
  <c r="M7964" i="3"/>
  <c r="L7964" i="3"/>
  <c r="N7964" i="3"/>
  <c r="J7965" i="3"/>
  <c r="K7965" i="3"/>
  <c r="M7965" i="3"/>
  <c r="L7965" i="3"/>
  <c r="N7965" i="3"/>
  <c r="J7966" i="3"/>
  <c r="K7966" i="3"/>
  <c r="M7966" i="3"/>
  <c r="L7966" i="3"/>
  <c r="N7966" i="3"/>
  <c r="J7967" i="3"/>
  <c r="K7967" i="3"/>
  <c r="M7967" i="3"/>
  <c r="L7967" i="3"/>
  <c r="N7967" i="3"/>
  <c r="J7968" i="3"/>
  <c r="K7968" i="3"/>
  <c r="M7968" i="3"/>
  <c r="L7968" i="3"/>
  <c r="N7968" i="3"/>
  <c r="J7969" i="3"/>
  <c r="K7969" i="3"/>
  <c r="M7969" i="3"/>
  <c r="L7969" i="3"/>
  <c r="N7969" i="3"/>
  <c r="J7970" i="3"/>
  <c r="K7970" i="3"/>
  <c r="M7970" i="3"/>
  <c r="L7970" i="3"/>
  <c r="N7970" i="3"/>
  <c r="J7971" i="3"/>
  <c r="K7971" i="3"/>
  <c r="M7971" i="3"/>
  <c r="L7971" i="3"/>
  <c r="N7971" i="3"/>
  <c r="J7972" i="3"/>
  <c r="K7972" i="3"/>
  <c r="M7972" i="3"/>
  <c r="L7972" i="3"/>
  <c r="N7972" i="3"/>
  <c r="J7973" i="3"/>
  <c r="K7973" i="3"/>
  <c r="M7973" i="3"/>
  <c r="L7973" i="3"/>
  <c r="N7973" i="3"/>
  <c r="J7974" i="3"/>
  <c r="K7974" i="3"/>
  <c r="M7974" i="3"/>
  <c r="L7974" i="3"/>
  <c r="N7974" i="3"/>
  <c r="J7975" i="3"/>
  <c r="K7975" i="3"/>
  <c r="M7975" i="3"/>
  <c r="L7975" i="3"/>
  <c r="N7975" i="3"/>
  <c r="J7976" i="3"/>
  <c r="K7976" i="3"/>
  <c r="M7976" i="3"/>
  <c r="L7976" i="3"/>
  <c r="N7976" i="3"/>
  <c r="J7977" i="3"/>
  <c r="K7977" i="3"/>
  <c r="M7977" i="3"/>
  <c r="L7977" i="3"/>
  <c r="N7977" i="3"/>
  <c r="J7978" i="3"/>
  <c r="K7978" i="3"/>
  <c r="M7978" i="3"/>
  <c r="L7978" i="3"/>
  <c r="N7978" i="3"/>
  <c r="J7979" i="3"/>
  <c r="K7979" i="3"/>
  <c r="M7979" i="3"/>
  <c r="L7979" i="3"/>
  <c r="N7979" i="3"/>
  <c r="J7980" i="3"/>
  <c r="K7980" i="3"/>
  <c r="M7980" i="3"/>
  <c r="L7980" i="3"/>
  <c r="N7980" i="3"/>
  <c r="J7981" i="3"/>
  <c r="K7981" i="3"/>
  <c r="M7981" i="3"/>
  <c r="L7981" i="3"/>
  <c r="N7981" i="3"/>
  <c r="J7982" i="3"/>
  <c r="K7982" i="3"/>
  <c r="M7982" i="3"/>
  <c r="L7982" i="3"/>
  <c r="N7982" i="3"/>
  <c r="J7983" i="3"/>
  <c r="K7983" i="3"/>
  <c r="M7983" i="3"/>
  <c r="L7983" i="3"/>
  <c r="N7983" i="3"/>
  <c r="J7984" i="3"/>
  <c r="K7984" i="3"/>
  <c r="M7984" i="3"/>
  <c r="L7984" i="3"/>
  <c r="N7984" i="3"/>
  <c r="J7985" i="3"/>
  <c r="K7985" i="3"/>
  <c r="M7985" i="3"/>
  <c r="L7985" i="3"/>
  <c r="N7985" i="3"/>
  <c r="J7986" i="3"/>
  <c r="K7986" i="3"/>
  <c r="M7986" i="3"/>
  <c r="L7986" i="3"/>
  <c r="N7986" i="3"/>
  <c r="J7987" i="3"/>
  <c r="K7987" i="3"/>
  <c r="M7987" i="3"/>
  <c r="L7987" i="3"/>
  <c r="N7987" i="3"/>
  <c r="J7988" i="3"/>
  <c r="K7988" i="3"/>
  <c r="M7988" i="3"/>
  <c r="L7988" i="3"/>
  <c r="N7988" i="3"/>
  <c r="J7989" i="3"/>
  <c r="K7989" i="3"/>
  <c r="M7989" i="3"/>
  <c r="L7989" i="3"/>
  <c r="N7989" i="3"/>
  <c r="J7990" i="3"/>
  <c r="K7990" i="3"/>
  <c r="M7990" i="3"/>
  <c r="L7990" i="3"/>
  <c r="N7990" i="3"/>
  <c r="J7991" i="3"/>
  <c r="K7991" i="3"/>
  <c r="M7991" i="3"/>
  <c r="L7991" i="3"/>
  <c r="N7991" i="3"/>
  <c r="J7992" i="3"/>
  <c r="K7992" i="3"/>
  <c r="M7992" i="3"/>
  <c r="L7992" i="3"/>
  <c r="N7992" i="3"/>
  <c r="J7993" i="3"/>
  <c r="K7993" i="3"/>
  <c r="M7993" i="3"/>
  <c r="L7993" i="3"/>
  <c r="N7993" i="3"/>
  <c r="J7994" i="3"/>
  <c r="K7994" i="3"/>
  <c r="M7994" i="3"/>
  <c r="L7994" i="3"/>
  <c r="N7994" i="3"/>
  <c r="J7995" i="3"/>
  <c r="K7995" i="3"/>
  <c r="M7995" i="3"/>
  <c r="L7995" i="3"/>
  <c r="N7995" i="3"/>
  <c r="J7996" i="3"/>
  <c r="K7996" i="3"/>
  <c r="M7996" i="3"/>
  <c r="L7996" i="3"/>
  <c r="N7996" i="3"/>
  <c r="J7997" i="3"/>
  <c r="K7997" i="3"/>
  <c r="M7997" i="3"/>
  <c r="L7997" i="3"/>
  <c r="N7997" i="3"/>
  <c r="J7998" i="3"/>
  <c r="K7998" i="3"/>
  <c r="M7998" i="3"/>
  <c r="L7998" i="3"/>
  <c r="N7998" i="3"/>
  <c r="J7999" i="3"/>
  <c r="K7999" i="3"/>
  <c r="M7999" i="3"/>
  <c r="L7999" i="3"/>
  <c r="N7999" i="3"/>
  <c r="J8000" i="3"/>
  <c r="K8000" i="3"/>
  <c r="M8000" i="3"/>
  <c r="L8000" i="3"/>
  <c r="N8000" i="3"/>
  <c r="J8001" i="3"/>
  <c r="K8001" i="3"/>
  <c r="M8001" i="3"/>
  <c r="L8001" i="3"/>
  <c r="N8001" i="3"/>
  <c r="J8002" i="3"/>
  <c r="K8002" i="3"/>
  <c r="M8002" i="3"/>
  <c r="L8002" i="3"/>
  <c r="N8002" i="3"/>
  <c r="J8003" i="3"/>
  <c r="K8003" i="3"/>
  <c r="M8003" i="3"/>
  <c r="L8003" i="3"/>
  <c r="N8003" i="3"/>
  <c r="J8004" i="3"/>
  <c r="K8004" i="3"/>
  <c r="M8004" i="3"/>
  <c r="L8004" i="3"/>
  <c r="N8004" i="3"/>
  <c r="J8005" i="3"/>
  <c r="K8005" i="3"/>
  <c r="M8005" i="3"/>
  <c r="L8005" i="3"/>
  <c r="N8005" i="3"/>
  <c r="J8006" i="3"/>
  <c r="K8006" i="3"/>
  <c r="M8006" i="3"/>
  <c r="L8006" i="3"/>
  <c r="N8006" i="3"/>
  <c r="J8007" i="3"/>
  <c r="K8007" i="3"/>
  <c r="M8007" i="3"/>
  <c r="L8007" i="3"/>
  <c r="N8007" i="3"/>
  <c r="J8008" i="3"/>
  <c r="K8008" i="3"/>
  <c r="M8008" i="3"/>
  <c r="L8008" i="3"/>
  <c r="N8008" i="3"/>
  <c r="J8009" i="3"/>
  <c r="K8009" i="3"/>
  <c r="M8009" i="3"/>
  <c r="L8009" i="3"/>
  <c r="N8009" i="3"/>
  <c r="J8010" i="3"/>
  <c r="K8010" i="3"/>
  <c r="M8010" i="3"/>
  <c r="L8010" i="3"/>
  <c r="N8010" i="3"/>
  <c r="J8011" i="3"/>
  <c r="K8011" i="3"/>
  <c r="M8011" i="3"/>
  <c r="L8011" i="3"/>
  <c r="N8011" i="3"/>
  <c r="J8012" i="3"/>
  <c r="K8012" i="3"/>
  <c r="M8012" i="3"/>
  <c r="L8012" i="3"/>
  <c r="N8012" i="3"/>
  <c r="J8013" i="3"/>
  <c r="K8013" i="3"/>
  <c r="M8013" i="3"/>
  <c r="L8013" i="3"/>
  <c r="N8013" i="3"/>
  <c r="J8014" i="3"/>
  <c r="K8014" i="3"/>
  <c r="M8014" i="3"/>
  <c r="L8014" i="3"/>
  <c r="N8014" i="3"/>
  <c r="J8015" i="3"/>
  <c r="K8015" i="3"/>
  <c r="M8015" i="3"/>
  <c r="L8015" i="3"/>
  <c r="N8015" i="3"/>
  <c r="J8016" i="3"/>
  <c r="K8016" i="3"/>
  <c r="M8016" i="3"/>
  <c r="L8016" i="3"/>
  <c r="N8016" i="3"/>
  <c r="J8017" i="3"/>
  <c r="K8017" i="3"/>
  <c r="M8017" i="3"/>
  <c r="L8017" i="3"/>
  <c r="N8017" i="3"/>
  <c r="J8018" i="3"/>
  <c r="K8018" i="3"/>
  <c r="M8018" i="3"/>
  <c r="L8018" i="3"/>
  <c r="N8018" i="3"/>
  <c r="J8019" i="3"/>
  <c r="K8019" i="3"/>
  <c r="M8019" i="3"/>
  <c r="L8019" i="3"/>
  <c r="N8019" i="3"/>
  <c r="J8020" i="3"/>
  <c r="K8020" i="3"/>
  <c r="M8020" i="3"/>
  <c r="L8020" i="3"/>
  <c r="N8020" i="3"/>
  <c r="J8021" i="3"/>
  <c r="K8021" i="3"/>
  <c r="M8021" i="3"/>
  <c r="L8021" i="3"/>
  <c r="N8021" i="3"/>
  <c r="J8022" i="3"/>
  <c r="K8022" i="3"/>
  <c r="M8022" i="3"/>
  <c r="L8022" i="3"/>
  <c r="N8022" i="3"/>
  <c r="J8023" i="3"/>
  <c r="K8023" i="3"/>
  <c r="M8023" i="3"/>
  <c r="L8023" i="3"/>
  <c r="N8023" i="3"/>
  <c r="J8024" i="3"/>
  <c r="K8024" i="3"/>
  <c r="M8024" i="3"/>
  <c r="L8024" i="3"/>
  <c r="N8024" i="3"/>
  <c r="J8025" i="3"/>
  <c r="K8025" i="3"/>
  <c r="M8025" i="3"/>
  <c r="L8025" i="3"/>
  <c r="N8025" i="3"/>
  <c r="J8026" i="3"/>
  <c r="K8026" i="3"/>
  <c r="M8026" i="3"/>
  <c r="L8026" i="3"/>
  <c r="N8026" i="3"/>
  <c r="J8027" i="3"/>
  <c r="K8027" i="3"/>
  <c r="M8027" i="3"/>
  <c r="L8027" i="3"/>
  <c r="N8027" i="3"/>
  <c r="J8028" i="3"/>
  <c r="K8028" i="3"/>
  <c r="M8028" i="3"/>
  <c r="L8028" i="3"/>
  <c r="N8028" i="3"/>
  <c r="J8029" i="3"/>
  <c r="K8029" i="3"/>
  <c r="M8029" i="3"/>
  <c r="L8029" i="3"/>
  <c r="N8029" i="3"/>
  <c r="J8030" i="3"/>
  <c r="K8030" i="3"/>
  <c r="M8030" i="3"/>
  <c r="L8030" i="3"/>
  <c r="N8030" i="3"/>
  <c r="J8031" i="3"/>
  <c r="K8031" i="3"/>
  <c r="M8031" i="3"/>
  <c r="L8031" i="3"/>
  <c r="N8031" i="3"/>
  <c r="J8032" i="3"/>
  <c r="K8032" i="3"/>
  <c r="M8032" i="3"/>
  <c r="L8032" i="3"/>
  <c r="N8032" i="3"/>
  <c r="J8033" i="3"/>
  <c r="K8033" i="3"/>
  <c r="M8033" i="3"/>
  <c r="L8033" i="3"/>
  <c r="N8033" i="3"/>
  <c r="J8034" i="3"/>
  <c r="K8034" i="3"/>
  <c r="M8034" i="3"/>
  <c r="L8034" i="3"/>
  <c r="N8034" i="3"/>
  <c r="J8035" i="3"/>
  <c r="K8035" i="3"/>
  <c r="M8035" i="3"/>
  <c r="L8035" i="3"/>
  <c r="N8035" i="3"/>
  <c r="J8036" i="3"/>
  <c r="K8036" i="3"/>
  <c r="M8036" i="3"/>
  <c r="L8036" i="3"/>
  <c r="N8036" i="3"/>
  <c r="J8037" i="3"/>
  <c r="K8037" i="3"/>
  <c r="M8037" i="3"/>
  <c r="L8037" i="3"/>
  <c r="N8037" i="3"/>
  <c r="J8038" i="3"/>
  <c r="K8038" i="3"/>
  <c r="M8038" i="3"/>
  <c r="L8038" i="3"/>
  <c r="N8038" i="3"/>
  <c r="J8039" i="3"/>
  <c r="K8039" i="3"/>
  <c r="M8039" i="3"/>
  <c r="L8039" i="3"/>
  <c r="N8039" i="3"/>
  <c r="J8040" i="3"/>
  <c r="K8040" i="3"/>
  <c r="M8040" i="3"/>
  <c r="L8040" i="3"/>
  <c r="N8040" i="3"/>
  <c r="J8041" i="3"/>
  <c r="K8041" i="3"/>
  <c r="M8041" i="3"/>
  <c r="L8041" i="3"/>
  <c r="N8041" i="3"/>
  <c r="J8042" i="3"/>
  <c r="K8042" i="3"/>
  <c r="M8042" i="3"/>
  <c r="L8042" i="3"/>
  <c r="N8042" i="3"/>
  <c r="J8043" i="3"/>
  <c r="K8043" i="3"/>
  <c r="M8043" i="3"/>
  <c r="L8043" i="3"/>
  <c r="N8043" i="3"/>
  <c r="J8044" i="3"/>
  <c r="K8044" i="3"/>
  <c r="M8044" i="3"/>
  <c r="L8044" i="3"/>
  <c r="N8044" i="3"/>
  <c r="J8045" i="3"/>
  <c r="K8045" i="3"/>
  <c r="M8045" i="3"/>
  <c r="L8045" i="3"/>
  <c r="N8045" i="3"/>
  <c r="J8046" i="3"/>
  <c r="K8046" i="3"/>
  <c r="M8046" i="3"/>
  <c r="L8046" i="3"/>
  <c r="N8046" i="3"/>
  <c r="J8047" i="3"/>
  <c r="K8047" i="3"/>
  <c r="M8047" i="3"/>
  <c r="L8047" i="3"/>
  <c r="N8047" i="3"/>
  <c r="J8048" i="3"/>
  <c r="K8048" i="3"/>
  <c r="M8048" i="3"/>
  <c r="L8048" i="3"/>
  <c r="N8048" i="3"/>
  <c r="J8049" i="3"/>
  <c r="K8049" i="3"/>
  <c r="M8049" i="3"/>
  <c r="L8049" i="3"/>
  <c r="N8049" i="3"/>
  <c r="J8050" i="3"/>
  <c r="K8050" i="3"/>
  <c r="M8050" i="3"/>
  <c r="L8050" i="3"/>
  <c r="N8050" i="3"/>
  <c r="J8051" i="3"/>
  <c r="K8051" i="3"/>
  <c r="M8051" i="3"/>
  <c r="L8051" i="3"/>
  <c r="N8051" i="3"/>
  <c r="J8052" i="3"/>
  <c r="K8052" i="3"/>
  <c r="M8052" i="3"/>
  <c r="L8052" i="3"/>
  <c r="N8052" i="3"/>
  <c r="J8053" i="3"/>
  <c r="K8053" i="3"/>
  <c r="M8053" i="3"/>
  <c r="L8053" i="3"/>
  <c r="N8053" i="3"/>
  <c r="J8054" i="3"/>
  <c r="K8054" i="3"/>
  <c r="M8054" i="3"/>
  <c r="L8054" i="3"/>
  <c r="N8054" i="3"/>
  <c r="J8055" i="3"/>
  <c r="K8055" i="3"/>
  <c r="M8055" i="3"/>
  <c r="L8055" i="3"/>
  <c r="N8055" i="3"/>
  <c r="J8056" i="3"/>
  <c r="K8056" i="3"/>
  <c r="M8056" i="3"/>
  <c r="L8056" i="3"/>
  <c r="N8056" i="3"/>
  <c r="J8057" i="3"/>
  <c r="K8057" i="3"/>
  <c r="M8057" i="3"/>
  <c r="L8057" i="3"/>
  <c r="N8057" i="3"/>
  <c r="J8058" i="3"/>
  <c r="K8058" i="3"/>
  <c r="M8058" i="3"/>
  <c r="L8058" i="3"/>
  <c r="N8058" i="3"/>
  <c r="J8059" i="3"/>
  <c r="K8059" i="3"/>
  <c r="M8059" i="3"/>
  <c r="L8059" i="3"/>
  <c r="N8059" i="3"/>
  <c r="J8060" i="3"/>
  <c r="K8060" i="3"/>
  <c r="M8060" i="3"/>
  <c r="L8060" i="3"/>
  <c r="N8060" i="3"/>
  <c r="J8061" i="3"/>
  <c r="K8061" i="3"/>
  <c r="M8061" i="3"/>
  <c r="L8061" i="3"/>
  <c r="N8061" i="3"/>
  <c r="J8062" i="3"/>
  <c r="K8062" i="3"/>
  <c r="M8062" i="3"/>
  <c r="L8062" i="3"/>
  <c r="N8062" i="3"/>
  <c r="J8063" i="3"/>
  <c r="K8063" i="3"/>
  <c r="M8063" i="3"/>
  <c r="L8063" i="3"/>
  <c r="N8063" i="3"/>
  <c r="J8064" i="3"/>
  <c r="K8064" i="3"/>
  <c r="M8064" i="3"/>
  <c r="L8064" i="3"/>
  <c r="N8064" i="3"/>
  <c r="J8065" i="3"/>
  <c r="K8065" i="3"/>
  <c r="M8065" i="3"/>
  <c r="L8065" i="3"/>
  <c r="N8065" i="3"/>
  <c r="J8066" i="3"/>
  <c r="K8066" i="3"/>
  <c r="M8066" i="3"/>
  <c r="L8066" i="3"/>
  <c r="N8066" i="3"/>
  <c r="J8067" i="3"/>
  <c r="K8067" i="3"/>
  <c r="M8067" i="3"/>
  <c r="L8067" i="3"/>
  <c r="N8067" i="3"/>
  <c r="J8068" i="3"/>
  <c r="K8068" i="3"/>
  <c r="M8068" i="3"/>
  <c r="L8068" i="3"/>
  <c r="N8068" i="3"/>
  <c r="J8069" i="3"/>
  <c r="K8069" i="3"/>
  <c r="M8069" i="3"/>
  <c r="L8069" i="3"/>
  <c r="N8069" i="3"/>
  <c r="J8070" i="3"/>
  <c r="K8070" i="3"/>
  <c r="M8070" i="3"/>
  <c r="L8070" i="3"/>
  <c r="N8070" i="3"/>
  <c r="J8071" i="3"/>
  <c r="K8071" i="3"/>
  <c r="M8071" i="3"/>
  <c r="L8071" i="3"/>
  <c r="N8071" i="3"/>
  <c r="J8072" i="3"/>
  <c r="K8072" i="3"/>
  <c r="M8072" i="3"/>
  <c r="L8072" i="3"/>
  <c r="N8072" i="3"/>
  <c r="J8073" i="3"/>
  <c r="K8073" i="3"/>
  <c r="M8073" i="3"/>
  <c r="L8073" i="3"/>
  <c r="N8073" i="3"/>
  <c r="J8074" i="3"/>
  <c r="K8074" i="3"/>
  <c r="M8074" i="3"/>
  <c r="L8074" i="3"/>
  <c r="N8074" i="3"/>
  <c r="J8075" i="3"/>
  <c r="K8075" i="3"/>
  <c r="M8075" i="3"/>
  <c r="L8075" i="3"/>
  <c r="N8075" i="3"/>
  <c r="J8076" i="3"/>
  <c r="K8076" i="3"/>
  <c r="M8076" i="3"/>
  <c r="L8076" i="3"/>
  <c r="N8076" i="3"/>
  <c r="J8077" i="3"/>
  <c r="K8077" i="3"/>
  <c r="M8077" i="3"/>
  <c r="L8077" i="3"/>
  <c r="N8077" i="3"/>
  <c r="J8078" i="3"/>
  <c r="K8078" i="3"/>
  <c r="M8078" i="3"/>
  <c r="L8078" i="3"/>
  <c r="N8078" i="3"/>
  <c r="J8079" i="3"/>
  <c r="K8079" i="3"/>
  <c r="M8079" i="3"/>
  <c r="L8079" i="3"/>
  <c r="N8079" i="3"/>
  <c r="J8080" i="3"/>
  <c r="K8080" i="3"/>
  <c r="M8080" i="3"/>
  <c r="L8080" i="3"/>
  <c r="N8080" i="3"/>
  <c r="J8081" i="3"/>
  <c r="K8081" i="3"/>
  <c r="M8081" i="3"/>
  <c r="L8081" i="3"/>
  <c r="N8081" i="3"/>
  <c r="J8082" i="3"/>
  <c r="K8082" i="3"/>
  <c r="M8082" i="3"/>
  <c r="L8082" i="3"/>
  <c r="N8082" i="3"/>
  <c r="J8083" i="3"/>
  <c r="K8083" i="3"/>
  <c r="M8083" i="3"/>
  <c r="L8083" i="3"/>
  <c r="N8083" i="3"/>
  <c r="J8084" i="3"/>
  <c r="K8084" i="3"/>
  <c r="M8084" i="3"/>
  <c r="L8084" i="3"/>
  <c r="N8084" i="3"/>
  <c r="J8085" i="3"/>
  <c r="K8085" i="3"/>
  <c r="M8085" i="3"/>
  <c r="L8085" i="3"/>
  <c r="N8085" i="3"/>
  <c r="J8086" i="3"/>
  <c r="K8086" i="3"/>
  <c r="M8086" i="3"/>
  <c r="L8086" i="3"/>
  <c r="N8086" i="3"/>
  <c r="J8087" i="3"/>
  <c r="K8087" i="3"/>
  <c r="M8087" i="3"/>
  <c r="L8087" i="3"/>
  <c r="N8087" i="3"/>
  <c r="J8088" i="3"/>
  <c r="K8088" i="3"/>
  <c r="M8088" i="3"/>
  <c r="L8088" i="3"/>
  <c r="N8088" i="3"/>
  <c r="J8089" i="3"/>
  <c r="K8089" i="3"/>
  <c r="M8089" i="3"/>
  <c r="L8089" i="3"/>
  <c r="N8089" i="3"/>
  <c r="J8090" i="3"/>
  <c r="K8090" i="3"/>
  <c r="M8090" i="3"/>
  <c r="L8090" i="3"/>
  <c r="N8090" i="3"/>
  <c r="J8091" i="3"/>
  <c r="K8091" i="3"/>
  <c r="M8091" i="3"/>
  <c r="L8091" i="3"/>
  <c r="N8091" i="3"/>
  <c r="J8092" i="3"/>
  <c r="K8092" i="3"/>
  <c r="M8092" i="3"/>
  <c r="L8092" i="3"/>
  <c r="N8092" i="3"/>
  <c r="J8093" i="3"/>
  <c r="K8093" i="3"/>
  <c r="M8093" i="3"/>
  <c r="L8093" i="3"/>
  <c r="N8093" i="3"/>
  <c r="J8094" i="3"/>
  <c r="K8094" i="3"/>
  <c r="M8094" i="3"/>
  <c r="L8094" i="3"/>
  <c r="N8094" i="3"/>
  <c r="J8095" i="3"/>
  <c r="K8095" i="3"/>
  <c r="M8095" i="3"/>
  <c r="L8095" i="3"/>
  <c r="N8095" i="3"/>
  <c r="J8096" i="3"/>
  <c r="K8096" i="3"/>
  <c r="M8096" i="3"/>
  <c r="L8096" i="3"/>
  <c r="N8096" i="3"/>
  <c r="J8097" i="3"/>
  <c r="K8097" i="3"/>
  <c r="M8097" i="3"/>
  <c r="L8097" i="3"/>
  <c r="N8097" i="3"/>
  <c r="J8098" i="3"/>
  <c r="K8098" i="3"/>
  <c r="M8098" i="3"/>
  <c r="L8098" i="3"/>
  <c r="N8098" i="3"/>
  <c r="J8099" i="3"/>
  <c r="K8099" i="3"/>
  <c r="M8099" i="3"/>
  <c r="L8099" i="3"/>
  <c r="N8099" i="3"/>
  <c r="J8100" i="3"/>
  <c r="K8100" i="3"/>
  <c r="M8100" i="3"/>
  <c r="L8100" i="3"/>
  <c r="N8100" i="3"/>
  <c r="J8101" i="3"/>
  <c r="K8101" i="3"/>
  <c r="M8101" i="3"/>
  <c r="L8101" i="3"/>
  <c r="N8101" i="3"/>
  <c r="J8102" i="3"/>
  <c r="K8102" i="3"/>
  <c r="M8102" i="3"/>
  <c r="L8102" i="3"/>
  <c r="N8102" i="3"/>
  <c r="J8103" i="3"/>
  <c r="K8103" i="3"/>
  <c r="M8103" i="3"/>
  <c r="L8103" i="3"/>
  <c r="N8103" i="3"/>
  <c r="J8104" i="3"/>
  <c r="K8104" i="3"/>
  <c r="M8104" i="3"/>
  <c r="L8104" i="3"/>
  <c r="N8104" i="3"/>
  <c r="J8105" i="3"/>
  <c r="K8105" i="3"/>
  <c r="M8105" i="3"/>
  <c r="L8105" i="3"/>
  <c r="N8105" i="3"/>
  <c r="J8106" i="3"/>
  <c r="K8106" i="3"/>
  <c r="M8106" i="3"/>
  <c r="L8106" i="3"/>
  <c r="N8106" i="3"/>
  <c r="J8107" i="3"/>
  <c r="K8107" i="3"/>
  <c r="M8107" i="3"/>
  <c r="L8107" i="3"/>
  <c r="N8107" i="3"/>
  <c r="J8108" i="3"/>
  <c r="K8108" i="3"/>
  <c r="M8108" i="3"/>
  <c r="L8108" i="3"/>
  <c r="N8108" i="3"/>
  <c r="J8109" i="3"/>
  <c r="K8109" i="3"/>
  <c r="M8109" i="3"/>
  <c r="L8109" i="3"/>
  <c r="N8109" i="3"/>
  <c r="J8110" i="3"/>
  <c r="K8110" i="3"/>
  <c r="M8110" i="3"/>
  <c r="L8110" i="3"/>
  <c r="N8110" i="3"/>
  <c r="J8111" i="3"/>
  <c r="K8111" i="3"/>
  <c r="M8111" i="3"/>
  <c r="L8111" i="3"/>
  <c r="N8111" i="3"/>
  <c r="J8112" i="3"/>
  <c r="K8112" i="3"/>
  <c r="M8112" i="3"/>
  <c r="L8112" i="3"/>
  <c r="N8112" i="3"/>
  <c r="J8113" i="3"/>
  <c r="K8113" i="3"/>
  <c r="M8113" i="3"/>
  <c r="L8113" i="3"/>
  <c r="N8113" i="3"/>
  <c r="J8114" i="3"/>
  <c r="K8114" i="3"/>
  <c r="M8114" i="3"/>
  <c r="L8114" i="3"/>
  <c r="N8114" i="3"/>
  <c r="J8115" i="3"/>
  <c r="K8115" i="3"/>
  <c r="M8115" i="3"/>
  <c r="L8115" i="3"/>
  <c r="N8115" i="3"/>
  <c r="J8116" i="3"/>
  <c r="K8116" i="3"/>
  <c r="M8116" i="3"/>
  <c r="L8116" i="3"/>
  <c r="N8116" i="3"/>
  <c r="J8117" i="3"/>
  <c r="K8117" i="3"/>
  <c r="M8117" i="3"/>
  <c r="L8117" i="3"/>
  <c r="N8117" i="3"/>
  <c r="J8118" i="3"/>
  <c r="K8118" i="3"/>
  <c r="M8118" i="3"/>
  <c r="L8118" i="3"/>
  <c r="N8118" i="3"/>
  <c r="J8119" i="3"/>
  <c r="K8119" i="3"/>
  <c r="M8119" i="3"/>
  <c r="L8119" i="3"/>
  <c r="N8119" i="3"/>
  <c r="J8120" i="3"/>
  <c r="K8120" i="3"/>
  <c r="M8120" i="3"/>
  <c r="L8120" i="3"/>
  <c r="N8120" i="3"/>
  <c r="J8121" i="3"/>
  <c r="K8121" i="3"/>
  <c r="M8121" i="3"/>
  <c r="L8121" i="3"/>
  <c r="N8121" i="3"/>
  <c r="J8122" i="3"/>
  <c r="K8122" i="3"/>
  <c r="M8122" i="3"/>
  <c r="L8122" i="3"/>
  <c r="N8122" i="3"/>
  <c r="J8123" i="3"/>
  <c r="K8123" i="3"/>
  <c r="M8123" i="3"/>
  <c r="L8123" i="3"/>
  <c r="N8123" i="3"/>
  <c r="J8124" i="3"/>
  <c r="K8124" i="3"/>
  <c r="M8124" i="3"/>
  <c r="L8124" i="3"/>
  <c r="N8124" i="3"/>
  <c r="J8125" i="3"/>
  <c r="K8125" i="3"/>
  <c r="M8125" i="3"/>
  <c r="L8125" i="3"/>
  <c r="N8125" i="3"/>
  <c r="J8126" i="3"/>
  <c r="K8126" i="3"/>
  <c r="M8126" i="3"/>
  <c r="L8126" i="3"/>
  <c r="N8126" i="3"/>
  <c r="J8127" i="3"/>
  <c r="K8127" i="3"/>
  <c r="M8127" i="3"/>
  <c r="L8127" i="3"/>
  <c r="N8127" i="3"/>
  <c r="J8128" i="3"/>
  <c r="K8128" i="3"/>
  <c r="M8128" i="3"/>
  <c r="L8128" i="3"/>
  <c r="N8128" i="3"/>
  <c r="J8129" i="3"/>
  <c r="K8129" i="3"/>
  <c r="M8129" i="3"/>
  <c r="L8129" i="3"/>
  <c r="N8129" i="3"/>
  <c r="J8130" i="3"/>
  <c r="K8130" i="3"/>
  <c r="M8130" i="3"/>
  <c r="L8130" i="3"/>
  <c r="N8130" i="3"/>
  <c r="J8131" i="3"/>
  <c r="K8131" i="3"/>
  <c r="M8131" i="3"/>
  <c r="L8131" i="3"/>
  <c r="N8131" i="3"/>
  <c r="J8132" i="3"/>
  <c r="K8132" i="3"/>
  <c r="M8132" i="3"/>
  <c r="L8132" i="3"/>
  <c r="N8132" i="3"/>
  <c r="J8133" i="3"/>
  <c r="K8133" i="3"/>
  <c r="M8133" i="3"/>
  <c r="L8133" i="3"/>
  <c r="N8133" i="3"/>
  <c r="J8134" i="3"/>
  <c r="K8134" i="3"/>
  <c r="M8134" i="3"/>
  <c r="L8134" i="3"/>
  <c r="N8134" i="3"/>
  <c r="J8135" i="3"/>
  <c r="K8135" i="3"/>
  <c r="M8135" i="3"/>
  <c r="L8135" i="3"/>
  <c r="N8135" i="3"/>
  <c r="J8136" i="3"/>
  <c r="K8136" i="3"/>
  <c r="M8136" i="3"/>
  <c r="L8136" i="3"/>
  <c r="N8136" i="3"/>
  <c r="J8137" i="3"/>
  <c r="K8137" i="3"/>
  <c r="M8137" i="3"/>
  <c r="L8137" i="3"/>
  <c r="N8137" i="3"/>
  <c r="J8138" i="3"/>
  <c r="K8138" i="3"/>
  <c r="M8138" i="3"/>
  <c r="L8138" i="3"/>
  <c r="N8138" i="3"/>
  <c r="J8139" i="3"/>
  <c r="K8139" i="3"/>
  <c r="M8139" i="3"/>
  <c r="L8139" i="3"/>
  <c r="N8139" i="3"/>
  <c r="J8140" i="3"/>
  <c r="K8140" i="3"/>
  <c r="M8140" i="3"/>
  <c r="L8140" i="3"/>
  <c r="N8140" i="3"/>
  <c r="J8141" i="3"/>
  <c r="K8141" i="3"/>
  <c r="M8141" i="3"/>
  <c r="L8141" i="3"/>
  <c r="N8141" i="3"/>
  <c r="J8142" i="3"/>
  <c r="K8142" i="3"/>
  <c r="M8142" i="3"/>
  <c r="L8142" i="3"/>
  <c r="N8142" i="3"/>
  <c r="J8143" i="3"/>
  <c r="K8143" i="3"/>
  <c r="M8143" i="3"/>
  <c r="L8143" i="3"/>
  <c r="N8143" i="3"/>
  <c r="J8144" i="3"/>
  <c r="K8144" i="3"/>
  <c r="M8144" i="3"/>
  <c r="L8144" i="3"/>
  <c r="N8144" i="3"/>
  <c r="J8145" i="3"/>
  <c r="K8145" i="3"/>
  <c r="M8145" i="3"/>
  <c r="L8145" i="3"/>
  <c r="N8145" i="3"/>
  <c r="J8146" i="3"/>
  <c r="K8146" i="3"/>
  <c r="M8146" i="3"/>
  <c r="L8146" i="3"/>
  <c r="N8146" i="3"/>
  <c r="J8147" i="3"/>
  <c r="K8147" i="3"/>
  <c r="M8147" i="3"/>
  <c r="L8147" i="3"/>
  <c r="N8147" i="3"/>
  <c r="J8148" i="3"/>
  <c r="K8148" i="3"/>
  <c r="M8148" i="3"/>
  <c r="L8148" i="3"/>
  <c r="N8148" i="3"/>
  <c r="J8149" i="3"/>
  <c r="K8149" i="3"/>
  <c r="M8149" i="3"/>
  <c r="L8149" i="3"/>
  <c r="N8149" i="3"/>
  <c r="J8150" i="3"/>
  <c r="K8150" i="3"/>
  <c r="M8150" i="3"/>
  <c r="L8150" i="3"/>
  <c r="N8150" i="3"/>
  <c r="J8151" i="3"/>
  <c r="K8151" i="3"/>
  <c r="M8151" i="3"/>
  <c r="L8151" i="3"/>
  <c r="N8151" i="3"/>
  <c r="J8152" i="3"/>
  <c r="K8152" i="3"/>
  <c r="M8152" i="3"/>
  <c r="L8152" i="3"/>
  <c r="N8152" i="3"/>
  <c r="J8153" i="3"/>
  <c r="K8153" i="3"/>
  <c r="M8153" i="3"/>
  <c r="L8153" i="3"/>
  <c r="N8153" i="3"/>
  <c r="J8154" i="3"/>
  <c r="K8154" i="3"/>
  <c r="M8154" i="3"/>
  <c r="L8154" i="3"/>
  <c r="N8154" i="3"/>
  <c r="J8155" i="3"/>
  <c r="K8155" i="3"/>
  <c r="M8155" i="3"/>
  <c r="L8155" i="3"/>
  <c r="N8155" i="3"/>
  <c r="J8156" i="3"/>
  <c r="K8156" i="3"/>
  <c r="M8156" i="3"/>
  <c r="L8156" i="3"/>
  <c r="N8156" i="3"/>
  <c r="J8157" i="3"/>
  <c r="K8157" i="3"/>
  <c r="M8157" i="3"/>
  <c r="L8157" i="3"/>
  <c r="N8157" i="3"/>
  <c r="J8158" i="3"/>
  <c r="K8158" i="3"/>
  <c r="M8158" i="3"/>
  <c r="L8158" i="3"/>
  <c r="N8158" i="3"/>
  <c r="J8159" i="3"/>
  <c r="K8159" i="3"/>
  <c r="M8159" i="3"/>
  <c r="L8159" i="3"/>
  <c r="N8159" i="3"/>
  <c r="J8160" i="3"/>
  <c r="K8160" i="3"/>
  <c r="M8160" i="3"/>
  <c r="L8160" i="3"/>
  <c r="N8160" i="3"/>
  <c r="J8161" i="3"/>
  <c r="K8161" i="3"/>
  <c r="M8161" i="3"/>
  <c r="L8161" i="3"/>
  <c r="N8161" i="3"/>
  <c r="J8162" i="3"/>
  <c r="K8162" i="3"/>
  <c r="M8162" i="3"/>
  <c r="L8162" i="3"/>
  <c r="N8162" i="3"/>
  <c r="J8163" i="3"/>
  <c r="K8163" i="3"/>
  <c r="M8163" i="3"/>
  <c r="L8163" i="3"/>
  <c r="N8163" i="3"/>
  <c r="J8164" i="3"/>
  <c r="K8164" i="3"/>
  <c r="M8164" i="3"/>
  <c r="L8164" i="3"/>
  <c r="N8164" i="3"/>
  <c r="J8165" i="3"/>
  <c r="K8165" i="3"/>
  <c r="M8165" i="3"/>
  <c r="L8165" i="3"/>
  <c r="N8165" i="3"/>
  <c r="J8166" i="3"/>
  <c r="K8166" i="3"/>
  <c r="M8166" i="3"/>
  <c r="L8166" i="3"/>
  <c r="N8166" i="3"/>
  <c r="J8167" i="3"/>
  <c r="K8167" i="3"/>
  <c r="M8167" i="3"/>
  <c r="L8167" i="3"/>
  <c r="N8167" i="3"/>
  <c r="J8168" i="3"/>
  <c r="K8168" i="3"/>
  <c r="M8168" i="3"/>
  <c r="L8168" i="3"/>
  <c r="N8168" i="3"/>
  <c r="J8169" i="3"/>
  <c r="K8169" i="3"/>
  <c r="M8169" i="3"/>
  <c r="L8169" i="3"/>
  <c r="N8169" i="3"/>
  <c r="J8170" i="3"/>
  <c r="K8170" i="3"/>
  <c r="M8170" i="3"/>
  <c r="L8170" i="3"/>
  <c r="N8170" i="3"/>
  <c r="J8171" i="3"/>
  <c r="K8171" i="3"/>
  <c r="M8171" i="3"/>
  <c r="L8171" i="3"/>
  <c r="N8171" i="3"/>
  <c r="J8172" i="3"/>
  <c r="K8172" i="3"/>
  <c r="M8172" i="3"/>
  <c r="L8172" i="3"/>
  <c r="N8172" i="3"/>
  <c r="J8173" i="3"/>
  <c r="K8173" i="3"/>
  <c r="M8173" i="3"/>
  <c r="L8173" i="3"/>
  <c r="N8173" i="3"/>
  <c r="J8174" i="3"/>
  <c r="K8174" i="3"/>
  <c r="M8174" i="3"/>
  <c r="L8174" i="3"/>
  <c r="N8174" i="3"/>
  <c r="J8175" i="3"/>
  <c r="K8175" i="3"/>
  <c r="M8175" i="3"/>
  <c r="L8175" i="3"/>
  <c r="N8175" i="3"/>
  <c r="J8176" i="3"/>
  <c r="K8176" i="3"/>
  <c r="M8176" i="3"/>
  <c r="L8176" i="3"/>
  <c r="N8176" i="3"/>
  <c r="J8177" i="3"/>
  <c r="K8177" i="3"/>
  <c r="M8177" i="3"/>
  <c r="L8177" i="3"/>
  <c r="N8177" i="3"/>
  <c r="J8178" i="3"/>
  <c r="K8178" i="3"/>
  <c r="M8178" i="3"/>
  <c r="L8178" i="3"/>
  <c r="N8178" i="3"/>
  <c r="J8179" i="3"/>
  <c r="K8179" i="3"/>
  <c r="M8179" i="3"/>
  <c r="L8179" i="3"/>
  <c r="N8179" i="3"/>
  <c r="J8180" i="3"/>
  <c r="K8180" i="3"/>
  <c r="M8180" i="3"/>
  <c r="L8180" i="3"/>
  <c r="N8180" i="3"/>
  <c r="J8181" i="3"/>
  <c r="K8181" i="3"/>
  <c r="M8181" i="3"/>
  <c r="L8181" i="3"/>
  <c r="N8181" i="3"/>
  <c r="J8182" i="3"/>
  <c r="K8182" i="3"/>
  <c r="M8182" i="3"/>
  <c r="L8182" i="3"/>
  <c r="N8182" i="3"/>
  <c r="J8183" i="3"/>
  <c r="K8183" i="3"/>
  <c r="M8183" i="3"/>
  <c r="L8183" i="3"/>
  <c r="N8183" i="3"/>
  <c r="J8184" i="3"/>
  <c r="K8184" i="3"/>
  <c r="M8184" i="3"/>
  <c r="L8184" i="3"/>
  <c r="N8184" i="3"/>
  <c r="J8185" i="3"/>
  <c r="K8185" i="3"/>
  <c r="M8185" i="3"/>
  <c r="L8185" i="3"/>
  <c r="N8185" i="3"/>
  <c r="J8186" i="3"/>
  <c r="K8186" i="3"/>
  <c r="M8186" i="3"/>
  <c r="L8186" i="3"/>
  <c r="N8186" i="3"/>
  <c r="J8187" i="3"/>
  <c r="K8187" i="3"/>
  <c r="M8187" i="3"/>
  <c r="L8187" i="3"/>
  <c r="N8187" i="3"/>
  <c r="J8188" i="3"/>
  <c r="K8188" i="3"/>
  <c r="M8188" i="3"/>
  <c r="L8188" i="3"/>
  <c r="N8188" i="3"/>
  <c r="J8189" i="3"/>
  <c r="K8189" i="3"/>
  <c r="M8189" i="3"/>
  <c r="L8189" i="3"/>
  <c r="N8189" i="3"/>
  <c r="J8190" i="3"/>
  <c r="K8190" i="3"/>
  <c r="M8190" i="3"/>
  <c r="L8190" i="3"/>
  <c r="N8190" i="3"/>
  <c r="J8191" i="3"/>
  <c r="K8191" i="3"/>
  <c r="M8191" i="3"/>
  <c r="L8191" i="3"/>
  <c r="N8191" i="3"/>
  <c r="J8192" i="3"/>
  <c r="K8192" i="3"/>
  <c r="M8192" i="3"/>
  <c r="L8192" i="3"/>
  <c r="N8192" i="3"/>
  <c r="J8193" i="3"/>
  <c r="K8193" i="3"/>
  <c r="M8193" i="3"/>
  <c r="L8193" i="3"/>
  <c r="N8193" i="3"/>
  <c r="J8194" i="3"/>
  <c r="K8194" i="3"/>
  <c r="M8194" i="3"/>
  <c r="L8194" i="3"/>
  <c r="N8194" i="3"/>
  <c r="J8195" i="3"/>
  <c r="K8195" i="3"/>
  <c r="M8195" i="3"/>
  <c r="L8195" i="3"/>
  <c r="N8195" i="3"/>
  <c r="J8196" i="3"/>
  <c r="K8196" i="3"/>
  <c r="M8196" i="3"/>
  <c r="L8196" i="3"/>
  <c r="N8196" i="3"/>
  <c r="J8197" i="3"/>
  <c r="K8197" i="3"/>
  <c r="M8197" i="3"/>
  <c r="L8197" i="3"/>
  <c r="N8197" i="3"/>
  <c r="J8198" i="3"/>
  <c r="K8198" i="3"/>
  <c r="M8198" i="3"/>
  <c r="L8198" i="3"/>
  <c r="N8198" i="3"/>
  <c r="J8199" i="3"/>
  <c r="K8199" i="3"/>
  <c r="M8199" i="3"/>
  <c r="L8199" i="3"/>
  <c r="N8199" i="3"/>
  <c r="J8200" i="3"/>
  <c r="K8200" i="3"/>
  <c r="M8200" i="3"/>
  <c r="L8200" i="3"/>
  <c r="N8200" i="3"/>
  <c r="J8201" i="3"/>
  <c r="K8201" i="3"/>
  <c r="M8201" i="3"/>
  <c r="L8201" i="3"/>
  <c r="N8201" i="3"/>
  <c r="J8202" i="3"/>
  <c r="K8202" i="3"/>
  <c r="M8202" i="3"/>
  <c r="L8202" i="3"/>
  <c r="N8202" i="3"/>
  <c r="J8203" i="3"/>
  <c r="K8203" i="3"/>
  <c r="M8203" i="3"/>
  <c r="L8203" i="3"/>
  <c r="N8203" i="3"/>
  <c r="J8204" i="3"/>
  <c r="K8204" i="3"/>
  <c r="M8204" i="3"/>
  <c r="L8204" i="3"/>
  <c r="N8204" i="3"/>
  <c r="J8205" i="3"/>
  <c r="K8205" i="3"/>
  <c r="M8205" i="3"/>
  <c r="L8205" i="3"/>
  <c r="N8205" i="3"/>
  <c r="J8206" i="3"/>
  <c r="K8206" i="3"/>
  <c r="M8206" i="3"/>
  <c r="L8206" i="3"/>
  <c r="N8206" i="3"/>
  <c r="J8207" i="3"/>
  <c r="K8207" i="3"/>
  <c r="M8207" i="3"/>
  <c r="L8207" i="3"/>
  <c r="N8207" i="3"/>
  <c r="J8208" i="3"/>
  <c r="K8208" i="3"/>
  <c r="M8208" i="3"/>
  <c r="L8208" i="3"/>
  <c r="N8208" i="3"/>
  <c r="J8209" i="3"/>
  <c r="K8209" i="3"/>
  <c r="M8209" i="3"/>
  <c r="L8209" i="3"/>
  <c r="N8209" i="3"/>
  <c r="J8210" i="3"/>
  <c r="K8210" i="3"/>
  <c r="M8210" i="3"/>
  <c r="L8210" i="3"/>
  <c r="N8210" i="3"/>
  <c r="J8211" i="3"/>
  <c r="K8211" i="3"/>
  <c r="M8211" i="3"/>
  <c r="L8211" i="3"/>
  <c r="N8211" i="3"/>
  <c r="J8212" i="3"/>
  <c r="K8212" i="3"/>
  <c r="M8212" i="3"/>
  <c r="L8212" i="3"/>
  <c r="N8212" i="3"/>
  <c r="J8213" i="3"/>
  <c r="K8213" i="3"/>
  <c r="M8213" i="3"/>
  <c r="L8213" i="3"/>
  <c r="N8213" i="3"/>
  <c r="J8214" i="3"/>
  <c r="K8214" i="3"/>
  <c r="M8214" i="3"/>
  <c r="L8214" i="3"/>
  <c r="N8214" i="3"/>
  <c r="J8215" i="3"/>
  <c r="K8215" i="3"/>
  <c r="M8215" i="3"/>
  <c r="L8215" i="3"/>
  <c r="N8215" i="3"/>
  <c r="J8216" i="3"/>
  <c r="K8216" i="3"/>
  <c r="M8216" i="3"/>
  <c r="L8216" i="3"/>
  <c r="N8216" i="3"/>
  <c r="J8217" i="3"/>
  <c r="K8217" i="3"/>
  <c r="M8217" i="3"/>
  <c r="L8217" i="3"/>
  <c r="N8217" i="3"/>
  <c r="J8218" i="3"/>
  <c r="K8218" i="3"/>
  <c r="M8218" i="3"/>
  <c r="L8218" i="3"/>
  <c r="N8218" i="3"/>
  <c r="J8219" i="3"/>
  <c r="K8219" i="3"/>
  <c r="M8219" i="3"/>
  <c r="L8219" i="3"/>
  <c r="N8219" i="3"/>
  <c r="J8220" i="3"/>
  <c r="K8220" i="3"/>
  <c r="M8220" i="3"/>
  <c r="L8220" i="3"/>
  <c r="N8220" i="3"/>
  <c r="J8221" i="3"/>
  <c r="K8221" i="3"/>
  <c r="M8221" i="3"/>
  <c r="L8221" i="3"/>
  <c r="N8221" i="3"/>
  <c r="J8222" i="3"/>
  <c r="K8222" i="3"/>
  <c r="M8222" i="3"/>
  <c r="L8222" i="3"/>
  <c r="N8222" i="3"/>
  <c r="J8223" i="3"/>
  <c r="K8223" i="3"/>
  <c r="M8223" i="3"/>
  <c r="L8223" i="3"/>
  <c r="N8223" i="3"/>
  <c r="J8224" i="3"/>
  <c r="K8224" i="3"/>
  <c r="M8224" i="3"/>
  <c r="L8224" i="3"/>
  <c r="N8224" i="3"/>
  <c r="J8225" i="3"/>
  <c r="K8225" i="3"/>
  <c r="M8225" i="3"/>
  <c r="L8225" i="3"/>
  <c r="N8225" i="3"/>
  <c r="J8226" i="3"/>
  <c r="K8226" i="3"/>
  <c r="M8226" i="3"/>
  <c r="L8226" i="3"/>
  <c r="N8226" i="3"/>
  <c r="J8227" i="3"/>
  <c r="K8227" i="3"/>
  <c r="M8227" i="3"/>
  <c r="L8227" i="3"/>
  <c r="N8227" i="3"/>
  <c r="J8228" i="3"/>
  <c r="K8228" i="3"/>
  <c r="M8228" i="3"/>
  <c r="L8228" i="3"/>
  <c r="N8228" i="3"/>
  <c r="J8229" i="3"/>
  <c r="K8229" i="3"/>
  <c r="M8229" i="3"/>
  <c r="L8229" i="3"/>
  <c r="N8229" i="3"/>
  <c r="J8230" i="3"/>
  <c r="K8230" i="3"/>
  <c r="M8230" i="3"/>
  <c r="L8230" i="3"/>
  <c r="N8230" i="3"/>
  <c r="J8231" i="3"/>
  <c r="K8231" i="3"/>
  <c r="M8231" i="3"/>
  <c r="L8231" i="3"/>
  <c r="N8231" i="3"/>
  <c r="J8232" i="3"/>
  <c r="K8232" i="3"/>
  <c r="M8232" i="3"/>
  <c r="L8232" i="3"/>
  <c r="N8232" i="3"/>
  <c r="J8233" i="3"/>
  <c r="K8233" i="3"/>
  <c r="M8233" i="3"/>
  <c r="L8233" i="3"/>
  <c r="N8233" i="3"/>
  <c r="J8234" i="3"/>
  <c r="K8234" i="3"/>
  <c r="M8234" i="3"/>
  <c r="L8234" i="3"/>
  <c r="N8234" i="3"/>
  <c r="J8235" i="3"/>
  <c r="K8235" i="3"/>
  <c r="M8235" i="3"/>
  <c r="L8235" i="3"/>
  <c r="N8235" i="3"/>
  <c r="J8236" i="3"/>
  <c r="K8236" i="3"/>
  <c r="M8236" i="3"/>
  <c r="L8236" i="3"/>
  <c r="N8236" i="3"/>
  <c r="J8237" i="3"/>
  <c r="K8237" i="3"/>
  <c r="M8237" i="3"/>
  <c r="L8237" i="3"/>
  <c r="N8237" i="3"/>
  <c r="J8238" i="3"/>
  <c r="K8238" i="3"/>
  <c r="M8238" i="3"/>
  <c r="L8238" i="3"/>
  <c r="N8238" i="3"/>
  <c r="J8239" i="3"/>
  <c r="K8239" i="3"/>
  <c r="M8239" i="3"/>
  <c r="L8239" i="3"/>
  <c r="N8239" i="3"/>
  <c r="J8240" i="3"/>
  <c r="K8240" i="3"/>
  <c r="M8240" i="3"/>
  <c r="L8240" i="3"/>
  <c r="N8240" i="3"/>
  <c r="J8241" i="3"/>
  <c r="K8241" i="3"/>
  <c r="M8241" i="3"/>
  <c r="L8241" i="3"/>
  <c r="N8241" i="3"/>
  <c r="J8242" i="3"/>
  <c r="K8242" i="3"/>
  <c r="M8242" i="3"/>
  <c r="L8242" i="3"/>
  <c r="N8242" i="3"/>
  <c r="J8243" i="3"/>
  <c r="K8243" i="3"/>
  <c r="M8243" i="3"/>
  <c r="L8243" i="3"/>
  <c r="N8243" i="3"/>
  <c r="J8244" i="3"/>
  <c r="K8244" i="3"/>
  <c r="M8244" i="3"/>
  <c r="L8244" i="3"/>
  <c r="N8244" i="3"/>
  <c r="J8245" i="3"/>
  <c r="K8245" i="3"/>
  <c r="M8245" i="3"/>
  <c r="L8245" i="3"/>
  <c r="N8245" i="3"/>
  <c r="J8246" i="3"/>
  <c r="K8246" i="3"/>
  <c r="M8246" i="3"/>
  <c r="L8246" i="3"/>
  <c r="N8246" i="3"/>
  <c r="J8247" i="3"/>
  <c r="K8247" i="3"/>
  <c r="M8247" i="3"/>
  <c r="L8247" i="3"/>
  <c r="N8247" i="3"/>
  <c r="J8248" i="3"/>
  <c r="K8248" i="3"/>
  <c r="M8248" i="3"/>
  <c r="L8248" i="3"/>
  <c r="N8248" i="3"/>
  <c r="J8249" i="3"/>
  <c r="K8249" i="3"/>
  <c r="M8249" i="3"/>
  <c r="L8249" i="3"/>
  <c r="N8249" i="3"/>
  <c r="J8250" i="3"/>
  <c r="K8250" i="3"/>
  <c r="M8250" i="3"/>
  <c r="L8250" i="3"/>
  <c r="N8250" i="3"/>
  <c r="J8251" i="3"/>
  <c r="K8251" i="3"/>
  <c r="M8251" i="3"/>
  <c r="L8251" i="3"/>
  <c r="N8251" i="3"/>
  <c r="J8252" i="3"/>
  <c r="K8252" i="3"/>
  <c r="M8252" i="3"/>
  <c r="L8252" i="3"/>
  <c r="N8252" i="3"/>
  <c r="J8253" i="3"/>
  <c r="K8253" i="3"/>
  <c r="M8253" i="3"/>
  <c r="L8253" i="3"/>
  <c r="N8253" i="3"/>
  <c r="J8254" i="3"/>
  <c r="K8254" i="3"/>
  <c r="M8254" i="3"/>
  <c r="L8254" i="3"/>
  <c r="N8254" i="3"/>
  <c r="J8255" i="3"/>
  <c r="K8255" i="3"/>
  <c r="M8255" i="3"/>
  <c r="L8255" i="3"/>
  <c r="N8255" i="3"/>
  <c r="J8256" i="3"/>
  <c r="K8256" i="3"/>
  <c r="M8256" i="3"/>
  <c r="L8256" i="3"/>
  <c r="N8256" i="3"/>
  <c r="J8257" i="3"/>
  <c r="K8257" i="3"/>
  <c r="M8257" i="3"/>
  <c r="L8257" i="3"/>
  <c r="N8257" i="3"/>
  <c r="J8258" i="3"/>
  <c r="K8258" i="3"/>
  <c r="M8258" i="3"/>
  <c r="L8258" i="3"/>
  <c r="N8258" i="3"/>
  <c r="J8259" i="3"/>
  <c r="K8259" i="3"/>
  <c r="M8259" i="3"/>
  <c r="L8259" i="3"/>
  <c r="N8259" i="3"/>
  <c r="J8260" i="3"/>
  <c r="K8260" i="3"/>
  <c r="M8260" i="3"/>
  <c r="L8260" i="3"/>
  <c r="N8260" i="3"/>
  <c r="J8261" i="3"/>
  <c r="K8261" i="3"/>
  <c r="M8261" i="3"/>
  <c r="L8261" i="3"/>
  <c r="N8261" i="3"/>
  <c r="J8262" i="3"/>
  <c r="K8262" i="3"/>
  <c r="M8262" i="3"/>
  <c r="L8262" i="3"/>
  <c r="N8262" i="3"/>
  <c r="J8263" i="3"/>
  <c r="K8263" i="3"/>
  <c r="M8263" i="3"/>
  <c r="L8263" i="3"/>
  <c r="N8263" i="3"/>
  <c r="J8264" i="3"/>
  <c r="K8264" i="3"/>
  <c r="M8264" i="3"/>
  <c r="L8264" i="3"/>
  <c r="N8264" i="3"/>
  <c r="J8265" i="3"/>
  <c r="K8265" i="3"/>
  <c r="M8265" i="3"/>
  <c r="L8265" i="3"/>
  <c r="N8265" i="3"/>
  <c r="J8266" i="3"/>
  <c r="K8266" i="3"/>
  <c r="M8266" i="3"/>
  <c r="L8266" i="3"/>
  <c r="N8266" i="3"/>
  <c r="J8267" i="3"/>
  <c r="K8267" i="3"/>
  <c r="M8267" i="3"/>
  <c r="L8267" i="3"/>
  <c r="N8267" i="3"/>
  <c r="J8268" i="3"/>
  <c r="K8268" i="3"/>
  <c r="M8268" i="3"/>
  <c r="L8268" i="3"/>
  <c r="N8268" i="3"/>
  <c r="J8269" i="3"/>
  <c r="K8269" i="3"/>
  <c r="M8269" i="3"/>
  <c r="L8269" i="3"/>
  <c r="N8269" i="3"/>
  <c r="J8270" i="3"/>
  <c r="K8270" i="3"/>
  <c r="M8270" i="3"/>
  <c r="L8270" i="3"/>
  <c r="N8270" i="3"/>
  <c r="J8271" i="3"/>
  <c r="K8271" i="3"/>
  <c r="M8271" i="3"/>
  <c r="L8271" i="3"/>
  <c r="N8271" i="3"/>
  <c r="J8272" i="3"/>
  <c r="K8272" i="3"/>
  <c r="M8272" i="3"/>
  <c r="L8272" i="3"/>
  <c r="N8272" i="3"/>
  <c r="J8273" i="3"/>
  <c r="K8273" i="3"/>
  <c r="M8273" i="3"/>
  <c r="L8273" i="3"/>
  <c r="N8273" i="3"/>
  <c r="J8274" i="3"/>
  <c r="K8274" i="3"/>
  <c r="M8274" i="3"/>
  <c r="L8274" i="3"/>
  <c r="N8274" i="3"/>
  <c r="J8275" i="3"/>
  <c r="K8275" i="3"/>
  <c r="M8275" i="3"/>
  <c r="L8275" i="3"/>
  <c r="N8275" i="3"/>
  <c r="J8276" i="3"/>
  <c r="K8276" i="3"/>
  <c r="M8276" i="3"/>
  <c r="L8276" i="3"/>
  <c r="N8276" i="3"/>
  <c r="J8277" i="3"/>
  <c r="K8277" i="3"/>
  <c r="M8277" i="3"/>
  <c r="L8277" i="3"/>
  <c r="N8277" i="3"/>
  <c r="J8278" i="3"/>
  <c r="K8278" i="3"/>
  <c r="M8278" i="3"/>
  <c r="L8278" i="3"/>
  <c r="N8278" i="3"/>
  <c r="J8279" i="3"/>
  <c r="K8279" i="3"/>
  <c r="M8279" i="3"/>
  <c r="L8279" i="3"/>
  <c r="N8279" i="3"/>
  <c r="J8280" i="3"/>
  <c r="K8280" i="3"/>
  <c r="M8280" i="3"/>
  <c r="L8280" i="3"/>
  <c r="N8280" i="3"/>
  <c r="J8281" i="3"/>
  <c r="K8281" i="3"/>
  <c r="M8281" i="3"/>
  <c r="L8281" i="3"/>
  <c r="N8281" i="3"/>
  <c r="J8282" i="3"/>
  <c r="K8282" i="3"/>
  <c r="M8282" i="3"/>
  <c r="L8282" i="3"/>
  <c r="N8282" i="3"/>
  <c r="J8283" i="3"/>
  <c r="K8283" i="3"/>
  <c r="M8283" i="3"/>
  <c r="L8283" i="3"/>
  <c r="N8283" i="3"/>
  <c r="J8284" i="3"/>
  <c r="K8284" i="3"/>
  <c r="M8284" i="3"/>
  <c r="L8284" i="3"/>
  <c r="N8284" i="3"/>
  <c r="J8285" i="3"/>
  <c r="K8285" i="3"/>
  <c r="M8285" i="3"/>
  <c r="L8285" i="3"/>
  <c r="N8285" i="3"/>
  <c r="J8286" i="3"/>
  <c r="K8286" i="3"/>
  <c r="M8286" i="3"/>
  <c r="L8286" i="3"/>
  <c r="N8286" i="3"/>
  <c r="J8287" i="3"/>
  <c r="K8287" i="3"/>
  <c r="M8287" i="3"/>
  <c r="L8287" i="3"/>
  <c r="N8287" i="3"/>
  <c r="J8288" i="3"/>
  <c r="K8288" i="3"/>
  <c r="M8288" i="3"/>
  <c r="L8288" i="3"/>
  <c r="N8288" i="3"/>
  <c r="J8289" i="3"/>
  <c r="K8289" i="3"/>
  <c r="M8289" i="3"/>
  <c r="L8289" i="3"/>
  <c r="N8289" i="3"/>
  <c r="J8290" i="3"/>
  <c r="K8290" i="3"/>
  <c r="M8290" i="3"/>
  <c r="L8290" i="3"/>
  <c r="N8290" i="3"/>
  <c r="J8291" i="3"/>
  <c r="K8291" i="3"/>
  <c r="M8291" i="3"/>
  <c r="L8291" i="3"/>
  <c r="N8291" i="3"/>
  <c r="J8292" i="3"/>
  <c r="K8292" i="3"/>
  <c r="M8292" i="3"/>
  <c r="L8292" i="3"/>
  <c r="N8292" i="3"/>
  <c r="J8293" i="3"/>
  <c r="K8293" i="3"/>
  <c r="M8293" i="3"/>
  <c r="L8293" i="3"/>
  <c r="N8293" i="3"/>
  <c r="J8294" i="3"/>
  <c r="K8294" i="3"/>
  <c r="M8294" i="3"/>
  <c r="L8294" i="3"/>
  <c r="N8294" i="3"/>
  <c r="J8295" i="3"/>
  <c r="K8295" i="3"/>
  <c r="M8295" i="3"/>
  <c r="L8295" i="3"/>
  <c r="N8295" i="3"/>
  <c r="J8296" i="3"/>
  <c r="K8296" i="3"/>
  <c r="M8296" i="3"/>
  <c r="L8296" i="3"/>
  <c r="N8296" i="3"/>
  <c r="J8297" i="3"/>
  <c r="K8297" i="3"/>
  <c r="M8297" i="3"/>
  <c r="L8297" i="3"/>
  <c r="N8297" i="3"/>
  <c r="J8298" i="3"/>
  <c r="K8298" i="3"/>
  <c r="M8298" i="3"/>
  <c r="L8298" i="3"/>
  <c r="N8298" i="3"/>
  <c r="J8299" i="3"/>
  <c r="K8299" i="3"/>
  <c r="M8299" i="3"/>
  <c r="L8299" i="3"/>
  <c r="N8299" i="3"/>
  <c r="J8300" i="3"/>
  <c r="K8300" i="3"/>
  <c r="M8300" i="3"/>
  <c r="L8300" i="3"/>
  <c r="N8300" i="3"/>
  <c r="J8301" i="3"/>
  <c r="K8301" i="3"/>
  <c r="M8301" i="3"/>
  <c r="L8301" i="3"/>
  <c r="N8301" i="3"/>
  <c r="J8302" i="3"/>
  <c r="K8302" i="3"/>
  <c r="M8302" i="3"/>
  <c r="L8302" i="3"/>
  <c r="N8302" i="3"/>
  <c r="J8303" i="3"/>
  <c r="K8303" i="3"/>
  <c r="M8303" i="3"/>
  <c r="L8303" i="3"/>
  <c r="N8303" i="3"/>
  <c r="J8304" i="3"/>
  <c r="K8304" i="3"/>
  <c r="M8304" i="3"/>
  <c r="L8304" i="3"/>
  <c r="N8304" i="3"/>
  <c r="J8305" i="3"/>
  <c r="K8305" i="3"/>
  <c r="M8305" i="3"/>
  <c r="L8305" i="3"/>
  <c r="N8305" i="3"/>
  <c r="J8306" i="3"/>
  <c r="K8306" i="3"/>
  <c r="M8306" i="3"/>
  <c r="L8306" i="3"/>
  <c r="N8306" i="3"/>
  <c r="J8307" i="3"/>
  <c r="K8307" i="3"/>
  <c r="M8307" i="3"/>
  <c r="L8307" i="3"/>
  <c r="N8307" i="3"/>
  <c r="J8308" i="3"/>
  <c r="K8308" i="3"/>
  <c r="M8308" i="3"/>
  <c r="L8308" i="3"/>
  <c r="N8308" i="3"/>
  <c r="J8309" i="3"/>
  <c r="K8309" i="3"/>
  <c r="M8309" i="3"/>
  <c r="L8309" i="3"/>
  <c r="N8309" i="3"/>
  <c r="J8310" i="3"/>
  <c r="K8310" i="3"/>
  <c r="M8310" i="3"/>
  <c r="L8310" i="3"/>
  <c r="N8310" i="3"/>
  <c r="J8311" i="3"/>
  <c r="K8311" i="3"/>
  <c r="M8311" i="3"/>
  <c r="L8311" i="3"/>
  <c r="N8311" i="3"/>
  <c r="J8312" i="3"/>
  <c r="K8312" i="3"/>
  <c r="M8312" i="3"/>
  <c r="L8312" i="3"/>
  <c r="N8312" i="3"/>
  <c r="J8313" i="3"/>
  <c r="K8313" i="3"/>
  <c r="M8313" i="3"/>
  <c r="L8313" i="3"/>
  <c r="N8313" i="3"/>
  <c r="J8314" i="3"/>
  <c r="K8314" i="3"/>
  <c r="M8314" i="3"/>
  <c r="L8314" i="3"/>
  <c r="N8314" i="3"/>
  <c r="J8315" i="3"/>
  <c r="K8315" i="3"/>
  <c r="M8315" i="3"/>
  <c r="L8315" i="3"/>
  <c r="N8315" i="3"/>
  <c r="J8316" i="3"/>
  <c r="K8316" i="3"/>
  <c r="M8316" i="3"/>
  <c r="L8316" i="3"/>
  <c r="N8316" i="3"/>
  <c r="J8317" i="3"/>
  <c r="K8317" i="3"/>
  <c r="M8317" i="3"/>
  <c r="L8317" i="3"/>
  <c r="N8317" i="3"/>
  <c r="J8318" i="3"/>
  <c r="K8318" i="3"/>
  <c r="M8318" i="3"/>
  <c r="L8318" i="3"/>
  <c r="N8318" i="3"/>
  <c r="J8319" i="3"/>
  <c r="K8319" i="3"/>
  <c r="M8319" i="3"/>
  <c r="L8319" i="3"/>
  <c r="N8319" i="3"/>
  <c r="J8320" i="3"/>
  <c r="K8320" i="3"/>
  <c r="M8320" i="3"/>
  <c r="L8320" i="3"/>
  <c r="N8320" i="3"/>
  <c r="J8321" i="3"/>
  <c r="K8321" i="3"/>
  <c r="M8321" i="3"/>
  <c r="L8321" i="3"/>
  <c r="N8321" i="3"/>
  <c r="J8322" i="3"/>
  <c r="K8322" i="3"/>
  <c r="M8322" i="3"/>
  <c r="L8322" i="3"/>
  <c r="N8322" i="3"/>
  <c r="J8323" i="3"/>
  <c r="K8323" i="3"/>
  <c r="M8323" i="3"/>
  <c r="L8323" i="3"/>
  <c r="N8323" i="3"/>
  <c r="J8324" i="3"/>
  <c r="K8324" i="3"/>
  <c r="M8324" i="3"/>
  <c r="L8324" i="3"/>
  <c r="N8324" i="3"/>
  <c r="J8325" i="3"/>
  <c r="K8325" i="3"/>
  <c r="M8325" i="3"/>
  <c r="L8325" i="3"/>
  <c r="N8325" i="3"/>
  <c r="J8326" i="3"/>
  <c r="K8326" i="3"/>
  <c r="M8326" i="3"/>
  <c r="L8326" i="3"/>
  <c r="N8326" i="3"/>
  <c r="J8327" i="3"/>
  <c r="K8327" i="3"/>
  <c r="M8327" i="3"/>
  <c r="L8327" i="3"/>
  <c r="N8327" i="3"/>
  <c r="J8328" i="3"/>
  <c r="K8328" i="3"/>
  <c r="M8328" i="3"/>
  <c r="L8328" i="3"/>
  <c r="N8328" i="3"/>
  <c r="J8329" i="3"/>
  <c r="K8329" i="3"/>
  <c r="M8329" i="3"/>
  <c r="L8329" i="3"/>
  <c r="N8329" i="3"/>
  <c r="J8330" i="3"/>
  <c r="K8330" i="3"/>
  <c r="M8330" i="3"/>
  <c r="L8330" i="3"/>
  <c r="N8330" i="3"/>
  <c r="J8331" i="3"/>
  <c r="K8331" i="3"/>
  <c r="M8331" i="3"/>
  <c r="L8331" i="3"/>
  <c r="N8331" i="3"/>
  <c r="J8332" i="3"/>
  <c r="K8332" i="3"/>
  <c r="M8332" i="3"/>
  <c r="L8332" i="3"/>
  <c r="N8332" i="3"/>
  <c r="J8333" i="3"/>
  <c r="K8333" i="3"/>
  <c r="M8333" i="3"/>
  <c r="L8333" i="3"/>
  <c r="N8333" i="3"/>
  <c r="J8334" i="3"/>
  <c r="K8334" i="3"/>
  <c r="M8334" i="3"/>
  <c r="L8334" i="3"/>
  <c r="N8334" i="3"/>
  <c r="J8335" i="3"/>
  <c r="K8335" i="3"/>
  <c r="M8335" i="3"/>
  <c r="L8335" i="3"/>
  <c r="N8335" i="3"/>
  <c r="J8336" i="3"/>
  <c r="K8336" i="3"/>
  <c r="M8336" i="3"/>
  <c r="L8336" i="3"/>
  <c r="N8336" i="3"/>
  <c r="J8337" i="3"/>
  <c r="K8337" i="3"/>
  <c r="M8337" i="3"/>
  <c r="L8337" i="3"/>
  <c r="N8337" i="3"/>
  <c r="J8338" i="3"/>
  <c r="K8338" i="3"/>
  <c r="M8338" i="3"/>
  <c r="L8338" i="3"/>
  <c r="N8338" i="3"/>
  <c r="J8339" i="3"/>
  <c r="K8339" i="3"/>
  <c r="M8339" i="3"/>
  <c r="L8339" i="3"/>
  <c r="N8339" i="3"/>
  <c r="J8340" i="3"/>
  <c r="K8340" i="3"/>
  <c r="M8340" i="3"/>
  <c r="L8340" i="3"/>
  <c r="N8340" i="3"/>
  <c r="J8341" i="3"/>
  <c r="K8341" i="3"/>
  <c r="M8341" i="3"/>
  <c r="L8341" i="3"/>
  <c r="N8341" i="3"/>
  <c r="J8342" i="3"/>
  <c r="K8342" i="3"/>
  <c r="M8342" i="3"/>
  <c r="L8342" i="3"/>
  <c r="N8342" i="3"/>
  <c r="J8343" i="3"/>
  <c r="K8343" i="3"/>
  <c r="M8343" i="3"/>
  <c r="L8343" i="3"/>
  <c r="N8343" i="3"/>
  <c r="J8344" i="3"/>
  <c r="K8344" i="3"/>
  <c r="M8344" i="3"/>
  <c r="L8344" i="3"/>
  <c r="N8344" i="3"/>
  <c r="J8345" i="3"/>
  <c r="K8345" i="3"/>
  <c r="M8345" i="3"/>
  <c r="L8345" i="3"/>
  <c r="N8345" i="3"/>
  <c r="J8346" i="3"/>
  <c r="K8346" i="3"/>
  <c r="M8346" i="3"/>
  <c r="L8346" i="3"/>
  <c r="N8346" i="3"/>
  <c r="J8347" i="3"/>
  <c r="K8347" i="3"/>
  <c r="M8347" i="3"/>
  <c r="L8347" i="3"/>
  <c r="N8347" i="3"/>
  <c r="J8348" i="3"/>
  <c r="K8348" i="3"/>
  <c r="M8348" i="3"/>
  <c r="L8348" i="3"/>
  <c r="N8348" i="3"/>
  <c r="J8349" i="3"/>
  <c r="K8349" i="3"/>
  <c r="M8349" i="3"/>
  <c r="L8349" i="3"/>
  <c r="N8349" i="3"/>
  <c r="J8350" i="3"/>
  <c r="K8350" i="3"/>
  <c r="M8350" i="3"/>
  <c r="L8350" i="3"/>
  <c r="N8350" i="3"/>
  <c r="J8351" i="3"/>
  <c r="K8351" i="3"/>
  <c r="M8351" i="3"/>
  <c r="L8351" i="3"/>
  <c r="N8351" i="3"/>
  <c r="J8352" i="3"/>
  <c r="K8352" i="3"/>
  <c r="M8352" i="3"/>
  <c r="L8352" i="3"/>
  <c r="N8352" i="3"/>
  <c r="J8353" i="3"/>
  <c r="K8353" i="3"/>
  <c r="M8353" i="3"/>
  <c r="L8353" i="3"/>
  <c r="N8353" i="3"/>
  <c r="J8354" i="3"/>
  <c r="K8354" i="3"/>
  <c r="M8354" i="3"/>
  <c r="L8354" i="3"/>
  <c r="N8354" i="3"/>
  <c r="J8355" i="3"/>
  <c r="K8355" i="3"/>
  <c r="M8355" i="3"/>
  <c r="L8355" i="3"/>
  <c r="N8355" i="3"/>
  <c r="J8356" i="3"/>
  <c r="K8356" i="3"/>
  <c r="M8356" i="3"/>
  <c r="L8356" i="3"/>
  <c r="N8356" i="3"/>
  <c r="J8357" i="3"/>
  <c r="K8357" i="3"/>
  <c r="M8357" i="3"/>
  <c r="L8357" i="3"/>
  <c r="N8357" i="3"/>
  <c r="J8358" i="3"/>
  <c r="K8358" i="3"/>
  <c r="M8358" i="3"/>
  <c r="L8358" i="3"/>
  <c r="N8358" i="3"/>
  <c r="J8359" i="3"/>
  <c r="K8359" i="3"/>
  <c r="M8359" i="3"/>
  <c r="L8359" i="3"/>
  <c r="N8359" i="3"/>
  <c r="J8360" i="3"/>
  <c r="K8360" i="3"/>
  <c r="M8360" i="3"/>
  <c r="L8360" i="3"/>
  <c r="N8360" i="3"/>
  <c r="J8361" i="3"/>
  <c r="K8361" i="3"/>
  <c r="M8361" i="3"/>
  <c r="L8361" i="3"/>
  <c r="N8361" i="3"/>
  <c r="J8362" i="3"/>
  <c r="K8362" i="3"/>
  <c r="M8362" i="3"/>
  <c r="L8362" i="3"/>
  <c r="N8362" i="3"/>
  <c r="J8363" i="3"/>
  <c r="K8363" i="3"/>
  <c r="M8363" i="3"/>
  <c r="L8363" i="3"/>
  <c r="N8363" i="3"/>
  <c r="J8364" i="3"/>
  <c r="K8364" i="3"/>
  <c r="M8364" i="3"/>
  <c r="L8364" i="3"/>
  <c r="N8364" i="3"/>
  <c r="J8365" i="3"/>
  <c r="K8365" i="3"/>
  <c r="M8365" i="3"/>
  <c r="L8365" i="3"/>
  <c r="N8365" i="3"/>
  <c r="J8366" i="3"/>
  <c r="K8366" i="3"/>
  <c r="M8366" i="3"/>
  <c r="L8366" i="3"/>
  <c r="N8366" i="3"/>
  <c r="J8367" i="3"/>
  <c r="K8367" i="3"/>
  <c r="M8367" i="3"/>
  <c r="L8367" i="3"/>
  <c r="N8367" i="3"/>
  <c r="J8368" i="3"/>
  <c r="K8368" i="3"/>
  <c r="M8368" i="3"/>
  <c r="L8368" i="3"/>
  <c r="N8368" i="3"/>
  <c r="J8369" i="3"/>
  <c r="K8369" i="3"/>
  <c r="M8369" i="3"/>
  <c r="L8369" i="3"/>
  <c r="N8369" i="3"/>
  <c r="J8370" i="3"/>
  <c r="K8370" i="3"/>
  <c r="M8370" i="3"/>
  <c r="L8370" i="3"/>
  <c r="N8370" i="3"/>
  <c r="J8371" i="3"/>
  <c r="K8371" i="3"/>
  <c r="M8371" i="3"/>
  <c r="L8371" i="3"/>
  <c r="N8371" i="3"/>
  <c r="J8372" i="3"/>
  <c r="K8372" i="3"/>
  <c r="M8372" i="3"/>
  <c r="L8372" i="3"/>
  <c r="N8372" i="3"/>
  <c r="J8373" i="3"/>
  <c r="K8373" i="3"/>
  <c r="M8373" i="3"/>
  <c r="L8373" i="3"/>
  <c r="N8373" i="3"/>
  <c r="J8374" i="3"/>
  <c r="K8374" i="3"/>
  <c r="M8374" i="3"/>
  <c r="L8374" i="3"/>
  <c r="N8374" i="3"/>
  <c r="J8375" i="3"/>
  <c r="K8375" i="3"/>
  <c r="M8375" i="3"/>
  <c r="L8375" i="3"/>
  <c r="N8375" i="3"/>
  <c r="J8376" i="3"/>
  <c r="K8376" i="3"/>
  <c r="M8376" i="3"/>
  <c r="L8376" i="3"/>
  <c r="N8376" i="3"/>
  <c r="J8377" i="3"/>
  <c r="K8377" i="3"/>
  <c r="M8377" i="3"/>
  <c r="L8377" i="3"/>
  <c r="N8377" i="3"/>
  <c r="J8378" i="3"/>
  <c r="K8378" i="3"/>
  <c r="M8378" i="3"/>
  <c r="L8378" i="3"/>
  <c r="N8378" i="3"/>
  <c r="J8379" i="3"/>
  <c r="K8379" i="3"/>
  <c r="M8379" i="3"/>
  <c r="L8379" i="3"/>
  <c r="N8379" i="3"/>
  <c r="J8380" i="3"/>
  <c r="K8380" i="3"/>
  <c r="M8380" i="3"/>
  <c r="L8380" i="3"/>
  <c r="N8380" i="3"/>
  <c r="J8381" i="3"/>
  <c r="K8381" i="3"/>
  <c r="M8381" i="3"/>
  <c r="L8381" i="3"/>
  <c r="N8381" i="3"/>
  <c r="J8382" i="3"/>
  <c r="K8382" i="3"/>
  <c r="M8382" i="3"/>
  <c r="L8382" i="3"/>
  <c r="N8382" i="3"/>
  <c r="J8383" i="3"/>
  <c r="K8383" i="3"/>
  <c r="M8383" i="3"/>
  <c r="L8383" i="3"/>
  <c r="N8383" i="3"/>
  <c r="J8384" i="3"/>
  <c r="K8384" i="3"/>
  <c r="M8384" i="3"/>
  <c r="L8384" i="3"/>
  <c r="N8384" i="3"/>
  <c r="J8385" i="3"/>
  <c r="K8385" i="3"/>
  <c r="M8385" i="3"/>
  <c r="L8385" i="3"/>
  <c r="N8385" i="3"/>
  <c r="J8386" i="3"/>
  <c r="K8386" i="3"/>
  <c r="M8386" i="3"/>
  <c r="L8386" i="3"/>
  <c r="N8386" i="3"/>
  <c r="J8387" i="3"/>
  <c r="K8387" i="3"/>
  <c r="M8387" i="3"/>
  <c r="L8387" i="3"/>
  <c r="N8387" i="3"/>
  <c r="J8388" i="3"/>
  <c r="K8388" i="3"/>
  <c r="M8388" i="3"/>
  <c r="L8388" i="3"/>
  <c r="N8388" i="3"/>
  <c r="J8389" i="3"/>
  <c r="K8389" i="3"/>
  <c r="M8389" i="3"/>
  <c r="L8389" i="3"/>
  <c r="N8389" i="3"/>
  <c r="J8390" i="3"/>
  <c r="K8390" i="3"/>
  <c r="M8390" i="3"/>
  <c r="L8390" i="3"/>
  <c r="N8390" i="3"/>
  <c r="J8391" i="3"/>
  <c r="K8391" i="3"/>
  <c r="M8391" i="3"/>
  <c r="L8391" i="3"/>
  <c r="N8391" i="3"/>
  <c r="J8392" i="3"/>
  <c r="K8392" i="3"/>
  <c r="M8392" i="3"/>
  <c r="L8392" i="3"/>
  <c r="N8392" i="3"/>
  <c r="J8393" i="3"/>
  <c r="K8393" i="3"/>
  <c r="M8393" i="3"/>
  <c r="L8393" i="3"/>
  <c r="N8393" i="3"/>
  <c r="J8394" i="3"/>
  <c r="K8394" i="3"/>
  <c r="M8394" i="3"/>
  <c r="L8394" i="3"/>
  <c r="N8394" i="3"/>
  <c r="J8395" i="3"/>
  <c r="K8395" i="3"/>
  <c r="M8395" i="3"/>
  <c r="L8395" i="3"/>
  <c r="N8395" i="3"/>
  <c r="J8396" i="3"/>
  <c r="K8396" i="3"/>
  <c r="M8396" i="3"/>
  <c r="L8396" i="3"/>
  <c r="N8396" i="3"/>
  <c r="J8397" i="3"/>
  <c r="K8397" i="3"/>
  <c r="M8397" i="3"/>
  <c r="L8397" i="3"/>
  <c r="N8397" i="3"/>
  <c r="J8398" i="3"/>
  <c r="K8398" i="3"/>
  <c r="M8398" i="3"/>
  <c r="L8398" i="3"/>
  <c r="N8398" i="3"/>
  <c r="J8399" i="3"/>
  <c r="K8399" i="3"/>
  <c r="M8399" i="3"/>
  <c r="L8399" i="3"/>
  <c r="N8399" i="3"/>
  <c r="J8400" i="3"/>
  <c r="K8400" i="3"/>
  <c r="M8400" i="3"/>
  <c r="L8400" i="3"/>
  <c r="N8400" i="3"/>
  <c r="J8401" i="3"/>
  <c r="K8401" i="3"/>
  <c r="M8401" i="3"/>
  <c r="L8401" i="3"/>
  <c r="N8401" i="3"/>
  <c r="J8402" i="3"/>
  <c r="K8402" i="3"/>
  <c r="M8402" i="3"/>
  <c r="L8402" i="3"/>
  <c r="N8402" i="3"/>
  <c r="J8403" i="3"/>
  <c r="K8403" i="3"/>
  <c r="M8403" i="3"/>
  <c r="L8403" i="3"/>
  <c r="N8403" i="3"/>
  <c r="J8404" i="3"/>
  <c r="K8404" i="3"/>
  <c r="M8404" i="3"/>
  <c r="L8404" i="3"/>
  <c r="N8404" i="3"/>
  <c r="J8405" i="3"/>
  <c r="K8405" i="3"/>
  <c r="M8405" i="3"/>
  <c r="L8405" i="3"/>
  <c r="N8405" i="3"/>
  <c r="J8406" i="3"/>
  <c r="K8406" i="3"/>
  <c r="M8406" i="3"/>
  <c r="L8406" i="3"/>
  <c r="N8406" i="3"/>
  <c r="J8407" i="3"/>
  <c r="K8407" i="3"/>
  <c r="M8407" i="3"/>
  <c r="L8407" i="3"/>
  <c r="N8407" i="3"/>
  <c r="J8408" i="3"/>
  <c r="K8408" i="3"/>
  <c r="M8408" i="3"/>
  <c r="L8408" i="3"/>
  <c r="N8408" i="3"/>
  <c r="J8409" i="3"/>
  <c r="K8409" i="3"/>
  <c r="M8409" i="3"/>
  <c r="L8409" i="3"/>
  <c r="N8409" i="3"/>
  <c r="J8410" i="3"/>
  <c r="K8410" i="3"/>
  <c r="M8410" i="3"/>
  <c r="L8410" i="3"/>
  <c r="N8410" i="3"/>
  <c r="J8411" i="3"/>
  <c r="K8411" i="3"/>
  <c r="M8411" i="3"/>
  <c r="L8411" i="3"/>
  <c r="N8411" i="3"/>
  <c r="J8412" i="3"/>
  <c r="K8412" i="3"/>
  <c r="M8412" i="3"/>
  <c r="L8412" i="3"/>
  <c r="N8412" i="3"/>
  <c r="J8413" i="3"/>
  <c r="K8413" i="3"/>
  <c r="M8413" i="3"/>
  <c r="L8413" i="3"/>
  <c r="N8413" i="3"/>
  <c r="J8414" i="3"/>
  <c r="K8414" i="3"/>
  <c r="M8414" i="3"/>
  <c r="L8414" i="3"/>
  <c r="N8414" i="3"/>
  <c r="J8415" i="3"/>
  <c r="K8415" i="3"/>
  <c r="M8415" i="3"/>
  <c r="L8415" i="3"/>
  <c r="N8415" i="3"/>
  <c r="J8416" i="3"/>
  <c r="K8416" i="3"/>
  <c r="M8416" i="3"/>
  <c r="L8416" i="3"/>
  <c r="N8416" i="3"/>
  <c r="J8417" i="3"/>
  <c r="K8417" i="3"/>
  <c r="M8417" i="3"/>
  <c r="L8417" i="3"/>
  <c r="N8417" i="3"/>
  <c r="J8418" i="3"/>
  <c r="K8418" i="3"/>
  <c r="M8418" i="3"/>
  <c r="L8418" i="3"/>
  <c r="N8418" i="3"/>
  <c r="J8419" i="3"/>
  <c r="K8419" i="3"/>
  <c r="M8419" i="3"/>
  <c r="L8419" i="3"/>
  <c r="N8419" i="3"/>
  <c r="J8420" i="3"/>
  <c r="K8420" i="3"/>
  <c r="M8420" i="3"/>
  <c r="L8420" i="3"/>
  <c r="N8420" i="3"/>
  <c r="J8421" i="3"/>
  <c r="K8421" i="3"/>
  <c r="M8421" i="3"/>
  <c r="L8421" i="3"/>
  <c r="N8421" i="3"/>
  <c r="J8422" i="3"/>
  <c r="K8422" i="3"/>
  <c r="M8422" i="3"/>
  <c r="L8422" i="3"/>
  <c r="N8422" i="3"/>
  <c r="J8423" i="3"/>
  <c r="K8423" i="3"/>
  <c r="M8423" i="3"/>
  <c r="L8423" i="3"/>
  <c r="N8423" i="3"/>
  <c r="J8424" i="3"/>
  <c r="K8424" i="3"/>
  <c r="M8424" i="3"/>
  <c r="L8424" i="3"/>
  <c r="N8424" i="3"/>
  <c r="J8425" i="3"/>
  <c r="K8425" i="3"/>
  <c r="M8425" i="3"/>
  <c r="L8425" i="3"/>
  <c r="N8425" i="3"/>
  <c r="J8426" i="3"/>
  <c r="K8426" i="3"/>
  <c r="M8426" i="3"/>
  <c r="L8426" i="3"/>
  <c r="N8426" i="3"/>
  <c r="J8427" i="3"/>
  <c r="K8427" i="3"/>
  <c r="M8427" i="3"/>
  <c r="L8427" i="3"/>
  <c r="N8427" i="3"/>
  <c r="J8428" i="3"/>
  <c r="K8428" i="3"/>
  <c r="M8428" i="3"/>
  <c r="L8428" i="3"/>
  <c r="N8428" i="3"/>
  <c r="J8429" i="3"/>
  <c r="K8429" i="3"/>
  <c r="M8429" i="3"/>
  <c r="L8429" i="3"/>
  <c r="N8429" i="3"/>
  <c r="J8430" i="3"/>
  <c r="K8430" i="3"/>
  <c r="M8430" i="3"/>
  <c r="L8430" i="3"/>
  <c r="N8430" i="3"/>
  <c r="J8431" i="3"/>
  <c r="K8431" i="3"/>
  <c r="M8431" i="3"/>
  <c r="L8431" i="3"/>
  <c r="N8431" i="3"/>
  <c r="J8432" i="3"/>
  <c r="K8432" i="3"/>
  <c r="M8432" i="3"/>
  <c r="L8432" i="3"/>
  <c r="N8432" i="3"/>
  <c r="J8433" i="3"/>
  <c r="K8433" i="3"/>
  <c r="M8433" i="3"/>
  <c r="L8433" i="3"/>
  <c r="N8433" i="3"/>
  <c r="J8434" i="3"/>
  <c r="K8434" i="3"/>
  <c r="M8434" i="3"/>
  <c r="L8434" i="3"/>
  <c r="N8434" i="3"/>
  <c r="J8435" i="3"/>
  <c r="K8435" i="3"/>
  <c r="M8435" i="3"/>
  <c r="L8435" i="3"/>
  <c r="N8435" i="3"/>
  <c r="J8436" i="3"/>
  <c r="K8436" i="3"/>
  <c r="M8436" i="3"/>
  <c r="L8436" i="3"/>
  <c r="N8436" i="3"/>
  <c r="J8437" i="3"/>
  <c r="K8437" i="3"/>
  <c r="M8437" i="3"/>
  <c r="L8437" i="3"/>
  <c r="N8437" i="3"/>
  <c r="J8438" i="3"/>
  <c r="K8438" i="3"/>
  <c r="M8438" i="3"/>
  <c r="L8438" i="3"/>
  <c r="N8438" i="3"/>
  <c r="J8439" i="3"/>
  <c r="K8439" i="3"/>
  <c r="M8439" i="3"/>
  <c r="L8439" i="3"/>
  <c r="N8439" i="3"/>
  <c r="J8440" i="3"/>
  <c r="K8440" i="3"/>
  <c r="M8440" i="3"/>
  <c r="L8440" i="3"/>
  <c r="N8440" i="3"/>
  <c r="J8441" i="3"/>
  <c r="K8441" i="3"/>
  <c r="M8441" i="3"/>
  <c r="L8441" i="3"/>
  <c r="N8441" i="3"/>
  <c r="J8442" i="3"/>
  <c r="K8442" i="3"/>
  <c r="M8442" i="3"/>
  <c r="L8442" i="3"/>
  <c r="N8442" i="3"/>
  <c r="J8443" i="3"/>
  <c r="K8443" i="3"/>
  <c r="M8443" i="3"/>
  <c r="L8443" i="3"/>
  <c r="N8443" i="3"/>
  <c r="J8444" i="3"/>
  <c r="K8444" i="3"/>
  <c r="M8444" i="3"/>
  <c r="L8444" i="3"/>
  <c r="N8444" i="3"/>
  <c r="J8445" i="3"/>
  <c r="K8445" i="3"/>
  <c r="M8445" i="3"/>
  <c r="L8445" i="3"/>
  <c r="N8445" i="3"/>
  <c r="J8446" i="3"/>
  <c r="K8446" i="3"/>
  <c r="M8446" i="3"/>
  <c r="L8446" i="3"/>
  <c r="N8446" i="3"/>
  <c r="J8447" i="3"/>
  <c r="K8447" i="3"/>
  <c r="M8447" i="3"/>
  <c r="L8447" i="3"/>
  <c r="N8447" i="3"/>
  <c r="J8448" i="3"/>
  <c r="K8448" i="3"/>
  <c r="M8448" i="3"/>
  <c r="L8448" i="3"/>
  <c r="N8448" i="3"/>
  <c r="J8449" i="3"/>
  <c r="K8449" i="3"/>
  <c r="M8449" i="3"/>
  <c r="L8449" i="3"/>
  <c r="N8449" i="3"/>
  <c r="J8450" i="3"/>
  <c r="K8450" i="3"/>
  <c r="M8450" i="3"/>
  <c r="L8450" i="3"/>
  <c r="N8450" i="3"/>
  <c r="J8451" i="3"/>
  <c r="K8451" i="3"/>
  <c r="M8451" i="3"/>
  <c r="L8451" i="3"/>
  <c r="N8451" i="3"/>
  <c r="J8452" i="3"/>
  <c r="K8452" i="3"/>
  <c r="M8452" i="3"/>
  <c r="L8452" i="3"/>
  <c r="N8452" i="3"/>
  <c r="J8453" i="3"/>
  <c r="K8453" i="3"/>
  <c r="M8453" i="3"/>
  <c r="L8453" i="3"/>
  <c r="N8453" i="3"/>
  <c r="J8454" i="3"/>
  <c r="K8454" i="3"/>
  <c r="M8454" i="3"/>
  <c r="L8454" i="3"/>
  <c r="N8454" i="3"/>
  <c r="J8455" i="3"/>
  <c r="K8455" i="3"/>
  <c r="M8455" i="3"/>
  <c r="L8455" i="3"/>
  <c r="N8455" i="3"/>
  <c r="J8456" i="3"/>
  <c r="K8456" i="3"/>
  <c r="M8456" i="3"/>
  <c r="L8456" i="3"/>
  <c r="N8456" i="3"/>
  <c r="J8457" i="3"/>
  <c r="K8457" i="3"/>
  <c r="M8457" i="3"/>
  <c r="L8457" i="3"/>
  <c r="N8457" i="3"/>
  <c r="J8458" i="3"/>
  <c r="K8458" i="3"/>
  <c r="M8458" i="3"/>
  <c r="L8458" i="3"/>
  <c r="N8458" i="3"/>
  <c r="J8459" i="3"/>
  <c r="K8459" i="3"/>
  <c r="M8459" i="3"/>
  <c r="L8459" i="3"/>
  <c r="N8459" i="3"/>
  <c r="J8460" i="3"/>
  <c r="K8460" i="3"/>
  <c r="M8460" i="3"/>
  <c r="L8460" i="3"/>
  <c r="N8460" i="3"/>
  <c r="J8461" i="3"/>
  <c r="K8461" i="3"/>
  <c r="M8461" i="3"/>
  <c r="L8461" i="3"/>
  <c r="N8461" i="3"/>
  <c r="J8462" i="3"/>
  <c r="K8462" i="3"/>
  <c r="M8462" i="3"/>
  <c r="L8462" i="3"/>
  <c r="N8462" i="3"/>
  <c r="J8463" i="3"/>
  <c r="K8463" i="3"/>
  <c r="M8463" i="3"/>
  <c r="L8463" i="3"/>
  <c r="N8463" i="3"/>
  <c r="J8464" i="3"/>
  <c r="K8464" i="3"/>
  <c r="M8464" i="3"/>
  <c r="L8464" i="3"/>
  <c r="N8464" i="3"/>
  <c r="J8465" i="3"/>
  <c r="K8465" i="3"/>
  <c r="M8465" i="3"/>
  <c r="L8465" i="3"/>
  <c r="N8465" i="3"/>
  <c r="J8466" i="3"/>
  <c r="K8466" i="3"/>
  <c r="M8466" i="3"/>
  <c r="L8466" i="3"/>
  <c r="N8466" i="3"/>
  <c r="J8467" i="3"/>
  <c r="K8467" i="3"/>
  <c r="M8467" i="3"/>
  <c r="L8467" i="3"/>
  <c r="N8467" i="3"/>
  <c r="J8468" i="3"/>
  <c r="K8468" i="3"/>
  <c r="M8468" i="3"/>
  <c r="L8468" i="3"/>
  <c r="N8468" i="3"/>
  <c r="J8469" i="3"/>
  <c r="K8469" i="3"/>
  <c r="M8469" i="3"/>
  <c r="L8469" i="3"/>
  <c r="N8469" i="3"/>
  <c r="J8470" i="3"/>
  <c r="K8470" i="3"/>
  <c r="M8470" i="3"/>
  <c r="L8470" i="3"/>
  <c r="N8470" i="3"/>
  <c r="J8471" i="3"/>
  <c r="K8471" i="3"/>
  <c r="M8471" i="3"/>
  <c r="L8471" i="3"/>
  <c r="N8471" i="3"/>
  <c r="J8472" i="3"/>
  <c r="K8472" i="3"/>
  <c r="M8472" i="3"/>
  <c r="L8472" i="3"/>
  <c r="N8472" i="3"/>
  <c r="J8473" i="3"/>
  <c r="K8473" i="3"/>
  <c r="M8473" i="3"/>
  <c r="L8473" i="3"/>
  <c r="N8473" i="3"/>
  <c r="J8474" i="3"/>
  <c r="K8474" i="3"/>
  <c r="M8474" i="3"/>
  <c r="L8474" i="3"/>
  <c r="N8474" i="3"/>
  <c r="J8475" i="3"/>
  <c r="K8475" i="3"/>
  <c r="M8475" i="3"/>
  <c r="L8475" i="3"/>
  <c r="N8475" i="3"/>
  <c r="J8476" i="3"/>
  <c r="K8476" i="3"/>
  <c r="M8476" i="3"/>
  <c r="L8476" i="3"/>
  <c r="N8476" i="3"/>
  <c r="J8477" i="3"/>
  <c r="K8477" i="3"/>
  <c r="M8477" i="3"/>
  <c r="L8477" i="3"/>
  <c r="N8477" i="3"/>
  <c r="J8478" i="3"/>
  <c r="K8478" i="3"/>
  <c r="M8478" i="3"/>
  <c r="L8478" i="3"/>
  <c r="N8478" i="3"/>
  <c r="J8479" i="3"/>
  <c r="K8479" i="3"/>
  <c r="M8479" i="3"/>
  <c r="L8479" i="3"/>
  <c r="N8479" i="3"/>
  <c r="J8480" i="3"/>
  <c r="K8480" i="3"/>
  <c r="M8480" i="3"/>
  <c r="L8480" i="3"/>
  <c r="N8480" i="3"/>
  <c r="J8481" i="3"/>
  <c r="K8481" i="3"/>
  <c r="M8481" i="3"/>
  <c r="L8481" i="3"/>
  <c r="N8481" i="3"/>
  <c r="J8482" i="3"/>
  <c r="K8482" i="3"/>
  <c r="M8482" i="3"/>
  <c r="L8482" i="3"/>
  <c r="N8482" i="3"/>
  <c r="J8483" i="3"/>
  <c r="K8483" i="3"/>
  <c r="M8483" i="3"/>
  <c r="L8483" i="3"/>
  <c r="N8483" i="3"/>
  <c r="J8484" i="3"/>
  <c r="K8484" i="3"/>
  <c r="M8484" i="3"/>
  <c r="L8484" i="3"/>
  <c r="N8484" i="3"/>
  <c r="J8485" i="3"/>
  <c r="K8485" i="3"/>
  <c r="M8485" i="3"/>
  <c r="L8485" i="3"/>
  <c r="N8485" i="3"/>
  <c r="J8486" i="3"/>
  <c r="K8486" i="3"/>
  <c r="M8486" i="3"/>
  <c r="L8486" i="3"/>
  <c r="N8486" i="3"/>
  <c r="J8487" i="3"/>
  <c r="K8487" i="3"/>
  <c r="M8487" i="3"/>
  <c r="L8487" i="3"/>
  <c r="N8487" i="3"/>
  <c r="J8488" i="3"/>
  <c r="K8488" i="3"/>
  <c r="M8488" i="3"/>
  <c r="L8488" i="3"/>
  <c r="N8488" i="3"/>
  <c r="J8489" i="3"/>
  <c r="K8489" i="3"/>
  <c r="M8489" i="3"/>
  <c r="L8489" i="3"/>
  <c r="N8489" i="3"/>
  <c r="J8490" i="3"/>
  <c r="K8490" i="3"/>
  <c r="M8490" i="3"/>
  <c r="L8490" i="3"/>
  <c r="N8490" i="3"/>
  <c r="J8491" i="3"/>
  <c r="K8491" i="3"/>
  <c r="M8491" i="3"/>
  <c r="L8491" i="3"/>
  <c r="N8491" i="3"/>
  <c r="J8492" i="3"/>
  <c r="K8492" i="3"/>
  <c r="M8492" i="3"/>
  <c r="L8492" i="3"/>
  <c r="N8492" i="3"/>
  <c r="J8493" i="3"/>
  <c r="K8493" i="3"/>
  <c r="M8493" i="3"/>
  <c r="L8493" i="3"/>
  <c r="N8493" i="3"/>
  <c r="J8494" i="3"/>
  <c r="K8494" i="3"/>
  <c r="M8494" i="3"/>
  <c r="L8494" i="3"/>
  <c r="N8494" i="3"/>
  <c r="J8495" i="3"/>
  <c r="K8495" i="3"/>
  <c r="M8495" i="3"/>
  <c r="L8495" i="3"/>
  <c r="N8495" i="3"/>
  <c r="J8496" i="3"/>
  <c r="K8496" i="3"/>
  <c r="M8496" i="3"/>
  <c r="L8496" i="3"/>
  <c r="N8496" i="3"/>
  <c r="J8497" i="3"/>
  <c r="K8497" i="3"/>
  <c r="M8497" i="3"/>
  <c r="L8497" i="3"/>
  <c r="N8497" i="3"/>
  <c r="J8498" i="3"/>
  <c r="K8498" i="3"/>
  <c r="M8498" i="3"/>
  <c r="L8498" i="3"/>
  <c r="N8498" i="3"/>
  <c r="J8499" i="3"/>
  <c r="K8499" i="3"/>
  <c r="M8499" i="3"/>
  <c r="L8499" i="3"/>
  <c r="N8499" i="3"/>
  <c r="J8500" i="3"/>
  <c r="K8500" i="3"/>
  <c r="M8500" i="3"/>
  <c r="L8500" i="3"/>
  <c r="N8500" i="3"/>
  <c r="J8501" i="3"/>
  <c r="K8501" i="3"/>
  <c r="M8501" i="3"/>
  <c r="L8501" i="3"/>
  <c r="N8501" i="3"/>
  <c r="J8502" i="3"/>
  <c r="K8502" i="3"/>
  <c r="M8502" i="3"/>
  <c r="L8502" i="3"/>
  <c r="N8502" i="3"/>
  <c r="J8503" i="3"/>
  <c r="K8503" i="3"/>
  <c r="M8503" i="3"/>
  <c r="L8503" i="3"/>
  <c r="N8503" i="3"/>
  <c r="J8504" i="3"/>
  <c r="K8504" i="3"/>
  <c r="M8504" i="3"/>
  <c r="L8504" i="3"/>
  <c r="N8504" i="3"/>
  <c r="J8505" i="3"/>
  <c r="K8505" i="3"/>
  <c r="M8505" i="3"/>
  <c r="L8505" i="3"/>
  <c r="N8505" i="3"/>
  <c r="J8506" i="3"/>
  <c r="K8506" i="3"/>
  <c r="M8506" i="3"/>
  <c r="L8506" i="3"/>
  <c r="N8506" i="3"/>
  <c r="J8507" i="3"/>
  <c r="K8507" i="3"/>
  <c r="M8507" i="3"/>
  <c r="L8507" i="3"/>
  <c r="N8507" i="3"/>
  <c r="J8508" i="3"/>
  <c r="K8508" i="3"/>
  <c r="M8508" i="3"/>
  <c r="L8508" i="3"/>
  <c r="N8508" i="3"/>
  <c r="J8509" i="3"/>
  <c r="K8509" i="3"/>
  <c r="M8509" i="3"/>
  <c r="L8509" i="3"/>
  <c r="N8509" i="3"/>
  <c r="J8510" i="3"/>
  <c r="K8510" i="3"/>
  <c r="M8510" i="3"/>
  <c r="L8510" i="3"/>
  <c r="N8510" i="3"/>
  <c r="J8511" i="3"/>
  <c r="K8511" i="3"/>
  <c r="M8511" i="3"/>
  <c r="L8511" i="3"/>
  <c r="N8511" i="3"/>
  <c r="J8512" i="3"/>
  <c r="K8512" i="3"/>
  <c r="M8512" i="3"/>
  <c r="L8512" i="3"/>
  <c r="N8512" i="3"/>
  <c r="J8513" i="3"/>
  <c r="K8513" i="3"/>
  <c r="M8513" i="3"/>
  <c r="L8513" i="3"/>
  <c r="N8513" i="3"/>
  <c r="J8514" i="3"/>
  <c r="K8514" i="3"/>
  <c r="M8514" i="3"/>
  <c r="L8514" i="3"/>
  <c r="N8514" i="3"/>
  <c r="J8515" i="3"/>
  <c r="K8515" i="3"/>
  <c r="M8515" i="3"/>
  <c r="L8515" i="3"/>
  <c r="N8515" i="3"/>
  <c r="J8516" i="3"/>
  <c r="K8516" i="3"/>
  <c r="M8516" i="3"/>
  <c r="L8516" i="3"/>
  <c r="N8516" i="3"/>
  <c r="J8517" i="3"/>
  <c r="K8517" i="3"/>
  <c r="M8517" i="3"/>
  <c r="L8517" i="3"/>
  <c r="N8517" i="3"/>
  <c r="J8518" i="3"/>
  <c r="K8518" i="3"/>
  <c r="M8518" i="3"/>
  <c r="L8518" i="3"/>
  <c r="N8518" i="3"/>
  <c r="J8519" i="3"/>
  <c r="K8519" i="3"/>
  <c r="M8519" i="3"/>
  <c r="L8519" i="3"/>
  <c r="N8519" i="3"/>
  <c r="J8520" i="3"/>
  <c r="K8520" i="3"/>
  <c r="M8520" i="3"/>
  <c r="L8520" i="3"/>
  <c r="N8520" i="3"/>
  <c r="J8521" i="3"/>
  <c r="K8521" i="3"/>
  <c r="M8521" i="3"/>
  <c r="L8521" i="3"/>
  <c r="N8521" i="3"/>
  <c r="J8522" i="3"/>
  <c r="K8522" i="3"/>
  <c r="M8522" i="3"/>
  <c r="L8522" i="3"/>
  <c r="N8522" i="3"/>
  <c r="J8523" i="3"/>
  <c r="K8523" i="3"/>
  <c r="M8523" i="3"/>
  <c r="L8523" i="3"/>
  <c r="N8523" i="3"/>
  <c r="J8524" i="3"/>
  <c r="K8524" i="3"/>
  <c r="M8524" i="3"/>
  <c r="L8524" i="3"/>
  <c r="N8524" i="3"/>
  <c r="J8525" i="3"/>
  <c r="K8525" i="3"/>
  <c r="M8525" i="3"/>
  <c r="L8525" i="3"/>
  <c r="N8525" i="3"/>
  <c r="J8526" i="3"/>
  <c r="K8526" i="3"/>
  <c r="M8526" i="3"/>
  <c r="L8526" i="3"/>
  <c r="N8526" i="3"/>
  <c r="J8527" i="3"/>
  <c r="K8527" i="3"/>
  <c r="M8527" i="3"/>
  <c r="L8527" i="3"/>
  <c r="N8527" i="3"/>
  <c r="J8528" i="3"/>
  <c r="K8528" i="3"/>
  <c r="M8528" i="3"/>
  <c r="L8528" i="3"/>
  <c r="N8528" i="3"/>
  <c r="J8529" i="3"/>
  <c r="K8529" i="3"/>
  <c r="M8529" i="3"/>
  <c r="L8529" i="3"/>
  <c r="N8529" i="3"/>
  <c r="J8530" i="3"/>
  <c r="K8530" i="3"/>
  <c r="M8530" i="3"/>
  <c r="L8530" i="3"/>
  <c r="N8530" i="3"/>
  <c r="J8531" i="3"/>
  <c r="K8531" i="3"/>
  <c r="M8531" i="3"/>
  <c r="L8531" i="3"/>
  <c r="N8531" i="3"/>
  <c r="J8532" i="3"/>
  <c r="K8532" i="3"/>
  <c r="M8532" i="3"/>
  <c r="L8532" i="3"/>
  <c r="N8532" i="3"/>
  <c r="J8533" i="3"/>
  <c r="K8533" i="3"/>
  <c r="M8533" i="3"/>
  <c r="L8533" i="3"/>
  <c r="N8533" i="3"/>
  <c r="J8534" i="3"/>
  <c r="K8534" i="3"/>
  <c r="M8534" i="3"/>
  <c r="L8534" i="3"/>
  <c r="N8534" i="3"/>
  <c r="J8535" i="3"/>
  <c r="K8535" i="3"/>
  <c r="M8535" i="3"/>
  <c r="L8535" i="3"/>
  <c r="N8535" i="3"/>
  <c r="J8536" i="3"/>
  <c r="K8536" i="3"/>
  <c r="M8536" i="3"/>
  <c r="L8536" i="3"/>
  <c r="N8536" i="3"/>
  <c r="J8537" i="3"/>
  <c r="K8537" i="3"/>
  <c r="M8537" i="3"/>
  <c r="L8537" i="3"/>
  <c r="N8537" i="3"/>
  <c r="J8538" i="3"/>
  <c r="K8538" i="3"/>
  <c r="M8538" i="3"/>
  <c r="L8538" i="3"/>
  <c r="N8538" i="3"/>
  <c r="J8539" i="3"/>
  <c r="K8539" i="3"/>
  <c r="M8539" i="3"/>
  <c r="L8539" i="3"/>
  <c r="N8539" i="3"/>
  <c r="J8540" i="3"/>
  <c r="K8540" i="3"/>
  <c r="M8540" i="3"/>
  <c r="L8540" i="3"/>
  <c r="N8540" i="3"/>
  <c r="J8541" i="3"/>
  <c r="K8541" i="3"/>
  <c r="M8541" i="3"/>
  <c r="L8541" i="3"/>
  <c r="N8541" i="3"/>
  <c r="J8542" i="3"/>
  <c r="K8542" i="3"/>
  <c r="M8542" i="3"/>
  <c r="L8542" i="3"/>
  <c r="N8542" i="3"/>
  <c r="J8543" i="3"/>
  <c r="K8543" i="3"/>
  <c r="M8543" i="3"/>
  <c r="L8543" i="3"/>
  <c r="N8543" i="3"/>
  <c r="J8544" i="3"/>
  <c r="K8544" i="3"/>
  <c r="M8544" i="3"/>
  <c r="L8544" i="3"/>
  <c r="N8544" i="3"/>
  <c r="J8545" i="3"/>
  <c r="K8545" i="3"/>
  <c r="M8545" i="3"/>
  <c r="L8545" i="3"/>
  <c r="N8545" i="3"/>
  <c r="J8546" i="3"/>
  <c r="K8546" i="3"/>
  <c r="M8546" i="3"/>
  <c r="L8546" i="3"/>
  <c r="N8546" i="3"/>
  <c r="J8547" i="3"/>
  <c r="K8547" i="3"/>
  <c r="M8547" i="3"/>
  <c r="L8547" i="3"/>
  <c r="N8547" i="3"/>
  <c r="J8548" i="3"/>
  <c r="K8548" i="3"/>
  <c r="M8548" i="3"/>
  <c r="L8548" i="3"/>
  <c r="N8548" i="3"/>
  <c r="J8549" i="3"/>
  <c r="K8549" i="3"/>
  <c r="M8549" i="3"/>
  <c r="L8549" i="3"/>
  <c r="N8549" i="3"/>
  <c r="J8550" i="3"/>
  <c r="K8550" i="3"/>
  <c r="M8550" i="3"/>
  <c r="L8550" i="3"/>
  <c r="N8550" i="3"/>
  <c r="J8551" i="3"/>
  <c r="K8551" i="3"/>
  <c r="M8551" i="3"/>
  <c r="L8551" i="3"/>
  <c r="N8551" i="3"/>
  <c r="J8552" i="3"/>
  <c r="K8552" i="3"/>
  <c r="M8552" i="3"/>
  <c r="L8552" i="3"/>
  <c r="N8552" i="3"/>
  <c r="J8553" i="3"/>
  <c r="K8553" i="3"/>
  <c r="M8553" i="3"/>
  <c r="L8553" i="3"/>
  <c r="N8553" i="3"/>
  <c r="J8554" i="3"/>
  <c r="K8554" i="3"/>
  <c r="M8554" i="3"/>
  <c r="L8554" i="3"/>
  <c r="N8554" i="3"/>
  <c r="J8555" i="3"/>
  <c r="K8555" i="3"/>
  <c r="M8555" i="3"/>
  <c r="L8555" i="3"/>
  <c r="N8555" i="3"/>
  <c r="J8556" i="3"/>
  <c r="K8556" i="3"/>
  <c r="M8556" i="3"/>
  <c r="L8556" i="3"/>
  <c r="N8556" i="3"/>
  <c r="J8557" i="3"/>
  <c r="K8557" i="3"/>
  <c r="M8557" i="3"/>
  <c r="L8557" i="3"/>
  <c r="N8557" i="3"/>
  <c r="J8558" i="3"/>
  <c r="K8558" i="3"/>
  <c r="M8558" i="3"/>
  <c r="L8558" i="3"/>
  <c r="N8558" i="3"/>
  <c r="J8559" i="3"/>
  <c r="K8559" i="3"/>
  <c r="M8559" i="3"/>
  <c r="L8559" i="3"/>
  <c r="N8559" i="3"/>
  <c r="J8560" i="3"/>
  <c r="K8560" i="3"/>
  <c r="M8560" i="3"/>
  <c r="L8560" i="3"/>
  <c r="N8560" i="3"/>
  <c r="J8561" i="3"/>
  <c r="K8561" i="3"/>
  <c r="M8561" i="3"/>
  <c r="L8561" i="3"/>
  <c r="N8561" i="3"/>
  <c r="J8562" i="3"/>
  <c r="K8562" i="3"/>
  <c r="M8562" i="3"/>
  <c r="L8562" i="3"/>
  <c r="N8562" i="3"/>
  <c r="J8563" i="3"/>
  <c r="K8563" i="3"/>
  <c r="M8563" i="3"/>
  <c r="L8563" i="3"/>
  <c r="N8563" i="3"/>
  <c r="J8564" i="3"/>
  <c r="K8564" i="3"/>
  <c r="M8564" i="3"/>
  <c r="L8564" i="3"/>
  <c r="N8564" i="3"/>
  <c r="J8565" i="3"/>
  <c r="K8565" i="3"/>
  <c r="M8565" i="3"/>
  <c r="L8565" i="3"/>
  <c r="N8565" i="3"/>
  <c r="J8566" i="3"/>
  <c r="K8566" i="3"/>
  <c r="M8566" i="3"/>
  <c r="L8566" i="3"/>
  <c r="N8566" i="3"/>
  <c r="J8567" i="3"/>
  <c r="K8567" i="3"/>
  <c r="M8567" i="3"/>
  <c r="L8567" i="3"/>
  <c r="N8567" i="3"/>
  <c r="J8568" i="3"/>
  <c r="K8568" i="3"/>
  <c r="M8568" i="3"/>
  <c r="L8568" i="3"/>
  <c r="N8568" i="3"/>
  <c r="J8569" i="3"/>
  <c r="K8569" i="3"/>
  <c r="M8569" i="3"/>
  <c r="L8569" i="3"/>
  <c r="N8569" i="3"/>
  <c r="J8570" i="3"/>
  <c r="K8570" i="3"/>
  <c r="M8570" i="3"/>
  <c r="L8570" i="3"/>
  <c r="N8570" i="3"/>
  <c r="J8571" i="3"/>
  <c r="K8571" i="3"/>
  <c r="M8571" i="3"/>
  <c r="L8571" i="3"/>
  <c r="N8571" i="3"/>
  <c r="J8572" i="3"/>
  <c r="K8572" i="3"/>
  <c r="M8572" i="3"/>
  <c r="L8572" i="3"/>
  <c r="N8572" i="3"/>
  <c r="J8573" i="3"/>
  <c r="K8573" i="3"/>
  <c r="M8573" i="3"/>
  <c r="L8573" i="3"/>
  <c r="N8573" i="3"/>
  <c r="J8574" i="3"/>
  <c r="K8574" i="3"/>
  <c r="M8574" i="3"/>
  <c r="L8574" i="3"/>
  <c r="N8574" i="3"/>
  <c r="J8575" i="3"/>
  <c r="K8575" i="3"/>
  <c r="M8575" i="3"/>
  <c r="L8575" i="3"/>
  <c r="N8575" i="3"/>
  <c r="J8576" i="3"/>
  <c r="K8576" i="3"/>
  <c r="M8576" i="3"/>
  <c r="L8576" i="3"/>
  <c r="N8576" i="3"/>
  <c r="J8577" i="3"/>
  <c r="K8577" i="3"/>
  <c r="M8577" i="3"/>
  <c r="L8577" i="3"/>
  <c r="N8577" i="3"/>
  <c r="J8578" i="3"/>
  <c r="K8578" i="3"/>
  <c r="M8578" i="3"/>
  <c r="L8578" i="3"/>
  <c r="N8578" i="3"/>
  <c r="J8579" i="3"/>
  <c r="K8579" i="3"/>
  <c r="M8579" i="3"/>
  <c r="L8579" i="3"/>
  <c r="N8579" i="3"/>
  <c r="J8580" i="3"/>
  <c r="K8580" i="3"/>
  <c r="M8580" i="3"/>
  <c r="L8580" i="3"/>
  <c r="N8580" i="3"/>
  <c r="J8581" i="3"/>
  <c r="K8581" i="3"/>
  <c r="M8581" i="3"/>
  <c r="L8581" i="3"/>
  <c r="N8581" i="3"/>
  <c r="J8582" i="3"/>
  <c r="K8582" i="3"/>
  <c r="M8582" i="3"/>
  <c r="L8582" i="3"/>
  <c r="N8582" i="3"/>
  <c r="J8583" i="3"/>
  <c r="K8583" i="3"/>
  <c r="M8583" i="3"/>
  <c r="L8583" i="3"/>
  <c r="N8583" i="3"/>
  <c r="J8584" i="3"/>
  <c r="K8584" i="3"/>
  <c r="M8584" i="3"/>
  <c r="L8584" i="3"/>
  <c r="N8584" i="3"/>
  <c r="J8585" i="3"/>
  <c r="K8585" i="3"/>
  <c r="M8585" i="3"/>
  <c r="L8585" i="3"/>
  <c r="N8585" i="3"/>
  <c r="J8586" i="3"/>
  <c r="K8586" i="3"/>
  <c r="M8586" i="3"/>
  <c r="L8586" i="3"/>
  <c r="N8586" i="3"/>
  <c r="J8587" i="3"/>
  <c r="K8587" i="3"/>
  <c r="M8587" i="3"/>
  <c r="L8587" i="3"/>
  <c r="N8587" i="3"/>
  <c r="J8588" i="3"/>
  <c r="K8588" i="3"/>
  <c r="M8588" i="3"/>
  <c r="L8588" i="3"/>
  <c r="N8588" i="3"/>
  <c r="J8589" i="3"/>
  <c r="K8589" i="3"/>
  <c r="M8589" i="3"/>
  <c r="L8589" i="3"/>
  <c r="N8589" i="3"/>
  <c r="J8590" i="3"/>
  <c r="K8590" i="3"/>
  <c r="M8590" i="3"/>
  <c r="L8590" i="3"/>
  <c r="N8590" i="3"/>
  <c r="J8591" i="3"/>
  <c r="K8591" i="3"/>
  <c r="M8591" i="3"/>
  <c r="L8591" i="3"/>
  <c r="N8591" i="3"/>
  <c r="J8592" i="3"/>
  <c r="K8592" i="3"/>
  <c r="M8592" i="3"/>
  <c r="L8592" i="3"/>
  <c r="N8592" i="3"/>
  <c r="J8593" i="3"/>
  <c r="K8593" i="3"/>
  <c r="M8593" i="3"/>
  <c r="L8593" i="3"/>
  <c r="N8593" i="3"/>
  <c r="J8594" i="3"/>
  <c r="K8594" i="3"/>
  <c r="M8594" i="3"/>
  <c r="L8594" i="3"/>
  <c r="N8594" i="3"/>
  <c r="J2" i="3"/>
  <c r="K2" i="3"/>
  <c r="M2" i="3"/>
  <c r="L2" i="3"/>
  <c r="N2" i="3"/>
</calcChain>
</file>

<file path=xl/sharedStrings.xml><?xml version="1.0" encoding="utf-8"?>
<sst xmlns="http://schemas.openxmlformats.org/spreadsheetml/2006/main" count="8611" uniqueCount="23">
  <si>
    <t>ID Number</t>
  </si>
  <si>
    <t>Zainab_3-31-2017</t>
  </si>
  <si>
    <t>Zainab_4-5-2017</t>
  </si>
  <si>
    <t>Zainab_4-6-2017</t>
  </si>
  <si>
    <t>Spring_2016</t>
  </si>
  <si>
    <t>Diego_3-31-2017</t>
  </si>
  <si>
    <t>% load</t>
  </si>
  <si>
    <t>v (V)</t>
  </si>
  <si>
    <t>τ (lb-ft)</t>
  </si>
  <si>
    <t>i (A)</t>
  </si>
  <si>
    <t>P_Elec (W)</t>
  </si>
  <si>
    <t>τ (Nm)</t>
  </si>
  <si>
    <t>ω (rad/s)</t>
  </si>
  <si>
    <t>Efficiency (%)</t>
  </si>
  <si>
    <t>P_Mech (W)</t>
  </si>
  <si>
    <t>Car Speed (mph)</t>
  </si>
  <si>
    <t>ω_car (rpm)</t>
  </si>
  <si>
    <t>ω_motor (rpm)</t>
  </si>
  <si>
    <t>Car Speed (rph)</t>
  </si>
  <si>
    <t>KEY</t>
  </si>
  <si>
    <t>Original LUT</t>
  </si>
  <si>
    <t>Car Speed Calculation</t>
  </si>
  <si>
    <t>MCM Efficiency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</si>
</sst>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2"/>
      <color theme="1"/>
      <name val="Times New Roman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164" fontId="0" fillId="0" borderId="0" xfId="0" applyNumberFormat="1"/>
    <xf numFmtId="164" fontId="2" fillId="2" borderId="1" xfId="0" applyNumberFormat="1" applyFont="1" applyFill="1" applyBorder="1"/>
    <xf numFmtId="1" fontId="5" fillId="2" borderId="1" xfId="0" applyNumberFormat="1" applyFont="1" applyFill="1" applyBorder="1"/>
    <xf numFmtId="1" fontId="1" fillId="2" borderId="0" xfId="0" applyNumberFormat="1" applyFont="1" applyFill="1"/>
    <xf numFmtId="0" fontId="1" fillId="2" borderId="0" xfId="0" applyFont="1" applyFill="1"/>
    <xf numFmtId="164" fontId="1" fillId="2" borderId="1" xfId="0" applyNumberFormat="1" applyFont="1" applyFill="1" applyBorder="1"/>
    <xf numFmtId="1" fontId="1" fillId="2" borderId="1" xfId="0" applyNumberFormat="1" applyFont="1" applyFill="1" applyBorder="1"/>
    <xf numFmtId="0" fontId="1" fillId="0" borderId="0" xfId="0" applyFont="1" applyFill="1"/>
    <xf numFmtId="0" fontId="0" fillId="0" borderId="0" xfId="0" applyFill="1"/>
    <xf numFmtId="164" fontId="1" fillId="3" borderId="1" xfId="0" applyNumberFormat="1" applyFont="1" applyFill="1" applyBorder="1"/>
    <xf numFmtId="1" fontId="1" fillId="3" borderId="1" xfId="0" applyNumberFormat="1" applyFont="1" applyFill="1" applyBorder="1"/>
    <xf numFmtId="1" fontId="5" fillId="4" borderId="1" xfId="0" applyNumberFormat="1" applyFont="1" applyFill="1" applyBorder="1"/>
    <xf numFmtId="0" fontId="2" fillId="4" borderId="1" xfId="0" applyFont="1" applyFill="1" applyBorder="1"/>
    <xf numFmtId="164" fontId="1" fillId="4" borderId="1" xfId="0" applyNumberFormat="1" applyFont="1" applyFill="1" applyBorder="1"/>
    <xf numFmtId="0" fontId="1" fillId="4" borderId="0" xfId="0" applyFont="1" applyFill="1"/>
    <xf numFmtId="0" fontId="2" fillId="5" borderId="1" xfId="0" applyFont="1" applyFill="1" applyBorder="1"/>
    <xf numFmtId="164" fontId="2" fillId="5" borderId="1" xfId="0" applyNumberFormat="1" applyFont="1" applyFill="1" applyBorder="1"/>
    <xf numFmtId="164" fontId="3" fillId="5" borderId="1" xfId="0" applyNumberFormat="1" applyFont="1" applyFill="1" applyBorder="1"/>
    <xf numFmtId="1" fontId="5" fillId="5" borderId="1" xfId="0" applyNumberFormat="1" applyFont="1" applyFill="1" applyBorder="1"/>
    <xf numFmtId="1" fontId="2" fillId="5" borderId="1" xfId="0" applyNumberFormat="1" applyFont="1" applyFill="1" applyBorder="1"/>
    <xf numFmtId="0" fontId="1" fillId="5" borderId="1" xfId="0" applyFont="1" applyFill="1" applyBorder="1"/>
    <xf numFmtId="164" fontId="1" fillId="5" borderId="1" xfId="0" applyNumberFormat="1" applyFont="1" applyFill="1" applyBorder="1"/>
    <xf numFmtId="1" fontId="6" fillId="5" borderId="1" xfId="0" applyNumberFormat="1" applyFont="1" applyFill="1" applyBorder="1"/>
    <xf numFmtId="1" fontId="1" fillId="5" borderId="1" xfId="0" applyNumberFormat="1" applyFont="1" applyFill="1" applyBorder="1"/>
    <xf numFmtId="164" fontId="1" fillId="5" borderId="1" xfId="0" applyNumberFormat="1" applyFont="1" applyFill="1" applyBorder="1" applyAlignment="1">
      <alignment horizontal="right" wrapText="1"/>
    </xf>
    <xf numFmtId="1" fontId="6" fillId="5" borderId="1" xfId="0" applyNumberFormat="1" applyFont="1" applyFill="1" applyBorder="1" applyAlignment="1">
      <alignment horizontal="right" wrapText="1"/>
    </xf>
    <xf numFmtId="1" fontId="1" fillId="5" borderId="1" xfId="0" applyNumberFormat="1" applyFont="1" applyFill="1" applyBorder="1" applyAlignment="1">
      <alignment horizontal="right" wrapText="1"/>
    </xf>
    <xf numFmtId="0" fontId="4" fillId="5" borderId="0" xfId="0" applyFont="1" applyFill="1" applyBorder="1"/>
    <xf numFmtId="164" fontId="4" fillId="5" borderId="0" xfId="0" applyNumberFormat="1" applyFont="1" applyFill="1" applyBorder="1"/>
    <xf numFmtId="1" fontId="7" fillId="5" borderId="0" xfId="0" applyNumberFormat="1" applyFont="1" applyFill="1" applyBorder="1"/>
    <xf numFmtId="1" fontId="4" fillId="5" borderId="0" xfId="0" applyNumberFormat="1" applyFont="1" applyFill="1" applyBorder="1"/>
    <xf numFmtId="0" fontId="4" fillId="5" borderId="2" xfId="0" applyFont="1" applyFill="1" applyBorder="1"/>
    <xf numFmtId="164" fontId="4" fillId="5" borderId="2" xfId="0" applyNumberFormat="1" applyFont="1" applyFill="1" applyBorder="1"/>
    <xf numFmtId="1" fontId="7" fillId="5" borderId="2" xfId="0" applyNumberFormat="1" applyFont="1" applyFill="1" applyBorder="1"/>
    <xf numFmtId="1" fontId="4" fillId="5" borderId="2" xfId="0" applyNumberFormat="1" applyFont="1" applyFill="1" applyBorder="1"/>
    <xf numFmtId="0" fontId="4" fillId="5" borderId="1" xfId="0" applyFont="1" applyFill="1" applyBorder="1"/>
    <xf numFmtId="164" fontId="4" fillId="5" borderId="1" xfId="0" applyNumberFormat="1" applyFont="1" applyFill="1" applyBorder="1"/>
    <xf numFmtId="1" fontId="7" fillId="5" borderId="1" xfId="0" applyNumberFormat="1" applyFont="1" applyFill="1" applyBorder="1"/>
    <xf numFmtId="1" fontId="4" fillId="5" borderId="1" xfId="0" applyNumberFormat="1" applyFont="1" applyFill="1" applyBorder="1"/>
    <xf numFmtId="0" fontId="0" fillId="5" borderId="1" xfId="0" applyFill="1" applyBorder="1"/>
    <xf numFmtId="0" fontId="0" fillId="4" borderId="1" xfId="0" applyFill="1" applyBorder="1"/>
    <xf numFmtId="0" fontId="0" fillId="2" borderId="1" xfId="0" applyFill="1" applyBorder="1"/>
    <xf numFmtId="1" fontId="2" fillId="2" borderId="1" xfId="0" applyNumberFormat="1" applyFont="1" applyFill="1" applyBorder="1"/>
    <xf numFmtId="1" fontId="1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</a:t>
            </a:r>
            <a:r>
              <a:rPr lang="en-US" baseline="0"/>
              <a:t> vs </a:t>
            </a:r>
            <a:r>
              <a:rPr lang="en-US"/>
              <a:t>Load Torque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Eff_Load Torque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'Car speed &amp; Efficiency calc'!$B$10:$B$8594</c:f>
              <c:numCache>
                <c:formatCode>0.0</c:formatCode>
                <c:ptCount val="8585"/>
                <c:pt idx="0">
                  <c:v>2.3E-2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1.6335999999999999</c:v>
                </c:pt>
                <c:pt idx="18">
                  <c:v>2.6583999999999999</c:v>
                </c:pt>
                <c:pt idx="19">
                  <c:v>2.8048000000000002</c:v>
                </c:pt>
                <c:pt idx="20">
                  <c:v>2.3656000000000001</c:v>
                </c:pt>
                <c:pt idx="21">
                  <c:v>2.3656000000000001</c:v>
                </c:pt>
                <c:pt idx="22">
                  <c:v>2.6583999999999999</c:v>
                </c:pt>
                <c:pt idx="23">
                  <c:v>2.5</c:v>
                </c:pt>
                <c:pt idx="24">
                  <c:v>2.3109999999999999</c:v>
                </c:pt>
                <c:pt idx="25">
                  <c:v>2.3420000000000001</c:v>
                </c:pt>
                <c:pt idx="26">
                  <c:v>2.3389000000000002</c:v>
                </c:pt>
                <c:pt idx="27">
                  <c:v>2.3290000000000002</c:v>
                </c:pt>
                <c:pt idx="28">
                  <c:v>2.3412000000000002</c:v>
                </c:pt>
                <c:pt idx="29">
                  <c:v>2.2250000000000001</c:v>
                </c:pt>
                <c:pt idx="30">
                  <c:v>2.54</c:v>
                </c:pt>
                <c:pt idx="31">
                  <c:v>2.4267820895522498</c:v>
                </c:pt>
                <c:pt idx="32">
                  <c:v>2.6583999999999999</c:v>
                </c:pt>
                <c:pt idx="33">
                  <c:v>2.6583999999999999</c:v>
                </c:pt>
                <c:pt idx="34">
                  <c:v>31.06</c:v>
                </c:pt>
                <c:pt idx="35">
                  <c:v>2.6583999999999999</c:v>
                </c:pt>
                <c:pt idx="36">
                  <c:v>2.66</c:v>
                </c:pt>
                <c:pt idx="37">
                  <c:v>2.6583999999999999</c:v>
                </c:pt>
                <c:pt idx="38">
                  <c:v>2.4990000000000001</c:v>
                </c:pt>
                <c:pt idx="39">
                  <c:v>2.3780000000000001</c:v>
                </c:pt>
                <c:pt idx="40">
                  <c:v>3.3904000000000001</c:v>
                </c:pt>
                <c:pt idx="41">
                  <c:v>2.5181</c:v>
                </c:pt>
                <c:pt idx="42">
                  <c:v>2.54</c:v>
                </c:pt>
                <c:pt idx="43">
                  <c:v>2.3363200000000002</c:v>
                </c:pt>
                <c:pt idx="44">
                  <c:v>17.3</c:v>
                </c:pt>
                <c:pt idx="45">
                  <c:v>2.6989999999999998</c:v>
                </c:pt>
                <c:pt idx="46">
                  <c:v>2.52</c:v>
                </c:pt>
                <c:pt idx="47">
                  <c:v>2.3656000000000001</c:v>
                </c:pt>
                <c:pt idx="48">
                  <c:v>2.8048000000000002</c:v>
                </c:pt>
                <c:pt idx="49">
                  <c:v>24.47</c:v>
                </c:pt>
                <c:pt idx="50">
                  <c:v>2.8048000000000002</c:v>
                </c:pt>
                <c:pt idx="51">
                  <c:v>2.81</c:v>
                </c:pt>
                <c:pt idx="52">
                  <c:v>29.6</c:v>
                </c:pt>
                <c:pt idx="53">
                  <c:v>2.9512</c:v>
                </c:pt>
                <c:pt idx="54">
                  <c:v>2.9512</c:v>
                </c:pt>
                <c:pt idx="55">
                  <c:v>3.0975999999999999</c:v>
                </c:pt>
                <c:pt idx="56">
                  <c:v>3.0975999999999999</c:v>
                </c:pt>
                <c:pt idx="57">
                  <c:v>3.0975999999999999</c:v>
                </c:pt>
                <c:pt idx="58">
                  <c:v>3.0975999999999999</c:v>
                </c:pt>
                <c:pt idx="59">
                  <c:v>3.0975999999999999</c:v>
                </c:pt>
                <c:pt idx="60">
                  <c:v>3.0975999999999999</c:v>
                </c:pt>
                <c:pt idx="61">
                  <c:v>3.0975999999999999</c:v>
                </c:pt>
                <c:pt idx="62">
                  <c:v>3.0975999999999999</c:v>
                </c:pt>
                <c:pt idx="63">
                  <c:v>3.0975999999999999</c:v>
                </c:pt>
                <c:pt idx="64">
                  <c:v>3.2440000000000002</c:v>
                </c:pt>
                <c:pt idx="65">
                  <c:v>3.5367999999999999</c:v>
                </c:pt>
                <c:pt idx="66">
                  <c:v>3.2440000000000002</c:v>
                </c:pt>
                <c:pt idx="67">
                  <c:v>3.0975999999999999</c:v>
                </c:pt>
                <c:pt idx="68">
                  <c:v>3.0975999999999999</c:v>
                </c:pt>
                <c:pt idx="69">
                  <c:v>3.0975999999999999</c:v>
                </c:pt>
                <c:pt idx="70">
                  <c:v>3.0975999999999999</c:v>
                </c:pt>
                <c:pt idx="71">
                  <c:v>2.9512</c:v>
                </c:pt>
                <c:pt idx="72">
                  <c:v>3.0975999999999999</c:v>
                </c:pt>
                <c:pt idx="73">
                  <c:v>3.0975999999999999</c:v>
                </c:pt>
                <c:pt idx="74">
                  <c:v>3.0975999999999999</c:v>
                </c:pt>
                <c:pt idx="75">
                  <c:v>2.9512</c:v>
                </c:pt>
                <c:pt idx="76">
                  <c:v>3.0975999999999999</c:v>
                </c:pt>
                <c:pt idx="77">
                  <c:v>2.9512</c:v>
                </c:pt>
                <c:pt idx="78">
                  <c:v>3.0975999999999999</c:v>
                </c:pt>
                <c:pt idx="79">
                  <c:v>2.8048000000000002</c:v>
                </c:pt>
                <c:pt idx="80">
                  <c:v>3.0975999999999999</c:v>
                </c:pt>
                <c:pt idx="81">
                  <c:v>3.2440000000000002</c:v>
                </c:pt>
                <c:pt idx="82">
                  <c:v>3.0975999999999999</c:v>
                </c:pt>
                <c:pt idx="83">
                  <c:v>3.0975999999999999</c:v>
                </c:pt>
                <c:pt idx="84">
                  <c:v>3.0975999999999999</c:v>
                </c:pt>
                <c:pt idx="85">
                  <c:v>3.0975999999999999</c:v>
                </c:pt>
                <c:pt idx="86">
                  <c:v>3.0975999999999999</c:v>
                </c:pt>
                <c:pt idx="87">
                  <c:v>3.0975999999999999</c:v>
                </c:pt>
                <c:pt idx="88">
                  <c:v>3.0975999999999999</c:v>
                </c:pt>
                <c:pt idx="89">
                  <c:v>3.2440000000000002</c:v>
                </c:pt>
                <c:pt idx="90">
                  <c:v>3.0975999999999999</c:v>
                </c:pt>
                <c:pt idx="91">
                  <c:v>2.9512</c:v>
                </c:pt>
                <c:pt idx="92">
                  <c:v>2.9512</c:v>
                </c:pt>
                <c:pt idx="93">
                  <c:v>2.9512</c:v>
                </c:pt>
                <c:pt idx="94">
                  <c:v>3.0975999999999999</c:v>
                </c:pt>
                <c:pt idx="95">
                  <c:v>2.8048000000000002</c:v>
                </c:pt>
                <c:pt idx="96">
                  <c:v>2.9512</c:v>
                </c:pt>
                <c:pt idx="97">
                  <c:v>3.0975999999999999</c:v>
                </c:pt>
                <c:pt idx="98">
                  <c:v>3.0975999999999999</c:v>
                </c:pt>
                <c:pt idx="99">
                  <c:v>2.9512</c:v>
                </c:pt>
                <c:pt idx="100">
                  <c:v>2.9512</c:v>
                </c:pt>
                <c:pt idx="101">
                  <c:v>2.9512</c:v>
                </c:pt>
                <c:pt idx="102">
                  <c:v>2.9512</c:v>
                </c:pt>
                <c:pt idx="103">
                  <c:v>2.9512</c:v>
                </c:pt>
                <c:pt idx="104">
                  <c:v>3.0975999999999999</c:v>
                </c:pt>
                <c:pt idx="105">
                  <c:v>2.9512</c:v>
                </c:pt>
                <c:pt idx="106">
                  <c:v>2.9512</c:v>
                </c:pt>
                <c:pt idx="107">
                  <c:v>3.0975999999999999</c:v>
                </c:pt>
                <c:pt idx="108">
                  <c:v>3.0975999999999999</c:v>
                </c:pt>
                <c:pt idx="109">
                  <c:v>3.0975999999999999</c:v>
                </c:pt>
                <c:pt idx="110">
                  <c:v>2.9512</c:v>
                </c:pt>
                <c:pt idx="111">
                  <c:v>2.9512</c:v>
                </c:pt>
                <c:pt idx="112">
                  <c:v>2.9512</c:v>
                </c:pt>
                <c:pt idx="113">
                  <c:v>2.9512</c:v>
                </c:pt>
                <c:pt idx="114">
                  <c:v>2.9512</c:v>
                </c:pt>
                <c:pt idx="115">
                  <c:v>2.9512</c:v>
                </c:pt>
                <c:pt idx="116">
                  <c:v>2.9512</c:v>
                </c:pt>
                <c:pt idx="117">
                  <c:v>3.0975999999999999</c:v>
                </c:pt>
                <c:pt idx="118">
                  <c:v>2.6583999999999999</c:v>
                </c:pt>
                <c:pt idx="119">
                  <c:v>2.9512</c:v>
                </c:pt>
                <c:pt idx="120">
                  <c:v>2.8048000000000002</c:v>
                </c:pt>
                <c:pt idx="121">
                  <c:v>2.9512</c:v>
                </c:pt>
                <c:pt idx="122">
                  <c:v>2.9512</c:v>
                </c:pt>
                <c:pt idx="123">
                  <c:v>2.9512</c:v>
                </c:pt>
                <c:pt idx="124">
                  <c:v>2.9512</c:v>
                </c:pt>
                <c:pt idx="125">
                  <c:v>3.0975999999999999</c:v>
                </c:pt>
                <c:pt idx="126">
                  <c:v>2.9512</c:v>
                </c:pt>
                <c:pt idx="127">
                  <c:v>3.0975999999999999</c:v>
                </c:pt>
                <c:pt idx="128">
                  <c:v>2.9512</c:v>
                </c:pt>
                <c:pt idx="129">
                  <c:v>2.9512</c:v>
                </c:pt>
                <c:pt idx="130">
                  <c:v>3.2440000000000002</c:v>
                </c:pt>
                <c:pt idx="131">
                  <c:v>2.9512</c:v>
                </c:pt>
                <c:pt idx="132">
                  <c:v>2.9512</c:v>
                </c:pt>
                <c:pt idx="133">
                  <c:v>3.2440000000000002</c:v>
                </c:pt>
                <c:pt idx="134">
                  <c:v>2.9512</c:v>
                </c:pt>
                <c:pt idx="135">
                  <c:v>3.0975999999999999</c:v>
                </c:pt>
                <c:pt idx="136">
                  <c:v>2.9512</c:v>
                </c:pt>
                <c:pt idx="137">
                  <c:v>2.9512</c:v>
                </c:pt>
                <c:pt idx="138">
                  <c:v>2.9512</c:v>
                </c:pt>
                <c:pt idx="139">
                  <c:v>3.0975999999999999</c:v>
                </c:pt>
                <c:pt idx="140">
                  <c:v>2.9512</c:v>
                </c:pt>
                <c:pt idx="141">
                  <c:v>2.8048000000000002</c:v>
                </c:pt>
                <c:pt idx="142">
                  <c:v>2.9512</c:v>
                </c:pt>
                <c:pt idx="143">
                  <c:v>2.9512</c:v>
                </c:pt>
                <c:pt idx="144">
                  <c:v>2.9512</c:v>
                </c:pt>
                <c:pt idx="145">
                  <c:v>2.9512</c:v>
                </c:pt>
                <c:pt idx="146">
                  <c:v>2.9512</c:v>
                </c:pt>
                <c:pt idx="147">
                  <c:v>2.8048000000000002</c:v>
                </c:pt>
                <c:pt idx="148">
                  <c:v>2.9512</c:v>
                </c:pt>
                <c:pt idx="149">
                  <c:v>2.9512</c:v>
                </c:pt>
                <c:pt idx="150">
                  <c:v>2.9512</c:v>
                </c:pt>
                <c:pt idx="151">
                  <c:v>2.9512</c:v>
                </c:pt>
                <c:pt idx="152">
                  <c:v>2.8048000000000002</c:v>
                </c:pt>
                <c:pt idx="153">
                  <c:v>2.9512</c:v>
                </c:pt>
                <c:pt idx="154">
                  <c:v>2.9512</c:v>
                </c:pt>
                <c:pt idx="155">
                  <c:v>2.9512</c:v>
                </c:pt>
                <c:pt idx="156">
                  <c:v>2.9512</c:v>
                </c:pt>
                <c:pt idx="157">
                  <c:v>2.9512</c:v>
                </c:pt>
                <c:pt idx="158">
                  <c:v>2.6583999999999999</c:v>
                </c:pt>
                <c:pt idx="159">
                  <c:v>2.9512</c:v>
                </c:pt>
                <c:pt idx="160">
                  <c:v>3.0975999999999999</c:v>
                </c:pt>
                <c:pt idx="161">
                  <c:v>2.9512</c:v>
                </c:pt>
                <c:pt idx="162">
                  <c:v>2.9512</c:v>
                </c:pt>
                <c:pt idx="163">
                  <c:v>2.9512</c:v>
                </c:pt>
                <c:pt idx="164">
                  <c:v>2.9512</c:v>
                </c:pt>
                <c:pt idx="165">
                  <c:v>2.9512</c:v>
                </c:pt>
                <c:pt idx="166">
                  <c:v>3.2440000000000002</c:v>
                </c:pt>
                <c:pt idx="167">
                  <c:v>3.2440000000000002</c:v>
                </c:pt>
                <c:pt idx="168">
                  <c:v>2.9512</c:v>
                </c:pt>
                <c:pt idx="169">
                  <c:v>2.9512</c:v>
                </c:pt>
                <c:pt idx="170">
                  <c:v>2.9512</c:v>
                </c:pt>
                <c:pt idx="171">
                  <c:v>2.9512</c:v>
                </c:pt>
                <c:pt idx="172">
                  <c:v>2.9512</c:v>
                </c:pt>
                <c:pt idx="173">
                  <c:v>2.8048000000000002</c:v>
                </c:pt>
                <c:pt idx="174">
                  <c:v>2.9512</c:v>
                </c:pt>
                <c:pt idx="175">
                  <c:v>2.8048000000000002</c:v>
                </c:pt>
                <c:pt idx="176">
                  <c:v>2.8048000000000002</c:v>
                </c:pt>
                <c:pt idx="177">
                  <c:v>2.8048000000000002</c:v>
                </c:pt>
                <c:pt idx="178">
                  <c:v>2.8048000000000002</c:v>
                </c:pt>
                <c:pt idx="179">
                  <c:v>2.9512</c:v>
                </c:pt>
                <c:pt idx="180">
                  <c:v>2.8048000000000002</c:v>
                </c:pt>
                <c:pt idx="181">
                  <c:v>2.9512</c:v>
                </c:pt>
                <c:pt idx="182">
                  <c:v>2.6583999999999999</c:v>
                </c:pt>
                <c:pt idx="183">
                  <c:v>2.8048000000000002</c:v>
                </c:pt>
                <c:pt idx="184">
                  <c:v>2.8048000000000002</c:v>
                </c:pt>
                <c:pt idx="185">
                  <c:v>2.9512</c:v>
                </c:pt>
                <c:pt idx="186">
                  <c:v>2.9512</c:v>
                </c:pt>
                <c:pt idx="187">
                  <c:v>2.9512</c:v>
                </c:pt>
                <c:pt idx="188">
                  <c:v>2.9512</c:v>
                </c:pt>
                <c:pt idx="189">
                  <c:v>2.9512</c:v>
                </c:pt>
                <c:pt idx="190">
                  <c:v>2.9512</c:v>
                </c:pt>
                <c:pt idx="191">
                  <c:v>2.9512</c:v>
                </c:pt>
                <c:pt idx="192">
                  <c:v>2.9512</c:v>
                </c:pt>
                <c:pt idx="193">
                  <c:v>2.9512</c:v>
                </c:pt>
                <c:pt idx="194">
                  <c:v>2.9512</c:v>
                </c:pt>
                <c:pt idx="195">
                  <c:v>2.9512</c:v>
                </c:pt>
                <c:pt idx="196">
                  <c:v>2.9512</c:v>
                </c:pt>
                <c:pt idx="197">
                  <c:v>2.9512</c:v>
                </c:pt>
                <c:pt idx="198">
                  <c:v>2.8048000000000002</c:v>
                </c:pt>
                <c:pt idx="199">
                  <c:v>2.8048000000000002</c:v>
                </c:pt>
                <c:pt idx="200">
                  <c:v>2.9512</c:v>
                </c:pt>
                <c:pt idx="201">
                  <c:v>2.9512</c:v>
                </c:pt>
                <c:pt idx="202">
                  <c:v>2.9512</c:v>
                </c:pt>
                <c:pt idx="203">
                  <c:v>2.9512</c:v>
                </c:pt>
                <c:pt idx="204">
                  <c:v>2.8048000000000002</c:v>
                </c:pt>
                <c:pt idx="205">
                  <c:v>2.6583999999999999</c:v>
                </c:pt>
                <c:pt idx="206">
                  <c:v>2.8048000000000002</c:v>
                </c:pt>
                <c:pt idx="207">
                  <c:v>2.9512</c:v>
                </c:pt>
                <c:pt idx="208">
                  <c:v>3.0975999999999999</c:v>
                </c:pt>
                <c:pt idx="209">
                  <c:v>2.8048000000000002</c:v>
                </c:pt>
                <c:pt idx="210">
                  <c:v>2.9512</c:v>
                </c:pt>
                <c:pt idx="211">
                  <c:v>2.8048000000000002</c:v>
                </c:pt>
                <c:pt idx="212">
                  <c:v>2.8048000000000002</c:v>
                </c:pt>
                <c:pt idx="213">
                  <c:v>2.6583999999999999</c:v>
                </c:pt>
                <c:pt idx="214">
                  <c:v>2.9512</c:v>
                </c:pt>
                <c:pt idx="215">
                  <c:v>2.8048000000000002</c:v>
                </c:pt>
                <c:pt idx="216">
                  <c:v>2.8048000000000002</c:v>
                </c:pt>
                <c:pt idx="217">
                  <c:v>2.8048000000000002</c:v>
                </c:pt>
                <c:pt idx="218">
                  <c:v>38.229999999999997</c:v>
                </c:pt>
                <c:pt idx="219">
                  <c:v>2.9512</c:v>
                </c:pt>
                <c:pt idx="220">
                  <c:v>2.9512</c:v>
                </c:pt>
                <c:pt idx="221">
                  <c:v>2.9512</c:v>
                </c:pt>
                <c:pt idx="222">
                  <c:v>2.9512</c:v>
                </c:pt>
                <c:pt idx="223">
                  <c:v>2.8048000000000002</c:v>
                </c:pt>
                <c:pt idx="224">
                  <c:v>2.9512</c:v>
                </c:pt>
                <c:pt idx="225">
                  <c:v>2.9512</c:v>
                </c:pt>
                <c:pt idx="226">
                  <c:v>2.8048000000000002</c:v>
                </c:pt>
                <c:pt idx="227">
                  <c:v>2.9512</c:v>
                </c:pt>
                <c:pt idx="228">
                  <c:v>2.9512</c:v>
                </c:pt>
                <c:pt idx="229">
                  <c:v>2.8048000000000002</c:v>
                </c:pt>
                <c:pt idx="230">
                  <c:v>2.8048000000000002</c:v>
                </c:pt>
                <c:pt idx="231">
                  <c:v>3.0975999999999999</c:v>
                </c:pt>
                <c:pt idx="232">
                  <c:v>2.9512</c:v>
                </c:pt>
                <c:pt idx="233">
                  <c:v>2.9512</c:v>
                </c:pt>
                <c:pt idx="234">
                  <c:v>2.8048000000000002</c:v>
                </c:pt>
                <c:pt idx="235">
                  <c:v>2.8048000000000002</c:v>
                </c:pt>
                <c:pt idx="236">
                  <c:v>2.6583999999999999</c:v>
                </c:pt>
                <c:pt idx="237">
                  <c:v>2.8048000000000002</c:v>
                </c:pt>
                <c:pt idx="238">
                  <c:v>2.8048000000000002</c:v>
                </c:pt>
                <c:pt idx="239">
                  <c:v>2.9512</c:v>
                </c:pt>
                <c:pt idx="240">
                  <c:v>2.8048000000000002</c:v>
                </c:pt>
                <c:pt idx="241">
                  <c:v>2.8048000000000002</c:v>
                </c:pt>
                <c:pt idx="242">
                  <c:v>2.6583999999999999</c:v>
                </c:pt>
                <c:pt idx="243">
                  <c:v>2.6583999999999999</c:v>
                </c:pt>
                <c:pt idx="244">
                  <c:v>2.8048000000000002</c:v>
                </c:pt>
                <c:pt idx="245">
                  <c:v>2.8048000000000002</c:v>
                </c:pt>
                <c:pt idx="246">
                  <c:v>2.9512</c:v>
                </c:pt>
                <c:pt idx="247">
                  <c:v>2.8048000000000002</c:v>
                </c:pt>
                <c:pt idx="248">
                  <c:v>2.6583999999999999</c:v>
                </c:pt>
                <c:pt idx="249">
                  <c:v>2.8048000000000002</c:v>
                </c:pt>
                <c:pt idx="250">
                  <c:v>2.8048000000000002</c:v>
                </c:pt>
                <c:pt idx="251">
                  <c:v>2.9512</c:v>
                </c:pt>
                <c:pt idx="252">
                  <c:v>2.6583999999999999</c:v>
                </c:pt>
                <c:pt idx="253">
                  <c:v>2.9512</c:v>
                </c:pt>
                <c:pt idx="254">
                  <c:v>2.6583999999999999</c:v>
                </c:pt>
                <c:pt idx="255">
                  <c:v>2.8048000000000002</c:v>
                </c:pt>
                <c:pt idx="256">
                  <c:v>2.9512</c:v>
                </c:pt>
                <c:pt idx="257">
                  <c:v>2.8048000000000002</c:v>
                </c:pt>
                <c:pt idx="258">
                  <c:v>2.8048000000000002</c:v>
                </c:pt>
                <c:pt idx="259">
                  <c:v>2.8048000000000002</c:v>
                </c:pt>
                <c:pt idx="260">
                  <c:v>2.8048000000000002</c:v>
                </c:pt>
                <c:pt idx="261">
                  <c:v>2.8048000000000002</c:v>
                </c:pt>
                <c:pt idx="262">
                  <c:v>2.6583999999999999</c:v>
                </c:pt>
                <c:pt idx="263">
                  <c:v>2.8048000000000002</c:v>
                </c:pt>
                <c:pt idx="264">
                  <c:v>2.9512</c:v>
                </c:pt>
                <c:pt idx="265">
                  <c:v>2.6583999999999999</c:v>
                </c:pt>
                <c:pt idx="266">
                  <c:v>2.8048000000000002</c:v>
                </c:pt>
                <c:pt idx="267">
                  <c:v>2.9512</c:v>
                </c:pt>
                <c:pt idx="268">
                  <c:v>2.8048000000000002</c:v>
                </c:pt>
                <c:pt idx="269">
                  <c:v>2.9512</c:v>
                </c:pt>
                <c:pt idx="270">
                  <c:v>2.8048000000000002</c:v>
                </c:pt>
                <c:pt idx="271">
                  <c:v>2.8048000000000002</c:v>
                </c:pt>
                <c:pt idx="272">
                  <c:v>2.8048000000000002</c:v>
                </c:pt>
                <c:pt idx="273">
                  <c:v>2.8048000000000002</c:v>
                </c:pt>
                <c:pt idx="274">
                  <c:v>2.8048000000000002</c:v>
                </c:pt>
                <c:pt idx="275">
                  <c:v>2.9512</c:v>
                </c:pt>
                <c:pt idx="276">
                  <c:v>2.6583999999999999</c:v>
                </c:pt>
                <c:pt idx="277">
                  <c:v>2.8048000000000002</c:v>
                </c:pt>
                <c:pt idx="278">
                  <c:v>2.8048000000000002</c:v>
                </c:pt>
                <c:pt idx="279">
                  <c:v>2.6583999999999999</c:v>
                </c:pt>
                <c:pt idx="280">
                  <c:v>2.8048000000000002</c:v>
                </c:pt>
                <c:pt idx="281">
                  <c:v>2.8048000000000002</c:v>
                </c:pt>
                <c:pt idx="282">
                  <c:v>2.8048000000000002</c:v>
                </c:pt>
                <c:pt idx="283">
                  <c:v>2.8048000000000002</c:v>
                </c:pt>
                <c:pt idx="284">
                  <c:v>2.8048000000000002</c:v>
                </c:pt>
                <c:pt idx="285">
                  <c:v>2.9512</c:v>
                </c:pt>
                <c:pt idx="286">
                  <c:v>2.6583999999999999</c:v>
                </c:pt>
                <c:pt idx="287">
                  <c:v>2.8048000000000002</c:v>
                </c:pt>
                <c:pt idx="288">
                  <c:v>2.8048000000000002</c:v>
                </c:pt>
                <c:pt idx="289">
                  <c:v>2.8048000000000002</c:v>
                </c:pt>
                <c:pt idx="290">
                  <c:v>2.8048000000000002</c:v>
                </c:pt>
                <c:pt idx="291">
                  <c:v>2.8048000000000002</c:v>
                </c:pt>
                <c:pt idx="292">
                  <c:v>2.6583999999999999</c:v>
                </c:pt>
                <c:pt idx="293">
                  <c:v>2.8048000000000002</c:v>
                </c:pt>
                <c:pt idx="294">
                  <c:v>2.6583999999999999</c:v>
                </c:pt>
                <c:pt idx="295">
                  <c:v>2.6583999999999999</c:v>
                </c:pt>
                <c:pt idx="296">
                  <c:v>2.9512</c:v>
                </c:pt>
                <c:pt idx="297">
                  <c:v>2.8048000000000002</c:v>
                </c:pt>
                <c:pt idx="298">
                  <c:v>2.8048000000000002</c:v>
                </c:pt>
                <c:pt idx="299">
                  <c:v>2.8048000000000002</c:v>
                </c:pt>
                <c:pt idx="300">
                  <c:v>2.8048000000000002</c:v>
                </c:pt>
                <c:pt idx="301">
                  <c:v>2.8048000000000002</c:v>
                </c:pt>
                <c:pt idx="302">
                  <c:v>2.8048000000000002</c:v>
                </c:pt>
                <c:pt idx="303">
                  <c:v>2.8048000000000002</c:v>
                </c:pt>
                <c:pt idx="304">
                  <c:v>2.8048000000000002</c:v>
                </c:pt>
                <c:pt idx="305">
                  <c:v>2.8048000000000002</c:v>
                </c:pt>
                <c:pt idx="306">
                  <c:v>2.8048000000000002</c:v>
                </c:pt>
                <c:pt idx="307">
                  <c:v>2.6583999999999999</c:v>
                </c:pt>
                <c:pt idx="308">
                  <c:v>2.8048000000000002</c:v>
                </c:pt>
                <c:pt idx="309">
                  <c:v>2.6583999999999999</c:v>
                </c:pt>
                <c:pt idx="310">
                  <c:v>2.8048000000000002</c:v>
                </c:pt>
                <c:pt idx="311">
                  <c:v>2.8048000000000002</c:v>
                </c:pt>
                <c:pt idx="312">
                  <c:v>2.8048000000000002</c:v>
                </c:pt>
                <c:pt idx="313">
                  <c:v>2.9512</c:v>
                </c:pt>
                <c:pt idx="314">
                  <c:v>2.8048000000000002</c:v>
                </c:pt>
                <c:pt idx="315">
                  <c:v>2.8048000000000002</c:v>
                </c:pt>
                <c:pt idx="316">
                  <c:v>2.8048000000000002</c:v>
                </c:pt>
                <c:pt idx="317">
                  <c:v>2.8048000000000002</c:v>
                </c:pt>
                <c:pt idx="318">
                  <c:v>2.8048000000000002</c:v>
                </c:pt>
                <c:pt idx="319">
                  <c:v>2.9512</c:v>
                </c:pt>
                <c:pt idx="320">
                  <c:v>2.8048000000000002</c:v>
                </c:pt>
                <c:pt idx="321">
                  <c:v>2.8048000000000002</c:v>
                </c:pt>
                <c:pt idx="322">
                  <c:v>2.8048000000000002</c:v>
                </c:pt>
                <c:pt idx="323">
                  <c:v>2.8048000000000002</c:v>
                </c:pt>
                <c:pt idx="324">
                  <c:v>2.8048000000000002</c:v>
                </c:pt>
                <c:pt idx="325">
                  <c:v>2.8048000000000002</c:v>
                </c:pt>
                <c:pt idx="326">
                  <c:v>2.8048000000000002</c:v>
                </c:pt>
                <c:pt idx="327">
                  <c:v>2.8048000000000002</c:v>
                </c:pt>
                <c:pt idx="328">
                  <c:v>2.512</c:v>
                </c:pt>
                <c:pt idx="329">
                  <c:v>2.9512</c:v>
                </c:pt>
                <c:pt idx="330">
                  <c:v>2.8048000000000002</c:v>
                </c:pt>
                <c:pt idx="331">
                  <c:v>2.8048000000000002</c:v>
                </c:pt>
                <c:pt idx="332">
                  <c:v>2.9512</c:v>
                </c:pt>
                <c:pt idx="333">
                  <c:v>2.8048000000000002</c:v>
                </c:pt>
                <c:pt idx="334">
                  <c:v>2.8048000000000002</c:v>
                </c:pt>
                <c:pt idx="335">
                  <c:v>2.8048000000000002</c:v>
                </c:pt>
                <c:pt idx="336">
                  <c:v>2.8048000000000002</c:v>
                </c:pt>
                <c:pt idx="337">
                  <c:v>2.8048000000000002</c:v>
                </c:pt>
                <c:pt idx="338">
                  <c:v>2.8048000000000002</c:v>
                </c:pt>
                <c:pt idx="339">
                  <c:v>2.8048000000000002</c:v>
                </c:pt>
                <c:pt idx="340">
                  <c:v>2.6583999999999999</c:v>
                </c:pt>
                <c:pt idx="341">
                  <c:v>2.8048000000000002</c:v>
                </c:pt>
                <c:pt idx="342">
                  <c:v>2.8048000000000002</c:v>
                </c:pt>
                <c:pt idx="343">
                  <c:v>2.8048000000000002</c:v>
                </c:pt>
                <c:pt idx="344">
                  <c:v>2.8048000000000002</c:v>
                </c:pt>
                <c:pt idx="345">
                  <c:v>2.8048000000000002</c:v>
                </c:pt>
                <c:pt idx="346">
                  <c:v>2.6583999999999999</c:v>
                </c:pt>
                <c:pt idx="347">
                  <c:v>2.8048000000000002</c:v>
                </c:pt>
                <c:pt idx="348">
                  <c:v>2.8048000000000002</c:v>
                </c:pt>
                <c:pt idx="349">
                  <c:v>2.8048000000000002</c:v>
                </c:pt>
                <c:pt idx="350">
                  <c:v>2.8048000000000002</c:v>
                </c:pt>
                <c:pt idx="351">
                  <c:v>2.6583999999999999</c:v>
                </c:pt>
                <c:pt idx="352">
                  <c:v>2.8048000000000002</c:v>
                </c:pt>
                <c:pt idx="353">
                  <c:v>2.6583999999999999</c:v>
                </c:pt>
                <c:pt idx="354">
                  <c:v>2.6583999999999999</c:v>
                </c:pt>
                <c:pt idx="355">
                  <c:v>2.9512</c:v>
                </c:pt>
                <c:pt idx="356">
                  <c:v>2.8048000000000002</c:v>
                </c:pt>
                <c:pt idx="357">
                  <c:v>2.8048000000000002</c:v>
                </c:pt>
                <c:pt idx="358">
                  <c:v>2.8048000000000002</c:v>
                </c:pt>
                <c:pt idx="359">
                  <c:v>2.8048000000000002</c:v>
                </c:pt>
                <c:pt idx="360">
                  <c:v>2.6583999999999999</c:v>
                </c:pt>
                <c:pt idx="361">
                  <c:v>2.9512</c:v>
                </c:pt>
                <c:pt idx="362">
                  <c:v>2.8048000000000002</c:v>
                </c:pt>
                <c:pt idx="363">
                  <c:v>2.8048000000000002</c:v>
                </c:pt>
                <c:pt idx="364">
                  <c:v>2.8048000000000002</c:v>
                </c:pt>
                <c:pt idx="365">
                  <c:v>2.8048000000000002</c:v>
                </c:pt>
                <c:pt idx="366">
                  <c:v>2.9512</c:v>
                </c:pt>
                <c:pt idx="367">
                  <c:v>2.9512</c:v>
                </c:pt>
                <c:pt idx="368">
                  <c:v>3.2440000000000002</c:v>
                </c:pt>
                <c:pt idx="369">
                  <c:v>2.8048000000000002</c:v>
                </c:pt>
                <c:pt idx="370">
                  <c:v>2.8048000000000002</c:v>
                </c:pt>
                <c:pt idx="371">
                  <c:v>2.8048000000000002</c:v>
                </c:pt>
                <c:pt idx="372">
                  <c:v>2.6583999999999999</c:v>
                </c:pt>
                <c:pt idx="373">
                  <c:v>2.9512</c:v>
                </c:pt>
                <c:pt idx="374">
                  <c:v>2.6583999999999999</c:v>
                </c:pt>
                <c:pt idx="375">
                  <c:v>2.6583999999999999</c:v>
                </c:pt>
                <c:pt idx="376">
                  <c:v>2.6583999999999999</c:v>
                </c:pt>
                <c:pt idx="377">
                  <c:v>2.8048000000000002</c:v>
                </c:pt>
                <c:pt idx="378">
                  <c:v>2.8048000000000002</c:v>
                </c:pt>
                <c:pt idx="379">
                  <c:v>2.8048000000000002</c:v>
                </c:pt>
                <c:pt idx="380">
                  <c:v>2.9512</c:v>
                </c:pt>
                <c:pt idx="381">
                  <c:v>2.8048000000000002</c:v>
                </c:pt>
                <c:pt idx="382">
                  <c:v>2.8048000000000002</c:v>
                </c:pt>
                <c:pt idx="383">
                  <c:v>2.8048000000000002</c:v>
                </c:pt>
                <c:pt idx="384">
                  <c:v>2.6583999999999999</c:v>
                </c:pt>
                <c:pt idx="385">
                  <c:v>2.8048000000000002</c:v>
                </c:pt>
                <c:pt idx="386">
                  <c:v>2.8048000000000002</c:v>
                </c:pt>
                <c:pt idx="387">
                  <c:v>2.9512</c:v>
                </c:pt>
                <c:pt idx="388">
                  <c:v>2.8048000000000002</c:v>
                </c:pt>
                <c:pt idx="389">
                  <c:v>2.9512</c:v>
                </c:pt>
                <c:pt idx="390">
                  <c:v>2.512</c:v>
                </c:pt>
                <c:pt idx="391">
                  <c:v>2.8048000000000002</c:v>
                </c:pt>
                <c:pt idx="392">
                  <c:v>2.8048000000000002</c:v>
                </c:pt>
                <c:pt idx="393">
                  <c:v>2.8048000000000002</c:v>
                </c:pt>
                <c:pt idx="394">
                  <c:v>2.8048000000000002</c:v>
                </c:pt>
                <c:pt idx="395">
                  <c:v>2.6583999999999999</c:v>
                </c:pt>
                <c:pt idx="396">
                  <c:v>2.6583999999999999</c:v>
                </c:pt>
                <c:pt idx="397">
                  <c:v>2.8048000000000002</c:v>
                </c:pt>
                <c:pt idx="398">
                  <c:v>2.8048000000000002</c:v>
                </c:pt>
                <c:pt idx="399">
                  <c:v>2.8048000000000002</c:v>
                </c:pt>
                <c:pt idx="400">
                  <c:v>2.8048000000000002</c:v>
                </c:pt>
                <c:pt idx="401">
                  <c:v>2.8048000000000002</c:v>
                </c:pt>
                <c:pt idx="402">
                  <c:v>2.8048000000000002</c:v>
                </c:pt>
                <c:pt idx="403">
                  <c:v>2.8048000000000002</c:v>
                </c:pt>
                <c:pt idx="404">
                  <c:v>2.6583999999999999</c:v>
                </c:pt>
                <c:pt idx="405">
                  <c:v>2.8048000000000002</c:v>
                </c:pt>
                <c:pt idx="406">
                  <c:v>2.8048000000000002</c:v>
                </c:pt>
                <c:pt idx="407">
                  <c:v>2.6583999999999999</c:v>
                </c:pt>
                <c:pt idx="408">
                  <c:v>2.6583999999999999</c:v>
                </c:pt>
                <c:pt idx="409">
                  <c:v>2.6583999999999999</c:v>
                </c:pt>
                <c:pt idx="410">
                  <c:v>2.6583999999999999</c:v>
                </c:pt>
                <c:pt idx="411">
                  <c:v>2.8048000000000002</c:v>
                </c:pt>
                <c:pt idx="412">
                  <c:v>2.9512</c:v>
                </c:pt>
                <c:pt idx="413">
                  <c:v>2.6583999999999999</c:v>
                </c:pt>
                <c:pt idx="414">
                  <c:v>2.8048000000000002</c:v>
                </c:pt>
                <c:pt idx="415">
                  <c:v>2.6583999999999999</c:v>
                </c:pt>
                <c:pt idx="416">
                  <c:v>2.8048000000000002</c:v>
                </c:pt>
                <c:pt idx="417">
                  <c:v>2.8048000000000002</c:v>
                </c:pt>
                <c:pt idx="418">
                  <c:v>2.8048000000000002</c:v>
                </c:pt>
                <c:pt idx="419">
                  <c:v>2.8048000000000002</c:v>
                </c:pt>
                <c:pt idx="420">
                  <c:v>2.8048000000000002</c:v>
                </c:pt>
                <c:pt idx="421">
                  <c:v>2.512</c:v>
                </c:pt>
                <c:pt idx="422">
                  <c:v>2.6583999999999999</c:v>
                </c:pt>
                <c:pt idx="423">
                  <c:v>2.6583999999999999</c:v>
                </c:pt>
                <c:pt idx="424">
                  <c:v>2.8048000000000002</c:v>
                </c:pt>
                <c:pt idx="425">
                  <c:v>2.8048000000000002</c:v>
                </c:pt>
                <c:pt idx="426">
                  <c:v>2.8048000000000002</c:v>
                </c:pt>
                <c:pt idx="427">
                  <c:v>2.6583999999999999</c:v>
                </c:pt>
                <c:pt idx="428">
                  <c:v>2.6583999999999999</c:v>
                </c:pt>
                <c:pt idx="429">
                  <c:v>3.0975999999999999</c:v>
                </c:pt>
                <c:pt idx="430">
                  <c:v>2.9512</c:v>
                </c:pt>
                <c:pt idx="431">
                  <c:v>2.8048000000000002</c:v>
                </c:pt>
                <c:pt idx="432">
                  <c:v>2.9512</c:v>
                </c:pt>
                <c:pt idx="433">
                  <c:v>2.6583999999999999</c:v>
                </c:pt>
                <c:pt idx="434">
                  <c:v>2.8048000000000002</c:v>
                </c:pt>
                <c:pt idx="435">
                  <c:v>2.8048000000000002</c:v>
                </c:pt>
                <c:pt idx="436">
                  <c:v>2.9512</c:v>
                </c:pt>
                <c:pt idx="437">
                  <c:v>2.6583999999999999</c:v>
                </c:pt>
                <c:pt idx="438">
                  <c:v>2.8048000000000002</c:v>
                </c:pt>
                <c:pt idx="439">
                  <c:v>2.8048000000000002</c:v>
                </c:pt>
                <c:pt idx="440">
                  <c:v>2.6583999999999999</c:v>
                </c:pt>
                <c:pt idx="441">
                  <c:v>2.8048000000000002</c:v>
                </c:pt>
                <c:pt idx="442">
                  <c:v>2.6583999999999999</c:v>
                </c:pt>
                <c:pt idx="443">
                  <c:v>2.8048000000000002</c:v>
                </c:pt>
                <c:pt idx="444">
                  <c:v>2.8048000000000002</c:v>
                </c:pt>
                <c:pt idx="445">
                  <c:v>2.8048000000000002</c:v>
                </c:pt>
                <c:pt idx="446">
                  <c:v>2.8048000000000002</c:v>
                </c:pt>
                <c:pt idx="447">
                  <c:v>2.8048000000000002</c:v>
                </c:pt>
                <c:pt idx="448">
                  <c:v>2.8048000000000002</c:v>
                </c:pt>
                <c:pt idx="449">
                  <c:v>2.8048000000000002</c:v>
                </c:pt>
                <c:pt idx="450">
                  <c:v>2.6583999999999999</c:v>
                </c:pt>
                <c:pt idx="451">
                  <c:v>2.6583999999999999</c:v>
                </c:pt>
                <c:pt idx="452">
                  <c:v>2.6583999999999999</c:v>
                </c:pt>
                <c:pt idx="453">
                  <c:v>2.6583999999999999</c:v>
                </c:pt>
                <c:pt idx="454">
                  <c:v>2.8048000000000002</c:v>
                </c:pt>
                <c:pt idx="455">
                  <c:v>2.8048000000000002</c:v>
                </c:pt>
                <c:pt idx="456">
                  <c:v>2.6583999999999999</c:v>
                </c:pt>
                <c:pt idx="457">
                  <c:v>2.8048000000000002</c:v>
                </c:pt>
                <c:pt idx="458">
                  <c:v>2.8048000000000002</c:v>
                </c:pt>
                <c:pt idx="459">
                  <c:v>2.8048000000000002</c:v>
                </c:pt>
                <c:pt idx="460">
                  <c:v>2.8048000000000002</c:v>
                </c:pt>
                <c:pt idx="461">
                  <c:v>2.6583999999999999</c:v>
                </c:pt>
                <c:pt idx="462">
                  <c:v>2.6583999999999999</c:v>
                </c:pt>
                <c:pt idx="463">
                  <c:v>2.8048000000000002</c:v>
                </c:pt>
                <c:pt idx="464">
                  <c:v>2.6583999999999999</c:v>
                </c:pt>
                <c:pt idx="465">
                  <c:v>2.8048000000000002</c:v>
                </c:pt>
                <c:pt idx="466">
                  <c:v>2.6583999999999999</c:v>
                </c:pt>
                <c:pt idx="467">
                  <c:v>2.6583999999999999</c:v>
                </c:pt>
                <c:pt idx="468">
                  <c:v>2.8048000000000002</c:v>
                </c:pt>
                <c:pt idx="469">
                  <c:v>2.6583999999999999</c:v>
                </c:pt>
                <c:pt idx="470">
                  <c:v>2.8048000000000002</c:v>
                </c:pt>
                <c:pt idx="471">
                  <c:v>2.8048000000000002</c:v>
                </c:pt>
                <c:pt idx="472">
                  <c:v>2.8048000000000002</c:v>
                </c:pt>
                <c:pt idx="473">
                  <c:v>3.0975999999999999</c:v>
                </c:pt>
                <c:pt idx="474">
                  <c:v>2.8048000000000002</c:v>
                </c:pt>
                <c:pt idx="475">
                  <c:v>2.512</c:v>
                </c:pt>
                <c:pt idx="476">
                  <c:v>2.6583999999999999</c:v>
                </c:pt>
                <c:pt idx="477">
                  <c:v>2.6583999999999999</c:v>
                </c:pt>
                <c:pt idx="478">
                  <c:v>2.512</c:v>
                </c:pt>
                <c:pt idx="479">
                  <c:v>2.8048000000000002</c:v>
                </c:pt>
                <c:pt idx="480">
                  <c:v>2.8048000000000002</c:v>
                </c:pt>
                <c:pt idx="481">
                  <c:v>2.8048000000000002</c:v>
                </c:pt>
                <c:pt idx="482">
                  <c:v>2.6583999999999999</c:v>
                </c:pt>
                <c:pt idx="483">
                  <c:v>2.8048000000000002</c:v>
                </c:pt>
                <c:pt idx="484">
                  <c:v>2.6583999999999999</c:v>
                </c:pt>
                <c:pt idx="485">
                  <c:v>2.8048000000000002</c:v>
                </c:pt>
                <c:pt idx="486">
                  <c:v>2.6583999999999999</c:v>
                </c:pt>
                <c:pt idx="487">
                  <c:v>2.8048000000000002</c:v>
                </c:pt>
                <c:pt idx="488">
                  <c:v>2.6583999999999999</c:v>
                </c:pt>
                <c:pt idx="489">
                  <c:v>2.8048000000000002</c:v>
                </c:pt>
                <c:pt idx="490">
                  <c:v>2.9512</c:v>
                </c:pt>
                <c:pt idx="491">
                  <c:v>2.8048000000000002</c:v>
                </c:pt>
                <c:pt idx="492">
                  <c:v>2.3656000000000001</c:v>
                </c:pt>
                <c:pt idx="493">
                  <c:v>2.8048000000000002</c:v>
                </c:pt>
                <c:pt idx="494">
                  <c:v>2.8048000000000002</c:v>
                </c:pt>
                <c:pt idx="495">
                  <c:v>2.6583999999999999</c:v>
                </c:pt>
                <c:pt idx="496">
                  <c:v>2.6583999999999999</c:v>
                </c:pt>
                <c:pt idx="497">
                  <c:v>2.6583999999999999</c:v>
                </c:pt>
                <c:pt idx="498">
                  <c:v>2.8048000000000002</c:v>
                </c:pt>
                <c:pt idx="499">
                  <c:v>2.6583999999999999</c:v>
                </c:pt>
                <c:pt idx="500">
                  <c:v>2.6583999999999999</c:v>
                </c:pt>
                <c:pt idx="501">
                  <c:v>2.8048000000000002</c:v>
                </c:pt>
                <c:pt idx="502">
                  <c:v>2.9512</c:v>
                </c:pt>
                <c:pt idx="503">
                  <c:v>2.8048000000000002</c:v>
                </c:pt>
                <c:pt idx="504">
                  <c:v>2.6583999999999999</c:v>
                </c:pt>
                <c:pt idx="505">
                  <c:v>2.6583999999999999</c:v>
                </c:pt>
                <c:pt idx="506">
                  <c:v>2.8048000000000002</c:v>
                </c:pt>
                <c:pt idx="507">
                  <c:v>3.0975999999999999</c:v>
                </c:pt>
                <c:pt idx="508">
                  <c:v>2.6583999999999999</c:v>
                </c:pt>
                <c:pt idx="509">
                  <c:v>2.8048000000000002</c:v>
                </c:pt>
                <c:pt idx="510">
                  <c:v>2.8048000000000002</c:v>
                </c:pt>
                <c:pt idx="511">
                  <c:v>2.8048000000000002</c:v>
                </c:pt>
                <c:pt idx="512">
                  <c:v>2.8048000000000002</c:v>
                </c:pt>
                <c:pt idx="513">
                  <c:v>2.8048000000000002</c:v>
                </c:pt>
                <c:pt idx="514">
                  <c:v>2.9512</c:v>
                </c:pt>
                <c:pt idx="515">
                  <c:v>2.8048000000000002</c:v>
                </c:pt>
                <c:pt idx="516">
                  <c:v>2.6583999999999999</c:v>
                </c:pt>
                <c:pt idx="517">
                  <c:v>2.8048000000000002</c:v>
                </c:pt>
                <c:pt idx="518">
                  <c:v>2.6583999999999999</c:v>
                </c:pt>
                <c:pt idx="519">
                  <c:v>2.8048000000000002</c:v>
                </c:pt>
                <c:pt idx="520">
                  <c:v>2.8048000000000002</c:v>
                </c:pt>
                <c:pt idx="521">
                  <c:v>2.8048000000000002</c:v>
                </c:pt>
                <c:pt idx="522">
                  <c:v>2.6583999999999999</c:v>
                </c:pt>
                <c:pt idx="523">
                  <c:v>2.6583999999999999</c:v>
                </c:pt>
                <c:pt idx="524">
                  <c:v>2.6583999999999999</c:v>
                </c:pt>
                <c:pt idx="525">
                  <c:v>2.6583999999999999</c:v>
                </c:pt>
                <c:pt idx="526">
                  <c:v>2.6583999999999999</c:v>
                </c:pt>
                <c:pt idx="527">
                  <c:v>2.8048000000000002</c:v>
                </c:pt>
                <c:pt idx="528">
                  <c:v>2.512</c:v>
                </c:pt>
                <c:pt idx="529">
                  <c:v>2.6583999999999999</c:v>
                </c:pt>
                <c:pt idx="530">
                  <c:v>2.8048000000000002</c:v>
                </c:pt>
                <c:pt idx="531">
                  <c:v>2.8048000000000002</c:v>
                </c:pt>
                <c:pt idx="532">
                  <c:v>2.6583999999999999</c:v>
                </c:pt>
                <c:pt idx="533">
                  <c:v>2.6583999999999999</c:v>
                </c:pt>
                <c:pt idx="534">
                  <c:v>2.6583999999999999</c:v>
                </c:pt>
                <c:pt idx="535">
                  <c:v>2.6583999999999999</c:v>
                </c:pt>
                <c:pt idx="536">
                  <c:v>2.6583999999999999</c:v>
                </c:pt>
                <c:pt idx="537">
                  <c:v>2.8048000000000002</c:v>
                </c:pt>
                <c:pt idx="538">
                  <c:v>2.8048000000000002</c:v>
                </c:pt>
                <c:pt idx="539">
                  <c:v>2.6583999999999999</c:v>
                </c:pt>
                <c:pt idx="540">
                  <c:v>2.6583999999999999</c:v>
                </c:pt>
                <c:pt idx="541">
                  <c:v>2.6583999999999999</c:v>
                </c:pt>
                <c:pt idx="542">
                  <c:v>2.6583999999999999</c:v>
                </c:pt>
                <c:pt idx="543">
                  <c:v>3.0975999999999999</c:v>
                </c:pt>
                <c:pt idx="544">
                  <c:v>2.8048000000000002</c:v>
                </c:pt>
                <c:pt idx="545">
                  <c:v>2.8048000000000002</c:v>
                </c:pt>
                <c:pt idx="546">
                  <c:v>2.6583999999999999</c:v>
                </c:pt>
                <c:pt idx="547">
                  <c:v>2.6583999999999999</c:v>
                </c:pt>
                <c:pt idx="548">
                  <c:v>3.2440000000000002</c:v>
                </c:pt>
                <c:pt idx="549">
                  <c:v>2.6583999999999999</c:v>
                </c:pt>
                <c:pt idx="550">
                  <c:v>2.8048000000000002</c:v>
                </c:pt>
                <c:pt idx="551">
                  <c:v>2.6583999999999999</c:v>
                </c:pt>
                <c:pt idx="552">
                  <c:v>2.512</c:v>
                </c:pt>
                <c:pt idx="553">
                  <c:v>2.6583999999999999</c:v>
                </c:pt>
                <c:pt idx="554">
                  <c:v>2.6583999999999999</c:v>
                </c:pt>
                <c:pt idx="555">
                  <c:v>2.6583999999999999</c:v>
                </c:pt>
                <c:pt idx="556">
                  <c:v>2.6583999999999999</c:v>
                </c:pt>
                <c:pt idx="557">
                  <c:v>2.6583999999999999</c:v>
                </c:pt>
                <c:pt idx="558">
                  <c:v>2.8048000000000002</c:v>
                </c:pt>
                <c:pt idx="559">
                  <c:v>2.9512</c:v>
                </c:pt>
                <c:pt idx="560">
                  <c:v>2.512</c:v>
                </c:pt>
                <c:pt idx="561">
                  <c:v>2.8048000000000002</c:v>
                </c:pt>
                <c:pt idx="562">
                  <c:v>2.6583999999999999</c:v>
                </c:pt>
                <c:pt idx="563">
                  <c:v>2.512</c:v>
                </c:pt>
                <c:pt idx="564">
                  <c:v>2.6583999999999999</c:v>
                </c:pt>
                <c:pt idx="565">
                  <c:v>2.8048000000000002</c:v>
                </c:pt>
                <c:pt idx="566">
                  <c:v>2.8048000000000002</c:v>
                </c:pt>
                <c:pt idx="567">
                  <c:v>2.6583999999999999</c:v>
                </c:pt>
                <c:pt idx="568">
                  <c:v>2.6583999999999999</c:v>
                </c:pt>
                <c:pt idx="569">
                  <c:v>2.8048000000000002</c:v>
                </c:pt>
                <c:pt idx="570">
                  <c:v>2.6583999999999999</c:v>
                </c:pt>
                <c:pt idx="571">
                  <c:v>2.6583999999999999</c:v>
                </c:pt>
                <c:pt idx="572">
                  <c:v>2.6583999999999999</c:v>
                </c:pt>
                <c:pt idx="573">
                  <c:v>2.9512</c:v>
                </c:pt>
                <c:pt idx="574">
                  <c:v>2.512</c:v>
                </c:pt>
                <c:pt idx="575">
                  <c:v>2.8048000000000002</c:v>
                </c:pt>
                <c:pt idx="576">
                  <c:v>2.6583999999999999</c:v>
                </c:pt>
                <c:pt idx="577">
                  <c:v>2.6583999999999999</c:v>
                </c:pt>
                <c:pt idx="578">
                  <c:v>2.6583999999999999</c:v>
                </c:pt>
                <c:pt idx="579">
                  <c:v>2.6583999999999999</c:v>
                </c:pt>
                <c:pt idx="580">
                  <c:v>2.8048000000000002</c:v>
                </c:pt>
                <c:pt idx="581">
                  <c:v>2.6583999999999999</c:v>
                </c:pt>
                <c:pt idx="582">
                  <c:v>2.6583999999999999</c:v>
                </c:pt>
                <c:pt idx="583">
                  <c:v>2.6583999999999999</c:v>
                </c:pt>
                <c:pt idx="584">
                  <c:v>2.512</c:v>
                </c:pt>
                <c:pt idx="585">
                  <c:v>2.9512</c:v>
                </c:pt>
                <c:pt idx="586">
                  <c:v>2.512</c:v>
                </c:pt>
                <c:pt idx="587">
                  <c:v>2.6583999999999999</c:v>
                </c:pt>
                <c:pt idx="588">
                  <c:v>2.6583999999999999</c:v>
                </c:pt>
                <c:pt idx="589">
                  <c:v>2.9512</c:v>
                </c:pt>
                <c:pt idx="590">
                  <c:v>2.6583999999999999</c:v>
                </c:pt>
                <c:pt idx="591">
                  <c:v>2.6583999999999999</c:v>
                </c:pt>
                <c:pt idx="592">
                  <c:v>2.6583999999999999</c:v>
                </c:pt>
                <c:pt idx="593">
                  <c:v>2.6583999999999999</c:v>
                </c:pt>
                <c:pt idx="594">
                  <c:v>5.2935999999999996</c:v>
                </c:pt>
                <c:pt idx="595">
                  <c:v>5.44</c:v>
                </c:pt>
                <c:pt idx="596">
                  <c:v>5.44</c:v>
                </c:pt>
                <c:pt idx="597">
                  <c:v>5.2935999999999996</c:v>
                </c:pt>
                <c:pt idx="598">
                  <c:v>2.8048000000000002</c:v>
                </c:pt>
                <c:pt idx="599">
                  <c:v>2.8048000000000002</c:v>
                </c:pt>
                <c:pt idx="600">
                  <c:v>2.8048000000000002</c:v>
                </c:pt>
                <c:pt idx="601">
                  <c:v>2.8048000000000002</c:v>
                </c:pt>
                <c:pt idx="602">
                  <c:v>2.8048000000000002</c:v>
                </c:pt>
                <c:pt idx="603">
                  <c:v>2.8048000000000002</c:v>
                </c:pt>
                <c:pt idx="604">
                  <c:v>2.8048000000000002</c:v>
                </c:pt>
                <c:pt idx="605">
                  <c:v>2.8048000000000002</c:v>
                </c:pt>
                <c:pt idx="606">
                  <c:v>2.6583999999999999</c:v>
                </c:pt>
                <c:pt idx="607">
                  <c:v>2.8048000000000002</c:v>
                </c:pt>
                <c:pt idx="608">
                  <c:v>2.6583999999999999</c:v>
                </c:pt>
                <c:pt idx="609">
                  <c:v>2.6583999999999999</c:v>
                </c:pt>
                <c:pt idx="610">
                  <c:v>2.6583999999999999</c:v>
                </c:pt>
                <c:pt idx="611">
                  <c:v>2.6583999999999999</c:v>
                </c:pt>
                <c:pt idx="612">
                  <c:v>2.6583999999999999</c:v>
                </c:pt>
                <c:pt idx="613">
                  <c:v>2.8048000000000002</c:v>
                </c:pt>
                <c:pt idx="614">
                  <c:v>2.6583999999999999</c:v>
                </c:pt>
                <c:pt idx="615">
                  <c:v>2.6583999999999999</c:v>
                </c:pt>
                <c:pt idx="616">
                  <c:v>2.8048000000000002</c:v>
                </c:pt>
                <c:pt idx="617">
                  <c:v>2.6583999999999999</c:v>
                </c:pt>
                <c:pt idx="618">
                  <c:v>2.8048000000000002</c:v>
                </c:pt>
                <c:pt idx="619">
                  <c:v>2.6583999999999999</c:v>
                </c:pt>
                <c:pt idx="620">
                  <c:v>2.8048000000000002</c:v>
                </c:pt>
                <c:pt idx="621">
                  <c:v>2.512</c:v>
                </c:pt>
                <c:pt idx="622">
                  <c:v>2.9512</c:v>
                </c:pt>
                <c:pt idx="623">
                  <c:v>2.8048000000000002</c:v>
                </c:pt>
                <c:pt idx="624">
                  <c:v>2.8048000000000002</c:v>
                </c:pt>
                <c:pt idx="625">
                  <c:v>2.6583999999999999</c:v>
                </c:pt>
                <c:pt idx="626">
                  <c:v>3.0975999999999999</c:v>
                </c:pt>
                <c:pt idx="627">
                  <c:v>2.6583999999999999</c:v>
                </c:pt>
                <c:pt idx="628">
                  <c:v>2.8048000000000002</c:v>
                </c:pt>
                <c:pt idx="629">
                  <c:v>2.8048000000000002</c:v>
                </c:pt>
                <c:pt idx="630">
                  <c:v>2.8048000000000002</c:v>
                </c:pt>
                <c:pt idx="631">
                  <c:v>2.6583999999999999</c:v>
                </c:pt>
                <c:pt idx="632">
                  <c:v>2.6583999999999999</c:v>
                </c:pt>
                <c:pt idx="633">
                  <c:v>2.512</c:v>
                </c:pt>
                <c:pt idx="634">
                  <c:v>2.6583999999999999</c:v>
                </c:pt>
                <c:pt idx="635">
                  <c:v>2.6583999999999999</c:v>
                </c:pt>
                <c:pt idx="636">
                  <c:v>2.6583999999999999</c:v>
                </c:pt>
                <c:pt idx="637">
                  <c:v>2.6583999999999999</c:v>
                </c:pt>
                <c:pt idx="638">
                  <c:v>2.6583999999999999</c:v>
                </c:pt>
                <c:pt idx="639">
                  <c:v>2.8048000000000002</c:v>
                </c:pt>
                <c:pt idx="640">
                  <c:v>2.8048000000000002</c:v>
                </c:pt>
                <c:pt idx="641">
                  <c:v>2.8048000000000002</c:v>
                </c:pt>
                <c:pt idx="642">
                  <c:v>2.512</c:v>
                </c:pt>
                <c:pt idx="643">
                  <c:v>2.6583999999999999</c:v>
                </c:pt>
                <c:pt idx="644">
                  <c:v>2.8048000000000002</c:v>
                </c:pt>
                <c:pt idx="645">
                  <c:v>2.8048000000000002</c:v>
                </c:pt>
                <c:pt idx="646">
                  <c:v>2.8048000000000002</c:v>
                </c:pt>
                <c:pt idx="647">
                  <c:v>2.6583999999999999</c:v>
                </c:pt>
                <c:pt idx="648">
                  <c:v>2.8048000000000002</c:v>
                </c:pt>
                <c:pt idx="649">
                  <c:v>2.8048000000000002</c:v>
                </c:pt>
                <c:pt idx="650">
                  <c:v>2.6583999999999999</c:v>
                </c:pt>
                <c:pt idx="651">
                  <c:v>2.6583999999999999</c:v>
                </c:pt>
                <c:pt idx="652">
                  <c:v>2.8048000000000002</c:v>
                </c:pt>
                <c:pt idx="653">
                  <c:v>2.8048000000000002</c:v>
                </c:pt>
                <c:pt idx="654">
                  <c:v>2.6583999999999999</c:v>
                </c:pt>
                <c:pt idx="655">
                  <c:v>2.8048000000000002</c:v>
                </c:pt>
                <c:pt idx="656">
                  <c:v>2.8048000000000002</c:v>
                </c:pt>
                <c:pt idx="657">
                  <c:v>2.9512</c:v>
                </c:pt>
                <c:pt idx="658">
                  <c:v>2.8048000000000002</c:v>
                </c:pt>
                <c:pt idx="659">
                  <c:v>2.6583999999999999</c:v>
                </c:pt>
                <c:pt idx="660">
                  <c:v>2.8048000000000002</c:v>
                </c:pt>
                <c:pt idx="661">
                  <c:v>2.8048000000000002</c:v>
                </c:pt>
                <c:pt idx="662">
                  <c:v>2.8048000000000002</c:v>
                </c:pt>
                <c:pt idx="663">
                  <c:v>2.6583999999999999</c:v>
                </c:pt>
                <c:pt idx="664">
                  <c:v>2.6583999999999999</c:v>
                </c:pt>
                <c:pt idx="665">
                  <c:v>2.512</c:v>
                </c:pt>
                <c:pt idx="666">
                  <c:v>2.6583999999999999</c:v>
                </c:pt>
                <c:pt idx="667">
                  <c:v>2.512</c:v>
                </c:pt>
                <c:pt idx="668">
                  <c:v>2.8048000000000002</c:v>
                </c:pt>
                <c:pt idx="669">
                  <c:v>2.8048000000000002</c:v>
                </c:pt>
                <c:pt idx="670">
                  <c:v>2.6583999999999999</c:v>
                </c:pt>
                <c:pt idx="671">
                  <c:v>2.8048000000000002</c:v>
                </c:pt>
                <c:pt idx="672">
                  <c:v>2.512</c:v>
                </c:pt>
                <c:pt idx="673">
                  <c:v>2.8048000000000002</c:v>
                </c:pt>
                <c:pt idx="674">
                  <c:v>2.2191999999999998</c:v>
                </c:pt>
                <c:pt idx="675">
                  <c:v>2.8048000000000002</c:v>
                </c:pt>
                <c:pt idx="676">
                  <c:v>2.6583999999999999</c:v>
                </c:pt>
                <c:pt idx="677">
                  <c:v>2.8048000000000002</c:v>
                </c:pt>
                <c:pt idx="678">
                  <c:v>2.6583999999999999</c:v>
                </c:pt>
                <c:pt idx="679">
                  <c:v>2.9512</c:v>
                </c:pt>
                <c:pt idx="680">
                  <c:v>2.8048000000000002</c:v>
                </c:pt>
                <c:pt idx="681">
                  <c:v>2.8048000000000002</c:v>
                </c:pt>
                <c:pt idx="682">
                  <c:v>2.6583999999999999</c:v>
                </c:pt>
                <c:pt idx="683">
                  <c:v>2.6583999999999999</c:v>
                </c:pt>
                <c:pt idx="684">
                  <c:v>2.8048000000000002</c:v>
                </c:pt>
                <c:pt idx="685">
                  <c:v>2.9512</c:v>
                </c:pt>
                <c:pt idx="686">
                  <c:v>2.3656000000000001</c:v>
                </c:pt>
                <c:pt idx="687">
                  <c:v>2.8048000000000002</c:v>
                </c:pt>
                <c:pt idx="688">
                  <c:v>2.8048000000000002</c:v>
                </c:pt>
                <c:pt idx="689">
                  <c:v>2.8048000000000002</c:v>
                </c:pt>
                <c:pt idx="690">
                  <c:v>2.6583999999999999</c:v>
                </c:pt>
                <c:pt idx="691">
                  <c:v>2.8048000000000002</c:v>
                </c:pt>
                <c:pt idx="692">
                  <c:v>2.6583999999999999</c:v>
                </c:pt>
                <c:pt idx="693">
                  <c:v>2.8048000000000002</c:v>
                </c:pt>
                <c:pt idx="694">
                  <c:v>2.6583999999999999</c:v>
                </c:pt>
                <c:pt idx="695">
                  <c:v>2.8048000000000002</c:v>
                </c:pt>
                <c:pt idx="696">
                  <c:v>2.8048000000000002</c:v>
                </c:pt>
                <c:pt idx="697">
                  <c:v>2.6583999999999999</c:v>
                </c:pt>
                <c:pt idx="698">
                  <c:v>2.8048000000000002</c:v>
                </c:pt>
                <c:pt idx="699">
                  <c:v>2.8048000000000002</c:v>
                </c:pt>
                <c:pt idx="700">
                  <c:v>2.6583999999999999</c:v>
                </c:pt>
                <c:pt idx="701">
                  <c:v>2.6583999999999999</c:v>
                </c:pt>
                <c:pt idx="702">
                  <c:v>2.6583999999999999</c:v>
                </c:pt>
                <c:pt idx="703">
                  <c:v>2.6583999999999999</c:v>
                </c:pt>
                <c:pt idx="704">
                  <c:v>2.8048000000000002</c:v>
                </c:pt>
                <c:pt idx="705">
                  <c:v>2.6583999999999999</c:v>
                </c:pt>
                <c:pt idx="706">
                  <c:v>2.8048000000000002</c:v>
                </c:pt>
                <c:pt idx="707">
                  <c:v>2.8048000000000002</c:v>
                </c:pt>
                <c:pt idx="708">
                  <c:v>2.6583999999999999</c:v>
                </c:pt>
                <c:pt idx="709">
                  <c:v>2.6583999999999999</c:v>
                </c:pt>
                <c:pt idx="710">
                  <c:v>2.8048000000000002</c:v>
                </c:pt>
                <c:pt idx="711">
                  <c:v>2.512</c:v>
                </c:pt>
                <c:pt idx="712">
                  <c:v>2.6583999999999999</c:v>
                </c:pt>
                <c:pt idx="713">
                  <c:v>2.6583999999999999</c:v>
                </c:pt>
                <c:pt idx="714">
                  <c:v>2.8048000000000002</c:v>
                </c:pt>
                <c:pt idx="715">
                  <c:v>2.6583999999999999</c:v>
                </c:pt>
                <c:pt idx="716">
                  <c:v>2.6583999999999999</c:v>
                </c:pt>
                <c:pt idx="717">
                  <c:v>2.8048000000000002</c:v>
                </c:pt>
                <c:pt idx="718">
                  <c:v>2.8048000000000002</c:v>
                </c:pt>
                <c:pt idx="719">
                  <c:v>2.8048000000000002</c:v>
                </c:pt>
                <c:pt idx="720">
                  <c:v>2.512</c:v>
                </c:pt>
                <c:pt idx="721">
                  <c:v>2.8048000000000002</c:v>
                </c:pt>
                <c:pt idx="722">
                  <c:v>2.9512</c:v>
                </c:pt>
                <c:pt idx="723">
                  <c:v>2.6583999999999999</c:v>
                </c:pt>
                <c:pt idx="724">
                  <c:v>2.8048000000000002</c:v>
                </c:pt>
                <c:pt idx="725">
                  <c:v>2.9512</c:v>
                </c:pt>
                <c:pt idx="726">
                  <c:v>2.8048000000000002</c:v>
                </c:pt>
                <c:pt idx="727">
                  <c:v>2.8048000000000002</c:v>
                </c:pt>
                <c:pt idx="728">
                  <c:v>2.8048000000000002</c:v>
                </c:pt>
                <c:pt idx="729">
                  <c:v>2.6583999999999999</c:v>
                </c:pt>
                <c:pt idx="730">
                  <c:v>2.6583999999999999</c:v>
                </c:pt>
                <c:pt idx="731">
                  <c:v>2.6583999999999999</c:v>
                </c:pt>
                <c:pt idx="732">
                  <c:v>2.8048000000000002</c:v>
                </c:pt>
                <c:pt idx="733">
                  <c:v>2.6583999999999999</c:v>
                </c:pt>
                <c:pt idx="734">
                  <c:v>2.6583999999999999</c:v>
                </c:pt>
                <c:pt idx="735">
                  <c:v>2.8048000000000002</c:v>
                </c:pt>
                <c:pt idx="736">
                  <c:v>2.6583999999999999</c:v>
                </c:pt>
                <c:pt idx="737">
                  <c:v>2.8048000000000002</c:v>
                </c:pt>
                <c:pt idx="738">
                  <c:v>2.6583999999999999</c:v>
                </c:pt>
                <c:pt idx="739">
                  <c:v>2.8048000000000002</c:v>
                </c:pt>
                <c:pt idx="740">
                  <c:v>2.6583999999999999</c:v>
                </c:pt>
                <c:pt idx="741">
                  <c:v>2.8048000000000002</c:v>
                </c:pt>
                <c:pt idx="742">
                  <c:v>2.6583999999999999</c:v>
                </c:pt>
                <c:pt idx="743">
                  <c:v>2.6583999999999999</c:v>
                </c:pt>
                <c:pt idx="744">
                  <c:v>2.8048000000000002</c:v>
                </c:pt>
                <c:pt idx="745">
                  <c:v>2.8048000000000002</c:v>
                </c:pt>
                <c:pt idx="746">
                  <c:v>2.6583999999999999</c:v>
                </c:pt>
                <c:pt idx="747">
                  <c:v>2.8048000000000002</c:v>
                </c:pt>
                <c:pt idx="748">
                  <c:v>2.6583999999999999</c:v>
                </c:pt>
                <c:pt idx="749">
                  <c:v>2.6583999999999999</c:v>
                </c:pt>
                <c:pt idx="750">
                  <c:v>2.8048000000000002</c:v>
                </c:pt>
                <c:pt idx="751">
                  <c:v>2.6583999999999999</c:v>
                </c:pt>
                <c:pt idx="752">
                  <c:v>2.6583999999999999</c:v>
                </c:pt>
                <c:pt idx="753">
                  <c:v>2.6583999999999999</c:v>
                </c:pt>
                <c:pt idx="754">
                  <c:v>2.8048000000000002</c:v>
                </c:pt>
                <c:pt idx="755">
                  <c:v>2.6583999999999999</c:v>
                </c:pt>
                <c:pt idx="756">
                  <c:v>2.9512</c:v>
                </c:pt>
                <c:pt idx="757">
                  <c:v>2.6583999999999999</c:v>
                </c:pt>
                <c:pt idx="758">
                  <c:v>2.6583999999999999</c:v>
                </c:pt>
                <c:pt idx="759">
                  <c:v>2.6583999999999999</c:v>
                </c:pt>
                <c:pt idx="760">
                  <c:v>2.9512</c:v>
                </c:pt>
                <c:pt idx="761">
                  <c:v>2.6583999999999999</c:v>
                </c:pt>
                <c:pt idx="762">
                  <c:v>2.6583999999999999</c:v>
                </c:pt>
                <c:pt idx="763">
                  <c:v>2.6583999999999999</c:v>
                </c:pt>
                <c:pt idx="764">
                  <c:v>2.6583999999999999</c:v>
                </c:pt>
                <c:pt idx="765">
                  <c:v>2.6583999999999999</c:v>
                </c:pt>
                <c:pt idx="766">
                  <c:v>2.6583999999999999</c:v>
                </c:pt>
                <c:pt idx="767">
                  <c:v>2.9512</c:v>
                </c:pt>
                <c:pt idx="768">
                  <c:v>2.6583999999999999</c:v>
                </c:pt>
                <c:pt idx="769">
                  <c:v>2.8048000000000002</c:v>
                </c:pt>
                <c:pt idx="770">
                  <c:v>2.9512</c:v>
                </c:pt>
                <c:pt idx="771">
                  <c:v>2.6583999999999999</c:v>
                </c:pt>
                <c:pt idx="772">
                  <c:v>2.6583999999999999</c:v>
                </c:pt>
                <c:pt idx="773">
                  <c:v>2.6583999999999999</c:v>
                </c:pt>
                <c:pt idx="774">
                  <c:v>2.8048000000000002</c:v>
                </c:pt>
                <c:pt idx="775">
                  <c:v>2.6583999999999999</c:v>
                </c:pt>
                <c:pt idx="776">
                  <c:v>2.8048000000000002</c:v>
                </c:pt>
                <c:pt idx="777">
                  <c:v>2.6583999999999999</c:v>
                </c:pt>
                <c:pt idx="778">
                  <c:v>2.6583999999999999</c:v>
                </c:pt>
                <c:pt idx="779">
                  <c:v>2.6583999999999999</c:v>
                </c:pt>
                <c:pt idx="780">
                  <c:v>2.6583999999999999</c:v>
                </c:pt>
                <c:pt idx="781">
                  <c:v>2.512</c:v>
                </c:pt>
                <c:pt idx="782">
                  <c:v>2.8048000000000002</c:v>
                </c:pt>
                <c:pt idx="783">
                  <c:v>2.6583999999999999</c:v>
                </c:pt>
                <c:pt idx="784">
                  <c:v>2.8048000000000002</c:v>
                </c:pt>
                <c:pt idx="785">
                  <c:v>2.6583999999999999</c:v>
                </c:pt>
                <c:pt idx="786">
                  <c:v>2.6583999999999999</c:v>
                </c:pt>
                <c:pt idx="787">
                  <c:v>2.8048000000000002</c:v>
                </c:pt>
                <c:pt idx="788">
                  <c:v>2.6583999999999999</c:v>
                </c:pt>
                <c:pt idx="789">
                  <c:v>2.6583999999999999</c:v>
                </c:pt>
                <c:pt idx="790">
                  <c:v>2.6583999999999999</c:v>
                </c:pt>
                <c:pt idx="791">
                  <c:v>2.6583999999999999</c:v>
                </c:pt>
                <c:pt idx="792">
                  <c:v>2.6583999999999999</c:v>
                </c:pt>
                <c:pt idx="793">
                  <c:v>2.6583999999999999</c:v>
                </c:pt>
                <c:pt idx="794">
                  <c:v>2.8048000000000002</c:v>
                </c:pt>
                <c:pt idx="795">
                  <c:v>2.6583999999999999</c:v>
                </c:pt>
                <c:pt idx="796">
                  <c:v>2.6583999999999999</c:v>
                </c:pt>
                <c:pt idx="797">
                  <c:v>2.6583999999999999</c:v>
                </c:pt>
                <c:pt idx="798">
                  <c:v>2.512</c:v>
                </c:pt>
                <c:pt idx="799">
                  <c:v>2.6583999999999999</c:v>
                </c:pt>
                <c:pt idx="800">
                  <c:v>2.8048000000000002</c:v>
                </c:pt>
                <c:pt idx="801">
                  <c:v>2.6583999999999999</c:v>
                </c:pt>
                <c:pt idx="802">
                  <c:v>2.6583999999999999</c:v>
                </c:pt>
                <c:pt idx="803">
                  <c:v>2.6583999999999999</c:v>
                </c:pt>
                <c:pt idx="804">
                  <c:v>2.6583999999999999</c:v>
                </c:pt>
                <c:pt idx="805">
                  <c:v>2.6583999999999999</c:v>
                </c:pt>
                <c:pt idx="806">
                  <c:v>2.8048000000000002</c:v>
                </c:pt>
                <c:pt idx="807">
                  <c:v>2.6583999999999999</c:v>
                </c:pt>
                <c:pt idx="808">
                  <c:v>2.8048000000000002</c:v>
                </c:pt>
                <c:pt idx="809">
                  <c:v>2.6583999999999999</c:v>
                </c:pt>
                <c:pt idx="810">
                  <c:v>2.8048000000000002</c:v>
                </c:pt>
                <c:pt idx="811">
                  <c:v>2.6583999999999999</c:v>
                </c:pt>
                <c:pt idx="812">
                  <c:v>2.8048000000000002</c:v>
                </c:pt>
                <c:pt idx="813">
                  <c:v>2.6583999999999999</c:v>
                </c:pt>
                <c:pt idx="814">
                  <c:v>2.6583999999999999</c:v>
                </c:pt>
                <c:pt idx="815">
                  <c:v>2.6583999999999999</c:v>
                </c:pt>
                <c:pt idx="816">
                  <c:v>2.6583999999999999</c:v>
                </c:pt>
                <c:pt idx="817">
                  <c:v>2.6583999999999999</c:v>
                </c:pt>
                <c:pt idx="818">
                  <c:v>2.6583999999999999</c:v>
                </c:pt>
                <c:pt idx="819">
                  <c:v>2.6583999999999999</c:v>
                </c:pt>
                <c:pt idx="820">
                  <c:v>2.6583999999999999</c:v>
                </c:pt>
                <c:pt idx="821">
                  <c:v>2.6583999999999999</c:v>
                </c:pt>
                <c:pt idx="822">
                  <c:v>2.6583999999999999</c:v>
                </c:pt>
                <c:pt idx="823">
                  <c:v>2.8048000000000002</c:v>
                </c:pt>
                <c:pt idx="824">
                  <c:v>2.8048000000000002</c:v>
                </c:pt>
                <c:pt idx="825">
                  <c:v>2.6583999999999999</c:v>
                </c:pt>
                <c:pt idx="826">
                  <c:v>2.6583999999999999</c:v>
                </c:pt>
                <c:pt idx="827">
                  <c:v>2.6583999999999999</c:v>
                </c:pt>
                <c:pt idx="828">
                  <c:v>2.8048000000000002</c:v>
                </c:pt>
                <c:pt idx="829">
                  <c:v>2.6583999999999999</c:v>
                </c:pt>
                <c:pt idx="830">
                  <c:v>2.6583999999999999</c:v>
                </c:pt>
                <c:pt idx="831">
                  <c:v>3.0975999999999999</c:v>
                </c:pt>
                <c:pt idx="832">
                  <c:v>2.6583999999999999</c:v>
                </c:pt>
                <c:pt idx="833">
                  <c:v>2.6583999999999999</c:v>
                </c:pt>
                <c:pt idx="834">
                  <c:v>2.6583999999999999</c:v>
                </c:pt>
                <c:pt idx="835">
                  <c:v>2.6583999999999999</c:v>
                </c:pt>
                <c:pt idx="836">
                  <c:v>2.6583999999999999</c:v>
                </c:pt>
                <c:pt idx="837">
                  <c:v>2.6583999999999999</c:v>
                </c:pt>
                <c:pt idx="838">
                  <c:v>2.8048000000000002</c:v>
                </c:pt>
                <c:pt idx="839">
                  <c:v>2.6583999999999999</c:v>
                </c:pt>
                <c:pt idx="840">
                  <c:v>2.6583999999999999</c:v>
                </c:pt>
                <c:pt idx="841">
                  <c:v>2.6583999999999999</c:v>
                </c:pt>
                <c:pt idx="842">
                  <c:v>2.6583999999999999</c:v>
                </c:pt>
                <c:pt idx="843">
                  <c:v>2.6583999999999999</c:v>
                </c:pt>
                <c:pt idx="844">
                  <c:v>2.8048000000000002</c:v>
                </c:pt>
                <c:pt idx="845">
                  <c:v>2.6583999999999999</c:v>
                </c:pt>
                <c:pt idx="846">
                  <c:v>2.6583999999999999</c:v>
                </c:pt>
                <c:pt idx="847">
                  <c:v>2.8048000000000002</c:v>
                </c:pt>
                <c:pt idx="848">
                  <c:v>2.8048000000000002</c:v>
                </c:pt>
                <c:pt idx="849">
                  <c:v>2.8048000000000002</c:v>
                </c:pt>
                <c:pt idx="850">
                  <c:v>2.6583999999999999</c:v>
                </c:pt>
                <c:pt idx="851">
                  <c:v>2.6583999999999999</c:v>
                </c:pt>
                <c:pt idx="852">
                  <c:v>2.8048000000000002</c:v>
                </c:pt>
                <c:pt idx="853">
                  <c:v>2.6583999999999999</c:v>
                </c:pt>
                <c:pt idx="854">
                  <c:v>2.6583999999999999</c:v>
                </c:pt>
                <c:pt idx="855">
                  <c:v>2.8048000000000002</c:v>
                </c:pt>
                <c:pt idx="856">
                  <c:v>2.8048000000000002</c:v>
                </c:pt>
                <c:pt idx="857">
                  <c:v>2.6583999999999999</c:v>
                </c:pt>
                <c:pt idx="858">
                  <c:v>2.6583999999999999</c:v>
                </c:pt>
                <c:pt idx="859">
                  <c:v>2.6583999999999999</c:v>
                </c:pt>
                <c:pt idx="860">
                  <c:v>2.6583999999999999</c:v>
                </c:pt>
                <c:pt idx="861">
                  <c:v>2.6583999999999999</c:v>
                </c:pt>
                <c:pt idx="862">
                  <c:v>2.8048000000000002</c:v>
                </c:pt>
                <c:pt idx="863">
                  <c:v>2.8048000000000002</c:v>
                </c:pt>
                <c:pt idx="864">
                  <c:v>2.8048000000000002</c:v>
                </c:pt>
                <c:pt idx="865">
                  <c:v>2.6583999999999999</c:v>
                </c:pt>
                <c:pt idx="866">
                  <c:v>2.8048000000000002</c:v>
                </c:pt>
                <c:pt idx="867">
                  <c:v>2.6583999999999999</c:v>
                </c:pt>
                <c:pt idx="868">
                  <c:v>2.6583999999999999</c:v>
                </c:pt>
                <c:pt idx="869">
                  <c:v>2.6583999999999999</c:v>
                </c:pt>
                <c:pt idx="870">
                  <c:v>2.8048000000000002</c:v>
                </c:pt>
                <c:pt idx="871">
                  <c:v>2.6583999999999999</c:v>
                </c:pt>
                <c:pt idx="872">
                  <c:v>2.6583999999999999</c:v>
                </c:pt>
                <c:pt idx="873">
                  <c:v>2.8048000000000002</c:v>
                </c:pt>
                <c:pt idx="874">
                  <c:v>2.6583999999999999</c:v>
                </c:pt>
                <c:pt idx="875">
                  <c:v>2.6583999999999999</c:v>
                </c:pt>
                <c:pt idx="876">
                  <c:v>2.8048000000000002</c:v>
                </c:pt>
                <c:pt idx="877">
                  <c:v>2.8048000000000002</c:v>
                </c:pt>
                <c:pt idx="878">
                  <c:v>2.6583999999999999</c:v>
                </c:pt>
                <c:pt idx="879">
                  <c:v>2.6583999999999999</c:v>
                </c:pt>
                <c:pt idx="880">
                  <c:v>2.6583999999999999</c:v>
                </c:pt>
                <c:pt idx="881">
                  <c:v>2.6583999999999999</c:v>
                </c:pt>
                <c:pt idx="882">
                  <c:v>2.512</c:v>
                </c:pt>
                <c:pt idx="883">
                  <c:v>2.8048000000000002</c:v>
                </c:pt>
                <c:pt idx="884">
                  <c:v>2.6583999999999999</c:v>
                </c:pt>
                <c:pt idx="885">
                  <c:v>2.8048000000000002</c:v>
                </c:pt>
                <c:pt idx="886">
                  <c:v>2.8048000000000002</c:v>
                </c:pt>
                <c:pt idx="887">
                  <c:v>2.6583999999999999</c:v>
                </c:pt>
                <c:pt idx="888">
                  <c:v>2.6583999999999999</c:v>
                </c:pt>
                <c:pt idx="889">
                  <c:v>2.6583999999999999</c:v>
                </c:pt>
                <c:pt idx="890">
                  <c:v>2.6583999999999999</c:v>
                </c:pt>
                <c:pt idx="891">
                  <c:v>2.8048000000000002</c:v>
                </c:pt>
                <c:pt idx="892">
                  <c:v>2.8048000000000002</c:v>
                </c:pt>
                <c:pt idx="893">
                  <c:v>2.6583999999999999</c:v>
                </c:pt>
                <c:pt idx="894">
                  <c:v>2.8048000000000002</c:v>
                </c:pt>
                <c:pt idx="895">
                  <c:v>2.6583999999999999</c:v>
                </c:pt>
                <c:pt idx="896">
                  <c:v>2.6583999999999999</c:v>
                </c:pt>
                <c:pt idx="897">
                  <c:v>2.8048000000000002</c:v>
                </c:pt>
                <c:pt idx="898">
                  <c:v>2.6583999999999999</c:v>
                </c:pt>
                <c:pt idx="899">
                  <c:v>2.6583999999999999</c:v>
                </c:pt>
                <c:pt idx="900">
                  <c:v>2.9512</c:v>
                </c:pt>
                <c:pt idx="901">
                  <c:v>2.6583999999999999</c:v>
                </c:pt>
                <c:pt idx="902">
                  <c:v>2.6583999999999999</c:v>
                </c:pt>
                <c:pt idx="903">
                  <c:v>2.8048000000000002</c:v>
                </c:pt>
                <c:pt idx="904">
                  <c:v>2.6583999999999999</c:v>
                </c:pt>
                <c:pt idx="905">
                  <c:v>2.6583999999999999</c:v>
                </c:pt>
                <c:pt idx="906">
                  <c:v>2.6583999999999999</c:v>
                </c:pt>
                <c:pt idx="907">
                  <c:v>2.6583999999999999</c:v>
                </c:pt>
                <c:pt idx="908">
                  <c:v>2.6583999999999999</c:v>
                </c:pt>
                <c:pt idx="909">
                  <c:v>2.6583999999999999</c:v>
                </c:pt>
                <c:pt idx="910">
                  <c:v>2.6583999999999999</c:v>
                </c:pt>
                <c:pt idx="911">
                  <c:v>2.6583999999999999</c:v>
                </c:pt>
                <c:pt idx="912">
                  <c:v>2.6583999999999999</c:v>
                </c:pt>
                <c:pt idx="913">
                  <c:v>2.512</c:v>
                </c:pt>
                <c:pt idx="914">
                  <c:v>2.6583999999999999</c:v>
                </c:pt>
                <c:pt idx="915">
                  <c:v>2.6583999999999999</c:v>
                </c:pt>
                <c:pt idx="916">
                  <c:v>2.8048000000000002</c:v>
                </c:pt>
                <c:pt idx="917">
                  <c:v>2.6583999999999999</c:v>
                </c:pt>
                <c:pt idx="918">
                  <c:v>2.9512</c:v>
                </c:pt>
                <c:pt idx="919">
                  <c:v>3.976</c:v>
                </c:pt>
                <c:pt idx="920">
                  <c:v>5.2935999999999996</c:v>
                </c:pt>
                <c:pt idx="921">
                  <c:v>5.2935999999999996</c:v>
                </c:pt>
                <c:pt idx="922">
                  <c:v>5.2935999999999996</c:v>
                </c:pt>
                <c:pt idx="923">
                  <c:v>5.2935999999999996</c:v>
                </c:pt>
                <c:pt idx="924">
                  <c:v>5.2935999999999996</c:v>
                </c:pt>
                <c:pt idx="925">
                  <c:v>5.2935999999999996</c:v>
                </c:pt>
                <c:pt idx="926">
                  <c:v>5.2935999999999996</c:v>
                </c:pt>
                <c:pt idx="927">
                  <c:v>5.2935999999999996</c:v>
                </c:pt>
                <c:pt idx="928">
                  <c:v>5.44</c:v>
                </c:pt>
                <c:pt idx="929">
                  <c:v>5.44</c:v>
                </c:pt>
                <c:pt idx="930">
                  <c:v>5.44</c:v>
                </c:pt>
                <c:pt idx="931">
                  <c:v>5.2935999999999996</c:v>
                </c:pt>
                <c:pt idx="932">
                  <c:v>5.2935999999999996</c:v>
                </c:pt>
                <c:pt idx="933">
                  <c:v>5.2935999999999996</c:v>
                </c:pt>
                <c:pt idx="934">
                  <c:v>5.2935999999999996</c:v>
                </c:pt>
                <c:pt idx="935">
                  <c:v>5.2935999999999996</c:v>
                </c:pt>
                <c:pt idx="936">
                  <c:v>5.44</c:v>
                </c:pt>
                <c:pt idx="937">
                  <c:v>5.44</c:v>
                </c:pt>
                <c:pt idx="938">
                  <c:v>5.2935999999999996</c:v>
                </c:pt>
                <c:pt idx="939">
                  <c:v>5.1471999999999998</c:v>
                </c:pt>
                <c:pt idx="940">
                  <c:v>5.2935999999999996</c:v>
                </c:pt>
                <c:pt idx="941">
                  <c:v>5.44</c:v>
                </c:pt>
                <c:pt idx="942">
                  <c:v>5.44</c:v>
                </c:pt>
                <c:pt idx="943">
                  <c:v>5.44</c:v>
                </c:pt>
                <c:pt idx="944">
                  <c:v>5.44</c:v>
                </c:pt>
                <c:pt idx="945">
                  <c:v>5.44</c:v>
                </c:pt>
                <c:pt idx="946">
                  <c:v>5.44</c:v>
                </c:pt>
                <c:pt idx="947">
                  <c:v>5.2935999999999996</c:v>
                </c:pt>
                <c:pt idx="948">
                  <c:v>5.2935999999999996</c:v>
                </c:pt>
                <c:pt idx="949">
                  <c:v>5.44</c:v>
                </c:pt>
                <c:pt idx="950">
                  <c:v>2.8048000000000002</c:v>
                </c:pt>
                <c:pt idx="951">
                  <c:v>2.6583999999999999</c:v>
                </c:pt>
                <c:pt idx="952">
                  <c:v>2.8048000000000002</c:v>
                </c:pt>
                <c:pt idx="953">
                  <c:v>2.8048000000000002</c:v>
                </c:pt>
                <c:pt idx="954">
                  <c:v>2.8048000000000002</c:v>
                </c:pt>
                <c:pt idx="955">
                  <c:v>2.6583999999999999</c:v>
                </c:pt>
                <c:pt idx="956">
                  <c:v>2.8048000000000002</c:v>
                </c:pt>
                <c:pt idx="957">
                  <c:v>2.512</c:v>
                </c:pt>
                <c:pt idx="958">
                  <c:v>2.8048000000000002</c:v>
                </c:pt>
                <c:pt idx="959">
                  <c:v>2.8048000000000002</c:v>
                </c:pt>
                <c:pt idx="960">
                  <c:v>2.8048000000000002</c:v>
                </c:pt>
                <c:pt idx="961">
                  <c:v>2.512</c:v>
                </c:pt>
                <c:pt idx="962">
                  <c:v>2.6583999999999999</c:v>
                </c:pt>
                <c:pt idx="963">
                  <c:v>2.8048000000000002</c:v>
                </c:pt>
                <c:pt idx="964">
                  <c:v>2.8048000000000002</c:v>
                </c:pt>
                <c:pt idx="965">
                  <c:v>2.6583999999999999</c:v>
                </c:pt>
                <c:pt idx="966">
                  <c:v>2.8048000000000002</c:v>
                </c:pt>
                <c:pt idx="967">
                  <c:v>2.8048000000000002</c:v>
                </c:pt>
                <c:pt idx="968">
                  <c:v>2.6583999999999999</c:v>
                </c:pt>
                <c:pt idx="969">
                  <c:v>2.9512</c:v>
                </c:pt>
                <c:pt idx="970">
                  <c:v>2.6583999999999999</c:v>
                </c:pt>
                <c:pt idx="971">
                  <c:v>2.8048000000000002</c:v>
                </c:pt>
                <c:pt idx="972">
                  <c:v>2.8048000000000002</c:v>
                </c:pt>
                <c:pt idx="973">
                  <c:v>2.6583999999999999</c:v>
                </c:pt>
                <c:pt idx="974">
                  <c:v>2.8048000000000002</c:v>
                </c:pt>
                <c:pt idx="975">
                  <c:v>2.6583999999999999</c:v>
                </c:pt>
                <c:pt idx="976">
                  <c:v>2.6583999999999999</c:v>
                </c:pt>
                <c:pt idx="977">
                  <c:v>2.6583999999999999</c:v>
                </c:pt>
                <c:pt idx="978">
                  <c:v>2.9512</c:v>
                </c:pt>
                <c:pt idx="979">
                  <c:v>2.8048000000000002</c:v>
                </c:pt>
                <c:pt idx="980">
                  <c:v>2.8048000000000002</c:v>
                </c:pt>
                <c:pt idx="981">
                  <c:v>2.6583999999999999</c:v>
                </c:pt>
                <c:pt idx="982">
                  <c:v>2.9512</c:v>
                </c:pt>
                <c:pt idx="983">
                  <c:v>2.6583999999999999</c:v>
                </c:pt>
                <c:pt idx="984">
                  <c:v>2.6583999999999999</c:v>
                </c:pt>
                <c:pt idx="985">
                  <c:v>2.6583999999999999</c:v>
                </c:pt>
                <c:pt idx="986">
                  <c:v>2.8048000000000002</c:v>
                </c:pt>
                <c:pt idx="987">
                  <c:v>2.8048000000000002</c:v>
                </c:pt>
                <c:pt idx="988">
                  <c:v>2.8048000000000002</c:v>
                </c:pt>
                <c:pt idx="989">
                  <c:v>2.6583999999999999</c:v>
                </c:pt>
                <c:pt idx="990">
                  <c:v>2.6583999999999999</c:v>
                </c:pt>
                <c:pt idx="991">
                  <c:v>2.8048000000000002</c:v>
                </c:pt>
                <c:pt idx="992">
                  <c:v>2.6583999999999999</c:v>
                </c:pt>
                <c:pt idx="993">
                  <c:v>2.6583999999999999</c:v>
                </c:pt>
                <c:pt idx="994">
                  <c:v>2.512</c:v>
                </c:pt>
                <c:pt idx="995">
                  <c:v>2.8048000000000002</c:v>
                </c:pt>
                <c:pt idx="996">
                  <c:v>2.8048000000000002</c:v>
                </c:pt>
                <c:pt idx="997">
                  <c:v>2.8048000000000002</c:v>
                </c:pt>
                <c:pt idx="998">
                  <c:v>2.9512</c:v>
                </c:pt>
                <c:pt idx="999">
                  <c:v>2.8048000000000002</c:v>
                </c:pt>
                <c:pt idx="1000">
                  <c:v>2.512</c:v>
                </c:pt>
                <c:pt idx="1001">
                  <c:v>2.6583999999999999</c:v>
                </c:pt>
                <c:pt idx="1002">
                  <c:v>2.6583999999999999</c:v>
                </c:pt>
                <c:pt idx="1003">
                  <c:v>2.8048000000000002</c:v>
                </c:pt>
                <c:pt idx="1004">
                  <c:v>2.512</c:v>
                </c:pt>
                <c:pt idx="1005">
                  <c:v>2.6583999999999999</c:v>
                </c:pt>
                <c:pt idx="1006">
                  <c:v>2.8048000000000002</c:v>
                </c:pt>
                <c:pt idx="1007">
                  <c:v>2.8048000000000002</c:v>
                </c:pt>
                <c:pt idx="1008">
                  <c:v>2.8048000000000002</c:v>
                </c:pt>
                <c:pt idx="1009">
                  <c:v>2.6583999999999999</c:v>
                </c:pt>
                <c:pt idx="1010">
                  <c:v>2.8048000000000002</c:v>
                </c:pt>
                <c:pt idx="1011">
                  <c:v>2.6583999999999999</c:v>
                </c:pt>
                <c:pt idx="1012">
                  <c:v>2.8048000000000002</c:v>
                </c:pt>
                <c:pt idx="1013">
                  <c:v>2.6583999999999999</c:v>
                </c:pt>
                <c:pt idx="1014">
                  <c:v>2.512</c:v>
                </c:pt>
                <c:pt idx="1015">
                  <c:v>2.8048000000000002</c:v>
                </c:pt>
                <c:pt idx="1016">
                  <c:v>2.8048000000000002</c:v>
                </c:pt>
                <c:pt idx="1017">
                  <c:v>2.6583999999999999</c:v>
                </c:pt>
                <c:pt idx="1018">
                  <c:v>2.8048000000000002</c:v>
                </c:pt>
                <c:pt idx="1019">
                  <c:v>2.6583999999999999</c:v>
                </c:pt>
                <c:pt idx="1020">
                  <c:v>2.6583999999999999</c:v>
                </c:pt>
                <c:pt idx="1021">
                  <c:v>3.0975999999999999</c:v>
                </c:pt>
                <c:pt idx="1022">
                  <c:v>2.8048000000000002</c:v>
                </c:pt>
                <c:pt idx="1023">
                  <c:v>2.8048000000000002</c:v>
                </c:pt>
                <c:pt idx="1024">
                  <c:v>2.6583999999999999</c:v>
                </c:pt>
                <c:pt idx="1025">
                  <c:v>2.6583999999999999</c:v>
                </c:pt>
                <c:pt idx="1026">
                  <c:v>2.8048000000000002</c:v>
                </c:pt>
                <c:pt idx="1027">
                  <c:v>2.6583999999999999</c:v>
                </c:pt>
                <c:pt idx="1028">
                  <c:v>2.6583999999999999</c:v>
                </c:pt>
                <c:pt idx="1029">
                  <c:v>2.6583999999999999</c:v>
                </c:pt>
                <c:pt idx="1030">
                  <c:v>2.6583999999999999</c:v>
                </c:pt>
                <c:pt idx="1031">
                  <c:v>2.8048000000000002</c:v>
                </c:pt>
                <c:pt idx="1032">
                  <c:v>2.6583999999999999</c:v>
                </c:pt>
                <c:pt idx="1033">
                  <c:v>2.6583999999999999</c:v>
                </c:pt>
                <c:pt idx="1034">
                  <c:v>2.6583999999999999</c:v>
                </c:pt>
                <c:pt idx="1035">
                  <c:v>2.6583999999999999</c:v>
                </c:pt>
                <c:pt idx="1036">
                  <c:v>2.8048000000000002</c:v>
                </c:pt>
                <c:pt idx="1037">
                  <c:v>2.6583999999999999</c:v>
                </c:pt>
                <c:pt idx="1038">
                  <c:v>2.6583999999999999</c:v>
                </c:pt>
                <c:pt idx="1039">
                  <c:v>2.6583999999999999</c:v>
                </c:pt>
                <c:pt idx="1040">
                  <c:v>2.6583999999999999</c:v>
                </c:pt>
                <c:pt idx="1041">
                  <c:v>2.8048000000000002</c:v>
                </c:pt>
                <c:pt idx="1042">
                  <c:v>2.9512</c:v>
                </c:pt>
                <c:pt idx="1043">
                  <c:v>2.8048000000000002</c:v>
                </c:pt>
                <c:pt idx="1044">
                  <c:v>2.6583999999999999</c:v>
                </c:pt>
                <c:pt idx="1045">
                  <c:v>2.8048000000000002</c:v>
                </c:pt>
                <c:pt idx="1046">
                  <c:v>2.6583999999999999</c:v>
                </c:pt>
                <c:pt idx="1047">
                  <c:v>2.6583999999999999</c:v>
                </c:pt>
                <c:pt idx="1048">
                  <c:v>2.6583999999999999</c:v>
                </c:pt>
                <c:pt idx="1049">
                  <c:v>2.8048000000000002</c:v>
                </c:pt>
                <c:pt idx="1050">
                  <c:v>2.8048000000000002</c:v>
                </c:pt>
                <c:pt idx="1051">
                  <c:v>2.6583999999999999</c:v>
                </c:pt>
                <c:pt idx="1052">
                  <c:v>2.512</c:v>
                </c:pt>
                <c:pt idx="1053">
                  <c:v>2.8048000000000002</c:v>
                </c:pt>
                <c:pt idx="1054">
                  <c:v>2.6583999999999999</c:v>
                </c:pt>
                <c:pt idx="1055">
                  <c:v>2.8048000000000002</c:v>
                </c:pt>
                <c:pt idx="1056">
                  <c:v>2.6583999999999999</c:v>
                </c:pt>
                <c:pt idx="1057">
                  <c:v>2.8048000000000002</c:v>
                </c:pt>
                <c:pt idx="1058">
                  <c:v>2.8048000000000002</c:v>
                </c:pt>
                <c:pt idx="1059">
                  <c:v>2.6583999999999999</c:v>
                </c:pt>
                <c:pt idx="1060">
                  <c:v>2.6583999999999999</c:v>
                </c:pt>
                <c:pt idx="1061">
                  <c:v>2.6583999999999999</c:v>
                </c:pt>
                <c:pt idx="1062">
                  <c:v>2.6583999999999999</c:v>
                </c:pt>
                <c:pt idx="1063">
                  <c:v>2.6583999999999999</c:v>
                </c:pt>
                <c:pt idx="1064">
                  <c:v>2.6583999999999999</c:v>
                </c:pt>
                <c:pt idx="1065">
                  <c:v>2.512</c:v>
                </c:pt>
                <c:pt idx="1066">
                  <c:v>2.6583999999999999</c:v>
                </c:pt>
                <c:pt idx="1067">
                  <c:v>2.6583999999999999</c:v>
                </c:pt>
                <c:pt idx="1068">
                  <c:v>2.512</c:v>
                </c:pt>
                <c:pt idx="1069">
                  <c:v>2.6583999999999999</c:v>
                </c:pt>
                <c:pt idx="1070">
                  <c:v>2.8048000000000002</c:v>
                </c:pt>
                <c:pt idx="1071">
                  <c:v>2.6583999999999999</c:v>
                </c:pt>
                <c:pt idx="1072">
                  <c:v>2.6583999999999999</c:v>
                </c:pt>
                <c:pt idx="1073">
                  <c:v>2.6583999999999999</c:v>
                </c:pt>
                <c:pt idx="1074">
                  <c:v>2.6583999999999999</c:v>
                </c:pt>
                <c:pt idx="1075">
                  <c:v>2.8048000000000002</c:v>
                </c:pt>
                <c:pt idx="1076">
                  <c:v>2.6583999999999999</c:v>
                </c:pt>
                <c:pt idx="1077">
                  <c:v>2.6583999999999999</c:v>
                </c:pt>
                <c:pt idx="1078">
                  <c:v>2.6583999999999999</c:v>
                </c:pt>
                <c:pt idx="1079">
                  <c:v>2.6583999999999999</c:v>
                </c:pt>
                <c:pt idx="1080">
                  <c:v>2.8048000000000002</c:v>
                </c:pt>
                <c:pt idx="1081">
                  <c:v>2.6583999999999999</c:v>
                </c:pt>
                <c:pt idx="1082">
                  <c:v>2.6583999999999999</c:v>
                </c:pt>
                <c:pt idx="1083">
                  <c:v>2.8048000000000002</c:v>
                </c:pt>
                <c:pt idx="1084">
                  <c:v>2.8048000000000002</c:v>
                </c:pt>
                <c:pt idx="1085">
                  <c:v>2.6583999999999999</c:v>
                </c:pt>
                <c:pt idx="1086">
                  <c:v>2.9512</c:v>
                </c:pt>
                <c:pt idx="1087">
                  <c:v>2.6583999999999999</c:v>
                </c:pt>
                <c:pt idx="1088">
                  <c:v>2.6583999999999999</c:v>
                </c:pt>
                <c:pt idx="1089">
                  <c:v>2.6583999999999999</c:v>
                </c:pt>
                <c:pt idx="1090">
                  <c:v>2.6583999999999999</c:v>
                </c:pt>
                <c:pt idx="1091">
                  <c:v>2.6583999999999999</c:v>
                </c:pt>
                <c:pt idx="1092">
                  <c:v>2.6583999999999999</c:v>
                </c:pt>
                <c:pt idx="1093">
                  <c:v>2.6583999999999999</c:v>
                </c:pt>
                <c:pt idx="1094">
                  <c:v>2.8048000000000002</c:v>
                </c:pt>
                <c:pt idx="1095">
                  <c:v>2.6583999999999999</c:v>
                </c:pt>
                <c:pt idx="1096">
                  <c:v>2.6583999999999999</c:v>
                </c:pt>
                <c:pt idx="1097">
                  <c:v>2.6583999999999999</c:v>
                </c:pt>
                <c:pt idx="1098">
                  <c:v>2.8048000000000002</c:v>
                </c:pt>
                <c:pt idx="1099">
                  <c:v>2.6583999999999999</c:v>
                </c:pt>
                <c:pt idx="1100">
                  <c:v>2.8048000000000002</c:v>
                </c:pt>
                <c:pt idx="1101">
                  <c:v>2.6583999999999999</c:v>
                </c:pt>
                <c:pt idx="1102">
                  <c:v>2.8048000000000002</c:v>
                </c:pt>
                <c:pt idx="1103">
                  <c:v>2.8048000000000002</c:v>
                </c:pt>
                <c:pt idx="1104">
                  <c:v>2.6583999999999999</c:v>
                </c:pt>
                <c:pt idx="1105">
                  <c:v>2.6583999999999999</c:v>
                </c:pt>
                <c:pt idx="1106">
                  <c:v>2.8048000000000002</c:v>
                </c:pt>
                <c:pt idx="1107">
                  <c:v>2.6583999999999999</c:v>
                </c:pt>
                <c:pt idx="1108">
                  <c:v>2.8048000000000002</c:v>
                </c:pt>
                <c:pt idx="1109">
                  <c:v>2.6583999999999999</c:v>
                </c:pt>
                <c:pt idx="1110">
                  <c:v>2.9512</c:v>
                </c:pt>
                <c:pt idx="1111">
                  <c:v>2.9512</c:v>
                </c:pt>
                <c:pt idx="1112">
                  <c:v>2.9512</c:v>
                </c:pt>
                <c:pt idx="1113">
                  <c:v>2.6583999999999999</c:v>
                </c:pt>
                <c:pt idx="1114">
                  <c:v>2.8048000000000002</c:v>
                </c:pt>
                <c:pt idx="1115">
                  <c:v>2.6583999999999999</c:v>
                </c:pt>
                <c:pt idx="1116">
                  <c:v>2.6583999999999999</c:v>
                </c:pt>
                <c:pt idx="1117">
                  <c:v>2.6583999999999999</c:v>
                </c:pt>
                <c:pt idx="1118">
                  <c:v>2.6583999999999999</c:v>
                </c:pt>
                <c:pt idx="1119">
                  <c:v>2.6583999999999999</c:v>
                </c:pt>
                <c:pt idx="1120">
                  <c:v>2.8048000000000002</c:v>
                </c:pt>
                <c:pt idx="1121">
                  <c:v>2.8048000000000002</c:v>
                </c:pt>
                <c:pt idx="1122">
                  <c:v>2.8048000000000002</c:v>
                </c:pt>
                <c:pt idx="1123">
                  <c:v>2.6583999999999999</c:v>
                </c:pt>
                <c:pt idx="1124">
                  <c:v>2.6583999999999999</c:v>
                </c:pt>
                <c:pt idx="1125">
                  <c:v>2.8048000000000002</c:v>
                </c:pt>
                <c:pt idx="1126">
                  <c:v>2.6583999999999999</c:v>
                </c:pt>
                <c:pt idx="1127">
                  <c:v>2.6583999999999999</c:v>
                </c:pt>
                <c:pt idx="1128">
                  <c:v>2.6583999999999999</c:v>
                </c:pt>
                <c:pt idx="1129">
                  <c:v>2.8048000000000002</c:v>
                </c:pt>
                <c:pt idx="1130">
                  <c:v>2.8048000000000002</c:v>
                </c:pt>
                <c:pt idx="1131">
                  <c:v>3.0975999999999999</c:v>
                </c:pt>
                <c:pt idx="1132">
                  <c:v>2.8048000000000002</c:v>
                </c:pt>
                <c:pt idx="1133">
                  <c:v>2.8048000000000002</c:v>
                </c:pt>
                <c:pt idx="1134">
                  <c:v>2.6583999999999999</c:v>
                </c:pt>
                <c:pt idx="1135">
                  <c:v>2.6583999999999999</c:v>
                </c:pt>
                <c:pt idx="1136">
                  <c:v>2.8048000000000002</c:v>
                </c:pt>
                <c:pt idx="1137">
                  <c:v>2.6583999999999999</c:v>
                </c:pt>
                <c:pt idx="1138">
                  <c:v>2.8048000000000002</c:v>
                </c:pt>
                <c:pt idx="1139">
                  <c:v>2.6583999999999999</c:v>
                </c:pt>
                <c:pt idx="1140">
                  <c:v>2.512</c:v>
                </c:pt>
                <c:pt idx="1141">
                  <c:v>2.8048000000000002</c:v>
                </c:pt>
                <c:pt idx="1142">
                  <c:v>2.6583999999999999</c:v>
                </c:pt>
                <c:pt idx="1143">
                  <c:v>2.8048000000000002</c:v>
                </c:pt>
                <c:pt idx="1144">
                  <c:v>2.8048000000000002</c:v>
                </c:pt>
                <c:pt idx="1145">
                  <c:v>2.6583999999999999</c:v>
                </c:pt>
                <c:pt idx="1146">
                  <c:v>2.8048000000000002</c:v>
                </c:pt>
                <c:pt idx="1147">
                  <c:v>2.8048000000000002</c:v>
                </c:pt>
                <c:pt idx="1148">
                  <c:v>2.6583999999999999</c:v>
                </c:pt>
                <c:pt idx="1149">
                  <c:v>2.6583999999999999</c:v>
                </c:pt>
                <c:pt idx="1150">
                  <c:v>2.6583999999999999</c:v>
                </c:pt>
                <c:pt idx="1151">
                  <c:v>2.8048000000000002</c:v>
                </c:pt>
                <c:pt idx="1152">
                  <c:v>2.6583999999999999</c:v>
                </c:pt>
                <c:pt idx="1153">
                  <c:v>2.6583999999999999</c:v>
                </c:pt>
                <c:pt idx="1154">
                  <c:v>2.8048000000000002</c:v>
                </c:pt>
                <c:pt idx="1155">
                  <c:v>2.6583999999999999</c:v>
                </c:pt>
                <c:pt idx="1156">
                  <c:v>2.6583999999999999</c:v>
                </c:pt>
                <c:pt idx="1157">
                  <c:v>2.6583999999999999</c:v>
                </c:pt>
                <c:pt idx="1158">
                  <c:v>2.6583999999999999</c:v>
                </c:pt>
                <c:pt idx="1159">
                  <c:v>2.6583999999999999</c:v>
                </c:pt>
                <c:pt idx="1160">
                  <c:v>2.6583999999999999</c:v>
                </c:pt>
                <c:pt idx="1161">
                  <c:v>2.8048000000000002</c:v>
                </c:pt>
                <c:pt idx="1162">
                  <c:v>2.9512</c:v>
                </c:pt>
                <c:pt idx="1163">
                  <c:v>2.8048000000000002</c:v>
                </c:pt>
                <c:pt idx="1164">
                  <c:v>2.8048000000000002</c:v>
                </c:pt>
                <c:pt idx="1165">
                  <c:v>2.6583999999999999</c:v>
                </c:pt>
                <c:pt idx="1166">
                  <c:v>2.6583999999999999</c:v>
                </c:pt>
                <c:pt idx="1167">
                  <c:v>2.6583999999999999</c:v>
                </c:pt>
                <c:pt idx="1168">
                  <c:v>2.6583999999999999</c:v>
                </c:pt>
                <c:pt idx="1169">
                  <c:v>2.8048000000000002</c:v>
                </c:pt>
                <c:pt idx="1170">
                  <c:v>2.6583999999999999</c:v>
                </c:pt>
                <c:pt idx="1171">
                  <c:v>2.6583999999999999</c:v>
                </c:pt>
                <c:pt idx="1172">
                  <c:v>2.9512</c:v>
                </c:pt>
                <c:pt idx="1173">
                  <c:v>2.8048000000000002</c:v>
                </c:pt>
                <c:pt idx="1174">
                  <c:v>2.6583999999999999</c:v>
                </c:pt>
                <c:pt idx="1175">
                  <c:v>2.6583999999999999</c:v>
                </c:pt>
                <c:pt idx="1176">
                  <c:v>2.8048000000000002</c:v>
                </c:pt>
                <c:pt idx="1177">
                  <c:v>2.6583999999999999</c:v>
                </c:pt>
                <c:pt idx="1178">
                  <c:v>2.9512</c:v>
                </c:pt>
                <c:pt idx="1179">
                  <c:v>2.8048000000000002</c:v>
                </c:pt>
                <c:pt idx="1180">
                  <c:v>2.6583999999999999</c:v>
                </c:pt>
                <c:pt idx="1181">
                  <c:v>2.8048000000000002</c:v>
                </c:pt>
                <c:pt idx="1182">
                  <c:v>2.6583999999999999</c:v>
                </c:pt>
                <c:pt idx="1183">
                  <c:v>2.6583999999999999</c:v>
                </c:pt>
                <c:pt idx="1184">
                  <c:v>2.6583999999999999</c:v>
                </c:pt>
                <c:pt idx="1185">
                  <c:v>2.6583999999999999</c:v>
                </c:pt>
                <c:pt idx="1186">
                  <c:v>2.6583999999999999</c:v>
                </c:pt>
                <c:pt idx="1187">
                  <c:v>2.6583999999999999</c:v>
                </c:pt>
                <c:pt idx="1188">
                  <c:v>2.8048000000000002</c:v>
                </c:pt>
                <c:pt idx="1189">
                  <c:v>2.6583999999999999</c:v>
                </c:pt>
                <c:pt idx="1190">
                  <c:v>2.6583999999999999</c:v>
                </c:pt>
                <c:pt idx="1191">
                  <c:v>2.6583999999999999</c:v>
                </c:pt>
                <c:pt idx="1192">
                  <c:v>2.8048000000000002</c:v>
                </c:pt>
                <c:pt idx="1193">
                  <c:v>2.6583999999999999</c:v>
                </c:pt>
                <c:pt idx="1194">
                  <c:v>2.8048000000000002</c:v>
                </c:pt>
                <c:pt idx="1195">
                  <c:v>2.6583999999999999</c:v>
                </c:pt>
                <c:pt idx="1196">
                  <c:v>2.6583999999999999</c:v>
                </c:pt>
                <c:pt idx="1197">
                  <c:v>2.6583999999999999</c:v>
                </c:pt>
                <c:pt idx="1198">
                  <c:v>2.6583999999999999</c:v>
                </c:pt>
                <c:pt idx="1199">
                  <c:v>2.6583999999999999</c:v>
                </c:pt>
                <c:pt idx="1200">
                  <c:v>2.6583999999999999</c:v>
                </c:pt>
                <c:pt idx="1201">
                  <c:v>2.6583999999999999</c:v>
                </c:pt>
                <c:pt idx="1202">
                  <c:v>2.6583999999999999</c:v>
                </c:pt>
                <c:pt idx="1203">
                  <c:v>2.6583999999999999</c:v>
                </c:pt>
                <c:pt idx="1204">
                  <c:v>2.6583999999999999</c:v>
                </c:pt>
                <c:pt idx="1205">
                  <c:v>2.512</c:v>
                </c:pt>
                <c:pt idx="1206">
                  <c:v>2.6583999999999999</c:v>
                </c:pt>
                <c:pt idx="1207">
                  <c:v>2.8048000000000002</c:v>
                </c:pt>
                <c:pt idx="1208">
                  <c:v>2.8048000000000002</c:v>
                </c:pt>
                <c:pt idx="1209">
                  <c:v>2.8048000000000002</c:v>
                </c:pt>
                <c:pt idx="1210">
                  <c:v>2.8048000000000002</c:v>
                </c:pt>
                <c:pt idx="1211">
                  <c:v>2.9512</c:v>
                </c:pt>
                <c:pt idx="1212">
                  <c:v>2.6583999999999999</c:v>
                </c:pt>
                <c:pt idx="1213">
                  <c:v>2.8048000000000002</c:v>
                </c:pt>
                <c:pt idx="1214">
                  <c:v>2.6583999999999999</c:v>
                </c:pt>
                <c:pt idx="1215">
                  <c:v>2.8048000000000002</c:v>
                </c:pt>
                <c:pt idx="1216">
                  <c:v>2.6583999999999999</c:v>
                </c:pt>
                <c:pt idx="1217">
                  <c:v>2.6583999999999999</c:v>
                </c:pt>
                <c:pt idx="1218">
                  <c:v>2.8048000000000002</c:v>
                </c:pt>
                <c:pt idx="1219">
                  <c:v>2.8048000000000002</c:v>
                </c:pt>
                <c:pt idx="1220">
                  <c:v>2.6583999999999999</c:v>
                </c:pt>
                <c:pt idx="1221">
                  <c:v>2.6583999999999999</c:v>
                </c:pt>
                <c:pt idx="1222">
                  <c:v>2.6583999999999999</c:v>
                </c:pt>
                <c:pt idx="1223">
                  <c:v>2.8048000000000002</c:v>
                </c:pt>
                <c:pt idx="1224">
                  <c:v>2.6583999999999999</c:v>
                </c:pt>
                <c:pt idx="1225">
                  <c:v>2.6583999999999999</c:v>
                </c:pt>
                <c:pt idx="1226">
                  <c:v>2.6583999999999999</c:v>
                </c:pt>
                <c:pt idx="1227">
                  <c:v>2.6583999999999999</c:v>
                </c:pt>
                <c:pt idx="1228">
                  <c:v>2.8048000000000002</c:v>
                </c:pt>
                <c:pt idx="1229">
                  <c:v>2.6583999999999999</c:v>
                </c:pt>
                <c:pt idx="1230">
                  <c:v>2.8048000000000002</c:v>
                </c:pt>
                <c:pt idx="1231">
                  <c:v>2.6583999999999999</c:v>
                </c:pt>
                <c:pt idx="1232">
                  <c:v>2.6583999999999999</c:v>
                </c:pt>
                <c:pt idx="1233">
                  <c:v>2.6583999999999999</c:v>
                </c:pt>
                <c:pt idx="1234">
                  <c:v>2.6583999999999999</c:v>
                </c:pt>
                <c:pt idx="1235">
                  <c:v>2.8048000000000002</c:v>
                </c:pt>
                <c:pt idx="1236">
                  <c:v>2.6583999999999999</c:v>
                </c:pt>
                <c:pt idx="1237">
                  <c:v>2.6583999999999999</c:v>
                </c:pt>
                <c:pt idx="1238">
                  <c:v>2.8048000000000002</c:v>
                </c:pt>
                <c:pt idx="1239">
                  <c:v>2.8048000000000002</c:v>
                </c:pt>
                <c:pt idx="1240">
                  <c:v>2.9512</c:v>
                </c:pt>
                <c:pt idx="1241">
                  <c:v>2.9512</c:v>
                </c:pt>
                <c:pt idx="1242">
                  <c:v>2.6583999999999999</c:v>
                </c:pt>
                <c:pt idx="1243">
                  <c:v>2.6583999999999999</c:v>
                </c:pt>
                <c:pt idx="1244">
                  <c:v>2.8048000000000002</c:v>
                </c:pt>
                <c:pt idx="1245">
                  <c:v>2.8048000000000002</c:v>
                </c:pt>
                <c:pt idx="1246">
                  <c:v>2.8048000000000002</c:v>
                </c:pt>
                <c:pt idx="1247">
                  <c:v>2.8048000000000002</c:v>
                </c:pt>
                <c:pt idx="1248">
                  <c:v>2.8048000000000002</c:v>
                </c:pt>
                <c:pt idx="1249">
                  <c:v>2.6583999999999999</c:v>
                </c:pt>
                <c:pt idx="1250">
                  <c:v>2.6583999999999999</c:v>
                </c:pt>
                <c:pt idx="1251">
                  <c:v>2.8048000000000002</c:v>
                </c:pt>
                <c:pt idx="1252">
                  <c:v>2.6583999999999999</c:v>
                </c:pt>
                <c:pt idx="1253">
                  <c:v>2.9512</c:v>
                </c:pt>
                <c:pt idx="1254">
                  <c:v>2.6583999999999999</c:v>
                </c:pt>
                <c:pt idx="1255">
                  <c:v>2.6583999999999999</c:v>
                </c:pt>
                <c:pt idx="1256">
                  <c:v>2.8048000000000002</c:v>
                </c:pt>
                <c:pt idx="1257">
                  <c:v>2.6583999999999999</c:v>
                </c:pt>
                <c:pt idx="1258">
                  <c:v>2.8048000000000002</c:v>
                </c:pt>
                <c:pt idx="1259">
                  <c:v>2.6583999999999999</c:v>
                </c:pt>
                <c:pt idx="1260">
                  <c:v>2.6583999999999999</c:v>
                </c:pt>
                <c:pt idx="1261">
                  <c:v>2.6583999999999999</c:v>
                </c:pt>
                <c:pt idx="1262">
                  <c:v>2.6583999999999999</c:v>
                </c:pt>
                <c:pt idx="1263">
                  <c:v>2.6583999999999999</c:v>
                </c:pt>
                <c:pt idx="1264">
                  <c:v>2.6583999999999999</c:v>
                </c:pt>
                <c:pt idx="1265">
                  <c:v>2.8048000000000002</c:v>
                </c:pt>
                <c:pt idx="1266">
                  <c:v>2.6583999999999999</c:v>
                </c:pt>
                <c:pt idx="1267">
                  <c:v>2.6583999999999999</c:v>
                </c:pt>
                <c:pt idx="1268">
                  <c:v>2.6583999999999999</c:v>
                </c:pt>
                <c:pt idx="1269">
                  <c:v>2.6583999999999999</c:v>
                </c:pt>
                <c:pt idx="1270">
                  <c:v>2.512</c:v>
                </c:pt>
                <c:pt idx="1271">
                  <c:v>2.6583999999999999</c:v>
                </c:pt>
                <c:pt idx="1272">
                  <c:v>2.6583999999999999</c:v>
                </c:pt>
                <c:pt idx="1273">
                  <c:v>2.6583999999999999</c:v>
                </c:pt>
                <c:pt idx="1274">
                  <c:v>2.6583999999999999</c:v>
                </c:pt>
                <c:pt idx="1275">
                  <c:v>2.8048000000000002</c:v>
                </c:pt>
                <c:pt idx="1276">
                  <c:v>2.6583999999999999</c:v>
                </c:pt>
                <c:pt idx="1277">
                  <c:v>2.6583999999999999</c:v>
                </c:pt>
                <c:pt idx="1278">
                  <c:v>2.6583999999999999</c:v>
                </c:pt>
                <c:pt idx="1279">
                  <c:v>2.6583999999999999</c:v>
                </c:pt>
                <c:pt idx="1280">
                  <c:v>2.6583999999999999</c:v>
                </c:pt>
                <c:pt idx="1281">
                  <c:v>2.6583999999999999</c:v>
                </c:pt>
                <c:pt idx="1282">
                  <c:v>2.6583999999999999</c:v>
                </c:pt>
                <c:pt idx="1283">
                  <c:v>3.0975999999999999</c:v>
                </c:pt>
                <c:pt idx="1284">
                  <c:v>2.9512</c:v>
                </c:pt>
                <c:pt idx="1285">
                  <c:v>3.0975999999999999</c:v>
                </c:pt>
                <c:pt idx="1286">
                  <c:v>5.1471999999999998</c:v>
                </c:pt>
                <c:pt idx="1287">
                  <c:v>5.44</c:v>
                </c:pt>
                <c:pt idx="1288">
                  <c:v>5.2935999999999996</c:v>
                </c:pt>
                <c:pt idx="1289">
                  <c:v>5.2935999999999996</c:v>
                </c:pt>
                <c:pt idx="1290">
                  <c:v>5.44</c:v>
                </c:pt>
                <c:pt idx="1291">
                  <c:v>5.2935999999999996</c:v>
                </c:pt>
                <c:pt idx="1292">
                  <c:v>5.2935999999999996</c:v>
                </c:pt>
                <c:pt idx="1293">
                  <c:v>5.2935999999999996</c:v>
                </c:pt>
                <c:pt idx="1294">
                  <c:v>5.2935999999999996</c:v>
                </c:pt>
                <c:pt idx="1295">
                  <c:v>5.2935999999999996</c:v>
                </c:pt>
                <c:pt idx="1296">
                  <c:v>5.44</c:v>
                </c:pt>
                <c:pt idx="1297">
                  <c:v>5.5864000000000003</c:v>
                </c:pt>
                <c:pt idx="1298">
                  <c:v>5.1471999999999998</c:v>
                </c:pt>
                <c:pt idx="1299">
                  <c:v>5.2935999999999996</c:v>
                </c:pt>
                <c:pt idx="1300">
                  <c:v>5.2935999999999996</c:v>
                </c:pt>
                <c:pt idx="1301">
                  <c:v>5.1471999999999998</c:v>
                </c:pt>
                <c:pt idx="1302">
                  <c:v>5.2935999999999996</c:v>
                </c:pt>
                <c:pt idx="1303">
                  <c:v>5.2935999999999996</c:v>
                </c:pt>
                <c:pt idx="1304">
                  <c:v>5.2935999999999996</c:v>
                </c:pt>
                <c:pt idx="1305">
                  <c:v>5.2935999999999996</c:v>
                </c:pt>
                <c:pt idx="1306">
                  <c:v>5.2935999999999996</c:v>
                </c:pt>
                <c:pt idx="1307">
                  <c:v>5.44</c:v>
                </c:pt>
                <c:pt idx="1308">
                  <c:v>5.2935999999999996</c:v>
                </c:pt>
                <c:pt idx="1309">
                  <c:v>5.2935999999999996</c:v>
                </c:pt>
                <c:pt idx="1310">
                  <c:v>5.2935999999999996</c:v>
                </c:pt>
                <c:pt idx="1311">
                  <c:v>5.2935999999999996</c:v>
                </c:pt>
                <c:pt idx="1312">
                  <c:v>5.2935999999999996</c:v>
                </c:pt>
                <c:pt idx="1313">
                  <c:v>5.44</c:v>
                </c:pt>
                <c:pt idx="1314">
                  <c:v>5.44</c:v>
                </c:pt>
                <c:pt idx="1315">
                  <c:v>5.2935999999999996</c:v>
                </c:pt>
                <c:pt idx="1316">
                  <c:v>5.1471999999999998</c:v>
                </c:pt>
                <c:pt idx="1317">
                  <c:v>5.2935999999999996</c:v>
                </c:pt>
                <c:pt idx="1318">
                  <c:v>5.2935999999999996</c:v>
                </c:pt>
                <c:pt idx="1319">
                  <c:v>5.2935999999999996</c:v>
                </c:pt>
                <c:pt idx="1320">
                  <c:v>5.2935999999999996</c:v>
                </c:pt>
                <c:pt idx="1321">
                  <c:v>5.2935999999999996</c:v>
                </c:pt>
                <c:pt idx="1322">
                  <c:v>2.8048000000000002</c:v>
                </c:pt>
                <c:pt idx="1323">
                  <c:v>2.6583999999999999</c:v>
                </c:pt>
                <c:pt idx="1324">
                  <c:v>2.8048000000000002</c:v>
                </c:pt>
                <c:pt idx="1325">
                  <c:v>2.8048000000000002</c:v>
                </c:pt>
                <c:pt idx="1326">
                  <c:v>2.6583999999999999</c:v>
                </c:pt>
                <c:pt idx="1327">
                  <c:v>2.8048000000000002</c:v>
                </c:pt>
                <c:pt idx="1328">
                  <c:v>2.6583999999999999</c:v>
                </c:pt>
                <c:pt idx="1329">
                  <c:v>2.8048000000000002</c:v>
                </c:pt>
                <c:pt idx="1330">
                  <c:v>2.6583999999999999</c:v>
                </c:pt>
                <c:pt idx="1331">
                  <c:v>2.8048000000000002</c:v>
                </c:pt>
                <c:pt idx="1332">
                  <c:v>2.512</c:v>
                </c:pt>
                <c:pt idx="1333">
                  <c:v>2.8048000000000002</c:v>
                </c:pt>
                <c:pt idx="1334">
                  <c:v>2.6583999999999999</c:v>
                </c:pt>
                <c:pt idx="1335">
                  <c:v>2.8048000000000002</c:v>
                </c:pt>
                <c:pt idx="1336">
                  <c:v>2.6583999999999999</c:v>
                </c:pt>
                <c:pt idx="1337">
                  <c:v>2.6583999999999999</c:v>
                </c:pt>
                <c:pt idx="1338">
                  <c:v>2.8048000000000002</c:v>
                </c:pt>
                <c:pt idx="1339">
                  <c:v>2.9512</c:v>
                </c:pt>
                <c:pt idx="1340">
                  <c:v>3.0975999999999999</c:v>
                </c:pt>
                <c:pt idx="1341">
                  <c:v>2.6583999999999999</c:v>
                </c:pt>
                <c:pt idx="1342">
                  <c:v>2.6583999999999999</c:v>
                </c:pt>
                <c:pt idx="1343">
                  <c:v>2.8048000000000002</c:v>
                </c:pt>
                <c:pt idx="1344">
                  <c:v>2.9512</c:v>
                </c:pt>
                <c:pt idx="1345">
                  <c:v>2.8048000000000002</c:v>
                </c:pt>
                <c:pt idx="1346">
                  <c:v>2.8048000000000002</c:v>
                </c:pt>
                <c:pt idx="1347">
                  <c:v>2.6583999999999999</c:v>
                </c:pt>
                <c:pt idx="1348">
                  <c:v>2.8048000000000002</c:v>
                </c:pt>
                <c:pt idx="1349">
                  <c:v>2.8048000000000002</c:v>
                </c:pt>
                <c:pt idx="1350">
                  <c:v>2.6583999999999999</c:v>
                </c:pt>
                <c:pt idx="1351">
                  <c:v>2.6583999999999999</c:v>
                </c:pt>
                <c:pt idx="1352">
                  <c:v>2.6583999999999999</c:v>
                </c:pt>
                <c:pt idx="1353">
                  <c:v>2.6583999999999999</c:v>
                </c:pt>
                <c:pt idx="1354">
                  <c:v>2.6583999999999999</c:v>
                </c:pt>
                <c:pt idx="1355">
                  <c:v>2.8048000000000002</c:v>
                </c:pt>
                <c:pt idx="1356">
                  <c:v>2.8048000000000002</c:v>
                </c:pt>
                <c:pt idx="1357">
                  <c:v>2.6583999999999999</c:v>
                </c:pt>
                <c:pt idx="1358">
                  <c:v>2.6583999999999999</c:v>
                </c:pt>
                <c:pt idx="1359">
                  <c:v>2.8048000000000002</c:v>
                </c:pt>
                <c:pt idx="1360">
                  <c:v>2.9512</c:v>
                </c:pt>
                <c:pt idx="1361">
                  <c:v>2.8048000000000002</c:v>
                </c:pt>
                <c:pt idx="1362">
                  <c:v>2.8048000000000002</c:v>
                </c:pt>
                <c:pt idx="1363">
                  <c:v>2.6583999999999999</c:v>
                </c:pt>
                <c:pt idx="1364">
                  <c:v>2.6583999999999999</c:v>
                </c:pt>
                <c:pt idx="1365">
                  <c:v>2.6583999999999999</c:v>
                </c:pt>
                <c:pt idx="1366">
                  <c:v>2.6583999999999999</c:v>
                </c:pt>
                <c:pt idx="1367">
                  <c:v>2.6583999999999999</c:v>
                </c:pt>
                <c:pt idx="1368">
                  <c:v>2.8048000000000002</c:v>
                </c:pt>
                <c:pt idx="1369">
                  <c:v>2.6583999999999999</c:v>
                </c:pt>
                <c:pt idx="1370">
                  <c:v>2.6583999999999999</c:v>
                </c:pt>
                <c:pt idx="1371">
                  <c:v>2.8048000000000002</c:v>
                </c:pt>
                <c:pt idx="1372">
                  <c:v>2.8048000000000002</c:v>
                </c:pt>
                <c:pt idx="1373">
                  <c:v>2.6583999999999999</c:v>
                </c:pt>
                <c:pt idx="1374">
                  <c:v>2.8048000000000002</c:v>
                </c:pt>
                <c:pt idx="1375">
                  <c:v>2.6583999999999999</c:v>
                </c:pt>
                <c:pt idx="1376">
                  <c:v>2.6583999999999999</c:v>
                </c:pt>
                <c:pt idx="1377">
                  <c:v>2.6583999999999999</c:v>
                </c:pt>
                <c:pt idx="1378">
                  <c:v>2.8048000000000002</c:v>
                </c:pt>
                <c:pt idx="1379">
                  <c:v>2.512</c:v>
                </c:pt>
                <c:pt idx="1380">
                  <c:v>2.6583999999999999</c:v>
                </c:pt>
                <c:pt idx="1381">
                  <c:v>2.8048000000000002</c:v>
                </c:pt>
                <c:pt idx="1382">
                  <c:v>2.6583999999999999</c:v>
                </c:pt>
                <c:pt idx="1383">
                  <c:v>2.8048000000000002</c:v>
                </c:pt>
                <c:pt idx="1384">
                  <c:v>2.6583999999999999</c:v>
                </c:pt>
                <c:pt idx="1385">
                  <c:v>2.8048000000000002</c:v>
                </c:pt>
                <c:pt idx="1386">
                  <c:v>2.6583999999999999</c:v>
                </c:pt>
                <c:pt idx="1387">
                  <c:v>2.6583999999999999</c:v>
                </c:pt>
                <c:pt idx="1388">
                  <c:v>2.8048000000000002</c:v>
                </c:pt>
                <c:pt idx="1389">
                  <c:v>2.6583999999999999</c:v>
                </c:pt>
                <c:pt idx="1390">
                  <c:v>2.8048000000000002</c:v>
                </c:pt>
                <c:pt idx="1391">
                  <c:v>2.6583999999999999</c:v>
                </c:pt>
                <c:pt idx="1392">
                  <c:v>2.6583999999999999</c:v>
                </c:pt>
                <c:pt idx="1393">
                  <c:v>2.9512</c:v>
                </c:pt>
                <c:pt idx="1394">
                  <c:v>2.6583999999999999</c:v>
                </c:pt>
                <c:pt idx="1395">
                  <c:v>2.8048000000000002</c:v>
                </c:pt>
                <c:pt idx="1396">
                  <c:v>2.8048000000000002</c:v>
                </c:pt>
                <c:pt idx="1397">
                  <c:v>2.6583999999999999</c:v>
                </c:pt>
                <c:pt idx="1398">
                  <c:v>2.6583999999999999</c:v>
                </c:pt>
                <c:pt idx="1399">
                  <c:v>2.8048000000000002</c:v>
                </c:pt>
                <c:pt idx="1400">
                  <c:v>2.6583999999999999</c:v>
                </c:pt>
                <c:pt idx="1401">
                  <c:v>2.8048000000000002</c:v>
                </c:pt>
                <c:pt idx="1402">
                  <c:v>2.8048000000000002</c:v>
                </c:pt>
                <c:pt idx="1403">
                  <c:v>2.9512</c:v>
                </c:pt>
                <c:pt idx="1404">
                  <c:v>2.6583999999999999</c:v>
                </c:pt>
                <c:pt idx="1405">
                  <c:v>2.6583999999999999</c:v>
                </c:pt>
                <c:pt idx="1406">
                  <c:v>2.6583999999999999</c:v>
                </c:pt>
                <c:pt idx="1407">
                  <c:v>2.8048000000000002</c:v>
                </c:pt>
                <c:pt idx="1408">
                  <c:v>2.8048000000000002</c:v>
                </c:pt>
                <c:pt idx="1409">
                  <c:v>2.6583999999999999</c:v>
                </c:pt>
                <c:pt idx="1410">
                  <c:v>2.8048000000000002</c:v>
                </c:pt>
                <c:pt idx="1411">
                  <c:v>2.6583999999999999</c:v>
                </c:pt>
                <c:pt idx="1412">
                  <c:v>2.6583999999999999</c:v>
                </c:pt>
                <c:pt idx="1413">
                  <c:v>2.6583999999999999</c:v>
                </c:pt>
                <c:pt idx="1414">
                  <c:v>2.8048000000000002</c:v>
                </c:pt>
                <c:pt idx="1415">
                  <c:v>2.8048000000000002</c:v>
                </c:pt>
                <c:pt idx="1416">
                  <c:v>2.8048000000000002</c:v>
                </c:pt>
                <c:pt idx="1417">
                  <c:v>2.6583999999999999</c:v>
                </c:pt>
                <c:pt idx="1418">
                  <c:v>2.6583999999999999</c:v>
                </c:pt>
                <c:pt idx="1419">
                  <c:v>2.6583999999999999</c:v>
                </c:pt>
                <c:pt idx="1420">
                  <c:v>2.6583999999999999</c:v>
                </c:pt>
                <c:pt idx="1421">
                  <c:v>2.6583999999999999</c:v>
                </c:pt>
                <c:pt idx="1422">
                  <c:v>2.8048000000000002</c:v>
                </c:pt>
                <c:pt idx="1423">
                  <c:v>2.8048000000000002</c:v>
                </c:pt>
                <c:pt idx="1424">
                  <c:v>2.6583999999999999</c:v>
                </c:pt>
                <c:pt idx="1425">
                  <c:v>2.8048000000000002</c:v>
                </c:pt>
                <c:pt idx="1426">
                  <c:v>2.6583999999999999</c:v>
                </c:pt>
                <c:pt idx="1427">
                  <c:v>2.8048000000000002</c:v>
                </c:pt>
                <c:pt idx="1428">
                  <c:v>2.8048000000000002</c:v>
                </c:pt>
                <c:pt idx="1429">
                  <c:v>2.8048000000000002</c:v>
                </c:pt>
                <c:pt idx="1430">
                  <c:v>2.6583999999999999</c:v>
                </c:pt>
                <c:pt idx="1431">
                  <c:v>2.9512</c:v>
                </c:pt>
                <c:pt idx="1432">
                  <c:v>2.6583999999999999</c:v>
                </c:pt>
                <c:pt idx="1433">
                  <c:v>2.6583999999999999</c:v>
                </c:pt>
                <c:pt idx="1434">
                  <c:v>2.6583999999999999</c:v>
                </c:pt>
                <c:pt idx="1435">
                  <c:v>2.6583999999999999</c:v>
                </c:pt>
                <c:pt idx="1436">
                  <c:v>2.6583999999999999</c:v>
                </c:pt>
                <c:pt idx="1437">
                  <c:v>2.6583999999999999</c:v>
                </c:pt>
                <c:pt idx="1438">
                  <c:v>2.8048000000000002</c:v>
                </c:pt>
                <c:pt idx="1439">
                  <c:v>2.6583999999999999</c:v>
                </c:pt>
                <c:pt idx="1440">
                  <c:v>2.512</c:v>
                </c:pt>
                <c:pt idx="1441">
                  <c:v>2.6583999999999999</c:v>
                </c:pt>
                <c:pt idx="1442">
                  <c:v>2.6583999999999999</c:v>
                </c:pt>
                <c:pt idx="1443">
                  <c:v>2.6583999999999999</c:v>
                </c:pt>
                <c:pt idx="1444">
                  <c:v>2.6583999999999999</c:v>
                </c:pt>
                <c:pt idx="1445">
                  <c:v>2.6583999999999999</c:v>
                </c:pt>
                <c:pt idx="1446">
                  <c:v>2.8048000000000002</c:v>
                </c:pt>
                <c:pt idx="1447">
                  <c:v>2.6583999999999999</c:v>
                </c:pt>
                <c:pt idx="1448">
                  <c:v>2.6583999999999999</c:v>
                </c:pt>
                <c:pt idx="1449">
                  <c:v>2.8048000000000002</c:v>
                </c:pt>
                <c:pt idx="1450">
                  <c:v>2.512</c:v>
                </c:pt>
                <c:pt idx="1451">
                  <c:v>2.6583999999999999</c:v>
                </c:pt>
                <c:pt idx="1452">
                  <c:v>2.6583999999999999</c:v>
                </c:pt>
                <c:pt idx="1453">
                  <c:v>2.6583999999999999</c:v>
                </c:pt>
                <c:pt idx="1454">
                  <c:v>2.6583999999999999</c:v>
                </c:pt>
                <c:pt idx="1455">
                  <c:v>2.8048000000000002</c:v>
                </c:pt>
                <c:pt idx="1456">
                  <c:v>2.8048000000000002</c:v>
                </c:pt>
                <c:pt idx="1457">
                  <c:v>2.8048000000000002</c:v>
                </c:pt>
                <c:pt idx="1458">
                  <c:v>2.8048000000000002</c:v>
                </c:pt>
                <c:pt idx="1459">
                  <c:v>2.8048000000000002</c:v>
                </c:pt>
                <c:pt idx="1460">
                  <c:v>2.6583999999999999</c:v>
                </c:pt>
                <c:pt idx="1461">
                  <c:v>2.8048000000000002</c:v>
                </c:pt>
                <c:pt idx="1462">
                  <c:v>2.6583999999999999</c:v>
                </c:pt>
                <c:pt idx="1463">
                  <c:v>2.6583999999999999</c:v>
                </c:pt>
                <c:pt idx="1464">
                  <c:v>2.6583999999999999</c:v>
                </c:pt>
                <c:pt idx="1465">
                  <c:v>2.6583999999999999</c:v>
                </c:pt>
                <c:pt idx="1466">
                  <c:v>2.8048000000000002</c:v>
                </c:pt>
                <c:pt idx="1467">
                  <c:v>2.8048000000000002</c:v>
                </c:pt>
                <c:pt idx="1468">
                  <c:v>2.6583999999999999</c:v>
                </c:pt>
                <c:pt idx="1469">
                  <c:v>2.8048000000000002</c:v>
                </c:pt>
                <c:pt idx="1470">
                  <c:v>2.8048000000000002</c:v>
                </c:pt>
                <c:pt idx="1471">
                  <c:v>2.9512</c:v>
                </c:pt>
                <c:pt idx="1472">
                  <c:v>2.8048000000000002</c:v>
                </c:pt>
                <c:pt idx="1473">
                  <c:v>2.9512</c:v>
                </c:pt>
                <c:pt idx="1474">
                  <c:v>2.6583999999999999</c:v>
                </c:pt>
                <c:pt idx="1475">
                  <c:v>2.6583999999999999</c:v>
                </c:pt>
                <c:pt idx="1476">
                  <c:v>2.6583999999999999</c:v>
                </c:pt>
                <c:pt idx="1477">
                  <c:v>2.6583999999999999</c:v>
                </c:pt>
                <c:pt idx="1478">
                  <c:v>2.6583999999999999</c:v>
                </c:pt>
                <c:pt idx="1479">
                  <c:v>2.512</c:v>
                </c:pt>
                <c:pt idx="1480">
                  <c:v>2.6583999999999999</c:v>
                </c:pt>
                <c:pt idx="1481">
                  <c:v>2.6583999999999999</c:v>
                </c:pt>
                <c:pt idx="1482">
                  <c:v>2.6583999999999999</c:v>
                </c:pt>
                <c:pt idx="1483">
                  <c:v>2.6583999999999999</c:v>
                </c:pt>
                <c:pt idx="1484">
                  <c:v>2.6583999999999999</c:v>
                </c:pt>
                <c:pt idx="1485">
                  <c:v>2.6583999999999999</c:v>
                </c:pt>
                <c:pt idx="1486">
                  <c:v>2.6583999999999999</c:v>
                </c:pt>
                <c:pt idx="1487">
                  <c:v>2.6583999999999999</c:v>
                </c:pt>
                <c:pt idx="1488">
                  <c:v>2.6583999999999999</c:v>
                </c:pt>
                <c:pt idx="1489">
                  <c:v>2.6583999999999999</c:v>
                </c:pt>
                <c:pt idx="1490">
                  <c:v>2.8048000000000002</c:v>
                </c:pt>
                <c:pt idx="1491">
                  <c:v>2.6583999999999999</c:v>
                </c:pt>
                <c:pt idx="1492">
                  <c:v>2.8048000000000002</c:v>
                </c:pt>
                <c:pt idx="1493">
                  <c:v>2.8048000000000002</c:v>
                </c:pt>
                <c:pt idx="1494">
                  <c:v>2.6583999999999999</c:v>
                </c:pt>
                <c:pt idx="1495">
                  <c:v>2.6583999999999999</c:v>
                </c:pt>
                <c:pt idx="1496">
                  <c:v>2.6583999999999999</c:v>
                </c:pt>
                <c:pt idx="1497">
                  <c:v>2.6583999999999999</c:v>
                </c:pt>
                <c:pt idx="1498">
                  <c:v>2.6583999999999999</c:v>
                </c:pt>
                <c:pt idx="1499">
                  <c:v>2.6583999999999999</c:v>
                </c:pt>
                <c:pt idx="1500">
                  <c:v>2.8048000000000002</c:v>
                </c:pt>
                <c:pt idx="1501">
                  <c:v>2.6583999999999999</c:v>
                </c:pt>
                <c:pt idx="1502">
                  <c:v>2.6583999999999999</c:v>
                </c:pt>
                <c:pt idx="1503">
                  <c:v>2.9512</c:v>
                </c:pt>
                <c:pt idx="1504">
                  <c:v>2.6583999999999999</c:v>
                </c:pt>
                <c:pt idx="1505">
                  <c:v>2.6583999999999999</c:v>
                </c:pt>
                <c:pt idx="1506">
                  <c:v>2.8048000000000002</c:v>
                </c:pt>
                <c:pt idx="1507">
                  <c:v>2.6583999999999999</c:v>
                </c:pt>
                <c:pt idx="1508">
                  <c:v>2.8048000000000002</c:v>
                </c:pt>
                <c:pt idx="1509">
                  <c:v>2.6583999999999999</c:v>
                </c:pt>
                <c:pt idx="1510">
                  <c:v>2.6583999999999999</c:v>
                </c:pt>
                <c:pt idx="1511">
                  <c:v>2.6583999999999999</c:v>
                </c:pt>
                <c:pt idx="1512">
                  <c:v>2.6583999999999999</c:v>
                </c:pt>
                <c:pt idx="1513">
                  <c:v>2.512</c:v>
                </c:pt>
                <c:pt idx="1514">
                  <c:v>2.6583999999999999</c:v>
                </c:pt>
                <c:pt idx="1515">
                  <c:v>2.6583999999999999</c:v>
                </c:pt>
                <c:pt idx="1516">
                  <c:v>2.8048000000000002</c:v>
                </c:pt>
                <c:pt idx="1517">
                  <c:v>2.6583999999999999</c:v>
                </c:pt>
                <c:pt idx="1518">
                  <c:v>2.8048000000000002</c:v>
                </c:pt>
                <c:pt idx="1519">
                  <c:v>2.6583999999999999</c:v>
                </c:pt>
                <c:pt idx="1520">
                  <c:v>2.8048000000000002</c:v>
                </c:pt>
                <c:pt idx="1521">
                  <c:v>2.6583999999999999</c:v>
                </c:pt>
                <c:pt idx="1522">
                  <c:v>2.6583999999999999</c:v>
                </c:pt>
                <c:pt idx="1523">
                  <c:v>2.6583999999999999</c:v>
                </c:pt>
                <c:pt idx="1524">
                  <c:v>2.8048000000000002</c:v>
                </c:pt>
                <c:pt idx="1525">
                  <c:v>2.6583999999999999</c:v>
                </c:pt>
                <c:pt idx="1526">
                  <c:v>2.6583999999999999</c:v>
                </c:pt>
                <c:pt idx="1527">
                  <c:v>2.6583999999999999</c:v>
                </c:pt>
                <c:pt idx="1528">
                  <c:v>2.8048000000000002</c:v>
                </c:pt>
                <c:pt idx="1529">
                  <c:v>2.6583999999999999</c:v>
                </c:pt>
                <c:pt idx="1530">
                  <c:v>2.6583999999999999</c:v>
                </c:pt>
                <c:pt idx="1531">
                  <c:v>2.9512</c:v>
                </c:pt>
                <c:pt idx="1532">
                  <c:v>2.6583999999999999</c:v>
                </c:pt>
                <c:pt idx="1533">
                  <c:v>2.9512</c:v>
                </c:pt>
                <c:pt idx="1534">
                  <c:v>2.512</c:v>
                </c:pt>
                <c:pt idx="1535">
                  <c:v>2.9512</c:v>
                </c:pt>
                <c:pt idx="1536">
                  <c:v>2.6583999999999999</c:v>
                </c:pt>
                <c:pt idx="1537">
                  <c:v>2.6583999999999999</c:v>
                </c:pt>
                <c:pt idx="1538">
                  <c:v>2.6583999999999999</c:v>
                </c:pt>
                <c:pt idx="1539">
                  <c:v>2.8048000000000002</c:v>
                </c:pt>
                <c:pt idx="1540">
                  <c:v>2.6583999999999999</c:v>
                </c:pt>
                <c:pt idx="1541">
                  <c:v>2.6583999999999999</c:v>
                </c:pt>
                <c:pt idx="1542">
                  <c:v>2.6583999999999999</c:v>
                </c:pt>
                <c:pt idx="1543">
                  <c:v>2.9512</c:v>
                </c:pt>
                <c:pt idx="1544">
                  <c:v>2.8048000000000002</c:v>
                </c:pt>
                <c:pt idx="1545">
                  <c:v>2.8048000000000002</c:v>
                </c:pt>
                <c:pt idx="1546">
                  <c:v>2.8048000000000002</c:v>
                </c:pt>
                <c:pt idx="1547">
                  <c:v>2.9512</c:v>
                </c:pt>
                <c:pt idx="1548">
                  <c:v>2.6583999999999999</c:v>
                </c:pt>
                <c:pt idx="1549">
                  <c:v>2.8048000000000002</c:v>
                </c:pt>
                <c:pt idx="1550">
                  <c:v>2.8048000000000002</c:v>
                </c:pt>
                <c:pt idx="1551">
                  <c:v>2.6583999999999999</c:v>
                </c:pt>
                <c:pt idx="1552">
                  <c:v>2.8048000000000002</c:v>
                </c:pt>
                <c:pt idx="1553">
                  <c:v>2.6583999999999999</c:v>
                </c:pt>
                <c:pt idx="1554">
                  <c:v>2.6583999999999999</c:v>
                </c:pt>
                <c:pt idx="1555">
                  <c:v>2.8048000000000002</c:v>
                </c:pt>
                <c:pt idx="1556">
                  <c:v>2.8048000000000002</c:v>
                </c:pt>
                <c:pt idx="1557">
                  <c:v>2.8048000000000002</c:v>
                </c:pt>
                <c:pt idx="1558">
                  <c:v>2.6583999999999999</c:v>
                </c:pt>
                <c:pt idx="1559">
                  <c:v>2.6583999999999999</c:v>
                </c:pt>
                <c:pt idx="1560">
                  <c:v>2.8048000000000002</c:v>
                </c:pt>
                <c:pt idx="1561">
                  <c:v>2.6583999999999999</c:v>
                </c:pt>
                <c:pt idx="1562">
                  <c:v>2.6583999999999999</c:v>
                </c:pt>
                <c:pt idx="1563">
                  <c:v>2.6583999999999999</c:v>
                </c:pt>
                <c:pt idx="1564">
                  <c:v>2.6583999999999999</c:v>
                </c:pt>
                <c:pt idx="1565">
                  <c:v>2.6583999999999999</c:v>
                </c:pt>
                <c:pt idx="1566">
                  <c:v>2.512</c:v>
                </c:pt>
                <c:pt idx="1567">
                  <c:v>2.6583999999999999</c:v>
                </c:pt>
                <c:pt idx="1568">
                  <c:v>2.8048000000000002</c:v>
                </c:pt>
                <c:pt idx="1569">
                  <c:v>2.6583999999999999</c:v>
                </c:pt>
                <c:pt idx="1570">
                  <c:v>2.6583999999999999</c:v>
                </c:pt>
                <c:pt idx="1571">
                  <c:v>2.6583999999999999</c:v>
                </c:pt>
                <c:pt idx="1572">
                  <c:v>2.6583999999999999</c:v>
                </c:pt>
                <c:pt idx="1573">
                  <c:v>2.6583999999999999</c:v>
                </c:pt>
                <c:pt idx="1574">
                  <c:v>2.6583999999999999</c:v>
                </c:pt>
                <c:pt idx="1575">
                  <c:v>2.6583999999999999</c:v>
                </c:pt>
                <c:pt idx="1576">
                  <c:v>2.8048000000000002</c:v>
                </c:pt>
                <c:pt idx="1577">
                  <c:v>2.6583999999999999</c:v>
                </c:pt>
                <c:pt idx="1578">
                  <c:v>2.6583999999999999</c:v>
                </c:pt>
                <c:pt idx="1579">
                  <c:v>2.6583999999999999</c:v>
                </c:pt>
                <c:pt idx="1580">
                  <c:v>2.6583999999999999</c:v>
                </c:pt>
                <c:pt idx="1581">
                  <c:v>2.9512</c:v>
                </c:pt>
                <c:pt idx="1582">
                  <c:v>2.8048000000000002</c:v>
                </c:pt>
                <c:pt idx="1583">
                  <c:v>2.6583999999999999</c:v>
                </c:pt>
                <c:pt idx="1584">
                  <c:v>2.512</c:v>
                </c:pt>
                <c:pt idx="1585">
                  <c:v>2.6583999999999999</c:v>
                </c:pt>
                <c:pt idx="1586">
                  <c:v>2.6583999999999999</c:v>
                </c:pt>
                <c:pt idx="1587">
                  <c:v>2.6583999999999999</c:v>
                </c:pt>
                <c:pt idx="1588">
                  <c:v>2.6583999999999999</c:v>
                </c:pt>
                <c:pt idx="1589">
                  <c:v>2.6583999999999999</c:v>
                </c:pt>
                <c:pt idx="1590">
                  <c:v>2.6583999999999999</c:v>
                </c:pt>
                <c:pt idx="1591">
                  <c:v>2.6583999999999999</c:v>
                </c:pt>
                <c:pt idx="1592">
                  <c:v>2.8048000000000002</c:v>
                </c:pt>
                <c:pt idx="1593">
                  <c:v>2.8048000000000002</c:v>
                </c:pt>
                <c:pt idx="1594">
                  <c:v>2.6583999999999999</c:v>
                </c:pt>
                <c:pt idx="1595">
                  <c:v>2.8048000000000002</c:v>
                </c:pt>
                <c:pt idx="1596">
                  <c:v>2.8048000000000002</c:v>
                </c:pt>
                <c:pt idx="1597">
                  <c:v>2.8048000000000002</c:v>
                </c:pt>
                <c:pt idx="1598">
                  <c:v>2.6583999999999999</c:v>
                </c:pt>
                <c:pt idx="1599">
                  <c:v>2.8048000000000002</c:v>
                </c:pt>
                <c:pt idx="1600">
                  <c:v>2.6583999999999999</c:v>
                </c:pt>
                <c:pt idx="1601">
                  <c:v>2.8048000000000002</c:v>
                </c:pt>
                <c:pt idx="1602">
                  <c:v>2.6583999999999999</c:v>
                </c:pt>
                <c:pt idx="1603">
                  <c:v>2.8048000000000002</c:v>
                </c:pt>
                <c:pt idx="1604">
                  <c:v>2.8048000000000002</c:v>
                </c:pt>
                <c:pt idx="1605">
                  <c:v>2.6583999999999999</c:v>
                </c:pt>
                <c:pt idx="1606">
                  <c:v>2.8048000000000002</c:v>
                </c:pt>
                <c:pt idx="1607">
                  <c:v>2.8048000000000002</c:v>
                </c:pt>
                <c:pt idx="1608">
                  <c:v>2.8048000000000002</c:v>
                </c:pt>
                <c:pt idx="1609">
                  <c:v>2.6583999999999999</c:v>
                </c:pt>
                <c:pt idx="1610">
                  <c:v>2.8048000000000002</c:v>
                </c:pt>
                <c:pt idx="1611">
                  <c:v>2.6583999999999999</c:v>
                </c:pt>
                <c:pt idx="1612">
                  <c:v>2.6583999999999999</c:v>
                </c:pt>
                <c:pt idx="1613">
                  <c:v>2.6583999999999999</c:v>
                </c:pt>
                <c:pt idx="1614">
                  <c:v>2.6583999999999999</c:v>
                </c:pt>
                <c:pt idx="1615">
                  <c:v>2.6583999999999999</c:v>
                </c:pt>
                <c:pt idx="1616">
                  <c:v>2.6583999999999999</c:v>
                </c:pt>
                <c:pt idx="1617">
                  <c:v>2.8048000000000002</c:v>
                </c:pt>
                <c:pt idx="1618">
                  <c:v>2.6583999999999999</c:v>
                </c:pt>
                <c:pt idx="1619">
                  <c:v>2.6583999999999999</c:v>
                </c:pt>
                <c:pt idx="1620">
                  <c:v>2.9512</c:v>
                </c:pt>
                <c:pt idx="1621">
                  <c:v>2.6583999999999999</c:v>
                </c:pt>
                <c:pt idx="1622">
                  <c:v>2.9512</c:v>
                </c:pt>
                <c:pt idx="1623">
                  <c:v>2.6583999999999999</c:v>
                </c:pt>
                <c:pt idx="1624">
                  <c:v>2.6583999999999999</c:v>
                </c:pt>
                <c:pt idx="1625">
                  <c:v>2.9512</c:v>
                </c:pt>
                <c:pt idx="1626">
                  <c:v>2.6583999999999999</c:v>
                </c:pt>
                <c:pt idx="1627">
                  <c:v>2.6583999999999999</c:v>
                </c:pt>
                <c:pt idx="1628">
                  <c:v>2.8048000000000002</c:v>
                </c:pt>
                <c:pt idx="1629">
                  <c:v>2.6583999999999999</c:v>
                </c:pt>
                <c:pt idx="1630">
                  <c:v>2.6583999999999999</c:v>
                </c:pt>
                <c:pt idx="1631">
                  <c:v>2.8048000000000002</c:v>
                </c:pt>
                <c:pt idx="1632">
                  <c:v>2.8048000000000002</c:v>
                </c:pt>
                <c:pt idx="1633">
                  <c:v>2.6583999999999999</c:v>
                </c:pt>
                <c:pt idx="1634">
                  <c:v>2.6583999999999999</c:v>
                </c:pt>
                <c:pt idx="1635">
                  <c:v>2.8048000000000002</c:v>
                </c:pt>
                <c:pt idx="1636">
                  <c:v>2.8048000000000002</c:v>
                </c:pt>
                <c:pt idx="1637">
                  <c:v>2.6583999999999999</c:v>
                </c:pt>
                <c:pt idx="1638">
                  <c:v>2.6583999999999999</c:v>
                </c:pt>
                <c:pt idx="1639">
                  <c:v>2.6583999999999999</c:v>
                </c:pt>
                <c:pt idx="1640">
                  <c:v>2.6583999999999999</c:v>
                </c:pt>
                <c:pt idx="1641">
                  <c:v>2.6583999999999999</c:v>
                </c:pt>
                <c:pt idx="1642">
                  <c:v>2.6583999999999999</c:v>
                </c:pt>
                <c:pt idx="1643">
                  <c:v>2.6583999999999999</c:v>
                </c:pt>
                <c:pt idx="1644">
                  <c:v>2.6583999999999999</c:v>
                </c:pt>
                <c:pt idx="1645">
                  <c:v>2.8048000000000002</c:v>
                </c:pt>
                <c:pt idx="1646">
                  <c:v>2.6583999999999999</c:v>
                </c:pt>
                <c:pt idx="1647">
                  <c:v>2.6583999999999999</c:v>
                </c:pt>
                <c:pt idx="1648">
                  <c:v>2.6583999999999999</c:v>
                </c:pt>
                <c:pt idx="1649">
                  <c:v>2.6583999999999999</c:v>
                </c:pt>
                <c:pt idx="1650">
                  <c:v>2.6583999999999999</c:v>
                </c:pt>
                <c:pt idx="1651">
                  <c:v>2.9512</c:v>
                </c:pt>
                <c:pt idx="1652">
                  <c:v>2.8048000000000002</c:v>
                </c:pt>
                <c:pt idx="1653">
                  <c:v>2.6583999999999999</c:v>
                </c:pt>
                <c:pt idx="1654">
                  <c:v>2.8048000000000002</c:v>
                </c:pt>
                <c:pt idx="1655">
                  <c:v>2.512</c:v>
                </c:pt>
                <c:pt idx="1656">
                  <c:v>2.6583999999999999</c:v>
                </c:pt>
                <c:pt idx="1657">
                  <c:v>2.512</c:v>
                </c:pt>
                <c:pt idx="1658">
                  <c:v>2.8048000000000002</c:v>
                </c:pt>
                <c:pt idx="1659">
                  <c:v>2.6583999999999999</c:v>
                </c:pt>
                <c:pt idx="1660">
                  <c:v>2.512</c:v>
                </c:pt>
                <c:pt idx="1661">
                  <c:v>2.6583999999999999</c:v>
                </c:pt>
                <c:pt idx="1662">
                  <c:v>2.6583999999999999</c:v>
                </c:pt>
                <c:pt idx="1663">
                  <c:v>2.6583999999999999</c:v>
                </c:pt>
                <c:pt idx="1664">
                  <c:v>2.6583999999999999</c:v>
                </c:pt>
                <c:pt idx="1665">
                  <c:v>2.6583999999999999</c:v>
                </c:pt>
                <c:pt idx="1666">
                  <c:v>2.8048000000000002</c:v>
                </c:pt>
                <c:pt idx="1667">
                  <c:v>2.6583999999999999</c:v>
                </c:pt>
                <c:pt idx="1668">
                  <c:v>2.8048000000000002</c:v>
                </c:pt>
                <c:pt idx="1669">
                  <c:v>2.6583999999999999</c:v>
                </c:pt>
                <c:pt idx="1670">
                  <c:v>2.6583999999999999</c:v>
                </c:pt>
                <c:pt idx="1671">
                  <c:v>2.8048000000000002</c:v>
                </c:pt>
                <c:pt idx="1672">
                  <c:v>3.2440000000000002</c:v>
                </c:pt>
                <c:pt idx="1673">
                  <c:v>5.1471999999999998</c:v>
                </c:pt>
                <c:pt idx="1674">
                  <c:v>5.2935999999999996</c:v>
                </c:pt>
                <c:pt idx="1675">
                  <c:v>5.2935999999999996</c:v>
                </c:pt>
                <c:pt idx="1676">
                  <c:v>5.2935999999999996</c:v>
                </c:pt>
                <c:pt idx="1677">
                  <c:v>5.2935999999999996</c:v>
                </c:pt>
                <c:pt idx="1678">
                  <c:v>5.2935999999999996</c:v>
                </c:pt>
                <c:pt idx="1679">
                  <c:v>5.44</c:v>
                </c:pt>
                <c:pt idx="1680">
                  <c:v>5.44</c:v>
                </c:pt>
                <c:pt idx="1681">
                  <c:v>5.44</c:v>
                </c:pt>
                <c:pt idx="1682">
                  <c:v>5.5864000000000003</c:v>
                </c:pt>
                <c:pt idx="1683">
                  <c:v>5.44</c:v>
                </c:pt>
                <c:pt idx="1684">
                  <c:v>5.44</c:v>
                </c:pt>
                <c:pt idx="1685">
                  <c:v>5.1471999999999998</c:v>
                </c:pt>
                <c:pt idx="1686">
                  <c:v>5.2935999999999996</c:v>
                </c:pt>
                <c:pt idx="1687">
                  <c:v>5.44</c:v>
                </c:pt>
                <c:pt idx="1688">
                  <c:v>5.2935999999999996</c:v>
                </c:pt>
                <c:pt idx="1689">
                  <c:v>5.2935999999999996</c:v>
                </c:pt>
                <c:pt idx="1690">
                  <c:v>5.44</c:v>
                </c:pt>
                <c:pt idx="1691">
                  <c:v>5.2935999999999996</c:v>
                </c:pt>
                <c:pt idx="1692">
                  <c:v>5.2935999999999996</c:v>
                </c:pt>
                <c:pt idx="1693">
                  <c:v>5.2935999999999996</c:v>
                </c:pt>
                <c:pt idx="1694">
                  <c:v>5.2935999999999996</c:v>
                </c:pt>
                <c:pt idx="1695">
                  <c:v>5.2935999999999996</c:v>
                </c:pt>
                <c:pt idx="1696">
                  <c:v>5.2935999999999996</c:v>
                </c:pt>
                <c:pt idx="1697">
                  <c:v>5.2935999999999996</c:v>
                </c:pt>
                <c:pt idx="1698">
                  <c:v>5.2935999999999996</c:v>
                </c:pt>
                <c:pt idx="1699">
                  <c:v>5.2935999999999996</c:v>
                </c:pt>
                <c:pt idx="1700">
                  <c:v>5.2935999999999996</c:v>
                </c:pt>
                <c:pt idx="1701">
                  <c:v>5.44</c:v>
                </c:pt>
                <c:pt idx="1702">
                  <c:v>5.2935999999999996</c:v>
                </c:pt>
                <c:pt idx="1703">
                  <c:v>5.2935999999999996</c:v>
                </c:pt>
                <c:pt idx="1704">
                  <c:v>5.2935999999999996</c:v>
                </c:pt>
                <c:pt idx="1705">
                  <c:v>5.2935999999999996</c:v>
                </c:pt>
                <c:pt idx="1706">
                  <c:v>5.0007999999999999</c:v>
                </c:pt>
                <c:pt idx="1707">
                  <c:v>5.44</c:v>
                </c:pt>
                <c:pt idx="1708">
                  <c:v>5.2935999999999996</c:v>
                </c:pt>
                <c:pt idx="1709">
                  <c:v>2.8048000000000002</c:v>
                </c:pt>
                <c:pt idx="1710">
                  <c:v>2.8048000000000002</c:v>
                </c:pt>
                <c:pt idx="1711">
                  <c:v>2.6583999999999999</c:v>
                </c:pt>
                <c:pt idx="1712">
                  <c:v>3.0975999999999999</c:v>
                </c:pt>
                <c:pt idx="1713">
                  <c:v>2.8048000000000002</c:v>
                </c:pt>
                <c:pt idx="1714">
                  <c:v>2.6583999999999999</c:v>
                </c:pt>
                <c:pt idx="1715">
                  <c:v>2.8048000000000002</c:v>
                </c:pt>
                <c:pt idx="1716">
                  <c:v>2.8048000000000002</c:v>
                </c:pt>
                <c:pt idx="1717">
                  <c:v>2.8048000000000002</c:v>
                </c:pt>
                <c:pt idx="1718">
                  <c:v>2.8048000000000002</c:v>
                </c:pt>
                <c:pt idx="1719">
                  <c:v>2.512</c:v>
                </c:pt>
                <c:pt idx="1720">
                  <c:v>2.8048000000000002</c:v>
                </c:pt>
                <c:pt idx="1721">
                  <c:v>2.6583999999999999</c:v>
                </c:pt>
                <c:pt idx="1722">
                  <c:v>2.6583999999999999</c:v>
                </c:pt>
                <c:pt idx="1723">
                  <c:v>2.9512</c:v>
                </c:pt>
                <c:pt idx="1724">
                  <c:v>2.8048000000000002</c:v>
                </c:pt>
                <c:pt idx="1725">
                  <c:v>2.6583999999999999</c:v>
                </c:pt>
                <c:pt idx="1726">
                  <c:v>2.9512</c:v>
                </c:pt>
                <c:pt idx="1727">
                  <c:v>2.6583999999999999</c:v>
                </c:pt>
                <c:pt idx="1728">
                  <c:v>2.6583999999999999</c:v>
                </c:pt>
                <c:pt idx="1729">
                  <c:v>2.9512</c:v>
                </c:pt>
                <c:pt idx="1730">
                  <c:v>2.8048000000000002</c:v>
                </c:pt>
                <c:pt idx="1731">
                  <c:v>2.6583999999999999</c:v>
                </c:pt>
                <c:pt idx="1732">
                  <c:v>2.6583999999999999</c:v>
                </c:pt>
                <c:pt idx="1733">
                  <c:v>2.8048000000000002</c:v>
                </c:pt>
                <c:pt idx="1734">
                  <c:v>2.6583999999999999</c:v>
                </c:pt>
                <c:pt idx="1735">
                  <c:v>2.6583999999999999</c:v>
                </c:pt>
                <c:pt idx="1736">
                  <c:v>2.8048000000000002</c:v>
                </c:pt>
                <c:pt idx="1737">
                  <c:v>2.8048000000000002</c:v>
                </c:pt>
                <c:pt idx="1738">
                  <c:v>2.512</c:v>
                </c:pt>
                <c:pt idx="1739">
                  <c:v>2.6583999999999999</c:v>
                </c:pt>
                <c:pt idx="1740">
                  <c:v>2.6583999999999999</c:v>
                </c:pt>
                <c:pt idx="1741">
                  <c:v>2.9512</c:v>
                </c:pt>
                <c:pt idx="1742">
                  <c:v>2.8048000000000002</c:v>
                </c:pt>
                <c:pt idx="1743">
                  <c:v>2.6583999999999999</c:v>
                </c:pt>
                <c:pt idx="1744">
                  <c:v>2.8048000000000002</c:v>
                </c:pt>
                <c:pt idx="1745">
                  <c:v>2.6583999999999999</c:v>
                </c:pt>
                <c:pt idx="1746">
                  <c:v>2.6583999999999999</c:v>
                </c:pt>
                <c:pt idx="1747">
                  <c:v>2.9512</c:v>
                </c:pt>
                <c:pt idx="1748">
                  <c:v>2.6583999999999999</c:v>
                </c:pt>
                <c:pt idx="1749">
                  <c:v>2.6583999999999999</c:v>
                </c:pt>
                <c:pt idx="1750">
                  <c:v>2.6583999999999999</c:v>
                </c:pt>
                <c:pt idx="1751">
                  <c:v>3.0975999999999999</c:v>
                </c:pt>
                <c:pt idx="1752">
                  <c:v>2.6583999999999999</c:v>
                </c:pt>
                <c:pt idx="1753">
                  <c:v>2.6583999999999999</c:v>
                </c:pt>
                <c:pt idx="1754">
                  <c:v>2.8048000000000002</c:v>
                </c:pt>
                <c:pt idx="1755">
                  <c:v>2.9512</c:v>
                </c:pt>
                <c:pt idx="1756">
                  <c:v>2.6583999999999999</c:v>
                </c:pt>
                <c:pt idx="1757">
                  <c:v>2.8048000000000002</c:v>
                </c:pt>
                <c:pt idx="1758">
                  <c:v>2.6583999999999999</c:v>
                </c:pt>
                <c:pt idx="1759">
                  <c:v>2.6583999999999999</c:v>
                </c:pt>
                <c:pt idx="1760">
                  <c:v>2.6583999999999999</c:v>
                </c:pt>
                <c:pt idx="1761">
                  <c:v>2.6583999999999999</c:v>
                </c:pt>
                <c:pt idx="1762">
                  <c:v>2.6583999999999999</c:v>
                </c:pt>
                <c:pt idx="1763">
                  <c:v>2.6583999999999999</c:v>
                </c:pt>
                <c:pt idx="1764">
                  <c:v>2.6583999999999999</c:v>
                </c:pt>
                <c:pt idx="1765">
                  <c:v>2.6583999999999999</c:v>
                </c:pt>
                <c:pt idx="1766">
                  <c:v>2.6583999999999999</c:v>
                </c:pt>
                <c:pt idx="1767">
                  <c:v>2.6583999999999999</c:v>
                </c:pt>
                <c:pt idx="1768">
                  <c:v>2.6583999999999999</c:v>
                </c:pt>
                <c:pt idx="1769">
                  <c:v>2.6583999999999999</c:v>
                </c:pt>
                <c:pt idx="1770">
                  <c:v>2.6583999999999999</c:v>
                </c:pt>
                <c:pt idx="1771">
                  <c:v>2.6583999999999999</c:v>
                </c:pt>
                <c:pt idx="1772">
                  <c:v>2.6583999999999999</c:v>
                </c:pt>
                <c:pt idx="1773">
                  <c:v>2.6583999999999999</c:v>
                </c:pt>
                <c:pt idx="1774">
                  <c:v>2.6583999999999999</c:v>
                </c:pt>
                <c:pt idx="1775">
                  <c:v>2.6583999999999999</c:v>
                </c:pt>
                <c:pt idx="1776">
                  <c:v>2.6583999999999999</c:v>
                </c:pt>
                <c:pt idx="1777">
                  <c:v>2.8048000000000002</c:v>
                </c:pt>
                <c:pt idx="1778">
                  <c:v>2.8048000000000002</c:v>
                </c:pt>
                <c:pt idx="1779">
                  <c:v>2.8048000000000002</c:v>
                </c:pt>
                <c:pt idx="1780">
                  <c:v>2.6583999999999999</c:v>
                </c:pt>
                <c:pt idx="1781">
                  <c:v>2.8048000000000002</c:v>
                </c:pt>
                <c:pt idx="1782">
                  <c:v>2.512</c:v>
                </c:pt>
                <c:pt idx="1783">
                  <c:v>2.6583999999999999</c:v>
                </c:pt>
                <c:pt idx="1784">
                  <c:v>2.6583999999999999</c:v>
                </c:pt>
                <c:pt idx="1785">
                  <c:v>2.6583999999999999</c:v>
                </c:pt>
                <c:pt idx="1786">
                  <c:v>2.8048000000000002</c:v>
                </c:pt>
                <c:pt idx="1787">
                  <c:v>2.9512</c:v>
                </c:pt>
                <c:pt idx="1788">
                  <c:v>2.8048000000000002</c:v>
                </c:pt>
                <c:pt idx="1789">
                  <c:v>2.8048000000000002</c:v>
                </c:pt>
                <c:pt idx="1790">
                  <c:v>2.6583999999999999</c:v>
                </c:pt>
                <c:pt idx="1791">
                  <c:v>2.8048000000000002</c:v>
                </c:pt>
                <c:pt idx="1792">
                  <c:v>2.6583999999999999</c:v>
                </c:pt>
                <c:pt idx="1793">
                  <c:v>2.6583999999999999</c:v>
                </c:pt>
                <c:pt idx="1794">
                  <c:v>2.8048000000000002</c:v>
                </c:pt>
                <c:pt idx="1795">
                  <c:v>2.6583999999999999</c:v>
                </c:pt>
                <c:pt idx="1796">
                  <c:v>2.512</c:v>
                </c:pt>
                <c:pt idx="1797">
                  <c:v>2.6583999999999999</c:v>
                </c:pt>
                <c:pt idx="1798">
                  <c:v>2.8048000000000002</c:v>
                </c:pt>
                <c:pt idx="1799">
                  <c:v>2.6583999999999999</c:v>
                </c:pt>
                <c:pt idx="1800">
                  <c:v>2.6583999999999999</c:v>
                </c:pt>
                <c:pt idx="1801">
                  <c:v>2.6583999999999999</c:v>
                </c:pt>
                <c:pt idx="1802">
                  <c:v>2.6583999999999999</c:v>
                </c:pt>
                <c:pt idx="1803">
                  <c:v>2.9512</c:v>
                </c:pt>
                <c:pt idx="1804">
                  <c:v>2.8048000000000002</c:v>
                </c:pt>
                <c:pt idx="1805">
                  <c:v>2.6583999999999999</c:v>
                </c:pt>
                <c:pt idx="1806">
                  <c:v>2.6583999999999999</c:v>
                </c:pt>
                <c:pt idx="1807">
                  <c:v>2.6583999999999999</c:v>
                </c:pt>
                <c:pt idx="1808">
                  <c:v>2.6583999999999999</c:v>
                </c:pt>
                <c:pt idx="1809">
                  <c:v>2.6583999999999999</c:v>
                </c:pt>
                <c:pt idx="1810">
                  <c:v>2.8048000000000002</c:v>
                </c:pt>
                <c:pt idx="1811">
                  <c:v>2.6583999999999999</c:v>
                </c:pt>
                <c:pt idx="1812">
                  <c:v>2.6583999999999999</c:v>
                </c:pt>
                <c:pt idx="1813">
                  <c:v>2.6583999999999999</c:v>
                </c:pt>
                <c:pt idx="1814">
                  <c:v>2.8048000000000002</c:v>
                </c:pt>
                <c:pt idx="1815">
                  <c:v>2.9512</c:v>
                </c:pt>
                <c:pt idx="1816">
                  <c:v>2.6583999999999999</c:v>
                </c:pt>
                <c:pt idx="1817">
                  <c:v>2.6583999999999999</c:v>
                </c:pt>
                <c:pt idx="1818">
                  <c:v>2.8048000000000002</c:v>
                </c:pt>
                <c:pt idx="1819">
                  <c:v>2.9512</c:v>
                </c:pt>
                <c:pt idx="1820">
                  <c:v>2.6583999999999999</c:v>
                </c:pt>
                <c:pt idx="1821">
                  <c:v>2.8048000000000002</c:v>
                </c:pt>
                <c:pt idx="1822">
                  <c:v>2.9512</c:v>
                </c:pt>
                <c:pt idx="1823">
                  <c:v>2.8048000000000002</c:v>
                </c:pt>
                <c:pt idx="1824">
                  <c:v>2.6583999999999999</c:v>
                </c:pt>
                <c:pt idx="1825">
                  <c:v>2.8048000000000002</c:v>
                </c:pt>
                <c:pt idx="1826">
                  <c:v>2.6583999999999999</c:v>
                </c:pt>
                <c:pt idx="1827">
                  <c:v>2.8048000000000002</c:v>
                </c:pt>
                <c:pt idx="1828">
                  <c:v>2.6583999999999999</c:v>
                </c:pt>
                <c:pt idx="1829">
                  <c:v>2.6583999999999999</c:v>
                </c:pt>
                <c:pt idx="1830">
                  <c:v>2.6583999999999999</c:v>
                </c:pt>
                <c:pt idx="1831">
                  <c:v>2.6583999999999999</c:v>
                </c:pt>
                <c:pt idx="1832">
                  <c:v>2.6583999999999999</c:v>
                </c:pt>
                <c:pt idx="1833">
                  <c:v>2.6583999999999999</c:v>
                </c:pt>
                <c:pt idx="1834">
                  <c:v>2.6583999999999999</c:v>
                </c:pt>
                <c:pt idx="1835">
                  <c:v>2.6583999999999999</c:v>
                </c:pt>
                <c:pt idx="1836">
                  <c:v>2.8048000000000002</c:v>
                </c:pt>
                <c:pt idx="1837">
                  <c:v>2.6583999999999999</c:v>
                </c:pt>
                <c:pt idx="1838">
                  <c:v>2.6583999999999999</c:v>
                </c:pt>
                <c:pt idx="1839">
                  <c:v>2.9512</c:v>
                </c:pt>
                <c:pt idx="1840">
                  <c:v>2.8048000000000002</c:v>
                </c:pt>
                <c:pt idx="1841">
                  <c:v>2.8048000000000002</c:v>
                </c:pt>
                <c:pt idx="1842">
                  <c:v>2.8048000000000002</c:v>
                </c:pt>
                <c:pt idx="1843">
                  <c:v>2.6583999999999999</c:v>
                </c:pt>
                <c:pt idx="1844">
                  <c:v>2.6583999999999999</c:v>
                </c:pt>
                <c:pt idx="1845">
                  <c:v>2.6583999999999999</c:v>
                </c:pt>
                <c:pt idx="1846">
                  <c:v>2.8048000000000002</c:v>
                </c:pt>
                <c:pt idx="1847">
                  <c:v>2.6583999999999999</c:v>
                </c:pt>
                <c:pt idx="1848">
                  <c:v>2.6583999999999999</c:v>
                </c:pt>
                <c:pt idx="1849">
                  <c:v>2.6583999999999999</c:v>
                </c:pt>
                <c:pt idx="1850">
                  <c:v>2.6583999999999999</c:v>
                </c:pt>
                <c:pt idx="1851">
                  <c:v>2.6583999999999999</c:v>
                </c:pt>
                <c:pt idx="1852">
                  <c:v>2.6583999999999999</c:v>
                </c:pt>
                <c:pt idx="1853">
                  <c:v>2.8048000000000002</c:v>
                </c:pt>
                <c:pt idx="1854">
                  <c:v>2.6583999999999999</c:v>
                </c:pt>
                <c:pt idx="1855">
                  <c:v>2.6583999999999999</c:v>
                </c:pt>
                <c:pt idx="1856">
                  <c:v>2.6583999999999999</c:v>
                </c:pt>
                <c:pt idx="1857">
                  <c:v>2.9512</c:v>
                </c:pt>
                <c:pt idx="1858">
                  <c:v>3.6831999999999998</c:v>
                </c:pt>
                <c:pt idx="1859">
                  <c:v>4.7080000000000002</c:v>
                </c:pt>
                <c:pt idx="1860">
                  <c:v>5.0007999999999999</c:v>
                </c:pt>
                <c:pt idx="1861">
                  <c:v>5.2935999999999996</c:v>
                </c:pt>
                <c:pt idx="1862">
                  <c:v>5.44</c:v>
                </c:pt>
                <c:pt idx="1863">
                  <c:v>5.2935999999999996</c:v>
                </c:pt>
                <c:pt idx="1864">
                  <c:v>5.44</c:v>
                </c:pt>
                <c:pt idx="1865">
                  <c:v>5.2935999999999996</c:v>
                </c:pt>
                <c:pt idx="1866">
                  <c:v>5.2935999999999996</c:v>
                </c:pt>
                <c:pt idx="1867">
                  <c:v>5.2935999999999996</c:v>
                </c:pt>
                <c:pt idx="1868">
                  <c:v>5.5864000000000003</c:v>
                </c:pt>
                <c:pt idx="1869">
                  <c:v>5.2935999999999996</c:v>
                </c:pt>
                <c:pt idx="1870">
                  <c:v>5.2935999999999996</c:v>
                </c:pt>
                <c:pt idx="1871">
                  <c:v>5.2935999999999996</c:v>
                </c:pt>
                <c:pt idx="1872">
                  <c:v>5.2935999999999996</c:v>
                </c:pt>
                <c:pt idx="1873">
                  <c:v>5.2935999999999996</c:v>
                </c:pt>
                <c:pt idx="1874">
                  <c:v>5.44</c:v>
                </c:pt>
                <c:pt idx="1875">
                  <c:v>5.2935999999999996</c:v>
                </c:pt>
                <c:pt idx="1876">
                  <c:v>5.44</c:v>
                </c:pt>
                <c:pt idx="1877">
                  <c:v>5.2935999999999996</c:v>
                </c:pt>
                <c:pt idx="1878">
                  <c:v>5.2935999999999996</c:v>
                </c:pt>
                <c:pt idx="1879">
                  <c:v>5.44</c:v>
                </c:pt>
                <c:pt idx="1880">
                  <c:v>5.44</c:v>
                </c:pt>
                <c:pt idx="1881">
                  <c:v>5.2935999999999996</c:v>
                </c:pt>
                <c:pt idx="1882">
                  <c:v>5.2935999999999996</c:v>
                </c:pt>
                <c:pt idx="1883">
                  <c:v>5.2935999999999996</c:v>
                </c:pt>
                <c:pt idx="1884">
                  <c:v>5.2935999999999996</c:v>
                </c:pt>
                <c:pt idx="1885">
                  <c:v>5.2935999999999996</c:v>
                </c:pt>
                <c:pt idx="1886">
                  <c:v>2.6583999999999999</c:v>
                </c:pt>
                <c:pt idx="1887">
                  <c:v>2.6583999999999999</c:v>
                </c:pt>
                <c:pt idx="1888">
                  <c:v>2.6583999999999999</c:v>
                </c:pt>
                <c:pt idx="1889">
                  <c:v>2.8048000000000002</c:v>
                </c:pt>
                <c:pt idx="1890">
                  <c:v>3.0975999999999999</c:v>
                </c:pt>
                <c:pt idx="1891">
                  <c:v>2.6583999999999999</c:v>
                </c:pt>
                <c:pt idx="1892">
                  <c:v>2.512</c:v>
                </c:pt>
                <c:pt idx="1893">
                  <c:v>2.6583999999999999</c:v>
                </c:pt>
                <c:pt idx="1894">
                  <c:v>2.6583999999999999</c:v>
                </c:pt>
                <c:pt idx="1895">
                  <c:v>2.6583999999999999</c:v>
                </c:pt>
                <c:pt idx="1896">
                  <c:v>2.6583999999999999</c:v>
                </c:pt>
                <c:pt idx="1897">
                  <c:v>3.0975999999999999</c:v>
                </c:pt>
                <c:pt idx="1898">
                  <c:v>2.6583999999999999</c:v>
                </c:pt>
                <c:pt idx="1899">
                  <c:v>2.6583999999999999</c:v>
                </c:pt>
                <c:pt idx="1900">
                  <c:v>2.6583999999999999</c:v>
                </c:pt>
                <c:pt idx="1901">
                  <c:v>2.6583999999999999</c:v>
                </c:pt>
                <c:pt idx="1902">
                  <c:v>2.6583999999999999</c:v>
                </c:pt>
                <c:pt idx="1903">
                  <c:v>2.9512</c:v>
                </c:pt>
                <c:pt idx="1904">
                  <c:v>2.8048000000000002</c:v>
                </c:pt>
                <c:pt idx="1905">
                  <c:v>2.6583999999999999</c:v>
                </c:pt>
                <c:pt idx="1906">
                  <c:v>2.6583999999999999</c:v>
                </c:pt>
                <c:pt idx="1907">
                  <c:v>2.8048000000000002</c:v>
                </c:pt>
                <c:pt idx="1908">
                  <c:v>2.8048000000000002</c:v>
                </c:pt>
                <c:pt idx="1909">
                  <c:v>2.6583999999999999</c:v>
                </c:pt>
                <c:pt idx="1910">
                  <c:v>2.8048000000000002</c:v>
                </c:pt>
                <c:pt idx="1911">
                  <c:v>5.2935999999999996</c:v>
                </c:pt>
                <c:pt idx="1912">
                  <c:v>5.2935999999999996</c:v>
                </c:pt>
                <c:pt idx="1913">
                  <c:v>5.2935999999999996</c:v>
                </c:pt>
                <c:pt idx="1914">
                  <c:v>5.2935999999999996</c:v>
                </c:pt>
                <c:pt idx="1915">
                  <c:v>5.44</c:v>
                </c:pt>
                <c:pt idx="1916">
                  <c:v>5.0979999999999999</c:v>
                </c:pt>
                <c:pt idx="1917">
                  <c:v>10.7104</c:v>
                </c:pt>
                <c:pt idx="1918">
                  <c:v>10.7104</c:v>
                </c:pt>
                <c:pt idx="1919">
                  <c:v>10.7104</c:v>
                </c:pt>
                <c:pt idx="1920">
                  <c:v>10.7104</c:v>
                </c:pt>
                <c:pt idx="1921">
                  <c:v>10.7104</c:v>
                </c:pt>
                <c:pt idx="1922">
                  <c:v>10.7104</c:v>
                </c:pt>
                <c:pt idx="1923">
                  <c:v>10.7104</c:v>
                </c:pt>
                <c:pt idx="1924">
                  <c:v>10.7104</c:v>
                </c:pt>
                <c:pt idx="1925">
                  <c:v>10.7104</c:v>
                </c:pt>
                <c:pt idx="1926">
                  <c:v>10.7104</c:v>
                </c:pt>
                <c:pt idx="1927">
                  <c:v>10.7104</c:v>
                </c:pt>
                <c:pt idx="1928">
                  <c:v>10.7104</c:v>
                </c:pt>
                <c:pt idx="1929">
                  <c:v>10.7104</c:v>
                </c:pt>
                <c:pt idx="1930">
                  <c:v>10.7104</c:v>
                </c:pt>
                <c:pt idx="1931">
                  <c:v>10.564</c:v>
                </c:pt>
                <c:pt idx="1932">
                  <c:v>10.8568</c:v>
                </c:pt>
                <c:pt idx="1933">
                  <c:v>10.7104</c:v>
                </c:pt>
                <c:pt idx="1934">
                  <c:v>10.564</c:v>
                </c:pt>
                <c:pt idx="1935">
                  <c:v>10.7104</c:v>
                </c:pt>
                <c:pt idx="1936">
                  <c:v>11.442399999999999</c:v>
                </c:pt>
                <c:pt idx="1937">
                  <c:v>11.442399999999999</c:v>
                </c:pt>
                <c:pt idx="1938">
                  <c:v>11.442399999999999</c:v>
                </c:pt>
                <c:pt idx="1939">
                  <c:v>11.588800000000001</c:v>
                </c:pt>
                <c:pt idx="1940">
                  <c:v>11.442399999999999</c:v>
                </c:pt>
                <c:pt idx="1941">
                  <c:v>10.7104</c:v>
                </c:pt>
                <c:pt idx="1942">
                  <c:v>10.7104</c:v>
                </c:pt>
                <c:pt idx="1943">
                  <c:v>10.564</c:v>
                </c:pt>
                <c:pt idx="1944">
                  <c:v>10.7104</c:v>
                </c:pt>
                <c:pt idx="1945">
                  <c:v>10.7104</c:v>
                </c:pt>
                <c:pt idx="1946">
                  <c:v>10.7104</c:v>
                </c:pt>
                <c:pt idx="1947">
                  <c:v>10.8568</c:v>
                </c:pt>
                <c:pt idx="1948">
                  <c:v>10.8568</c:v>
                </c:pt>
                <c:pt idx="1949">
                  <c:v>10.564</c:v>
                </c:pt>
                <c:pt idx="1950">
                  <c:v>10.7104</c:v>
                </c:pt>
                <c:pt idx="1951">
                  <c:v>10.7104</c:v>
                </c:pt>
                <c:pt idx="1952">
                  <c:v>10.7104</c:v>
                </c:pt>
                <c:pt idx="1953">
                  <c:v>10.564</c:v>
                </c:pt>
                <c:pt idx="1954">
                  <c:v>10.7104</c:v>
                </c:pt>
                <c:pt idx="1955">
                  <c:v>10.7104</c:v>
                </c:pt>
                <c:pt idx="1956">
                  <c:v>10.7104</c:v>
                </c:pt>
                <c:pt idx="1957">
                  <c:v>10.7104</c:v>
                </c:pt>
                <c:pt idx="1958">
                  <c:v>10.564</c:v>
                </c:pt>
                <c:pt idx="1959">
                  <c:v>10.7104</c:v>
                </c:pt>
                <c:pt idx="1960">
                  <c:v>11.735200000000001</c:v>
                </c:pt>
                <c:pt idx="1961">
                  <c:v>11.442399999999999</c:v>
                </c:pt>
                <c:pt idx="1962">
                  <c:v>11.442399999999999</c:v>
                </c:pt>
                <c:pt idx="1963">
                  <c:v>11.442399999999999</c:v>
                </c:pt>
                <c:pt idx="1964">
                  <c:v>11.442399999999999</c:v>
                </c:pt>
                <c:pt idx="1965">
                  <c:v>11.442399999999999</c:v>
                </c:pt>
                <c:pt idx="1966">
                  <c:v>11.442399999999999</c:v>
                </c:pt>
                <c:pt idx="1967">
                  <c:v>11.588800000000001</c:v>
                </c:pt>
                <c:pt idx="1968">
                  <c:v>11.442399999999999</c:v>
                </c:pt>
                <c:pt idx="1969">
                  <c:v>11.442399999999999</c:v>
                </c:pt>
                <c:pt idx="1970">
                  <c:v>11.588800000000001</c:v>
                </c:pt>
                <c:pt idx="1971">
                  <c:v>11.735200000000001</c:v>
                </c:pt>
                <c:pt idx="1972">
                  <c:v>11.442399999999999</c:v>
                </c:pt>
                <c:pt idx="1973">
                  <c:v>11.442399999999999</c:v>
                </c:pt>
                <c:pt idx="1974">
                  <c:v>11.442399999999999</c:v>
                </c:pt>
                <c:pt idx="1975">
                  <c:v>11.295999999999999</c:v>
                </c:pt>
                <c:pt idx="1976">
                  <c:v>11.442399999999999</c:v>
                </c:pt>
                <c:pt idx="1977">
                  <c:v>11.735200000000001</c:v>
                </c:pt>
                <c:pt idx="1978">
                  <c:v>12.3208</c:v>
                </c:pt>
                <c:pt idx="1979">
                  <c:v>12.3208</c:v>
                </c:pt>
                <c:pt idx="1980">
                  <c:v>10.7104</c:v>
                </c:pt>
                <c:pt idx="1981">
                  <c:v>10.7104</c:v>
                </c:pt>
                <c:pt idx="1982">
                  <c:v>10.7104</c:v>
                </c:pt>
                <c:pt idx="1983">
                  <c:v>10.7104</c:v>
                </c:pt>
                <c:pt idx="1984">
                  <c:v>10.7104</c:v>
                </c:pt>
                <c:pt idx="1985">
                  <c:v>10.7104</c:v>
                </c:pt>
                <c:pt idx="1986">
                  <c:v>10.7104</c:v>
                </c:pt>
                <c:pt idx="1987">
                  <c:v>10.7104</c:v>
                </c:pt>
                <c:pt idx="1988">
                  <c:v>10.7104</c:v>
                </c:pt>
                <c:pt idx="1989">
                  <c:v>10.564</c:v>
                </c:pt>
                <c:pt idx="1990">
                  <c:v>10.7104</c:v>
                </c:pt>
                <c:pt idx="1991">
                  <c:v>10.7104</c:v>
                </c:pt>
                <c:pt idx="1992">
                  <c:v>10.7104</c:v>
                </c:pt>
                <c:pt idx="1993">
                  <c:v>10.564</c:v>
                </c:pt>
                <c:pt idx="1994">
                  <c:v>10.7104</c:v>
                </c:pt>
                <c:pt idx="1995">
                  <c:v>11.1496</c:v>
                </c:pt>
                <c:pt idx="1996">
                  <c:v>11.295999999999999</c:v>
                </c:pt>
                <c:pt idx="1997">
                  <c:v>11.442399999999999</c:v>
                </c:pt>
                <c:pt idx="1998">
                  <c:v>11.295999999999999</c:v>
                </c:pt>
                <c:pt idx="1999">
                  <c:v>11.442399999999999</c:v>
                </c:pt>
                <c:pt idx="2000">
                  <c:v>11.588800000000001</c:v>
                </c:pt>
                <c:pt idx="2001">
                  <c:v>11.735200000000001</c:v>
                </c:pt>
                <c:pt idx="2002">
                  <c:v>11.442399999999999</c:v>
                </c:pt>
                <c:pt idx="2003">
                  <c:v>11.588800000000001</c:v>
                </c:pt>
                <c:pt idx="2004">
                  <c:v>11.588800000000001</c:v>
                </c:pt>
                <c:pt idx="2005">
                  <c:v>11.588800000000001</c:v>
                </c:pt>
                <c:pt idx="2006">
                  <c:v>11.295999999999999</c:v>
                </c:pt>
                <c:pt idx="2007">
                  <c:v>11.588800000000001</c:v>
                </c:pt>
                <c:pt idx="2008">
                  <c:v>11.442399999999999</c:v>
                </c:pt>
                <c:pt idx="2009">
                  <c:v>11.442399999999999</c:v>
                </c:pt>
                <c:pt idx="2010">
                  <c:v>11.442399999999999</c:v>
                </c:pt>
                <c:pt idx="2011">
                  <c:v>11.588800000000001</c:v>
                </c:pt>
                <c:pt idx="2012">
                  <c:v>11.735200000000001</c:v>
                </c:pt>
                <c:pt idx="2013">
                  <c:v>11.588800000000001</c:v>
                </c:pt>
                <c:pt idx="2014">
                  <c:v>11.881600000000001</c:v>
                </c:pt>
                <c:pt idx="2015">
                  <c:v>12.3208</c:v>
                </c:pt>
                <c:pt idx="2016">
                  <c:v>12.3208</c:v>
                </c:pt>
                <c:pt idx="2017">
                  <c:v>12.4672</c:v>
                </c:pt>
                <c:pt idx="2018">
                  <c:v>12.3208</c:v>
                </c:pt>
                <c:pt idx="2019">
                  <c:v>12.6136</c:v>
                </c:pt>
                <c:pt idx="2020">
                  <c:v>10.564</c:v>
                </c:pt>
                <c:pt idx="2021">
                  <c:v>10.7104</c:v>
                </c:pt>
                <c:pt idx="2022">
                  <c:v>10.7104</c:v>
                </c:pt>
                <c:pt idx="2023">
                  <c:v>10.7104</c:v>
                </c:pt>
                <c:pt idx="2024">
                  <c:v>10.7104</c:v>
                </c:pt>
                <c:pt idx="2025">
                  <c:v>10.7104</c:v>
                </c:pt>
                <c:pt idx="2026">
                  <c:v>10.7104</c:v>
                </c:pt>
                <c:pt idx="2027">
                  <c:v>10.7104</c:v>
                </c:pt>
                <c:pt idx="2028">
                  <c:v>10.7104</c:v>
                </c:pt>
                <c:pt idx="2029">
                  <c:v>12.6136</c:v>
                </c:pt>
                <c:pt idx="2030">
                  <c:v>12.028</c:v>
                </c:pt>
                <c:pt idx="2031">
                  <c:v>11.442399999999999</c:v>
                </c:pt>
                <c:pt idx="2032">
                  <c:v>11.295999999999999</c:v>
                </c:pt>
                <c:pt idx="2033">
                  <c:v>11.442399999999999</c:v>
                </c:pt>
                <c:pt idx="2034">
                  <c:v>11.442399999999999</c:v>
                </c:pt>
                <c:pt idx="2035">
                  <c:v>11.442399999999999</c:v>
                </c:pt>
                <c:pt idx="2036">
                  <c:v>11.442399999999999</c:v>
                </c:pt>
                <c:pt idx="2037">
                  <c:v>11.442399999999999</c:v>
                </c:pt>
                <c:pt idx="2038">
                  <c:v>11.442399999999999</c:v>
                </c:pt>
                <c:pt idx="2039">
                  <c:v>11.588800000000001</c:v>
                </c:pt>
                <c:pt idx="2040">
                  <c:v>11.442399999999999</c:v>
                </c:pt>
                <c:pt idx="2041">
                  <c:v>11.295999999999999</c:v>
                </c:pt>
                <c:pt idx="2042">
                  <c:v>11.588800000000001</c:v>
                </c:pt>
                <c:pt idx="2043">
                  <c:v>11.588800000000001</c:v>
                </c:pt>
                <c:pt idx="2044">
                  <c:v>11.588800000000001</c:v>
                </c:pt>
                <c:pt idx="2045">
                  <c:v>11.588800000000001</c:v>
                </c:pt>
                <c:pt idx="2046">
                  <c:v>11.588800000000001</c:v>
                </c:pt>
                <c:pt idx="2047">
                  <c:v>11.588800000000001</c:v>
                </c:pt>
                <c:pt idx="2048">
                  <c:v>11.588800000000001</c:v>
                </c:pt>
                <c:pt idx="2049">
                  <c:v>11.588800000000001</c:v>
                </c:pt>
                <c:pt idx="2050">
                  <c:v>11.881600000000001</c:v>
                </c:pt>
                <c:pt idx="2051">
                  <c:v>11.588800000000001</c:v>
                </c:pt>
                <c:pt idx="2052">
                  <c:v>11.588800000000001</c:v>
                </c:pt>
                <c:pt idx="2053">
                  <c:v>11.588800000000001</c:v>
                </c:pt>
                <c:pt idx="2054">
                  <c:v>11.588800000000001</c:v>
                </c:pt>
                <c:pt idx="2055">
                  <c:v>11.442399999999999</c:v>
                </c:pt>
                <c:pt idx="2056">
                  <c:v>11.588800000000001</c:v>
                </c:pt>
                <c:pt idx="2057">
                  <c:v>11.442399999999999</c:v>
                </c:pt>
                <c:pt idx="2058">
                  <c:v>11.442399999999999</c:v>
                </c:pt>
                <c:pt idx="2059">
                  <c:v>11.442399999999999</c:v>
                </c:pt>
                <c:pt idx="2060">
                  <c:v>11.588800000000001</c:v>
                </c:pt>
                <c:pt idx="2061">
                  <c:v>11.442399999999999</c:v>
                </c:pt>
                <c:pt idx="2062">
                  <c:v>11.442399999999999</c:v>
                </c:pt>
                <c:pt idx="2063">
                  <c:v>11.588800000000001</c:v>
                </c:pt>
                <c:pt idx="2064">
                  <c:v>11.442399999999999</c:v>
                </c:pt>
                <c:pt idx="2065">
                  <c:v>11.735200000000001</c:v>
                </c:pt>
                <c:pt idx="2066">
                  <c:v>11.735200000000001</c:v>
                </c:pt>
                <c:pt idx="2067">
                  <c:v>11.735200000000001</c:v>
                </c:pt>
                <c:pt idx="2068">
                  <c:v>11.881600000000001</c:v>
                </c:pt>
                <c:pt idx="2069">
                  <c:v>12.3208</c:v>
                </c:pt>
                <c:pt idx="2070">
                  <c:v>12.1744</c:v>
                </c:pt>
                <c:pt idx="2071">
                  <c:v>12.3208</c:v>
                </c:pt>
                <c:pt idx="2072">
                  <c:v>12.3208</c:v>
                </c:pt>
                <c:pt idx="2073">
                  <c:v>12.3208</c:v>
                </c:pt>
                <c:pt idx="2074">
                  <c:v>12.6136</c:v>
                </c:pt>
                <c:pt idx="2075">
                  <c:v>12.1744</c:v>
                </c:pt>
                <c:pt idx="2076">
                  <c:v>12.3208</c:v>
                </c:pt>
                <c:pt idx="2077">
                  <c:v>12.4672</c:v>
                </c:pt>
                <c:pt idx="2078">
                  <c:v>12.4672</c:v>
                </c:pt>
                <c:pt idx="2079">
                  <c:v>12.028</c:v>
                </c:pt>
                <c:pt idx="2080">
                  <c:v>12.6136</c:v>
                </c:pt>
                <c:pt idx="2081">
                  <c:v>12.76</c:v>
                </c:pt>
                <c:pt idx="2082">
                  <c:v>12.6136</c:v>
                </c:pt>
                <c:pt idx="2083">
                  <c:v>12.6136</c:v>
                </c:pt>
                <c:pt idx="2084">
                  <c:v>12.6136</c:v>
                </c:pt>
                <c:pt idx="2085">
                  <c:v>12.4672</c:v>
                </c:pt>
                <c:pt idx="2086">
                  <c:v>10.7104</c:v>
                </c:pt>
                <c:pt idx="2087">
                  <c:v>10.7104</c:v>
                </c:pt>
                <c:pt idx="2088">
                  <c:v>10.564</c:v>
                </c:pt>
                <c:pt idx="2089">
                  <c:v>10.7104</c:v>
                </c:pt>
                <c:pt idx="2090">
                  <c:v>11.442399999999999</c:v>
                </c:pt>
                <c:pt idx="2091">
                  <c:v>11.442399999999999</c:v>
                </c:pt>
                <c:pt idx="2092">
                  <c:v>11.588800000000001</c:v>
                </c:pt>
                <c:pt idx="2093">
                  <c:v>11.588800000000001</c:v>
                </c:pt>
                <c:pt idx="2094">
                  <c:v>11.442399999999999</c:v>
                </c:pt>
                <c:pt idx="2095">
                  <c:v>11.442399999999999</c:v>
                </c:pt>
                <c:pt idx="2096">
                  <c:v>11.442399999999999</c:v>
                </c:pt>
                <c:pt idx="2097">
                  <c:v>11.442399999999999</c:v>
                </c:pt>
                <c:pt idx="2098">
                  <c:v>11.588800000000001</c:v>
                </c:pt>
                <c:pt idx="2099">
                  <c:v>11.442399999999999</c:v>
                </c:pt>
                <c:pt idx="2100">
                  <c:v>11.588800000000001</c:v>
                </c:pt>
                <c:pt idx="2101">
                  <c:v>11.442399999999999</c:v>
                </c:pt>
                <c:pt idx="2102">
                  <c:v>11.442399999999999</c:v>
                </c:pt>
                <c:pt idx="2103">
                  <c:v>11.588800000000001</c:v>
                </c:pt>
                <c:pt idx="2104">
                  <c:v>11.442399999999999</c:v>
                </c:pt>
                <c:pt idx="2105">
                  <c:v>11.588800000000001</c:v>
                </c:pt>
                <c:pt idx="2106">
                  <c:v>11.442399999999999</c:v>
                </c:pt>
                <c:pt idx="2107">
                  <c:v>11.442399999999999</c:v>
                </c:pt>
                <c:pt idx="2108">
                  <c:v>11.588800000000001</c:v>
                </c:pt>
                <c:pt idx="2109">
                  <c:v>11.588800000000001</c:v>
                </c:pt>
                <c:pt idx="2110">
                  <c:v>11.588800000000001</c:v>
                </c:pt>
                <c:pt idx="2111">
                  <c:v>11.442399999999999</c:v>
                </c:pt>
                <c:pt idx="2112">
                  <c:v>11.588800000000001</c:v>
                </c:pt>
                <c:pt idx="2113">
                  <c:v>11.588800000000001</c:v>
                </c:pt>
                <c:pt idx="2114">
                  <c:v>11.881600000000001</c:v>
                </c:pt>
                <c:pt idx="2115">
                  <c:v>12.028</c:v>
                </c:pt>
                <c:pt idx="2116">
                  <c:v>12.3208</c:v>
                </c:pt>
                <c:pt idx="2117">
                  <c:v>12.4672</c:v>
                </c:pt>
                <c:pt idx="2118">
                  <c:v>12.4672</c:v>
                </c:pt>
                <c:pt idx="2119">
                  <c:v>12.3208</c:v>
                </c:pt>
                <c:pt idx="2120">
                  <c:v>12.3208</c:v>
                </c:pt>
                <c:pt idx="2121">
                  <c:v>12.6136</c:v>
                </c:pt>
                <c:pt idx="2122">
                  <c:v>12.4672</c:v>
                </c:pt>
                <c:pt idx="2123">
                  <c:v>12.4672</c:v>
                </c:pt>
                <c:pt idx="2124">
                  <c:v>12.6136</c:v>
                </c:pt>
                <c:pt idx="2125">
                  <c:v>12.6136</c:v>
                </c:pt>
                <c:pt idx="2126">
                  <c:v>12.6136</c:v>
                </c:pt>
                <c:pt idx="2127">
                  <c:v>12.6136</c:v>
                </c:pt>
                <c:pt idx="2128">
                  <c:v>10.7104</c:v>
                </c:pt>
                <c:pt idx="2129">
                  <c:v>11.295999999999999</c:v>
                </c:pt>
                <c:pt idx="2130">
                  <c:v>11.881600000000001</c:v>
                </c:pt>
                <c:pt idx="2131">
                  <c:v>11.442399999999999</c:v>
                </c:pt>
                <c:pt idx="2132">
                  <c:v>11.588800000000001</c:v>
                </c:pt>
                <c:pt idx="2133">
                  <c:v>11.588800000000001</c:v>
                </c:pt>
                <c:pt idx="2134">
                  <c:v>11.588800000000001</c:v>
                </c:pt>
                <c:pt idx="2135">
                  <c:v>11.588800000000001</c:v>
                </c:pt>
                <c:pt idx="2136">
                  <c:v>11.295999999999999</c:v>
                </c:pt>
                <c:pt idx="2137">
                  <c:v>11.588800000000001</c:v>
                </c:pt>
                <c:pt idx="2138">
                  <c:v>11.588800000000001</c:v>
                </c:pt>
                <c:pt idx="2139">
                  <c:v>11.588800000000001</c:v>
                </c:pt>
                <c:pt idx="2140">
                  <c:v>12.3208</c:v>
                </c:pt>
                <c:pt idx="2141">
                  <c:v>12.1744</c:v>
                </c:pt>
                <c:pt idx="2142">
                  <c:v>12.4672</c:v>
                </c:pt>
                <c:pt idx="2143">
                  <c:v>12.3208</c:v>
                </c:pt>
                <c:pt idx="2144">
                  <c:v>12.4672</c:v>
                </c:pt>
                <c:pt idx="2145">
                  <c:v>12.1744</c:v>
                </c:pt>
                <c:pt idx="2146">
                  <c:v>12.3208</c:v>
                </c:pt>
                <c:pt idx="2147">
                  <c:v>12.3208</c:v>
                </c:pt>
                <c:pt idx="2148">
                  <c:v>12.4672</c:v>
                </c:pt>
                <c:pt idx="2149">
                  <c:v>12.4672</c:v>
                </c:pt>
                <c:pt idx="2150">
                  <c:v>12.3208</c:v>
                </c:pt>
                <c:pt idx="2151">
                  <c:v>12.4672</c:v>
                </c:pt>
                <c:pt idx="2152">
                  <c:v>12.4672</c:v>
                </c:pt>
                <c:pt idx="2153">
                  <c:v>12.6136</c:v>
                </c:pt>
                <c:pt idx="2154">
                  <c:v>12.6136</c:v>
                </c:pt>
                <c:pt idx="2155">
                  <c:v>12.6136</c:v>
                </c:pt>
                <c:pt idx="2156">
                  <c:v>12.6136</c:v>
                </c:pt>
                <c:pt idx="2157">
                  <c:v>10.7104</c:v>
                </c:pt>
                <c:pt idx="2158">
                  <c:v>10.7104</c:v>
                </c:pt>
                <c:pt idx="2159">
                  <c:v>12.76</c:v>
                </c:pt>
                <c:pt idx="2160">
                  <c:v>12.4672</c:v>
                </c:pt>
                <c:pt idx="2161">
                  <c:v>10.564</c:v>
                </c:pt>
                <c:pt idx="2162">
                  <c:v>10.564</c:v>
                </c:pt>
                <c:pt idx="2163">
                  <c:v>10.7104</c:v>
                </c:pt>
                <c:pt idx="2164">
                  <c:v>10.8568</c:v>
                </c:pt>
                <c:pt idx="2165">
                  <c:v>12.6136</c:v>
                </c:pt>
                <c:pt idx="2166">
                  <c:v>12.6136</c:v>
                </c:pt>
                <c:pt idx="2167">
                  <c:v>10.564</c:v>
                </c:pt>
                <c:pt idx="2168">
                  <c:v>10.7104</c:v>
                </c:pt>
                <c:pt idx="2169">
                  <c:v>18.18</c:v>
                </c:pt>
                <c:pt idx="2170">
                  <c:v>10.7104</c:v>
                </c:pt>
                <c:pt idx="2171">
                  <c:v>10.7104</c:v>
                </c:pt>
                <c:pt idx="2172">
                  <c:v>12.76</c:v>
                </c:pt>
                <c:pt idx="2173">
                  <c:v>5.44</c:v>
                </c:pt>
                <c:pt idx="2174">
                  <c:v>12.6136</c:v>
                </c:pt>
                <c:pt idx="2175">
                  <c:v>10.7104</c:v>
                </c:pt>
                <c:pt idx="2176">
                  <c:v>12.6136</c:v>
                </c:pt>
                <c:pt idx="2177">
                  <c:v>12.6136</c:v>
                </c:pt>
                <c:pt idx="2178">
                  <c:v>10.4176</c:v>
                </c:pt>
                <c:pt idx="2179">
                  <c:v>10.564</c:v>
                </c:pt>
                <c:pt idx="2180">
                  <c:v>12.6136</c:v>
                </c:pt>
                <c:pt idx="2181">
                  <c:v>12.4672</c:v>
                </c:pt>
                <c:pt idx="2182">
                  <c:v>12.4672</c:v>
                </c:pt>
                <c:pt idx="2183">
                  <c:v>12.6136</c:v>
                </c:pt>
                <c:pt idx="2184">
                  <c:v>10.8568</c:v>
                </c:pt>
                <c:pt idx="2185">
                  <c:v>12.6136</c:v>
                </c:pt>
                <c:pt idx="2186">
                  <c:v>12.6136</c:v>
                </c:pt>
                <c:pt idx="2187">
                  <c:v>12.6136</c:v>
                </c:pt>
                <c:pt idx="2188">
                  <c:v>10.7104</c:v>
                </c:pt>
                <c:pt idx="2189">
                  <c:v>12.6136</c:v>
                </c:pt>
                <c:pt idx="2190">
                  <c:v>12.6136</c:v>
                </c:pt>
                <c:pt idx="2191">
                  <c:v>12.6136</c:v>
                </c:pt>
                <c:pt idx="2192">
                  <c:v>12.6136</c:v>
                </c:pt>
                <c:pt idx="2193">
                  <c:v>12.6136</c:v>
                </c:pt>
                <c:pt idx="2194">
                  <c:v>12.6136</c:v>
                </c:pt>
                <c:pt idx="2195">
                  <c:v>12.6136</c:v>
                </c:pt>
                <c:pt idx="2196">
                  <c:v>12.4672</c:v>
                </c:pt>
                <c:pt idx="2197">
                  <c:v>12.6136</c:v>
                </c:pt>
                <c:pt idx="2198">
                  <c:v>12.6136</c:v>
                </c:pt>
                <c:pt idx="2199">
                  <c:v>12.6136</c:v>
                </c:pt>
                <c:pt idx="2200">
                  <c:v>12.6136</c:v>
                </c:pt>
                <c:pt idx="2201">
                  <c:v>12.6136</c:v>
                </c:pt>
                <c:pt idx="2202">
                  <c:v>12.6136</c:v>
                </c:pt>
                <c:pt idx="2203">
                  <c:v>12.76</c:v>
                </c:pt>
                <c:pt idx="2204">
                  <c:v>12.6136</c:v>
                </c:pt>
                <c:pt idx="2205">
                  <c:v>12.6136</c:v>
                </c:pt>
                <c:pt idx="2206">
                  <c:v>12.6136</c:v>
                </c:pt>
                <c:pt idx="2207">
                  <c:v>12.76</c:v>
                </c:pt>
                <c:pt idx="2208">
                  <c:v>12.6136</c:v>
                </c:pt>
                <c:pt idx="2209">
                  <c:v>12.6136</c:v>
                </c:pt>
                <c:pt idx="2210">
                  <c:v>12.6136</c:v>
                </c:pt>
                <c:pt idx="2211">
                  <c:v>12.6136</c:v>
                </c:pt>
                <c:pt idx="2212">
                  <c:v>12.9064</c:v>
                </c:pt>
                <c:pt idx="2213">
                  <c:v>12.6136</c:v>
                </c:pt>
                <c:pt idx="2214">
                  <c:v>12.4672</c:v>
                </c:pt>
                <c:pt idx="2215">
                  <c:v>12.6136</c:v>
                </c:pt>
                <c:pt idx="2216">
                  <c:v>12.6136</c:v>
                </c:pt>
                <c:pt idx="2217">
                  <c:v>12.6136</c:v>
                </c:pt>
                <c:pt idx="2218">
                  <c:v>12.76</c:v>
                </c:pt>
                <c:pt idx="2219">
                  <c:v>12.4672</c:v>
                </c:pt>
                <c:pt idx="2220">
                  <c:v>12.6136</c:v>
                </c:pt>
                <c:pt idx="2221">
                  <c:v>12.6136</c:v>
                </c:pt>
                <c:pt idx="2222">
                  <c:v>12.6136</c:v>
                </c:pt>
                <c:pt idx="2223">
                  <c:v>12.76</c:v>
                </c:pt>
                <c:pt idx="2224">
                  <c:v>12.76</c:v>
                </c:pt>
                <c:pt idx="2225">
                  <c:v>12.6136</c:v>
                </c:pt>
                <c:pt idx="2226">
                  <c:v>12.6136</c:v>
                </c:pt>
                <c:pt idx="2227">
                  <c:v>12.6136</c:v>
                </c:pt>
                <c:pt idx="2228">
                  <c:v>12.6136</c:v>
                </c:pt>
                <c:pt idx="2229">
                  <c:v>12.6136</c:v>
                </c:pt>
                <c:pt idx="2230">
                  <c:v>12.6136</c:v>
                </c:pt>
                <c:pt idx="2231">
                  <c:v>12.76</c:v>
                </c:pt>
                <c:pt idx="2232">
                  <c:v>12.76</c:v>
                </c:pt>
                <c:pt idx="2233">
                  <c:v>12.6136</c:v>
                </c:pt>
                <c:pt idx="2234">
                  <c:v>12.6136</c:v>
                </c:pt>
                <c:pt idx="2235">
                  <c:v>12.6136</c:v>
                </c:pt>
                <c:pt idx="2236">
                  <c:v>12.9064</c:v>
                </c:pt>
                <c:pt idx="2237">
                  <c:v>12.6136</c:v>
                </c:pt>
                <c:pt idx="2238">
                  <c:v>12.6136</c:v>
                </c:pt>
                <c:pt idx="2239">
                  <c:v>12.6136</c:v>
                </c:pt>
                <c:pt idx="2240">
                  <c:v>12.6136</c:v>
                </c:pt>
                <c:pt idx="2241">
                  <c:v>12.6136</c:v>
                </c:pt>
                <c:pt idx="2242">
                  <c:v>12.6136</c:v>
                </c:pt>
                <c:pt idx="2243">
                  <c:v>12.6136</c:v>
                </c:pt>
                <c:pt idx="2244">
                  <c:v>12.6136</c:v>
                </c:pt>
                <c:pt idx="2245">
                  <c:v>12.6136</c:v>
                </c:pt>
                <c:pt idx="2246">
                  <c:v>12.6136</c:v>
                </c:pt>
                <c:pt idx="2247">
                  <c:v>12.6136</c:v>
                </c:pt>
                <c:pt idx="2248">
                  <c:v>12.6136</c:v>
                </c:pt>
                <c:pt idx="2249">
                  <c:v>12.4672</c:v>
                </c:pt>
                <c:pt idx="2250">
                  <c:v>12.6136</c:v>
                </c:pt>
                <c:pt idx="2251">
                  <c:v>12.6136</c:v>
                </c:pt>
                <c:pt idx="2252">
                  <c:v>12.6136</c:v>
                </c:pt>
                <c:pt idx="2253">
                  <c:v>12.6136</c:v>
                </c:pt>
                <c:pt idx="2254">
                  <c:v>12.6136</c:v>
                </c:pt>
                <c:pt idx="2255">
                  <c:v>12.6136</c:v>
                </c:pt>
                <c:pt idx="2256">
                  <c:v>12.6136</c:v>
                </c:pt>
                <c:pt idx="2257">
                  <c:v>12.6136</c:v>
                </c:pt>
                <c:pt idx="2258">
                  <c:v>12.6136</c:v>
                </c:pt>
                <c:pt idx="2259">
                  <c:v>12.6136</c:v>
                </c:pt>
                <c:pt idx="2260">
                  <c:v>12.6136</c:v>
                </c:pt>
                <c:pt idx="2261">
                  <c:v>12.6136</c:v>
                </c:pt>
                <c:pt idx="2262">
                  <c:v>12.6136</c:v>
                </c:pt>
                <c:pt idx="2263">
                  <c:v>12.6136</c:v>
                </c:pt>
                <c:pt idx="2264">
                  <c:v>12.6136</c:v>
                </c:pt>
                <c:pt idx="2265">
                  <c:v>12.76</c:v>
                </c:pt>
                <c:pt idx="2266">
                  <c:v>12.6136</c:v>
                </c:pt>
                <c:pt idx="2267">
                  <c:v>12.6136</c:v>
                </c:pt>
                <c:pt idx="2268">
                  <c:v>12.6136</c:v>
                </c:pt>
                <c:pt idx="2269">
                  <c:v>12.6136</c:v>
                </c:pt>
                <c:pt idx="2270">
                  <c:v>12.6136</c:v>
                </c:pt>
                <c:pt idx="2271">
                  <c:v>12.6136</c:v>
                </c:pt>
                <c:pt idx="2272">
                  <c:v>12.6136</c:v>
                </c:pt>
                <c:pt idx="2273">
                  <c:v>12.6136</c:v>
                </c:pt>
                <c:pt idx="2274">
                  <c:v>12.6136</c:v>
                </c:pt>
                <c:pt idx="2275">
                  <c:v>12.6136</c:v>
                </c:pt>
                <c:pt idx="2276">
                  <c:v>12.6136</c:v>
                </c:pt>
                <c:pt idx="2277">
                  <c:v>12.6136</c:v>
                </c:pt>
                <c:pt idx="2278">
                  <c:v>12.6136</c:v>
                </c:pt>
                <c:pt idx="2279">
                  <c:v>12.6136</c:v>
                </c:pt>
                <c:pt idx="2280">
                  <c:v>12.6136</c:v>
                </c:pt>
                <c:pt idx="2281">
                  <c:v>12.6136</c:v>
                </c:pt>
                <c:pt idx="2282">
                  <c:v>12.6136</c:v>
                </c:pt>
                <c:pt idx="2283">
                  <c:v>12.6136</c:v>
                </c:pt>
                <c:pt idx="2284">
                  <c:v>12.6136</c:v>
                </c:pt>
                <c:pt idx="2285">
                  <c:v>12.6136</c:v>
                </c:pt>
                <c:pt idx="2286">
                  <c:v>12.6136</c:v>
                </c:pt>
                <c:pt idx="2287">
                  <c:v>12.6136</c:v>
                </c:pt>
                <c:pt idx="2288">
                  <c:v>12.6136</c:v>
                </c:pt>
                <c:pt idx="2289">
                  <c:v>12.6136</c:v>
                </c:pt>
                <c:pt idx="2290">
                  <c:v>12.6136</c:v>
                </c:pt>
                <c:pt idx="2291">
                  <c:v>12.6136</c:v>
                </c:pt>
                <c:pt idx="2292">
                  <c:v>14.0776</c:v>
                </c:pt>
                <c:pt idx="2293">
                  <c:v>14.0776</c:v>
                </c:pt>
                <c:pt idx="2294">
                  <c:v>15.248799999999999</c:v>
                </c:pt>
                <c:pt idx="2295">
                  <c:v>15.395200000000001</c:v>
                </c:pt>
                <c:pt idx="2296">
                  <c:v>15.395200000000001</c:v>
                </c:pt>
                <c:pt idx="2297">
                  <c:v>15.395200000000001</c:v>
                </c:pt>
                <c:pt idx="2298">
                  <c:v>2.95</c:v>
                </c:pt>
                <c:pt idx="2299">
                  <c:v>10.7104</c:v>
                </c:pt>
                <c:pt idx="2300">
                  <c:v>12.9064</c:v>
                </c:pt>
                <c:pt idx="2301">
                  <c:v>12.6136</c:v>
                </c:pt>
                <c:pt idx="2302">
                  <c:v>14.224</c:v>
                </c:pt>
                <c:pt idx="2303">
                  <c:v>14.0776</c:v>
                </c:pt>
                <c:pt idx="2304">
                  <c:v>13.9312</c:v>
                </c:pt>
                <c:pt idx="2305">
                  <c:v>14.224</c:v>
                </c:pt>
                <c:pt idx="2306">
                  <c:v>14.224</c:v>
                </c:pt>
                <c:pt idx="2307">
                  <c:v>13.9312</c:v>
                </c:pt>
                <c:pt idx="2308">
                  <c:v>14.224</c:v>
                </c:pt>
                <c:pt idx="2309">
                  <c:v>14.224</c:v>
                </c:pt>
                <c:pt idx="2310">
                  <c:v>13.9312</c:v>
                </c:pt>
                <c:pt idx="2311">
                  <c:v>14.0776</c:v>
                </c:pt>
                <c:pt idx="2312">
                  <c:v>14.224</c:v>
                </c:pt>
                <c:pt idx="2313">
                  <c:v>14.224</c:v>
                </c:pt>
                <c:pt idx="2314">
                  <c:v>14.224</c:v>
                </c:pt>
                <c:pt idx="2315">
                  <c:v>14.224</c:v>
                </c:pt>
                <c:pt idx="2316">
                  <c:v>14.0776</c:v>
                </c:pt>
                <c:pt idx="2317">
                  <c:v>14.0776</c:v>
                </c:pt>
                <c:pt idx="2318">
                  <c:v>14.0776</c:v>
                </c:pt>
                <c:pt idx="2319">
                  <c:v>14.0776</c:v>
                </c:pt>
                <c:pt idx="2320">
                  <c:v>14.3704</c:v>
                </c:pt>
                <c:pt idx="2321">
                  <c:v>14.6632</c:v>
                </c:pt>
                <c:pt idx="2322">
                  <c:v>14.956</c:v>
                </c:pt>
                <c:pt idx="2323">
                  <c:v>14.956</c:v>
                </c:pt>
                <c:pt idx="2324">
                  <c:v>15.102399999999999</c:v>
                </c:pt>
                <c:pt idx="2325">
                  <c:v>15.395200000000001</c:v>
                </c:pt>
                <c:pt idx="2326">
                  <c:v>15.248799999999999</c:v>
                </c:pt>
                <c:pt idx="2327">
                  <c:v>15.102399999999999</c:v>
                </c:pt>
                <c:pt idx="2328">
                  <c:v>15.248799999999999</c:v>
                </c:pt>
                <c:pt idx="2329">
                  <c:v>15.248799999999999</c:v>
                </c:pt>
                <c:pt idx="2330">
                  <c:v>15.248799999999999</c:v>
                </c:pt>
                <c:pt idx="2331">
                  <c:v>15.395200000000001</c:v>
                </c:pt>
                <c:pt idx="2332">
                  <c:v>15.395200000000001</c:v>
                </c:pt>
                <c:pt idx="2333">
                  <c:v>15.395200000000001</c:v>
                </c:pt>
                <c:pt idx="2334">
                  <c:v>15.395200000000001</c:v>
                </c:pt>
                <c:pt idx="2335">
                  <c:v>15.395200000000001</c:v>
                </c:pt>
                <c:pt idx="2336">
                  <c:v>15.541600000000001</c:v>
                </c:pt>
                <c:pt idx="2337">
                  <c:v>15.395200000000001</c:v>
                </c:pt>
                <c:pt idx="2338">
                  <c:v>15.395200000000001</c:v>
                </c:pt>
                <c:pt idx="2339">
                  <c:v>15.248799999999999</c:v>
                </c:pt>
                <c:pt idx="2340">
                  <c:v>15.248799999999999</c:v>
                </c:pt>
                <c:pt idx="2341">
                  <c:v>15.395200000000001</c:v>
                </c:pt>
                <c:pt idx="2342">
                  <c:v>15.395200000000001</c:v>
                </c:pt>
                <c:pt idx="2343">
                  <c:v>15.102399999999999</c:v>
                </c:pt>
                <c:pt idx="2344">
                  <c:v>15.395200000000001</c:v>
                </c:pt>
                <c:pt idx="2345">
                  <c:v>15.248799999999999</c:v>
                </c:pt>
                <c:pt idx="2346">
                  <c:v>15.395200000000001</c:v>
                </c:pt>
                <c:pt idx="2347">
                  <c:v>15.248799999999999</c:v>
                </c:pt>
                <c:pt idx="2348">
                  <c:v>15.395200000000001</c:v>
                </c:pt>
                <c:pt idx="2349">
                  <c:v>12.6136</c:v>
                </c:pt>
                <c:pt idx="2350">
                  <c:v>12.6136</c:v>
                </c:pt>
                <c:pt idx="2351">
                  <c:v>12.6136</c:v>
                </c:pt>
                <c:pt idx="2352">
                  <c:v>12.4672</c:v>
                </c:pt>
                <c:pt idx="2353">
                  <c:v>12.6136</c:v>
                </c:pt>
                <c:pt idx="2354">
                  <c:v>12.6136</c:v>
                </c:pt>
                <c:pt idx="2355">
                  <c:v>12.6136</c:v>
                </c:pt>
                <c:pt idx="2356">
                  <c:v>12.6136</c:v>
                </c:pt>
                <c:pt idx="2357">
                  <c:v>12.6136</c:v>
                </c:pt>
                <c:pt idx="2358">
                  <c:v>13.784800000000001</c:v>
                </c:pt>
                <c:pt idx="2359">
                  <c:v>14.3704</c:v>
                </c:pt>
                <c:pt idx="2360">
                  <c:v>14.8096</c:v>
                </c:pt>
                <c:pt idx="2361">
                  <c:v>14.224</c:v>
                </c:pt>
                <c:pt idx="2362">
                  <c:v>14.0776</c:v>
                </c:pt>
                <c:pt idx="2363">
                  <c:v>14.0776</c:v>
                </c:pt>
                <c:pt idx="2364">
                  <c:v>13.9312</c:v>
                </c:pt>
                <c:pt idx="2365">
                  <c:v>14.0776</c:v>
                </c:pt>
                <c:pt idx="2366">
                  <c:v>14.0776</c:v>
                </c:pt>
                <c:pt idx="2367">
                  <c:v>14.0776</c:v>
                </c:pt>
                <c:pt idx="2368">
                  <c:v>13.9312</c:v>
                </c:pt>
                <c:pt idx="2369">
                  <c:v>14.0776</c:v>
                </c:pt>
                <c:pt idx="2370">
                  <c:v>13.784800000000001</c:v>
                </c:pt>
                <c:pt idx="2371">
                  <c:v>14.0776</c:v>
                </c:pt>
                <c:pt idx="2372">
                  <c:v>14.224</c:v>
                </c:pt>
                <c:pt idx="2373">
                  <c:v>14.0776</c:v>
                </c:pt>
                <c:pt idx="2374">
                  <c:v>14.224</c:v>
                </c:pt>
                <c:pt idx="2375">
                  <c:v>14.0776</c:v>
                </c:pt>
                <c:pt idx="2376">
                  <c:v>14.224</c:v>
                </c:pt>
                <c:pt idx="2377">
                  <c:v>14.0776</c:v>
                </c:pt>
                <c:pt idx="2378">
                  <c:v>14.0776</c:v>
                </c:pt>
                <c:pt idx="2379">
                  <c:v>14.224</c:v>
                </c:pt>
                <c:pt idx="2380">
                  <c:v>14.0776</c:v>
                </c:pt>
                <c:pt idx="2381">
                  <c:v>14.0776</c:v>
                </c:pt>
                <c:pt idx="2382">
                  <c:v>13.9312</c:v>
                </c:pt>
                <c:pt idx="2383">
                  <c:v>14.0776</c:v>
                </c:pt>
                <c:pt idx="2384">
                  <c:v>14.0776</c:v>
                </c:pt>
                <c:pt idx="2385">
                  <c:v>14.0776</c:v>
                </c:pt>
                <c:pt idx="2386">
                  <c:v>14.3704</c:v>
                </c:pt>
                <c:pt idx="2387">
                  <c:v>14.0776</c:v>
                </c:pt>
                <c:pt idx="2388">
                  <c:v>14.0776</c:v>
                </c:pt>
                <c:pt idx="2389">
                  <c:v>14.224</c:v>
                </c:pt>
                <c:pt idx="2390">
                  <c:v>14.224</c:v>
                </c:pt>
                <c:pt idx="2391">
                  <c:v>14.0776</c:v>
                </c:pt>
                <c:pt idx="2392">
                  <c:v>14.0776</c:v>
                </c:pt>
                <c:pt idx="2393">
                  <c:v>14.224</c:v>
                </c:pt>
                <c:pt idx="2394">
                  <c:v>14.224</c:v>
                </c:pt>
                <c:pt idx="2395">
                  <c:v>14.3704</c:v>
                </c:pt>
                <c:pt idx="2396">
                  <c:v>14.8096</c:v>
                </c:pt>
                <c:pt idx="2397">
                  <c:v>14.956</c:v>
                </c:pt>
                <c:pt idx="2398">
                  <c:v>14.956</c:v>
                </c:pt>
                <c:pt idx="2399">
                  <c:v>14.956</c:v>
                </c:pt>
                <c:pt idx="2400">
                  <c:v>14.956</c:v>
                </c:pt>
                <c:pt idx="2401">
                  <c:v>15.102399999999999</c:v>
                </c:pt>
                <c:pt idx="2402">
                  <c:v>15.248799999999999</c:v>
                </c:pt>
                <c:pt idx="2403">
                  <c:v>15.248799999999999</c:v>
                </c:pt>
                <c:pt idx="2404">
                  <c:v>15.395200000000001</c:v>
                </c:pt>
                <c:pt idx="2405">
                  <c:v>15.248799999999999</c:v>
                </c:pt>
                <c:pt idx="2406">
                  <c:v>15.395200000000001</c:v>
                </c:pt>
                <c:pt idx="2407">
                  <c:v>15.248799999999999</c:v>
                </c:pt>
                <c:pt idx="2408">
                  <c:v>15.395200000000001</c:v>
                </c:pt>
                <c:pt idx="2409">
                  <c:v>14.956</c:v>
                </c:pt>
                <c:pt idx="2410">
                  <c:v>15.395200000000001</c:v>
                </c:pt>
                <c:pt idx="2411">
                  <c:v>15.395200000000001</c:v>
                </c:pt>
                <c:pt idx="2412">
                  <c:v>15.102399999999999</c:v>
                </c:pt>
                <c:pt idx="2413">
                  <c:v>15.248799999999999</c:v>
                </c:pt>
                <c:pt idx="2414">
                  <c:v>15.248799999999999</c:v>
                </c:pt>
                <c:pt idx="2415">
                  <c:v>15.395200000000001</c:v>
                </c:pt>
                <c:pt idx="2416">
                  <c:v>15.248799999999999</c:v>
                </c:pt>
                <c:pt idx="2417">
                  <c:v>15.395200000000001</c:v>
                </c:pt>
                <c:pt idx="2418">
                  <c:v>15.248799999999999</c:v>
                </c:pt>
                <c:pt idx="2419">
                  <c:v>15.248799999999999</c:v>
                </c:pt>
                <c:pt idx="2420">
                  <c:v>15.395200000000001</c:v>
                </c:pt>
                <c:pt idx="2421">
                  <c:v>15.541600000000001</c:v>
                </c:pt>
                <c:pt idx="2422">
                  <c:v>15.248799999999999</c:v>
                </c:pt>
                <c:pt idx="2423">
                  <c:v>15.248799999999999</c:v>
                </c:pt>
                <c:pt idx="2424">
                  <c:v>15.541600000000001</c:v>
                </c:pt>
                <c:pt idx="2425">
                  <c:v>15.248799999999999</c:v>
                </c:pt>
                <c:pt idx="2426">
                  <c:v>15.248799999999999</c:v>
                </c:pt>
                <c:pt idx="2427">
                  <c:v>15.395200000000001</c:v>
                </c:pt>
                <c:pt idx="2428">
                  <c:v>15.248799999999999</c:v>
                </c:pt>
                <c:pt idx="2429">
                  <c:v>15.248799999999999</c:v>
                </c:pt>
                <c:pt idx="2430">
                  <c:v>15.395200000000001</c:v>
                </c:pt>
                <c:pt idx="2431">
                  <c:v>15.102399999999999</c:v>
                </c:pt>
                <c:pt idx="2432">
                  <c:v>15.102399999999999</c:v>
                </c:pt>
                <c:pt idx="2433">
                  <c:v>15.248799999999999</c:v>
                </c:pt>
                <c:pt idx="2434">
                  <c:v>15.395200000000001</c:v>
                </c:pt>
                <c:pt idx="2435">
                  <c:v>15.395200000000001</c:v>
                </c:pt>
                <c:pt idx="2436">
                  <c:v>15.102399999999999</c:v>
                </c:pt>
                <c:pt idx="2437">
                  <c:v>15.395200000000001</c:v>
                </c:pt>
                <c:pt idx="2438">
                  <c:v>15.395200000000001</c:v>
                </c:pt>
                <c:pt idx="2439">
                  <c:v>15.395200000000001</c:v>
                </c:pt>
                <c:pt idx="2440">
                  <c:v>15.395200000000001</c:v>
                </c:pt>
                <c:pt idx="2441">
                  <c:v>15.395200000000001</c:v>
                </c:pt>
                <c:pt idx="2442">
                  <c:v>15.248799999999999</c:v>
                </c:pt>
                <c:pt idx="2443">
                  <c:v>15.248799999999999</c:v>
                </c:pt>
                <c:pt idx="2444">
                  <c:v>15.248799999999999</c:v>
                </c:pt>
                <c:pt idx="2445">
                  <c:v>12.76</c:v>
                </c:pt>
                <c:pt idx="2446">
                  <c:v>12.6136</c:v>
                </c:pt>
                <c:pt idx="2447">
                  <c:v>12.6136</c:v>
                </c:pt>
                <c:pt idx="2448">
                  <c:v>12.6136</c:v>
                </c:pt>
                <c:pt idx="2449">
                  <c:v>14.3704</c:v>
                </c:pt>
                <c:pt idx="2450">
                  <c:v>13.784800000000001</c:v>
                </c:pt>
                <c:pt idx="2451">
                  <c:v>14.0776</c:v>
                </c:pt>
                <c:pt idx="2452">
                  <c:v>14.3704</c:v>
                </c:pt>
                <c:pt idx="2453">
                  <c:v>14.224</c:v>
                </c:pt>
                <c:pt idx="2454">
                  <c:v>13.9312</c:v>
                </c:pt>
                <c:pt idx="2455">
                  <c:v>14.8096</c:v>
                </c:pt>
                <c:pt idx="2456">
                  <c:v>14.3704</c:v>
                </c:pt>
                <c:pt idx="2457">
                  <c:v>14.0776</c:v>
                </c:pt>
                <c:pt idx="2458">
                  <c:v>14.0776</c:v>
                </c:pt>
                <c:pt idx="2459">
                  <c:v>14.0776</c:v>
                </c:pt>
                <c:pt idx="2460">
                  <c:v>14.0776</c:v>
                </c:pt>
                <c:pt idx="2461">
                  <c:v>14.0776</c:v>
                </c:pt>
                <c:pt idx="2462">
                  <c:v>14.0776</c:v>
                </c:pt>
                <c:pt idx="2463">
                  <c:v>13.9312</c:v>
                </c:pt>
                <c:pt idx="2464">
                  <c:v>14.224</c:v>
                </c:pt>
                <c:pt idx="2465">
                  <c:v>14.224</c:v>
                </c:pt>
                <c:pt idx="2466">
                  <c:v>14.224</c:v>
                </c:pt>
                <c:pt idx="2467">
                  <c:v>14.0776</c:v>
                </c:pt>
                <c:pt idx="2468">
                  <c:v>13.784800000000001</c:v>
                </c:pt>
                <c:pt idx="2469">
                  <c:v>14.224</c:v>
                </c:pt>
                <c:pt idx="2470">
                  <c:v>14.224</c:v>
                </c:pt>
                <c:pt idx="2471">
                  <c:v>14.224</c:v>
                </c:pt>
                <c:pt idx="2472">
                  <c:v>14.224</c:v>
                </c:pt>
                <c:pt idx="2473">
                  <c:v>14.0776</c:v>
                </c:pt>
                <c:pt idx="2474">
                  <c:v>14.0776</c:v>
                </c:pt>
                <c:pt idx="2475">
                  <c:v>14.224</c:v>
                </c:pt>
                <c:pt idx="2476">
                  <c:v>14.224</c:v>
                </c:pt>
                <c:pt idx="2477">
                  <c:v>14.3704</c:v>
                </c:pt>
                <c:pt idx="2478">
                  <c:v>14.0776</c:v>
                </c:pt>
                <c:pt idx="2479">
                  <c:v>14.0776</c:v>
                </c:pt>
                <c:pt idx="2480">
                  <c:v>14.0776</c:v>
                </c:pt>
                <c:pt idx="2481">
                  <c:v>14.224</c:v>
                </c:pt>
                <c:pt idx="2482">
                  <c:v>14.224</c:v>
                </c:pt>
                <c:pt idx="2483">
                  <c:v>14.0776</c:v>
                </c:pt>
                <c:pt idx="2484">
                  <c:v>14.0776</c:v>
                </c:pt>
                <c:pt idx="2485">
                  <c:v>14.0776</c:v>
                </c:pt>
                <c:pt idx="2486">
                  <c:v>14.0776</c:v>
                </c:pt>
                <c:pt idx="2487">
                  <c:v>14.0776</c:v>
                </c:pt>
                <c:pt idx="2488">
                  <c:v>13.9312</c:v>
                </c:pt>
                <c:pt idx="2489">
                  <c:v>14.0776</c:v>
                </c:pt>
                <c:pt idx="2490">
                  <c:v>14.224</c:v>
                </c:pt>
                <c:pt idx="2491">
                  <c:v>14.0776</c:v>
                </c:pt>
                <c:pt idx="2492">
                  <c:v>14.0776</c:v>
                </c:pt>
                <c:pt idx="2493">
                  <c:v>14.0776</c:v>
                </c:pt>
                <c:pt idx="2494">
                  <c:v>14.224</c:v>
                </c:pt>
                <c:pt idx="2495">
                  <c:v>14.224</c:v>
                </c:pt>
                <c:pt idx="2496">
                  <c:v>14.0776</c:v>
                </c:pt>
                <c:pt idx="2497">
                  <c:v>14.0776</c:v>
                </c:pt>
                <c:pt idx="2498">
                  <c:v>14.0776</c:v>
                </c:pt>
                <c:pt idx="2499">
                  <c:v>14.224</c:v>
                </c:pt>
                <c:pt idx="2500">
                  <c:v>14.0776</c:v>
                </c:pt>
                <c:pt idx="2501">
                  <c:v>14.224</c:v>
                </c:pt>
                <c:pt idx="2502">
                  <c:v>14.224</c:v>
                </c:pt>
                <c:pt idx="2503">
                  <c:v>14.8096</c:v>
                </c:pt>
                <c:pt idx="2504">
                  <c:v>14.956</c:v>
                </c:pt>
                <c:pt idx="2505">
                  <c:v>14.956</c:v>
                </c:pt>
                <c:pt idx="2506">
                  <c:v>14.956</c:v>
                </c:pt>
                <c:pt idx="2507">
                  <c:v>14.956</c:v>
                </c:pt>
                <c:pt idx="2508">
                  <c:v>14.956</c:v>
                </c:pt>
                <c:pt idx="2509">
                  <c:v>15.102399999999999</c:v>
                </c:pt>
                <c:pt idx="2510">
                  <c:v>15.248799999999999</c:v>
                </c:pt>
                <c:pt idx="2511">
                  <c:v>15.248799999999999</c:v>
                </c:pt>
                <c:pt idx="2512">
                  <c:v>15.102399999999999</c:v>
                </c:pt>
                <c:pt idx="2513">
                  <c:v>15.248799999999999</c:v>
                </c:pt>
                <c:pt idx="2514">
                  <c:v>15.248799999999999</c:v>
                </c:pt>
                <c:pt idx="2515">
                  <c:v>15.395200000000001</c:v>
                </c:pt>
                <c:pt idx="2516">
                  <c:v>15.248799999999999</c:v>
                </c:pt>
                <c:pt idx="2517">
                  <c:v>15.395200000000001</c:v>
                </c:pt>
                <c:pt idx="2518">
                  <c:v>15.395200000000001</c:v>
                </c:pt>
                <c:pt idx="2519">
                  <c:v>15.395200000000001</c:v>
                </c:pt>
                <c:pt idx="2520">
                  <c:v>15.395200000000001</c:v>
                </c:pt>
                <c:pt idx="2521">
                  <c:v>15.248799999999999</c:v>
                </c:pt>
                <c:pt idx="2522">
                  <c:v>15.395200000000001</c:v>
                </c:pt>
                <c:pt idx="2523">
                  <c:v>15.395200000000001</c:v>
                </c:pt>
                <c:pt idx="2524">
                  <c:v>15.395200000000001</c:v>
                </c:pt>
                <c:pt idx="2525">
                  <c:v>15.395200000000001</c:v>
                </c:pt>
                <c:pt idx="2526">
                  <c:v>15.395200000000001</c:v>
                </c:pt>
                <c:pt idx="2527">
                  <c:v>15.395200000000001</c:v>
                </c:pt>
                <c:pt idx="2528">
                  <c:v>15.248799999999999</c:v>
                </c:pt>
                <c:pt idx="2529">
                  <c:v>15.395200000000001</c:v>
                </c:pt>
                <c:pt idx="2530">
                  <c:v>15.102399999999999</c:v>
                </c:pt>
                <c:pt idx="2531">
                  <c:v>15.395200000000001</c:v>
                </c:pt>
                <c:pt idx="2532">
                  <c:v>15.395200000000001</c:v>
                </c:pt>
                <c:pt idx="2533">
                  <c:v>15.248799999999999</c:v>
                </c:pt>
                <c:pt idx="2534">
                  <c:v>15.395200000000001</c:v>
                </c:pt>
                <c:pt idx="2535">
                  <c:v>15.395200000000001</c:v>
                </c:pt>
                <c:pt idx="2536">
                  <c:v>15.395200000000001</c:v>
                </c:pt>
                <c:pt idx="2537">
                  <c:v>15.395200000000001</c:v>
                </c:pt>
                <c:pt idx="2538">
                  <c:v>15.395200000000001</c:v>
                </c:pt>
                <c:pt idx="2539">
                  <c:v>15.395200000000001</c:v>
                </c:pt>
                <c:pt idx="2540">
                  <c:v>15.248799999999999</c:v>
                </c:pt>
                <c:pt idx="2541">
                  <c:v>14.956</c:v>
                </c:pt>
                <c:pt idx="2542">
                  <c:v>15.541600000000001</c:v>
                </c:pt>
                <c:pt idx="2543">
                  <c:v>15.395200000000001</c:v>
                </c:pt>
                <c:pt idx="2544">
                  <c:v>15.102399999999999</c:v>
                </c:pt>
                <c:pt idx="2545">
                  <c:v>15.395200000000001</c:v>
                </c:pt>
                <c:pt idx="2546">
                  <c:v>15.248799999999999</c:v>
                </c:pt>
                <c:pt idx="2547">
                  <c:v>15.248799999999999</c:v>
                </c:pt>
                <c:pt idx="2548">
                  <c:v>15.395200000000001</c:v>
                </c:pt>
                <c:pt idx="2549">
                  <c:v>15.248799999999999</c:v>
                </c:pt>
                <c:pt idx="2550">
                  <c:v>15.395200000000001</c:v>
                </c:pt>
                <c:pt idx="2551">
                  <c:v>15.248799999999999</c:v>
                </c:pt>
                <c:pt idx="2552">
                  <c:v>15.102399999999999</c:v>
                </c:pt>
                <c:pt idx="2553">
                  <c:v>15.395200000000001</c:v>
                </c:pt>
                <c:pt idx="2554">
                  <c:v>15.395200000000001</c:v>
                </c:pt>
                <c:pt idx="2555">
                  <c:v>15.395200000000001</c:v>
                </c:pt>
                <c:pt idx="2556">
                  <c:v>15.248799999999999</c:v>
                </c:pt>
                <c:pt idx="2557">
                  <c:v>15.395200000000001</c:v>
                </c:pt>
                <c:pt idx="2558">
                  <c:v>15.395200000000001</c:v>
                </c:pt>
                <c:pt idx="2559">
                  <c:v>15.248799999999999</c:v>
                </c:pt>
                <c:pt idx="2560">
                  <c:v>15.248799999999999</c:v>
                </c:pt>
                <c:pt idx="2561">
                  <c:v>15.248799999999999</c:v>
                </c:pt>
                <c:pt idx="2562">
                  <c:v>15.395200000000001</c:v>
                </c:pt>
                <c:pt idx="2563">
                  <c:v>15.248799999999999</c:v>
                </c:pt>
                <c:pt idx="2564">
                  <c:v>15.395200000000001</c:v>
                </c:pt>
                <c:pt idx="2565">
                  <c:v>15.395200000000001</c:v>
                </c:pt>
                <c:pt idx="2566">
                  <c:v>15.395200000000001</c:v>
                </c:pt>
                <c:pt idx="2567">
                  <c:v>15.248799999999999</c:v>
                </c:pt>
                <c:pt idx="2568">
                  <c:v>15.248799999999999</c:v>
                </c:pt>
                <c:pt idx="2569">
                  <c:v>5.2935999999999996</c:v>
                </c:pt>
                <c:pt idx="2570">
                  <c:v>10.7104</c:v>
                </c:pt>
                <c:pt idx="2571">
                  <c:v>12.6136</c:v>
                </c:pt>
                <c:pt idx="2572">
                  <c:v>12.6136</c:v>
                </c:pt>
                <c:pt idx="2573">
                  <c:v>12.6136</c:v>
                </c:pt>
                <c:pt idx="2574">
                  <c:v>12.76</c:v>
                </c:pt>
                <c:pt idx="2575">
                  <c:v>13.784800000000001</c:v>
                </c:pt>
                <c:pt idx="2576">
                  <c:v>14.6632</c:v>
                </c:pt>
                <c:pt idx="2577">
                  <c:v>13.784800000000001</c:v>
                </c:pt>
                <c:pt idx="2578">
                  <c:v>14.6632</c:v>
                </c:pt>
                <c:pt idx="2579">
                  <c:v>14.6632</c:v>
                </c:pt>
                <c:pt idx="2580">
                  <c:v>14.5168</c:v>
                </c:pt>
                <c:pt idx="2581">
                  <c:v>14.3704</c:v>
                </c:pt>
                <c:pt idx="2582">
                  <c:v>14.3704</c:v>
                </c:pt>
                <c:pt idx="2583">
                  <c:v>14.224</c:v>
                </c:pt>
                <c:pt idx="2584">
                  <c:v>14.0776</c:v>
                </c:pt>
                <c:pt idx="2585">
                  <c:v>14.0776</c:v>
                </c:pt>
                <c:pt idx="2586">
                  <c:v>14.224</c:v>
                </c:pt>
                <c:pt idx="2587">
                  <c:v>13.9312</c:v>
                </c:pt>
                <c:pt idx="2588">
                  <c:v>14.224</c:v>
                </c:pt>
                <c:pt idx="2589">
                  <c:v>14.0776</c:v>
                </c:pt>
                <c:pt idx="2590">
                  <c:v>14.0776</c:v>
                </c:pt>
                <c:pt idx="2591">
                  <c:v>14.0776</c:v>
                </c:pt>
                <c:pt idx="2592">
                  <c:v>14.224</c:v>
                </c:pt>
                <c:pt idx="2593">
                  <c:v>13.784800000000001</c:v>
                </c:pt>
                <c:pt idx="2594">
                  <c:v>14.0776</c:v>
                </c:pt>
                <c:pt idx="2595">
                  <c:v>14.224</c:v>
                </c:pt>
                <c:pt idx="2596">
                  <c:v>14.224</c:v>
                </c:pt>
                <c:pt idx="2597">
                  <c:v>14.3704</c:v>
                </c:pt>
                <c:pt idx="2598">
                  <c:v>13.9312</c:v>
                </c:pt>
                <c:pt idx="2599">
                  <c:v>14.224</c:v>
                </c:pt>
                <c:pt idx="2600">
                  <c:v>14.0776</c:v>
                </c:pt>
                <c:pt idx="2601">
                  <c:v>14.3704</c:v>
                </c:pt>
                <c:pt idx="2602">
                  <c:v>14.0776</c:v>
                </c:pt>
                <c:pt idx="2603">
                  <c:v>14.0776</c:v>
                </c:pt>
                <c:pt idx="2604">
                  <c:v>14.0776</c:v>
                </c:pt>
                <c:pt idx="2605">
                  <c:v>14.0776</c:v>
                </c:pt>
                <c:pt idx="2606">
                  <c:v>14.0776</c:v>
                </c:pt>
                <c:pt idx="2607">
                  <c:v>14.224</c:v>
                </c:pt>
                <c:pt idx="2608">
                  <c:v>14.0776</c:v>
                </c:pt>
                <c:pt idx="2609">
                  <c:v>14.224</c:v>
                </c:pt>
                <c:pt idx="2610">
                  <c:v>14.0776</c:v>
                </c:pt>
                <c:pt idx="2611">
                  <c:v>14.0776</c:v>
                </c:pt>
                <c:pt idx="2612">
                  <c:v>14.6632</c:v>
                </c:pt>
                <c:pt idx="2613">
                  <c:v>14.8096</c:v>
                </c:pt>
                <c:pt idx="2614">
                  <c:v>15.248799999999999</c:v>
                </c:pt>
                <c:pt idx="2615">
                  <c:v>15.395200000000001</c:v>
                </c:pt>
                <c:pt idx="2616">
                  <c:v>15.395200000000001</c:v>
                </c:pt>
                <c:pt idx="2617">
                  <c:v>15.395200000000001</c:v>
                </c:pt>
                <c:pt idx="2618">
                  <c:v>15.395200000000001</c:v>
                </c:pt>
                <c:pt idx="2619">
                  <c:v>15.395200000000001</c:v>
                </c:pt>
                <c:pt idx="2620">
                  <c:v>15.395200000000001</c:v>
                </c:pt>
                <c:pt idx="2621">
                  <c:v>15.248799999999999</c:v>
                </c:pt>
                <c:pt idx="2622">
                  <c:v>15.248799999999999</c:v>
                </c:pt>
                <c:pt idx="2623">
                  <c:v>15.395200000000001</c:v>
                </c:pt>
                <c:pt idx="2624">
                  <c:v>15.102399999999999</c:v>
                </c:pt>
                <c:pt idx="2625">
                  <c:v>15.395200000000001</c:v>
                </c:pt>
                <c:pt idx="2626">
                  <c:v>15.248799999999999</c:v>
                </c:pt>
                <c:pt idx="2627">
                  <c:v>15.248799999999999</c:v>
                </c:pt>
                <c:pt idx="2628">
                  <c:v>15.248799999999999</c:v>
                </c:pt>
                <c:pt idx="2629">
                  <c:v>15.395200000000001</c:v>
                </c:pt>
                <c:pt idx="2630">
                  <c:v>15.395200000000001</c:v>
                </c:pt>
                <c:pt idx="2631">
                  <c:v>15.395200000000001</c:v>
                </c:pt>
                <c:pt idx="2632">
                  <c:v>15.395200000000001</c:v>
                </c:pt>
                <c:pt idx="2633">
                  <c:v>15.395200000000001</c:v>
                </c:pt>
                <c:pt idx="2634">
                  <c:v>15.248799999999999</c:v>
                </c:pt>
                <c:pt idx="2635">
                  <c:v>15.395200000000001</c:v>
                </c:pt>
                <c:pt idx="2636">
                  <c:v>15.248799999999999</c:v>
                </c:pt>
                <c:pt idx="2637">
                  <c:v>15.395200000000001</c:v>
                </c:pt>
                <c:pt idx="2638">
                  <c:v>15.395200000000001</c:v>
                </c:pt>
                <c:pt idx="2639">
                  <c:v>15.395200000000001</c:v>
                </c:pt>
                <c:pt idx="2640">
                  <c:v>15.248799999999999</c:v>
                </c:pt>
                <c:pt idx="2641">
                  <c:v>15.248799999999999</c:v>
                </c:pt>
                <c:pt idx="2642">
                  <c:v>15.248799999999999</c:v>
                </c:pt>
                <c:pt idx="2643">
                  <c:v>15.248799999999999</c:v>
                </c:pt>
                <c:pt idx="2644">
                  <c:v>15.395200000000001</c:v>
                </c:pt>
                <c:pt idx="2645">
                  <c:v>15.395200000000001</c:v>
                </c:pt>
                <c:pt idx="2646">
                  <c:v>15.248799999999999</c:v>
                </c:pt>
                <c:pt idx="2647">
                  <c:v>15.102399999999999</c:v>
                </c:pt>
                <c:pt idx="2648">
                  <c:v>15.248799999999999</c:v>
                </c:pt>
                <c:pt idx="2649">
                  <c:v>15.248799999999999</c:v>
                </c:pt>
                <c:pt idx="2650">
                  <c:v>15.395200000000001</c:v>
                </c:pt>
                <c:pt idx="2651">
                  <c:v>15.395200000000001</c:v>
                </c:pt>
                <c:pt idx="2652">
                  <c:v>15.395200000000001</c:v>
                </c:pt>
                <c:pt idx="2653">
                  <c:v>15.248799999999999</c:v>
                </c:pt>
                <c:pt idx="2654">
                  <c:v>15.248799999999999</c:v>
                </c:pt>
                <c:pt idx="2655">
                  <c:v>12.6136</c:v>
                </c:pt>
                <c:pt idx="2656">
                  <c:v>12.6136</c:v>
                </c:pt>
                <c:pt idx="2657">
                  <c:v>12.76</c:v>
                </c:pt>
                <c:pt idx="2658">
                  <c:v>15.248799999999999</c:v>
                </c:pt>
                <c:pt idx="2659">
                  <c:v>13.9312</c:v>
                </c:pt>
                <c:pt idx="2660">
                  <c:v>14.3704</c:v>
                </c:pt>
                <c:pt idx="2661">
                  <c:v>14.6632</c:v>
                </c:pt>
                <c:pt idx="2662">
                  <c:v>14.224</c:v>
                </c:pt>
                <c:pt idx="2663">
                  <c:v>13.784800000000001</c:v>
                </c:pt>
                <c:pt idx="2664">
                  <c:v>14.0776</c:v>
                </c:pt>
                <c:pt idx="2665">
                  <c:v>14.224</c:v>
                </c:pt>
                <c:pt idx="2666">
                  <c:v>14.0776</c:v>
                </c:pt>
                <c:pt idx="2667">
                  <c:v>14.0776</c:v>
                </c:pt>
                <c:pt idx="2668">
                  <c:v>13.784800000000001</c:v>
                </c:pt>
                <c:pt idx="2669">
                  <c:v>14.0776</c:v>
                </c:pt>
                <c:pt idx="2670">
                  <c:v>14.0776</c:v>
                </c:pt>
                <c:pt idx="2671">
                  <c:v>15.395200000000001</c:v>
                </c:pt>
                <c:pt idx="2672">
                  <c:v>15.248799999999999</c:v>
                </c:pt>
                <c:pt idx="2673">
                  <c:v>15.395200000000001</c:v>
                </c:pt>
                <c:pt idx="2674">
                  <c:v>15.248799999999999</c:v>
                </c:pt>
                <c:pt idx="2675">
                  <c:v>15.395200000000001</c:v>
                </c:pt>
                <c:pt idx="2676">
                  <c:v>15.395200000000001</c:v>
                </c:pt>
                <c:pt idx="2677">
                  <c:v>15.248799999999999</c:v>
                </c:pt>
                <c:pt idx="2678">
                  <c:v>15.248799999999999</c:v>
                </c:pt>
                <c:pt idx="2679">
                  <c:v>15.395200000000001</c:v>
                </c:pt>
                <c:pt idx="2680">
                  <c:v>15.102399999999999</c:v>
                </c:pt>
                <c:pt idx="2681">
                  <c:v>14.224</c:v>
                </c:pt>
                <c:pt idx="2682">
                  <c:v>15.248799999999999</c:v>
                </c:pt>
                <c:pt idx="2683">
                  <c:v>15.395200000000001</c:v>
                </c:pt>
                <c:pt idx="2684">
                  <c:v>15.395200000000001</c:v>
                </c:pt>
                <c:pt idx="2685">
                  <c:v>15.395200000000001</c:v>
                </c:pt>
                <c:pt idx="2686">
                  <c:v>15.395200000000001</c:v>
                </c:pt>
                <c:pt idx="2687">
                  <c:v>10.7104</c:v>
                </c:pt>
                <c:pt idx="2688">
                  <c:v>15.395200000000001</c:v>
                </c:pt>
                <c:pt idx="2689">
                  <c:v>15.395200000000001</c:v>
                </c:pt>
                <c:pt idx="2690">
                  <c:v>15.395200000000001</c:v>
                </c:pt>
                <c:pt idx="2691">
                  <c:v>15.248799999999999</c:v>
                </c:pt>
                <c:pt idx="2692">
                  <c:v>15.248799999999999</c:v>
                </c:pt>
                <c:pt idx="2693">
                  <c:v>15.541600000000001</c:v>
                </c:pt>
                <c:pt idx="2694">
                  <c:v>15.248799999999999</c:v>
                </c:pt>
                <c:pt idx="2695">
                  <c:v>15.248799999999999</c:v>
                </c:pt>
                <c:pt idx="2696">
                  <c:v>15.395200000000001</c:v>
                </c:pt>
                <c:pt idx="2697">
                  <c:v>15.395200000000001</c:v>
                </c:pt>
                <c:pt idx="2698">
                  <c:v>15.248799999999999</c:v>
                </c:pt>
                <c:pt idx="2699">
                  <c:v>15.248799999999999</c:v>
                </c:pt>
                <c:pt idx="2700">
                  <c:v>15.395200000000001</c:v>
                </c:pt>
                <c:pt idx="2701">
                  <c:v>15.102399999999999</c:v>
                </c:pt>
                <c:pt idx="2702">
                  <c:v>15.248799999999999</c:v>
                </c:pt>
                <c:pt idx="2703">
                  <c:v>10.7104</c:v>
                </c:pt>
                <c:pt idx="2704">
                  <c:v>15.248799999999999</c:v>
                </c:pt>
                <c:pt idx="2705">
                  <c:v>15.102399999999999</c:v>
                </c:pt>
                <c:pt idx="2706">
                  <c:v>15.102399999999999</c:v>
                </c:pt>
                <c:pt idx="2707">
                  <c:v>15.395200000000001</c:v>
                </c:pt>
                <c:pt idx="2708">
                  <c:v>15.395200000000001</c:v>
                </c:pt>
                <c:pt idx="2709">
                  <c:v>15.248799999999999</c:v>
                </c:pt>
                <c:pt idx="2710">
                  <c:v>15.248799999999999</c:v>
                </c:pt>
                <c:pt idx="2711">
                  <c:v>15.248799999999999</c:v>
                </c:pt>
                <c:pt idx="2712">
                  <c:v>15.248799999999999</c:v>
                </c:pt>
                <c:pt idx="2713">
                  <c:v>15.395200000000001</c:v>
                </c:pt>
                <c:pt idx="2714">
                  <c:v>15.395200000000001</c:v>
                </c:pt>
                <c:pt idx="2715">
                  <c:v>15.395200000000001</c:v>
                </c:pt>
                <c:pt idx="2716">
                  <c:v>15.395200000000001</c:v>
                </c:pt>
                <c:pt idx="2717">
                  <c:v>15.395200000000001</c:v>
                </c:pt>
                <c:pt idx="2718">
                  <c:v>15.395200000000001</c:v>
                </c:pt>
                <c:pt idx="2719">
                  <c:v>15.395200000000001</c:v>
                </c:pt>
                <c:pt idx="2720">
                  <c:v>14.956</c:v>
                </c:pt>
                <c:pt idx="2721">
                  <c:v>15.395200000000001</c:v>
                </c:pt>
                <c:pt idx="2722">
                  <c:v>10.7104</c:v>
                </c:pt>
                <c:pt idx="2723">
                  <c:v>15.541600000000001</c:v>
                </c:pt>
                <c:pt idx="2724">
                  <c:v>15.248799999999999</c:v>
                </c:pt>
                <c:pt idx="2725">
                  <c:v>15.248799999999999</c:v>
                </c:pt>
                <c:pt idx="2726">
                  <c:v>15.248799999999999</c:v>
                </c:pt>
                <c:pt idx="2727">
                  <c:v>15.395200000000001</c:v>
                </c:pt>
                <c:pt idx="2728">
                  <c:v>15.248799999999999</c:v>
                </c:pt>
                <c:pt idx="2729">
                  <c:v>15.102399999999999</c:v>
                </c:pt>
                <c:pt idx="2730">
                  <c:v>15.248799999999999</c:v>
                </c:pt>
                <c:pt idx="2731">
                  <c:v>15.395200000000001</c:v>
                </c:pt>
                <c:pt idx="2732">
                  <c:v>15.395200000000001</c:v>
                </c:pt>
                <c:pt idx="2733">
                  <c:v>15.395200000000001</c:v>
                </c:pt>
                <c:pt idx="2734">
                  <c:v>15.395200000000001</c:v>
                </c:pt>
                <c:pt idx="2735">
                  <c:v>15.248799999999999</c:v>
                </c:pt>
                <c:pt idx="2736">
                  <c:v>15.395200000000001</c:v>
                </c:pt>
                <c:pt idx="2737">
                  <c:v>15.395200000000001</c:v>
                </c:pt>
                <c:pt idx="2738">
                  <c:v>10.1248</c:v>
                </c:pt>
                <c:pt idx="2739">
                  <c:v>15.395200000000001</c:v>
                </c:pt>
                <c:pt idx="2740">
                  <c:v>15.395200000000001</c:v>
                </c:pt>
                <c:pt idx="2741">
                  <c:v>15.248799999999999</c:v>
                </c:pt>
                <c:pt idx="2742">
                  <c:v>15.395200000000001</c:v>
                </c:pt>
                <c:pt idx="2743">
                  <c:v>15.395200000000001</c:v>
                </c:pt>
                <c:pt idx="2744">
                  <c:v>15.248799999999999</c:v>
                </c:pt>
                <c:pt idx="2745">
                  <c:v>15.395200000000001</c:v>
                </c:pt>
                <c:pt idx="2746">
                  <c:v>15.102399999999999</c:v>
                </c:pt>
                <c:pt idx="2747">
                  <c:v>15.395200000000001</c:v>
                </c:pt>
                <c:pt idx="2748">
                  <c:v>43.94</c:v>
                </c:pt>
                <c:pt idx="2749">
                  <c:v>10.1248</c:v>
                </c:pt>
                <c:pt idx="2750">
                  <c:v>9.6856000000000009</c:v>
                </c:pt>
                <c:pt idx="2751">
                  <c:v>15.395200000000001</c:v>
                </c:pt>
                <c:pt idx="2752">
                  <c:v>15.248799999999999</c:v>
                </c:pt>
                <c:pt idx="2753">
                  <c:v>15.395200000000001</c:v>
                </c:pt>
                <c:pt idx="2754">
                  <c:v>15.248799999999999</c:v>
                </c:pt>
                <c:pt idx="2755">
                  <c:v>15.395200000000001</c:v>
                </c:pt>
                <c:pt idx="2756">
                  <c:v>15.395200000000001</c:v>
                </c:pt>
                <c:pt idx="2757">
                  <c:v>15.248799999999999</c:v>
                </c:pt>
                <c:pt idx="2758">
                  <c:v>10.7104</c:v>
                </c:pt>
                <c:pt idx="2759">
                  <c:v>10.7104</c:v>
                </c:pt>
                <c:pt idx="2760">
                  <c:v>10.7104</c:v>
                </c:pt>
                <c:pt idx="2761">
                  <c:v>10.1248</c:v>
                </c:pt>
                <c:pt idx="2762">
                  <c:v>10.1248</c:v>
                </c:pt>
                <c:pt idx="2763">
                  <c:v>10.1248</c:v>
                </c:pt>
                <c:pt idx="2764">
                  <c:v>10.1248</c:v>
                </c:pt>
                <c:pt idx="2765">
                  <c:v>9.9784000000000006</c:v>
                </c:pt>
                <c:pt idx="2766">
                  <c:v>9.9784000000000006</c:v>
                </c:pt>
                <c:pt idx="2767">
                  <c:v>10.2712</c:v>
                </c:pt>
                <c:pt idx="2768">
                  <c:v>9.9784000000000006</c:v>
                </c:pt>
                <c:pt idx="2769">
                  <c:v>5.2935999999999996</c:v>
                </c:pt>
                <c:pt idx="2770">
                  <c:v>10.1248</c:v>
                </c:pt>
                <c:pt idx="2771">
                  <c:v>9.9784000000000006</c:v>
                </c:pt>
                <c:pt idx="2772">
                  <c:v>10.1248</c:v>
                </c:pt>
                <c:pt idx="2773">
                  <c:v>10.1248</c:v>
                </c:pt>
                <c:pt idx="2774">
                  <c:v>10.564</c:v>
                </c:pt>
                <c:pt idx="2775">
                  <c:v>10.7104</c:v>
                </c:pt>
                <c:pt idx="2776">
                  <c:v>10.7104</c:v>
                </c:pt>
                <c:pt idx="2777">
                  <c:v>10.4176</c:v>
                </c:pt>
                <c:pt idx="2778">
                  <c:v>10.7104</c:v>
                </c:pt>
                <c:pt idx="2779">
                  <c:v>10.564</c:v>
                </c:pt>
                <c:pt idx="2780">
                  <c:v>10.4176</c:v>
                </c:pt>
                <c:pt idx="2781">
                  <c:v>10.7104</c:v>
                </c:pt>
                <c:pt idx="2782">
                  <c:v>10.7104</c:v>
                </c:pt>
                <c:pt idx="2783">
                  <c:v>10.564</c:v>
                </c:pt>
                <c:pt idx="2784">
                  <c:v>10.7104</c:v>
                </c:pt>
                <c:pt idx="2785">
                  <c:v>10.7104</c:v>
                </c:pt>
                <c:pt idx="2786">
                  <c:v>10.7104</c:v>
                </c:pt>
                <c:pt idx="2787">
                  <c:v>10.7104</c:v>
                </c:pt>
                <c:pt idx="2788">
                  <c:v>10.7104</c:v>
                </c:pt>
                <c:pt idx="2789">
                  <c:v>10.7104</c:v>
                </c:pt>
                <c:pt idx="2790">
                  <c:v>10.7104</c:v>
                </c:pt>
                <c:pt idx="2791">
                  <c:v>10.7104</c:v>
                </c:pt>
                <c:pt idx="2792">
                  <c:v>10.7104</c:v>
                </c:pt>
                <c:pt idx="2793">
                  <c:v>10.7104</c:v>
                </c:pt>
                <c:pt idx="2794">
                  <c:v>10.4176</c:v>
                </c:pt>
                <c:pt idx="2795">
                  <c:v>10.1248</c:v>
                </c:pt>
                <c:pt idx="2796">
                  <c:v>10.4176</c:v>
                </c:pt>
                <c:pt idx="2797">
                  <c:v>10.2712</c:v>
                </c:pt>
                <c:pt idx="2798">
                  <c:v>10.4176</c:v>
                </c:pt>
                <c:pt idx="2799">
                  <c:v>10.4176</c:v>
                </c:pt>
                <c:pt idx="2800">
                  <c:v>10.4176</c:v>
                </c:pt>
                <c:pt idx="2801">
                  <c:v>10.4176</c:v>
                </c:pt>
                <c:pt idx="2802">
                  <c:v>10.4176</c:v>
                </c:pt>
                <c:pt idx="2803">
                  <c:v>10.4176</c:v>
                </c:pt>
                <c:pt idx="2804">
                  <c:v>10.564</c:v>
                </c:pt>
                <c:pt idx="2805">
                  <c:v>10.564</c:v>
                </c:pt>
                <c:pt idx="2806">
                  <c:v>10.564</c:v>
                </c:pt>
                <c:pt idx="2807">
                  <c:v>10.564</c:v>
                </c:pt>
                <c:pt idx="2808">
                  <c:v>10.564</c:v>
                </c:pt>
                <c:pt idx="2809">
                  <c:v>10.564</c:v>
                </c:pt>
                <c:pt idx="2810">
                  <c:v>10.564</c:v>
                </c:pt>
                <c:pt idx="2811">
                  <c:v>10.564</c:v>
                </c:pt>
                <c:pt idx="2812">
                  <c:v>10.7104</c:v>
                </c:pt>
                <c:pt idx="2813">
                  <c:v>10.7104</c:v>
                </c:pt>
                <c:pt idx="2814">
                  <c:v>10.7104</c:v>
                </c:pt>
                <c:pt idx="2815">
                  <c:v>10.564</c:v>
                </c:pt>
                <c:pt idx="2816">
                  <c:v>10.8568</c:v>
                </c:pt>
                <c:pt idx="2817">
                  <c:v>10.7104</c:v>
                </c:pt>
                <c:pt idx="2818">
                  <c:v>10.4176</c:v>
                </c:pt>
                <c:pt idx="2819">
                  <c:v>10.7104</c:v>
                </c:pt>
                <c:pt idx="2820">
                  <c:v>10.7104</c:v>
                </c:pt>
                <c:pt idx="2821">
                  <c:v>10.564</c:v>
                </c:pt>
                <c:pt idx="2822">
                  <c:v>10.7104</c:v>
                </c:pt>
                <c:pt idx="2823">
                  <c:v>10.8568</c:v>
                </c:pt>
                <c:pt idx="2824">
                  <c:v>10.7104</c:v>
                </c:pt>
                <c:pt idx="2825">
                  <c:v>10.7104</c:v>
                </c:pt>
                <c:pt idx="2826">
                  <c:v>10.564</c:v>
                </c:pt>
                <c:pt idx="2827">
                  <c:v>10.7104</c:v>
                </c:pt>
                <c:pt idx="2828">
                  <c:v>10.7104</c:v>
                </c:pt>
                <c:pt idx="2829">
                  <c:v>10.7104</c:v>
                </c:pt>
                <c:pt idx="2830">
                  <c:v>10.7104</c:v>
                </c:pt>
                <c:pt idx="2831">
                  <c:v>10.7104</c:v>
                </c:pt>
                <c:pt idx="2832">
                  <c:v>10.7104</c:v>
                </c:pt>
                <c:pt idx="2833">
                  <c:v>10.7104</c:v>
                </c:pt>
                <c:pt idx="2834">
                  <c:v>10.7104</c:v>
                </c:pt>
                <c:pt idx="2835">
                  <c:v>10.7104</c:v>
                </c:pt>
                <c:pt idx="2836">
                  <c:v>10.7104</c:v>
                </c:pt>
                <c:pt idx="2837">
                  <c:v>10.564</c:v>
                </c:pt>
                <c:pt idx="2838">
                  <c:v>10.2712</c:v>
                </c:pt>
                <c:pt idx="2839">
                  <c:v>10.564</c:v>
                </c:pt>
                <c:pt idx="2840">
                  <c:v>10.7104</c:v>
                </c:pt>
                <c:pt idx="2841">
                  <c:v>10.7104</c:v>
                </c:pt>
                <c:pt idx="2842">
                  <c:v>10.7104</c:v>
                </c:pt>
                <c:pt idx="2843">
                  <c:v>10.7104</c:v>
                </c:pt>
                <c:pt idx="2844">
                  <c:v>10.1248</c:v>
                </c:pt>
                <c:pt idx="2845">
                  <c:v>10.1248</c:v>
                </c:pt>
                <c:pt idx="2846">
                  <c:v>9.9784000000000006</c:v>
                </c:pt>
                <c:pt idx="2847">
                  <c:v>10.4176</c:v>
                </c:pt>
                <c:pt idx="2848">
                  <c:v>10.4176</c:v>
                </c:pt>
                <c:pt idx="2849">
                  <c:v>10.2712</c:v>
                </c:pt>
                <c:pt idx="2850">
                  <c:v>10.4176</c:v>
                </c:pt>
                <c:pt idx="2851">
                  <c:v>10.4176</c:v>
                </c:pt>
                <c:pt idx="2852">
                  <c:v>10.2712</c:v>
                </c:pt>
                <c:pt idx="2853">
                  <c:v>10.2712</c:v>
                </c:pt>
                <c:pt idx="2854">
                  <c:v>10.564</c:v>
                </c:pt>
                <c:pt idx="2855">
                  <c:v>10.4176</c:v>
                </c:pt>
                <c:pt idx="2856">
                  <c:v>10.2712</c:v>
                </c:pt>
                <c:pt idx="2857">
                  <c:v>10.4176</c:v>
                </c:pt>
                <c:pt idx="2858">
                  <c:v>10.4176</c:v>
                </c:pt>
                <c:pt idx="2859">
                  <c:v>10.564</c:v>
                </c:pt>
                <c:pt idx="2860">
                  <c:v>10.4176</c:v>
                </c:pt>
                <c:pt idx="2861">
                  <c:v>10.564</c:v>
                </c:pt>
                <c:pt idx="2862">
                  <c:v>10.564</c:v>
                </c:pt>
                <c:pt idx="2863">
                  <c:v>10.564</c:v>
                </c:pt>
                <c:pt idx="2864">
                  <c:v>10.8568</c:v>
                </c:pt>
                <c:pt idx="2865">
                  <c:v>10.8568</c:v>
                </c:pt>
                <c:pt idx="2866">
                  <c:v>10.564</c:v>
                </c:pt>
                <c:pt idx="2867">
                  <c:v>10.7104</c:v>
                </c:pt>
                <c:pt idx="2868">
                  <c:v>10.564</c:v>
                </c:pt>
                <c:pt idx="2869">
                  <c:v>10.7104</c:v>
                </c:pt>
                <c:pt idx="2870">
                  <c:v>10.4176</c:v>
                </c:pt>
                <c:pt idx="2871">
                  <c:v>10.7104</c:v>
                </c:pt>
                <c:pt idx="2872">
                  <c:v>10.7104</c:v>
                </c:pt>
                <c:pt idx="2873">
                  <c:v>10.7104</c:v>
                </c:pt>
                <c:pt idx="2874">
                  <c:v>10.7104</c:v>
                </c:pt>
                <c:pt idx="2875">
                  <c:v>10.7104</c:v>
                </c:pt>
                <c:pt idx="2876">
                  <c:v>10.564</c:v>
                </c:pt>
                <c:pt idx="2877">
                  <c:v>10.8568</c:v>
                </c:pt>
                <c:pt idx="2878">
                  <c:v>10.7104</c:v>
                </c:pt>
                <c:pt idx="2879">
                  <c:v>10.7104</c:v>
                </c:pt>
                <c:pt idx="2880">
                  <c:v>10.7104</c:v>
                </c:pt>
                <c:pt idx="2881">
                  <c:v>10.7104</c:v>
                </c:pt>
                <c:pt idx="2882">
                  <c:v>10.564</c:v>
                </c:pt>
                <c:pt idx="2883">
                  <c:v>10.7104</c:v>
                </c:pt>
                <c:pt idx="2884">
                  <c:v>10.7104</c:v>
                </c:pt>
                <c:pt idx="2885">
                  <c:v>10.7104</c:v>
                </c:pt>
                <c:pt idx="2886">
                  <c:v>10.7104</c:v>
                </c:pt>
                <c:pt idx="2887">
                  <c:v>10.564</c:v>
                </c:pt>
                <c:pt idx="2888">
                  <c:v>10.7104</c:v>
                </c:pt>
                <c:pt idx="2889">
                  <c:v>10.4176</c:v>
                </c:pt>
                <c:pt idx="2890">
                  <c:v>10.7104</c:v>
                </c:pt>
                <c:pt idx="2891">
                  <c:v>10.7104</c:v>
                </c:pt>
                <c:pt idx="2892">
                  <c:v>10.7104</c:v>
                </c:pt>
                <c:pt idx="2893">
                  <c:v>10.7104</c:v>
                </c:pt>
                <c:pt idx="2894">
                  <c:v>10.564</c:v>
                </c:pt>
                <c:pt idx="2895">
                  <c:v>10.7104</c:v>
                </c:pt>
                <c:pt idx="2896">
                  <c:v>10.7104</c:v>
                </c:pt>
                <c:pt idx="2897">
                  <c:v>10.8568</c:v>
                </c:pt>
                <c:pt idx="2898">
                  <c:v>10.7104</c:v>
                </c:pt>
                <c:pt idx="2899">
                  <c:v>10.7104</c:v>
                </c:pt>
                <c:pt idx="2900">
                  <c:v>10.7104</c:v>
                </c:pt>
                <c:pt idx="2901">
                  <c:v>10.7104</c:v>
                </c:pt>
                <c:pt idx="2902">
                  <c:v>10.7104</c:v>
                </c:pt>
                <c:pt idx="2903">
                  <c:v>11.0032</c:v>
                </c:pt>
                <c:pt idx="2904">
                  <c:v>10.7104</c:v>
                </c:pt>
                <c:pt idx="2905">
                  <c:v>10.7104</c:v>
                </c:pt>
                <c:pt idx="2906">
                  <c:v>10.1248</c:v>
                </c:pt>
                <c:pt idx="2907">
                  <c:v>10.1248</c:v>
                </c:pt>
                <c:pt idx="2908">
                  <c:v>10.4176</c:v>
                </c:pt>
                <c:pt idx="2909">
                  <c:v>10.2712</c:v>
                </c:pt>
                <c:pt idx="2910">
                  <c:v>10.1248</c:v>
                </c:pt>
                <c:pt idx="2911">
                  <c:v>10.2712</c:v>
                </c:pt>
                <c:pt idx="2912">
                  <c:v>10.2712</c:v>
                </c:pt>
                <c:pt idx="2913">
                  <c:v>10.2712</c:v>
                </c:pt>
                <c:pt idx="2914">
                  <c:v>10.2712</c:v>
                </c:pt>
                <c:pt idx="2915">
                  <c:v>10.2712</c:v>
                </c:pt>
                <c:pt idx="2916">
                  <c:v>10.4176</c:v>
                </c:pt>
                <c:pt idx="2917">
                  <c:v>10.2712</c:v>
                </c:pt>
                <c:pt idx="2918">
                  <c:v>10.2712</c:v>
                </c:pt>
                <c:pt idx="2919">
                  <c:v>10.2712</c:v>
                </c:pt>
                <c:pt idx="2920">
                  <c:v>10.4176</c:v>
                </c:pt>
                <c:pt idx="2921">
                  <c:v>10.4176</c:v>
                </c:pt>
                <c:pt idx="2922">
                  <c:v>10.564</c:v>
                </c:pt>
                <c:pt idx="2923">
                  <c:v>11.0032</c:v>
                </c:pt>
                <c:pt idx="2924">
                  <c:v>10.564</c:v>
                </c:pt>
                <c:pt idx="2925">
                  <c:v>10.564</c:v>
                </c:pt>
                <c:pt idx="2926">
                  <c:v>10.564</c:v>
                </c:pt>
                <c:pt idx="2927">
                  <c:v>10.7104</c:v>
                </c:pt>
                <c:pt idx="2928">
                  <c:v>10.7104</c:v>
                </c:pt>
                <c:pt idx="2929">
                  <c:v>10.7104</c:v>
                </c:pt>
                <c:pt idx="2930">
                  <c:v>10.7104</c:v>
                </c:pt>
                <c:pt idx="2931">
                  <c:v>10.7104</c:v>
                </c:pt>
                <c:pt idx="2932">
                  <c:v>10.7104</c:v>
                </c:pt>
                <c:pt idx="2933">
                  <c:v>10.7104</c:v>
                </c:pt>
                <c:pt idx="2934">
                  <c:v>10.564</c:v>
                </c:pt>
                <c:pt idx="2935">
                  <c:v>10.7104</c:v>
                </c:pt>
                <c:pt idx="2936">
                  <c:v>10.7104</c:v>
                </c:pt>
                <c:pt idx="2937">
                  <c:v>10.7104</c:v>
                </c:pt>
                <c:pt idx="2938">
                  <c:v>10.7104</c:v>
                </c:pt>
                <c:pt idx="2939">
                  <c:v>10.564</c:v>
                </c:pt>
                <c:pt idx="2940">
                  <c:v>10.7104</c:v>
                </c:pt>
                <c:pt idx="2941">
                  <c:v>10.7104</c:v>
                </c:pt>
                <c:pt idx="2942">
                  <c:v>10.7104</c:v>
                </c:pt>
                <c:pt idx="2943">
                  <c:v>10.7104</c:v>
                </c:pt>
                <c:pt idx="2944">
                  <c:v>11.0032</c:v>
                </c:pt>
                <c:pt idx="2945">
                  <c:v>10.7104</c:v>
                </c:pt>
                <c:pt idx="2946">
                  <c:v>10.7104</c:v>
                </c:pt>
                <c:pt idx="2947">
                  <c:v>10.7104</c:v>
                </c:pt>
                <c:pt idx="2948">
                  <c:v>10.7104</c:v>
                </c:pt>
                <c:pt idx="2949">
                  <c:v>10.564</c:v>
                </c:pt>
                <c:pt idx="2950">
                  <c:v>10.564</c:v>
                </c:pt>
                <c:pt idx="2951">
                  <c:v>10.564</c:v>
                </c:pt>
                <c:pt idx="2952">
                  <c:v>10.7104</c:v>
                </c:pt>
                <c:pt idx="2953">
                  <c:v>10.7104</c:v>
                </c:pt>
                <c:pt idx="2954">
                  <c:v>10.7104</c:v>
                </c:pt>
                <c:pt idx="2955">
                  <c:v>10.8568</c:v>
                </c:pt>
                <c:pt idx="2956">
                  <c:v>10.7104</c:v>
                </c:pt>
                <c:pt idx="2957">
                  <c:v>10.7104</c:v>
                </c:pt>
                <c:pt idx="2958">
                  <c:v>10.7104</c:v>
                </c:pt>
                <c:pt idx="2959">
                  <c:v>10.564</c:v>
                </c:pt>
                <c:pt idx="2960">
                  <c:v>10.7104</c:v>
                </c:pt>
                <c:pt idx="2961">
                  <c:v>10.564</c:v>
                </c:pt>
                <c:pt idx="2962">
                  <c:v>10.7104</c:v>
                </c:pt>
                <c:pt idx="2963">
                  <c:v>10.564</c:v>
                </c:pt>
                <c:pt idx="2964">
                  <c:v>10.7104</c:v>
                </c:pt>
                <c:pt idx="2965">
                  <c:v>10.1248</c:v>
                </c:pt>
                <c:pt idx="2966">
                  <c:v>10.1248</c:v>
                </c:pt>
                <c:pt idx="2967">
                  <c:v>10.1248</c:v>
                </c:pt>
                <c:pt idx="2968">
                  <c:v>10.2712</c:v>
                </c:pt>
                <c:pt idx="2969">
                  <c:v>10.2712</c:v>
                </c:pt>
                <c:pt idx="2970">
                  <c:v>10.2712</c:v>
                </c:pt>
                <c:pt idx="2971">
                  <c:v>10.4176</c:v>
                </c:pt>
                <c:pt idx="2972">
                  <c:v>10.2712</c:v>
                </c:pt>
                <c:pt idx="2973">
                  <c:v>10.4176</c:v>
                </c:pt>
                <c:pt idx="2974">
                  <c:v>10.4176</c:v>
                </c:pt>
                <c:pt idx="2975">
                  <c:v>10.2712</c:v>
                </c:pt>
                <c:pt idx="2976">
                  <c:v>10.2712</c:v>
                </c:pt>
                <c:pt idx="2977">
                  <c:v>10.4176</c:v>
                </c:pt>
                <c:pt idx="2978">
                  <c:v>10.4176</c:v>
                </c:pt>
                <c:pt idx="2979">
                  <c:v>10.564</c:v>
                </c:pt>
                <c:pt idx="2980">
                  <c:v>10.4176</c:v>
                </c:pt>
                <c:pt idx="2981">
                  <c:v>10.4176</c:v>
                </c:pt>
                <c:pt idx="2982">
                  <c:v>10.4176</c:v>
                </c:pt>
                <c:pt idx="2983">
                  <c:v>10.4176</c:v>
                </c:pt>
                <c:pt idx="2984">
                  <c:v>10.564</c:v>
                </c:pt>
                <c:pt idx="2985">
                  <c:v>10.564</c:v>
                </c:pt>
                <c:pt idx="2986">
                  <c:v>10.7104</c:v>
                </c:pt>
                <c:pt idx="2987">
                  <c:v>10.564</c:v>
                </c:pt>
                <c:pt idx="2988">
                  <c:v>10.8568</c:v>
                </c:pt>
                <c:pt idx="2989">
                  <c:v>10.7104</c:v>
                </c:pt>
                <c:pt idx="2990">
                  <c:v>10.7104</c:v>
                </c:pt>
                <c:pt idx="2991">
                  <c:v>10.7104</c:v>
                </c:pt>
                <c:pt idx="2992">
                  <c:v>10.7104</c:v>
                </c:pt>
                <c:pt idx="2993">
                  <c:v>10.4176</c:v>
                </c:pt>
                <c:pt idx="2994">
                  <c:v>10.7104</c:v>
                </c:pt>
                <c:pt idx="2995">
                  <c:v>10.564</c:v>
                </c:pt>
                <c:pt idx="2996">
                  <c:v>10.7104</c:v>
                </c:pt>
                <c:pt idx="2997">
                  <c:v>10.7104</c:v>
                </c:pt>
                <c:pt idx="2998">
                  <c:v>10.8568</c:v>
                </c:pt>
                <c:pt idx="2999">
                  <c:v>10.7104</c:v>
                </c:pt>
                <c:pt idx="3000">
                  <c:v>11.0032</c:v>
                </c:pt>
                <c:pt idx="3001">
                  <c:v>10.7104</c:v>
                </c:pt>
                <c:pt idx="3002">
                  <c:v>10.7104</c:v>
                </c:pt>
                <c:pt idx="3003">
                  <c:v>10.7104</c:v>
                </c:pt>
                <c:pt idx="3004">
                  <c:v>10.564</c:v>
                </c:pt>
                <c:pt idx="3005">
                  <c:v>10.7104</c:v>
                </c:pt>
                <c:pt idx="3006">
                  <c:v>10.7104</c:v>
                </c:pt>
                <c:pt idx="3007">
                  <c:v>10.1248</c:v>
                </c:pt>
                <c:pt idx="3008">
                  <c:v>10.1248</c:v>
                </c:pt>
                <c:pt idx="3009">
                  <c:v>10.1248</c:v>
                </c:pt>
                <c:pt idx="3010">
                  <c:v>10.2712</c:v>
                </c:pt>
                <c:pt idx="3011">
                  <c:v>10.1248</c:v>
                </c:pt>
                <c:pt idx="3012">
                  <c:v>10.1248</c:v>
                </c:pt>
                <c:pt idx="3013">
                  <c:v>10.2712</c:v>
                </c:pt>
                <c:pt idx="3014">
                  <c:v>10.2712</c:v>
                </c:pt>
                <c:pt idx="3015">
                  <c:v>10.4176</c:v>
                </c:pt>
                <c:pt idx="3016">
                  <c:v>10.2712</c:v>
                </c:pt>
                <c:pt idx="3017">
                  <c:v>10.2712</c:v>
                </c:pt>
                <c:pt idx="3018">
                  <c:v>10.2712</c:v>
                </c:pt>
                <c:pt idx="3019">
                  <c:v>10.564</c:v>
                </c:pt>
                <c:pt idx="3020">
                  <c:v>10.7104</c:v>
                </c:pt>
                <c:pt idx="3021">
                  <c:v>10.564</c:v>
                </c:pt>
                <c:pt idx="3022">
                  <c:v>10.7104</c:v>
                </c:pt>
                <c:pt idx="3023">
                  <c:v>10.7104</c:v>
                </c:pt>
                <c:pt idx="3024">
                  <c:v>10.7104</c:v>
                </c:pt>
                <c:pt idx="3025">
                  <c:v>10.2712</c:v>
                </c:pt>
                <c:pt idx="3026">
                  <c:v>10.4176</c:v>
                </c:pt>
                <c:pt idx="3027">
                  <c:v>10.2712</c:v>
                </c:pt>
                <c:pt idx="3028">
                  <c:v>10.1248</c:v>
                </c:pt>
                <c:pt idx="3029">
                  <c:v>10.1248</c:v>
                </c:pt>
                <c:pt idx="3030">
                  <c:v>10.2712</c:v>
                </c:pt>
                <c:pt idx="3031">
                  <c:v>8.5144000000000002</c:v>
                </c:pt>
                <c:pt idx="3032">
                  <c:v>10.1248</c:v>
                </c:pt>
                <c:pt idx="3033">
                  <c:v>8.8071999999999999</c:v>
                </c:pt>
                <c:pt idx="3034">
                  <c:v>8.5144000000000002</c:v>
                </c:pt>
                <c:pt idx="3035">
                  <c:v>8.3680000000000003</c:v>
                </c:pt>
                <c:pt idx="3036">
                  <c:v>8.5144000000000002</c:v>
                </c:pt>
                <c:pt idx="3037">
                  <c:v>8.5144000000000002</c:v>
                </c:pt>
                <c:pt idx="3038">
                  <c:v>10.2712</c:v>
                </c:pt>
                <c:pt idx="3039">
                  <c:v>8.5144000000000002</c:v>
                </c:pt>
                <c:pt idx="3040">
                  <c:v>8.5144000000000002</c:v>
                </c:pt>
                <c:pt idx="3041">
                  <c:v>8.3680000000000003</c:v>
                </c:pt>
                <c:pt idx="3042">
                  <c:v>8.0752000000000006</c:v>
                </c:pt>
                <c:pt idx="3043">
                  <c:v>8.5144000000000002</c:v>
                </c:pt>
                <c:pt idx="3044">
                  <c:v>8.5144000000000002</c:v>
                </c:pt>
                <c:pt idx="3045">
                  <c:v>8.5144000000000002</c:v>
                </c:pt>
                <c:pt idx="3046">
                  <c:v>8.5144000000000002</c:v>
                </c:pt>
                <c:pt idx="3047">
                  <c:v>8.5144000000000002</c:v>
                </c:pt>
                <c:pt idx="3048">
                  <c:v>8.3680000000000003</c:v>
                </c:pt>
                <c:pt idx="3049">
                  <c:v>8.5144000000000002</c:v>
                </c:pt>
                <c:pt idx="3050">
                  <c:v>8.5144000000000002</c:v>
                </c:pt>
                <c:pt idx="3051">
                  <c:v>8.5144000000000002</c:v>
                </c:pt>
                <c:pt idx="3052">
                  <c:v>8.5144000000000002</c:v>
                </c:pt>
                <c:pt idx="3053">
                  <c:v>8.5144000000000002</c:v>
                </c:pt>
                <c:pt idx="3054">
                  <c:v>8.2216000000000005</c:v>
                </c:pt>
                <c:pt idx="3055">
                  <c:v>8.3680000000000003</c:v>
                </c:pt>
                <c:pt idx="3056">
                  <c:v>8.5144000000000002</c:v>
                </c:pt>
                <c:pt idx="3057">
                  <c:v>8.5144000000000002</c:v>
                </c:pt>
                <c:pt idx="3058">
                  <c:v>8.5144000000000002</c:v>
                </c:pt>
                <c:pt idx="3059">
                  <c:v>8.6608000000000001</c:v>
                </c:pt>
                <c:pt idx="3060">
                  <c:v>8.6608000000000001</c:v>
                </c:pt>
                <c:pt idx="3061">
                  <c:v>8.5144000000000002</c:v>
                </c:pt>
                <c:pt idx="3062">
                  <c:v>8.5144000000000002</c:v>
                </c:pt>
                <c:pt idx="3063">
                  <c:v>8.5144000000000002</c:v>
                </c:pt>
                <c:pt idx="3064">
                  <c:v>10.2712</c:v>
                </c:pt>
                <c:pt idx="3065">
                  <c:v>5.44</c:v>
                </c:pt>
                <c:pt idx="3066">
                  <c:v>8.5144000000000002</c:v>
                </c:pt>
                <c:pt idx="3067">
                  <c:v>8.5144000000000002</c:v>
                </c:pt>
                <c:pt idx="3068">
                  <c:v>8.3680000000000003</c:v>
                </c:pt>
                <c:pt idx="3069">
                  <c:v>8.3680000000000003</c:v>
                </c:pt>
                <c:pt idx="3070">
                  <c:v>8.5144000000000002</c:v>
                </c:pt>
                <c:pt idx="3071">
                  <c:v>8.5144000000000002</c:v>
                </c:pt>
                <c:pt idx="3072">
                  <c:v>8.3680000000000003</c:v>
                </c:pt>
                <c:pt idx="3073">
                  <c:v>10.2712</c:v>
                </c:pt>
                <c:pt idx="3074">
                  <c:v>9.2463999999999995</c:v>
                </c:pt>
                <c:pt idx="3075">
                  <c:v>9.9784000000000006</c:v>
                </c:pt>
                <c:pt idx="3076">
                  <c:v>9.3927999999999994</c:v>
                </c:pt>
                <c:pt idx="3077">
                  <c:v>8.5144000000000002</c:v>
                </c:pt>
                <c:pt idx="3078">
                  <c:v>10.1248</c:v>
                </c:pt>
                <c:pt idx="3079">
                  <c:v>9.6856000000000009</c:v>
                </c:pt>
                <c:pt idx="3080">
                  <c:v>9.9784000000000006</c:v>
                </c:pt>
                <c:pt idx="3081">
                  <c:v>10.564</c:v>
                </c:pt>
                <c:pt idx="3082">
                  <c:v>9.8320000000000007</c:v>
                </c:pt>
                <c:pt idx="3083">
                  <c:v>8.3680000000000003</c:v>
                </c:pt>
                <c:pt idx="3084">
                  <c:v>10.1248</c:v>
                </c:pt>
                <c:pt idx="3085">
                  <c:v>9.3927999999999994</c:v>
                </c:pt>
                <c:pt idx="3086">
                  <c:v>10.4176</c:v>
                </c:pt>
                <c:pt idx="3087">
                  <c:v>10.2712</c:v>
                </c:pt>
                <c:pt idx="3088">
                  <c:v>9.6856000000000009</c:v>
                </c:pt>
                <c:pt idx="3089">
                  <c:v>9.2463999999999995</c:v>
                </c:pt>
                <c:pt idx="3090">
                  <c:v>9.6856000000000009</c:v>
                </c:pt>
                <c:pt idx="3091">
                  <c:v>9.3927999999999994</c:v>
                </c:pt>
                <c:pt idx="3092">
                  <c:v>10.564</c:v>
                </c:pt>
                <c:pt idx="3093">
                  <c:v>10.4176</c:v>
                </c:pt>
                <c:pt idx="3094">
                  <c:v>10.4176</c:v>
                </c:pt>
                <c:pt idx="3095">
                  <c:v>10.4176</c:v>
                </c:pt>
                <c:pt idx="3096">
                  <c:v>10.4176</c:v>
                </c:pt>
                <c:pt idx="3097">
                  <c:v>10.2712</c:v>
                </c:pt>
                <c:pt idx="3098">
                  <c:v>10.4176</c:v>
                </c:pt>
                <c:pt idx="3099">
                  <c:v>10.2712</c:v>
                </c:pt>
                <c:pt idx="3100">
                  <c:v>10.4176</c:v>
                </c:pt>
                <c:pt idx="3101">
                  <c:v>10.2712</c:v>
                </c:pt>
                <c:pt idx="3102">
                  <c:v>10.2712</c:v>
                </c:pt>
                <c:pt idx="3103">
                  <c:v>10.2712</c:v>
                </c:pt>
                <c:pt idx="3104">
                  <c:v>10.4176</c:v>
                </c:pt>
                <c:pt idx="3105">
                  <c:v>10.4176</c:v>
                </c:pt>
                <c:pt idx="3106">
                  <c:v>10.2712</c:v>
                </c:pt>
                <c:pt idx="3107">
                  <c:v>10.4176</c:v>
                </c:pt>
                <c:pt idx="3108">
                  <c:v>10.2712</c:v>
                </c:pt>
                <c:pt idx="3109">
                  <c:v>10.2712</c:v>
                </c:pt>
                <c:pt idx="3110">
                  <c:v>10.1248</c:v>
                </c:pt>
                <c:pt idx="3111">
                  <c:v>10.1248</c:v>
                </c:pt>
                <c:pt idx="3112">
                  <c:v>9.2463999999999995</c:v>
                </c:pt>
                <c:pt idx="3113">
                  <c:v>9.6856000000000009</c:v>
                </c:pt>
                <c:pt idx="3114">
                  <c:v>9.3927999999999994</c:v>
                </c:pt>
                <c:pt idx="3115">
                  <c:v>9.5391999999999992</c:v>
                </c:pt>
                <c:pt idx="3116">
                  <c:v>9.6856000000000009</c:v>
                </c:pt>
                <c:pt idx="3117">
                  <c:v>9.3927999999999994</c:v>
                </c:pt>
                <c:pt idx="3118">
                  <c:v>9.9784000000000006</c:v>
                </c:pt>
                <c:pt idx="3119">
                  <c:v>10.4176</c:v>
                </c:pt>
                <c:pt idx="3120">
                  <c:v>10.4176</c:v>
                </c:pt>
                <c:pt idx="3121">
                  <c:v>10.2712</c:v>
                </c:pt>
                <c:pt idx="3122">
                  <c:v>10.564</c:v>
                </c:pt>
                <c:pt idx="3123">
                  <c:v>10.4176</c:v>
                </c:pt>
                <c:pt idx="3124">
                  <c:v>10.4176</c:v>
                </c:pt>
                <c:pt idx="3125">
                  <c:v>10.4176</c:v>
                </c:pt>
                <c:pt idx="3126">
                  <c:v>10.4176</c:v>
                </c:pt>
                <c:pt idx="3127">
                  <c:v>10.2712</c:v>
                </c:pt>
                <c:pt idx="3128">
                  <c:v>10.4176</c:v>
                </c:pt>
                <c:pt idx="3129">
                  <c:v>10.564</c:v>
                </c:pt>
                <c:pt idx="3130">
                  <c:v>10.4176</c:v>
                </c:pt>
                <c:pt idx="3131">
                  <c:v>10.4176</c:v>
                </c:pt>
                <c:pt idx="3132">
                  <c:v>10.2712</c:v>
                </c:pt>
                <c:pt idx="3133">
                  <c:v>10.4176</c:v>
                </c:pt>
                <c:pt idx="3134">
                  <c:v>10.4176</c:v>
                </c:pt>
                <c:pt idx="3135">
                  <c:v>10.4176</c:v>
                </c:pt>
                <c:pt idx="3136">
                  <c:v>10.2712</c:v>
                </c:pt>
                <c:pt idx="3137">
                  <c:v>10.7104</c:v>
                </c:pt>
                <c:pt idx="3138">
                  <c:v>10.2712</c:v>
                </c:pt>
                <c:pt idx="3139">
                  <c:v>10.2712</c:v>
                </c:pt>
                <c:pt idx="3140">
                  <c:v>10.4176</c:v>
                </c:pt>
                <c:pt idx="3141">
                  <c:v>10.4176</c:v>
                </c:pt>
                <c:pt idx="3142">
                  <c:v>10.2712</c:v>
                </c:pt>
                <c:pt idx="3143">
                  <c:v>10.4176</c:v>
                </c:pt>
                <c:pt idx="3144">
                  <c:v>10.4176</c:v>
                </c:pt>
                <c:pt idx="3145">
                  <c:v>10.2712</c:v>
                </c:pt>
                <c:pt idx="3146">
                  <c:v>10.4176</c:v>
                </c:pt>
                <c:pt idx="3147">
                  <c:v>10.4176</c:v>
                </c:pt>
                <c:pt idx="3148">
                  <c:v>10.4176</c:v>
                </c:pt>
                <c:pt idx="3149">
                  <c:v>10.2712</c:v>
                </c:pt>
                <c:pt idx="3150">
                  <c:v>10.4176</c:v>
                </c:pt>
                <c:pt idx="3151">
                  <c:v>10.4176</c:v>
                </c:pt>
                <c:pt idx="3152">
                  <c:v>10.2712</c:v>
                </c:pt>
                <c:pt idx="3153">
                  <c:v>10.4176</c:v>
                </c:pt>
                <c:pt idx="3154">
                  <c:v>10.4176</c:v>
                </c:pt>
                <c:pt idx="3155">
                  <c:v>10.4176</c:v>
                </c:pt>
                <c:pt idx="3156">
                  <c:v>10.4176</c:v>
                </c:pt>
                <c:pt idx="3157">
                  <c:v>10.2712</c:v>
                </c:pt>
                <c:pt idx="3158">
                  <c:v>10.1248</c:v>
                </c:pt>
                <c:pt idx="3159">
                  <c:v>10.2712</c:v>
                </c:pt>
                <c:pt idx="3160">
                  <c:v>10.1248</c:v>
                </c:pt>
                <c:pt idx="3161">
                  <c:v>10.1248</c:v>
                </c:pt>
                <c:pt idx="3162">
                  <c:v>10.1248</c:v>
                </c:pt>
                <c:pt idx="3163">
                  <c:v>9.3927999999999994</c:v>
                </c:pt>
                <c:pt idx="3164">
                  <c:v>9.5391999999999992</c:v>
                </c:pt>
                <c:pt idx="3165">
                  <c:v>9.5391999999999992</c:v>
                </c:pt>
                <c:pt idx="3166">
                  <c:v>9.1</c:v>
                </c:pt>
                <c:pt idx="3167">
                  <c:v>9.9784000000000006</c:v>
                </c:pt>
                <c:pt idx="3168">
                  <c:v>10.2712</c:v>
                </c:pt>
                <c:pt idx="3169">
                  <c:v>10.4176</c:v>
                </c:pt>
                <c:pt idx="3170">
                  <c:v>10.4176</c:v>
                </c:pt>
                <c:pt idx="3171">
                  <c:v>10.4176</c:v>
                </c:pt>
                <c:pt idx="3172">
                  <c:v>10.4176</c:v>
                </c:pt>
                <c:pt idx="3173">
                  <c:v>10.4176</c:v>
                </c:pt>
                <c:pt idx="3174">
                  <c:v>10.4176</c:v>
                </c:pt>
                <c:pt idx="3175">
                  <c:v>10.4176</c:v>
                </c:pt>
                <c:pt idx="3176">
                  <c:v>10.4176</c:v>
                </c:pt>
                <c:pt idx="3177">
                  <c:v>10.4176</c:v>
                </c:pt>
                <c:pt idx="3178">
                  <c:v>10.2712</c:v>
                </c:pt>
                <c:pt idx="3179">
                  <c:v>10.4176</c:v>
                </c:pt>
                <c:pt idx="3180">
                  <c:v>10.2712</c:v>
                </c:pt>
                <c:pt idx="3181">
                  <c:v>10.2712</c:v>
                </c:pt>
                <c:pt idx="3182">
                  <c:v>10.4176</c:v>
                </c:pt>
                <c:pt idx="3183">
                  <c:v>10.4176</c:v>
                </c:pt>
                <c:pt idx="3184">
                  <c:v>10.2712</c:v>
                </c:pt>
                <c:pt idx="3185">
                  <c:v>10.2712</c:v>
                </c:pt>
                <c:pt idx="3186">
                  <c:v>10.4176</c:v>
                </c:pt>
                <c:pt idx="3187">
                  <c:v>10.4176</c:v>
                </c:pt>
                <c:pt idx="3188">
                  <c:v>10.1248</c:v>
                </c:pt>
                <c:pt idx="3189">
                  <c:v>10.2712</c:v>
                </c:pt>
                <c:pt idx="3190">
                  <c:v>10.2712</c:v>
                </c:pt>
                <c:pt idx="3191">
                  <c:v>10.4176</c:v>
                </c:pt>
                <c:pt idx="3192">
                  <c:v>10.2712</c:v>
                </c:pt>
                <c:pt idx="3193">
                  <c:v>10.2712</c:v>
                </c:pt>
                <c:pt idx="3194">
                  <c:v>10.4176</c:v>
                </c:pt>
                <c:pt idx="3195">
                  <c:v>10.564</c:v>
                </c:pt>
                <c:pt idx="3196">
                  <c:v>10.4176</c:v>
                </c:pt>
                <c:pt idx="3197">
                  <c:v>10.4176</c:v>
                </c:pt>
                <c:pt idx="3198">
                  <c:v>10.4176</c:v>
                </c:pt>
                <c:pt idx="3199">
                  <c:v>10.4176</c:v>
                </c:pt>
                <c:pt idx="3200">
                  <c:v>10.4176</c:v>
                </c:pt>
                <c:pt idx="3201">
                  <c:v>10.4176</c:v>
                </c:pt>
                <c:pt idx="3202">
                  <c:v>10.4176</c:v>
                </c:pt>
                <c:pt idx="3203">
                  <c:v>10.2712</c:v>
                </c:pt>
                <c:pt idx="3204">
                  <c:v>10.4176</c:v>
                </c:pt>
                <c:pt idx="3205">
                  <c:v>10.564</c:v>
                </c:pt>
                <c:pt idx="3206">
                  <c:v>10.4176</c:v>
                </c:pt>
                <c:pt idx="3207">
                  <c:v>10.2712</c:v>
                </c:pt>
                <c:pt idx="3208">
                  <c:v>10.4176</c:v>
                </c:pt>
                <c:pt idx="3209">
                  <c:v>10.4176</c:v>
                </c:pt>
                <c:pt idx="3210">
                  <c:v>10.2712</c:v>
                </c:pt>
                <c:pt idx="3211">
                  <c:v>10.4176</c:v>
                </c:pt>
                <c:pt idx="3212">
                  <c:v>10.2712</c:v>
                </c:pt>
                <c:pt idx="3213">
                  <c:v>10.4176</c:v>
                </c:pt>
                <c:pt idx="3214">
                  <c:v>10.2712</c:v>
                </c:pt>
                <c:pt idx="3215">
                  <c:v>10.4176</c:v>
                </c:pt>
                <c:pt idx="3216">
                  <c:v>10.2712</c:v>
                </c:pt>
                <c:pt idx="3217">
                  <c:v>10.2712</c:v>
                </c:pt>
                <c:pt idx="3218">
                  <c:v>10.1248</c:v>
                </c:pt>
                <c:pt idx="3219">
                  <c:v>10.1248</c:v>
                </c:pt>
                <c:pt idx="3220">
                  <c:v>9.9784000000000006</c:v>
                </c:pt>
                <c:pt idx="3221">
                  <c:v>8.8071999999999999</c:v>
                </c:pt>
                <c:pt idx="3222">
                  <c:v>9.5391999999999992</c:v>
                </c:pt>
                <c:pt idx="3223">
                  <c:v>9.5391999999999992</c:v>
                </c:pt>
                <c:pt idx="3224">
                  <c:v>9.5391999999999992</c:v>
                </c:pt>
                <c:pt idx="3225">
                  <c:v>9.5391999999999992</c:v>
                </c:pt>
                <c:pt idx="3226">
                  <c:v>9.6856000000000009</c:v>
                </c:pt>
                <c:pt idx="3227">
                  <c:v>10.2712</c:v>
                </c:pt>
                <c:pt idx="3228">
                  <c:v>10.564</c:v>
                </c:pt>
                <c:pt idx="3229">
                  <c:v>10.4176</c:v>
                </c:pt>
                <c:pt idx="3230">
                  <c:v>10.4176</c:v>
                </c:pt>
                <c:pt idx="3231">
                  <c:v>10.564</c:v>
                </c:pt>
                <c:pt idx="3232">
                  <c:v>10.4176</c:v>
                </c:pt>
                <c:pt idx="3233">
                  <c:v>10.2712</c:v>
                </c:pt>
                <c:pt idx="3234">
                  <c:v>10.4176</c:v>
                </c:pt>
                <c:pt idx="3235">
                  <c:v>10.4176</c:v>
                </c:pt>
                <c:pt idx="3236">
                  <c:v>10.564</c:v>
                </c:pt>
                <c:pt idx="3237">
                  <c:v>10.4176</c:v>
                </c:pt>
                <c:pt idx="3238">
                  <c:v>10.4176</c:v>
                </c:pt>
                <c:pt idx="3239">
                  <c:v>10.7104</c:v>
                </c:pt>
                <c:pt idx="3240">
                  <c:v>10.4176</c:v>
                </c:pt>
                <c:pt idx="3241">
                  <c:v>10.7104</c:v>
                </c:pt>
                <c:pt idx="3242">
                  <c:v>10.564</c:v>
                </c:pt>
                <c:pt idx="3243">
                  <c:v>10.4176</c:v>
                </c:pt>
                <c:pt idx="3244">
                  <c:v>10.4176</c:v>
                </c:pt>
                <c:pt idx="3245">
                  <c:v>10.2712</c:v>
                </c:pt>
                <c:pt idx="3246">
                  <c:v>10.4176</c:v>
                </c:pt>
                <c:pt idx="3247">
                  <c:v>10.4176</c:v>
                </c:pt>
                <c:pt idx="3248">
                  <c:v>10.4176</c:v>
                </c:pt>
                <c:pt idx="3249">
                  <c:v>10.4176</c:v>
                </c:pt>
                <c:pt idx="3250">
                  <c:v>10.4176</c:v>
                </c:pt>
                <c:pt idx="3251">
                  <c:v>10.4176</c:v>
                </c:pt>
                <c:pt idx="3252">
                  <c:v>10.2712</c:v>
                </c:pt>
                <c:pt idx="3253">
                  <c:v>10.4176</c:v>
                </c:pt>
                <c:pt idx="3254">
                  <c:v>10.564</c:v>
                </c:pt>
                <c:pt idx="3255">
                  <c:v>10.2712</c:v>
                </c:pt>
                <c:pt idx="3256">
                  <c:v>10.4176</c:v>
                </c:pt>
                <c:pt idx="3257">
                  <c:v>10.2712</c:v>
                </c:pt>
                <c:pt idx="3258">
                  <c:v>10.2712</c:v>
                </c:pt>
                <c:pt idx="3259">
                  <c:v>10.4176</c:v>
                </c:pt>
                <c:pt idx="3260">
                  <c:v>10.2712</c:v>
                </c:pt>
                <c:pt idx="3261">
                  <c:v>9.9784000000000006</c:v>
                </c:pt>
                <c:pt idx="3262">
                  <c:v>10.2712</c:v>
                </c:pt>
                <c:pt idx="3263">
                  <c:v>10.4176</c:v>
                </c:pt>
                <c:pt idx="3264">
                  <c:v>10.2712</c:v>
                </c:pt>
                <c:pt idx="3265">
                  <c:v>10.1248</c:v>
                </c:pt>
                <c:pt idx="3266">
                  <c:v>10.2712</c:v>
                </c:pt>
                <c:pt idx="3267">
                  <c:v>10.1248</c:v>
                </c:pt>
                <c:pt idx="3268">
                  <c:v>10.1248</c:v>
                </c:pt>
                <c:pt idx="3269">
                  <c:v>10.2712</c:v>
                </c:pt>
                <c:pt idx="3270">
                  <c:v>10.4176</c:v>
                </c:pt>
                <c:pt idx="3271">
                  <c:v>10.564</c:v>
                </c:pt>
                <c:pt idx="3272">
                  <c:v>10.564</c:v>
                </c:pt>
                <c:pt idx="3273">
                  <c:v>10.4176</c:v>
                </c:pt>
                <c:pt idx="3274">
                  <c:v>10.4176</c:v>
                </c:pt>
                <c:pt idx="3275">
                  <c:v>10.2712</c:v>
                </c:pt>
                <c:pt idx="3276">
                  <c:v>10.2712</c:v>
                </c:pt>
                <c:pt idx="3277">
                  <c:v>10.4176</c:v>
                </c:pt>
                <c:pt idx="3278">
                  <c:v>10.4176</c:v>
                </c:pt>
                <c:pt idx="3279">
                  <c:v>10.4176</c:v>
                </c:pt>
                <c:pt idx="3280">
                  <c:v>10.564</c:v>
                </c:pt>
                <c:pt idx="3281">
                  <c:v>10.2712</c:v>
                </c:pt>
                <c:pt idx="3282">
                  <c:v>10.4176</c:v>
                </c:pt>
                <c:pt idx="3283">
                  <c:v>10.4176</c:v>
                </c:pt>
                <c:pt idx="3284">
                  <c:v>10.2712</c:v>
                </c:pt>
                <c:pt idx="3285">
                  <c:v>10.4176</c:v>
                </c:pt>
                <c:pt idx="3286">
                  <c:v>10.4176</c:v>
                </c:pt>
                <c:pt idx="3287">
                  <c:v>10.1248</c:v>
                </c:pt>
                <c:pt idx="3288">
                  <c:v>10.2712</c:v>
                </c:pt>
                <c:pt idx="3289">
                  <c:v>10.4176</c:v>
                </c:pt>
                <c:pt idx="3290">
                  <c:v>10.4176</c:v>
                </c:pt>
                <c:pt idx="3291">
                  <c:v>10.564</c:v>
                </c:pt>
                <c:pt idx="3292">
                  <c:v>10.4176</c:v>
                </c:pt>
                <c:pt idx="3293">
                  <c:v>5.2935999999999996</c:v>
                </c:pt>
                <c:pt idx="3294">
                  <c:v>8.5144000000000002</c:v>
                </c:pt>
                <c:pt idx="3295">
                  <c:v>7.7824</c:v>
                </c:pt>
                <c:pt idx="3296">
                  <c:v>7.7824</c:v>
                </c:pt>
                <c:pt idx="3297">
                  <c:v>8.3680000000000003</c:v>
                </c:pt>
                <c:pt idx="3298">
                  <c:v>2.95</c:v>
                </c:pt>
                <c:pt idx="3299">
                  <c:v>8.5144000000000002</c:v>
                </c:pt>
                <c:pt idx="3300">
                  <c:v>7.7824</c:v>
                </c:pt>
                <c:pt idx="3301">
                  <c:v>7.6360000000000001</c:v>
                </c:pt>
                <c:pt idx="3302">
                  <c:v>7.4896000000000003</c:v>
                </c:pt>
                <c:pt idx="3303">
                  <c:v>8.5144000000000002</c:v>
                </c:pt>
                <c:pt idx="3304">
                  <c:v>7.6360000000000001</c:v>
                </c:pt>
                <c:pt idx="3305">
                  <c:v>7.7824</c:v>
                </c:pt>
                <c:pt idx="3306">
                  <c:v>7.6360000000000001</c:v>
                </c:pt>
                <c:pt idx="3307">
                  <c:v>7.7824</c:v>
                </c:pt>
                <c:pt idx="3308">
                  <c:v>7.7824</c:v>
                </c:pt>
                <c:pt idx="3309">
                  <c:v>50.09</c:v>
                </c:pt>
                <c:pt idx="3310">
                  <c:v>7.7824</c:v>
                </c:pt>
                <c:pt idx="3311">
                  <c:v>7.7824</c:v>
                </c:pt>
                <c:pt idx="3312">
                  <c:v>7.6360000000000001</c:v>
                </c:pt>
                <c:pt idx="3313">
                  <c:v>7.7824</c:v>
                </c:pt>
                <c:pt idx="3314">
                  <c:v>7.7824</c:v>
                </c:pt>
                <c:pt idx="3315">
                  <c:v>7.6360000000000001</c:v>
                </c:pt>
                <c:pt idx="3316">
                  <c:v>7.7824</c:v>
                </c:pt>
                <c:pt idx="3317">
                  <c:v>7.7824</c:v>
                </c:pt>
                <c:pt idx="3318">
                  <c:v>7.6360000000000001</c:v>
                </c:pt>
                <c:pt idx="3319">
                  <c:v>57.27</c:v>
                </c:pt>
                <c:pt idx="3320">
                  <c:v>7.7824</c:v>
                </c:pt>
                <c:pt idx="3321">
                  <c:v>8.0752000000000006</c:v>
                </c:pt>
                <c:pt idx="3322">
                  <c:v>7.7824</c:v>
                </c:pt>
                <c:pt idx="3323">
                  <c:v>7.7824</c:v>
                </c:pt>
                <c:pt idx="3324">
                  <c:v>7.7824</c:v>
                </c:pt>
                <c:pt idx="3325">
                  <c:v>7.7824</c:v>
                </c:pt>
                <c:pt idx="3326">
                  <c:v>7.7824</c:v>
                </c:pt>
                <c:pt idx="3327">
                  <c:v>7.6360000000000001</c:v>
                </c:pt>
                <c:pt idx="3328">
                  <c:v>7.7824</c:v>
                </c:pt>
                <c:pt idx="3329">
                  <c:v>7.6360000000000001</c:v>
                </c:pt>
                <c:pt idx="3330">
                  <c:v>7.7824</c:v>
                </c:pt>
                <c:pt idx="3331">
                  <c:v>8.3680000000000003</c:v>
                </c:pt>
                <c:pt idx="3332">
                  <c:v>7.7824</c:v>
                </c:pt>
                <c:pt idx="3333">
                  <c:v>7.7824</c:v>
                </c:pt>
                <c:pt idx="3334">
                  <c:v>7.7824</c:v>
                </c:pt>
                <c:pt idx="3335">
                  <c:v>7.6360000000000001</c:v>
                </c:pt>
                <c:pt idx="3336">
                  <c:v>7.6360000000000001</c:v>
                </c:pt>
                <c:pt idx="3337">
                  <c:v>9.1</c:v>
                </c:pt>
                <c:pt idx="3338">
                  <c:v>8.8071999999999999</c:v>
                </c:pt>
                <c:pt idx="3339">
                  <c:v>8.6608000000000001</c:v>
                </c:pt>
                <c:pt idx="3340">
                  <c:v>8.5144000000000002</c:v>
                </c:pt>
                <c:pt idx="3341">
                  <c:v>8.5144000000000002</c:v>
                </c:pt>
                <c:pt idx="3342">
                  <c:v>8.5144000000000002</c:v>
                </c:pt>
                <c:pt idx="3343">
                  <c:v>8.5144000000000002</c:v>
                </c:pt>
                <c:pt idx="3344">
                  <c:v>8.5144000000000002</c:v>
                </c:pt>
                <c:pt idx="3345">
                  <c:v>8.5144000000000002</c:v>
                </c:pt>
                <c:pt idx="3346">
                  <c:v>8.5144000000000002</c:v>
                </c:pt>
                <c:pt idx="3347">
                  <c:v>8.5144000000000002</c:v>
                </c:pt>
                <c:pt idx="3348">
                  <c:v>8.5144000000000002</c:v>
                </c:pt>
                <c:pt idx="3349">
                  <c:v>8.5144000000000002</c:v>
                </c:pt>
                <c:pt idx="3350">
                  <c:v>8.8071999999999999</c:v>
                </c:pt>
                <c:pt idx="3351">
                  <c:v>8.3680000000000003</c:v>
                </c:pt>
                <c:pt idx="3352">
                  <c:v>8.3680000000000003</c:v>
                </c:pt>
                <c:pt idx="3353">
                  <c:v>8.5144000000000002</c:v>
                </c:pt>
                <c:pt idx="3354">
                  <c:v>8.5144000000000002</c:v>
                </c:pt>
                <c:pt idx="3355">
                  <c:v>8.3680000000000003</c:v>
                </c:pt>
                <c:pt idx="3356">
                  <c:v>8.5144000000000002</c:v>
                </c:pt>
                <c:pt idx="3357">
                  <c:v>8.5144000000000002</c:v>
                </c:pt>
                <c:pt idx="3358">
                  <c:v>8.5144000000000002</c:v>
                </c:pt>
                <c:pt idx="3359">
                  <c:v>8.5144000000000002</c:v>
                </c:pt>
                <c:pt idx="3360">
                  <c:v>8.5144000000000002</c:v>
                </c:pt>
                <c:pt idx="3361">
                  <c:v>8.5144000000000002</c:v>
                </c:pt>
                <c:pt idx="3362">
                  <c:v>8.5144000000000002</c:v>
                </c:pt>
                <c:pt idx="3363">
                  <c:v>8.5144000000000002</c:v>
                </c:pt>
                <c:pt idx="3364">
                  <c:v>8.5144000000000002</c:v>
                </c:pt>
                <c:pt idx="3365">
                  <c:v>7.7824</c:v>
                </c:pt>
                <c:pt idx="3366">
                  <c:v>7.6360000000000001</c:v>
                </c:pt>
                <c:pt idx="3367">
                  <c:v>7.7824</c:v>
                </c:pt>
                <c:pt idx="3368">
                  <c:v>7.7824</c:v>
                </c:pt>
                <c:pt idx="3369">
                  <c:v>7.7824</c:v>
                </c:pt>
                <c:pt idx="3370">
                  <c:v>7.7824</c:v>
                </c:pt>
                <c:pt idx="3371">
                  <c:v>7.7824</c:v>
                </c:pt>
                <c:pt idx="3372">
                  <c:v>7.7824</c:v>
                </c:pt>
                <c:pt idx="3373">
                  <c:v>7.7824</c:v>
                </c:pt>
                <c:pt idx="3374">
                  <c:v>7.9287999999999998</c:v>
                </c:pt>
                <c:pt idx="3375">
                  <c:v>7.9287999999999998</c:v>
                </c:pt>
                <c:pt idx="3376">
                  <c:v>7.6360000000000001</c:v>
                </c:pt>
                <c:pt idx="3377">
                  <c:v>7.7824</c:v>
                </c:pt>
                <c:pt idx="3378">
                  <c:v>7.6360000000000001</c:v>
                </c:pt>
                <c:pt idx="3379">
                  <c:v>7.7824</c:v>
                </c:pt>
                <c:pt idx="3380">
                  <c:v>7.7824</c:v>
                </c:pt>
                <c:pt idx="3381">
                  <c:v>7.7824</c:v>
                </c:pt>
                <c:pt idx="3382">
                  <c:v>7.6360000000000001</c:v>
                </c:pt>
                <c:pt idx="3383">
                  <c:v>7.7824</c:v>
                </c:pt>
                <c:pt idx="3384">
                  <c:v>7.7824</c:v>
                </c:pt>
                <c:pt idx="3385">
                  <c:v>7.7824</c:v>
                </c:pt>
                <c:pt idx="3386">
                  <c:v>8.2216000000000005</c:v>
                </c:pt>
                <c:pt idx="3387">
                  <c:v>8.8071999999999999</c:v>
                </c:pt>
                <c:pt idx="3388">
                  <c:v>9.2463999999999995</c:v>
                </c:pt>
                <c:pt idx="3389">
                  <c:v>9.3927999999999994</c:v>
                </c:pt>
                <c:pt idx="3390">
                  <c:v>8.6608000000000001</c:v>
                </c:pt>
                <c:pt idx="3391">
                  <c:v>8.5144000000000002</c:v>
                </c:pt>
                <c:pt idx="3392">
                  <c:v>8.3680000000000003</c:v>
                </c:pt>
                <c:pt idx="3393">
                  <c:v>8.5144000000000002</c:v>
                </c:pt>
                <c:pt idx="3394">
                  <c:v>8.5144000000000002</c:v>
                </c:pt>
                <c:pt idx="3395">
                  <c:v>8.5144000000000002</c:v>
                </c:pt>
                <c:pt idx="3396">
                  <c:v>8.3680000000000003</c:v>
                </c:pt>
                <c:pt idx="3397">
                  <c:v>8.6608000000000001</c:v>
                </c:pt>
                <c:pt idx="3398">
                  <c:v>8.3680000000000003</c:v>
                </c:pt>
                <c:pt idx="3399">
                  <c:v>8.3680000000000003</c:v>
                </c:pt>
                <c:pt idx="3400">
                  <c:v>8.5144000000000002</c:v>
                </c:pt>
                <c:pt idx="3401">
                  <c:v>8.3680000000000003</c:v>
                </c:pt>
                <c:pt idx="3402">
                  <c:v>8.5144000000000002</c:v>
                </c:pt>
                <c:pt idx="3403">
                  <c:v>8.5144000000000002</c:v>
                </c:pt>
                <c:pt idx="3404">
                  <c:v>8.2216000000000005</c:v>
                </c:pt>
                <c:pt idx="3405">
                  <c:v>8.5144000000000002</c:v>
                </c:pt>
                <c:pt idx="3406">
                  <c:v>8.2216000000000005</c:v>
                </c:pt>
                <c:pt idx="3407">
                  <c:v>8.5144000000000002</c:v>
                </c:pt>
                <c:pt idx="3408">
                  <c:v>8.5144000000000002</c:v>
                </c:pt>
                <c:pt idx="3409">
                  <c:v>8.5144000000000002</c:v>
                </c:pt>
                <c:pt idx="3410">
                  <c:v>8.3680000000000003</c:v>
                </c:pt>
                <c:pt idx="3411">
                  <c:v>8.3680000000000003</c:v>
                </c:pt>
                <c:pt idx="3412">
                  <c:v>8.5144000000000002</c:v>
                </c:pt>
                <c:pt idx="3413">
                  <c:v>8.5144000000000002</c:v>
                </c:pt>
                <c:pt idx="3414">
                  <c:v>8.3680000000000003</c:v>
                </c:pt>
                <c:pt idx="3415">
                  <c:v>8.5144000000000002</c:v>
                </c:pt>
                <c:pt idx="3416">
                  <c:v>8.5144000000000002</c:v>
                </c:pt>
                <c:pt idx="3417">
                  <c:v>8.3680000000000003</c:v>
                </c:pt>
                <c:pt idx="3418">
                  <c:v>8.5144000000000002</c:v>
                </c:pt>
                <c:pt idx="3419">
                  <c:v>8.5144000000000002</c:v>
                </c:pt>
                <c:pt idx="3420">
                  <c:v>8.3680000000000003</c:v>
                </c:pt>
                <c:pt idx="3421">
                  <c:v>8.5144000000000002</c:v>
                </c:pt>
                <c:pt idx="3422">
                  <c:v>8.3680000000000003</c:v>
                </c:pt>
                <c:pt idx="3423">
                  <c:v>8.5144000000000002</c:v>
                </c:pt>
                <c:pt idx="3424">
                  <c:v>8.5144000000000002</c:v>
                </c:pt>
                <c:pt idx="3425">
                  <c:v>8.5144000000000002</c:v>
                </c:pt>
                <c:pt idx="3426">
                  <c:v>8.5144000000000002</c:v>
                </c:pt>
                <c:pt idx="3427">
                  <c:v>8.5144000000000002</c:v>
                </c:pt>
                <c:pt idx="3428">
                  <c:v>8.5144000000000002</c:v>
                </c:pt>
                <c:pt idx="3429">
                  <c:v>8.3680000000000003</c:v>
                </c:pt>
                <c:pt idx="3430">
                  <c:v>8.5144000000000002</c:v>
                </c:pt>
                <c:pt idx="3431">
                  <c:v>8.5144000000000002</c:v>
                </c:pt>
                <c:pt idx="3432">
                  <c:v>8.5144000000000002</c:v>
                </c:pt>
                <c:pt idx="3433">
                  <c:v>8.5144000000000002</c:v>
                </c:pt>
                <c:pt idx="3434">
                  <c:v>8.3680000000000003</c:v>
                </c:pt>
                <c:pt idx="3435">
                  <c:v>8.5144000000000002</c:v>
                </c:pt>
                <c:pt idx="3436">
                  <c:v>8.5144000000000002</c:v>
                </c:pt>
                <c:pt idx="3437">
                  <c:v>8.5144000000000002</c:v>
                </c:pt>
                <c:pt idx="3438">
                  <c:v>8.5144000000000002</c:v>
                </c:pt>
                <c:pt idx="3439">
                  <c:v>8.3680000000000003</c:v>
                </c:pt>
                <c:pt idx="3440">
                  <c:v>8.5144000000000002</c:v>
                </c:pt>
                <c:pt idx="3441">
                  <c:v>8.5144000000000002</c:v>
                </c:pt>
                <c:pt idx="3442">
                  <c:v>8.5144000000000002</c:v>
                </c:pt>
                <c:pt idx="3443">
                  <c:v>8.3680000000000003</c:v>
                </c:pt>
                <c:pt idx="3444">
                  <c:v>8.3680000000000003</c:v>
                </c:pt>
                <c:pt idx="3445">
                  <c:v>8.2216000000000005</c:v>
                </c:pt>
                <c:pt idx="3446">
                  <c:v>7.7824</c:v>
                </c:pt>
                <c:pt idx="3447">
                  <c:v>7.6360000000000001</c:v>
                </c:pt>
                <c:pt idx="3448">
                  <c:v>7.7824</c:v>
                </c:pt>
                <c:pt idx="3449">
                  <c:v>7.7824</c:v>
                </c:pt>
                <c:pt idx="3450">
                  <c:v>7.6360000000000001</c:v>
                </c:pt>
                <c:pt idx="3451">
                  <c:v>7.7824</c:v>
                </c:pt>
                <c:pt idx="3452">
                  <c:v>7.7824</c:v>
                </c:pt>
                <c:pt idx="3453">
                  <c:v>7.7824</c:v>
                </c:pt>
                <c:pt idx="3454">
                  <c:v>7.6360000000000001</c:v>
                </c:pt>
                <c:pt idx="3455">
                  <c:v>7.7824</c:v>
                </c:pt>
                <c:pt idx="3456">
                  <c:v>7.6360000000000001</c:v>
                </c:pt>
                <c:pt idx="3457">
                  <c:v>7.7824</c:v>
                </c:pt>
                <c:pt idx="3458">
                  <c:v>7.7824</c:v>
                </c:pt>
                <c:pt idx="3459">
                  <c:v>7.7824</c:v>
                </c:pt>
                <c:pt idx="3460">
                  <c:v>7.7824</c:v>
                </c:pt>
                <c:pt idx="3461">
                  <c:v>7.6360000000000001</c:v>
                </c:pt>
                <c:pt idx="3462">
                  <c:v>7.7824</c:v>
                </c:pt>
                <c:pt idx="3463">
                  <c:v>7.7824</c:v>
                </c:pt>
                <c:pt idx="3464">
                  <c:v>7.7824</c:v>
                </c:pt>
                <c:pt idx="3465">
                  <c:v>7.6360000000000001</c:v>
                </c:pt>
                <c:pt idx="3466">
                  <c:v>7.7824</c:v>
                </c:pt>
                <c:pt idx="3467">
                  <c:v>7.6360000000000001</c:v>
                </c:pt>
                <c:pt idx="3468">
                  <c:v>7.7824</c:v>
                </c:pt>
                <c:pt idx="3469">
                  <c:v>7.6360000000000001</c:v>
                </c:pt>
                <c:pt idx="3470">
                  <c:v>9.1</c:v>
                </c:pt>
                <c:pt idx="3471">
                  <c:v>9.3927999999999994</c:v>
                </c:pt>
                <c:pt idx="3472">
                  <c:v>9.1</c:v>
                </c:pt>
                <c:pt idx="3473">
                  <c:v>8.8071999999999999</c:v>
                </c:pt>
                <c:pt idx="3474">
                  <c:v>8.5144000000000002</c:v>
                </c:pt>
                <c:pt idx="3475">
                  <c:v>8.5144000000000002</c:v>
                </c:pt>
                <c:pt idx="3476">
                  <c:v>8.5144000000000002</c:v>
                </c:pt>
                <c:pt idx="3477">
                  <c:v>8.3680000000000003</c:v>
                </c:pt>
                <c:pt idx="3478">
                  <c:v>8.3680000000000003</c:v>
                </c:pt>
                <c:pt idx="3479">
                  <c:v>8.5144000000000002</c:v>
                </c:pt>
                <c:pt idx="3480">
                  <c:v>8.5144000000000002</c:v>
                </c:pt>
                <c:pt idx="3481">
                  <c:v>8.3680000000000003</c:v>
                </c:pt>
                <c:pt idx="3482">
                  <c:v>8.5144000000000002</c:v>
                </c:pt>
                <c:pt idx="3483">
                  <c:v>8.5144000000000002</c:v>
                </c:pt>
                <c:pt idx="3484">
                  <c:v>8.3680000000000003</c:v>
                </c:pt>
                <c:pt idx="3485">
                  <c:v>8.3680000000000003</c:v>
                </c:pt>
                <c:pt idx="3486">
                  <c:v>8.5144000000000002</c:v>
                </c:pt>
                <c:pt idx="3487">
                  <c:v>8.5144000000000002</c:v>
                </c:pt>
                <c:pt idx="3488">
                  <c:v>8.5144000000000002</c:v>
                </c:pt>
                <c:pt idx="3489">
                  <c:v>8.3680000000000003</c:v>
                </c:pt>
                <c:pt idx="3490">
                  <c:v>8.5144000000000002</c:v>
                </c:pt>
                <c:pt idx="3491">
                  <c:v>8.3680000000000003</c:v>
                </c:pt>
                <c:pt idx="3492">
                  <c:v>8.5144000000000002</c:v>
                </c:pt>
                <c:pt idx="3493">
                  <c:v>8.5144000000000002</c:v>
                </c:pt>
                <c:pt idx="3494">
                  <c:v>8.5144000000000002</c:v>
                </c:pt>
                <c:pt idx="3495">
                  <c:v>8.5144000000000002</c:v>
                </c:pt>
                <c:pt idx="3496">
                  <c:v>8.5144000000000002</c:v>
                </c:pt>
                <c:pt idx="3497">
                  <c:v>8.3680000000000003</c:v>
                </c:pt>
                <c:pt idx="3498">
                  <c:v>8.5144000000000002</c:v>
                </c:pt>
                <c:pt idx="3499">
                  <c:v>8.5144000000000002</c:v>
                </c:pt>
                <c:pt idx="3500">
                  <c:v>8.3680000000000003</c:v>
                </c:pt>
                <c:pt idx="3501">
                  <c:v>8.3680000000000003</c:v>
                </c:pt>
                <c:pt idx="3502">
                  <c:v>8.5144000000000002</c:v>
                </c:pt>
                <c:pt idx="3503">
                  <c:v>8.5144000000000002</c:v>
                </c:pt>
                <c:pt idx="3504">
                  <c:v>8.3680000000000003</c:v>
                </c:pt>
                <c:pt idx="3505">
                  <c:v>8.5144000000000002</c:v>
                </c:pt>
                <c:pt idx="3506">
                  <c:v>8.5144000000000002</c:v>
                </c:pt>
                <c:pt idx="3507">
                  <c:v>8.5144000000000002</c:v>
                </c:pt>
                <c:pt idx="3508">
                  <c:v>8.5144000000000002</c:v>
                </c:pt>
                <c:pt idx="3509">
                  <c:v>8.3680000000000003</c:v>
                </c:pt>
                <c:pt idx="3510">
                  <c:v>8.5144000000000002</c:v>
                </c:pt>
                <c:pt idx="3511">
                  <c:v>8.5144000000000002</c:v>
                </c:pt>
                <c:pt idx="3512">
                  <c:v>8.5144000000000002</c:v>
                </c:pt>
                <c:pt idx="3513">
                  <c:v>8.3680000000000003</c:v>
                </c:pt>
                <c:pt idx="3514">
                  <c:v>8.5144000000000002</c:v>
                </c:pt>
                <c:pt idx="3515">
                  <c:v>8.5144000000000002</c:v>
                </c:pt>
                <c:pt idx="3516">
                  <c:v>8.5144000000000002</c:v>
                </c:pt>
                <c:pt idx="3517">
                  <c:v>8.5144000000000002</c:v>
                </c:pt>
                <c:pt idx="3518">
                  <c:v>8.5144000000000002</c:v>
                </c:pt>
                <c:pt idx="3519">
                  <c:v>8.5144000000000002</c:v>
                </c:pt>
                <c:pt idx="3520">
                  <c:v>8.5144000000000002</c:v>
                </c:pt>
                <c:pt idx="3521">
                  <c:v>8.5144000000000002</c:v>
                </c:pt>
                <c:pt idx="3522">
                  <c:v>8.5144000000000002</c:v>
                </c:pt>
                <c:pt idx="3523">
                  <c:v>8.5144000000000002</c:v>
                </c:pt>
                <c:pt idx="3524">
                  <c:v>8.3680000000000003</c:v>
                </c:pt>
                <c:pt idx="3525">
                  <c:v>8.5144000000000002</c:v>
                </c:pt>
                <c:pt idx="3526">
                  <c:v>8.3680000000000003</c:v>
                </c:pt>
                <c:pt idx="3527">
                  <c:v>8.5144000000000002</c:v>
                </c:pt>
                <c:pt idx="3528">
                  <c:v>8.5144000000000002</c:v>
                </c:pt>
                <c:pt idx="3529">
                  <c:v>8.3680000000000003</c:v>
                </c:pt>
                <c:pt idx="3530">
                  <c:v>8.5144000000000002</c:v>
                </c:pt>
                <c:pt idx="3531">
                  <c:v>8.5144000000000002</c:v>
                </c:pt>
                <c:pt idx="3532">
                  <c:v>8.5144000000000002</c:v>
                </c:pt>
                <c:pt idx="3533">
                  <c:v>8.5144000000000002</c:v>
                </c:pt>
                <c:pt idx="3534">
                  <c:v>8.5144000000000002</c:v>
                </c:pt>
                <c:pt idx="3535">
                  <c:v>8.3680000000000003</c:v>
                </c:pt>
                <c:pt idx="3536">
                  <c:v>8.5144000000000002</c:v>
                </c:pt>
                <c:pt idx="3537">
                  <c:v>7.5519999999999996</c:v>
                </c:pt>
                <c:pt idx="3538">
                  <c:v>7.9287999999999998</c:v>
                </c:pt>
                <c:pt idx="3539">
                  <c:v>7.7824</c:v>
                </c:pt>
                <c:pt idx="3540">
                  <c:v>7.7824</c:v>
                </c:pt>
                <c:pt idx="3541">
                  <c:v>7.7824</c:v>
                </c:pt>
                <c:pt idx="3542">
                  <c:v>7.7824</c:v>
                </c:pt>
                <c:pt idx="3543">
                  <c:v>7.7824</c:v>
                </c:pt>
                <c:pt idx="3544">
                  <c:v>7.7824</c:v>
                </c:pt>
                <c:pt idx="3545">
                  <c:v>7.6360000000000001</c:v>
                </c:pt>
                <c:pt idx="3546">
                  <c:v>7.7824</c:v>
                </c:pt>
                <c:pt idx="3547">
                  <c:v>7.7824</c:v>
                </c:pt>
                <c:pt idx="3548">
                  <c:v>7.6360000000000001</c:v>
                </c:pt>
                <c:pt idx="3549">
                  <c:v>7.9287999999999998</c:v>
                </c:pt>
                <c:pt idx="3550">
                  <c:v>7.7824</c:v>
                </c:pt>
                <c:pt idx="3551">
                  <c:v>7.7824</c:v>
                </c:pt>
                <c:pt idx="3552">
                  <c:v>7.7824</c:v>
                </c:pt>
                <c:pt idx="3553">
                  <c:v>7.7824</c:v>
                </c:pt>
                <c:pt idx="3554">
                  <c:v>7.6360000000000001</c:v>
                </c:pt>
                <c:pt idx="3555">
                  <c:v>7.6360000000000001</c:v>
                </c:pt>
                <c:pt idx="3556">
                  <c:v>7.6360000000000001</c:v>
                </c:pt>
                <c:pt idx="3557">
                  <c:v>7.7824</c:v>
                </c:pt>
                <c:pt idx="3558">
                  <c:v>7.7824</c:v>
                </c:pt>
                <c:pt idx="3559">
                  <c:v>7.6360000000000001</c:v>
                </c:pt>
                <c:pt idx="3560">
                  <c:v>7.7824</c:v>
                </c:pt>
                <c:pt idx="3561">
                  <c:v>7.7824</c:v>
                </c:pt>
                <c:pt idx="3562">
                  <c:v>7.7824</c:v>
                </c:pt>
                <c:pt idx="3563">
                  <c:v>7.7824</c:v>
                </c:pt>
                <c:pt idx="3564">
                  <c:v>7.7824</c:v>
                </c:pt>
                <c:pt idx="3565">
                  <c:v>8.8071999999999999</c:v>
                </c:pt>
                <c:pt idx="3566">
                  <c:v>8.6608000000000001</c:v>
                </c:pt>
                <c:pt idx="3567">
                  <c:v>8.6608000000000001</c:v>
                </c:pt>
                <c:pt idx="3568">
                  <c:v>8.8071999999999999</c:v>
                </c:pt>
                <c:pt idx="3569">
                  <c:v>9.2463999999999995</c:v>
                </c:pt>
                <c:pt idx="3570">
                  <c:v>9.3927999999999994</c:v>
                </c:pt>
                <c:pt idx="3571">
                  <c:v>9.1</c:v>
                </c:pt>
                <c:pt idx="3572">
                  <c:v>8.6608000000000001</c:v>
                </c:pt>
                <c:pt idx="3573">
                  <c:v>8.5144000000000002</c:v>
                </c:pt>
                <c:pt idx="3574">
                  <c:v>8.5144000000000002</c:v>
                </c:pt>
                <c:pt idx="3575">
                  <c:v>8.5144000000000002</c:v>
                </c:pt>
                <c:pt idx="3576">
                  <c:v>8.5144000000000002</c:v>
                </c:pt>
                <c:pt idx="3577">
                  <c:v>8.5144000000000002</c:v>
                </c:pt>
                <c:pt idx="3578">
                  <c:v>8.5144000000000002</c:v>
                </c:pt>
                <c:pt idx="3579">
                  <c:v>8.3680000000000003</c:v>
                </c:pt>
                <c:pt idx="3580">
                  <c:v>8.5144000000000002</c:v>
                </c:pt>
                <c:pt idx="3581">
                  <c:v>8.3680000000000003</c:v>
                </c:pt>
                <c:pt idx="3582">
                  <c:v>8.5144000000000002</c:v>
                </c:pt>
                <c:pt idx="3583">
                  <c:v>8.5144000000000002</c:v>
                </c:pt>
                <c:pt idx="3584">
                  <c:v>8.5144000000000002</c:v>
                </c:pt>
                <c:pt idx="3585">
                  <c:v>8.5144000000000002</c:v>
                </c:pt>
                <c:pt idx="3586">
                  <c:v>8.5144000000000002</c:v>
                </c:pt>
                <c:pt idx="3587">
                  <c:v>8.5144000000000002</c:v>
                </c:pt>
                <c:pt idx="3588">
                  <c:v>8.5144000000000002</c:v>
                </c:pt>
                <c:pt idx="3589">
                  <c:v>8.3680000000000003</c:v>
                </c:pt>
                <c:pt idx="3590">
                  <c:v>8.5144000000000002</c:v>
                </c:pt>
                <c:pt idx="3591">
                  <c:v>8.5144000000000002</c:v>
                </c:pt>
                <c:pt idx="3592">
                  <c:v>8.5144000000000002</c:v>
                </c:pt>
                <c:pt idx="3593">
                  <c:v>8.3680000000000003</c:v>
                </c:pt>
                <c:pt idx="3594">
                  <c:v>8.5144000000000002</c:v>
                </c:pt>
                <c:pt idx="3595">
                  <c:v>8.8071999999999999</c:v>
                </c:pt>
                <c:pt idx="3596">
                  <c:v>8.6608000000000001</c:v>
                </c:pt>
                <c:pt idx="3597">
                  <c:v>8.6608000000000001</c:v>
                </c:pt>
                <c:pt idx="3598">
                  <c:v>8.3680000000000003</c:v>
                </c:pt>
                <c:pt idx="3599">
                  <c:v>8.5144000000000002</c:v>
                </c:pt>
                <c:pt idx="3600">
                  <c:v>8.5144000000000002</c:v>
                </c:pt>
                <c:pt idx="3601">
                  <c:v>8.5144000000000002</c:v>
                </c:pt>
                <c:pt idx="3602">
                  <c:v>8.5144000000000002</c:v>
                </c:pt>
                <c:pt idx="3603">
                  <c:v>8.5144000000000002</c:v>
                </c:pt>
                <c:pt idx="3604">
                  <c:v>8.3680000000000003</c:v>
                </c:pt>
                <c:pt idx="3605">
                  <c:v>8.3680000000000003</c:v>
                </c:pt>
                <c:pt idx="3606">
                  <c:v>8.5144000000000002</c:v>
                </c:pt>
                <c:pt idx="3607">
                  <c:v>8.5144000000000002</c:v>
                </c:pt>
                <c:pt idx="3608">
                  <c:v>8.5144000000000002</c:v>
                </c:pt>
                <c:pt idx="3609">
                  <c:v>8.5144000000000002</c:v>
                </c:pt>
                <c:pt idx="3610">
                  <c:v>8.5144000000000002</c:v>
                </c:pt>
                <c:pt idx="3611">
                  <c:v>8.5144000000000002</c:v>
                </c:pt>
                <c:pt idx="3612">
                  <c:v>8.5144000000000002</c:v>
                </c:pt>
                <c:pt idx="3613">
                  <c:v>8.5144000000000002</c:v>
                </c:pt>
                <c:pt idx="3614">
                  <c:v>8.3680000000000003</c:v>
                </c:pt>
                <c:pt idx="3615">
                  <c:v>8.5144000000000002</c:v>
                </c:pt>
                <c:pt idx="3616">
                  <c:v>8.5144000000000002</c:v>
                </c:pt>
                <c:pt idx="3617">
                  <c:v>8.6608000000000001</c:v>
                </c:pt>
                <c:pt idx="3618">
                  <c:v>8.3680000000000003</c:v>
                </c:pt>
                <c:pt idx="3619">
                  <c:v>8.3680000000000003</c:v>
                </c:pt>
                <c:pt idx="3620">
                  <c:v>8.5144000000000002</c:v>
                </c:pt>
                <c:pt idx="3621">
                  <c:v>8.3680000000000003</c:v>
                </c:pt>
                <c:pt idx="3622">
                  <c:v>8.5144000000000002</c:v>
                </c:pt>
                <c:pt idx="3623">
                  <c:v>8.5144000000000002</c:v>
                </c:pt>
                <c:pt idx="3624">
                  <c:v>8.3680000000000003</c:v>
                </c:pt>
                <c:pt idx="3625">
                  <c:v>8.5144000000000002</c:v>
                </c:pt>
                <c:pt idx="3626">
                  <c:v>8.3680000000000003</c:v>
                </c:pt>
                <c:pt idx="3627">
                  <c:v>8.5144000000000002</c:v>
                </c:pt>
                <c:pt idx="3628">
                  <c:v>8.5144000000000002</c:v>
                </c:pt>
                <c:pt idx="3629">
                  <c:v>8.5144000000000002</c:v>
                </c:pt>
                <c:pt idx="3630">
                  <c:v>8.3680000000000003</c:v>
                </c:pt>
                <c:pt idx="3631">
                  <c:v>8.5144000000000002</c:v>
                </c:pt>
                <c:pt idx="3632">
                  <c:v>8.5144000000000002</c:v>
                </c:pt>
                <c:pt idx="3633">
                  <c:v>7.6360000000000001</c:v>
                </c:pt>
                <c:pt idx="3634">
                  <c:v>7.6360000000000001</c:v>
                </c:pt>
                <c:pt idx="3635">
                  <c:v>7.6360000000000001</c:v>
                </c:pt>
                <c:pt idx="3636">
                  <c:v>7.6360000000000001</c:v>
                </c:pt>
                <c:pt idx="3637">
                  <c:v>7.6360000000000001</c:v>
                </c:pt>
                <c:pt idx="3638">
                  <c:v>7.7824</c:v>
                </c:pt>
                <c:pt idx="3639">
                  <c:v>7.7824</c:v>
                </c:pt>
                <c:pt idx="3640">
                  <c:v>7.7824</c:v>
                </c:pt>
                <c:pt idx="3641">
                  <c:v>7.9287999999999998</c:v>
                </c:pt>
                <c:pt idx="3642">
                  <c:v>7.6360000000000001</c:v>
                </c:pt>
                <c:pt idx="3643">
                  <c:v>7.7824</c:v>
                </c:pt>
                <c:pt idx="3644">
                  <c:v>7.6360000000000001</c:v>
                </c:pt>
                <c:pt idx="3645">
                  <c:v>7.6360000000000001</c:v>
                </c:pt>
                <c:pt idx="3646">
                  <c:v>7.6360000000000001</c:v>
                </c:pt>
                <c:pt idx="3647">
                  <c:v>7.6360000000000001</c:v>
                </c:pt>
                <c:pt idx="3648">
                  <c:v>7.9287999999999998</c:v>
                </c:pt>
                <c:pt idx="3649">
                  <c:v>7.7824</c:v>
                </c:pt>
                <c:pt idx="3650">
                  <c:v>7.7824</c:v>
                </c:pt>
                <c:pt idx="3651">
                  <c:v>8.3680000000000003</c:v>
                </c:pt>
                <c:pt idx="3652">
                  <c:v>8.8071999999999999</c:v>
                </c:pt>
                <c:pt idx="3653">
                  <c:v>8.5144000000000002</c:v>
                </c:pt>
                <c:pt idx="3654">
                  <c:v>8.5144000000000002</c:v>
                </c:pt>
                <c:pt idx="3655">
                  <c:v>8.5144000000000002</c:v>
                </c:pt>
                <c:pt idx="3656">
                  <c:v>8.5144000000000002</c:v>
                </c:pt>
                <c:pt idx="3657">
                  <c:v>8.5144000000000002</c:v>
                </c:pt>
                <c:pt idx="3658">
                  <c:v>8.5144000000000002</c:v>
                </c:pt>
                <c:pt idx="3659">
                  <c:v>8.5144000000000002</c:v>
                </c:pt>
                <c:pt idx="3660">
                  <c:v>8.5144000000000002</c:v>
                </c:pt>
                <c:pt idx="3661">
                  <c:v>8.6608000000000001</c:v>
                </c:pt>
                <c:pt idx="3662">
                  <c:v>8.5144000000000002</c:v>
                </c:pt>
                <c:pt idx="3663">
                  <c:v>8.5144000000000002</c:v>
                </c:pt>
                <c:pt idx="3664">
                  <c:v>8.5144000000000002</c:v>
                </c:pt>
                <c:pt idx="3665">
                  <c:v>8.5144000000000002</c:v>
                </c:pt>
                <c:pt idx="3666">
                  <c:v>8.5144000000000002</c:v>
                </c:pt>
                <c:pt idx="3667">
                  <c:v>8.5144000000000002</c:v>
                </c:pt>
                <c:pt idx="3668">
                  <c:v>8.5144000000000002</c:v>
                </c:pt>
                <c:pt idx="3669">
                  <c:v>8.5144000000000002</c:v>
                </c:pt>
                <c:pt idx="3670">
                  <c:v>8.5144000000000002</c:v>
                </c:pt>
                <c:pt idx="3671">
                  <c:v>8.3680000000000003</c:v>
                </c:pt>
                <c:pt idx="3672">
                  <c:v>8.5144000000000002</c:v>
                </c:pt>
                <c:pt idx="3673">
                  <c:v>7.7824</c:v>
                </c:pt>
                <c:pt idx="3674">
                  <c:v>8.5144000000000002</c:v>
                </c:pt>
                <c:pt idx="3675">
                  <c:v>7.6360000000000001</c:v>
                </c:pt>
                <c:pt idx="3676">
                  <c:v>7.6360000000000001</c:v>
                </c:pt>
                <c:pt idx="3677">
                  <c:v>7.7824</c:v>
                </c:pt>
                <c:pt idx="3678">
                  <c:v>7.7824</c:v>
                </c:pt>
                <c:pt idx="3679">
                  <c:v>3.0569999999999999</c:v>
                </c:pt>
                <c:pt idx="3680">
                  <c:v>3.02</c:v>
                </c:pt>
                <c:pt idx="3681">
                  <c:v>5.5864000000000003</c:v>
                </c:pt>
                <c:pt idx="3682">
                  <c:v>7.6360000000000001</c:v>
                </c:pt>
                <c:pt idx="3683">
                  <c:v>7.6360000000000001</c:v>
                </c:pt>
                <c:pt idx="3684">
                  <c:v>7.6360000000000001</c:v>
                </c:pt>
                <c:pt idx="3685">
                  <c:v>7.9287999999999998</c:v>
                </c:pt>
                <c:pt idx="3686">
                  <c:v>7.6360000000000001</c:v>
                </c:pt>
                <c:pt idx="3687">
                  <c:v>7.7824</c:v>
                </c:pt>
                <c:pt idx="3688">
                  <c:v>7.6360000000000001</c:v>
                </c:pt>
                <c:pt idx="3689">
                  <c:v>7.6360000000000001</c:v>
                </c:pt>
                <c:pt idx="3690">
                  <c:v>7.6360000000000001</c:v>
                </c:pt>
                <c:pt idx="3691">
                  <c:v>7.4896000000000003</c:v>
                </c:pt>
                <c:pt idx="3692">
                  <c:v>7.7824</c:v>
                </c:pt>
                <c:pt idx="3693">
                  <c:v>7.6360000000000001</c:v>
                </c:pt>
                <c:pt idx="3694">
                  <c:v>7.7824</c:v>
                </c:pt>
                <c:pt idx="3695">
                  <c:v>7.7824</c:v>
                </c:pt>
                <c:pt idx="3696">
                  <c:v>7.7824</c:v>
                </c:pt>
                <c:pt idx="3697">
                  <c:v>7.6360000000000001</c:v>
                </c:pt>
                <c:pt idx="3698">
                  <c:v>7.7824</c:v>
                </c:pt>
                <c:pt idx="3699">
                  <c:v>7.7824</c:v>
                </c:pt>
                <c:pt idx="3700">
                  <c:v>7.7824</c:v>
                </c:pt>
                <c:pt idx="3701">
                  <c:v>7.6360000000000001</c:v>
                </c:pt>
                <c:pt idx="3702">
                  <c:v>7.7824</c:v>
                </c:pt>
                <c:pt idx="3703">
                  <c:v>7.9287999999999998</c:v>
                </c:pt>
                <c:pt idx="3704">
                  <c:v>7.7824</c:v>
                </c:pt>
                <c:pt idx="3705">
                  <c:v>7.6360000000000001</c:v>
                </c:pt>
                <c:pt idx="3706">
                  <c:v>13.78</c:v>
                </c:pt>
                <c:pt idx="3707">
                  <c:v>7.6360000000000001</c:v>
                </c:pt>
                <c:pt idx="3708">
                  <c:v>7.7824</c:v>
                </c:pt>
                <c:pt idx="3709">
                  <c:v>7.6360000000000001</c:v>
                </c:pt>
                <c:pt idx="3710">
                  <c:v>7.7824</c:v>
                </c:pt>
                <c:pt idx="3711">
                  <c:v>7.7824</c:v>
                </c:pt>
                <c:pt idx="3712">
                  <c:v>7.7824</c:v>
                </c:pt>
                <c:pt idx="3713">
                  <c:v>7.6360000000000001</c:v>
                </c:pt>
                <c:pt idx="3714">
                  <c:v>7.6360000000000001</c:v>
                </c:pt>
                <c:pt idx="3715">
                  <c:v>7.6360000000000001</c:v>
                </c:pt>
                <c:pt idx="3716">
                  <c:v>7.6360000000000001</c:v>
                </c:pt>
                <c:pt idx="3717">
                  <c:v>7.6360000000000001</c:v>
                </c:pt>
                <c:pt idx="3718">
                  <c:v>7.6360000000000001</c:v>
                </c:pt>
                <c:pt idx="3719">
                  <c:v>7.7824</c:v>
                </c:pt>
                <c:pt idx="3720">
                  <c:v>7.6360000000000001</c:v>
                </c:pt>
                <c:pt idx="3721">
                  <c:v>7.6360000000000001</c:v>
                </c:pt>
                <c:pt idx="3722">
                  <c:v>7.7824</c:v>
                </c:pt>
                <c:pt idx="3723">
                  <c:v>7.7824</c:v>
                </c:pt>
                <c:pt idx="3724">
                  <c:v>7.7824</c:v>
                </c:pt>
                <c:pt idx="3725">
                  <c:v>7.6360000000000001</c:v>
                </c:pt>
                <c:pt idx="3726">
                  <c:v>7.7824</c:v>
                </c:pt>
                <c:pt idx="3727">
                  <c:v>7.6360000000000001</c:v>
                </c:pt>
                <c:pt idx="3728">
                  <c:v>7.9287999999999998</c:v>
                </c:pt>
                <c:pt idx="3729">
                  <c:v>7.7824</c:v>
                </c:pt>
                <c:pt idx="3730">
                  <c:v>7.7824</c:v>
                </c:pt>
                <c:pt idx="3731">
                  <c:v>7.7824</c:v>
                </c:pt>
                <c:pt idx="3732">
                  <c:v>7.7824</c:v>
                </c:pt>
                <c:pt idx="3733">
                  <c:v>7.7824</c:v>
                </c:pt>
                <c:pt idx="3734">
                  <c:v>7.7824</c:v>
                </c:pt>
                <c:pt idx="3735">
                  <c:v>8.0752000000000006</c:v>
                </c:pt>
                <c:pt idx="3736">
                  <c:v>8.0752000000000006</c:v>
                </c:pt>
                <c:pt idx="3737">
                  <c:v>7.7824</c:v>
                </c:pt>
                <c:pt idx="3738">
                  <c:v>7.6360000000000001</c:v>
                </c:pt>
                <c:pt idx="3739">
                  <c:v>7.6360000000000001</c:v>
                </c:pt>
                <c:pt idx="3740">
                  <c:v>7.6360000000000001</c:v>
                </c:pt>
                <c:pt idx="3741">
                  <c:v>7.6360000000000001</c:v>
                </c:pt>
                <c:pt idx="3742">
                  <c:v>7.6360000000000001</c:v>
                </c:pt>
                <c:pt idx="3743">
                  <c:v>7.4896000000000003</c:v>
                </c:pt>
                <c:pt idx="3744">
                  <c:v>7.6360000000000001</c:v>
                </c:pt>
                <c:pt idx="3745">
                  <c:v>7.7824</c:v>
                </c:pt>
                <c:pt idx="3746">
                  <c:v>7.7824</c:v>
                </c:pt>
                <c:pt idx="3747">
                  <c:v>7.6360000000000001</c:v>
                </c:pt>
                <c:pt idx="3748">
                  <c:v>7.6360000000000001</c:v>
                </c:pt>
                <c:pt idx="3749">
                  <c:v>7.6360000000000001</c:v>
                </c:pt>
                <c:pt idx="3750">
                  <c:v>7.7824</c:v>
                </c:pt>
                <c:pt idx="3751">
                  <c:v>7.7824</c:v>
                </c:pt>
                <c:pt idx="3752">
                  <c:v>7.7824</c:v>
                </c:pt>
                <c:pt idx="3753">
                  <c:v>7.6360000000000001</c:v>
                </c:pt>
                <c:pt idx="3754">
                  <c:v>7.6360000000000001</c:v>
                </c:pt>
                <c:pt idx="3755">
                  <c:v>7.7824</c:v>
                </c:pt>
                <c:pt idx="3756">
                  <c:v>7.7824</c:v>
                </c:pt>
                <c:pt idx="3757">
                  <c:v>7.7824</c:v>
                </c:pt>
                <c:pt idx="3758">
                  <c:v>7.6360000000000001</c:v>
                </c:pt>
                <c:pt idx="3759">
                  <c:v>7.7824</c:v>
                </c:pt>
                <c:pt idx="3760">
                  <c:v>7.6360000000000001</c:v>
                </c:pt>
                <c:pt idx="3761">
                  <c:v>7.7824</c:v>
                </c:pt>
                <c:pt idx="3762">
                  <c:v>7.6360000000000001</c:v>
                </c:pt>
                <c:pt idx="3763">
                  <c:v>7.7824</c:v>
                </c:pt>
                <c:pt idx="3764">
                  <c:v>7.9287999999999998</c:v>
                </c:pt>
                <c:pt idx="3765">
                  <c:v>7.6360000000000001</c:v>
                </c:pt>
                <c:pt idx="3766">
                  <c:v>7.6360000000000001</c:v>
                </c:pt>
                <c:pt idx="3767">
                  <c:v>7.7824</c:v>
                </c:pt>
                <c:pt idx="3768">
                  <c:v>7.6360000000000001</c:v>
                </c:pt>
                <c:pt idx="3769">
                  <c:v>7.6360000000000001</c:v>
                </c:pt>
                <c:pt idx="3770">
                  <c:v>7.6360000000000001</c:v>
                </c:pt>
                <c:pt idx="3771">
                  <c:v>7.7824</c:v>
                </c:pt>
                <c:pt idx="3772">
                  <c:v>7.6360000000000001</c:v>
                </c:pt>
                <c:pt idx="3773">
                  <c:v>2.9355000000000002</c:v>
                </c:pt>
                <c:pt idx="3774">
                  <c:v>7.7824</c:v>
                </c:pt>
                <c:pt idx="3775">
                  <c:v>7.6360000000000001</c:v>
                </c:pt>
                <c:pt idx="3776">
                  <c:v>7.7824</c:v>
                </c:pt>
                <c:pt idx="3777">
                  <c:v>7.7824</c:v>
                </c:pt>
                <c:pt idx="3778">
                  <c:v>7.7824</c:v>
                </c:pt>
                <c:pt idx="3779">
                  <c:v>7.6360000000000001</c:v>
                </c:pt>
                <c:pt idx="3780">
                  <c:v>7.7824</c:v>
                </c:pt>
                <c:pt idx="3781">
                  <c:v>7.6360000000000001</c:v>
                </c:pt>
                <c:pt idx="3782">
                  <c:v>7.7824</c:v>
                </c:pt>
                <c:pt idx="3783">
                  <c:v>7.7824</c:v>
                </c:pt>
                <c:pt idx="3784">
                  <c:v>7.6360000000000001</c:v>
                </c:pt>
                <c:pt idx="3785">
                  <c:v>7.7824</c:v>
                </c:pt>
                <c:pt idx="3786">
                  <c:v>7.6360000000000001</c:v>
                </c:pt>
                <c:pt idx="3787">
                  <c:v>7.7824</c:v>
                </c:pt>
                <c:pt idx="3788">
                  <c:v>7.6360000000000001</c:v>
                </c:pt>
                <c:pt idx="3789">
                  <c:v>7.6360000000000001</c:v>
                </c:pt>
                <c:pt idx="3790">
                  <c:v>7.6360000000000001</c:v>
                </c:pt>
                <c:pt idx="3791">
                  <c:v>7.6360000000000001</c:v>
                </c:pt>
                <c:pt idx="3792">
                  <c:v>7.6360000000000001</c:v>
                </c:pt>
                <c:pt idx="3793">
                  <c:v>7.6360000000000001</c:v>
                </c:pt>
                <c:pt idx="3794">
                  <c:v>7.7824</c:v>
                </c:pt>
                <c:pt idx="3795">
                  <c:v>7.7824</c:v>
                </c:pt>
                <c:pt idx="3796">
                  <c:v>7.7824</c:v>
                </c:pt>
                <c:pt idx="3797">
                  <c:v>7.6360000000000001</c:v>
                </c:pt>
                <c:pt idx="3798">
                  <c:v>7.7824</c:v>
                </c:pt>
                <c:pt idx="3799">
                  <c:v>7.6360000000000001</c:v>
                </c:pt>
                <c:pt idx="3800">
                  <c:v>7.6360000000000001</c:v>
                </c:pt>
                <c:pt idx="3801">
                  <c:v>7.6360000000000001</c:v>
                </c:pt>
                <c:pt idx="3802">
                  <c:v>7.6360000000000001</c:v>
                </c:pt>
                <c:pt idx="3803">
                  <c:v>7.7824</c:v>
                </c:pt>
                <c:pt idx="3804">
                  <c:v>7.6360000000000001</c:v>
                </c:pt>
                <c:pt idx="3805">
                  <c:v>7.6360000000000001</c:v>
                </c:pt>
                <c:pt idx="3806">
                  <c:v>7.6360000000000001</c:v>
                </c:pt>
                <c:pt idx="3807">
                  <c:v>7.7824</c:v>
                </c:pt>
                <c:pt idx="3808">
                  <c:v>7.7824</c:v>
                </c:pt>
                <c:pt idx="3809">
                  <c:v>7.6360000000000001</c:v>
                </c:pt>
                <c:pt idx="3810">
                  <c:v>2.9512</c:v>
                </c:pt>
                <c:pt idx="3811">
                  <c:v>7.7824</c:v>
                </c:pt>
                <c:pt idx="3812">
                  <c:v>7.7824</c:v>
                </c:pt>
                <c:pt idx="3813">
                  <c:v>7.6360000000000001</c:v>
                </c:pt>
                <c:pt idx="3814">
                  <c:v>7.6360000000000001</c:v>
                </c:pt>
                <c:pt idx="3815">
                  <c:v>7.6360000000000001</c:v>
                </c:pt>
                <c:pt idx="3816">
                  <c:v>7.6360000000000001</c:v>
                </c:pt>
                <c:pt idx="3817">
                  <c:v>7.7824</c:v>
                </c:pt>
                <c:pt idx="3818">
                  <c:v>7.6360000000000001</c:v>
                </c:pt>
                <c:pt idx="3819">
                  <c:v>7.7824</c:v>
                </c:pt>
                <c:pt idx="3820">
                  <c:v>7.3432000000000004</c:v>
                </c:pt>
                <c:pt idx="3821">
                  <c:v>7.7824</c:v>
                </c:pt>
                <c:pt idx="3822">
                  <c:v>2.9180000000000001</c:v>
                </c:pt>
                <c:pt idx="3823">
                  <c:v>7.6360000000000001</c:v>
                </c:pt>
                <c:pt idx="3824">
                  <c:v>5.4080000000000004</c:v>
                </c:pt>
                <c:pt idx="3825">
                  <c:v>5.1959999999999997</c:v>
                </c:pt>
                <c:pt idx="3826">
                  <c:v>7.9287999999999998</c:v>
                </c:pt>
                <c:pt idx="3827">
                  <c:v>7.7824</c:v>
                </c:pt>
                <c:pt idx="3828">
                  <c:v>7.7824</c:v>
                </c:pt>
                <c:pt idx="3829">
                  <c:v>7.9287999999999998</c:v>
                </c:pt>
                <c:pt idx="3830">
                  <c:v>7.7824</c:v>
                </c:pt>
                <c:pt idx="3831">
                  <c:v>7.7824</c:v>
                </c:pt>
                <c:pt idx="3832">
                  <c:v>7.9287999999999998</c:v>
                </c:pt>
                <c:pt idx="3833">
                  <c:v>7.7824</c:v>
                </c:pt>
                <c:pt idx="3834">
                  <c:v>7.7824</c:v>
                </c:pt>
                <c:pt idx="3835">
                  <c:v>7.9287999999999998</c:v>
                </c:pt>
                <c:pt idx="3836">
                  <c:v>7.7824</c:v>
                </c:pt>
                <c:pt idx="3837">
                  <c:v>7.7824</c:v>
                </c:pt>
                <c:pt idx="3838">
                  <c:v>7.7824</c:v>
                </c:pt>
                <c:pt idx="3839">
                  <c:v>8.0752000000000006</c:v>
                </c:pt>
                <c:pt idx="3840">
                  <c:v>7.7824</c:v>
                </c:pt>
                <c:pt idx="3841">
                  <c:v>7.7824</c:v>
                </c:pt>
                <c:pt idx="3842">
                  <c:v>7.9287999999999998</c:v>
                </c:pt>
                <c:pt idx="3843">
                  <c:v>62.24</c:v>
                </c:pt>
                <c:pt idx="3844">
                  <c:v>4.2478860000000003</c:v>
                </c:pt>
                <c:pt idx="3845">
                  <c:v>7.9287999999999998</c:v>
                </c:pt>
                <c:pt idx="3846">
                  <c:v>7.6360000000000001</c:v>
                </c:pt>
                <c:pt idx="3847">
                  <c:v>7.7824</c:v>
                </c:pt>
                <c:pt idx="3848">
                  <c:v>7.9287999999999998</c:v>
                </c:pt>
                <c:pt idx="3849">
                  <c:v>7.7824</c:v>
                </c:pt>
                <c:pt idx="3850">
                  <c:v>7.7824</c:v>
                </c:pt>
                <c:pt idx="3851">
                  <c:v>7.9287999999999998</c:v>
                </c:pt>
                <c:pt idx="3852">
                  <c:v>7.7824</c:v>
                </c:pt>
                <c:pt idx="3853">
                  <c:v>7.6360000000000001</c:v>
                </c:pt>
                <c:pt idx="3854">
                  <c:v>7.7824</c:v>
                </c:pt>
                <c:pt idx="3855">
                  <c:v>7.7824</c:v>
                </c:pt>
                <c:pt idx="3856">
                  <c:v>7.7824</c:v>
                </c:pt>
                <c:pt idx="3857">
                  <c:v>7.9287999999999998</c:v>
                </c:pt>
                <c:pt idx="3858">
                  <c:v>7.7824</c:v>
                </c:pt>
                <c:pt idx="3859">
                  <c:v>7.6360000000000001</c:v>
                </c:pt>
                <c:pt idx="3860">
                  <c:v>7.7824</c:v>
                </c:pt>
                <c:pt idx="3861">
                  <c:v>7.7824</c:v>
                </c:pt>
                <c:pt idx="3862">
                  <c:v>7.7824</c:v>
                </c:pt>
                <c:pt idx="3863">
                  <c:v>7.9287999999999998</c:v>
                </c:pt>
                <c:pt idx="3864">
                  <c:v>7.7824</c:v>
                </c:pt>
                <c:pt idx="3865">
                  <c:v>7.7824</c:v>
                </c:pt>
                <c:pt idx="3866">
                  <c:v>7.7824</c:v>
                </c:pt>
                <c:pt idx="3867">
                  <c:v>7.7824</c:v>
                </c:pt>
                <c:pt idx="3868">
                  <c:v>7.7824</c:v>
                </c:pt>
                <c:pt idx="3869">
                  <c:v>7.7824</c:v>
                </c:pt>
                <c:pt idx="3870">
                  <c:v>7.9287999999999998</c:v>
                </c:pt>
                <c:pt idx="3871">
                  <c:v>7.7824</c:v>
                </c:pt>
                <c:pt idx="3872">
                  <c:v>7.7824</c:v>
                </c:pt>
                <c:pt idx="3873">
                  <c:v>7.9287999999999998</c:v>
                </c:pt>
                <c:pt idx="3874">
                  <c:v>7.7824</c:v>
                </c:pt>
                <c:pt idx="3875">
                  <c:v>7.9287999999999998</c:v>
                </c:pt>
                <c:pt idx="3876">
                  <c:v>7.7824</c:v>
                </c:pt>
                <c:pt idx="3877">
                  <c:v>7.7824</c:v>
                </c:pt>
                <c:pt idx="3878">
                  <c:v>7.7824</c:v>
                </c:pt>
                <c:pt idx="3879">
                  <c:v>7.6360000000000001</c:v>
                </c:pt>
                <c:pt idx="3880">
                  <c:v>7.7824</c:v>
                </c:pt>
                <c:pt idx="3881">
                  <c:v>7.6360000000000001</c:v>
                </c:pt>
                <c:pt idx="3882">
                  <c:v>7.7824</c:v>
                </c:pt>
                <c:pt idx="3883">
                  <c:v>7.6360000000000001</c:v>
                </c:pt>
                <c:pt idx="3884">
                  <c:v>7.7824</c:v>
                </c:pt>
                <c:pt idx="3885">
                  <c:v>7.7824</c:v>
                </c:pt>
                <c:pt idx="3886">
                  <c:v>7.7824</c:v>
                </c:pt>
                <c:pt idx="3887">
                  <c:v>7.7824</c:v>
                </c:pt>
                <c:pt idx="3888">
                  <c:v>7.6360000000000001</c:v>
                </c:pt>
                <c:pt idx="3889">
                  <c:v>7.6360000000000001</c:v>
                </c:pt>
                <c:pt idx="3890">
                  <c:v>7.6360000000000001</c:v>
                </c:pt>
                <c:pt idx="3891">
                  <c:v>7.6360000000000001</c:v>
                </c:pt>
                <c:pt idx="3892">
                  <c:v>7.6360000000000001</c:v>
                </c:pt>
                <c:pt idx="3893">
                  <c:v>7.6360000000000001</c:v>
                </c:pt>
                <c:pt idx="3894">
                  <c:v>7.6360000000000001</c:v>
                </c:pt>
                <c:pt idx="3895">
                  <c:v>7.6360000000000001</c:v>
                </c:pt>
                <c:pt idx="3896">
                  <c:v>7.6360000000000001</c:v>
                </c:pt>
                <c:pt idx="3897">
                  <c:v>7.6360000000000001</c:v>
                </c:pt>
                <c:pt idx="3898">
                  <c:v>7.7824</c:v>
                </c:pt>
                <c:pt idx="3899">
                  <c:v>7.6360000000000001</c:v>
                </c:pt>
                <c:pt idx="3900">
                  <c:v>7.7824</c:v>
                </c:pt>
                <c:pt idx="3901">
                  <c:v>7.9287999999999998</c:v>
                </c:pt>
                <c:pt idx="3902">
                  <c:v>7.7824</c:v>
                </c:pt>
                <c:pt idx="3903">
                  <c:v>7.6360000000000001</c:v>
                </c:pt>
                <c:pt idx="3904">
                  <c:v>7.6360000000000001</c:v>
                </c:pt>
                <c:pt idx="3905">
                  <c:v>7.6360000000000001</c:v>
                </c:pt>
                <c:pt idx="3906">
                  <c:v>7.6360000000000001</c:v>
                </c:pt>
                <c:pt idx="3907">
                  <c:v>7.6360000000000001</c:v>
                </c:pt>
                <c:pt idx="3908">
                  <c:v>7.7824</c:v>
                </c:pt>
                <c:pt idx="3909">
                  <c:v>7.6360000000000001</c:v>
                </c:pt>
                <c:pt idx="3910">
                  <c:v>7.6360000000000001</c:v>
                </c:pt>
                <c:pt idx="3911">
                  <c:v>7.7824</c:v>
                </c:pt>
                <c:pt idx="3912">
                  <c:v>7.6360000000000001</c:v>
                </c:pt>
                <c:pt idx="3913">
                  <c:v>7.6360000000000001</c:v>
                </c:pt>
                <c:pt idx="3914">
                  <c:v>7.7824</c:v>
                </c:pt>
                <c:pt idx="3915">
                  <c:v>7.7824</c:v>
                </c:pt>
                <c:pt idx="3916">
                  <c:v>8.0752000000000006</c:v>
                </c:pt>
                <c:pt idx="3917">
                  <c:v>7.7824</c:v>
                </c:pt>
                <c:pt idx="3918">
                  <c:v>7.7824</c:v>
                </c:pt>
                <c:pt idx="3919">
                  <c:v>7.9287999999999998</c:v>
                </c:pt>
                <c:pt idx="3920">
                  <c:v>7.7824</c:v>
                </c:pt>
                <c:pt idx="3921">
                  <c:v>7.9287999999999998</c:v>
                </c:pt>
                <c:pt idx="3922">
                  <c:v>7.6360000000000001</c:v>
                </c:pt>
                <c:pt idx="3923">
                  <c:v>7.6360000000000001</c:v>
                </c:pt>
                <c:pt idx="3924">
                  <c:v>7.6360000000000001</c:v>
                </c:pt>
                <c:pt idx="3925">
                  <c:v>7.7824</c:v>
                </c:pt>
                <c:pt idx="3926">
                  <c:v>7.7824</c:v>
                </c:pt>
                <c:pt idx="3927">
                  <c:v>7.6360000000000001</c:v>
                </c:pt>
                <c:pt idx="3928">
                  <c:v>7.4896000000000003</c:v>
                </c:pt>
                <c:pt idx="3929">
                  <c:v>7.6360000000000001</c:v>
                </c:pt>
                <c:pt idx="3930">
                  <c:v>7.6360000000000001</c:v>
                </c:pt>
                <c:pt idx="3931">
                  <c:v>7.7824</c:v>
                </c:pt>
                <c:pt idx="3932">
                  <c:v>7.7824</c:v>
                </c:pt>
                <c:pt idx="3933">
                  <c:v>7.9287999999999998</c:v>
                </c:pt>
                <c:pt idx="3934">
                  <c:v>7.7824</c:v>
                </c:pt>
                <c:pt idx="3935">
                  <c:v>7.7824</c:v>
                </c:pt>
                <c:pt idx="3936">
                  <c:v>7.7824</c:v>
                </c:pt>
                <c:pt idx="3937">
                  <c:v>7.7824</c:v>
                </c:pt>
                <c:pt idx="3938">
                  <c:v>7.7824</c:v>
                </c:pt>
                <c:pt idx="3939">
                  <c:v>7.6360000000000001</c:v>
                </c:pt>
                <c:pt idx="3940">
                  <c:v>7.6360000000000001</c:v>
                </c:pt>
                <c:pt idx="3941">
                  <c:v>7.7824</c:v>
                </c:pt>
                <c:pt idx="3942">
                  <c:v>7.6360000000000001</c:v>
                </c:pt>
                <c:pt idx="3943">
                  <c:v>7.6360000000000001</c:v>
                </c:pt>
                <c:pt idx="3944">
                  <c:v>7.6360000000000001</c:v>
                </c:pt>
                <c:pt idx="3945">
                  <c:v>7.6360000000000001</c:v>
                </c:pt>
                <c:pt idx="3946">
                  <c:v>7.7824</c:v>
                </c:pt>
                <c:pt idx="3947">
                  <c:v>7.9287999999999998</c:v>
                </c:pt>
                <c:pt idx="3948">
                  <c:v>7.9287999999999998</c:v>
                </c:pt>
                <c:pt idx="3949">
                  <c:v>7.7824</c:v>
                </c:pt>
                <c:pt idx="3950">
                  <c:v>7.4896000000000003</c:v>
                </c:pt>
                <c:pt idx="3951">
                  <c:v>7.7824</c:v>
                </c:pt>
                <c:pt idx="3952">
                  <c:v>7.7824</c:v>
                </c:pt>
                <c:pt idx="3953">
                  <c:v>7.6360000000000001</c:v>
                </c:pt>
                <c:pt idx="3954">
                  <c:v>7.7824</c:v>
                </c:pt>
                <c:pt idx="3955">
                  <c:v>7.7824</c:v>
                </c:pt>
                <c:pt idx="3956">
                  <c:v>7.7824</c:v>
                </c:pt>
                <c:pt idx="3957">
                  <c:v>7.6360000000000001</c:v>
                </c:pt>
                <c:pt idx="3958">
                  <c:v>7.6360000000000001</c:v>
                </c:pt>
                <c:pt idx="3959">
                  <c:v>7.6360000000000001</c:v>
                </c:pt>
                <c:pt idx="3960">
                  <c:v>7.7824</c:v>
                </c:pt>
                <c:pt idx="3961">
                  <c:v>7.6360000000000001</c:v>
                </c:pt>
                <c:pt idx="3962">
                  <c:v>7.7824</c:v>
                </c:pt>
                <c:pt idx="3963">
                  <c:v>7.7824</c:v>
                </c:pt>
                <c:pt idx="3964">
                  <c:v>7.7824</c:v>
                </c:pt>
                <c:pt idx="3965">
                  <c:v>7.9287999999999998</c:v>
                </c:pt>
                <c:pt idx="3966">
                  <c:v>7.7824</c:v>
                </c:pt>
                <c:pt idx="3967">
                  <c:v>7.7824</c:v>
                </c:pt>
                <c:pt idx="3968">
                  <c:v>7.7824</c:v>
                </c:pt>
                <c:pt idx="3969">
                  <c:v>7.7824</c:v>
                </c:pt>
                <c:pt idx="3970">
                  <c:v>7.7824</c:v>
                </c:pt>
                <c:pt idx="3971">
                  <c:v>7.7824</c:v>
                </c:pt>
                <c:pt idx="3972">
                  <c:v>7.6360000000000001</c:v>
                </c:pt>
                <c:pt idx="3973">
                  <c:v>7.6360000000000001</c:v>
                </c:pt>
                <c:pt idx="3974">
                  <c:v>7.7824</c:v>
                </c:pt>
                <c:pt idx="3975">
                  <c:v>7.9287999999999998</c:v>
                </c:pt>
                <c:pt idx="3976">
                  <c:v>7.6360000000000001</c:v>
                </c:pt>
                <c:pt idx="3977">
                  <c:v>7.7824</c:v>
                </c:pt>
                <c:pt idx="3978">
                  <c:v>7.7824</c:v>
                </c:pt>
                <c:pt idx="3979">
                  <c:v>7.7824</c:v>
                </c:pt>
                <c:pt idx="3980">
                  <c:v>7.7824</c:v>
                </c:pt>
                <c:pt idx="3981">
                  <c:v>7.4896000000000003</c:v>
                </c:pt>
                <c:pt idx="3982">
                  <c:v>7.7824</c:v>
                </c:pt>
                <c:pt idx="3983">
                  <c:v>7.7824</c:v>
                </c:pt>
                <c:pt idx="3984">
                  <c:v>7.9287999999999998</c:v>
                </c:pt>
                <c:pt idx="3985">
                  <c:v>7.7824</c:v>
                </c:pt>
                <c:pt idx="3986">
                  <c:v>7.7824</c:v>
                </c:pt>
                <c:pt idx="3987">
                  <c:v>7.9287999999999998</c:v>
                </c:pt>
                <c:pt idx="3988">
                  <c:v>7.7824</c:v>
                </c:pt>
                <c:pt idx="3989">
                  <c:v>7.7824</c:v>
                </c:pt>
                <c:pt idx="3990">
                  <c:v>7.7824</c:v>
                </c:pt>
                <c:pt idx="3991">
                  <c:v>7.7824</c:v>
                </c:pt>
                <c:pt idx="3992">
                  <c:v>7.7824</c:v>
                </c:pt>
                <c:pt idx="3993">
                  <c:v>7.7824</c:v>
                </c:pt>
                <c:pt idx="3994">
                  <c:v>7.7824</c:v>
                </c:pt>
                <c:pt idx="3995">
                  <c:v>7.7824</c:v>
                </c:pt>
                <c:pt idx="3996">
                  <c:v>7.6360000000000001</c:v>
                </c:pt>
                <c:pt idx="3997">
                  <c:v>7.7824</c:v>
                </c:pt>
                <c:pt idx="3998">
                  <c:v>7.7824</c:v>
                </c:pt>
                <c:pt idx="3999">
                  <c:v>7.9287999999999998</c:v>
                </c:pt>
                <c:pt idx="4000">
                  <c:v>7.7824</c:v>
                </c:pt>
                <c:pt idx="4001">
                  <c:v>7.7824</c:v>
                </c:pt>
                <c:pt idx="4002">
                  <c:v>7.9287999999999998</c:v>
                </c:pt>
                <c:pt idx="4003">
                  <c:v>7.7824</c:v>
                </c:pt>
                <c:pt idx="4004">
                  <c:v>7.7824</c:v>
                </c:pt>
                <c:pt idx="4005">
                  <c:v>7.7824</c:v>
                </c:pt>
                <c:pt idx="4006">
                  <c:v>7.7824</c:v>
                </c:pt>
                <c:pt idx="4007">
                  <c:v>7.7824</c:v>
                </c:pt>
                <c:pt idx="4008">
                  <c:v>7.9287999999999998</c:v>
                </c:pt>
                <c:pt idx="4009">
                  <c:v>7.9287999999999998</c:v>
                </c:pt>
                <c:pt idx="4010">
                  <c:v>7.9287999999999998</c:v>
                </c:pt>
                <c:pt idx="4011">
                  <c:v>7.7824</c:v>
                </c:pt>
                <c:pt idx="4012">
                  <c:v>7.9287999999999998</c:v>
                </c:pt>
                <c:pt idx="4013">
                  <c:v>7.7824</c:v>
                </c:pt>
                <c:pt idx="4014">
                  <c:v>7.7824</c:v>
                </c:pt>
                <c:pt idx="4015">
                  <c:v>7.9287999999999998</c:v>
                </c:pt>
                <c:pt idx="4016">
                  <c:v>7.7824</c:v>
                </c:pt>
                <c:pt idx="4017">
                  <c:v>7.7824</c:v>
                </c:pt>
                <c:pt idx="4018">
                  <c:v>7.9287999999999998</c:v>
                </c:pt>
                <c:pt idx="4019">
                  <c:v>7.7824</c:v>
                </c:pt>
                <c:pt idx="4020">
                  <c:v>7.7824</c:v>
                </c:pt>
                <c:pt idx="4021">
                  <c:v>7.7824</c:v>
                </c:pt>
                <c:pt idx="4022">
                  <c:v>7.7824</c:v>
                </c:pt>
                <c:pt idx="4023">
                  <c:v>8.3680000000000003</c:v>
                </c:pt>
                <c:pt idx="4024">
                  <c:v>7.6360000000000001</c:v>
                </c:pt>
                <c:pt idx="4025">
                  <c:v>7.7824</c:v>
                </c:pt>
                <c:pt idx="4026">
                  <c:v>7.9287999999999998</c:v>
                </c:pt>
                <c:pt idx="4027">
                  <c:v>7.9287999999999998</c:v>
                </c:pt>
                <c:pt idx="4028">
                  <c:v>7.9287999999999998</c:v>
                </c:pt>
                <c:pt idx="4029">
                  <c:v>7.9287999999999998</c:v>
                </c:pt>
                <c:pt idx="4030">
                  <c:v>7.7824</c:v>
                </c:pt>
                <c:pt idx="4031">
                  <c:v>7.7824</c:v>
                </c:pt>
                <c:pt idx="4032">
                  <c:v>7.7824</c:v>
                </c:pt>
                <c:pt idx="4033">
                  <c:v>7.7824</c:v>
                </c:pt>
                <c:pt idx="4034">
                  <c:v>7.7824</c:v>
                </c:pt>
                <c:pt idx="4035">
                  <c:v>7.7824</c:v>
                </c:pt>
                <c:pt idx="4036">
                  <c:v>7.7824</c:v>
                </c:pt>
                <c:pt idx="4037">
                  <c:v>7.7824</c:v>
                </c:pt>
                <c:pt idx="4038">
                  <c:v>7.7824</c:v>
                </c:pt>
                <c:pt idx="4039">
                  <c:v>7.7824</c:v>
                </c:pt>
                <c:pt idx="4040">
                  <c:v>7.7824</c:v>
                </c:pt>
                <c:pt idx="4041">
                  <c:v>7.7824</c:v>
                </c:pt>
                <c:pt idx="4042">
                  <c:v>7.7824</c:v>
                </c:pt>
                <c:pt idx="4043">
                  <c:v>7.9287999999999998</c:v>
                </c:pt>
                <c:pt idx="4044">
                  <c:v>7.9287999999999998</c:v>
                </c:pt>
                <c:pt idx="4045">
                  <c:v>7.9287999999999998</c:v>
                </c:pt>
                <c:pt idx="4046">
                  <c:v>7.9287999999999998</c:v>
                </c:pt>
                <c:pt idx="4047">
                  <c:v>7.7824</c:v>
                </c:pt>
                <c:pt idx="4048">
                  <c:v>7.7824</c:v>
                </c:pt>
                <c:pt idx="4049">
                  <c:v>7.7824</c:v>
                </c:pt>
                <c:pt idx="4050">
                  <c:v>7.7824</c:v>
                </c:pt>
                <c:pt idx="4051">
                  <c:v>7.7824</c:v>
                </c:pt>
                <c:pt idx="4052">
                  <c:v>7.7824</c:v>
                </c:pt>
                <c:pt idx="4053">
                  <c:v>7.7824</c:v>
                </c:pt>
                <c:pt idx="4054">
                  <c:v>7.7824</c:v>
                </c:pt>
                <c:pt idx="4055">
                  <c:v>7.7824</c:v>
                </c:pt>
                <c:pt idx="4056">
                  <c:v>7.7824</c:v>
                </c:pt>
                <c:pt idx="4057">
                  <c:v>7.6360000000000001</c:v>
                </c:pt>
                <c:pt idx="4058">
                  <c:v>7.7824</c:v>
                </c:pt>
                <c:pt idx="4059">
                  <c:v>7.9287999999999998</c:v>
                </c:pt>
                <c:pt idx="4060">
                  <c:v>7.9287999999999998</c:v>
                </c:pt>
                <c:pt idx="4061">
                  <c:v>7.9287999999999998</c:v>
                </c:pt>
                <c:pt idx="4062">
                  <c:v>7.9287999999999998</c:v>
                </c:pt>
                <c:pt idx="4063">
                  <c:v>7.7824</c:v>
                </c:pt>
                <c:pt idx="4064">
                  <c:v>7.7824</c:v>
                </c:pt>
                <c:pt idx="4065">
                  <c:v>7.7824</c:v>
                </c:pt>
                <c:pt idx="4066">
                  <c:v>7.9287999999999998</c:v>
                </c:pt>
                <c:pt idx="4067">
                  <c:v>7.7824</c:v>
                </c:pt>
                <c:pt idx="4068">
                  <c:v>7.9287999999999998</c:v>
                </c:pt>
                <c:pt idx="4069">
                  <c:v>7.7824</c:v>
                </c:pt>
                <c:pt idx="4070">
                  <c:v>7.7824</c:v>
                </c:pt>
                <c:pt idx="4071">
                  <c:v>7.7824</c:v>
                </c:pt>
                <c:pt idx="4072">
                  <c:v>7.7824</c:v>
                </c:pt>
                <c:pt idx="4073">
                  <c:v>7.7824</c:v>
                </c:pt>
                <c:pt idx="4074">
                  <c:v>7.7824</c:v>
                </c:pt>
                <c:pt idx="4075">
                  <c:v>7.7824</c:v>
                </c:pt>
                <c:pt idx="4076">
                  <c:v>7.7824</c:v>
                </c:pt>
                <c:pt idx="4077">
                  <c:v>7.7824</c:v>
                </c:pt>
                <c:pt idx="4078">
                  <c:v>7.7824</c:v>
                </c:pt>
                <c:pt idx="4079">
                  <c:v>7.7824</c:v>
                </c:pt>
                <c:pt idx="4080">
                  <c:v>7.6360000000000001</c:v>
                </c:pt>
                <c:pt idx="4081">
                  <c:v>7.7824</c:v>
                </c:pt>
                <c:pt idx="4082">
                  <c:v>7.7824</c:v>
                </c:pt>
                <c:pt idx="4083">
                  <c:v>7.7824</c:v>
                </c:pt>
                <c:pt idx="4084">
                  <c:v>8.5144000000000002</c:v>
                </c:pt>
                <c:pt idx="4085">
                  <c:v>8.3680000000000003</c:v>
                </c:pt>
                <c:pt idx="4086">
                  <c:v>8.3680000000000003</c:v>
                </c:pt>
                <c:pt idx="4087">
                  <c:v>8.3680000000000003</c:v>
                </c:pt>
                <c:pt idx="4088">
                  <c:v>8.0752000000000006</c:v>
                </c:pt>
                <c:pt idx="4089">
                  <c:v>8.5144000000000002</c:v>
                </c:pt>
                <c:pt idx="4090">
                  <c:v>8.5144000000000002</c:v>
                </c:pt>
                <c:pt idx="4091">
                  <c:v>8.3680000000000003</c:v>
                </c:pt>
                <c:pt idx="4092">
                  <c:v>8.5144000000000002</c:v>
                </c:pt>
                <c:pt idx="4093">
                  <c:v>8.3680000000000003</c:v>
                </c:pt>
                <c:pt idx="4094">
                  <c:v>8.0752000000000006</c:v>
                </c:pt>
                <c:pt idx="4095">
                  <c:v>7.9287999999999998</c:v>
                </c:pt>
                <c:pt idx="4096">
                  <c:v>7.9287999999999998</c:v>
                </c:pt>
                <c:pt idx="4097">
                  <c:v>7.9287999999999998</c:v>
                </c:pt>
                <c:pt idx="4098">
                  <c:v>8.3680000000000003</c:v>
                </c:pt>
                <c:pt idx="4099">
                  <c:v>8.2216000000000005</c:v>
                </c:pt>
                <c:pt idx="4100">
                  <c:v>7.9287999999999998</c:v>
                </c:pt>
                <c:pt idx="4101">
                  <c:v>7.9287999999999998</c:v>
                </c:pt>
                <c:pt idx="4102">
                  <c:v>7.9287999999999998</c:v>
                </c:pt>
                <c:pt idx="4103">
                  <c:v>8.2216000000000005</c:v>
                </c:pt>
                <c:pt idx="4104">
                  <c:v>8.3680000000000003</c:v>
                </c:pt>
                <c:pt idx="4105">
                  <c:v>8.0752000000000006</c:v>
                </c:pt>
                <c:pt idx="4106">
                  <c:v>7.9287999999999998</c:v>
                </c:pt>
                <c:pt idx="4107">
                  <c:v>8.0752000000000006</c:v>
                </c:pt>
                <c:pt idx="4108">
                  <c:v>7.9287999999999998</c:v>
                </c:pt>
                <c:pt idx="4109">
                  <c:v>7.7824</c:v>
                </c:pt>
                <c:pt idx="4110">
                  <c:v>8.0752000000000006</c:v>
                </c:pt>
                <c:pt idx="4111">
                  <c:v>7.9287999999999998</c:v>
                </c:pt>
                <c:pt idx="4112">
                  <c:v>7.9287999999999998</c:v>
                </c:pt>
                <c:pt idx="4113">
                  <c:v>7.9287999999999998</c:v>
                </c:pt>
                <c:pt idx="4114">
                  <c:v>7.9287999999999998</c:v>
                </c:pt>
                <c:pt idx="4115">
                  <c:v>7.9287999999999998</c:v>
                </c:pt>
                <c:pt idx="4116">
                  <c:v>7.7824</c:v>
                </c:pt>
                <c:pt idx="4117">
                  <c:v>7.9287999999999998</c:v>
                </c:pt>
                <c:pt idx="4118">
                  <c:v>7.9287999999999998</c:v>
                </c:pt>
                <c:pt idx="4119">
                  <c:v>7.9287999999999998</c:v>
                </c:pt>
                <c:pt idx="4120">
                  <c:v>7.6360000000000001</c:v>
                </c:pt>
                <c:pt idx="4121">
                  <c:v>7.9287999999999998</c:v>
                </c:pt>
                <c:pt idx="4122">
                  <c:v>8.3680000000000003</c:v>
                </c:pt>
                <c:pt idx="4123">
                  <c:v>7.9287999999999998</c:v>
                </c:pt>
                <c:pt idx="4124">
                  <c:v>7.9287999999999998</c:v>
                </c:pt>
                <c:pt idx="4125">
                  <c:v>7.9287999999999998</c:v>
                </c:pt>
                <c:pt idx="4126">
                  <c:v>7.7824</c:v>
                </c:pt>
                <c:pt idx="4127">
                  <c:v>7.9287999999999998</c:v>
                </c:pt>
                <c:pt idx="4128">
                  <c:v>8.5144000000000002</c:v>
                </c:pt>
                <c:pt idx="4129">
                  <c:v>7.9287999999999998</c:v>
                </c:pt>
                <c:pt idx="4130">
                  <c:v>8.2216000000000005</c:v>
                </c:pt>
                <c:pt idx="4131">
                  <c:v>7.9287999999999998</c:v>
                </c:pt>
                <c:pt idx="4132">
                  <c:v>7.9287999999999998</c:v>
                </c:pt>
                <c:pt idx="4133">
                  <c:v>7.9287999999999998</c:v>
                </c:pt>
                <c:pt idx="4134">
                  <c:v>7.7824</c:v>
                </c:pt>
                <c:pt idx="4135">
                  <c:v>7.9287999999999998</c:v>
                </c:pt>
                <c:pt idx="4136">
                  <c:v>7.9287999999999998</c:v>
                </c:pt>
                <c:pt idx="4137">
                  <c:v>7.9287999999999998</c:v>
                </c:pt>
                <c:pt idx="4138">
                  <c:v>7.9287999999999998</c:v>
                </c:pt>
                <c:pt idx="4139">
                  <c:v>7.9287999999999998</c:v>
                </c:pt>
                <c:pt idx="4140">
                  <c:v>7.9287999999999998</c:v>
                </c:pt>
                <c:pt idx="4141">
                  <c:v>7.7824</c:v>
                </c:pt>
                <c:pt idx="4142">
                  <c:v>7.7824</c:v>
                </c:pt>
                <c:pt idx="4143">
                  <c:v>7.9287999999999998</c:v>
                </c:pt>
                <c:pt idx="4144">
                  <c:v>7.7824</c:v>
                </c:pt>
                <c:pt idx="4145">
                  <c:v>8.3680000000000003</c:v>
                </c:pt>
                <c:pt idx="4146">
                  <c:v>7.7824</c:v>
                </c:pt>
                <c:pt idx="4147">
                  <c:v>7.9287999999999998</c:v>
                </c:pt>
                <c:pt idx="4148">
                  <c:v>8.6608000000000001</c:v>
                </c:pt>
                <c:pt idx="4149">
                  <c:v>7.9287999999999998</c:v>
                </c:pt>
                <c:pt idx="4150">
                  <c:v>7.9287999999999998</c:v>
                </c:pt>
                <c:pt idx="4151">
                  <c:v>7.9287999999999998</c:v>
                </c:pt>
                <c:pt idx="4152">
                  <c:v>7.9287999999999998</c:v>
                </c:pt>
                <c:pt idx="4153">
                  <c:v>7.9287999999999998</c:v>
                </c:pt>
                <c:pt idx="4154">
                  <c:v>7.9287999999999998</c:v>
                </c:pt>
                <c:pt idx="4155">
                  <c:v>7.9287999999999998</c:v>
                </c:pt>
                <c:pt idx="4156">
                  <c:v>7.9287999999999998</c:v>
                </c:pt>
                <c:pt idx="4157">
                  <c:v>7.9287999999999998</c:v>
                </c:pt>
                <c:pt idx="4158">
                  <c:v>7.7824</c:v>
                </c:pt>
                <c:pt idx="4159">
                  <c:v>7.9287999999999998</c:v>
                </c:pt>
                <c:pt idx="4160">
                  <c:v>7.9287999999999998</c:v>
                </c:pt>
                <c:pt idx="4161">
                  <c:v>7.9287999999999998</c:v>
                </c:pt>
                <c:pt idx="4162">
                  <c:v>7.9287999999999998</c:v>
                </c:pt>
                <c:pt idx="4163">
                  <c:v>8.5144000000000002</c:v>
                </c:pt>
                <c:pt idx="4164">
                  <c:v>7.7824</c:v>
                </c:pt>
                <c:pt idx="4165">
                  <c:v>7.9287999999999998</c:v>
                </c:pt>
                <c:pt idx="4166">
                  <c:v>7.9287999999999998</c:v>
                </c:pt>
                <c:pt idx="4167">
                  <c:v>7.7824</c:v>
                </c:pt>
                <c:pt idx="4168">
                  <c:v>7.9287999999999998</c:v>
                </c:pt>
                <c:pt idx="4169">
                  <c:v>7.9287999999999998</c:v>
                </c:pt>
                <c:pt idx="4170">
                  <c:v>8.2216000000000005</c:v>
                </c:pt>
                <c:pt idx="4171">
                  <c:v>7.7824</c:v>
                </c:pt>
                <c:pt idx="4172">
                  <c:v>7.9287999999999998</c:v>
                </c:pt>
                <c:pt idx="4173">
                  <c:v>7.9287999999999998</c:v>
                </c:pt>
                <c:pt idx="4174">
                  <c:v>7.9287999999999998</c:v>
                </c:pt>
                <c:pt idx="4175">
                  <c:v>7.9287999999999998</c:v>
                </c:pt>
                <c:pt idx="4176">
                  <c:v>7.6360000000000001</c:v>
                </c:pt>
                <c:pt idx="4177">
                  <c:v>7.6360000000000001</c:v>
                </c:pt>
                <c:pt idx="4178">
                  <c:v>7.7824</c:v>
                </c:pt>
                <c:pt idx="4179">
                  <c:v>8.0752000000000006</c:v>
                </c:pt>
                <c:pt idx="4180">
                  <c:v>7.9287999999999998</c:v>
                </c:pt>
                <c:pt idx="4181">
                  <c:v>7.7824</c:v>
                </c:pt>
                <c:pt idx="4182">
                  <c:v>7.7824</c:v>
                </c:pt>
                <c:pt idx="4183">
                  <c:v>7.7824</c:v>
                </c:pt>
                <c:pt idx="4184">
                  <c:v>7.7824</c:v>
                </c:pt>
                <c:pt idx="4185">
                  <c:v>7.7824</c:v>
                </c:pt>
                <c:pt idx="4186">
                  <c:v>7.7824</c:v>
                </c:pt>
                <c:pt idx="4187">
                  <c:v>7.7824</c:v>
                </c:pt>
                <c:pt idx="4188">
                  <c:v>7.7824</c:v>
                </c:pt>
                <c:pt idx="4189">
                  <c:v>7.9287999999999998</c:v>
                </c:pt>
                <c:pt idx="4190">
                  <c:v>7.7824</c:v>
                </c:pt>
                <c:pt idx="4191">
                  <c:v>7.7824</c:v>
                </c:pt>
                <c:pt idx="4192">
                  <c:v>7.7824</c:v>
                </c:pt>
                <c:pt idx="4193">
                  <c:v>7.7824</c:v>
                </c:pt>
                <c:pt idx="4194">
                  <c:v>7.7824</c:v>
                </c:pt>
                <c:pt idx="4195">
                  <c:v>7.9287999999999998</c:v>
                </c:pt>
                <c:pt idx="4196">
                  <c:v>7.7824</c:v>
                </c:pt>
                <c:pt idx="4197">
                  <c:v>5.44</c:v>
                </c:pt>
                <c:pt idx="4198">
                  <c:v>7.7824</c:v>
                </c:pt>
                <c:pt idx="4199">
                  <c:v>7.9287999999999998</c:v>
                </c:pt>
                <c:pt idx="4200">
                  <c:v>7.9287999999999998</c:v>
                </c:pt>
                <c:pt idx="4201">
                  <c:v>7.7824</c:v>
                </c:pt>
                <c:pt idx="4202">
                  <c:v>7.7824</c:v>
                </c:pt>
                <c:pt idx="4203">
                  <c:v>8.0752000000000006</c:v>
                </c:pt>
                <c:pt idx="4204">
                  <c:v>7.9287999999999998</c:v>
                </c:pt>
                <c:pt idx="4205">
                  <c:v>7.7824</c:v>
                </c:pt>
                <c:pt idx="4206">
                  <c:v>7.7824</c:v>
                </c:pt>
                <c:pt idx="4207">
                  <c:v>7.7824</c:v>
                </c:pt>
                <c:pt idx="4208">
                  <c:v>7.7824</c:v>
                </c:pt>
                <c:pt idx="4209">
                  <c:v>7.7824</c:v>
                </c:pt>
                <c:pt idx="4210">
                  <c:v>7.7824</c:v>
                </c:pt>
                <c:pt idx="4211">
                  <c:v>8.0752000000000006</c:v>
                </c:pt>
                <c:pt idx="4212">
                  <c:v>7.9287999999999998</c:v>
                </c:pt>
                <c:pt idx="4213">
                  <c:v>7.9287999999999998</c:v>
                </c:pt>
                <c:pt idx="4214">
                  <c:v>7.9287999999999998</c:v>
                </c:pt>
                <c:pt idx="4215">
                  <c:v>7.7824</c:v>
                </c:pt>
                <c:pt idx="4216">
                  <c:v>8.3680000000000003</c:v>
                </c:pt>
                <c:pt idx="4217">
                  <c:v>8.5144000000000002</c:v>
                </c:pt>
                <c:pt idx="4218">
                  <c:v>7.7824</c:v>
                </c:pt>
                <c:pt idx="4219">
                  <c:v>7.7824</c:v>
                </c:pt>
                <c:pt idx="4220">
                  <c:v>8.3680000000000003</c:v>
                </c:pt>
                <c:pt idx="4221">
                  <c:v>8.3680000000000003</c:v>
                </c:pt>
                <c:pt idx="4222">
                  <c:v>8.3680000000000003</c:v>
                </c:pt>
                <c:pt idx="4223">
                  <c:v>7.9287999999999998</c:v>
                </c:pt>
                <c:pt idx="4224">
                  <c:v>7.7824</c:v>
                </c:pt>
                <c:pt idx="4225">
                  <c:v>7.9287999999999998</c:v>
                </c:pt>
                <c:pt idx="4226">
                  <c:v>4.952</c:v>
                </c:pt>
                <c:pt idx="4227">
                  <c:v>7.0503999999999998</c:v>
                </c:pt>
                <c:pt idx="4228">
                  <c:v>6.9039999999999999</c:v>
                </c:pt>
                <c:pt idx="4229">
                  <c:v>8.5144000000000002</c:v>
                </c:pt>
                <c:pt idx="4230">
                  <c:v>7.1967999999999996</c:v>
                </c:pt>
                <c:pt idx="4231">
                  <c:v>7.1967999999999996</c:v>
                </c:pt>
                <c:pt idx="4232">
                  <c:v>7.0503999999999998</c:v>
                </c:pt>
                <c:pt idx="4233">
                  <c:v>7.0503999999999998</c:v>
                </c:pt>
                <c:pt idx="4234">
                  <c:v>7.1967999999999996</c:v>
                </c:pt>
                <c:pt idx="4235">
                  <c:v>7.0503999999999998</c:v>
                </c:pt>
                <c:pt idx="4236">
                  <c:v>7.0503999999999998</c:v>
                </c:pt>
                <c:pt idx="4237">
                  <c:v>7.1967999999999996</c:v>
                </c:pt>
                <c:pt idx="4238">
                  <c:v>7.0503999999999998</c:v>
                </c:pt>
                <c:pt idx="4239">
                  <c:v>6.9039999999999999</c:v>
                </c:pt>
                <c:pt idx="4240">
                  <c:v>7.0503999999999998</c:v>
                </c:pt>
                <c:pt idx="4241">
                  <c:v>7.1967999999999996</c:v>
                </c:pt>
                <c:pt idx="4242">
                  <c:v>7.0503999999999998</c:v>
                </c:pt>
                <c:pt idx="4243">
                  <c:v>7.0503999999999998</c:v>
                </c:pt>
                <c:pt idx="4244">
                  <c:v>7.0503999999999998</c:v>
                </c:pt>
                <c:pt idx="4245">
                  <c:v>7.0503999999999998</c:v>
                </c:pt>
                <c:pt idx="4246">
                  <c:v>7.1967999999999996</c:v>
                </c:pt>
                <c:pt idx="4247">
                  <c:v>7.0503999999999998</c:v>
                </c:pt>
                <c:pt idx="4248">
                  <c:v>6.9039999999999999</c:v>
                </c:pt>
                <c:pt idx="4249">
                  <c:v>7.0503999999999998</c:v>
                </c:pt>
                <c:pt idx="4250">
                  <c:v>7.0503999999999998</c:v>
                </c:pt>
                <c:pt idx="4251">
                  <c:v>7.0503999999999998</c:v>
                </c:pt>
                <c:pt idx="4252">
                  <c:v>7.0503999999999998</c:v>
                </c:pt>
                <c:pt idx="4253">
                  <c:v>6.9039999999999999</c:v>
                </c:pt>
                <c:pt idx="4254">
                  <c:v>7.0503999999999998</c:v>
                </c:pt>
                <c:pt idx="4255">
                  <c:v>7.0503999999999998</c:v>
                </c:pt>
                <c:pt idx="4256">
                  <c:v>7.0503999999999998</c:v>
                </c:pt>
                <c:pt idx="4257">
                  <c:v>7.0503999999999998</c:v>
                </c:pt>
                <c:pt idx="4258">
                  <c:v>7.0503999999999998</c:v>
                </c:pt>
                <c:pt idx="4259">
                  <c:v>7.0503999999999998</c:v>
                </c:pt>
                <c:pt idx="4260">
                  <c:v>7.0503999999999998</c:v>
                </c:pt>
                <c:pt idx="4261">
                  <c:v>7.0503999999999998</c:v>
                </c:pt>
                <c:pt idx="4262">
                  <c:v>7.0503999999999998</c:v>
                </c:pt>
                <c:pt idx="4263">
                  <c:v>7.0503999999999998</c:v>
                </c:pt>
                <c:pt idx="4264">
                  <c:v>7.1967999999999996</c:v>
                </c:pt>
                <c:pt idx="4265">
                  <c:v>7.1967999999999996</c:v>
                </c:pt>
                <c:pt idx="4266">
                  <c:v>7.1967999999999996</c:v>
                </c:pt>
                <c:pt idx="4267">
                  <c:v>7.1967999999999996</c:v>
                </c:pt>
                <c:pt idx="4268">
                  <c:v>7.0503999999999998</c:v>
                </c:pt>
                <c:pt idx="4269">
                  <c:v>7.1967999999999996</c:v>
                </c:pt>
                <c:pt idx="4270">
                  <c:v>7.0503999999999998</c:v>
                </c:pt>
                <c:pt idx="4271">
                  <c:v>7.1967999999999996</c:v>
                </c:pt>
                <c:pt idx="4272">
                  <c:v>7.1967999999999996</c:v>
                </c:pt>
                <c:pt idx="4273">
                  <c:v>7.4896000000000003</c:v>
                </c:pt>
                <c:pt idx="4274">
                  <c:v>7.3432000000000004</c:v>
                </c:pt>
                <c:pt idx="4275">
                  <c:v>6.9039999999999999</c:v>
                </c:pt>
                <c:pt idx="4276">
                  <c:v>7.1967999999999996</c:v>
                </c:pt>
                <c:pt idx="4277">
                  <c:v>7.0503999999999998</c:v>
                </c:pt>
                <c:pt idx="4278">
                  <c:v>7.0503999999999998</c:v>
                </c:pt>
                <c:pt idx="4279">
                  <c:v>7.0503999999999998</c:v>
                </c:pt>
                <c:pt idx="4280">
                  <c:v>7.1967999999999996</c:v>
                </c:pt>
                <c:pt idx="4281">
                  <c:v>7.1967999999999996</c:v>
                </c:pt>
                <c:pt idx="4282">
                  <c:v>7.1967999999999996</c:v>
                </c:pt>
                <c:pt idx="4283">
                  <c:v>7.0503999999999998</c:v>
                </c:pt>
                <c:pt idx="4284">
                  <c:v>7.1967999999999996</c:v>
                </c:pt>
                <c:pt idx="4285">
                  <c:v>7.1967999999999996</c:v>
                </c:pt>
                <c:pt idx="4286">
                  <c:v>7.0503999999999998</c:v>
                </c:pt>
                <c:pt idx="4287">
                  <c:v>7.1967999999999996</c:v>
                </c:pt>
                <c:pt idx="4288">
                  <c:v>7.0503999999999998</c:v>
                </c:pt>
                <c:pt idx="4289">
                  <c:v>7.0503999999999998</c:v>
                </c:pt>
                <c:pt idx="4290">
                  <c:v>7.0503999999999998</c:v>
                </c:pt>
                <c:pt idx="4291">
                  <c:v>7.0503999999999998</c:v>
                </c:pt>
                <c:pt idx="4292">
                  <c:v>7.0503999999999998</c:v>
                </c:pt>
                <c:pt idx="4293">
                  <c:v>7.0503999999999998</c:v>
                </c:pt>
                <c:pt idx="4294">
                  <c:v>7.0503999999999998</c:v>
                </c:pt>
                <c:pt idx="4295">
                  <c:v>7.0503999999999998</c:v>
                </c:pt>
                <c:pt idx="4296">
                  <c:v>7.0503999999999998</c:v>
                </c:pt>
                <c:pt idx="4297">
                  <c:v>7.0503999999999998</c:v>
                </c:pt>
                <c:pt idx="4298">
                  <c:v>7.1967999999999996</c:v>
                </c:pt>
                <c:pt idx="4299">
                  <c:v>7.1967999999999996</c:v>
                </c:pt>
                <c:pt idx="4300">
                  <c:v>7.0503999999999998</c:v>
                </c:pt>
                <c:pt idx="4301">
                  <c:v>6.9039999999999999</c:v>
                </c:pt>
                <c:pt idx="4302">
                  <c:v>7.3432000000000004</c:v>
                </c:pt>
                <c:pt idx="4303">
                  <c:v>7.0503999999999998</c:v>
                </c:pt>
                <c:pt idx="4304">
                  <c:v>8.3680000000000003</c:v>
                </c:pt>
                <c:pt idx="4305">
                  <c:v>8.3680000000000003</c:v>
                </c:pt>
                <c:pt idx="4306">
                  <c:v>8.5144000000000002</c:v>
                </c:pt>
                <c:pt idx="4307">
                  <c:v>8.3680000000000003</c:v>
                </c:pt>
                <c:pt idx="4308">
                  <c:v>8.5144000000000002</c:v>
                </c:pt>
                <c:pt idx="4309">
                  <c:v>8.3680000000000003</c:v>
                </c:pt>
                <c:pt idx="4310">
                  <c:v>8.3680000000000003</c:v>
                </c:pt>
                <c:pt idx="4311">
                  <c:v>7.0503999999999998</c:v>
                </c:pt>
                <c:pt idx="4312">
                  <c:v>8.0752000000000006</c:v>
                </c:pt>
                <c:pt idx="4313">
                  <c:v>8.3680000000000003</c:v>
                </c:pt>
                <c:pt idx="4314">
                  <c:v>8.5144000000000002</c:v>
                </c:pt>
                <c:pt idx="4315">
                  <c:v>8.5144000000000002</c:v>
                </c:pt>
                <c:pt idx="4316">
                  <c:v>8.5144000000000002</c:v>
                </c:pt>
                <c:pt idx="4317">
                  <c:v>8.3680000000000003</c:v>
                </c:pt>
                <c:pt idx="4318">
                  <c:v>8.5144000000000002</c:v>
                </c:pt>
                <c:pt idx="4319">
                  <c:v>8.3680000000000003</c:v>
                </c:pt>
                <c:pt idx="4320">
                  <c:v>8.5144000000000002</c:v>
                </c:pt>
                <c:pt idx="4321">
                  <c:v>8.3680000000000003</c:v>
                </c:pt>
                <c:pt idx="4322">
                  <c:v>8.5144000000000002</c:v>
                </c:pt>
                <c:pt idx="4323">
                  <c:v>8.5144000000000002</c:v>
                </c:pt>
                <c:pt idx="4324">
                  <c:v>8.5144000000000002</c:v>
                </c:pt>
                <c:pt idx="4325">
                  <c:v>8.5144000000000002</c:v>
                </c:pt>
                <c:pt idx="4326">
                  <c:v>8.3680000000000003</c:v>
                </c:pt>
                <c:pt idx="4327">
                  <c:v>8.5144000000000002</c:v>
                </c:pt>
                <c:pt idx="4328">
                  <c:v>8.5144000000000002</c:v>
                </c:pt>
                <c:pt idx="4329">
                  <c:v>8.3680000000000003</c:v>
                </c:pt>
                <c:pt idx="4330">
                  <c:v>8.3680000000000003</c:v>
                </c:pt>
                <c:pt idx="4331">
                  <c:v>8.5144000000000002</c:v>
                </c:pt>
                <c:pt idx="4332">
                  <c:v>7.0503999999999998</c:v>
                </c:pt>
                <c:pt idx="4333">
                  <c:v>7.0503999999999998</c:v>
                </c:pt>
                <c:pt idx="4334">
                  <c:v>8.0752000000000006</c:v>
                </c:pt>
                <c:pt idx="4335">
                  <c:v>8.3680000000000003</c:v>
                </c:pt>
                <c:pt idx="4336">
                  <c:v>8.5144000000000002</c:v>
                </c:pt>
                <c:pt idx="4337">
                  <c:v>8.5144000000000002</c:v>
                </c:pt>
                <c:pt idx="4338">
                  <c:v>8.5144000000000002</c:v>
                </c:pt>
                <c:pt idx="4339">
                  <c:v>8.5144000000000002</c:v>
                </c:pt>
                <c:pt idx="4340">
                  <c:v>8.3680000000000003</c:v>
                </c:pt>
                <c:pt idx="4341">
                  <c:v>8.5144000000000002</c:v>
                </c:pt>
                <c:pt idx="4342">
                  <c:v>8.5144000000000002</c:v>
                </c:pt>
                <c:pt idx="4343">
                  <c:v>8.3680000000000003</c:v>
                </c:pt>
                <c:pt idx="4344">
                  <c:v>8.3680000000000003</c:v>
                </c:pt>
                <c:pt idx="4345">
                  <c:v>8.5144000000000002</c:v>
                </c:pt>
                <c:pt idx="4346">
                  <c:v>8.5144000000000002</c:v>
                </c:pt>
                <c:pt idx="4347">
                  <c:v>8.5144000000000002</c:v>
                </c:pt>
                <c:pt idx="4348">
                  <c:v>8.3680000000000003</c:v>
                </c:pt>
                <c:pt idx="4349">
                  <c:v>8.5144000000000002</c:v>
                </c:pt>
                <c:pt idx="4350">
                  <c:v>8.3680000000000003</c:v>
                </c:pt>
                <c:pt idx="4351">
                  <c:v>8.5144000000000002</c:v>
                </c:pt>
                <c:pt idx="4352">
                  <c:v>8.5144000000000002</c:v>
                </c:pt>
                <c:pt idx="4353">
                  <c:v>8.5144000000000002</c:v>
                </c:pt>
                <c:pt idx="4354">
                  <c:v>8.5144000000000002</c:v>
                </c:pt>
                <c:pt idx="4355">
                  <c:v>8.8071999999999999</c:v>
                </c:pt>
                <c:pt idx="4356">
                  <c:v>8.2216000000000005</c:v>
                </c:pt>
                <c:pt idx="4357">
                  <c:v>8.5144000000000002</c:v>
                </c:pt>
                <c:pt idx="4358">
                  <c:v>8.5144000000000002</c:v>
                </c:pt>
                <c:pt idx="4359">
                  <c:v>8.5144000000000002</c:v>
                </c:pt>
                <c:pt idx="4360">
                  <c:v>8.3680000000000003</c:v>
                </c:pt>
                <c:pt idx="4361">
                  <c:v>7.0503999999999998</c:v>
                </c:pt>
                <c:pt idx="4362">
                  <c:v>7.0503999999999998</c:v>
                </c:pt>
                <c:pt idx="4363">
                  <c:v>6.9039999999999999</c:v>
                </c:pt>
                <c:pt idx="4364">
                  <c:v>7.0503999999999998</c:v>
                </c:pt>
                <c:pt idx="4365">
                  <c:v>6.7576000000000001</c:v>
                </c:pt>
                <c:pt idx="4366">
                  <c:v>7.0503999999999998</c:v>
                </c:pt>
                <c:pt idx="4367">
                  <c:v>7.0503999999999998</c:v>
                </c:pt>
                <c:pt idx="4368">
                  <c:v>7.0503999999999998</c:v>
                </c:pt>
                <c:pt idx="4369">
                  <c:v>7.0503999999999998</c:v>
                </c:pt>
                <c:pt idx="4370">
                  <c:v>7.1967999999999996</c:v>
                </c:pt>
                <c:pt idx="4371">
                  <c:v>7.0503999999999998</c:v>
                </c:pt>
                <c:pt idx="4372">
                  <c:v>7.7824</c:v>
                </c:pt>
                <c:pt idx="4373">
                  <c:v>8.0752000000000006</c:v>
                </c:pt>
                <c:pt idx="4374">
                  <c:v>8.0752000000000006</c:v>
                </c:pt>
                <c:pt idx="4375">
                  <c:v>8.5144000000000002</c:v>
                </c:pt>
                <c:pt idx="4376">
                  <c:v>8.5144000000000002</c:v>
                </c:pt>
                <c:pt idx="4377">
                  <c:v>8.5144000000000002</c:v>
                </c:pt>
                <c:pt idx="4378">
                  <c:v>8.5144000000000002</c:v>
                </c:pt>
                <c:pt idx="4379">
                  <c:v>8.5144000000000002</c:v>
                </c:pt>
                <c:pt idx="4380">
                  <c:v>8.5144000000000002</c:v>
                </c:pt>
                <c:pt idx="4381">
                  <c:v>8.3680000000000003</c:v>
                </c:pt>
                <c:pt idx="4382">
                  <c:v>8.5144000000000002</c:v>
                </c:pt>
                <c:pt idx="4383">
                  <c:v>8.5144000000000002</c:v>
                </c:pt>
                <c:pt idx="4384">
                  <c:v>8.5144000000000002</c:v>
                </c:pt>
                <c:pt idx="4385">
                  <c:v>8.5144000000000002</c:v>
                </c:pt>
                <c:pt idx="4386">
                  <c:v>8.5144000000000002</c:v>
                </c:pt>
                <c:pt idx="4387">
                  <c:v>8.3680000000000003</c:v>
                </c:pt>
                <c:pt idx="4388">
                  <c:v>8.5144000000000002</c:v>
                </c:pt>
                <c:pt idx="4389">
                  <c:v>8.3680000000000003</c:v>
                </c:pt>
                <c:pt idx="4390">
                  <c:v>8.5144000000000002</c:v>
                </c:pt>
                <c:pt idx="4391">
                  <c:v>8.5144000000000002</c:v>
                </c:pt>
                <c:pt idx="4392">
                  <c:v>8.6608000000000001</c:v>
                </c:pt>
                <c:pt idx="4393">
                  <c:v>8.5144000000000002</c:v>
                </c:pt>
                <c:pt idx="4394">
                  <c:v>8.5144000000000002</c:v>
                </c:pt>
                <c:pt idx="4395">
                  <c:v>8.8071999999999999</c:v>
                </c:pt>
                <c:pt idx="4396">
                  <c:v>8.3680000000000003</c:v>
                </c:pt>
                <c:pt idx="4397">
                  <c:v>8.3680000000000003</c:v>
                </c:pt>
                <c:pt idx="4398">
                  <c:v>8.5144000000000002</c:v>
                </c:pt>
                <c:pt idx="4399">
                  <c:v>8.5144000000000002</c:v>
                </c:pt>
                <c:pt idx="4400">
                  <c:v>8.3680000000000003</c:v>
                </c:pt>
                <c:pt idx="4401">
                  <c:v>8.3680000000000003</c:v>
                </c:pt>
                <c:pt idx="4402">
                  <c:v>8.3680000000000003</c:v>
                </c:pt>
                <c:pt idx="4403">
                  <c:v>8.3680000000000003</c:v>
                </c:pt>
                <c:pt idx="4404">
                  <c:v>8.3680000000000003</c:v>
                </c:pt>
                <c:pt idx="4405">
                  <c:v>8.3680000000000003</c:v>
                </c:pt>
                <c:pt idx="4406">
                  <c:v>8.3680000000000003</c:v>
                </c:pt>
                <c:pt idx="4407">
                  <c:v>8.3680000000000003</c:v>
                </c:pt>
                <c:pt idx="4408">
                  <c:v>6.9039999999999999</c:v>
                </c:pt>
                <c:pt idx="4409">
                  <c:v>7.0503999999999998</c:v>
                </c:pt>
                <c:pt idx="4410">
                  <c:v>7.0503999999999998</c:v>
                </c:pt>
                <c:pt idx="4411">
                  <c:v>7.0503999999999998</c:v>
                </c:pt>
                <c:pt idx="4412">
                  <c:v>7.0503999999999998</c:v>
                </c:pt>
                <c:pt idx="4413">
                  <c:v>8.3680000000000003</c:v>
                </c:pt>
                <c:pt idx="4414">
                  <c:v>7.7824</c:v>
                </c:pt>
                <c:pt idx="4415">
                  <c:v>8.0752000000000006</c:v>
                </c:pt>
                <c:pt idx="4416">
                  <c:v>8.3680000000000003</c:v>
                </c:pt>
                <c:pt idx="4417">
                  <c:v>8.5144000000000002</c:v>
                </c:pt>
                <c:pt idx="4418">
                  <c:v>8.5144000000000002</c:v>
                </c:pt>
                <c:pt idx="4419">
                  <c:v>8.5144000000000002</c:v>
                </c:pt>
                <c:pt idx="4420">
                  <c:v>8.5144000000000002</c:v>
                </c:pt>
                <c:pt idx="4421">
                  <c:v>8.5144000000000002</c:v>
                </c:pt>
                <c:pt idx="4422">
                  <c:v>8.3680000000000003</c:v>
                </c:pt>
                <c:pt idx="4423">
                  <c:v>8.5144000000000002</c:v>
                </c:pt>
                <c:pt idx="4424">
                  <c:v>8.5144000000000002</c:v>
                </c:pt>
                <c:pt idx="4425">
                  <c:v>8.3680000000000003</c:v>
                </c:pt>
                <c:pt idx="4426">
                  <c:v>8.5144000000000002</c:v>
                </c:pt>
                <c:pt idx="4427">
                  <c:v>8.3680000000000003</c:v>
                </c:pt>
                <c:pt idx="4428">
                  <c:v>8.5144000000000002</c:v>
                </c:pt>
                <c:pt idx="4429">
                  <c:v>8.5144000000000002</c:v>
                </c:pt>
                <c:pt idx="4430">
                  <c:v>8.3680000000000003</c:v>
                </c:pt>
                <c:pt idx="4431">
                  <c:v>8.3680000000000003</c:v>
                </c:pt>
                <c:pt idx="4432">
                  <c:v>8.3680000000000003</c:v>
                </c:pt>
                <c:pt idx="4433">
                  <c:v>8.5144000000000002</c:v>
                </c:pt>
                <c:pt idx="4434">
                  <c:v>8.5144000000000002</c:v>
                </c:pt>
                <c:pt idx="4435">
                  <c:v>8.5144000000000002</c:v>
                </c:pt>
                <c:pt idx="4436">
                  <c:v>8.5144000000000002</c:v>
                </c:pt>
                <c:pt idx="4437">
                  <c:v>8.3680000000000003</c:v>
                </c:pt>
                <c:pt idx="4438">
                  <c:v>8.3680000000000003</c:v>
                </c:pt>
                <c:pt idx="4439">
                  <c:v>7.0503999999999998</c:v>
                </c:pt>
                <c:pt idx="4440">
                  <c:v>7.1967999999999996</c:v>
                </c:pt>
                <c:pt idx="4441">
                  <c:v>7.0503999999999998</c:v>
                </c:pt>
                <c:pt idx="4442">
                  <c:v>6.9039999999999999</c:v>
                </c:pt>
                <c:pt idx="4443">
                  <c:v>7.0503999999999998</c:v>
                </c:pt>
                <c:pt idx="4444">
                  <c:v>6.9039999999999999</c:v>
                </c:pt>
                <c:pt idx="4445">
                  <c:v>7.6360000000000001</c:v>
                </c:pt>
                <c:pt idx="4446">
                  <c:v>8.2216000000000005</c:v>
                </c:pt>
                <c:pt idx="4447">
                  <c:v>8.2216000000000005</c:v>
                </c:pt>
                <c:pt idx="4448">
                  <c:v>8.5144000000000002</c:v>
                </c:pt>
                <c:pt idx="4449">
                  <c:v>8.5144000000000002</c:v>
                </c:pt>
                <c:pt idx="4450">
                  <c:v>8.5144000000000002</c:v>
                </c:pt>
                <c:pt idx="4451">
                  <c:v>8.5144000000000002</c:v>
                </c:pt>
                <c:pt idx="4452">
                  <c:v>8.5144000000000002</c:v>
                </c:pt>
                <c:pt idx="4453">
                  <c:v>8.5144000000000002</c:v>
                </c:pt>
                <c:pt idx="4454">
                  <c:v>8.5144000000000002</c:v>
                </c:pt>
                <c:pt idx="4455">
                  <c:v>8.5144000000000002</c:v>
                </c:pt>
                <c:pt idx="4456">
                  <c:v>8.5144000000000002</c:v>
                </c:pt>
                <c:pt idx="4457">
                  <c:v>8.3680000000000003</c:v>
                </c:pt>
                <c:pt idx="4458">
                  <c:v>8.3680000000000003</c:v>
                </c:pt>
                <c:pt idx="4459">
                  <c:v>8.6608000000000001</c:v>
                </c:pt>
                <c:pt idx="4460">
                  <c:v>8.5144000000000002</c:v>
                </c:pt>
                <c:pt idx="4461">
                  <c:v>8.3680000000000003</c:v>
                </c:pt>
                <c:pt idx="4462">
                  <c:v>8.3680000000000003</c:v>
                </c:pt>
                <c:pt idx="4463">
                  <c:v>8.3680000000000003</c:v>
                </c:pt>
                <c:pt idx="4464">
                  <c:v>8.3680000000000003</c:v>
                </c:pt>
                <c:pt idx="4465">
                  <c:v>8.3680000000000003</c:v>
                </c:pt>
                <c:pt idx="4466">
                  <c:v>8.3680000000000003</c:v>
                </c:pt>
                <c:pt idx="4467">
                  <c:v>7.1967999999999996</c:v>
                </c:pt>
                <c:pt idx="4468">
                  <c:v>7.1967999999999996</c:v>
                </c:pt>
                <c:pt idx="4469">
                  <c:v>7.0503999999999998</c:v>
                </c:pt>
                <c:pt idx="4470">
                  <c:v>7.1967999999999996</c:v>
                </c:pt>
                <c:pt idx="4471">
                  <c:v>7.1967999999999996</c:v>
                </c:pt>
                <c:pt idx="4472">
                  <c:v>7.0503999999999998</c:v>
                </c:pt>
                <c:pt idx="4473">
                  <c:v>6.6112000000000002</c:v>
                </c:pt>
                <c:pt idx="4474">
                  <c:v>7.0503999999999998</c:v>
                </c:pt>
                <c:pt idx="4475">
                  <c:v>7.0503999999999998</c:v>
                </c:pt>
                <c:pt idx="4476">
                  <c:v>6.9039999999999999</c:v>
                </c:pt>
                <c:pt idx="4477">
                  <c:v>7.1967999999999996</c:v>
                </c:pt>
                <c:pt idx="4478">
                  <c:v>8.0752000000000006</c:v>
                </c:pt>
                <c:pt idx="4479">
                  <c:v>8.2216000000000005</c:v>
                </c:pt>
                <c:pt idx="4480">
                  <c:v>8.3680000000000003</c:v>
                </c:pt>
                <c:pt idx="4481">
                  <c:v>8.5144000000000002</c:v>
                </c:pt>
                <c:pt idx="4482">
                  <c:v>7.1967999999999996</c:v>
                </c:pt>
                <c:pt idx="4483">
                  <c:v>7.1967999999999996</c:v>
                </c:pt>
                <c:pt idx="4484">
                  <c:v>7.0503999999999998</c:v>
                </c:pt>
                <c:pt idx="4485">
                  <c:v>7.0503999999999998</c:v>
                </c:pt>
                <c:pt idx="4486">
                  <c:v>7.0503999999999998</c:v>
                </c:pt>
                <c:pt idx="4487">
                  <c:v>6.9039999999999999</c:v>
                </c:pt>
                <c:pt idx="4488">
                  <c:v>7.0503999999999998</c:v>
                </c:pt>
                <c:pt idx="4489">
                  <c:v>7.7824</c:v>
                </c:pt>
                <c:pt idx="4490">
                  <c:v>7.0503999999999998</c:v>
                </c:pt>
                <c:pt idx="4491">
                  <c:v>7.0503999999999998</c:v>
                </c:pt>
                <c:pt idx="4492">
                  <c:v>7.0503999999999998</c:v>
                </c:pt>
                <c:pt idx="4493">
                  <c:v>7.0503999999999998</c:v>
                </c:pt>
                <c:pt idx="4494">
                  <c:v>7.0503999999999998</c:v>
                </c:pt>
                <c:pt idx="4495">
                  <c:v>7.0503999999999998</c:v>
                </c:pt>
                <c:pt idx="4496">
                  <c:v>7.0503999999999998</c:v>
                </c:pt>
                <c:pt idx="4497">
                  <c:v>7.1967999999999996</c:v>
                </c:pt>
                <c:pt idx="4498">
                  <c:v>7.0503999999999998</c:v>
                </c:pt>
                <c:pt idx="4499">
                  <c:v>7.0503999999999998</c:v>
                </c:pt>
                <c:pt idx="4500">
                  <c:v>6.9039999999999999</c:v>
                </c:pt>
                <c:pt idx="4501">
                  <c:v>7.1967999999999996</c:v>
                </c:pt>
                <c:pt idx="4502">
                  <c:v>7.0503999999999998</c:v>
                </c:pt>
                <c:pt idx="4503">
                  <c:v>10.85</c:v>
                </c:pt>
                <c:pt idx="4504">
                  <c:v>7.1967999999999996</c:v>
                </c:pt>
                <c:pt idx="4505">
                  <c:v>7.1967999999999996</c:v>
                </c:pt>
                <c:pt idx="4506">
                  <c:v>7.1967999999999996</c:v>
                </c:pt>
                <c:pt idx="4507">
                  <c:v>7.0503999999999998</c:v>
                </c:pt>
                <c:pt idx="4508">
                  <c:v>7.0503999999999998</c:v>
                </c:pt>
                <c:pt idx="4509">
                  <c:v>7.0503999999999998</c:v>
                </c:pt>
                <c:pt idx="4510">
                  <c:v>7.1967999999999996</c:v>
                </c:pt>
                <c:pt idx="4511">
                  <c:v>7.0503999999999998</c:v>
                </c:pt>
                <c:pt idx="4512">
                  <c:v>6.9039999999999999</c:v>
                </c:pt>
                <c:pt idx="4513">
                  <c:v>6.9039999999999999</c:v>
                </c:pt>
                <c:pt idx="4514">
                  <c:v>6.9039999999999999</c:v>
                </c:pt>
                <c:pt idx="4515">
                  <c:v>7.0503999999999998</c:v>
                </c:pt>
                <c:pt idx="4516">
                  <c:v>11.59</c:v>
                </c:pt>
                <c:pt idx="4517">
                  <c:v>7.0503999999999998</c:v>
                </c:pt>
                <c:pt idx="4518">
                  <c:v>6.6112000000000002</c:v>
                </c:pt>
                <c:pt idx="4519">
                  <c:v>6.4648000000000003</c:v>
                </c:pt>
                <c:pt idx="4520">
                  <c:v>6.6112000000000002</c:v>
                </c:pt>
                <c:pt idx="4521">
                  <c:v>6.4648000000000003</c:v>
                </c:pt>
                <c:pt idx="4522">
                  <c:v>6.1719999999999997</c:v>
                </c:pt>
                <c:pt idx="4523">
                  <c:v>6.4648000000000003</c:v>
                </c:pt>
                <c:pt idx="4524">
                  <c:v>6.4648000000000003</c:v>
                </c:pt>
                <c:pt idx="4525">
                  <c:v>6.4648000000000003</c:v>
                </c:pt>
                <c:pt idx="4526">
                  <c:v>6.7576000000000001</c:v>
                </c:pt>
                <c:pt idx="4527">
                  <c:v>6.6112000000000002</c:v>
                </c:pt>
                <c:pt idx="4528">
                  <c:v>6.6112000000000002</c:v>
                </c:pt>
                <c:pt idx="4529">
                  <c:v>6.4648000000000003</c:v>
                </c:pt>
                <c:pt idx="4530">
                  <c:v>6.4648000000000003</c:v>
                </c:pt>
                <c:pt idx="4531">
                  <c:v>6.4648000000000003</c:v>
                </c:pt>
                <c:pt idx="4532">
                  <c:v>6.4648000000000003</c:v>
                </c:pt>
                <c:pt idx="4533">
                  <c:v>6.4648000000000003</c:v>
                </c:pt>
                <c:pt idx="4534">
                  <c:v>6.4648000000000003</c:v>
                </c:pt>
                <c:pt idx="4535">
                  <c:v>6.6112000000000002</c:v>
                </c:pt>
                <c:pt idx="4536">
                  <c:v>6.6112000000000002</c:v>
                </c:pt>
                <c:pt idx="4537">
                  <c:v>6.4648000000000003</c:v>
                </c:pt>
                <c:pt idx="4538">
                  <c:v>6.4648000000000003</c:v>
                </c:pt>
                <c:pt idx="4539">
                  <c:v>6.4648000000000003</c:v>
                </c:pt>
                <c:pt idx="4540">
                  <c:v>6.4648000000000003</c:v>
                </c:pt>
                <c:pt idx="4541">
                  <c:v>6.9039999999999999</c:v>
                </c:pt>
                <c:pt idx="4542">
                  <c:v>6.7576000000000001</c:v>
                </c:pt>
                <c:pt idx="4543">
                  <c:v>6.9039999999999999</c:v>
                </c:pt>
                <c:pt idx="4544">
                  <c:v>6.9039999999999999</c:v>
                </c:pt>
                <c:pt idx="4545">
                  <c:v>6.4648000000000003</c:v>
                </c:pt>
                <c:pt idx="4546">
                  <c:v>6.6112000000000002</c:v>
                </c:pt>
                <c:pt idx="4547">
                  <c:v>6.4648000000000003</c:v>
                </c:pt>
                <c:pt idx="4548">
                  <c:v>6.4648000000000003</c:v>
                </c:pt>
                <c:pt idx="4549">
                  <c:v>6.4648000000000003</c:v>
                </c:pt>
                <c:pt idx="4550">
                  <c:v>6.4648000000000003</c:v>
                </c:pt>
                <c:pt idx="4551">
                  <c:v>6.4648000000000003</c:v>
                </c:pt>
                <c:pt idx="4552">
                  <c:v>6.4648000000000003</c:v>
                </c:pt>
                <c:pt idx="4553">
                  <c:v>6.6112000000000002</c:v>
                </c:pt>
                <c:pt idx="4554">
                  <c:v>6.6112000000000002</c:v>
                </c:pt>
                <c:pt idx="4555">
                  <c:v>6.6112000000000002</c:v>
                </c:pt>
                <c:pt idx="4556">
                  <c:v>6.4648000000000003</c:v>
                </c:pt>
                <c:pt idx="4557">
                  <c:v>6.4648000000000003</c:v>
                </c:pt>
                <c:pt idx="4558">
                  <c:v>6.4648000000000003</c:v>
                </c:pt>
                <c:pt idx="4559">
                  <c:v>6.6112000000000002</c:v>
                </c:pt>
                <c:pt idx="4560">
                  <c:v>6.6112000000000002</c:v>
                </c:pt>
                <c:pt idx="4561">
                  <c:v>6.3183999999999996</c:v>
                </c:pt>
                <c:pt idx="4562">
                  <c:v>6.9039999999999999</c:v>
                </c:pt>
                <c:pt idx="4563">
                  <c:v>6.7576000000000001</c:v>
                </c:pt>
                <c:pt idx="4564">
                  <c:v>6.7576000000000001</c:v>
                </c:pt>
                <c:pt idx="4565">
                  <c:v>6.6112000000000002</c:v>
                </c:pt>
                <c:pt idx="4566">
                  <c:v>6.4648000000000003</c:v>
                </c:pt>
                <c:pt idx="4567">
                  <c:v>6.4648000000000003</c:v>
                </c:pt>
                <c:pt idx="4568">
                  <c:v>6.6112000000000002</c:v>
                </c:pt>
                <c:pt idx="4569">
                  <c:v>6.6112000000000002</c:v>
                </c:pt>
                <c:pt idx="4570">
                  <c:v>6.6112000000000002</c:v>
                </c:pt>
                <c:pt idx="4571">
                  <c:v>6.4648000000000003</c:v>
                </c:pt>
                <c:pt idx="4572">
                  <c:v>6.6112000000000002</c:v>
                </c:pt>
                <c:pt idx="4573">
                  <c:v>6.6112000000000002</c:v>
                </c:pt>
                <c:pt idx="4574">
                  <c:v>6.4648000000000003</c:v>
                </c:pt>
                <c:pt idx="4575">
                  <c:v>6.4648000000000003</c:v>
                </c:pt>
                <c:pt idx="4576">
                  <c:v>6.4648000000000003</c:v>
                </c:pt>
                <c:pt idx="4577">
                  <c:v>6.6112000000000002</c:v>
                </c:pt>
                <c:pt idx="4578">
                  <c:v>6.6112000000000002</c:v>
                </c:pt>
                <c:pt idx="4579">
                  <c:v>6.6112000000000002</c:v>
                </c:pt>
                <c:pt idx="4580">
                  <c:v>6.4648000000000003</c:v>
                </c:pt>
                <c:pt idx="4581">
                  <c:v>6.4648000000000003</c:v>
                </c:pt>
                <c:pt idx="4582">
                  <c:v>6.4648000000000003</c:v>
                </c:pt>
                <c:pt idx="4583">
                  <c:v>7.1967999999999996</c:v>
                </c:pt>
                <c:pt idx="4584">
                  <c:v>6.9039999999999999</c:v>
                </c:pt>
                <c:pt idx="4585">
                  <c:v>6.7576000000000001</c:v>
                </c:pt>
                <c:pt idx="4586">
                  <c:v>6.9039999999999999</c:v>
                </c:pt>
                <c:pt idx="4587">
                  <c:v>7.1967999999999996</c:v>
                </c:pt>
                <c:pt idx="4588">
                  <c:v>6.7576000000000001</c:v>
                </c:pt>
                <c:pt idx="4589">
                  <c:v>6.6112000000000002</c:v>
                </c:pt>
                <c:pt idx="4590">
                  <c:v>6.4648000000000003</c:v>
                </c:pt>
                <c:pt idx="4591">
                  <c:v>6.4648000000000003</c:v>
                </c:pt>
                <c:pt idx="4592">
                  <c:v>6.6112000000000002</c:v>
                </c:pt>
                <c:pt idx="4593">
                  <c:v>6.4648000000000003</c:v>
                </c:pt>
                <c:pt idx="4594">
                  <c:v>6.4648000000000003</c:v>
                </c:pt>
                <c:pt idx="4595">
                  <c:v>6.4648000000000003</c:v>
                </c:pt>
                <c:pt idx="4596">
                  <c:v>6.4648000000000003</c:v>
                </c:pt>
                <c:pt idx="4597">
                  <c:v>6.4648000000000003</c:v>
                </c:pt>
                <c:pt idx="4598">
                  <c:v>6.4648000000000003</c:v>
                </c:pt>
                <c:pt idx="4599">
                  <c:v>6.6112000000000002</c:v>
                </c:pt>
                <c:pt idx="4600">
                  <c:v>6.4648000000000003</c:v>
                </c:pt>
                <c:pt idx="4601">
                  <c:v>6.4648000000000003</c:v>
                </c:pt>
                <c:pt idx="4602">
                  <c:v>6.4648000000000003</c:v>
                </c:pt>
                <c:pt idx="4603">
                  <c:v>6.4648000000000003</c:v>
                </c:pt>
                <c:pt idx="4604">
                  <c:v>6.4648000000000003</c:v>
                </c:pt>
                <c:pt idx="4605">
                  <c:v>6.9039999999999999</c:v>
                </c:pt>
                <c:pt idx="4606">
                  <c:v>6.9039999999999999</c:v>
                </c:pt>
                <c:pt idx="4607">
                  <c:v>6.7576000000000001</c:v>
                </c:pt>
                <c:pt idx="4608">
                  <c:v>6.9039999999999999</c:v>
                </c:pt>
                <c:pt idx="4609">
                  <c:v>6.6112000000000002</c:v>
                </c:pt>
                <c:pt idx="4610">
                  <c:v>6.6112000000000002</c:v>
                </c:pt>
                <c:pt idx="4611">
                  <c:v>6.6112000000000002</c:v>
                </c:pt>
                <c:pt idx="4612">
                  <c:v>6.4648000000000003</c:v>
                </c:pt>
                <c:pt idx="4613">
                  <c:v>6.4648000000000003</c:v>
                </c:pt>
                <c:pt idx="4614">
                  <c:v>6.4648000000000003</c:v>
                </c:pt>
                <c:pt idx="4615">
                  <c:v>6.4648000000000003</c:v>
                </c:pt>
                <c:pt idx="4616">
                  <c:v>6.4648000000000003</c:v>
                </c:pt>
                <c:pt idx="4617">
                  <c:v>6.4648000000000003</c:v>
                </c:pt>
                <c:pt idx="4618">
                  <c:v>6.6112000000000002</c:v>
                </c:pt>
                <c:pt idx="4619">
                  <c:v>6.4648000000000003</c:v>
                </c:pt>
                <c:pt idx="4620">
                  <c:v>6.6112000000000002</c:v>
                </c:pt>
                <c:pt idx="4621">
                  <c:v>6.4648000000000003</c:v>
                </c:pt>
                <c:pt idx="4622">
                  <c:v>6.6112000000000002</c:v>
                </c:pt>
                <c:pt idx="4623">
                  <c:v>6.6112000000000002</c:v>
                </c:pt>
                <c:pt idx="4624">
                  <c:v>6.4648000000000003</c:v>
                </c:pt>
                <c:pt idx="4625">
                  <c:v>6.6112000000000002</c:v>
                </c:pt>
                <c:pt idx="4626">
                  <c:v>6.6112000000000002</c:v>
                </c:pt>
                <c:pt idx="4627">
                  <c:v>6.4648000000000003</c:v>
                </c:pt>
                <c:pt idx="4628">
                  <c:v>6.4648000000000003</c:v>
                </c:pt>
                <c:pt idx="4629">
                  <c:v>6.4648000000000003</c:v>
                </c:pt>
                <c:pt idx="4630">
                  <c:v>6.4648000000000003</c:v>
                </c:pt>
                <c:pt idx="4631">
                  <c:v>6.7576000000000001</c:v>
                </c:pt>
                <c:pt idx="4632">
                  <c:v>6.6112000000000002</c:v>
                </c:pt>
                <c:pt idx="4633">
                  <c:v>6.4648000000000003</c:v>
                </c:pt>
                <c:pt idx="4634">
                  <c:v>6.4648000000000003</c:v>
                </c:pt>
                <c:pt idx="4635">
                  <c:v>6.9039999999999999</c:v>
                </c:pt>
                <c:pt idx="4636">
                  <c:v>6.9039999999999999</c:v>
                </c:pt>
                <c:pt idx="4637">
                  <c:v>6.6112000000000002</c:v>
                </c:pt>
                <c:pt idx="4638">
                  <c:v>6.6112000000000002</c:v>
                </c:pt>
                <c:pt idx="4639">
                  <c:v>7.1967999999999996</c:v>
                </c:pt>
                <c:pt idx="4640">
                  <c:v>6.6112000000000002</c:v>
                </c:pt>
                <c:pt idx="4641">
                  <c:v>7.1967999999999996</c:v>
                </c:pt>
                <c:pt idx="4642">
                  <c:v>7.0503999999999998</c:v>
                </c:pt>
                <c:pt idx="4643">
                  <c:v>7.0503999999999998</c:v>
                </c:pt>
                <c:pt idx="4644">
                  <c:v>7.0503999999999998</c:v>
                </c:pt>
                <c:pt idx="4645">
                  <c:v>7.0503999999999998</c:v>
                </c:pt>
                <c:pt idx="4646">
                  <c:v>6.7576000000000001</c:v>
                </c:pt>
                <c:pt idx="4647">
                  <c:v>6.7576000000000001</c:v>
                </c:pt>
                <c:pt idx="4648">
                  <c:v>6.6112000000000002</c:v>
                </c:pt>
                <c:pt idx="4649">
                  <c:v>6.4648000000000003</c:v>
                </c:pt>
                <c:pt idx="4650">
                  <c:v>6.4648000000000003</c:v>
                </c:pt>
                <c:pt idx="4651">
                  <c:v>6.6112000000000002</c:v>
                </c:pt>
                <c:pt idx="4652">
                  <c:v>6.4648000000000003</c:v>
                </c:pt>
                <c:pt idx="4653">
                  <c:v>7.3432000000000004</c:v>
                </c:pt>
                <c:pt idx="4654">
                  <c:v>7.1967999999999996</c:v>
                </c:pt>
                <c:pt idx="4655">
                  <c:v>7.0503999999999998</c:v>
                </c:pt>
                <c:pt idx="4656">
                  <c:v>7.1967999999999996</c:v>
                </c:pt>
                <c:pt idx="4657">
                  <c:v>6.3183999999999996</c:v>
                </c:pt>
                <c:pt idx="4658">
                  <c:v>6.4648000000000003</c:v>
                </c:pt>
                <c:pt idx="4659">
                  <c:v>7.3432000000000004</c:v>
                </c:pt>
                <c:pt idx="4660">
                  <c:v>7.3432000000000004</c:v>
                </c:pt>
                <c:pt idx="4661">
                  <c:v>7.6360000000000001</c:v>
                </c:pt>
                <c:pt idx="4662">
                  <c:v>7.3432000000000004</c:v>
                </c:pt>
                <c:pt idx="4663">
                  <c:v>7.0503999999999998</c:v>
                </c:pt>
                <c:pt idx="4664">
                  <c:v>7.0503999999999998</c:v>
                </c:pt>
                <c:pt idx="4665">
                  <c:v>7.0503999999999998</c:v>
                </c:pt>
                <c:pt idx="4666">
                  <c:v>7.0503999999999998</c:v>
                </c:pt>
                <c:pt idx="4667">
                  <c:v>6.4648000000000003</c:v>
                </c:pt>
                <c:pt idx="4668">
                  <c:v>6.4648000000000003</c:v>
                </c:pt>
                <c:pt idx="4669">
                  <c:v>6.4648000000000003</c:v>
                </c:pt>
                <c:pt idx="4670">
                  <c:v>6.7576000000000001</c:v>
                </c:pt>
                <c:pt idx="4671">
                  <c:v>6.4648000000000003</c:v>
                </c:pt>
                <c:pt idx="4672">
                  <c:v>6.4648000000000003</c:v>
                </c:pt>
                <c:pt idx="4673">
                  <c:v>7.3432000000000004</c:v>
                </c:pt>
                <c:pt idx="4674">
                  <c:v>7.1967999999999996</c:v>
                </c:pt>
                <c:pt idx="4675">
                  <c:v>7.0503999999999998</c:v>
                </c:pt>
                <c:pt idx="4676">
                  <c:v>7.0503999999999998</c:v>
                </c:pt>
                <c:pt idx="4677">
                  <c:v>7.1967999999999996</c:v>
                </c:pt>
                <c:pt idx="4678">
                  <c:v>7.0503999999999998</c:v>
                </c:pt>
                <c:pt idx="4679">
                  <c:v>6.7576000000000001</c:v>
                </c:pt>
                <c:pt idx="4680">
                  <c:v>6.4648000000000003</c:v>
                </c:pt>
                <c:pt idx="4681">
                  <c:v>6.6112000000000002</c:v>
                </c:pt>
                <c:pt idx="4682">
                  <c:v>6.4648000000000003</c:v>
                </c:pt>
                <c:pt idx="4683">
                  <c:v>6.6112000000000002</c:v>
                </c:pt>
                <c:pt idx="4684">
                  <c:v>6.4648000000000003</c:v>
                </c:pt>
                <c:pt idx="4685">
                  <c:v>6.9039999999999999</c:v>
                </c:pt>
                <c:pt idx="4686">
                  <c:v>7.0503999999999998</c:v>
                </c:pt>
                <c:pt idx="4687">
                  <c:v>6.4648000000000003</c:v>
                </c:pt>
                <c:pt idx="4688">
                  <c:v>6.4648000000000003</c:v>
                </c:pt>
                <c:pt idx="4689">
                  <c:v>6.6112000000000002</c:v>
                </c:pt>
                <c:pt idx="4690">
                  <c:v>6.9039999999999999</c:v>
                </c:pt>
                <c:pt idx="4691">
                  <c:v>7.6360000000000001</c:v>
                </c:pt>
                <c:pt idx="4692">
                  <c:v>7.0503999999999998</c:v>
                </c:pt>
                <c:pt idx="4693">
                  <c:v>6.4648000000000003</c:v>
                </c:pt>
                <c:pt idx="4694">
                  <c:v>6.4648000000000003</c:v>
                </c:pt>
                <c:pt idx="4695">
                  <c:v>6.4648000000000003</c:v>
                </c:pt>
                <c:pt idx="4696">
                  <c:v>6.4648000000000003</c:v>
                </c:pt>
                <c:pt idx="4697">
                  <c:v>6.4648000000000003</c:v>
                </c:pt>
                <c:pt idx="4698">
                  <c:v>6.4648000000000003</c:v>
                </c:pt>
                <c:pt idx="4699">
                  <c:v>6.4648000000000003</c:v>
                </c:pt>
                <c:pt idx="4700">
                  <c:v>6.4648000000000003</c:v>
                </c:pt>
                <c:pt idx="4701">
                  <c:v>6.4648000000000003</c:v>
                </c:pt>
                <c:pt idx="4702">
                  <c:v>6.6112000000000002</c:v>
                </c:pt>
                <c:pt idx="4703">
                  <c:v>6.4648000000000003</c:v>
                </c:pt>
                <c:pt idx="4704">
                  <c:v>6.6112000000000002</c:v>
                </c:pt>
                <c:pt idx="4705">
                  <c:v>6.4648000000000003</c:v>
                </c:pt>
                <c:pt idx="4706">
                  <c:v>6.4648000000000003</c:v>
                </c:pt>
                <c:pt idx="4707">
                  <c:v>6.6112000000000002</c:v>
                </c:pt>
                <c:pt idx="4708">
                  <c:v>6.4648000000000003</c:v>
                </c:pt>
                <c:pt idx="4709">
                  <c:v>6.6112000000000002</c:v>
                </c:pt>
                <c:pt idx="4710">
                  <c:v>8.3689999999999998</c:v>
                </c:pt>
                <c:pt idx="4711">
                  <c:v>6.6112000000000002</c:v>
                </c:pt>
                <c:pt idx="4712">
                  <c:v>6.4648000000000003</c:v>
                </c:pt>
                <c:pt idx="4713">
                  <c:v>5.2935999999999996</c:v>
                </c:pt>
                <c:pt idx="4714">
                  <c:v>6.0255999999999998</c:v>
                </c:pt>
                <c:pt idx="4715">
                  <c:v>5.8792</c:v>
                </c:pt>
                <c:pt idx="4716">
                  <c:v>5.8792</c:v>
                </c:pt>
                <c:pt idx="4717">
                  <c:v>5.8792</c:v>
                </c:pt>
                <c:pt idx="4718">
                  <c:v>5.8792</c:v>
                </c:pt>
                <c:pt idx="4719">
                  <c:v>5.8792</c:v>
                </c:pt>
                <c:pt idx="4720">
                  <c:v>5.8792</c:v>
                </c:pt>
                <c:pt idx="4721">
                  <c:v>5.8792</c:v>
                </c:pt>
                <c:pt idx="4722">
                  <c:v>5.8792</c:v>
                </c:pt>
                <c:pt idx="4723">
                  <c:v>5.8792</c:v>
                </c:pt>
                <c:pt idx="4724">
                  <c:v>6.4648000000000003</c:v>
                </c:pt>
                <c:pt idx="4725">
                  <c:v>5.5864000000000003</c:v>
                </c:pt>
                <c:pt idx="4726">
                  <c:v>6.1719999999999997</c:v>
                </c:pt>
                <c:pt idx="4727">
                  <c:v>6.0255999999999998</c:v>
                </c:pt>
                <c:pt idx="4728">
                  <c:v>6.0255999999999998</c:v>
                </c:pt>
                <c:pt idx="4729">
                  <c:v>6.0255999999999998</c:v>
                </c:pt>
                <c:pt idx="4730">
                  <c:v>6.0255999999999998</c:v>
                </c:pt>
                <c:pt idx="4731">
                  <c:v>5.8792</c:v>
                </c:pt>
                <c:pt idx="4732">
                  <c:v>5.8792</c:v>
                </c:pt>
                <c:pt idx="4733">
                  <c:v>5.8792</c:v>
                </c:pt>
                <c:pt idx="4734">
                  <c:v>5.8792</c:v>
                </c:pt>
                <c:pt idx="4735">
                  <c:v>5.7328000000000001</c:v>
                </c:pt>
                <c:pt idx="4736">
                  <c:v>5.7328000000000001</c:v>
                </c:pt>
                <c:pt idx="4737">
                  <c:v>5.8792</c:v>
                </c:pt>
                <c:pt idx="4738">
                  <c:v>5.8792</c:v>
                </c:pt>
                <c:pt idx="4739">
                  <c:v>5.7328000000000001</c:v>
                </c:pt>
                <c:pt idx="4740">
                  <c:v>6.0255999999999998</c:v>
                </c:pt>
                <c:pt idx="4741">
                  <c:v>5.8792</c:v>
                </c:pt>
                <c:pt idx="4742">
                  <c:v>5.8792</c:v>
                </c:pt>
                <c:pt idx="4743">
                  <c:v>5.8792</c:v>
                </c:pt>
                <c:pt idx="4744">
                  <c:v>6.0255999999999998</c:v>
                </c:pt>
                <c:pt idx="4745">
                  <c:v>5.7328000000000001</c:v>
                </c:pt>
                <c:pt idx="4746">
                  <c:v>5.8792</c:v>
                </c:pt>
                <c:pt idx="4747">
                  <c:v>5.8792</c:v>
                </c:pt>
                <c:pt idx="4748">
                  <c:v>5.5864000000000003</c:v>
                </c:pt>
                <c:pt idx="4749">
                  <c:v>6.0255999999999998</c:v>
                </c:pt>
                <c:pt idx="4750">
                  <c:v>6.0255999999999998</c:v>
                </c:pt>
                <c:pt idx="4751">
                  <c:v>5.8792</c:v>
                </c:pt>
                <c:pt idx="4752">
                  <c:v>5.8792</c:v>
                </c:pt>
                <c:pt idx="4753">
                  <c:v>5.8792</c:v>
                </c:pt>
                <c:pt idx="4754">
                  <c:v>5.8792</c:v>
                </c:pt>
                <c:pt idx="4755">
                  <c:v>5.8792</c:v>
                </c:pt>
                <c:pt idx="4756">
                  <c:v>5.7328000000000001</c:v>
                </c:pt>
                <c:pt idx="4757">
                  <c:v>5.7328000000000001</c:v>
                </c:pt>
                <c:pt idx="4758">
                  <c:v>6.0255999999999998</c:v>
                </c:pt>
                <c:pt idx="4759">
                  <c:v>5.8792</c:v>
                </c:pt>
                <c:pt idx="4760">
                  <c:v>5.8792</c:v>
                </c:pt>
                <c:pt idx="4761">
                  <c:v>5.7328000000000001</c:v>
                </c:pt>
                <c:pt idx="4762">
                  <c:v>5.8792</c:v>
                </c:pt>
                <c:pt idx="4763">
                  <c:v>5.8792</c:v>
                </c:pt>
                <c:pt idx="4764">
                  <c:v>5.8792</c:v>
                </c:pt>
                <c:pt idx="4765">
                  <c:v>5.8792</c:v>
                </c:pt>
                <c:pt idx="4766">
                  <c:v>5.8792</c:v>
                </c:pt>
                <c:pt idx="4767">
                  <c:v>5.8792</c:v>
                </c:pt>
                <c:pt idx="4768">
                  <c:v>5.8792</c:v>
                </c:pt>
                <c:pt idx="4769">
                  <c:v>5.7328000000000001</c:v>
                </c:pt>
                <c:pt idx="4770">
                  <c:v>5.8792</c:v>
                </c:pt>
                <c:pt idx="4771">
                  <c:v>5.8792</c:v>
                </c:pt>
                <c:pt idx="4772">
                  <c:v>5.8792</c:v>
                </c:pt>
                <c:pt idx="4773">
                  <c:v>5.8792</c:v>
                </c:pt>
                <c:pt idx="4774">
                  <c:v>5.8792</c:v>
                </c:pt>
                <c:pt idx="4775">
                  <c:v>6.0255999999999998</c:v>
                </c:pt>
                <c:pt idx="4776">
                  <c:v>5.8792</c:v>
                </c:pt>
                <c:pt idx="4777">
                  <c:v>5.8792</c:v>
                </c:pt>
                <c:pt idx="4778">
                  <c:v>6.0255999999999998</c:v>
                </c:pt>
                <c:pt idx="4779">
                  <c:v>5.8792</c:v>
                </c:pt>
                <c:pt idx="4780">
                  <c:v>6.0255999999999998</c:v>
                </c:pt>
                <c:pt idx="4781">
                  <c:v>5.8792</c:v>
                </c:pt>
                <c:pt idx="4782">
                  <c:v>6.0255999999999998</c:v>
                </c:pt>
                <c:pt idx="4783">
                  <c:v>5.8792</c:v>
                </c:pt>
                <c:pt idx="4784">
                  <c:v>5.8792</c:v>
                </c:pt>
                <c:pt idx="4785">
                  <c:v>5.7328000000000001</c:v>
                </c:pt>
                <c:pt idx="4786">
                  <c:v>6.3183999999999996</c:v>
                </c:pt>
                <c:pt idx="4787">
                  <c:v>5.7328000000000001</c:v>
                </c:pt>
                <c:pt idx="4788">
                  <c:v>5.5864000000000003</c:v>
                </c:pt>
                <c:pt idx="4789">
                  <c:v>5.7328000000000001</c:v>
                </c:pt>
                <c:pt idx="4790">
                  <c:v>5.7328000000000001</c:v>
                </c:pt>
                <c:pt idx="4791">
                  <c:v>5.5864000000000003</c:v>
                </c:pt>
                <c:pt idx="4792">
                  <c:v>5.8792</c:v>
                </c:pt>
                <c:pt idx="4793">
                  <c:v>6.0255999999999998</c:v>
                </c:pt>
                <c:pt idx="4794">
                  <c:v>6.1719999999999997</c:v>
                </c:pt>
                <c:pt idx="4795">
                  <c:v>6.4648000000000003</c:v>
                </c:pt>
                <c:pt idx="4796">
                  <c:v>6.4648000000000003</c:v>
                </c:pt>
                <c:pt idx="4797">
                  <c:v>5.7328000000000001</c:v>
                </c:pt>
                <c:pt idx="4798">
                  <c:v>5.8792</c:v>
                </c:pt>
                <c:pt idx="4799">
                  <c:v>5.8792</c:v>
                </c:pt>
                <c:pt idx="4800">
                  <c:v>5.5864000000000003</c:v>
                </c:pt>
                <c:pt idx="4801">
                  <c:v>5.8792</c:v>
                </c:pt>
                <c:pt idx="4802">
                  <c:v>5.8792</c:v>
                </c:pt>
                <c:pt idx="4803">
                  <c:v>5.8792</c:v>
                </c:pt>
                <c:pt idx="4804">
                  <c:v>5.8792</c:v>
                </c:pt>
                <c:pt idx="4805">
                  <c:v>5.8792</c:v>
                </c:pt>
                <c:pt idx="4806">
                  <c:v>5.8792</c:v>
                </c:pt>
                <c:pt idx="4807">
                  <c:v>5.8792</c:v>
                </c:pt>
                <c:pt idx="4808">
                  <c:v>5.8792</c:v>
                </c:pt>
                <c:pt idx="4809">
                  <c:v>5.7328000000000001</c:v>
                </c:pt>
                <c:pt idx="4810">
                  <c:v>5.8792</c:v>
                </c:pt>
                <c:pt idx="4811">
                  <c:v>5.8792</c:v>
                </c:pt>
                <c:pt idx="4812">
                  <c:v>5.8792</c:v>
                </c:pt>
                <c:pt idx="4813">
                  <c:v>5.8792</c:v>
                </c:pt>
                <c:pt idx="4814">
                  <c:v>5.8792</c:v>
                </c:pt>
                <c:pt idx="4815">
                  <c:v>5.7328000000000001</c:v>
                </c:pt>
                <c:pt idx="4816">
                  <c:v>5.8792</c:v>
                </c:pt>
                <c:pt idx="4817">
                  <c:v>5.8792</c:v>
                </c:pt>
                <c:pt idx="4818">
                  <c:v>5.8792</c:v>
                </c:pt>
                <c:pt idx="4819">
                  <c:v>6.0255999999999998</c:v>
                </c:pt>
                <c:pt idx="4820">
                  <c:v>5.8792</c:v>
                </c:pt>
                <c:pt idx="4821">
                  <c:v>5.8792</c:v>
                </c:pt>
                <c:pt idx="4822">
                  <c:v>5.8792</c:v>
                </c:pt>
                <c:pt idx="4823">
                  <c:v>5.8792</c:v>
                </c:pt>
                <c:pt idx="4824">
                  <c:v>6.0255999999999998</c:v>
                </c:pt>
                <c:pt idx="4825">
                  <c:v>5.8792</c:v>
                </c:pt>
                <c:pt idx="4826">
                  <c:v>6.0255999999999998</c:v>
                </c:pt>
                <c:pt idx="4827">
                  <c:v>5.8792</c:v>
                </c:pt>
                <c:pt idx="4828">
                  <c:v>6.0255999999999998</c:v>
                </c:pt>
                <c:pt idx="4829">
                  <c:v>6.0255999999999998</c:v>
                </c:pt>
                <c:pt idx="4830">
                  <c:v>5.8792</c:v>
                </c:pt>
                <c:pt idx="4831">
                  <c:v>6.0255999999999998</c:v>
                </c:pt>
                <c:pt idx="4832">
                  <c:v>5.8792</c:v>
                </c:pt>
                <c:pt idx="4833">
                  <c:v>5.8792</c:v>
                </c:pt>
                <c:pt idx="4834">
                  <c:v>6.0255999999999998</c:v>
                </c:pt>
                <c:pt idx="4835">
                  <c:v>5.8792</c:v>
                </c:pt>
                <c:pt idx="4836">
                  <c:v>5.8792</c:v>
                </c:pt>
                <c:pt idx="4837">
                  <c:v>6.1719999999999997</c:v>
                </c:pt>
                <c:pt idx="4838">
                  <c:v>5.7328000000000001</c:v>
                </c:pt>
                <c:pt idx="4839">
                  <c:v>6.3183999999999996</c:v>
                </c:pt>
                <c:pt idx="4840">
                  <c:v>5.8792</c:v>
                </c:pt>
                <c:pt idx="4841">
                  <c:v>6.4648000000000003</c:v>
                </c:pt>
                <c:pt idx="4842">
                  <c:v>5.5864000000000003</c:v>
                </c:pt>
                <c:pt idx="4843">
                  <c:v>5.5864000000000003</c:v>
                </c:pt>
                <c:pt idx="4844">
                  <c:v>5.5864000000000003</c:v>
                </c:pt>
                <c:pt idx="4845">
                  <c:v>5.5864000000000003</c:v>
                </c:pt>
                <c:pt idx="4846">
                  <c:v>5.8792</c:v>
                </c:pt>
                <c:pt idx="4847">
                  <c:v>5.5864000000000003</c:v>
                </c:pt>
                <c:pt idx="4848">
                  <c:v>5.5864000000000003</c:v>
                </c:pt>
                <c:pt idx="4849">
                  <c:v>5.44</c:v>
                </c:pt>
                <c:pt idx="4850">
                  <c:v>5.5864000000000003</c:v>
                </c:pt>
                <c:pt idx="4851">
                  <c:v>5.8792</c:v>
                </c:pt>
                <c:pt idx="4852">
                  <c:v>6.0255999999999998</c:v>
                </c:pt>
                <c:pt idx="4853">
                  <c:v>6.0255999999999998</c:v>
                </c:pt>
                <c:pt idx="4854">
                  <c:v>6.1719999999999997</c:v>
                </c:pt>
                <c:pt idx="4855">
                  <c:v>6.0255999999999998</c:v>
                </c:pt>
                <c:pt idx="4856">
                  <c:v>5.8792</c:v>
                </c:pt>
                <c:pt idx="4857">
                  <c:v>5.8792</c:v>
                </c:pt>
                <c:pt idx="4858">
                  <c:v>5.8792</c:v>
                </c:pt>
                <c:pt idx="4859">
                  <c:v>5.8792</c:v>
                </c:pt>
                <c:pt idx="4860">
                  <c:v>5.8792</c:v>
                </c:pt>
                <c:pt idx="4861">
                  <c:v>5.8792</c:v>
                </c:pt>
                <c:pt idx="4862">
                  <c:v>5.8792</c:v>
                </c:pt>
                <c:pt idx="4863">
                  <c:v>5.7328000000000001</c:v>
                </c:pt>
                <c:pt idx="4864">
                  <c:v>5.8792</c:v>
                </c:pt>
                <c:pt idx="4865">
                  <c:v>5.7328000000000001</c:v>
                </c:pt>
                <c:pt idx="4866">
                  <c:v>5.8792</c:v>
                </c:pt>
                <c:pt idx="4867">
                  <c:v>5.8792</c:v>
                </c:pt>
                <c:pt idx="4868">
                  <c:v>5.8792</c:v>
                </c:pt>
                <c:pt idx="4869">
                  <c:v>5.7328000000000001</c:v>
                </c:pt>
                <c:pt idx="4870">
                  <c:v>5.8792</c:v>
                </c:pt>
                <c:pt idx="4871">
                  <c:v>5.8792</c:v>
                </c:pt>
                <c:pt idx="4872">
                  <c:v>5.8792</c:v>
                </c:pt>
                <c:pt idx="4873">
                  <c:v>6.0255999999999998</c:v>
                </c:pt>
                <c:pt idx="4874">
                  <c:v>5.7328000000000001</c:v>
                </c:pt>
                <c:pt idx="4875">
                  <c:v>6.0255999999999998</c:v>
                </c:pt>
                <c:pt idx="4876">
                  <c:v>5.8792</c:v>
                </c:pt>
                <c:pt idx="4877">
                  <c:v>5.8792</c:v>
                </c:pt>
                <c:pt idx="4878">
                  <c:v>5.8792</c:v>
                </c:pt>
                <c:pt idx="4879">
                  <c:v>5.8792</c:v>
                </c:pt>
                <c:pt idx="4880">
                  <c:v>5.8792</c:v>
                </c:pt>
                <c:pt idx="4881">
                  <c:v>5.8792</c:v>
                </c:pt>
                <c:pt idx="4882">
                  <c:v>5.8792</c:v>
                </c:pt>
                <c:pt idx="4883">
                  <c:v>5.8792</c:v>
                </c:pt>
                <c:pt idx="4884">
                  <c:v>5.8792</c:v>
                </c:pt>
                <c:pt idx="4885">
                  <c:v>5.8792</c:v>
                </c:pt>
                <c:pt idx="4886">
                  <c:v>5.8792</c:v>
                </c:pt>
                <c:pt idx="4887">
                  <c:v>5.8792</c:v>
                </c:pt>
                <c:pt idx="4888">
                  <c:v>5.8792</c:v>
                </c:pt>
                <c:pt idx="4889">
                  <c:v>5.8792</c:v>
                </c:pt>
                <c:pt idx="4890">
                  <c:v>5.7328000000000001</c:v>
                </c:pt>
                <c:pt idx="4891">
                  <c:v>6.0255999999999998</c:v>
                </c:pt>
                <c:pt idx="4892">
                  <c:v>6.0255999999999998</c:v>
                </c:pt>
                <c:pt idx="4893">
                  <c:v>5.8792</c:v>
                </c:pt>
                <c:pt idx="4894">
                  <c:v>6.4648000000000003</c:v>
                </c:pt>
                <c:pt idx="4895">
                  <c:v>5.7328000000000001</c:v>
                </c:pt>
                <c:pt idx="4896">
                  <c:v>5.5864000000000003</c:v>
                </c:pt>
                <c:pt idx="4897">
                  <c:v>5.5864000000000003</c:v>
                </c:pt>
                <c:pt idx="4898">
                  <c:v>5.7328000000000001</c:v>
                </c:pt>
                <c:pt idx="4899">
                  <c:v>6.1719999999999997</c:v>
                </c:pt>
                <c:pt idx="4900">
                  <c:v>6.4648000000000003</c:v>
                </c:pt>
                <c:pt idx="4901">
                  <c:v>6.3183999999999996</c:v>
                </c:pt>
                <c:pt idx="4902">
                  <c:v>6.3183999999999996</c:v>
                </c:pt>
                <c:pt idx="4903">
                  <c:v>5.8792</c:v>
                </c:pt>
                <c:pt idx="4904">
                  <c:v>5.8792</c:v>
                </c:pt>
                <c:pt idx="4905">
                  <c:v>5.8792</c:v>
                </c:pt>
                <c:pt idx="4906">
                  <c:v>5.8792</c:v>
                </c:pt>
                <c:pt idx="4907">
                  <c:v>5.8792</c:v>
                </c:pt>
                <c:pt idx="4908">
                  <c:v>6.0255999999999998</c:v>
                </c:pt>
                <c:pt idx="4909">
                  <c:v>5.7328000000000001</c:v>
                </c:pt>
                <c:pt idx="4910">
                  <c:v>5.8792</c:v>
                </c:pt>
                <c:pt idx="4911">
                  <c:v>5.8792</c:v>
                </c:pt>
                <c:pt idx="4912">
                  <c:v>5.8792</c:v>
                </c:pt>
                <c:pt idx="4913">
                  <c:v>5.8792</c:v>
                </c:pt>
                <c:pt idx="4914">
                  <c:v>5.7328000000000001</c:v>
                </c:pt>
                <c:pt idx="4915">
                  <c:v>5.8792</c:v>
                </c:pt>
                <c:pt idx="4916">
                  <c:v>6.0255999999999998</c:v>
                </c:pt>
                <c:pt idx="4917">
                  <c:v>5.8792</c:v>
                </c:pt>
                <c:pt idx="4918">
                  <c:v>5.8792</c:v>
                </c:pt>
                <c:pt idx="4919">
                  <c:v>5.8792</c:v>
                </c:pt>
                <c:pt idx="4920">
                  <c:v>5.8792</c:v>
                </c:pt>
                <c:pt idx="4921">
                  <c:v>5.8792</c:v>
                </c:pt>
                <c:pt idx="4922">
                  <c:v>5.8792</c:v>
                </c:pt>
                <c:pt idx="4923">
                  <c:v>5.8792</c:v>
                </c:pt>
                <c:pt idx="4924">
                  <c:v>6.0255999999999998</c:v>
                </c:pt>
                <c:pt idx="4925">
                  <c:v>5.8792</c:v>
                </c:pt>
                <c:pt idx="4926">
                  <c:v>5.8792</c:v>
                </c:pt>
                <c:pt idx="4927">
                  <c:v>5.8792</c:v>
                </c:pt>
                <c:pt idx="4928">
                  <c:v>5.8792</c:v>
                </c:pt>
                <c:pt idx="4929">
                  <c:v>6.0255999999999998</c:v>
                </c:pt>
                <c:pt idx="4930">
                  <c:v>5.8792</c:v>
                </c:pt>
                <c:pt idx="4931">
                  <c:v>5.8792</c:v>
                </c:pt>
                <c:pt idx="4932">
                  <c:v>5.8792</c:v>
                </c:pt>
                <c:pt idx="4933">
                  <c:v>5.8792</c:v>
                </c:pt>
                <c:pt idx="4934">
                  <c:v>6.0255999999999998</c:v>
                </c:pt>
                <c:pt idx="4935">
                  <c:v>5.8792</c:v>
                </c:pt>
                <c:pt idx="4936">
                  <c:v>5.8792</c:v>
                </c:pt>
                <c:pt idx="4937">
                  <c:v>5.7328000000000001</c:v>
                </c:pt>
                <c:pt idx="4938">
                  <c:v>5.7328000000000001</c:v>
                </c:pt>
                <c:pt idx="4939">
                  <c:v>5.8792</c:v>
                </c:pt>
                <c:pt idx="4940">
                  <c:v>5.8792</c:v>
                </c:pt>
                <c:pt idx="4941">
                  <c:v>5.8792</c:v>
                </c:pt>
                <c:pt idx="4942">
                  <c:v>5.5864000000000003</c:v>
                </c:pt>
                <c:pt idx="4943">
                  <c:v>5.5864000000000003</c:v>
                </c:pt>
                <c:pt idx="4944">
                  <c:v>5.5864000000000003</c:v>
                </c:pt>
                <c:pt idx="4945">
                  <c:v>5.5864000000000003</c:v>
                </c:pt>
                <c:pt idx="4946">
                  <c:v>5.5864000000000003</c:v>
                </c:pt>
                <c:pt idx="4947">
                  <c:v>5.7328000000000001</c:v>
                </c:pt>
                <c:pt idx="4948">
                  <c:v>5.8792</c:v>
                </c:pt>
                <c:pt idx="4949">
                  <c:v>6.0255999999999998</c:v>
                </c:pt>
                <c:pt idx="4950">
                  <c:v>5.7328000000000001</c:v>
                </c:pt>
                <c:pt idx="4951">
                  <c:v>6.1719999999999997</c:v>
                </c:pt>
                <c:pt idx="4952">
                  <c:v>5.8792</c:v>
                </c:pt>
                <c:pt idx="4953">
                  <c:v>6.0255999999999998</c:v>
                </c:pt>
                <c:pt idx="4954">
                  <c:v>5.8792</c:v>
                </c:pt>
                <c:pt idx="4955">
                  <c:v>6.0255999999999998</c:v>
                </c:pt>
                <c:pt idx="4956">
                  <c:v>5.7328000000000001</c:v>
                </c:pt>
                <c:pt idx="4957">
                  <c:v>5.8792</c:v>
                </c:pt>
                <c:pt idx="4958">
                  <c:v>6.0255999999999998</c:v>
                </c:pt>
                <c:pt idx="4959">
                  <c:v>5.5864000000000003</c:v>
                </c:pt>
                <c:pt idx="4960">
                  <c:v>5.7328000000000001</c:v>
                </c:pt>
                <c:pt idx="4961">
                  <c:v>5.8792</c:v>
                </c:pt>
                <c:pt idx="4962">
                  <c:v>5.8792</c:v>
                </c:pt>
                <c:pt idx="4963">
                  <c:v>5.8792</c:v>
                </c:pt>
                <c:pt idx="4964">
                  <c:v>5.8792</c:v>
                </c:pt>
                <c:pt idx="4965">
                  <c:v>5.8792</c:v>
                </c:pt>
                <c:pt idx="4966">
                  <c:v>5.8792</c:v>
                </c:pt>
                <c:pt idx="4967">
                  <c:v>5.8792</c:v>
                </c:pt>
                <c:pt idx="4968">
                  <c:v>5.8792</c:v>
                </c:pt>
                <c:pt idx="4969">
                  <c:v>5.8792</c:v>
                </c:pt>
                <c:pt idx="4970">
                  <c:v>6.0255999999999998</c:v>
                </c:pt>
                <c:pt idx="4971">
                  <c:v>6.0255999999999998</c:v>
                </c:pt>
                <c:pt idx="4972">
                  <c:v>5.8792</c:v>
                </c:pt>
                <c:pt idx="4973">
                  <c:v>6.0255999999999998</c:v>
                </c:pt>
                <c:pt idx="4974">
                  <c:v>5.8792</c:v>
                </c:pt>
                <c:pt idx="4975">
                  <c:v>5.8792</c:v>
                </c:pt>
                <c:pt idx="4976">
                  <c:v>5.8792</c:v>
                </c:pt>
                <c:pt idx="4977">
                  <c:v>6.9039999999999999</c:v>
                </c:pt>
                <c:pt idx="4978">
                  <c:v>5.5864000000000003</c:v>
                </c:pt>
                <c:pt idx="4979">
                  <c:v>5.5864000000000003</c:v>
                </c:pt>
                <c:pt idx="4980">
                  <c:v>6.3183999999999996</c:v>
                </c:pt>
                <c:pt idx="4981">
                  <c:v>6.0255999999999998</c:v>
                </c:pt>
                <c:pt idx="4982">
                  <c:v>6.0255999999999998</c:v>
                </c:pt>
                <c:pt idx="4983">
                  <c:v>5.8792</c:v>
                </c:pt>
                <c:pt idx="4984">
                  <c:v>5.8792</c:v>
                </c:pt>
                <c:pt idx="4985">
                  <c:v>5.8792</c:v>
                </c:pt>
                <c:pt idx="4986">
                  <c:v>6.0255999999999998</c:v>
                </c:pt>
                <c:pt idx="4987">
                  <c:v>5.8792</c:v>
                </c:pt>
                <c:pt idx="4988">
                  <c:v>5.8792</c:v>
                </c:pt>
                <c:pt idx="4989">
                  <c:v>5.5864000000000003</c:v>
                </c:pt>
                <c:pt idx="4990">
                  <c:v>5.5864000000000003</c:v>
                </c:pt>
                <c:pt idx="4991">
                  <c:v>6.0255999999999998</c:v>
                </c:pt>
                <c:pt idx="4992">
                  <c:v>5.8792</c:v>
                </c:pt>
                <c:pt idx="4993">
                  <c:v>5.8792</c:v>
                </c:pt>
                <c:pt idx="4994">
                  <c:v>5.5864000000000003</c:v>
                </c:pt>
                <c:pt idx="4995">
                  <c:v>6.6109999999999998</c:v>
                </c:pt>
                <c:pt idx="4996">
                  <c:v>5.5864000000000003</c:v>
                </c:pt>
                <c:pt idx="4997">
                  <c:v>5.5864000000000003</c:v>
                </c:pt>
                <c:pt idx="4998">
                  <c:v>9.9779999999999998</c:v>
                </c:pt>
                <c:pt idx="4999">
                  <c:v>10.1248</c:v>
                </c:pt>
                <c:pt idx="5000">
                  <c:v>6.0255999999999998</c:v>
                </c:pt>
                <c:pt idx="5001">
                  <c:v>5.7328000000000001</c:v>
                </c:pt>
                <c:pt idx="5002">
                  <c:v>5.5864000000000003</c:v>
                </c:pt>
                <c:pt idx="5003">
                  <c:v>5.5864000000000003</c:v>
                </c:pt>
                <c:pt idx="5004">
                  <c:v>5.44</c:v>
                </c:pt>
                <c:pt idx="5005">
                  <c:v>5.5864000000000003</c:v>
                </c:pt>
                <c:pt idx="5006">
                  <c:v>5.7328000000000001</c:v>
                </c:pt>
                <c:pt idx="5007">
                  <c:v>5.5864000000000003</c:v>
                </c:pt>
                <c:pt idx="5008">
                  <c:v>5.5864000000000003</c:v>
                </c:pt>
                <c:pt idx="5009">
                  <c:v>5.5864000000000003</c:v>
                </c:pt>
                <c:pt idx="5010">
                  <c:v>5.7328000000000001</c:v>
                </c:pt>
                <c:pt idx="5011">
                  <c:v>5.5864000000000003</c:v>
                </c:pt>
                <c:pt idx="5012">
                  <c:v>5.44</c:v>
                </c:pt>
                <c:pt idx="5013">
                  <c:v>5.5864000000000003</c:v>
                </c:pt>
                <c:pt idx="5014">
                  <c:v>5.44</c:v>
                </c:pt>
                <c:pt idx="5015">
                  <c:v>5.5864000000000003</c:v>
                </c:pt>
                <c:pt idx="5016">
                  <c:v>5.5864000000000003</c:v>
                </c:pt>
                <c:pt idx="5017">
                  <c:v>5.44</c:v>
                </c:pt>
                <c:pt idx="5018">
                  <c:v>5.44</c:v>
                </c:pt>
                <c:pt idx="5019">
                  <c:v>5.5864000000000003</c:v>
                </c:pt>
                <c:pt idx="5020">
                  <c:v>5.5864000000000003</c:v>
                </c:pt>
                <c:pt idx="5021">
                  <c:v>5.5864000000000003</c:v>
                </c:pt>
                <c:pt idx="5022">
                  <c:v>5.7328000000000001</c:v>
                </c:pt>
                <c:pt idx="5023">
                  <c:v>5.5864000000000003</c:v>
                </c:pt>
                <c:pt idx="5024">
                  <c:v>5.44</c:v>
                </c:pt>
                <c:pt idx="5025">
                  <c:v>5.7328000000000001</c:v>
                </c:pt>
                <c:pt idx="5026">
                  <c:v>5.5864000000000003</c:v>
                </c:pt>
                <c:pt idx="5027">
                  <c:v>5.5864000000000003</c:v>
                </c:pt>
                <c:pt idx="5028">
                  <c:v>5.5864000000000003</c:v>
                </c:pt>
                <c:pt idx="5029">
                  <c:v>5.5864000000000003</c:v>
                </c:pt>
                <c:pt idx="5030">
                  <c:v>5.5864000000000003</c:v>
                </c:pt>
                <c:pt idx="5031">
                  <c:v>5.44</c:v>
                </c:pt>
                <c:pt idx="5032">
                  <c:v>5.5864000000000003</c:v>
                </c:pt>
                <c:pt idx="5033">
                  <c:v>5.44</c:v>
                </c:pt>
                <c:pt idx="5034">
                  <c:v>5.5864000000000003</c:v>
                </c:pt>
                <c:pt idx="5035">
                  <c:v>5.5864000000000003</c:v>
                </c:pt>
                <c:pt idx="5036">
                  <c:v>5.5864000000000003</c:v>
                </c:pt>
                <c:pt idx="5037">
                  <c:v>5.5864000000000003</c:v>
                </c:pt>
                <c:pt idx="5038">
                  <c:v>5.44</c:v>
                </c:pt>
                <c:pt idx="5039">
                  <c:v>5.5864000000000003</c:v>
                </c:pt>
                <c:pt idx="5040">
                  <c:v>5.5864000000000003</c:v>
                </c:pt>
                <c:pt idx="5041">
                  <c:v>5.5864000000000003</c:v>
                </c:pt>
                <c:pt idx="5042">
                  <c:v>5.5864000000000003</c:v>
                </c:pt>
                <c:pt idx="5043">
                  <c:v>5.5864000000000003</c:v>
                </c:pt>
                <c:pt idx="5044">
                  <c:v>5.5864000000000003</c:v>
                </c:pt>
                <c:pt idx="5045">
                  <c:v>5.5864000000000003</c:v>
                </c:pt>
                <c:pt idx="5046">
                  <c:v>5.5864000000000003</c:v>
                </c:pt>
                <c:pt idx="5047">
                  <c:v>5.7328000000000001</c:v>
                </c:pt>
                <c:pt idx="5048">
                  <c:v>5.5864000000000003</c:v>
                </c:pt>
                <c:pt idx="5049">
                  <c:v>5.5864000000000003</c:v>
                </c:pt>
                <c:pt idx="5050">
                  <c:v>5.5864000000000003</c:v>
                </c:pt>
                <c:pt idx="5051">
                  <c:v>5.5864000000000003</c:v>
                </c:pt>
                <c:pt idx="5052">
                  <c:v>5.7328000000000001</c:v>
                </c:pt>
                <c:pt idx="5053">
                  <c:v>5.5864000000000003</c:v>
                </c:pt>
                <c:pt idx="5054">
                  <c:v>5.5864000000000003</c:v>
                </c:pt>
                <c:pt idx="5055">
                  <c:v>5.7328000000000001</c:v>
                </c:pt>
                <c:pt idx="5056">
                  <c:v>5.5864000000000003</c:v>
                </c:pt>
                <c:pt idx="5057">
                  <c:v>5.5864000000000003</c:v>
                </c:pt>
                <c:pt idx="5058">
                  <c:v>5.44</c:v>
                </c:pt>
                <c:pt idx="5059">
                  <c:v>5.44</c:v>
                </c:pt>
                <c:pt idx="5060">
                  <c:v>5.5864000000000003</c:v>
                </c:pt>
                <c:pt idx="5061">
                  <c:v>5.5864000000000003</c:v>
                </c:pt>
                <c:pt idx="5062">
                  <c:v>5.5864000000000003</c:v>
                </c:pt>
                <c:pt idx="5063">
                  <c:v>5.44</c:v>
                </c:pt>
                <c:pt idx="5064">
                  <c:v>5.5864000000000003</c:v>
                </c:pt>
                <c:pt idx="5065">
                  <c:v>5.5864000000000003</c:v>
                </c:pt>
                <c:pt idx="5066">
                  <c:v>5.44</c:v>
                </c:pt>
                <c:pt idx="5067">
                  <c:v>5.5864000000000003</c:v>
                </c:pt>
                <c:pt idx="5068">
                  <c:v>5.5864000000000003</c:v>
                </c:pt>
                <c:pt idx="5069">
                  <c:v>5.44</c:v>
                </c:pt>
                <c:pt idx="5070">
                  <c:v>5.5864000000000003</c:v>
                </c:pt>
                <c:pt idx="5071">
                  <c:v>5.5864000000000003</c:v>
                </c:pt>
                <c:pt idx="5072">
                  <c:v>5.7328000000000001</c:v>
                </c:pt>
                <c:pt idx="5073">
                  <c:v>5.5864000000000003</c:v>
                </c:pt>
                <c:pt idx="5074">
                  <c:v>5.5864000000000003</c:v>
                </c:pt>
                <c:pt idx="5075">
                  <c:v>5.44</c:v>
                </c:pt>
                <c:pt idx="5076">
                  <c:v>5.5864000000000003</c:v>
                </c:pt>
                <c:pt idx="5077">
                  <c:v>5.5864000000000003</c:v>
                </c:pt>
                <c:pt idx="5078">
                  <c:v>5.5864000000000003</c:v>
                </c:pt>
                <c:pt idx="5079">
                  <c:v>5.44</c:v>
                </c:pt>
                <c:pt idx="5080">
                  <c:v>5.5864000000000003</c:v>
                </c:pt>
                <c:pt idx="5081">
                  <c:v>5.44</c:v>
                </c:pt>
                <c:pt idx="5082">
                  <c:v>5.5864000000000003</c:v>
                </c:pt>
                <c:pt idx="5083">
                  <c:v>5.5864000000000003</c:v>
                </c:pt>
                <c:pt idx="5084">
                  <c:v>5.5864000000000003</c:v>
                </c:pt>
                <c:pt idx="5085">
                  <c:v>5.5864000000000003</c:v>
                </c:pt>
                <c:pt idx="5086">
                  <c:v>5.8792</c:v>
                </c:pt>
                <c:pt idx="5087">
                  <c:v>5.7328000000000001</c:v>
                </c:pt>
                <c:pt idx="5088">
                  <c:v>5.5864000000000003</c:v>
                </c:pt>
                <c:pt idx="5089">
                  <c:v>5.5864000000000003</c:v>
                </c:pt>
                <c:pt idx="5090">
                  <c:v>5.5864000000000003</c:v>
                </c:pt>
                <c:pt idx="5091">
                  <c:v>5.5864000000000003</c:v>
                </c:pt>
                <c:pt idx="5092">
                  <c:v>5.5864000000000003</c:v>
                </c:pt>
                <c:pt idx="5093">
                  <c:v>5.7328000000000001</c:v>
                </c:pt>
                <c:pt idx="5094">
                  <c:v>5.5864000000000003</c:v>
                </c:pt>
                <c:pt idx="5095">
                  <c:v>5.7328000000000001</c:v>
                </c:pt>
                <c:pt idx="5096">
                  <c:v>5.44</c:v>
                </c:pt>
                <c:pt idx="5097">
                  <c:v>5.5864000000000003</c:v>
                </c:pt>
                <c:pt idx="5098">
                  <c:v>5.2935999999999996</c:v>
                </c:pt>
                <c:pt idx="5099">
                  <c:v>5.5864000000000003</c:v>
                </c:pt>
                <c:pt idx="5100">
                  <c:v>5.44</c:v>
                </c:pt>
                <c:pt idx="5101">
                  <c:v>5.5864000000000003</c:v>
                </c:pt>
                <c:pt idx="5102">
                  <c:v>5.5864000000000003</c:v>
                </c:pt>
                <c:pt idx="5103">
                  <c:v>5.5864000000000003</c:v>
                </c:pt>
                <c:pt idx="5104">
                  <c:v>5.5864000000000003</c:v>
                </c:pt>
                <c:pt idx="5105">
                  <c:v>5.44</c:v>
                </c:pt>
                <c:pt idx="5106">
                  <c:v>5.44</c:v>
                </c:pt>
                <c:pt idx="5107">
                  <c:v>5.5864000000000003</c:v>
                </c:pt>
                <c:pt idx="5108">
                  <c:v>5.5864000000000003</c:v>
                </c:pt>
                <c:pt idx="5109">
                  <c:v>5.5864000000000003</c:v>
                </c:pt>
                <c:pt idx="5110">
                  <c:v>5.5864000000000003</c:v>
                </c:pt>
                <c:pt idx="5111">
                  <c:v>5.5864000000000003</c:v>
                </c:pt>
                <c:pt idx="5112">
                  <c:v>5.7328000000000001</c:v>
                </c:pt>
                <c:pt idx="5113">
                  <c:v>5.5864000000000003</c:v>
                </c:pt>
                <c:pt idx="5114">
                  <c:v>5.5864000000000003</c:v>
                </c:pt>
                <c:pt idx="5115">
                  <c:v>5.5864000000000003</c:v>
                </c:pt>
                <c:pt idx="5116">
                  <c:v>5.5864000000000003</c:v>
                </c:pt>
                <c:pt idx="5117">
                  <c:v>5.7328000000000001</c:v>
                </c:pt>
                <c:pt idx="5118">
                  <c:v>5.5864000000000003</c:v>
                </c:pt>
                <c:pt idx="5119">
                  <c:v>5.44</c:v>
                </c:pt>
                <c:pt idx="5120">
                  <c:v>5.5864000000000003</c:v>
                </c:pt>
                <c:pt idx="5121">
                  <c:v>5.5864000000000003</c:v>
                </c:pt>
                <c:pt idx="5122">
                  <c:v>5.5864000000000003</c:v>
                </c:pt>
                <c:pt idx="5123">
                  <c:v>5.5864000000000003</c:v>
                </c:pt>
                <c:pt idx="5124">
                  <c:v>5.5864000000000003</c:v>
                </c:pt>
                <c:pt idx="5125">
                  <c:v>6.0255999999999998</c:v>
                </c:pt>
                <c:pt idx="5126">
                  <c:v>5.5864000000000003</c:v>
                </c:pt>
                <c:pt idx="5127">
                  <c:v>5.5864000000000003</c:v>
                </c:pt>
                <c:pt idx="5128">
                  <c:v>5.5864000000000003</c:v>
                </c:pt>
                <c:pt idx="5129">
                  <c:v>5.5864000000000003</c:v>
                </c:pt>
                <c:pt idx="5130">
                  <c:v>5.5864000000000003</c:v>
                </c:pt>
                <c:pt idx="5131">
                  <c:v>5.5864000000000003</c:v>
                </c:pt>
                <c:pt idx="5132">
                  <c:v>5.44</c:v>
                </c:pt>
                <c:pt idx="5133">
                  <c:v>5.5864000000000003</c:v>
                </c:pt>
                <c:pt idx="5134">
                  <c:v>5.5864000000000003</c:v>
                </c:pt>
                <c:pt idx="5135">
                  <c:v>5.5864000000000003</c:v>
                </c:pt>
                <c:pt idx="5136">
                  <c:v>5.5864000000000003</c:v>
                </c:pt>
                <c:pt idx="5137">
                  <c:v>5.5864000000000003</c:v>
                </c:pt>
                <c:pt idx="5138">
                  <c:v>5.5864000000000003</c:v>
                </c:pt>
                <c:pt idx="5139">
                  <c:v>5.44</c:v>
                </c:pt>
                <c:pt idx="5140">
                  <c:v>5.5864000000000003</c:v>
                </c:pt>
                <c:pt idx="5141">
                  <c:v>5.5864000000000003</c:v>
                </c:pt>
                <c:pt idx="5142">
                  <c:v>5.5864000000000003</c:v>
                </c:pt>
                <c:pt idx="5143">
                  <c:v>5.7328000000000001</c:v>
                </c:pt>
                <c:pt idx="5144">
                  <c:v>5.5864000000000003</c:v>
                </c:pt>
                <c:pt idx="5145">
                  <c:v>5.5864000000000003</c:v>
                </c:pt>
                <c:pt idx="5146">
                  <c:v>5.5864000000000003</c:v>
                </c:pt>
                <c:pt idx="5147">
                  <c:v>5.5864000000000003</c:v>
                </c:pt>
                <c:pt idx="5148">
                  <c:v>5.5864000000000003</c:v>
                </c:pt>
                <c:pt idx="5149">
                  <c:v>5.2935999999999996</c:v>
                </c:pt>
                <c:pt idx="5150">
                  <c:v>5.44</c:v>
                </c:pt>
                <c:pt idx="5151">
                  <c:v>5.44</c:v>
                </c:pt>
                <c:pt idx="5152">
                  <c:v>5.44</c:v>
                </c:pt>
                <c:pt idx="5153">
                  <c:v>5.5864000000000003</c:v>
                </c:pt>
                <c:pt idx="5154">
                  <c:v>5.5864000000000003</c:v>
                </c:pt>
                <c:pt idx="5155">
                  <c:v>5.5864000000000003</c:v>
                </c:pt>
                <c:pt idx="5156">
                  <c:v>5.5864000000000003</c:v>
                </c:pt>
                <c:pt idx="5157">
                  <c:v>5.5864000000000003</c:v>
                </c:pt>
                <c:pt idx="5158">
                  <c:v>5.5864000000000003</c:v>
                </c:pt>
                <c:pt idx="5159">
                  <c:v>5.7328000000000001</c:v>
                </c:pt>
                <c:pt idx="5160">
                  <c:v>5.5864000000000003</c:v>
                </c:pt>
                <c:pt idx="5161">
                  <c:v>5.44</c:v>
                </c:pt>
                <c:pt idx="5162">
                  <c:v>5.5864000000000003</c:v>
                </c:pt>
                <c:pt idx="5163">
                  <c:v>5.5864000000000003</c:v>
                </c:pt>
                <c:pt idx="5164">
                  <c:v>5.5864000000000003</c:v>
                </c:pt>
                <c:pt idx="5165">
                  <c:v>5.5864000000000003</c:v>
                </c:pt>
                <c:pt idx="5166">
                  <c:v>5.5864000000000003</c:v>
                </c:pt>
                <c:pt idx="5167">
                  <c:v>5.5864000000000003</c:v>
                </c:pt>
                <c:pt idx="5168">
                  <c:v>5.5864000000000003</c:v>
                </c:pt>
                <c:pt idx="5169">
                  <c:v>5.5864000000000003</c:v>
                </c:pt>
                <c:pt idx="5170">
                  <c:v>5.5864000000000003</c:v>
                </c:pt>
                <c:pt idx="5171">
                  <c:v>5.44</c:v>
                </c:pt>
                <c:pt idx="5172">
                  <c:v>5.5864000000000003</c:v>
                </c:pt>
                <c:pt idx="5173">
                  <c:v>5.44</c:v>
                </c:pt>
                <c:pt idx="5174">
                  <c:v>5.44</c:v>
                </c:pt>
                <c:pt idx="5175">
                  <c:v>5.44</c:v>
                </c:pt>
                <c:pt idx="5176">
                  <c:v>5.5864000000000003</c:v>
                </c:pt>
                <c:pt idx="5177">
                  <c:v>5.5864000000000003</c:v>
                </c:pt>
                <c:pt idx="5178">
                  <c:v>5.5864000000000003</c:v>
                </c:pt>
                <c:pt idx="5179">
                  <c:v>5.5864000000000003</c:v>
                </c:pt>
                <c:pt idx="5180">
                  <c:v>5.44</c:v>
                </c:pt>
                <c:pt idx="5181">
                  <c:v>5.5864000000000003</c:v>
                </c:pt>
                <c:pt idx="5182">
                  <c:v>5.44</c:v>
                </c:pt>
                <c:pt idx="5183">
                  <c:v>5.5864000000000003</c:v>
                </c:pt>
                <c:pt idx="5184">
                  <c:v>5.5864000000000003</c:v>
                </c:pt>
                <c:pt idx="5185">
                  <c:v>5.5864000000000003</c:v>
                </c:pt>
                <c:pt idx="5186">
                  <c:v>5.5864000000000003</c:v>
                </c:pt>
                <c:pt idx="5187">
                  <c:v>5.5864000000000003</c:v>
                </c:pt>
                <c:pt idx="5188">
                  <c:v>5.5864000000000003</c:v>
                </c:pt>
                <c:pt idx="5189">
                  <c:v>5.5864000000000003</c:v>
                </c:pt>
                <c:pt idx="5190">
                  <c:v>5.7328000000000001</c:v>
                </c:pt>
                <c:pt idx="5191">
                  <c:v>5.5864000000000003</c:v>
                </c:pt>
                <c:pt idx="5192">
                  <c:v>5.5864000000000003</c:v>
                </c:pt>
                <c:pt idx="5193">
                  <c:v>5.5864000000000003</c:v>
                </c:pt>
                <c:pt idx="5194">
                  <c:v>5.5864000000000003</c:v>
                </c:pt>
                <c:pt idx="5195">
                  <c:v>5.44</c:v>
                </c:pt>
                <c:pt idx="5196">
                  <c:v>5.2935999999999996</c:v>
                </c:pt>
                <c:pt idx="5197">
                  <c:v>5.5864000000000003</c:v>
                </c:pt>
                <c:pt idx="5198">
                  <c:v>5.44</c:v>
                </c:pt>
                <c:pt idx="5199">
                  <c:v>5.5864000000000003</c:v>
                </c:pt>
                <c:pt idx="5200">
                  <c:v>5.5864000000000003</c:v>
                </c:pt>
                <c:pt idx="5201">
                  <c:v>5.5864000000000003</c:v>
                </c:pt>
                <c:pt idx="5202">
                  <c:v>5.5864000000000003</c:v>
                </c:pt>
                <c:pt idx="5203">
                  <c:v>5.5864000000000003</c:v>
                </c:pt>
                <c:pt idx="5204">
                  <c:v>5.5864000000000003</c:v>
                </c:pt>
                <c:pt idx="5205">
                  <c:v>5.5864000000000003</c:v>
                </c:pt>
                <c:pt idx="5206">
                  <c:v>5.5864000000000003</c:v>
                </c:pt>
                <c:pt idx="5207">
                  <c:v>5.44</c:v>
                </c:pt>
                <c:pt idx="5208">
                  <c:v>5.44</c:v>
                </c:pt>
                <c:pt idx="5209">
                  <c:v>5.5864000000000003</c:v>
                </c:pt>
                <c:pt idx="5210">
                  <c:v>5.5864000000000003</c:v>
                </c:pt>
                <c:pt idx="5211">
                  <c:v>5.5864000000000003</c:v>
                </c:pt>
                <c:pt idx="5212">
                  <c:v>5.44</c:v>
                </c:pt>
                <c:pt idx="5213">
                  <c:v>5.44</c:v>
                </c:pt>
                <c:pt idx="5214">
                  <c:v>5.44</c:v>
                </c:pt>
                <c:pt idx="5215">
                  <c:v>5.5864000000000003</c:v>
                </c:pt>
                <c:pt idx="5216">
                  <c:v>5.44</c:v>
                </c:pt>
                <c:pt idx="5217">
                  <c:v>5.29</c:v>
                </c:pt>
                <c:pt idx="5218">
                  <c:v>6.0255999999999998</c:v>
                </c:pt>
                <c:pt idx="5219">
                  <c:v>15.25</c:v>
                </c:pt>
                <c:pt idx="5220">
                  <c:v>15.2</c:v>
                </c:pt>
                <c:pt idx="5221">
                  <c:v>5.5864000000000003</c:v>
                </c:pt>
                <c:pt idx="5222">
                  <c:v>3.68</c:v>
                </c:pt>
                <c:pt idx="5223">
                  <c:v>5.5864000000000003</c:v>
                </c:pt>
                <c:pt idx="5224">
                  <c:v>5.44</c:v>
                </c:pt>
                <c:pt idx="5225">
                  <c:v>5.44</c:v>
                </c:pt>
                <c:pt idx="5226">
                  <c:v>5.5864000000000003</c:v>
                </c:pt>
                <c:pt idx="5227">
                  <c:v>5.44</c:v>
                </c:pt>
                <c:pt idx="5228">
                  <c:v>5.44</c:v>
                </c:pt>
                <c:pt idx="5229">
                  <c:v>5.44</c:v>
                </c:pt>
                <c:pt idx="5230">
                  <c:v>5.44</c:v>
                </c:pt>
                <c:pt idx="5231">
                  <c:v>5.44</c:v>
                </c:pt>
                <c:pt idx="5232">
                  <c:v>5.44</c:v>
                </c:pt>
                <c:pt idx="5233">
                  <c:v>5.44</c:v>
                </c:pt>
                <c:pt idx="5234">
                  <c:v>5.2935999999999996</c:v>
                </c:pt>
                <c:pt idx="5235">
                  <c:v>5.44</c:v>
                </c:pt>
                <c:pt idx="5236">
                  <c:v>5.44</c:v>
                </c:pt>
                <c:pt idx="5237">
                  <c:v>5.44</c:v>
                </c:pt>
                <c:pt idx="5238">
                  <c:v>5.5864000000000003</c:v>
                </c:pt>
                <c:pt idx="5239">
                  <c:v>5.5864000000000003</c:v>
                </c:pt>
                <c:pt idx="5240">
                  <c:v>5.44</c:v>
                </c:pt>
                <c:pt idx="5241">
                  <c:v>5.5864000000000003</c:v>
                </c:pt>
                <c:pt idx="5242">
                  <c:v>5.5864000000000003</c:v>
                </c:pt>
                <c:pt idx="5243">
                  <c:v>5.44</c:v>
                </c:pt>
                <c:pt idx="5244">
                  <c:v>5.5864000000000003</c:v>
                </c:pt>
                <c:pt idx="5245">
                  <c:v>5.2935999999999996</c:v>
                </c:pt>
                <c:pt idx="5246">
                  <c:v>5.5864000000000003</c:v>
                </c:pt>
                <c:pt idx="5247">
                  <c:v>5.44</c:v>
                </c:pt>
                <c:pt idx="5248">
                  <c:v>5.2935999999999996</c:v>
                </c:pt>
                <c:pt idx="5249">
                  <c:v>5.44</c:v>
                </c:pt>
                <c:pt idx="5250">
                  <c:v>5.44</c:v>
                </c:pt>
                <c:pt idx="5251">
                  <c:v>5.44</c:v>
                </c:pt>
                <c:pt idx="5252">
                  <c:v>5.44</c:v>
                </c:pt>
                <c:pt idx="5253">
                  <c:v>5.44</c:v>
                </c:pt>
                <c:pt idx="5254">
                  <c:v>5.44</c:v>
                </c:pt>
                <c:pt idx="5255">
                  <c:v>5.44</c:v>
                </c:pt>
                <c:pt idx="5256">
                  <c:v>5.44</c:v>
                </c:pt>
                <c:pt idx="5257">
                  <c:v>5.5864000000000003</c:v>
                </c:pt>
                <c:pt idx="5258">
                  <c:v>5.5864000000000003</c:v>
                </c:pt>
                <c:pt idx="5259">
                  <c:v>5.44</c:v>
                </c:pt>
                <c:pt idx="5260">
                  <c:v>5.44</c:v>
                </c:pt>
                <c:pt idx="5261">
                  <c:v>5.44</c:v>
                </c:pt>
                <c:pt idx="5262">
                  <c:v>5.5864000000000003</c:v>
                </c:pt>
                <c:pt idx="5263">
                  <c:v>5.44</c:v>
                </c:pt>
                <c:pt idx="5264">
                  <c:v>5.44</c:v>
                </c:pt>
                <c:pt idx="5265">
                  <c:v>5.5864000000000003</c:v>
                </c:pt>
                <c:pt idx="5266">
                  <c:v>5.5864000000000003</c:v>
                </c:pt>
                <c:pt idx="5267">
                  <c:v>5.44</c:v>
                </c:pt>
                <c:pt idx="5268">
                  <c:v>5.5864000000000003</c:v>
                </c:pt>
                <c:pt idx="5269">
                  <c:v>5.44</c:v>
                </c:pt>
                <c:pt idx="5270">
                  <c:v>5.44</c:v>
                </c:pt>
                <c:pt idx="5271">
                  <c:v>5.5864000000000003</c:v>
                </c:pt>
                <c:pt idx="5272">
                  <c:v>5.44</c:v>
                </c:pt>
                <c:pt idx="5273">
                  <c:v>5.5864000000000003</c:v>
                </c:pt>
                <c:pt idx="5274">
                  <c:v>5.44</c:v>
                </c:pt>
                <c:pt idx="5275">
                  <c:v>5.5864000000000003</c:v>
                </c:pt>
                <c:pt idx="5276">
                  <c:v>5.44</c:v>
                </c:pt>
                <c:pt idx="5277">
                  <c:v>5.5864000000000003</c:v>
                </c:pt>
                <c:pt idx="5278">
                  <c:v>5.5864000000000003</c:v>
                </c:pt>
                <c:pt idx="5279">
                  <c:v>5.44</c:v>
                </c:pt>
                <c:pt idx="5280">
                  <c:v>5.7328000000000001</c:v>
                </c:pt>
                <c:pt idx="5281">
                  <c:v>5.44</c:v>
                </c:pt>
                <c:pt idx="5282">
                  <c:v>5.5864000000000003</c:v>
                </c:pt>
                <c:pt idx="5283">
                  <c:v>5.5864000000000003</c:v>
                </c:pt>
                <c:pt idx="5284">
                  <c:v>5.5864000000000003</c:v>
                </c:pt>
                <c:pt idx="5285">
                  <c:v>5.44</c:v>
                </c:pt>
                <c:pt idx="5286">
                  <c:v>5.5864000000000003</c:v>
                </c:pt>
                <c:pt idx="5287">
                  <c:v>5.44</c:v>
                </c:pt>
                <c:pt idx="5288">
                  <c:v>5.44</c:v>
                </c:pt>
                <c:pt idx="5289">
                  <c:v>5.44</c:v>
                </c:pt>
                <c:pt idx="5290">
                  <c:v>5.44</c:v>
                </c:pt>
                <c:pt idx="5291">
                  <c:v>5.5864000000000003</c:v>
                </c:pt>
                <c:pt idx="5292">
                  <c:v>5.44</c:v>
                </c:pt>
                <c:pt idx="5293">
                  <c:v>5.44</c:v>
                </c:pt>
                <c:pt idx="5294">
                  <c:v>5.44</c:v>
                </c:pt>
                <c:pt idx="5295">
                  <c:v>5.44</c:v>
                </c:pt>
                <c:pt idx="5296">
                  <c:v>5.5864000000000003</c:v>
                </c:pt>
                <c:pt idx="5297">
                  <c:v>5.44</c:v>
                </c:pt>
                <c:pt idx="5298">
                  <c:v>5.44</c:v>
                </c:pt>
                <c:pt idx="5299">
                  <c:v>5.44</c:v>
                </c:pt>
                <c:pt idx="5300">
                  <c:v>5.5864000000000003</c:v>
                </c:pt>
                <c:pt idx="5301">
                  <c:v>5.5864000000000003</c:v>
                </c:pt>
                <c:pt idx="5302">
                  <c:v>5.44</c:v>
                </c:pt>
                <c:pt idx="5303">
                  <c:v>5.44</c:v>
                </c:pt>
                <c:pt idx="5304">
                  <c:v>5.5864000000000003</c:v>
                </c:pt>
                <c:pt idx="5305">
                  <c:v>5.44</c:v>
                </c:pt>
                <c:pt idx="5306">
                  <c:v>5.44</c:v>
                </c:pt>
                <c:pt idx="5307">
                  <c:v>5.5864000000000003</c:v>
                </c:pt>
                <c:pt idx="5308">
                  <c:v>5.44</c:v>
                </c:pt>
                <c:pt idx="5309">
                  <c:v>5.5864000000000003</c:v>
                </c:pt>
                <c:pt idx="5310">
                  <c:v>5.44</c:v>
                </c:pt>
                <c:pt idx="5311">
                  <c:v>5.5864000000000003</c:v>
                </c:pt>
                <c:pt idx="5312">
                  <c:v>5.44</c:v>
                </c:pt>
                <c:pt idx="5313">
                  <c:v>5.44</c:v>
                </c:pt>
                <c:pt idx="5314">
                  <c:v>5.7328000000000001</c:v>
                </c:pt>
                <c:pt idx="5315">
                  <c:v>5.5864000000000003</c:v>
                </c:pt>
                <c:pt idx="5316">
                  <c:v>5.5864000000000003</c:v>
                </c:pt>
                <c:pt idx="5317">
                  <c:v>5.5864000000000003</c:v>
                </c:pt>
                <c:pt idx="5318">
                  <c:v>5.5864000000000003</c:v>
                </c:pt>
                <c:pt idx="5319">
                  <c:v>5.5864000000000003</c:v>
                </c:pt>
                <c:pt idx="5320">
                  <c:v>5.44</c:v>
                </c:pt>
                <c:pt idx="5321">
                  <c:v>5.44</c:v>
                </c:pt>
                <c:pt idx="5322">
                  <c:v>5.5864000000000003</c:v>
                </c:pt>
                <c:pt idx="5323">
                  <c:v>5.44</c:v>
                </c:pt>
                <c:pt idx="5324">
                  <c:v>5.44</c:v>
                </c:pt>
                <c:pt idx="5325">
                  <c:v>5.5864000000000003</c:v>
                </c:pt>
                <c:pt idx="5326">
                  <c:v>5.5864000000000003</c:v>
                </c:pt>
                <c:pt idx="5327">
                  <c:v>5.5864000000000003</c:v>
                </c:pt>
                <c:pt idx="5328">
                  <c:v>5.44</c:v>
                </c:pt>
                <c:pt idx="5329">
                  <c:v>5.5864000000000003</c:v>
                </c:pt>
                <c:pt idx="5330">
                  <c:v>5.44</c:v>
                </c:pt>
                <c:pt idx="5331">
                  <c:v>5.5864000000000003</c:v>
                </c:pt>
                <c:pt idx="5332">
                  <c:v>5.5864000000000003</c:v>
                </c:pt>
                <c:pt idx="5333">
                  <c:v>5.44</c:v>
                </c:pt>
                <c:pt idx="5334">
                  <c:v>5.44</c:v>
                </c:pt>
                <c:pt idx="5335">
                  <c:v>5.44</c:v>
                </c:pt>
                <c:pt idx="5336">
                  <c:v>5.5864000000000003</c:v>
                </c:pt>
                <c:pt idx="5337">
                  <c:v>5.2935999999999996</c:v>
                </c:pt>
                <c:pt idx="5338">
                  <c:v>5.5864000000000003</c:v>
                </c:pt>
                <c:pt idx="5339">
                  <c:v>5.44</c:v>
                </c:pt>
                <c:pt idx="5340">
                  <c:v>5.5864000000000003</c:v>
                </c:pt>
                <c:pt idx="5341">
                  <c:v>5.44</c:v>
                </c:pt>
                <c:pt idx="5342">
                  <c:v>5.5864000000000003</c:v>
                </c:pt>
                <c:pt idx="5343">
                  <c:v>5.44</c:v>
                </c:pt>
                <c:pt idx="5344">
                  <c:v>5.5864000000000003</c:v>
                </c:pt>
                <c:pt idx="5345">
                  <c:v>5.44</c:v>
                </c:pt>
                <c:pt idx="5346">
                  <c:v>5.44</c:v>
                </c:pt>
                <c:pt idx="5347">
                  <c:v>5.5864000000000003</c:v>
                </c:pt>
                <c:pt idx="5348">
                  <c:v>5.5864000000000003</c:v>
                </c:pt>
                <c:pt idx="5349">
                  <c:v>5.44</c:v>
                </c:pt>
                <c:pt idx="5350">
                  <c:v>5.5864000000000003</c:v>
                </c:pt>
                <c:pt idx="5351">
                  <c:v>5.44</c:v>
                </c:pt>
                <c:pt idx="5352">
                  <c:v>5.44</c:v>
                </c:pt>
                <c:pt idx="5353">
                  <c:v>5.5864000000000003</c:v>
                </c:pt>
                <c:pt idx="5354">
                  <c:v>5.5864000000000003</c:v>
                </c:pt>
                <c:pt idx="5355">
                  <c:v>5.5864000000000003</c:v>
                </c:pt>
                <c:pt idx="5356">
                  <c:v>5.5864000000000003</c:v>
                </c:pt>
                <c:pt idx="5357">
                  <c:v>5.5864000000000003</c:v>
                </c:pt>
                <c:pt idx="5358">
                  <c:v>5.5864000000000003</c:v>
                </c:pt>
                <c:pt idx="5359">
                  <c:v>5.5864000000000003</c:v>
                </c:pt>
                <c:pt idx="5360">
                  <c:v>5.44</c:v>
                </c:pt>
                <c:pt idx="5361">
                  <c:v>5.2935999999999996</c:v>
                </c:pt>
                <c:pt idx="5362">
                  <c:v>5.44</c:v>
                </c:pt>
                <c:pt idx="5363">
                  <c:v>5.5864000000000003</c:v>
                </c:pt>
                <c:pt idx="5364">
                  <c:v>5.5864000000000003</c:v>
                </c:pt>
                <c:pt idx="5365">
                  <c:v>5.44</c:v>
                </c:pt>
                <c:pt idx="5366">
                  <c:v>5.5864000000000003</c:v>
                </c:pt>
                <c:pt idx="5367">
                  <c:v>5.5864000000000003</c:v>
                </c:pt>
                <c:pt idx="5368">
                  <c:v>5.5864000000000003</c:v>
                </c:pt>
                <c:pt idx="5369">
                  <c:v>5.44</c:v>
                </c:pt>
                <c:pt idx="5370">
                  <c:v>5.44</c:v>
                </c:pt>
                <c:pt idx="5371">
                  <c:v>5.5864000000000003</c:v>
                </c:pt>
                <c:pt idx="5372">
                  <c:v>5.44</c:v>
                </c:pt>
                <c:pt idx="5373">
                  <c:v>5.44</c:v>
                </c:pt>
                <c:pt idx="5374">
                  <c:v>5.5864000000000003</c:v>
                </c:pt>
                <c:pt idx="5375">
                  <c:v>5.44</c:v>
                </c:pt>
                <c:pt idx="5376">
                  <c:v>5.44</c:v>
                </c:pt>
                <c:pt idx="5377">
                  <c:v>5.44</c:v>
                </c:pt>
                <c:pt idx="5378">
                  <c:v>5.44</c:v>
                </c:pt>
                <c:pt idx="5379">
                  <c:v>5.5864000000000003</c:v>
                </c:pt>
                <c:pt idx="5380">
                  <c:v>5.44</c:v>
                </c:pt>
                <c:pt idx="5381">
                  <c:v>5.5864000000000003</c:v>
                </c:pt>
                <c:pt idx="5382">
                  <c:v>5.44</c:v>
                </c:pt>
                <c:pt idx="5383">
                  <c:v>5.44</c:v>
                </c:pt>
                <c:pt idx="5384">
                  <c:v>5.44</c:v>
                </c:pt>
                <c:pt idx="5385">
                  <c:v>5.44</c:v>
                </c:pt>
                <c:pt idx="5386">
                  <c:v>5.5864000000000003</c:v>
                </c:pt>
                <c:pt idx="5387">
                  <c:v>5.5864000000000003</c:v>
                </c:pt>
                <c:pt idx="5388">
                  <c:v>5.5864000000000003</c:v>
                </c:pt>
                <c:pt idx="5389">
                  <c:v>5.7328000000000001</c:v>
                </c:pt>
                <c:pt idx="5390">
                  <c:v>5.5864000000000003</c:v>
                </c:pt>
                <c:pt idx="5391">
                  <c:v>5.44</c:v>
                </c:pt>
                <c:pt idx="5392">
                  <c:v>5.44</c:v>
                </c:pt>
                <c:pt idx="5393">
                  <c:v>5.44</c:v>
                </c:pt>
                <c:pt idx="5394">
                  <c:v>5.44</c:v>
                </c:pt>
                <c:pt idx="5395">
                  <c:v>5.44</c:v>
                </c:pt>
                <c:pt idx="5396">
                  <c:v>5.5864000000000003</c:v>
                </c:pt>
                <c:pt idx="5397">
                  <c:v>5.44</c:v>
                </c:pt>
                <c:pt idx="5398">
                  <c:v>5.44</c:v>
                </c:pt>
                <c:pt idx="5399">
                  <c:v>5.5864000000000003</c:v>
                </c:pt>
                <c:pt idx="5400">
                  <c:v>5.5864000000000003</c:v>
                </c:pt>
                <c:pt idx="5401">
                  <c:v>5.5864000000000003</c:v>
                </c:pt>
                <c:pt idx="5402">
                  <c:v>5.5864000000000003</c:v>
                </c:pt>
                <c:pt idx="5403">
                  <c:v>5.5864000000000003</c:v>
                </c:pt>
                <c:pt idx="5404">
                  <c:v>5.5864000000000003</c:v>
                </c:pt>
                <c:pt idx="5405">
                  <c:v>5.5864000000000003</c:v>
                </c:pt>
                <c:pt idx="5406">
                  <c:v>5.5864000000000003</c:v>
                </c:pt>
                <c:pt idx="5407">
                  <c:v>5.5864000000000003</c:v>
                </c:pt>
                <c:pt idx="5408">
                  <c:v>5.44</c:v>
                </c:pt>
                <c:pt idx="5409">
                  <c:v>5.7328000000000001</c:v>
                </c:pt>
                <c:pt idx="5410">
                  <c:v>5.5864000000000003</c:v>
                </c:pt>
                <c:pt idx="5411">
                  <c:v>5.7328000000000001</c:v>
                </c:pt>
                <c:pt idx="5412">
                  <c:v>5.5864000000000003</c:v>
                </c:pt>
                <c:pt idx="5413">
                  <c:v>5.44</c:v>
                </c:pt>
                <c:pt idx="5414">
                  <c:v>5.44</c:v>
                </c:pt>
                <c:pt idx="5415">
                  <c:v>5.2935999999999996</c:v>
                </c:pt>
                <c:pt idx="5416">
                  <c:v>5.5864000000000003</c:v>
                </c:pt>
                <c:pt idx="5417">
                  <c:v>5.44</c:v>
                </c:pt>
                <c:pt idx="5418">
                  <c:v>5.44</c:v>
                </c:pt>
                <c:pt idx="5419">
                  <c:v>5.5864000000000003</c:v>
                </c:pt>
                <c:pt idx="5420">
                  <c:v>5.5864000000000003</c:v>
                </c:pt>
                <c:pt idx="5421">
                  <c:v>5.7328000000000001</c:v>
                </c:pt>
                <c:pt idx="5422">
                  <c:v>5.5864000000000003</c:v>
                </c:pt>
                <c:pt idx="5423">
                  <c:v>5.44</c:v>
                </c:pt>
                <c:pt idx="5424">
                  <c:v>5.44</c:v>
                </c:pt>
                <c:pt idx="5425">
                  <c:v>5.44</c:v>
                </c:pt>
                <c:pt idx="5426">
                  <c:v>5.44</c:v>
                </c:pt>
                <c:pt idx="5427">
                  <c:v>5.5864000000000003</c:v>
                </c:pt>
                <c:pt idx="5428">
                  <c:v>5.5864000000000003</c:v>
                </c:pt>
                <c:pt idx="5429">
                  <c:v>5.44</c:v>
                </c:pt>
                <c:pt idx="5430">
                  <c:v>5.44</c:v>
                </c:pt>
                <c:pt idx="5431">
                  <c:v>5.5864000000000003</c:v>
                </c:pt>
                <c:pt idx="5432">
                  <c:v>5.5864000000000003</c:v>
                </c:pt>
                <c:pt idx="5433">
                  <c:v>5.5864000000000003</c:v>
                </c:pt>
                <c:pt idx="5434">
                  <c:v>5.5864000000000003</c:v>
                </c:pt>
                <c:pt idx="5435">
                  <c:v>5.5864000000000003</c:v>
                </c:pt>
                <c:pt idx="5436">
                  <c:v>5.44</c:v>
                </c:pt>
                <c:pt idx="5437">
                  <c:v>5.44</c:v>
                </c:pt>
                <c:pt idx="5438">
                  <c:v>5.5864000000000003</c:v>
                </c:pt>
                <c:pt idx="5439">
                  <c:v>5.7328000000000001</c:v>
                </c:pt>
                <c:pt idx="5440">
                  <c:v>5.44</c:v>
                </c:pt>
                <c:pt idx="5441">
                  <c:v>5.5864000000000003</c:v>
                </c:pt>
                <c:pt idx="5442">
                  <c:v>5.5864000000000003</c:v>
                </c:pt>
                <c:pt idx="5443">
                  <c:v>5.5864000000000003</c:v>
                </c:pt>
                <c:pt idx="5444">
                  <c:v>5.44</c:v>
                </c:pt>
                <c:pt idx="5445">
                  <c:v>5.44</c:v>
                </c:pt>
                <c:pt idx="5446">
                  <c:v>5.44</c:v>
                </c:pt>
                <c:pt idx="5447">
                  <c:v>5.5864000000000003</c:v>
                </c:pt>
                <c:pt idx="5448">
                  <c:v>5.5864000000000003</c:v>
                </c:pt>
                <c:pt idx="5449">
                  <c:v>5.5864000000000003</c:v>
                </c:pt>
                <c:pt idx="5450">
                  <c:v>5.5864000000000003</c:v>
                </c:pt>
                <c:pt idx="5451">
                  <c:v>5.5864000000000003</c:v>
                </c:pt>
                <c:pt idx="5452">
                  <c:v>5.5864000000000003</c:v>
                </c:pt>
                <c:pt idx="5453">
                  <c:v>5.5864000000000003</c:v>
                </c:pt>
                <c:pt idx="5454">
                  <c:v>5.5864000000000003</c:v>
                </c:pt>
                <c:pt idx="5455">
                  <c:v>5.5864000000000003</c:v>
                </c:pt>
                <c:pt idx="5456">
                  <c:v>5.44</c:v>
                </c:pt>
                <c:pt idx="5457">
                  <c:v>5.44</c:v>
                </c:pt>
                <c:pt idx="5458">
                  <c:v>5.5864000000000003</c:v>
                </c:pt>
                <c:pt idx="5459">
                  <c:v>5.44</c:v>
                </c:pt>
                <c:pt idx="5460">
                  <c:v>5.5864000000000003</c:v>
                </c:pt>
                <c:pt idx="5461">
                  <c:v>5.5864000000000003</c:v>
                </c:pt>
                <c:pt idx="5462">
                  <c:v>5.44</c:v>
                </c:pt>
                <c:pt idx="5463">
                  <c:v>11.537000000000001</c:v>
                </c:pt>
                <c:pt idx="5464">
                  <c:v>5.44</c:v>
                </c:pt>
                <c:pt idx="5465">
                  <c:v>5.0007999999999999</c:v>
                </c:pt>
                <c:pt idx="5466">
                  <c:v>6.3657000000000004</c:v>
                </c:pt>
                <c:pt idx="5467">
                  <c:v>4.3419999999999996</c:v>
                </c:pt>
                <c:pt idx="5468">
                  <c:v>6.6109999999999998</c:v>
                </c:pt>
                <c:pt idx="5469">
                  <c:v>5.44</c:v>
                </c:pt>
                <c:pt idx="5470">
                  <c:v>4.0960000000000001</c:v>
                </c:pt>
                <c:pt idx="5471">
                  <c:v>5.3563000000000001</c:v>
                </c:pt>
                <c:pt idx="5472">
                  <c:v>8.8437999999999999</c:v>
                </c:pt>
                <c:pt idx="5473">
                  <c:v>5.44</c:v>
                </c:pt>
                <c:pt idx="5474">
                  <c:v>17.526</c:v>
                </c:pt>
                <c:pt idx="5475">
                  <c:v>5.5864000000000003</c:v>
                </c:pt>
                <c:pt idx="5476">
                  <c:v>5.44</c:v>
                </c:pt>
                <c:pt idx="5477">
                  <c:v>5.44</c:v>
                </c:pt>
                <c:pt idx="5478">
                  <c:v>5.44</c:v>
                </c:pt>
                <c:pt idx="5479">
                  <c:v>5.44</c:v>
                </c:pt>
                <c:pt idx="5480">
                  <c:v>5.44</c:v>
                </c:pt>
                <c:pt idx="5481">
                  <c:v>5.44</c:v>
                </c:pt>
                <c:pt idx="5482">
                  <c:v>5.5864000000000003</c:v>
                </c:pt>
                <c:pt idx="5483">
                  <c:v>5.2935999999999996</c:v>
                </c:pt>
                <c:pt idx="5484">
                  <c:v>5.5864000000000003</c:v>
                </c:pt>
                <c:pt idx="5485">
                  <c:v>5.44</c:v>
                </c:pt>
                <c:pt idx="5486">
                  <c:v>5.5864000000000003</c:v>
                </c:pt>
                <c:pt idx="5487">
                  <c:v>5.5864000000000003</c:v>
                </c:pt>
                <c:pt idx="5488">
                  <c:v>5.2935999999999996</c:v>
                </c:pt>
                <c:pt idx="5489">
                  <c:v>5.44</c:v>
                </c:pt>
                <c:pt idx="5490">
                  <c:v>5.44</c:v>
                </c:pt>
                <c:pt idx="5491">
                  <c:v>5.5864000000000003</c:v>
                </c:pt>
                <c:pt idx="5492">
                  <c:v>5.44</c:v>
                </c:pt>
                <c:pt idx="5493">
                  <c:v>5.44</c:v>
                </c:pt>
                <c:pt idx="5494">
                  <c:v>5.44</c:v>
                </c:pt>
                <c:pt idx="5495">
                  <c:v>5.5864000000000003</c:v>
                </c:pt>
                <c:pt idx="5496">
                  <c:v>5.5864000000000003</c:v>
                </c:pt>
                <c:pt idx="5497">
                  <c:v>5.5864000000000003</c:v>
                </c:pt>
                <c:pt idx="5498">
                  <c:v>5.5864000000000003</c:v>
                </c:pt>
                <c:pt idx="5499">
                  <c:v>5.44</c:v>
                </c:pt>
                <c:pt idx="5500">
                  <c:v>5.44</c:v>
                </c:pt>
                <c:pt idx="5501">
                  <c:v>5.5864000000000003</c:v>
                </c:pt>
                <c:pt idx="5502">
                  <c:v>5.44</c:v>
                </c:pt>
                <c:pt idx="5503">
                  <c:v>5.44</c:v>
                </c:pt>
                <c:pt idx="5504">
                  <c:v>5.5864000000000003</c:v>
                </c:pt>
                <c:pt idx="5505">
                  <c:v>5.44</c:v>
                </c:pt>
                <c:pt idx="5506">
                  <c:v>5.5864000000000003</c:v>
                </c:pt>
                <c:pt idx="5507">
                  <c:v>5.44</c:v>
                </c:pt>
                <c:pt idx="5508">
                  <c:v>5.7328000000000001</c:v>
                </c:pt>
                <c:pt idx="5509">
                  <c:v>5.5864000000000003</c:v>
                </c:pt>
                <c:pt idx="5510">
                  <c:v>5.5864000000000003</c:v>
                </c:pt>
                <c:pt idx="5511">
                  <c:v>5.44</c:v>
                </c:pt>
                <c:pt idx="5512">
                  <c:v>5.5864000000000003</c:v>
                </c:pt>
                <c:pt idx="5513">
                  <c:v>5.2935999999999996</c:v>
                </c:pt>
                <c:pt idx="5514">
                  <c:v>5.5864000000000003</c:v>
                </c:pt>
                <c:pt idx="5515">
                  <c:v>5.5864000000000003</c:v>
                </c:pt>
                <c:pt idx="5516">
                  <c:v>5.5864000000000003</c:v>
                </c:pt>
                <c:pt idx="5517">
                  <c:v>5.5864000000000003</c:v>
                </c:pt>
                <c:pt idx="5518">
                  <c:v>5.5864000000000003</c:v>
                </c:pt>
                <c:pt idx="5519">
                  <c:v>5.5864000000000003</c:v>
                </c:pt>
                <c:pt idx="5520">
                  <c:v>5.5864000000000003</c:v>
                </c:pt>
                <c:pt idx="5521">
                  <c:v>5.44</c:v>
                </c:pt>
                <c:pt idx="5522">
                  <c:v>5.44</c:v>
                </c:pt>
                <c:pt idx="5523">
                  <c:v>5.5864000000000003</c:v>
                </c:pt>
                <c:pt idx="5524">
                  <c:v>5.44</c:v>
                </c:pt>
                <c:pt idx="5525">
                  <c:v>5.5864000000000003</c:v>
                </c:pt>
                <c:pt idx="5526">
                  <c:v>5.44</c:v>
                </c:pt>
                <c:pt idx="5527">
                  <c:v>5.44</c:v>
                </c:pt>
                <c:pt idx="5528">
                  <c:v>5.44</c:v>
                </c:pt>
                <c:pt idx="5529">
                  <c:v>5.44</c:v>
                </c:pt>
                <c:pt idx="5530">
                  <c:v>5.44</c:v>
                </c:pt>
                <c:pt idx="5531">
                  <c:v>5.5864000000000003</c:v>
                </c:pt>
                <c:pt idx="5532">
                  <c:v>5.5864000000000003</c:v>
                </c:pt>
                <c:pt idx="5533">
                  <c:v>5.44</c:v>
                </c:pt>
                <c:pt idx="5534">
                  <c:v>5.44</c:v>
                </c:pt>
                <c:pt idx="5535">
                  <c:v>5.5864000000000003</c:v>
                </c:pt>
                <c:pt idx="5536">
                  <c:v>5.5864000000000003</c:v>
                </c:pt>
                <c:pt idx="5537">
                  <c:v>5.5864000000000003</c:v>
                </c:pt>
                <c:pt idx="5538">
                  <c:v>5.5864000000000003</c:v>
                </c:pt>
                <c:pt idx="5539">
                  <c:v>5.5864000000000003</c:v>
                </c:pt>
                <c:pt idx="5540">
                  <c:v>5.44</c:v>
                </c:pt>
                <c:pt idx="5541">
                  <c:v>5.5864000000000003</c:v>
                </c:pt>
                <c:pt idx="5542">
                  <c:v>5.44</c:v>
                </c:pt>
                <c:pt idx="5543">
                  <c:v>5.5864000000000003</c:v>
                </c:pt>
                <c:pt idx="5544">
                  <c:v>5.1471999999999998</c:v>
                </c:pt>
                <c:pt idx="5545">
                  <c:v>5.5864000000000003</c:v>
                </c:pt>
                <c:pt idx="5546">
                  <c:v>5.44</c:v>
                </c:pt>
                <c:pt idx="5547">
                  <c:v>5.5864000000000003</c:v>
                </c:pt>
                <c:pt idx="5548">
                  <c:v>5.44</c:v>
                </c:pt>
                <c:pt idx="5549">
                  <c:v>5.44</c:v>
                </c:pt>
                <c:pt idx="5550">
                  <c:v>5.5864000000000003</c:v>
                </c:pt>
                <c:pt idx="5551">
                  <c:v>5.44</c:v>
                </c:pt>
                <c:pt idx="5552">
                  <c:v>5.5864000000000003</c:v>
                </c:pt>
                <c:pt idx="5553">
                  <c:v>5.44</c:v>
                </c:pt>
                <c:pt idx="5554">
                  <c:v>5.5864000000000003</c:v>
                </c:pt>
                <c:pt idx="5555">
                  <c:v>5.5864000000000003</c:v>
                </c:pt>
                <c:pt idx="5556">
                  <c:v>5.5864000000000003</c:v>
                </c:pt>
                <c:pt idx="5557">
                  <c:v>5.5864000000000003</c:v>
                </c:pt>
                <c:pt idx="5558">
                  <c:v>5.5864000000000003</c:v>
                </c:pt>
                <c:pt idx="5559">
                  <c:v>5.5864000000000003</c:v>
                </c:pt>
                <c:pt idx="5560">
                  <c:v>5.5864000000000003</c:v>
                </c:pt>
                <c:pt idx="5561">
                  <c:v>5.44</c:v>
                </c:pt>
                <c:pt idx="5562">
                  <c:v>5.44</c:v>
                </c:pt>
                <c:pt idx="5563">
                  <c:v>5.44</c:v>
                </c:pt>
                <c:pt idx="5564">
                  <c:v>5.44</c:v>
                </c:pt>
                <c:pt idx="5565">
                  <c:v>5.5864000000000003</c:v>
                </c:pt>
                <c:pt idx="5566">
                  <c:v>5.5864000000000003</c:v>
                </c:pt>
                <c:pt idx="5567">
                  <c:v>5.44</c:v>
                </c:pt>
                <c:pt idx="5568">
                  <c:v>5.44</c:v>
                </c:pt>
                <c:pt idx="5569">
                  <c:v>5.5864000000000003</c:v>
                </c:pt>
                <c:pt idx="5570">
                  <c:v>5.44</c:v>
                </c:pt>
                <c:pt idx="5571">
                  <c:v>5.44</c:v>
                </c:pt>
                <c:pt idx="5572">
                  <c:v>5.44</c:v>
                </c:pt>
                <c:pt idx="5573">
                  <c:v>5.44</c:v>
                </c:pt>
                <c:pt idx="5574">
                  <c:v>5.5864000000000003</c:v>
                </c:pt>
                <c:pt idx="5575">
                  <c:v>5.5864000000000003</c:v>
                </c:pt>
                <c:pt idx="5576">
                  <c:v>5.5864000000000003</c:v>
                </c:pt>
                <c:pt idx="5577">
                  <c:v>5.5864000000000003</c:v>
                </c:pt>
                <c:pt idx="5578">
                  <c:v>5.44</c:v>
                </c:pt>
                <c:pt idx="5579">
                  <c:v>5.44</c:v>
                </c:pt>
                <c:pt idx="5580">
                  <c:v>5.5864000000000003</c:v>
                </c:pt>
                <c:pt idx="5581">
                  <c:v>5.5864000000000003</c:v>
                </c:pt>
                <c:pt idx="5582">
                  <c:v>5.44</c:v>
                </c:pt>
                <c:pt idx="5583">
                  <c:v>5.2935999999999996</c:v>
                </c:pt>
                <c:pt idx="5584">
                  <c:v>5.44</c:v>
                </c:pt>
                <c:pt idx="5585">
                  <c:v>5.44</c:v>
                </c:pt>
                <c:pt idx="5586">
                  <c:v>5.44</c:v>
                </c:pt>
                <c:pt idx="5587">
                  <c:v>5.5864000000000003</c:v>
                </c:pt>
                <c:pt idx="5588">
                  <c:v>5.5864000000000003</c:v>
                </c:pt>
                <c:pt idx="5589">
                  <c:v>5.5864000000000003</c:v>
                </c:pt>
                <c:pt idx="5590">
                  <c:v>5.5864000000000003</c:v>
                </c:pt>
                <c:pt idx="5591">
                  <c:v>5.5864000000000003</c:v>
                </c:pt>
                <c:pt idx="5592">
                  <c:v>5.5864000000000003</c:v>
                </c:pt>
                <c:pt idx="5593">
                  <c:v>5.5864000000000003</c:v>
                </c:pt>
                <c:pt idx="5594">
                  <c:v>5.2935999999999996</c:v>
                </c:pt>
                <c:pt idx="5595">
                  <c:v>5.44</c:v>
                </c:pt>
                <c:pt idx="5596">
                  <c:v>5.44</c:v>
                </c:pt>
                <c:pt idx="5597">
                  <c:v>5.5864000000000003</c:v>
                </c:pt>
                <c:pt idx="5598">
                  <c:v>5.5864000000000003</c:v>
                </c:pt>
                <c:pt idx="5599">
                  <c:v>5.5864000000000003</c:v>
                </c:pt>
                <c:pt idx="5600">
                  <c:v>5.5864000000000003</c:v>
                </c:pt>
                <c:pt idx="5601">
                  <c:v>5.5864000000000003</c:v>
                </c:pt>
                <c:pt idx="5602">
                  <c:v>5.5864000000000003</c:v>
                </c:pt>
                <c:pt idx="5603">
                  <c:v>5.5864000000000003</c:v>
                </c:pt>
                <c:pt idx="5604">
                  <c:v>5.5864000000000003</c:v>
                </c:pt>
                <c:pt idx="5605">
                  <c:v>5.44</c:v>
                </c:pt>
                <c:pt idx="5606">
                  <c:v>5.5864000000000003</c:v>
                </c:pt>
                <c:pt idx="5607">
                  <c:v>5.44</c:v>
                </c:pt>
                <c:pt idx="5608">
                  <c:v>5.5864000000000003</c:v>
                </c:pt>
                <c:pt idx="5609">
                  <c:v>5.44</c:v>
                </c:pt>
                <c:pt idx="5610">
                  <c:v>5.5864000000000003</c:v>
                </c:pt>
                <c:pt idx="5611">
                  <c:v>5.5864000000000003</c:v>
                </c:pt>
                <c:pt idx="5612">
                  <c:v>5.44</c:v>
                </c:pt>
                <c:pt idx="5613">
                  <c:v>5.5864000000000003</c:v>
                </c:pt>
                <c:pt idx="5614">
                  <c:v>5.5864000000000003</c:v>
                </c:pt>
                <c:pt idx="5615">
                  <c:v>5.44</c:v>
                </c:pt>
                <c:pt idx="5616">
                  <c:v>5.5864000000000003</c:v>
                </c:pt>
                <c:pt idx="5617">
                  <c:v>5.44</c:v>
                </c:pt>
                <c:pt idx="5618">
                  <c:v>5.44</c:v>
                </c:pt>
                <c:pt idx="5619">
                  <c:v>5.5864000000000003</c:v>
                </c:pt>
                <c:pt idx="5620">
                  <c:v>5.2935999999999996</c:v>
                </c:pt>
                <c:pt idx="5621">
                  <c:v>5.44</c:v>
                </c:pt>
                <c:pt idx="5622">
                  <c:v>5.5864000000000003</c:v>
                </c:pt>
                <c:pt idx="5623">
                  <c:v>5.5864000000000003</c:v>
                </c:pt>
                <c:pt idx="5624">
                  <c:v>5.44</c:v>
                </c:pt>
                <c:pt idx="5625">
                  <c:v>5.5864000000000003</c:v>
                </c:pt>
                <c:pt idx="5626">
                  <c:v>5.44</c:v>
                </c:pt>
                <c:pt idx="5627">
                  <c:v>5.5864000000000003</c:v>
                </c:pt>
                <c:pt idx="5628">
                  <c:v>5.5864000000000003</c:v>
                </c:pt>
                <c:pt idx="5629">
                  <c:v>5.5864000000000003</c:v>
                </c:pt>
                <c:pt idx="5630">
                  <c:v>5.5864000000000003</c:v>
                </c:pt>
                <c:pt idx="5631">
                  <c:v>5.5864000000000003</c:v>
                </c:pt>
                <c:pt idx="5632">
                  <c:v>5.7328000000000001</c:v>
                </c:pt>
                <c:pt idx="5633">
                  <c:v>5.5864000000000003</c:v>
                </c:pt>
                <c:pt idx="5634">
                  <c:v>5.44</c:v>
                </c:pt>
                <c:pt idx="5635">
                  <c:v>5.44</c:v>
                </c:pt>
                <c:pt idx="5636">
                  <c:v>5.44</c:v>
                </c:pt>
                <c:pt idx="5637">
                  <c:v>5.44</c:v>
                </c:pt>
                <c:pt idx="5638">
                  <c:v>5.2935999999999996</c:v>
                </c:pt>
                <c:pt idx="5639">
                  <c:v>5.5864000000000003</c:v>
                </c:pt>
                <c:pt idx="5640">
                  <c:v>5.5864000000000003</c:v>
                </c:pt>
                <c:pt idx="5641">
                  <c:v>5.5864000000000003</c:v>
                </c:pt>
                <c:pt idx="5642">
                  <c:v>5.5864000000000003</c:v>
                </c:pt>
                <c:pt idx="5643">
                  <c:v>5.44</c:v>
                </c:pt>
                <c:pt idx="5644">
                  <c:v>5.7328000000000001</c:v>
                </c:pt>
                <c:pt idx="5645">
                  <c:v>5.5864000000000003</c:v>
                </c:pt>
                <c:pt idx="5646">
                  <c:v>5.5864000000000003</c:v>
                </c:pt>
                <c:pt idx="5647">
                  <c:v>5.5864000000000003</c:v>
                </c:pt>
                <c:pt idx="5648">
                  <c:v>5.44</c:v>
                </c:pt>
                <c:pt idx="5649">
                  <c:v>5.5864000000000003</c:v>
                </c:pt>
                <c:pt idx="5650">
                  <c:v>5.5864000000000003</c:v>
                </c:pt>
                <c:pt idx="5651">
                  <c:v>5.5864000000000003</c:v>
                </c:pt>
                <c:pt idx="5652">
                  <c:v>5.5864000000000003</c:v>
                </c:pt>
                <c:pt idx="5653">
                  <c:v>5.5864000000000003</c:v>
                </c:pt>
                <c:pt idx="5654">
                  <c:v>5.5864000000000003</c:v>
                </c:pt>
                <c:pt idx="5655">
                  <c:v>5.5864000000000003</c:v>
                </c:pt>
                <c:pt idx="5656">
                  <c:v>5.44</c:v>
                </c:pt>
                <c:pt idx="5657">
                  <c:v>5.5864000000000003</c:v>
                </c:pt>
                <c:pt idx="5658">
                  <c:v>5.44</c:v>
                </c:pt>
                <c:pt idx="5659">
                  <c:v>5.44</c:v>
                </c:pt>
                <c:pt idx="5660">
                  <c:v>5.5864000000000003</c:v>
                </c:pt>
                <c:pt idx="5661">
                  <c:v>5.44</c:v>
                </c:pt>
                <c:pt idx="5662">
                  <c:v>5.5864000000000003</c:v>
                </c:pt>
                <c:pt idx="5663">
                  <c:v>5.2935999999999996</c:v>
                </c:pt>
                <c:pt idx="5664">
                  <c:v>5.5864000000000003</c:v>
                </c:pt>
                <c:pt idx="5665">
                  <c:v>5.5864000000000003</c:v>
                </c:pt>
                <c:pt idx="5666">
                  <c:v>5.44</c:v>
                </c:pt>
                <c:pt idx="5667">
                  <c:v>5.44</c:v>
                </c:pt>
                <c:pt idx="5668">
                  <c:v>5.5864000000000003</c:v>
                </c:pt>
                <c:pt idx="5669">
                  <c:v>5.44</c:v>
                </c:pt>
                <c:pt idx="5670">
                  <c:v>5.44</c:v>
                </c:pt>
                <c:pt idx="5671">
                  <c:v>5.5864000000000003</c:v>
                </c:pt>
                <c:pt idx="5672">
                  <c:v>5.5864000000000003</c:v>
                </c:pt>
                <c:pt idx="5673">
                  <c:v>5.2935999999999996</c:v>
                </c:pt>
                <c:pt idx="5674">
                  <c:v>5.5864000000000003</c:v>
                </c:pt>
                <c:pt idx="5675">
                  <c:v>5.44</c:v>
                </c:pt>
                <c:pt idx="5676">
                  <c:v>5.44</c:v>
                </c:pt>
                <c:pt idx="5677">
                  <c:v>5.44</c:v>
                </c:pt>
                <c:pt idx="5678">
                  <c:v>5.7328000000000001</c:v>
                </c:pt>
                <c:pt idx="5679">
                  <c:v>5.44</c:v>
                </c:pt>
                <c:pt idx="5680">
                  <c:v>5.5864000000000003</c:v>
                </c:pt>
                <c:pt idx="5681">
                  <c:v>5.5864000000000003</c:v>
                </c:pt>
                <c:pt idx="5682">
                  <c:v>5.44</c:v>
                </c:pt>
                <c:pt idx="5683">
                  <c:v>5.5864000000000003</c:v>
                </c:pt>
                <c:pt idx="5684">
                  <c:v>5.5864000000000003</c:v>
                </c:pt>
                <c:pt idx="5685">
                  <c:v>5.5864000000000003</c:v>
                </c:pt>
                <c:pt idx="5686">
                  <c:v>5.44</c:v>
                </c:pt>
                <c:pt idx="5687">
                  <c:v>5.2935999999999996</c:v>
                </c:pt>
                <c:pt idx="5688">
                  <c:v>5.5864000000000003</c:v>
                </c:pt>
                <c:pt idx="5689">
                  <c:v>5.5864000000000003</c:v>
                </c:pt>
                <c:pt idx="5690">
                  <c:v>5.44</c:v>
                </c:pt>
                <c:pt idx="5691">
                  <c:v>18.91</c:v>
                </c:pt>
                <c:pt idx="5692">
                  <c:v>5.5864000000000003</c:v>
                </c:pt>
                <c:pt idx="5693">
                  <c:v>5.2935999999999996</c:v>
                </c:pt>
                <c:pt idx="5694">
                  <c:v>3.79</c:v>
                </c:pt>
                <c:pt idx="5695">
                  <c:v>5.44</c:v>
                </c:pt>
                <c:pt idx="5696">
                  <c:v>5.44</c:v>
                </c:pt>
                <c:pt idx="5697">
                  <c:v>5.44</c:v>
                </c:pt>
                <c:pt idx="5698">
                  <c:v>5.2935999999999996</c:v>
                </c:pt>
                <c:pt idx="5699">
                  <c:v>5.5864000000000003</c:v>
                </c:pt>
                <c:pt idx="5700">
                  <c:v>5.44</c:v>
                </c:pt>
                <c:pt idx="5701">
                  <c:v>5.44</c:v>
                </c:pt>
                <c:pt idx="5702">
                  <c:v>5.44</c:v>
                </c:pt>
                <c:pt idx="5703">
                  <c:v>5.44</c:v>
                </c:pt>
                <c:pt idx="5704">
                  <c:v>5.2935999999999996</c:v>
                </c:pt>
                <c:pt idx="5705">
                  <c:v>5.44</c:v>
                </c:pt>
                <c:pt idx="5706">
                  <c:v>5.44</c:v>
                </c:pt>
                <c:pt idx="5707">
                  <c:v>5.44</c:v>
                </c:pt>
                <c:pt idx="5708">
                  <c:v>5.44</c:v>
                </c:pt>
                <c:pt idx="5709">
                  <c:v>5.44</c:v>
                </c:pt>
                <c:pt idx="5710">
                  <c:v>5.44</c:v>
                </c:pt>
                <c:pt idx="5711">
                  <c:v>5.2935999999999996</c:v>
                </c:pt>
                <c:pt idx="5712">
                  <c:v>5.2935999999999996</c:v>
                </c:pt>
                <c:pt idx="5713">
                  <c:v>5.1471999999999998</c:v>
                </c:pt>
                <c:pt idx="5714">
                  <c:v>5.44</c:v>
                </c:pt>
                <c:pt idx="5715">
                  <c:v>5.1471999999999998</c:v>
                </c:pt>
                <c:pt idx="5716">
                  <c:v>5.2935999999999996</c:v>
                </c:pt>
                <c:pt idx="5717">
                  <c:v>5.2935999999999996</c:v>
                </c:pt>
                <c:pt idx="5718">
                  <c:v>5.2935999999999996</c:v>
                </c:pt>
                <c:pt idx="5719">
                  <c:v>5.44</c:v>
                </c:pt>
                <c:pt idx="5720">
                  <c:v>5.44</c:v>
                </c:pt>
                <c:pt idx="5721">
                  <c:v>5.5864000000000003</c:v>
                </c:pt>
                <c:pt idx="5722">
                  <c:v>5.5864000000000003</c:v>
                </c:pt>
                <c:pt idx="5723">
                  <c:v>5.2935999999999996</c:v>
                </c:pt>
                <c:pt idx="5724">
                  <c:v>5.5864000000000003</c:v>
                </c:pt>
                <c:pt idx="5725">
                  <c:v>5.44</c:v>
                </c:pt>
                <c:pt idx="5726">
                  <c:v>5.44</c:v>
                </c:pt>
                <c:pt idx="5727">
                  <c:v>5.44</c:v>
                </c:pt>
                <c:pt idx="5728">
                  <c:v>5.2935999999999996</c:v>
                </c:pt>
                <c:pt idx="5729">
                  <c:v>5.44</c:v>
                </c:pt>
                <c:pt idx="5730">
                  <c:v>5.1471999999999998</c:v>
                </c:pt>
                <c:pt idx="5731">
                  <c:v>5.2935999999999996</c:v>
                </c:pt>
                <c:pt idx="5732">
                  <c:v>5.44</c:v>
                </c:pt>
                <c:pt idx="5733">
                  <c:v>5.2935999999999996</c:v>
                </c:pt>
                <c:pt idx="5734">
                  <c:v>5.44</c:v>
                </c:pt>
                <c:pt idx="5735">
                  <c:v>5.5864000000000003</c:v>
                </c:pt>
                <c:pt idx="5736">
                  <c:v>5.44</c:v>
                </c:pt>
                <c:pt idx="5737">
                  <c:v>5.44</c:v>
                </c:pt>
                <c:pt idx="5738">
                  <c:v>5.44</c:v>
                </c:pt>
                <c:pt idx="5739">
                  <c:v>5.44</c:v>
                </c:pt>
                <c:pt idx="5740">
                  <c:v>5.2935999999999996</c:v>
                </c:pt>
                <c:pt idx="5741">
                  <c:v>5.44</c:v>
                </c:pt>
                <c:pt idx="5742">
                  <c:v>5.44</c:v>
                </c:pt>
                <c:pt idx="5743">
                  <c:v>5.2935999999999996</c:v>
                </c:pt>
                <c:pt idx="5744">
                  <c:v>5.44</c:v>
                </c:pt>
                <c:pt idx="5745">
                  <c:v>5.44</c:v>
                </c:pt>
                <c:pt idx="5746">
                  <c:v>5.44</c:v>
                </c:pt>
                <c:pt idx="5747">
                  <c:v>5.44</c:v>
                </c:pt>
                <c:pt idx="5748">
                  <c:v>5.44</c:v>
                </c:pt>
                <c:pt idx="5749">
                  <c:v>5.5864000000000003</c:v>
                </c:pt>
                <c:pt idx="5750">
                  <c:v>5.44</c:v>
                </c:pt>
                <c:pt idx="5751">
                  <c:v>5.44</c:v>
                </c:pt>
                <c:pt idx="5752">
                  <c:v>5.2935999999999996</c:v>
                </c:pt>
                <c:pt idx="5753">
                  <c:v>10.119999999999999</c:v>
                </c:pt>
                <c:pt idx="5754">
                  <c:v>5.44</c:v>
                </c:pt>
                <c:pt idx="5755">
                  <c:v>5.44</c:v>
                </c:pt>
                <c:pt idx="5756">
                  <c:v>5.5864000000000003</c:v>
                </c:pt>
                <c:pt idx="5757">
                  <c:v>5.5864000000000003</c:v>
                </c:pt>
                <c:pt idx="5758">
                  <c:v>5.5864000000000003</c:v>
                </c:pt>
                <c:pt idx="5759">
                  <c:v>5.5864000000000003</c:v>
                </c:pt>
                <c:pt idx="5760">
                  <c:v>5.5864000000000003</c:v>
                </c:pt>
                <c:pt idx="5761">
                  <c:v>5.5864000000000003</c:v>
                </c:pt>
                <c:pt idx="5762">
                  <c:v>5.44</c:v>
                </c:pt>
                <c:pt idx="5763">
                  <c:v>5.44</c:v>
                </c:pt>
                <c:pt idx="5764">
                  <c:v>5.5864000000000003</c:v>
                </c:pt>
                <c:pt idx="5765">
                  <c:v>5.44</c:v>
                </c:pt>
                <c:pt idx="5766">
                  <c:v>5.44</c:v>
                </c:pt>
                <c:pt idx="5767">
                  <c:v>5.5864000000000003</c:v>
                </c:pt>
                <c:pt idx="5768">
                  <c:v>5.5864000000000003</c:v>
                </c:pt>
                <c:pt idx="5769">
                  <c:v>5.5864000000000003</c:v>
                </c:pt>
                <c:pt idx="5770">
                  <c:v>5.5864000000000003</c:v>
                </c:pt>
                <c:pt idx="5771">
                  <c:v>5.5864000000000003</c:v>
                </c:pt>
                <c:pt idx="5772">
                  <c:v>5.5864000000000003</c:v>
                </c:pt>
                <c:pt idx="5773">
                  <c:v>5.44</c:v>
                </c:pt>
                <c:pt idx="5774">
                  <c:v>5.5864000000000003</c:v>
                </c:pt>
                <c:pt idx="5775">
                  <c:v>5.2935999999999996</c:v>
                </c:pt>
                <c:pt idx="5776">
                  <c:v>5.44</c:v>
                </c:pt>
                <c:pt idx="5777">
                  <c:v>5.44</c:v>
                </c:pt>
                <c:pt idx="5778">
                  <c:v>5.5864000000000003</c:v>
                </c:pt>
                <c:pt idx="5779">
                  <c:v>5.5864000000000003</c:v>
                </c:pt>
                <c:pt idx="5780">
                  <c:v>5.44</c:v>
                </c:pt>
                <c:pt idx="5781">
                  <c:v>5.5864000000000003</c:v>
                </c:pt>
                <c:pt idx="5782">
                  <c:v>5.44</c:v>
                </c:pt>
                <c:pt idx="5783">
                  <c:v>5.5864000000000003</c:v>
                </c:pt>
                <c:pt idx="5784">
                  <c:v>5.44</c:v>
                </c:pt>
                <c:pt idx="5785">
                  <c:v>5.44</c:v>
                </c:pt>
                <c:pt idx="5786">
                  <c:v>5.1471999999999998</c:v>
                </c:pt>
                <c:pt idx="5787">
                  <c:v>5.5864000000000003</c:v>
                </c:pt>
                <c:pt idx="5788">
                  <c:v>5.44</c:v>
                </c:pt>
                <c:pt idx="5789">
                  <c:v>5.5864000000000003</c:v>
                </c:pt>
                <c:pt idx="5790">
                  <c:v>5.44</c:v>
                </c:pt>
                <c:pt idx="5791">
                  <c:v>5.5864000000000003</c:v>
                </c:pt>
                <c:pt idx="5792">
                  <c:v>5.5864000000000003</c:v>
                </c:pt>
                <c:pt idx="5793">
                  <c:v>5.5864000000000003</c:v>
                </c:pt>
                <c:pt idx="5794">
                  <c:v>5.44</c:v>
                </c:pt>
                <c:pt idx="5795">
                  <c:v>5.5864000000000003</c:v>
                </c:pt>
                <c:pt idx="5796">
                  <c:v>5.5864000000000003</c:v>
                </c:pt>
                <c:pt idx="5797">
                  <c:v>5.44</c:v>
                </c:pt>
                <c:pt idx="5798">
                  <c:v>5.44</c:v>
                </c:pt>
                <c:pt idx="5799">
                  <c:v>5.44</c:v>
                </c:pt>
                <c:pt idx="5800">
                  <c:v>5.44</c:v>
                </c:pt>
                <c:pt idx="5801">
                  <c:v>5.5864000000000003</c:v>
                </c:pt>
                <c:pt idx="5802">
                  <c:v>5.5864000000000003</c:v>
                </c:pt>
                <c:pt idx="5803">
                  <c:v>5.5864000000000003</c:v>
                </c:pt>
                <c:pt idx="5804">
                  <c:v>5.7328000000000001</c:v>
                </c:pt>
                <c:pt idx="5805">
                  <c:v>5.44</c:v>
                </c:pt>
                <c:pt idx="5806">
                  <c:v>5.5864000000000003</c:v>
                </c:pt>
                <c:pt idx="5807">
                  <c:v>5.5864000000000003</c:v>
                </c:pt>
                <c:pt idx="5808">
                  <c:v>5.5864000000000003</c:v>
                </c:pt>
                <c:pt idx="5809">
                  <c:v>5.5864000000000003</c:v>
                </c:pt>
                <c:pt idx="5810">
                  <c:v>5.44</c:v>
                </c:pt>
                <c:pt idx="5811">
                  <c:v>5.5864000000000003</c:v>
                </c:pt>
                <c:pt idx="5812">
                  <c:v>5.5864000000000003</c:v>
                </c:pt>
                <c:pt idx="5813">
                  <c:v>5.5864000000000003</c:v>
                </c:pt>
                <c:pt idx="5814">
                  <c:v>5.2935999999999996</c:v>
                </c:pt>
                <c:pt idx="5815">
                  <c:v>5.44</c:v>
                </c:pt>
                <c:pt idx="5816">
                  <c:v>5.5864000000000003</c:v>
                </c:pt>
                <c:pt idx="5817">
                  <c:v>5.5864000000000003</c:v>
                </c:pt>
                <c:pt idx="5818">
                  <c:v>5.44</c:v>
                </c:pt>
                <c:pt idx="5819">
                  <c:v>5.5864000000000003</c:v>
                </c:pt>
                <c:pt idx="5820">
                  <c:v>5.2935999999999996</c:v>
                </c:pt>
                <c:pt idx="5821">
                  <c:v>5.44</c:v>
                </c:pt>
                <c:pt idx="5822">
                  <c:v>5.5864000000000003</c:v>
                </c:pt>
                <c:pt idx="5823">
                  <c:v>5.5864000000000003</c:v>
                </c:pt>
                <c:pt idx="5824">
                  <c:v>5.5864000000000003</c:v>
                </c:pt>
                <c:pt idx="5825">
                  <c:v>5.5864000000000003</c:v>
                </c:pt>
                <c:pt idx="5826">
                  <c:v>5.5864000000000003</c:v>
                </c:pt>
                <c:pt idx="5827">
                  <c:v>5.5864000000000003</c:v>
                </c:pt>
                <c:pt idx="5828">
                  <c:v>5.5864000000000003</c:v>
                </c:pt>
                <c:pt idx="5829">
                  <c:v>5.5864000000000003</c:v>
                </c:pt>
                <c:pt idx="5830">
                  <c:v>5.44</c:v>
                </c:pt>
                <c:pt idx="5831">
                  <c:v>5.5864000000000003</c:v>
                </c:pt>
                <c:pt idx="5832">
                  <c:v>5.5864000000000003</c:v>
                </c:pt>
                <c:pt idx="5833">
                  <c:v>5.44</c:v>
                </c:pt>
                <c:pt idx="5834">
                  <c:v>5.5864000000000003</c:v>
                </c:pt>
                <c:pt idx="5835">
                  <c:v>5.2935999999999996</c:v>
                </c:pt>
                <c:pt idx="5836">
                  <c:v>5.2935999999999996</c:v>
                </c:pt>
                <c:pt idx="5837">
                  <c:v>5.44</c:v>
                </c:pt>
                <c:pt idx="5838">
                  <c:v>5.44</c:v>
                </c:pt>
                <c:pt idx="5839">
                  <c:v>5.44</c:v>
                </c:pt>
                <c:pt idx="5840">
                  <c:v>5.5864000000000003</c:v>
                </c:pt>
                <c:pt idx="5841">
                  <c:v>5.44</c:v>
                </c:pt>
                <c:pt idx="5842">
                  <c:v>5.5864000000000003</c:v>
                </c:pt>
                <c:pt idx="5843">
                  <c:v>5.44</c:v>
                </c:pt>
                <c:pt idx="5844">
                  <c:v>5.5864000000000003</c:v>
                </c:pt>
                <c:pt idx="5845">
                  <c:v>5.44</c:v>
                </c:pt>
                <c:pt idx="5846">
                  <c:v>5.5864000000000003</c:v>
                </c:pt>
                <c:pt idx="5847">
                  <c:v>5.5864000000000003</c:v>
                </c:pt>
                <c:pt idx="5848">
                  <c:v>5.44</c:v>
                </c:pt>
                <c:pt idx="5849">
                  <c:v>5.44</c:v>
                </c:pt>
                <c:pt idx="5850">
                  <c:v>5.5864000000000003</c:v>
                </c:pt>
                <c:pt idx="5851">
                  <c:v>5.5864000000000003</c:v>
                </c:pt>
                <c:pt idx="5852">
                  <c:v>5.44</c:v>
                </c:pt>
                <c:pt idx="5853">
                  <c:v>5.44</c:v>
                </c:pt>
                <c:pt idx="5854">
                  <c:v>5.5864000000000003</c:v>
                </c:pt>
                <c:pt idx="5855">
                  <c:v>5.44</c:v>
                </c:pt>
                <c:pt idx="5856">
                  <c:v>5.5864000000000003</c:v>
                </c:pt>
                <c:pt idx="5857">
                  <c:v>5.44</c:v>
                </c:pt>
                <c:pt idx="5858">
                  <c:v>5.5864000000000003</c:v>
                </c:pt>
                <c:pt idx="5859">
                  <c:v>5.5864000000000003</c:v>
                </c:pt>
                <c:pt idx="5860">
                  <c:v>5.5864000000000003</c:v>
                </c:pt>
                <c:pt idx="5861">
                  <c:v>5.5864000000000003</c:v>
                </c:pt>
                <c:pt idx="5862">
                  <c:v>5.5864000000000003</c:v>
                </c:pt>
                <c:pt idx="5863">
                  <c:v>5.5864000000000003</c:v>
                </c:pt>
                <c:pt idx="5864">
                  <c:v>5.44</c:v>
                </c:pt>
                <c:pt idx="5865">
                  <c:v>5.5864000000000003</c:v>
                </c:pt>
                <c:pt idx="5866">
                  <c:v>5.5864000000000003</c:v>
                </c:pt>
                <c:pt idx="5867">
                  <c:v>5.44</c:v>
                </c:pt>
                <c:pt idx="5868">
                  <c:v>5.44</c:v>
                </c:pt>
                <c:pt idx="5869">
                  <c:v>5.44</c:v>
                </c:pt>
                <c:pt idx="5870">
                  <c:v>5.44</c:v>
                </c:pt>
                <c:pt idx="5871">
                  <c:v>5.44</c:v>
                </c:pt>
                <c:pt idx="5872">
                  <c:v>5.44</c:v>
                </c:pt>
                <c:pt idx="5873">
                  <c:v>5.5864000000000003</c:v>
                </c:pt>
                <c:pt idx="5874">
                  <c:v>5.44</c:v>
                </c:pt>
                <c:pt idx="5875">
                  <c:v>5.5864000000000003</c:v>
                </c:pt>
                <c:pt idx="5876">
                  <c:v>5.44</c:v>
                </c:pt>
                <c:pt idx="5877">
                  <c:v>5.5864000000000003</c:v>
                </c:pt>
                <c:pt idx="5878">
                  <c:v>5.44</c:v>
                </c:pt>
                <c:pt idx="5879">
                  <c:v>5.5864000000000003</c:v>
                </c:pt>
                <c:pt idx="5880">
                  <c:v>5.44</c:v>
                </c:pt>
                <c:pt idx="5881">
                  <c:v>5.44</c:v>
                </c:pt>
                <c:pt idx="5882">
                  <c:v>5.2935999999999996</c:v>
                </c:pt>
                <c:pt idx="5883">
                  <c:v>5.5864000000000003</c:v>
                </c:pt>
                <c:pt idx="5884">
                  <c:v>5.5864000000000003</c:v>
                </c:pt>
                <c:pt idx="5885">
                  <c:v>5.5864000000000003</c:v>
                </c:pt>
                <c:pt idx="5886">
                  <c:v>5.5864000000000003</c:v>
                </c:pt>
                <c:pt idx="5887">
                  <c:v>5.44</c:v>
                </c:pt>
                <c:pt idx="5888">
                  <c:v>5.44</c:v>
                </c:pt>
                <c:pt idx="5889">
                  <c:v>5.5864000000000003</c:v>
                </c:pt>
                <c:pt idx="5890">
                  <c:v>5.5864000000000003</c:v>
                </c:pt>
                <c:pt idx="5891">
                  <c:v>5.44</c:v>
                </c:pt>
                <c:pt idx="5892">
                  <c:v>5.44</c:v>
                </c:pt>
                <c:pt idx="5893">
                  <c:v>5.5864000000000003</c:v>
                </c:pt>
                <c:pt idx="5894">
                  <c:v>5.5864000000000003</c:v>
                </c:pt>
                <c:pt idx="5895">
                  <c:v>5.7328000000000001</c:v>
                </c:pt>
                <c:pt idx="5896">
                  <c:v>5.5864000000000003</c:v>
                </c:pt>
                <c:pt idx="5897">
                  <c:v>5.5864000000000003</c:v>
                </c:pt>
                <c:pt idx="5898">
                  <c:v>5.44</c:v>
                </c:pt>
                <c:pt idx="5899">
                  <c:v>5.44</c:v>
                </c:pt>
                <c:pt idx="5900">
                  <c:v>5.5864000000000003</c:v>
                </c:pt>
                <c:pt idx="5901">
                  <c:v>5.44</c:v>
                </c:pt>
                <c:pt idx="5902">
                  <c:v>5.5864000000000003</c:v>
                </c:pt>
                <c:pt idx="5903">
                  <c:v>5.5864000000000003</c:v>
                </c:pt>
                <c:pt idx="5904">
                  <c:v>5.2935999999999996</c:v>
                </c:pt>
                <c:pt idx="5905">
                  <c:v>5.44</c:v>
                </c:pt>
                <c:pt idx="5906">
                  <c:v>5.44</c:v>
                </c:pt>
                <c:pt idx="5907">
                  <c:v>5.44</c:v>
                </c:pt>
                <c:pt idx="5908">
                  <c:v>5.44</c:v>
                </c:pt>
                <c:pt idx="5909">
                  <c:v>5.5864000000000003</c:v>
                </c:pt>
                <c:pt idx="5910">
                  <c:v>5.5864000000000003</c:v>
                </c:pt>
                <c:pt idx="5911">
                  <c:v>5.44</c:v>
                </c:pt>
                <c:pt idx="5912">
                  <c:v>5.5864000000000003</c:v>
                </c:pt>
                <c:pt idx="5913">
                  <c:v>5.5864000000000003</c:v>
                </c:pt>
                <c:pt idx="5914">
                  <c:v>5.5864000000000003</c:v>
                </c:pt>
                <c:pt idx="5915">
                  <c:v>5.5864000000000003</c:v>
                </c:pt>
                <c:pt idx="5916">
                  <c:v>5.44</c:v>
                </c:pt>
                <c:pt idx="5917">
                  <c:v>5.5864000000000003</c:v>
                </c:pt>
                <c:pt idx="5918">
                  <c:v>5.5864000000000003</c:v>
                </c:pt>
                <c:pt idx="5919">
                  <c:v>5.5864000000000003</c:v>
                </c:pt>
                <c:pt idx="5920">
                  <c:v>5.44</c:v>
                </c:pt>
                <c:pt idx="5921">
                  <c:v>5.44</c:v>
                </c:pt>
                <c:pt idx="5922">
                  <c:v>5.5864000000000003</c:v>
                </c:pt>
                <c:pt idx="5923">
                  <c:v>5.2935999999999996</c:v>
                </c:pt>
                <c:pt idx="5924">
                  <c:v>5.5864000000000003</c:v>
                </c:pt>
                <c:pt idx="5925">
                  <c:v>5.5864000000000003</c:v>
                </c:pt>
                <c:pt idx="5926">
                  <c:v>5.44</c:v>
                </c:pt>
                <c:pt idx="5927">
                  <c:v>5.44</c:v>
                </c:pt>
                <c:pt idx="5928">
                  <c:v>5.44</c:v>
                </c:pt>
                <c:pt idx="5929">
                  <c:v>5.5864000000000003</c:v>
                </c:pt>
                <c:pt idx="5930">
                  <c:v>5.5864000000000003</c:v>
                </c:pt>
                <c:pt idx="5931">
                  <c:v>5.5864000000000003</c:v>
                </c:pt>
                <c:pt idx="5932">
                  <c:v>5.44</c:v>
                </c:pt>
                <c:pt idx="5933">
                  <c:v>5.44</c:v>
                </c:pt>
                <c:pt idx="5934">
                  <c:v>5.7328000000000001</c:v>
                </c:pt>
                <c:pt idx="5935">
                  <c:v>5.5864000000000003</c:v>
                </c:pt>
                <c:pt idx="5936">
                  <c:v>5.5864000000000003</c:v>
                </c:pt>
                <c:pt idx="5937">
                  <c:v>5.44</c:v>
                </c:pt>
                <c:pt idx="5938">
                  <c:v>5.44</c:v>
                </c:pt>
                <c:pt idx="5939">
                  <c:v>5.44</c:v>
                </c:pt>
                <c:pt idx="5940">
                  <c:v>5.5864000000000003</c:v>
                </c:pt>
                <c:pt idx="5941">
                  <c:v>5.5864000000000003</c:v>
                </c:pt>
                <c:pt idx="5942">
                  <c:v>5.5864000000000003</c:v>
                </c:pt>
                <c:pt idx="5943">
                  <c:v>5.5864000000000003</c:v>
                </c:pt>
                <c:pt idx="5944">
                  <c:v>5.44</c:v>
                </c:pt>
                <c:pt idx="5945">
                  <c:v>5.44</c:v>
                </c:pt>
                <c:pt idx="5946">
                  <c:v>5.44</c:v>
                </c:pt>
                <c:pt idx="5947">
                  <c:v>5.5864000000000003</c:v>
                </c:pt>
                <c:pt idx="5948">
                  <c:v>5.5864000000000003</c:v>
                </c:pt>
                <c:pt idx="5949">
                  <c:v>5.5864000000000003</c:v>
                </c:pt>
                <c:pt idx="5950">
                  <c:v>5.44</c:v>
                </c:pt>
                <c:pt idx="5951">
                  <c:v>5.5864000000000003</c:v>
                </c:pt>
                <c:pt idx="5952">
                  <c:v>5.44</c:v>
                </c:pt>
                <c:pt idx="5953">
                  <c:v>5.2935999999999996</c:v>
                </c:pt>
                <c:pt idx="5954">
                  <c:v>5.44</c:v>
                </c:pt>
                <c:pt idx="5955">
                  <c:v>5.44</c:v>
                </c:pt>
                <c:pt idx="5956">
                  <c:v>5.44</c:v>
                </c:pt>
                <c:pt idx="5957">
                  <c:v>5.5864000000000003</c:v>
                </c:pt>
                <c:pt idx="5958">
                  <c:v>5.5864000000000003</c:v>
                </c:pt>
                <c:pt idx="5959">
                  <c:v>5.5864000000000003</c:v>
                </c:pt>
                <c:pt idx="5960">
                  <c:v>5.44</c:v>
                </c:pt>
                <c:pt idx="5961">
                  <c:v>5.44</c:v>
                </c:pt>
                <c:pt idx="5962">
                  <c:v>5.44</c:v>
                </c:pt>
                <c:pt idx="5963">
                  <c:v>5.44</c:v>
                </c:pt>
                <c:pt idx="5964">
                  <c:v>5.44</c:v>
                </c:pt>
                <c:pt idx="5965">
                  <c:v>5.5864000000000003</c:v>
                </c:pt>
                <c:pt idx="5966">
                  <c:v>5.5864000000000003</c:v>
                </c:pt>
                <c:pt idx="5967">
                  <c:v>5.5864000000000003</c:v>
                </c:pt>
                <c:pt idx="5968">
                  <c:v>5.5864000000000003</c:v>
                </c:pt>
                <c:pt idx="5969">
                  <c:v>5.2935999999999996</c:v>
                </c:pt>
                <c:pt idx="5970">
                  <c:v>5.44</c:v>
                </c:pt>
                <c:pt idx="5971">
                  <c:v>5.44</c:v>
                </c:pt>
                <c:pt idx="5972">
                  <c:v>5.5864000000000003</c:v>
                </c:pt>
                <c:pt idx="5973">
                  <c:v>5.5864000000000003</c:v>
                </c:pt>
                <c:pt idx="5974">
                  <c:v>5.44</c:v>
                </c:pt>
                <c:pt idx="5975">
                  <c:v>5.5864000000000003</c:v>
                </c:pt>
                <c:pt idx="5976">
                  <c:v>5.5864000000000003</c:v>
                </c:pt>
                <c:pt idx="5977">
                  <c:v>5.5864000000000003</c:v>
                </c:pt>
                <c:pt idx="5978">
                  <c:v>5.44</c:v>
                </c:pt>
                <c:pt idx="5979">
                  <c:v>5.44</c:v>
                </c:pt>
                <c:pt idx="5980">
                  <c:v>5.44</c:v>
                </c:pt>
                <c:pt idx="5981">
                  <c:v>5.44</c:v>
                </c:pt>
                <c:pt idx="5982">
                  <c:v>5.44</c:v>
                </c:pt>
                <c:pt idx="5983">
                  <c:v>5.5864000000000003</c:v>
                </c:pt>
                <c:pt idx="5984">
                  <c:v>5.44</c:v>
                </c:pt>
                <c:pt idx="5985">
                  <c:v>5.44</c:v>
                </c:pt>
                <c:pt idx="5986">
                  <c:v>5.5864000000000003</c:v>
                </c:pt>
                <c:pt idx="5987">
                  <c:v>5.5864000000000003</c:v>
                </c:pt>
                <c:pt idx="5988">
                  <c:v>5.5864000000000003</c:v>
                </c:pt>
                <c:pt idx="5989">
                  <c:v>5.44</c:v>
                </c:pt>
                <c:pt idx="5990">
                  <c:v>5.5864000000000003</c:v>
                </c:pt>
                <c:pt idx="5991">
                  <c:v>5.44</c:v>
                </c:pt>
                <c:pt idx="5992">
                  <c:v>5.5864000000000003</c:v>
                </c:pt>
                <c:pt idx="5993">
                  <c:v>5.44</c:v>
                </c:pt>
                <c:pt idx="5994">
                  <c:v>5.5864000000000003</c:v>
                </c:pt>
                <c:pt idx="5995">
                  <c:v>5.5864000000000003</c:v>
                </c:pt>
                <c:pt idx="5996">
                  <c:v>5.44</c:v>
                </c:pt>
                <c:pt idx="5997">
                  <c:v>5.5864000000000003</c:v>
                </c:pt>
                <c:pt idx="5998">
                  <c:v>5.5864000000000003</c:v>
                </c:pt>
                <c:pt idx="5999">
                  <c:v>5.5864000000000003</c:v>
                </c:pt>
                <c:pt idx="6000">
                  <c:v>5.5864000000000003</c:v>
                </c:pt>
                <c:pt idx="6001">
                  <c:v>5.5864000000000003</c:v>
                </c:pt>
                <c:pt idx="6002">
                  <c:v>5.2935999999999996</c:v>
                </c:pt>
                <c:pt idx="6003">
                  <c:v>5.5864000000000003</c:v>
                </c:pt>
                <c:pt idx="6004">
                  <c:v>5.5864000000000003</c:v>
                </c:pt>
                <c:pt idx="6005">
                  <c:v>5.5864000000000003</c:v>
                </c:pt>
                <c:pt idx="6006">
                  <c:v>5.44</c:v>
                </c:pt>
                <c:pt idx="6007">
                  <c:v>5.5864000000000003</c:v>
                </c:pt>
                <c:pt idx="6008">
                  <c:v>5.5864000000000003</c:v>
                </c:pt>
                <c:pt idx="6009">
                  <c:v>5.5864000000000003</c:v>
                </c:pt>
                <c:pt idx="6010">
                  <c:v>5.5864000000000003</c:v>
                </c:pt>
                <c:pt idx="6011">
                  <c:v>5.44</c:v>
                </c:pt>
                <c:pt idx="6012">
                  <c:v>5.5864000000000003</c:v>
                </c:pt>
                <c:pt idx="6013">
                  <c:v>5.5864000000000003</c:v>
                </c:pt>
                <c:pt idx="6014">
                  <c:v>5.5864000000000003</c:v>
                </c:pt>
                <c:pt idx="6015">
                  <c:v>5.5864000000000003</c:v>
                </c:pt>
                <c:pt idx="6016">
                  <c:v>5.44</c:v>
                </c:pt>
                <c:pt idx="6017">
                  <c:v>5.5864000000000003</c:v>
                </c:pt>
                <c:pt idx="6018">
                  <c:v>5.5864000000000003</c:v>
                </c:pt>
                <c:pt idx="6019">
                  <c:v>5.5864000000000003</c:v>
                </c:pt>
                <c:pt idx="6020">
                  <c:v>5.44</c:v>
                </c:pt>
                <c:pt idx="6021">
                  <c:v>5.5864000000000003</c:v>
                </c:pt>
                <c:pt idx="6022">
                  <c:v>5.5864000000000003</c:v>
                </c:pt>
                <c:pt idx="6023">
                  <c:v>5.44</c:v>
                </c:pt>
                <c:pt idx="6024">
                  <c:v>5.44</c:v>
                </c:pt>
                <c:pt idx="6025">
                  <c:v>5.5864000000000003</c:v>
                </c:pt>
                <c:pt idx="6026">
                  <c:v>5.5864000000000003</c:v>
                </c:pt>
                <c:pt idx="6027">
                  <c:v>5.5864000000000003</c:v>
                </c:pt>
                <c:pt idx="6028">
                  <c:v>5.5864000000000003</c:v>
                </c:pt>
                <c:pt idx="6029">
                  <c:v>5.44</c:v>
                </c:pt>
                <c:pt idx="6030">
                  <c:v>5.5864000000000003</c:v>
                </c:pt>
                <c:pt idx="6031">
                  <c:v>5.5864000000000003</c:v>
                </c:pt>
                <c:pt idx="6032">
                  <c:v>5.5864000000000003</c:v>
                </c:pt>
                <c:pt idx="6033">
                  <c:v>5.44</c:v>
                </c:pt>
                <c:pt idx="6034">
                  <c:v>5.5864000000000003</c:v>
                </c:pt>
                <c:pt idx="6035">
                  <c:v>5.5864000000000003</c:v>
                </c:pt>
                <c:pt idx="6036">
                  <c:v>5.0007999999999999</c:v>
                </c:pt>
                <c:pt idx="6037">
                  <c:v>5.44</c:v>
                </c:pt>
                <c:pt idx="6038">
                  <c:v>5.5864000000000003</c:v>
                </c:pt>
                <c:pt idx="6039">
                  <c:v>5.5864000000000003</c:v>
                </c:pt>
                <c:pt idx="6040">
                  <c:v>5.44</c:v>
                </c:pt>
                <c:pt idx="6041">
                  <c:v>5.44</c:v>
                </c:pt>
                <c:pt idx="6042">
                  <c:v>5.5864000000000003</c:v>
                </c:pt>
                <c:pt idx="6043">
                  <c:v>5.5864000000000003</c:v>
                </c:pt>
                <c:pt idx="6044">
                  <c:v>5.5864000000000003</c:v>
                </c:pt>
                <c:pt idx="6045">
                  <c:v>5.44</c:v>
                </c:pt>
                <c:pt idx="6046">
                  <c:v>5.5864000000000003</c:v>
                </c:pt>
                <c:pt idx="6047">
                  <c:v>5.1471999999999998</c:v>
                </c:pt>
                <c:pt idx="6048">
                  <c:v>5.5864000000000003</c:v>
                </c:pt>
                <c:pt idx="6049">
                  <c:v>5.5864000000000003</c:v>
                </c:pt>
                <c:pt idx="6050">
                  <c:v>5.44</c:v>
                </c:pt>
                <c:pt idx="6051">
                  <c:v>5.44</c:v>
                </c:pt>
                <c:pt idx="6052">
                  <c:v>5.5864000000000003</c:v>
                </c:pt>
                <c:pt idx="6053">
                  <c:v>5.5864000000000003</c:v>
                </c:pt>
                <c:pt idx="6054">
                  <c:v>5.5864000000000003</c:v>
                </c:pt>
                <c:pt idx="6055">
                  <c:v>5.5864000000000003</c:v>
                </c:pt>
                <c:pt idx="6056">
                  <c:v>5.5864000000000003</c:v>
                </c:pt>
                <c:pt idx="6057">
                  <c:v>5.44</c:v>
                </c:pt>
                <c:pt idx="6058">
                  <c:v>5.5864000000000003</c:v>
                </c:pt>
                <c:pt idx="6059">
                  <c:v>5.5864000000000003</c:v>
                </c:pt>
                <c:pt idx="6060">
                  <c:v>5.44</c:v>
                </c:pt>
                <c:pt idx="6061">
                  <c:v>5.5864000000000003</c:v>
                </c:pt>
                <c:pt idx="6062">
                  <c:v>5.44</c:v>
                </c:pt>
                <c:pt idx="6063">
                  <c:v>5.5864000000000003</c:v>
                </c:pt>
                <c:pt idx="6064">
                  <c:v>5.44</c:v>
                </c:pt>
                <c:pt idx="6065">
                  <c:v>5.2935999999999996</c:v>
                </c:pt>
                <c:pt idx="6066">
                  <c:v>5.44</c:v>
                </c:pt>
                <c:pt idx="6067">
                  <c:v>5.44</c:v>
                </c:pt>
                <c:pt idx="6068">
                  <c:v>5.44</c:v>
                </c:pt>
                <c:pt idx="6069">
                  <c:v>5.44</c:v>
                </c:pt>
                <c:pt idx="6070">
                  <c:v>5.5864000000000003</c:v>
                </c:pt>
                <c:pt idx="6071">
                  <c:v>5.1471999999999998</c:v>
                </c:pt>
                <c:pt idx="6072">
                  <c:v>5.2935999999999996</c:v>
                </c:pt>
                <c:pt idx="6073">
                  <c:v>5.44</c:v>
                </c:pt>
                <c:pt idx="6074">
                  <c:v>5.5864000000000003</c:v>
                </c:pt>
                <c:pt idx="6075">
                  <c:v>5.2935999999999996</c:v>
                </c:pt>
                <c:pt idx="6076">
                  <c:v>5.2935999999999996</c:v>
                </c:pt>
                <c:pt idx="6077">
                  <c:v>5.44</c:v>
                </c:pt>
                <c:pt idx="6078">
                  <c:v>5.5864000000000003</c:v>
                </c:pt>
                <c:pt idx="6079">
                  <c:v>5.44</c:v>
                </c:pt>
                <c:pt idx="6080">
                  <c:v>5.2935999999999996</c:v>
                </c:pt>
                <c:pt idx="6081">
                  <c:v>5.2935999999999996</c:v>
                </c:pt>
                <c:pt idx="6082">
                  <c:v>5.44</c:v>
                </c:pt>
                <c:pt idx="6083">
                  <c:v>5.44</c:v>
                </c:pt>
                <c:pt idx="6084">
                  <c:v>5.44</c:v>
                </c:pt>
                <c:pt idx="6085">
                  <c:v>5.44</c:v>
                </c:pt>
                <c:pt idx="6086">
                  <c:v>13.78</c:v>
                </c:pt>
                <c:pt idx="6087">
                  <c:v>5.2935999999999996</c:v>
                </c:pt>
                <c:pt idx="6088">
                  <c:v>5.44</c:v>
                </c:pt>
                <c:pt idx="6089">
                  <c:v>5.44</c:v>
                </c:pt>
                <c:pt idx="6090">
                  <c:v>5.2935999999999996</c:v>
                </c:pt>
                <c:pt idx="6091">
                  <c:v>5.44</c:v>
                </c:pt>
                <c:pt idx="6092">
                  <c:v>5.44</c:v>
                </c:pt>
                <c:pt idx="6093">
                  <c:v>5.44</c:v>
                </c:pt>
                <c:pt idx="6094">
                  <c:v>5.44</c:v>
                </c:pt>
                <c:pt idx="6095">
                  <c:v>5.44</c:v>
                </c:pt>
                <c:pt idx="6096">
                  <c:v>5.44</c:v>
                </c:pt>
                <c:pt idx="6097">
                  <c:v>5.44</c:v>
                </c:pt>
                <c:pt idx="6098">
                  <c:v>5.44</c:v>
                </c:pt>
                <c:pt idx="6099">
                  <c:v>5.2935999999999996</c:v>
                </c:pt>
                <c:pt idx="6100">
                  <c:v>5.44</c:v>
                </c:pt>
                <c:pt idx="6101">
                  <c:v>5.44</c:v>
                </c:pt>
                <c:pt idx="6102">
                  <c:v>5.44</c:v>
                </c:pt>
                <c:pt idx="6103">
                  <c:v>5.44</c:v>
                </c:pt>
                <c:pt idx="6104">
                  <c:v>5.44</c:v>
                </c:pt>
                <c:pt idx="6105">
                  <c:v>5.44</c:v>
                </c:pt>
                <c:pt idx="6106">
                  <c:v>5.44</c:v>
                </c:pt>
                <c:pt idx="6107">
                  <c:v>5.2935999999999996</c:v>
                </c:pt>
                <c:pt idx="6108">
                  <c:v>5.44</c:v>
                </c:pt>
                <c:pt idx="6109">
                  <c:v>5.5864000000000003</c:v>
                </c:pt>
                <c:pt idx="6110">
                  <c:v>5.44</c:v>
                </c:pt>
                <c:pt idx="6111">
                  <c:v>5.44</c:v>
                </c:pt>
                <c:pt idx="6112">
                  <c:v>5.5864000000000003</c:v>
                </c:pt>
                <c:pt idx="6113">
                  <c:v>5.44</c:v>
                </c:pt>
                <c:pt idx="6114">
                  <c:v>5.5864000000000003</c:v>
                </c:pt>
                <c:pt idx="6115">
                  <c:v>5.5864000000000003</c:v>
                </c:pt>
                <c:pt idx="6116">
                  <c:v>5.44</c:v>
                </c:pt>
                <c:pt idx="6117">
                  <c:v>5.5864000000000003</c:v>
                </c:pt>
                <c:pt idx="6118">
                  <c:v>5.44</c:v>
                </c:pt>
                <c:pt idx="6119">
                  <c:v>5.44</c:v>
                </c:pt>
                <c:pt idx="6120">
                  <c:v>5.44</c:v>
                </c:pt>
                <c:pt idx="6121">
                  <c:v>5.44</c:v>
                </c:pt>
                <c:pt idx="6122">
                  <c:v>5.44</c:v>
                </c:pt>
                <c:pt idx="6123">
                  <c:v>5.44</c:v>
                </c:pt>
                <c:pt idx="6124">
                  <c:v>5.7328000000000001</c:v>
                </c:pt>
                <c:pt idx="6125">
                  <c:v>5.44</c:v>
                </c:pt>
                <c:pt idx="6126">
                  <c:v>5.5864000000000003</c:v>
                </c:pt>
                <c:pt idx="6127">
                  <c:v>5.5864000000000003</c:v>
                </c:pt>
                <c:pt idx="6128">
                  <c:v>5.5864000000000003</c:v>
                </c:pt>
                <c:pt idx="6129">
                  <c:v>5.44</c:v>
                </c:pt>
                <c:pt idx="6130">
                  <c:v>5.5864000000000003</c:v>
                </c:pt>
                <c:pt idx="6131">
                  <c:v>5.5864000000000003</c:v>
                </c:pt>
                <c:pt idx="6132">
                  <c:v>5.44</c:v>
                </c:pt>
                <c:pt idx="6133">
                  <c:v>5.44</c:v>
                </c:pt>
                <c:pt idx="6134">
                  <c:v>5.44</c:v>
                </c:pt>
                <c:pt idx="6135">
                  <c:v>5.44</c:v>
                </c:pt>
                <c:pt idx="6136">
                  <c:v>5.44</c:v>
                </c:pt>
                <c:pt idx="6137">
                  <c:v>5.44</c:v>
                </c:pt>
                <c:pt idx="6138">
                  <c:v>5.2935999999999996</c:v>
                </c:pt>
                <c:pt idx="6139">
                  <c:v>5.2935999999999996</c:v>
                </c:pt>
                <c:pt idx="6140">
                  <c:v>5.5864000000000003</c:v>
                </c:pt>
                <c:pt idx="6141">
                  <c:v>5.44</c:v>
                </c:pt>
                <c:pt idx="6142">
                  <c:v>5.5864000000000003</c:v>
                </c:pt>
                <c:pt idx="6143">
                  <c:v>5.44</c:v>
                </c:pt>
                <c:pt idx="6144">
                  <c:v>5.5864000000000003</c:v>
                </c:pt>
                <c:pt idx="6145">
                  <c:v>5.5864000000000003</c:v>
                </c:pt>
                <c:pt idx="6146">
                  <c:v>5.44</c:v>
                </c:pt>
                <c:pt idx="6147">
                  <c:v>5.44</c:v>
                </c:pt>
                <c:pt idx="6148">
                  <c:v>5.7328000000000001</c:v>
                </c:pt>
                <c:pt idx="6149">
                  <c:v>5.44</c:v>
                </c:pt>
                <c:pt idx="6150">
                  <c:v>5.44</c:v>
                </c:pt>
                <c:pt idx="6151">
                  <c:v>5.5864000000000003</c:v>
                </c:pt>
                <c:pt idx="6152">
                  <c:v>5.44</c:v>
                </c:pt>
                <c:pt idx="6153">
                  <c:v>5.44</c:v>
                </c:pt>
                <c:pt idx="6154">
                  <c:v>5.44</c:v>
                </c:pt>
                <c:pt idx="6155">
                  <c:v>5.5864000000000003</c:v>
                </c:pt>
                <c:pt idx="6156">
                  <c:v>5.44</c:v>
                </c:pt>
                <c:pt idx="6157">
                  <c:v>5.44</c:v>
                </c:pt>
                <c:pt idx="6158">
                  <c:v>5.5864000000000003</c:v>
                </c:pt>
                <c:pt idx="6159">
                  <c:v>5.5864000000000003</c:v>
                </c:pt>
                <c:pt idx="6160">
                  <c:v>5.44</c:v>
                </c:pt>
                <c:pt idx="6161">
                  <c:v>5.44</c:v>
                </c:pt>
                <c:pt idx="6162">
                  <c:v>5.44</c:v>
                </c:pt>
                <c:pt idx="6163">
                  <c:v>5.5864000000000003</c:v>
                </c:pt>
                <c:pt idx="6164">
                  <c:v>5.44</c:v>
                </c:pt>
                <c:pt idx="6165">
                  <c:v>5.44</c:v>
                </c:pt>
                <c:pt idx="6166">
                  <c:v>5.44</c:v>
                </c:pt>
                <c:pt idx="6167">
                  <c:v>5.5864000000000003</c:v>
                </c:pt>
                <c:pt idx="6168">
                  <c:v>5.44</c:v>
                </c:pt>
                <c:pt idx="6169">
                  <c:v>5.44</c:v>
                </c:pt>
                <c:pt idx="6170">
                  <c:v>5.1471999999999998</c:v>
                </c:pt>
                <c:pt idx="6171">
                  <c:v>5.5864000000000003</c:v>
                </c:pt>
                <c:pt idx="6172">
                  <c:v>5.44</c:v>
                </c:pt>
                <c:pt idx="6173">
                  <c:v>5.44</c:v>
                </c:pt>
                <c:pt idx="6174">
                  <c:v>5.5864000000000003</c:v>
                </c:pt>
                <c:pt idx="6175">
                  <c:v>5.5864000000000003</c:v>
                </c:pt>
                <c:pt idx="6176">
                  <c:v>5.44</c:v>
                </c:pt>
                <c:pt idx="6177">
                  <c:v>5.44</c:v>
                </c:pt>
                <c:pt idx="6178">
                  <c:v>5.44</c:v>
                </c:pt>
                <c:pt idx="6179">
                  <c:v>5.5864000000000003</c:v>
                </c:pt>
                <c:pt idx="6180">
                  <c:v>5.5864000000000003</c:v>
                </c:pt>
                <c:pt idx="6181">
                  <c:v>5.5864000000000003</c:v>
                </c:pt>
                <c:pt idx="6182">
                  <c:v>5.44</c:v>
                </c:pt>
                <c:pt idx="6183">
                  <c:v>5.5864000000000003</c:v>
                </c:pt>
                <c:pt idx="6184">
                  <c:v>5.5864000000000003</c:v>
                </c:pt>
                <c:pt idx="6185">
                  <c:v>5.44</c:v>
                </c:pt>
                <c:pt idx="6186">
                  <c:v>5.5864000000000003</c:v>
                </c:pt>
                <c:pt idx="6187">
                  <c:v>5.5864000000000003</c:v>
                </c:pt>
                <c:pt idx="6188">
                  <c:v>5.5864000000000003</c:v>
                </c:pt>
                <c:pt idx="6189">
                  <c:v>5.2935999999999996</c:v>
                </c:pt>
                <c:pt idx="6190">
                  <c:v>5.44</c:v>
                </c:pt>
                <c:pt idx="6191">
                  <c:v>5.5864000000000003</c:v>
                </c:pt>
                <c:pt idx="6192">
                  <c:v>5.5864000000000003</c:v>
                </c:pt>
                <c:pt idx="6193">
                  <c:v>5.44</c:v>
                </c:pt>
                <c:pt idx="6194">
                  <c:v>5.5864000000000003</c:v>
                </c:pt>
                <c:pt idx="6195">
                  <c:v>5.5864000000000003</c:v>
                </c:pt>
                <c:pt idx="6196">
                  <c:v>5.5864000000000003</c:v>
                </c:pt>
                <c:pt idx="6197">
                  <c:v>5.44</c:v>
                </c:pt>
                <c:pt idx="6198">
                  <c:v>5.44</c:v>
                </c:pt>
                <c:pt idx="6199">
                  <c:v>5.5864000000000003</c:v>
                </c:pt>
                <c:pt idx="6200">
                  <c:v>5.44</c:v>
                </c:pt>
                <c:pt idx="6201">
                  <c:v>5.44</c:v>
                </c:pt>
                <c:pt idx="6202">
                  <c:v>5.44</c:v>
                </c:pt>
                <c:pt idx="6203">
                  <c:v>5.44</c:v>
                </c:pt>
                <c:pt idx="6204">
                  <c:v>5.5864000000000003</c:v>
                </c:pt>
                <c:pt idx="6205">
                  <c:v>5.5864000000000003</c:v>
                </c:pt>
                <c:pt idx="6206">
                  <c:v>5.44</c:v>
                </c:pt>
                <c:pt idx="6207">
                  <c:v>5.5864000000000003</c:v>
                </c:pt>
                <c:pt idx="6208">
                  <c:v>5.5864000000000003</c:v>
                </c:pt>
                <c:pt idx="6209">
                  <c:v>5.44</c:v>
                </c:pt>
                <c:pt idx="6210">
                  <c:v>5.5864000000000003</c:v>
                </c:pt>
                <c:pt idx="6211">
                  <c:v>5.44</c:v>
                </c:pt>
                <c:pt idx="6212">
                  <c:v>5.5864000000000003</c:v>
                </c:pt>
                <c:pt idx="6213">
                  <c:v>5.2935999999999996</c:v>
                </c:pt>
                <c:pt idx="6214">
                  <c:v>5.44</c:v>
                </c:pt>
                <c:pt idx="6215">
                  <c:v>5.5864000000000003</c:v>
                </c:pt>
                <c:pt idx="6216">
                  <c:v>5.44</c:v>
                </c:pt>
                <c:pt idx="6217">
                  <c:v>5.44</c:v>
                </c:pt>
                <c:pt idx="6218">
                  <c:v>5.5864000000000003</c:v>
                </c:pt>
                <c:pt idx="6219">
                  <c:v>5.5864000000000003</c:v>
                </c:pt>
                <c:pt idx="6220">
                  <c:v>5.5864000000000003</c:v>
                </c:pt>
                <c:pt idx="6221">
                  <c:v>5.44</c:v>
                </c:pt>
                <c:pt idx="6222">
                  <c:v>5.44</c:v>
                </c:pt>
                <c:pt idx="6223">
                  <c:v>5.5864000000000003</c:v>
                </c:pt>
                <c:pt idx="6224">
                  <c:v>5.44</c:v>
                </c:pt>
                <c:pt idx="6225">
                  <c:v>5.5864000000000003</c:v>
                </c:pt>
                <c:pt idx="6226">
                  <c:v>5.44</c:v>
                </c:pt>
                <c:pt idx="6227">
                  <c:v>5.44</c:v>
                </c:pt>
                <c:pt idx="6228">
                  <c:v>5.5864000000000003</c:v>
                </c:pt>
                <c:pt idx="6229">
                  <c:v>5.5864000000000003</c:v>
                </c:pt>
                <c:pt idx="6230">
                  <c:v>5.44</c:v>
                </c:pt>
                <c:pt idx="6231">
                  <c:v>5.5864000000000003</c:v>
                </c:pt>
                <c:pt idx="6232">
                  <c:v>5.5864000000000003</c:v>
                </c:pt>
                <c:pt idx="6233">
                  <c:v>5.44</c:v>
                </c:pt>
                <c:pt idx="6234">
                  <c:v>5.5864000000000003</c:v>
                </c:pt>
                <c:pt idx="6235">
                  <c:v>5.44</c:v>
                </c:pt>
                <c:pt idx="6236">
                  <c:v>5.5864000000000003</c:v>
                </c:pt>
                <c:pt idx="6237">
                  <c:v>5.5864000000000003</c:v>
                </c:pt>
                <c:pt idx="6238">
                  <c:v>5.44</c:v>
                </c:pt>
                <c:pt idx="6239">
                  <c:v>5.5864000000000003</c:v>
                </c:pt>
                <c:pt idx="6240">
                  <c:v>5.2935999999999996</c:v>
                </c:pt>
                <c:pt idx="6241">
                  <c:v>5.5864000000000003</c:v>
                </c:pt>
                <c:pt idx="6242">
                  <c:v>5.5864000000000003</c:v>
                </c:pt>
                <c:pt idx="6243">
                  <c:v>5.44</c:v>
                </c:pt>
                <c:pt idx="6244">
                  <c:v>5.5864000000000003</c:v>
                </c:pt>
                <c:pt idx="6245">
                  <c:v>5.44</c:v>
                </c:pt>
                <c:pt idx="6246">
                  <c:v>5.5864000000000003</c:v>
                </c:pt>
                <c:pt idx="6247">
                  <c:v>5.5864000000000003</c:v>
                </c:pt>
                <c:pt idx="6248">
                  <c:v>5.44</c:v>
                </c:pt>
                <c:pt idx="6249">
                  <c:v>5.44</c:v>
                </c:pt>
                <c:pt idx="6250">
                  <c:v>5.44</c:v>
                </c:pt>
                <c:pt idx="6251">
                  <c:v>5.5864000000000003</c:v>
                </c:pt>
                <c:pt idx="6252">
                  <c:v>5.44</c:v>
                </c:pt>
                <c:pt idx="6253">
                  <c:v>5.44</c:v>
                </c:pt>
                <c:pt idx="6254">
                  <c:v>5.44</c:v>
                </c:pt>
                <c:pt idx="6255">
                  <c:v>5.44</c:v>
                </c:pt>
                <c:pt idx="6256">
                  <c:v>5.5864000000000003</c:v>
                </c:pt>
                <c:pt idx="6257">
                  <c:v>5.44</c:v>
                </c:pt>
                <c:pt idx="6258">
                  <c:v>5.44</c:v>
                </c:pt>
                <c:pt idx="6259">
                  <c:v>5.44</c:v>
                </c:pt>
                <c:pt idx="6260">
                  <c:v>5.1471999999999998</c:v>
                </c:pt>
                <c:pt idx="6261">
                  <c:v>5.5864000000000003</c:v>
                </c:pt>
                <c:pt idx="6262">
                  <c:v>5.44</c:v>
                </c:pt>
                <c:pt idx="6263">
                  <c:v>5.44</c:v>
                </c:pt>
                <c:pt idx="6264">
                  <c:v>5.44</c:v>
                </c:pt>
                <c:pt idx="6265">
                  <c:v>5.5864000000000003</c:v>
                </c:pt>
                <c:pt idx="6266">
                  <c:v>5.44</c:v>
                </c:pt>
                <c:pt idx="6267">
                  <c:v>5.44</c:v>
                </c:pt>
                <c:pt idx="6268">
                  <c:v>5.5864000000000003</c:v>
                </c:pt>
                <c:pt idx="6269">
                  <c:v>5.44</c:v>
                </c:pt>
                <c:pt idx="6270">
                  <c:v>5.5864000000000003</c:v>
                </c:pt>
                <c:pt idx="6271">
                  <c:v>5.2935999999999996</c:v>
                </c:pt>
                <c:pt idx="6272">
                  <c:v>5.44</c:v>
                </c:pt>
                <c:pt idx="6273">
                  <c:v>5.44</c:v>
                </c:pt>
                <c:pt idx="6274">
                  <c:v>5.44</c:v>
                </c:pt>
                <c:pt idx="6275">
                  <c:v>5.44</c:v>
                </c:pt>
                <c:pt idx="6276">
                  <c:v>5.44</c:v>
                </c:pt>
                <c:pt idx="6277">
                  <c:v>5.5864000000000003</c:v>
                </c:pt>
                <c:pt idx="6278">
                  <c:v>5.44</c:v>
                </c:pt>
                <c:pt idx="6279">
                  <c:v>5.44</c:v>
                </c:pt>
                <c:pt idx="6280">
                  <c:v>5.44</c:v>
                </c:pt>
                <c:pt idx="6281">
                  <c:v>5.44</c:v>
                </c:pt>
                <c:pt idx="6282">
                  <c:v>5.5864000000000003</c:v>
                </c:pt>
                <c:pt idx="6283">
                  <c:v>5.44</c:v>
                </c:pt>
                <c:pt idx="6284">
                  <c:v>5.5864000000000003</c:v>
                </c:pt>
                <c:pt idx="6285">
                  <c:v>5.5864000000000003</c:v>
                </c:pt>
                <c:pt idx="6286">
                  <c:v>5.44</c:v>
                </c:pt>
                <c:pt idx="6287">
                  <c:v>5.5864000000000003</c:v>
                </c:pt>
                <c:pt idx="6288">
                  <c:v>5.44</c:v>
                </c:pt>
                <c:pt idx="6289">
                  <c:v>5.5864000000000003</c:v>
                </c:pt>
                <c:pt idx="6290">
                  <c:v>5.44</c:v>
                </c:pt>
                <c:pt idx="6291">
                  <c:v>5.5864000000000003</c:v>
                </c:pt>
                <c:pt idx="6292">
                  <c:v>5.1471999999999998</c:v>
                </c:pt>
                <c:pt idx="6293">
                  <c:v>5.5864000000000003</c:v>
                </c:pt>
                <c:pt idx="6294">
                  <c:v>5.44</c:v>
                </c:pt>
                <c:pt idx="6295">
                  <c:v>5.5864000000000003</c:v>
                </c:pt>
                <c:pt idx="6296">
                  <c:v>5.5864000000000003</c:v>
                </c:pt>
                <c:pt idx="6297">
                  <c:v>5.5864000000000003</c:v>
                </c:pt>
                <c:pt idx="6298">
                  <c:v>5.5864000000000003</c:v>
                </c:pt>
                <c:pt idx="6299">
                  <c:v>5.44</c:v>
                </c:pt>
                <c:pt idx="6300">
                  <c:v>5.44</c:v>
                </c:pt>
                <c:pt idx="6301">
                  <c:v>5.44</c:v>
                </c:pt>
                <c:pt idx="6302">
                  <c:v>5.5864000000000003</c:v>
                </c:pt>
                <c:pt idx="6303">
                  <c:v>5.5864000000000003</c:v>
                </c:pt>
                <c:pt idx="6304">
                  <c:v>5.5864000000000003</c:v>
                </c:pt>
                <c:pt idx="6305">
                  <c:v>5.5864000000000003</c:v>
                </c:pt>
                <c:pt idx="6306">
                  <c:v>5.5864000000000003</c:v>
                </c:pt>
                <c:pt idx="6307">
                  <c:v>5.5864000000000003</c:v>
                </c:pt>
                <c:pt idx="6308">
                  <c:v>5.44</c:v>
                </c:pt>
                <c:pt idx="6309">
                  <c:v>5.44</c:v>
                </c:pt>
                <c:pt idx="6310">
                  <c:v>5.44</c:v>
                </c:pt>
                <c:pt idx="6311">
                  <c:v>5.44</c:v>
                </c:pt>
                <c:pt idx="6312">
                  <c:v>5.5864000000000003</c:v>
                </c:pt>
                <c:pt idx="6313">
                  <c:v>5.44</c:v>
                </c:pt>
                <c:pt idx="6314">
                  <c:v>5.44</c:v>
                </c:pt>
                <c:pt idx="6315">
                  <c:v>5.44</c:v>
                </c:pt>
                <c:pt idx="6316">
                  <c:v>5.44</c:v>
                </c:pt>
                <c:pt idx="6317">
                  <c:v>5.5864000000000003</c:v>
                </c:pt>
                <c:pt idx="6318">
                  <c:v>5.44</c:v>
                </c:pt>
                <c:pt idx="6319">
                  <c:v>5.2935999999999996</c:v>
                </c:pt>
                <c:pt idx="6320">
                  <c:v>5.5864000000000003</c:v>
                </c:pt>
                <c:pt idx="6321">
                  <c:v>5.5864000000000003</c:v>
                </c:pt>
                <c:pt idx="6322">
                  <c:v>5.5864000000000003</c:v>
                </c:pt>
                <c:pt idx="6323">
                  <c:v>5.5864000000000003</c:v>
                </c:pt>
                <c:pt idx="6324">
                  <c:v>5.5864000000000003</c:v>
                </c:pt>
                <c:pt idx="6325">
                  <c:v>5.5864000000000003</c:v>
                </c:pt>
                <c:pt idx="6326">
                  <c:v>5.44</c:v>
                </c:pt>
                <c:pt idx="6327">
                  <c:v>5.44</c:v>
                </c:pt>
                <c:pt idx="6328">
                  <c:v>5.44</c:v>
                </c:pt>
                <c:pt idx="6329">
                  <c:v>5.44</c:v>
                </c:pt>
                <c:pt idx="6330">
                  <c:v>5.44</c:v>
                </c:pt>
                <c:pt idx="6331">
                  <c:v>5.44</c:v>
                </c:pt>
                <c:pt idx="6332">
                  <c:v>5.44</c:v>
                </c:pt>
                <c:pt idx="6333">
                  <c:v>5.44</c:v>
                </c:pt>
                <c:pt idx="6334">
                  <c:v>5.5864000000000003</c:v>
                </c:pt>
                <c:pt idx="6335">
                  <c:v>5.44</c:v>
                </c:pt>
                <c:pt idx="6336">
                  <c:v>5.44</c:v>
                </c:pt>
                <c:pt idx="6337">
                  <c:v>5.5864000000000003</c:v>
                </c:pt>
                <c:pt idx="6338">
                  <c:v>5.5864000000000003</c:v>
                </c:pt>
                <c:pt idx="6339">
                  <c:v>5.5864000000000003</c:v>
                </c:pt>
                <c:pt idx="6340">
                  <c:v>5.7328000000000001</c:v>
                </c:pt>
                <c:pt idx="6341">
                  <c:v>5.5864000000000003</c:v>
                </c:pt>
                <c:pt idx="6342">
                  <c:v>5.44</c:v>
                </c:pt>
                <c:pt idx="6343">
                  <c:v>5.44</c:v>
                </c:pt>
                <c:pt idx="6344">
                  <c:v>5.44</c:v>
                </c:pt>
                <c:pt idx="6345">
                  <c:v>5.44</c:v>
                </c:pt>
                <c:pt idx="6346">
                  <c:v>5.44</c:v>
                </c:pt>
                <c:pt idx="6347">
                  <c:v>5.2935999999999996</c:v>
                </c:pt>
                <c:pt idx="6348">
                  <c:v>5.44</c:v>
                </c:pt>
                <c:pt idx="6349">
                  <c:v>5.44</c:v>
                </c:pt>
                <c:pt idx="6350">
                  <c:v>5.44</c:v>
                </c:pt>
                <c:pt idx="6351">
                  <c:v>5.44</c:v>
                </c:pt>
                <c:pt idx="6352">
                  <c:v>5.5864000000000003</c:v>
                </c:pt>
                <c:pt idx="6353">
                  <c:v>5.44</c:v>
                </c:pt>
                <c:pt idx="6354">
                  <c:v>5.44</c:v>
                </c:pt>
                <c:pt idx="6355">
                  <c:v>5.44</c:v>
                </c:pt>
                <c:pt idx="6356">
                  <c:v>5.44</c:v>
                </c:pt>
                <c:pt idx="6357">
                  <c:v>5.5864000000000003</c:v>
                </c:pt>
                <c:pt idx="6358">
                  <c:v>5.5864000000000003</c:v>
                </c:pt>
                <c:pt idx="6359">
                  <c:v>5.44</c:v>
                </c:pt>
                <c:pt idx="6360">
                  <c:v>5.5864000000000003</c:v>
                </c:pt>
                <c:pt idx="6361">
                  <c:v>5.44</c:v>
                </c:pt>
                <c:pt idx="6362">
                  <c:v>5.44</c:v>
                </c:pt>
                <c:pt idx="6363">
                  <c:v>5.44</c:v>
                </c:pt>
                <c:pt idx="6364">
                  <c:v>5.5864000000000003</c:v>
                </c:pt>
                <c:pt idx="6365">
                  <c:v>5.44</c:v>
                </c:pt>
                <c:pt idx="6366">
                  <c:v>5.5864000000000003</c:v>
                </c:pt>
                <c:pt idx="6367">
                  <c:v>5.44</c:v>
                </c:pt>
                <c:pt idx="6368">
                  <c:v>5.5864000000000003</c:v>
                </c:pt>
                <c:pt idx="6369">
                  <c:v>5.5864000000000003</c:v>
                </c:pt>
                <c:pt idx="6370">
                  <c:v>5.5864000000000003</c:v>
                </c:pt>
                <c:pt idx="6371">
                  <c:v>5.5864000000000003</c:v>
                </c:pt>
                <c:pt idx="6372">
                  <c:v>5.44</c:v>
                </c:pt>
                <c:pt idx="6373">
                  <c:v>5.44</c:v>
                </c:pt>
                <c:pt idx="6374">
                  <c:v>5.44</c:v>
                </c:pt>
                <c:pt idx="6375">
                  <c:v>5.5864000000000003</c:v>
                </c:pt>
                <c:pt idx="6376">
                  <c:v>5.44</c:v>
                </c:pt>
                <c:pt idx="6377">
                  <c:v>5.44</c:v>
                </c:pt>
                <c:pt idx="6378">
                  <c:v>5.44</c:v>
                </c:pt>
                <c:pt idx="6379">
                  <c:v>5.44</c:v>
                </c:pt>
                <c:pt idx="6380">
                  <c:v>5.5864000000000003</c:v>
                </c:pt>
                <c:pt idx="6381">
                  <c:v>5.5864000000000003</c:v>
                </c:pt>
                <c:pt idx="6382">
                  <c:v>5.44</c:v>
                </c:pt>
                <c:pt idx="6383">
                  <c:v>5.5864000000000003</c:v>
                </c:pt>
                <c:pt idx="6384">
                  <c:v>5.44</c:v>
                </c:pt>
                <c:pt idx="6385">
                  <c:v>5.44</c:v>
                </c:pt>
                <c:pt idx="6386">
                  <c:v>5.44</c:v>
                </c:pt>
                <c:pt idx="6387">
                  <c:v>5.44</c:v>
                </c:pt>
                <c:pt idx="6388">
                  <c:v>5.2935999999999996</c:v>
                </c:pt>
                <c:pt idx="6389">
                  <c:v>5.5864000000000003</c:v>
                </c:pt>
                <c:pt idx="6390">
                  <c:v>5.5864000000000003</c:v>
                </c:pt>
                <c:pt idx="6391">
                  <c:v>5.5864000000000003</c:v>
                </c:pt>
                <c:pt idx="6392">
                  <c:v>5.2935999999999996</c:v>
                </c:pt>
                <c:pt idx="6393">
                  <c:v>5.44</c:v>
                </c:pt>
                <c:pt idx="6394">
                  <c:v>5.2935999999999996</c:v>
                </c:pt>
                <c:pt idx="6395">
                  <c:v>5.5864000000000003</c:v>
                </c:pt>
                <c:pt idx="6396">
                  <c:v>5.5864000000000003</c:v>
                </c:pt>
                <c:pt idx="6397">
                  <c:v>5.5864000000000003</c:v>
                </c:pt>
                <c:pt idx="6398">
                  <c:v>5.5864000000000003</c:v>
                </c:pt>
                <c:pt idx="6399">
                  <c:v>5.44</c:v>
                </c:pt>
                <c:pt idx="6400">
                  <c:v>5.44</c:v>
                </c:pt>
                <c:pt idx="6401">
                  <c:v>5.44</c:v>
                </c:pt>
                <c:pt idx="6402">
                  <c:v>5.44</c:v>
                </c:pt>
                <c:pt idx="6403">
                  <c:v>5.5864000000000003</c:v>
                </c:pt>
                <c:pt idx="6404">
                  <c:v>5.44</c:v>
                </c:pt>
                <c:pt idx="6405">
                  <c:v>5.44</c:v>
                </c:pt>
                <c:pt idx="6406">
                  <c:v>5.5864000000000003</c:v>
                </c:pt>
                <c:pt idx="6407">
                  <c:v>5.5864000000000003</c:v>
                </c:pt>
                <c:pt idx="6408">
                  <c:v>5.5864000000000003</c:v>
                </c:pt>
                <c:pt idx="6409">
                  <c:v>5.44</c:v>
                </c:pt>
                <c:pt idx="6410">
                  <c:v>5.5864000000000003</c:v>
                </c:pt>
                <c:pt idx="6411">
                  <c:v>5.44</c:v>
                </c:pt>
                <c:pt idx="6412">
                  <c:v>5.44</c:v>
                </c:pt>
                <c:pt idx="6413">
                  <c:v>5.44</c:v>
                </c:pt>
                <c:pt idx="6414">
                  <c:v>5.44</c:v>
                </c:pt>
                <c:pt idx="6415">
                  <c:v>5.2935999999999996</c:v>
                </c:pt>
                <c:pt idx="6416">
                  <c:v>5.44</c:v>
                </c:pt>
                <c:pt idx="6417">
                  <c:v>5.44</c:v>
                </c:pt>
                <c:pt idx="6418">
                  <c:v>5.44</c:v>
                </c:pt>
                <c:pt idx="6419">
                  <c:v>5.5864000000000003</c:v>
                </c:pt>
                <c:pt idx="6420">
                  <c:v>5.5864000000000003</c:v>
                </c:pt>
                <c:pt idx="6421">
                  <c:v>5.44</c:v>
                </c:pt>
                <c:pt idx="6422">
                  <c:v>5.44</c:v>
                </c:pt>
                <c:pt idx="6423">
                  <c:v>5.44</c:v>
                </c:pt>
                <c:pt idx="6424">
                  <c:v>5.5864000000000003</c:v>
                </c:pt>
                <c:pt idx="6425">
                  <c:v>5.5864000000000003</c:v>
                </c:pt>
                <c:pt idx="6426">
                  <c:v>5.5864000000000003</c:v>
                </c:pt>
                <c:pt idx="6427">
                  <c:v>5.44</c:v>
                </c:pt>
                <c:pt idx="6428">
                  <c:v>5.2935999999999996</c:v>
                </c:pt>
                <c:pt idx="6429">
                  <c:v>5.5864000000000003</c:v>
                </c:pt>
                <c:pt idx="6430">
                  <c:v>5.5864000000000003</c:v>
                </c:pt>
                <c:pt idx="6431">
                  <c:v>5.5864000000000003</c:v>
                </c:pt>
                <c:pt idx="6432">
                  <c:v>5.5864000000000003</c:v>
                </c:pt>
                <c:pt idx="6433">
                  <c:v>5.8792</c:v>
                </c:pt>
                <c:pt idx="6434">
                  <c:v>5.5864000000000003</c:v>
                </c:pt>
                <c:pt idx="6435">
                  <c:v>5.5864000000000003</c:v>
                </c:pt>
                <c:pt idx="6436">
                  <c:v>5.5864000000000003</c:v>
                </c:pt>
                <c:pt idx="6437">
                  <c:v>5.5864000000000003</c:v>
                </c:pt>
                <c:pt idx="6438">
                  <c:v>5.2935999999999996</c:v>
                </c:pt>
                <c:pt idx="6439">
                  <c:v>5.5864000000000003</c:v>
                </c:pt>
                <c:pt idx="6440">
                  <c:v>5.5864000000000003</c:v>
                </c:pt>
                <c:pt idx="6441">
                  <c:v>5.44</c:v>
                </c:pt>
                <c:pt idx="6442">
                  <c:v>5.5864000000000003</c:v>
                </c:pt>
                <c:pt idx="6443">
                  <c:v>5.44</c:v>
                </c:pt>
                <c:pt idx="6444">
                  <c:v>5.7328000000000001</c:v>
                </c:pt>
                <c:pt idx="6445">
                  <c:v>5.44</c:v>
                </c:pt>
                <c:pt idx="6446">
                  <c:v>5.44</c:v>
                </c:pt>
                <c:pt idx="6447">
                  <c:v>5.3</c:v>
                </c:pt>
                <c:pt idx="6448">
                  <c:v>5.44</c:v>
                </c:pt>
                <c:pt idx="6449">
                  <c:v>5.44</c:v>
                </c:pt>
                <c:pt idx="6450">
                  <c:v>15.297599999999999</c:v>
                </c:pt>
                <c:pt idx="6451">
                  <c:v>5.5864000000000003</c:v>
                </c:pt>
                <c:pt idx="6452">
                  <c:v>5.44</c:v>
                </c:pt>
                <c:pt idx="6453">
                  <c:v>10.17</c:v>
                </c:pt>
                <c:pt idx="6454">
                  <c:v>5.44</c:v>
                </c:pt>
                <c:pt idx="6455">
                  <c:v>5.44</c:v>
                </c:pt>
                <c:pt idx="6456">
                  <c:v>5.44</c:v>
                </c:pt>
                <c:pt idx="6457">
                  <c:v>5.44</c:v>
                </c:pt>
                <c:pt idx="6458">
                  <c:v>5.44</c:v>
                </c:pt>
                <c:pt idx="6459">
                  <c:v>5.44</c:v>
                </c:pt>
                <c:pt idx="6460">
                  <c:v>5.44</c:v>
                </c:pt>
                <c:pt idx="6461">
                  <c:v>5.5864000000000003</c:v>
                </c:pt>
                <c:pt idx="6462">
                  <c:v>5.44</c:v>
                </c:pt>
                <c:pt idx="6463">
                  <c:v>5.44</c:v>
                </c:pt>
                <c:pt idx="6464">
                  <c:v>5.44</c:v>
                </c:pt>
                <c:pt idx="6465">
                  <c:v>5.44</c:v>
                </c:pt>
                <c:pt idx="6466">
                  <c:v>5.44</c:v>
                </c:pt>
                <c:pt idx="6467">
                  <c:v>5.44</c:v>
                </c:pt>
                <c:pt idx="6468">
                  <c:v>5.44</c:v>
                </c:pt>
                <c:pt idx="6469">
                  <c:v>5.44</c:v>
                </c:pt>
                <c:pt idx="6470">
                  <c:v>5.2935999999999996</c:v>
                </c:pt>
                <c:pt idx="6471">
                  <c:v>5.44</c:v>
                </c:pt>
                <c:pt idx="6472">
                  <c:v>5.44</c:v>
                </c:pt>
                <c:pt idx="6473">
                  <c:v>5.5864000000000003</c:v>
                </c:pt>
                <c:pt idx="6474">
                  <c:v>5.44</c:v>
                </c:pt>
                <c:pt idx="6475">
                  <c:v>5.44</c:v>
                </c:pt>
                <c:pt idx="6476">
                  <c:v>5.44</c:v>
                </c:pt>
                <c:pt idx="6477">
                  <c:v>5.44</c:v>
                </c:pt>
                <c:pt idx="6478">
                  <c:v>5.44</c:v>
                </c:pt>
                <c:pt idx="6479">
                  <c:v>5.44</c:v>
                </c:pt>
                <c:pt idx="6480">
                  <c:v>5.5864000000000003</c:v>
                </c:pt>
                <c:pt idx="6481">
                  <c:v>5.5864000000000003</c:v>
                </c:pt>
                <c:pt idx="6482">
                  <c:v>5.5864000000000003</c:v>
                </c:pt>
                <c:pt idx="6483">
                  <c:v>5.5864000000000003</c:v>
                </c:pt>
                <c:pt idx="6484">
                  <c:v>5.44</c:v>
                </c:pt>
                <c:pt idx="6485">
                  <c:v>5.44</c:v>
                </c:pt>
                <c:pt idx="6486">
                  <c:v>5.44</c:v>
                </c:pt>
                <c:pt idx="6487">
                  <c:v>5.5864000000000003</c:v>
                </c:pt>
                <c:pt idx="6488">
                  <c:v>5.5864000000000003</c:v>
                </c:pt>
                <c:pt idx="6489">
                  <c:v>5.5864000000000003</c:v>
                </c:pt>
                <c:pt idx="6490">
                  <c:v>5.5864000000000003</c:v>
                </c:pt>
                <c:pt idx="6491">
                  <c:v>5.5864000000000003</c:v>
                </c:pt>
                <c:pt idx="6492">
                  <c:v>5.44</c:v>
                </c:pt>
                <c:pt idx="6493">
                  <c:v>5.2935999999999996</c:v>
                </c:pt>
                <c:pt idx="6494">
                  <c:v>5.44</c:v>
                </c:pt>
                <c:pt idx="6495">
                  <c:v>5.44</c:v>
                </c:pt>
                <c:pt idx="6496">
                  <c:v>5.2935999999999996</c:v>
                </c:pt>
                <c:pt idx="6497">
                  <c:v>5.5864000000000003</c:v>
                </c:pt>
                <c:pt idx="6498">
                  <c:v>5.5864000000000003</c:v>
                </c:pt>
                <c:pt idx="6499">
                  <c:v>5.5864000000000003</c:v>
                </c:pt>
                <c:pt idx="6500">
                  <c:v>5.5864000000000003</c:v>
                </c:pt>
                <c:pt idx="6501">
                  <c:v>5.44</c:v>
                </c:pt>
                <c:pt idx="6502">
                  <c:v>5.1471999999999998</c:v>
                </c:pt>
                <c:pt idx="6503">
                  <c:v>5.44</c:v>
                </c:pt>
                <c:pt idx="6504">
                  <c:v>5.44</c:v>
                </c:pt>
                <c:pt idx="6505">
                  <c:v>5.5864000000000003</c:v>
                </c:pt>
                <c:pt idx="6506">
                  <c:v>5.5864000000000003</c:v>
                </c:pt>
                <c:pt idx="6507">
                  <c:v>5.44</c:v>
                </c:pt>
                <c:pt idx="6508">
                  <c:v>5.44</c:v>
                </c:pt>
                <c:pt idx="6509">
                  <c:v>5.44</c:v>
                </c:pt>
                <c:pt idx="6510">
                  <c:v>5.5864000000000003</c:v>
                </c:pt>
                <c:pt idx="6511">
                  <c:v>5.44</c:v>
                </c:pt>
                <c:pt idx="6512">
                  <c:v>5.44</c:v>
                </c:pt>
                <c:pt idx="6513">
                  <c:v>5.44</c:v>
                </c:pt>
                <c:pt idx="6514">
                  <c:v>5.44</c:v>
                </c:pt>
                <c:pt idx="6515">
                  <c:v>5.44</c:v>
                </c:pt>
                <c:pt idx="6516">
                  <c:v>5.44</c:v>
                </c:pt>
                <c:pt idx="6517">
                  <c:v>5.44</c:v>
                </c:pt>
                <c:pt idx="6518">
                  <c:v>5.44</c:v>
                </c:pt>
                <c:pt idx="6519">
                  <c:v>5.44</c:v>
                </c:pt>
                <c:pt idx="6520">
                  <c:v>5.5864000000000003</c:v>
                </c:pt>
                <c:pt idx="6521">
                  <c:v>5.44</c:v>
                </c:pt>
                <c:pt idx="6522">
                  <c:v>5.5864000000000003</c:v>
                </c:pt>
                <c:pt idx="6523">
                  <c:v>5.44</c:v>
                </c:pt>
                <c:pt idx="6524">
                  <c:v>5.44</c:v>
                </c:pt>
                <c:pt idx="6525">
                  <c:v>5.5864000000000003</c:v>
                </c:pt>
                <c:pt idx="6526">
                  <c:v>5.5864000000000003</c:v>
                </c:pt>
                <c:pt idx="6527">
                  <c:v>5.5864000000000003</c:v>
                </c:pt>
                <c:pt idx="6528">
                  <c:v>5.7328000000000001</c:v>
                </c:pt>
                <c:pt idx="6529">
                  <c:v>5.44</c:v>
                </c:pt>
                <c:pt idx="6530">
                  <c:v>5.44</c:v>
                </c:pt>
                <c:pt idx="6531">
                  <c:v>5.44</c:v>
                </c:pt>
                <c:pt idx="6532">
                  <c:v>5.44</c:v>
                </c:pt>
                <c:pt idx="6533">
                  <c:v>5.44</c:v>
                </c:pt>
                <c:pt idx="6534">
                  <c:v>5.44</c:v>
                </c:pt>
                <c:pt idx="6535">
                  <c:v>5.44</c:v>
                </c:pt>
                <c:pt idx="6536">
                  <c:v>5.5864000000000003</c:v>
                </c:pt>
                <c:pt idx="6537">
                  <c:v>5.5864000000000003</c:v>
                </c:pt>
                <c:pt idx="6538">
                  <c:v>5.5864000000000003</c:v>
                </c:pt>
                <c:pt idx="6539">
                  <c:v>5.44</c:v>
                </c:pt>
                <c:pt idx="6540">
                  <c:v>5.5864000000000003</c:v>
                </c:pt>
                <c:pt idx="6541">
                  <c:v>5.44</c:v>
                </c:pt>
                <c:pt idx="6542">
                  <c:v>5.44</c:v>
                </c:pt>
                <c:pt idx="6543">
                  <c:v>5.44</c:v>
                </c:pt>
                <c:pt idx="6544">
                  <c:v>5.5864000000000003</c:v>
                </c:pt>
                <c:pt idx="6545">
                  <c:v>5.5864000000000003</c:v>
                </c:pt>
                <c:pt idx="6546">
                  <c:v>5.5864000000000003</c:v>
                </c:pt>
                <c:pt idx="6547">
                  <c:v>5.44</c:v>
                </c:pt>
                <c:pt idx="6548">
                  <c:v>5.44</c:v>
                </c:pt>
                <c:pt idx="6549">
                  <c:v>5.44</c:v>
                </c:pt>
                <c:pt idx="6550">
                  <c:v>5.5864000000000003</c:v>
                </c:pt>
                <c:pt idx="6551">
                  <c:v>5.5864000000000003</c:v>
                </c:pt>
                <c:pt idx="6552">
                  <c:v>5.5864000000000003</c:v>
                </c:pt>
                <c:pt idx="6553">
                  <c:v>5.5864000000000003</c:v>
                </c:pt>
                <c:pt idx="6554">
                  <c:v>5.44</c:v>
                </c:pt>
                <c:pt idx="6555">
                  <c:v>5.5864000000000003</c:v>
                </c:pt>
                <c:pt idx="6556">
                  <c:v>5.44</c:v>
                </c:pt>
                <c:pt idx="6557">
                  <c:v>5.5864000000000003</c:v>
                </c:pt>
                <c:pt idx="6558">
                  <c:v>5.5864000000000003</c:v>
                </c:pt>
                <c:pt idx="6559">
                  <c:v>5.5864000000000003</c:v>
                </c:pt>
                <c:pt idx="6560">
                  <c:v>5.7328000000000001</c:v>
                </c:pt>
                <c:pt idx="6561">
                  <c:v>5.5864000000000003</c:v>
                </c:pt>
                <c:pt idx="6562">
                  <c:v>5.44</c:v>
                </c:pt>
                <c:pt idx="6563">
                  <c:v>5.5864000000000003</c:v>
                </c:pt>
                <c:pt idx="6564">
                  <c:v>5.44</c:v>
                </c:pt>
                <c:pt idx="6565">
                  <c:v>5.5864000000000003</c:v>
                </c:pt>
                <c:pt idx="6566">
                  <c:v>5.5864000000000003</c:v>
                </c:pt>
                <c:pt idx="6567">
                  <c:v>5.2935999999999996</c:v>
                </c:pt>
                <c:pt idx="6568">
                  <c:v>5.44</c:v>
                </c:pt>
                <c:pt idx="6569">
                  <c:v>5.5864000000000003</c:v>
                </c:pt>
                <c:pt idx="6570">
                  <c:v>5.44</c:v>
                </c:pt>
                <c:pt idx="6571">
                  <c:v>5.5864000000000003</c:v>
                </c:pt>
                <c:pt idx="6572">
                  <c:v>5.5864000000000003</c:v>
                </c:pt>
                <c:pt idx="6573">
                  <c:v>5.44</c:v>
                </c:pt>
                <c:pt idx="6574">
                  <c:v>5.5864000000000003</c:v>
                </c:pt>
                <c:pt idx="6575">
                  <c:v>5.5864000000000003</c:v>
                </c:pt>
                <c:pt idx="6576">
                  <c:v>5.44</c:v>
                </c:pt>
                <c:pt idx="6577">
                  <c:v>5.44</c:v>
                </c:pt>
                <c:pt idx="6578">
                  <c:v>5.44</c:v>
                </c:pt>
                <c:pt idx="6579">
                  <c:v>5.44</c:v>
                </c:pt>
                <c:pt idx="6580">
                  <c:v>5.44</c:v>
                </c:pt>
                <c:pt idx="6581">
                  <c:v>5.44</c:v>
                </c:pt>
                <c:pt idx="6582">
                  <c:v>5.5864000000000003</c:v>
                </c:pt>
                <c:pt idx="6583">
                  <c:v>5.5864000000000003</c:v>
                </c:pt>
                <c:pt idx="6584">
                  <c:v>5.44</c:v>
                </c:pt>
                <c:pt idx="6585">
                  <c:v>5.44</c:v>
                </c:pt>
                <c:pt idx="6586">
                  <c:v>5.44</c:v>
                </c:pt>
                <c:pt idx="6587">
                  <c:v>5.44</c:v>
                </c:pt>
                <c:pt idx="6588">
                  <c:v>5.44</c:v>
                </c:pt>
                <c:pt idx="6589">
                  <c:v>5.2935999999999996</c:v>
                </c:pt>
                <c:pt idx="6590">
                  <c:v>5.5864000000000003</c:v>
                </c:pt>
                <c:pt idx="6591">
                  <c:v>5.44</c:v>
                </c:pt>
                <c:pt idx="6592">
                  <c:v>5.2935999999999996</c:v>
                </c:pt>
                <c:pt idx="6593">
                  <c:v>5.44</c:v>
                </c:pt>
                <c:pt idx="6594">
                  <c:v>5.5864000000000003</c:v>
                </c:pt>
                <c:pt idx="6595">
                  <c:v>5.44</c:v>
                </c:pt>
                <c:pt idx="6596">
                  <c:v>5.44</c:v>
                </c:pt>
                <c:pt idx="6597">
                  <c:v>5.5864000000000003</c:v>
                </c:pt>
                <c:pt idx="6598">
                  <c:v>5.44</c:v>
                </c:pt>
                <c:pt idx="6599">
                  <c:v>5.44</c:v>
                </c:pt>
                <c:pt idx="6600">
                  <c:v>5.44</c:v>
                </c:pt>
                <c:pt idx="6601">
                  <c:v>5.44</c:v>
                </c:pt>
                <c:pt idx="6602">
                  <c:v>5.44</c:v>
                </c:pt>
                <c:pt idx="6603">
                  <c:v>5.44</c:v>
                </c:pt>
                <c:pt idx="6604">
                  <c:v>5.44</c:v>
                </c:pt>
                <c:pt idx="6605">
                  <c:v>5.44</c:v>
                </c:pt>
                <c:pt idx="6606">
                  <c:v>5.5864000000000003</c:v>
                </c:pt>
                <c:pt idx="6607">
                  <c:v>5.44</c:v>
                </c:pt>
                <c:pt idx="6608">
                  <c:v>5.44</c:v>
                </c:pt>
                <c:pt idx="6609">
                  <c:v>5.5864000000000003</c:v>
                </c:pt>
                <c:pt idx="6610">
                  <c:v>5.44</c:v>
                </c:pt>
                <c:pt idx="6611">
                  <c:v>5.44</c:v>
                </c:pt>
                <c:pt idx="6612">
                  <c:v>5.44</c:v>
                </c:pt>
                <c:pt idx="6613">
                  <c:v>5.5864000000000003</c:v>
                </c:pt>
                <c:pt idx="6614">
                  <c:v>5.5864000000000003</c:v>
                </c:pt>
                <c:pt idx="6615">
                  <c:v>5.44</c:v>
                </c:pt>
                <c:pt idx="6616">
                  <c:v>5.44</c:v>
                </c:pt>
                <c:pt idx="6617">
                  <c:v>5.5864000000000003</c:v>
                </c:pt>
                <c:pt idx="6618">
                  <c:v>5.44</c:v>
                </c:pt>
                <c:pt idx="6619">
                  <c:v>5.5864000000000003</c:v>
                </c:pt>
                <c:pt idx="6620">
                  <c:v>5.5864000000000003</c:v>
                </c:pt>
                <c:pt idx="6621">
                  <c:v>5.44</c:v>
                </c:pt>
                <c:pt idx="6622">
                  <c:v>5.5864000000000003</c:v>
                </c:pt>
                <c:pt idx="6623">
                  <c:v>5.44</c:v>
                </c:pt>
                <c:pt idx="6624">
                  <c:v>5.44</c:v>
                </c:pt>
                <c:pt idx="6625">
                  <c:v>5.44</c:v>
                </c:pt>
                <c:pt idx="6626">
                  <c:v>5.5864000000000003</c:v>
                </c:pt>
                <c:pt idx="6627">
                  <c:v>5.5864000000000003</c:v>
                </c:pt>
                <c:pt idx="6628">
                  <c:v>5.44</c:v>
                </c:pt>
                <c:pt idx="6629">
                  <c:v>5.44</c:v>
                </c:pt>
                <c:pt idx="6630">
                  <c:v>5.44</c:v>
                </c:pt>
                <c:pt idx="6631">
                  <c:v>5.44</c:v>
                </c:pt>
                <c:pt idx="6632">
                  <c:v>5.44</c:v>
                </c:pt>
                <c:pt idx="6633">
                  <c:v>5.2935999999999996</c:v>
                </c:pt>
                <c:pt idx="6634">
                  <c:v>5.44</c:v>
                </c:pt>
                <c:pt idx="6635">
                  <c:v>5.44</c:v>
                </c:pt>
                <c:pt idx="6636">
                  <c:v>5.5864000000000003</c:v>
                </c:pt>
                <c:pt idx="6637">
                  <c:v>5.44</c:v>
                </c:pt>
                <c:pt idx="6638">
                  <c:v>5.44</c:v>
                </c:pt>
                <c:pt idx="6639">
                  <c:v>5.2935999999999996</c:v>
                </c:pt>
                <c:pt idx="6640">
                  <c:v>5.7328000000000001</c:v>
                </c:pt>
                <c:pt idx="6641">
                  <c:v>5.44</c:v>
                </c:pt>
                <c:pt idx="6642">
                  <c:v>5.5864000000000003</c:v>
                </c:pt>
                <c:pt idx="6643">
                  <c:v>5.44</c:v>
                </c:pt>
                <c:pt idx="6644">
                  <c:v>5.5864000000000003</c:v>
                </c:pt>
                <c:pt idx="6645">
                  <c:v>5.5864000000000003</c:v>
                </c:pt>
                <c:pt idx="6646">
                  <c:v>5.44</c:v>
                </c:pt>
                <c:pt idx="6647">
                  <c:v>5.5864000000000003</c:v>
                </c:pt>
                <c:pt idx="6648">
                  <c:v>5.5864000000000003</c:v>
                </c:pt>
                <c:pt idx="6649">
                  <c:v>5.5864000000000003</c:v>
                </c:pt>
                <c:pt idx="6650">
                  <c:v>5.5864000000000003</c:v>
                </c:pt>
                <c:pt idx="6651">
                  <c:v>5.2935999999999996</c:v>
                </c:pt>
                <c:pt idx="6652">
                  <c:v>5.44</c:v>
                </c:pt>
                <c:pt idx="6653">
                  <c:v>5.5864000000000003</c:v>
                </c:pt>
                <c:pt idx="6654">
                  <c:v>5.5864000000000003</c:v>
                </c:pt>
                <c:pt idx="6655">
                  <c:v>5.5864000000000003</c:v>
                </c:pt>
                <c:pt idx="6656">
                  <c:v>5.7328000000000001</c:v>
                </c:pt>
                <c:pt idx="6657">
                  <c:v>5.5864000000000003</c:v>
                </c:pt>
                <c:pt idx="6658">
                  <c:v>5.5864000000000003</c:v>
                </c:pt>
                <c:pt idx="6659">
                  <c:v>5.44</c:v>
                </c:pt>
                <c:pt idx="6660">
                  <c:v>5.44</c:v>
                </c:pt>
                <c:pt idx="6661">
                  <c:v>5.5864000000000003</c:v>
                </c:pt>
                <c:pt idx="6662">
                  <c:v>5.5864000000000003</c:v>
                </c:pt>
                <c:pt idx="6663">
                  <c:v>5.5864000000000003</c:v>
                </c:pt>
                <c:pt idx="6664">
                  <c:v>5.44</c:v>
                </c:pt>
                <c:pt idx="6665">
                  <c:v>5.44</c:v>
                </c:pt>
                <c:pt idx="6666">
                  <c:v>5.5864000000000003</c:v>
                </c:pt>
                <c:pt idx="6667">
                  <c:v>5.5864000000000003</c:v>
                </c:pt>
                <c:pt idx="6668">
                  <c:v>5.44</c:v>
                </c:pt>
                <c:pt idx="6669">
                  <c:v>5.5864000000000003</c:v>
                </c:pt>
                <c:pt idx="6670">
                  <c:v>5.44</c:v>
                </c:pt>
                <c:pt idx="6671">
                  <c:v>5.5864000000000003</c:v>
                </c:pt>
                <c:pt idx="6672">
                  <c:v>5.44</c:v>
                </c:pt>
                <c:pt idx="6673">
                  <c:v>5.44</c:v>
                </c:pt>
                <c:pt idx="6674">
                  <c:v>5.44</c:v>
                </c:pt>
                <c:pt idx="6675">
                  <c:v>5.44</c:v>
                </c:pt>
                <c:pt idx="6676">
                  <c:v>5.5864000000000003</c:v>
                </c:pt>
                <c:pt idx="6677">
                  <c:v>5.5864000000000003</c:v>
                </c:pt>
                <c:pt idx="6678">
                  <c:v>5.44</c:v>
                </c:pt>
                <c:pt idx="6679">
                  <c:v>5.5864000000000003</c:v>
                </c:pt>
                <c:pt idx="6680">
                  <c:v>5.44</c:v>
                </c:pt>
                <c:pt idx="6681">
                  <c:v>5.44</c:v>
                </c:pt>
                <c:pt idx="6682">
                  <c:v>5.44</c:v>
                </c:pt>
                <c:pt idx="6683">
                  <c:v>5.44</c:v>
                </c:pt>
                <c:pt idx="6684">
                  <c:v>5.44</c:v>
                </c:pt>
                <c:pt idx="6685">
                  <c:v>5.44</c:v>
                </c:pt>
                <c:pt idx="6686">
                  <c:v>5.44</c:v>
                </c:pt>
                <c:pt idx="6687">
                  <c:v>5.44</c:v>
                </c:pt>
                <c:pt idx="6688">
                  <c:v>5.44</c:v>
                </c:pt>
                <c:pt idx="6689">
                  <c:v>5.44</c:v>
                </c:pt>
                <c:pt idx="6690">
                  <c:v>5.5864000000000003</c:v>
                </c:pt>
                <c:pt idx="6691">
                  <c:v>5.5864000000000003</c:v>
                </c:pt>
                <c:pt idx="6692">
                  <c:v>5.44</c:v>
                </c:pt>
                <c:pt idx="6693">
                  <c:v>5.5864000000000003</c:v>
                </c:pt>
                <c:pt idx="6694">
                  <c:v>5.5864000000000003</c:v>
                </c:pt>
                <c:pt idx="6695">
                  <c:v>5.2935999999999996</c:v>
                </c:pt>
                <c:pt idx="6696">
                  <c:v>5.44</c:v>
                </c:pt>
                <c:pt idx="6697">
                  <c:v>5.44</c:v>
                </c:pt>
                <c:pt idx="6698">
                  <c:v>5.44</c:v>
                </c:pt>
                <c:pt idx="6699">
                  <c:v>5.5864000000000003</c:v>
                </c:pt>
                <c:pt idx="6700">
                  <c:v>5.5864000000000003</c:v>
                </c:pt>
                <c:pt idx="6701">
                  <c:v>5.44</c:v>
                </c:pt>
                <c:pt idx="6702">
                  <c:v>5.44</c:v>
                </c:pt>
                <c:pt idx="6703">
                  <c:v>5.5864000000000003</c:v>
                </c:pt>
                <c:pt idx="6704">
                  <c:v>5.44</c:v>
                </c:pt>
                <c:pt idx="6705">
                  <c:v>5.5864000000000003</c:v>
                </c:pt>
                <c:pt idx="6706">
                  <c:v>5.5864000000000003</c:v>
                </c:pt>
                <c:pt idx="6707">
                  <c:v>5.2935999999999996</c:v>
                </c:pt>
                <c:pt idx="6708">
                  <c:v>5.44</c:v>
                </c:pt>
                <c:pt idx="6709">
                  <c:v>5.5864000000000003</c:v>
                </c:pt>
                <c:pt idx="6710">
                  <c:v>5.5864000000000003</c:v>
                </c:pt>
                <c:pt idx="6711">
                  <c:v>5.44</c:v>
                </c:pt>
                <c:pt idx="6712">
                  <c:v>5.44</c:v>
                </c:pt>
                <c:pt idx="6713">
                  <c:v>5.5864000000000003</c:v>
                </c:pt>
                <c:pt idx="6714">
                  <c:v>5.44</c:v>
                </c:pt>
                <c:pt idx="6715">
                  <c:v>5.5864000000000003</c:v>
                </c:pt>
                <c:pt idx="6716">
                  <c:v>5.44</c:v>
                </c:pt>
                <c:pt idx="6717">
                  <c:v>5.44</c:v>
                </c:pt>
                <c:pt idx="6718">
                  <c:v>5.5864000000000003</c:v>
                </c:pt>
                <c:pt idx="6719">
                  <c:v>5.5864000000000003</c:v>
                </c:pt>
                <c:pt idx="6720">
                  <c:v>5.44</c:v>
                </c:pt>
                <c:pt idx="6721">
                  <c:v>5.44</c:v>
                </c:pt>
                <c:pt idx="6722">
                  <c:v>5.44</c:v>
                </c:pt>
                <c:pt idx="6723">
                  <c:v>5.5864000000000003</c:v>
                </c:pt>
                <c:pt idx="6724">
                  <c:v>5.2935999999999996</c:v>
                </c:pt>
                <c:pt idx="6725">
                  <c:v>5.44</c:v>
                </c:pt>
                <c:pt idx="6726">
                  <c:v>5.2935999999999996</c:v>
                </c:pt>
                <c:pt idx="6727">
                  <c:v>5.44</c:v>
                </c:pt>
                <c:pt idx="6728">
                  <c:v>5.44</c:v>
                </c:pt>
                <c:pt idx="6729">
                  <c:v>5.44</c:v>
                </c:pt>
                <c:pt idx="6730">
                  <c:v>5.5864000000000003</c:v>
                </c:pt>
                <c:pt idx="6731">
                  <c:v>5.5864000000000003</c:v>
                </c:pt>
                <c:pt idx="6732">
                  <c:v>5.44</c:v>
                </c:pt>
                <c:pt idx="6733">
                  <c:v>5.44</c:v>
                </c:pt>
                <c:pt idx="6734">
                  <c:v>5.44</c:v>
                </c:pt>
                <c:pt idx="6735">
                  <c:v>5.2935999999999996</c:v>
                </c:pt>
                <c:pt idx="6736">
                  <c:v>5.5864000000000003</c:v>
                </c:pt>
                <c:pt idx="6737">
                  <c:v>5.5864000000000003</c:v>
                </c:pt>
                <c:pt idx="6738">
                  <c:v>5.44</c:v>
                </c:pt>
                <c:pt idx="6739">
                  <c:v>5.7328000000000001</c:v>
                </c:pt>
                <c:pt idx="6740">
                  <c:v>5.5864000000000003</c:v>
                </c:pt>
                <c:pt idx="6741">
                  <c:v>5.5864000000000003</c:v>
                </c:pt>
                <c:pt idx="6742">
                  <c:v>5.44</c:v>
                </c:pt>
                <c:pt idx="6743">
                  <c:v>5.44</c:v>
                </c:pt>
                <c:pt idx="6744">
                  <c:v>5.44</c:v>
                </c:pt>
                <c:pt idx="6745">
                  <c:v>5.44</c:v>
                </c:pt>
                <c:pt idx="6746">
                  <c:v>5.44</c:v>
                </c:pt>
                <c:pt idx="6747">
                  <c:v>5.5864000000000003</c:v>
                </c:pt>
                <c:pt idx="6748">
                  <c:v>5.44</c:v>
                </c:pt>
                <c:pt idx="6749">
                  <c:v>5.44</c:v>
                </c:pt>
                <c:pt idx="6750">
                  <c:v>5.44</c:v>
                </c:pt>
                <c:pt idx="6751">
                  <c:v>5.5864000000000003</c:v>
                </c:pt>
                <c:pt idx="6752">
                  <c:v>5.5864000000000003</c:v>
                </c:pt>
                <c:pt idx="6753">
                  <c:v>5.44</c:v>
                </c:pt>
                <c:pt idx="6754">
                  <c:v>5.2935999999999996</c:v>
                </c:pt>
                <c:pt idx="6755">
                  <c:v>20.812000000000001</c:v>
                </c:pt>
                <c:pt idx="6756">
                  <c:v>5.44</c:v>
                </c:pt>
                <c:pt idx="6757">
                  <c:v>5</c:v>
                </c:pt>
                <c:pt idx="6758">
                  <c:v>5.44</c:v>
                </c:pt>
                <c:pt idx="6759">
                  <c:v>5.44</c:v>
                </c:pt>
                <c:pt idx="6760">
                  <c:v>5.44</c:v>
                </c:pt>
                <c:pt idx="6761">
                  <c:v>5.44</c:v>
                </c:pt>
                <c:pt idx="6762">
                  <c:v>5.5864000000000003</c:v>
                </c:pt>
                <c:pt idx="6763">
                  <c:v>5.44</c:v>
                </c:pt>
                <c:pt idx="6764">
                  <c:v>6.6109999999999998</c:v>
                </c:pt>
                <c:pt idx="6765">
                  <c:v>5.2935999999999996</c:v>
                </c:pt>
                <c:pt idx="6766">
                  <c:v>5.44</c:v>
                </c:pt>
                <c:pt idx="6767">
                  <c:v>5.44</c:v>
                </c:pt>
                <c:pt idx="6768">
                  <c:v>5.44</c:v>
                </c:pt>
                <c:pt idx="6769">
                  <c:v>5.44</c:v>
                </c:pt>
                <c:pt idx="6770">
                  <c:v>5.2935999999999996</c:v>
                </c:pt>
                <c:pt idx="6771">
                  <c:v>5.44</c:v>
                </c:pt>
                <c:pt idx="6772">
                  <c:v>5.44</c:v>
                </c:pt>
                <c:pt idx="6773">
                  <c:v>5.2935999999999996</c:v>
                </c:pt>
                <c:pt idx="6774">
                  <c:v>5.2935999999999996</c:v>
                </c:pt>
                <c:pt idx="6775">
                  <c:v>5.44</c:v>
                </c:pt>
                <c:pt idx="6776">
                  <c:v>5.44</c:v>
                </c:pt>
                <c:pt idx="6777">
                  <c:v>5.44</c:v>
                </c:pt>
                <c:pt idx="6778">
                  <c:v>5.44</c:v>
                </c:pt>
                <c:pt idx="6779">
                  <c:v>5.2935999999999996</c:v>
                </c:pt>
                <c:pt idx="6780">
                  <c:v>5.5864000000000003</c:v>
                </c:pt>
                <c:pt idx="6781">
                  <c:v>5.44</c:v>
                </c:pt>
                <c:pt idx="6782">
                  <c:v>5.44</c:v>
                </c:pt>
                <c:pt idx="6783">
                  <c:v>5.44</c:v>
                </c:pt>
                <c:pt idx="6784">
                  <c:v>5.44</c:v>
                </c:pt>
                <c:pt idx="6785">
                  <c:v>5.44</c:v>
                </c:pt>
                <c:pt idx="6786">
                  <c:v>5.44</c:v>
                </c:pt>
                <c:pt idx="6787">
                  <c:v>5.44</c:v>
                </c:pt>
                <c:pt idx="6788">
                  <c:v>5.44</c:v>
                </c:pt>
                <c:pt idx="6789">
                  <c:v>5.44</c:v>
                </c:pt>
                <c:pt idx="6790">
                  <c:v>5.2935999999999996</c:v>
                </c:pt>
                <c:pt idx="6791">
                  <c:v>5.2935999999999996</c:v>
                </c:pt>
                <c:pt idx="6792">
                  <c:v>5.44</c:v>
                </c:pt>
                <c:pt idx="6793">
                  <c:v>5.5864000000000003</c:v>
                </c:pt>
                <c:pt idx="6794">
                  <c:v>5.44</c:v>
                </c:pt>
                <c:pt idx="6795">
                  <c:v>5.44</c:v>
                </c:pt>
                <c:pt idx="6796">
                  <c:v>5.44</c:v>
                </c:pt>
                <c:pt idx="6797">
                  <c:v>5.44</c:v>
                </c:pt>
                <c:pt idx="6798">
                  <c:v>5.44</c:v>
                </c:pt>
                <c:pt idx="6799">
                  <c:v>5.44</c:v>
                </c:pt>
                <c:pt idx="6800">
                  <c:v>5.44</c:v>
                </c:pt>
                <c:pt idx="6801">
                  <c:v>5.2935999999999996</c:v>
                </c:pt>
                <c:pt idx="6802">
                  <c:v>5.2935999999999996</c:v>
                </c:pt>
                <c:pt idx="6803">
                  <c:v>5.44</c:v>
                </c:pt>
                <c:pt idx="6804">
                  <c:v>5.2935999999999996</c:v>
                </c:pt>
                <c:pt idx="6805">
                  <c:v>5.44</c:v>
                </c:pt>
                <c:pt idx="6806">
                  <c:v>5.44</c:v>
                </c:pt>
                <c:pt idx="6807">
                  <c:v>5.2935999999999996</c:v>
                </c:pt>
                <c:pt idx="6808">
                  <c:v>5.44</c:v>
                </c:pt>
                <c:pt idx="6809">
                  <c:v>5.44</c:v>
                </c:pt>
                <c:pt idx="6810">
                  <c:v>5.44</c:v>
                </c:pt>
                <c:pt idx="6811">
                  <c:v>5.44</c:v>
                </c:pt>
                <c:pt idx="6812">
                  <c:v>5.44</c:v>
                </c:pt>
                <c:pt idx="6813">
                  <c:v>5.2935999999999996</c:v>
                </c:pt>
                <c:pt idx="6814">
                  <c:v>5.44</c:v>
                </c:pt>
                <c:pt idx="6815">
                  <c:v>5.44</c:v>
                </c:pt>
                <c:pt idx="6816">
                  <c:v>5.44</c:v>
                </c:pt>
                <c:pt idx="6817">
                  <c:v>5.5864000000000003</c:v>
                </c:pt>
                <c:pt idx="6818">
                  <c:v>5.2935999999999996</c:v>
                </c:pt>
                <c:pt idx="6819">
                  <c:v>5.44</c:v>
                </c:pt>
                <c:pt idx="6820">
                  <c:v>5.44</c:v>
                </c:pt>
                <c:pt idx="6821">
                  <c:v>5.44</c:v>
                </c:pt>
                <c:pt idx="6822">
                  <c:v>5.2935999999999996</c:v>
                </c:pt>
                <c:pt idx="6823">
                  <c:v>5.2935999999999996</c:v>
                </c:pt>
                <c:pt idx="6824">
                  <c:v>5.44</c:v>
                </c:pt>
                <c:pt idx="6825">
                  <c:v>5.2935999999999996</c:v>
                </c:pt>
                <c:pt idx="6826">
                  <c:v>5.5864000000000003</c:v>
                </c:pt>
                <c:pt idx="6827">
                  <c:v>5.44</c:v>
                </c:pt>
                <c:pt idx="6828">
                  <c:v>5.44</c:v>
                </c:pt>
                <c:pt idx="6829">
                  <c:v>5.44</c:v>
                </c:pt>
                <c:pt idx="6830">
                  <c:v>5.44</c:v>
                </c:pt>
                <c:pt idx="6831">
                  <c:v>5.44</c:v>
                </c:pt>
                <c:pt idx="6832">
                  <c:v>5.44</c:v>
                </c:pt>
                <c:pt idx="6833">
                  <c:v>5.5864000000000003</c:v>
                </c:pt>
                <c:pt idx="6834">
                  <c:v>5.44</c:v>
                </c:pt>
                <c:pt idx="6835">
                  <c:v>5.44</c:v>
                </c:pt>
                <c:pt idx="6836">
                  <c:v>5.44</c:v>
                </c:pt>
                <c:pt idx="6837">
                  <c:v>5.44</c:v>
                </c:pt>
                <c:pt idx="6838">
                  <c:v>5.44</c:v>
                </c:pt>
                <c:pt idx="6839">
                  <c:v>5.44</c:v>
                </c:pt>
                <c:pt idx="6840">
                  <c:v>5.44</c:v>
                </c:pt>
                <c:pt idx="6841">
                  <c:v>5.44</c:v>
                </c:pt>
                <c:pt idx="6842">
                  <c:v>5.1471999999999998</c:v>
                </c:pt>
                <c:pt idx="6843">
                  <c:v>5.44</c:v>
                </c:pt>
                <c:pt idx="6844">
                  <c:v>5.44</c:v>
                </c:pt>
                <c:pt idx="6845">
                  <c:v>5.44</c:v>
                </c:pt>
                <c:pt idx="6846">
                  <c:v>5.44</c:v>
                </c:pt>
                <c:pt idx="6847">
                  <c:v>5.44</c:v>
                </c:pt>
                <c:pt idx="6848">
                  <c:v>5.5864000000000003</c:v>
                </c:pt>
                <c:pt idx="6849">
                  <c:v>5.5864000000000003</c:v>
                </c:pt>
                <c:pt idx="6850">
                  <c:v>5.44</c:v>
                </c:pt>
                <c:pt idx="6851">
                  <c:v>5.44</c:v>
                </c:pt>
                <c:pt idx="6852">
                  <c:v>5.5864000000000003</c:v>
                </c:pt>
                <c:pt idx="6853">
                  <c:v>5.44</c:v>
                </c:pt>
                <c:pt idx="6854">
                  <c:v>5.44</c:v>
                </c:pt>
                <c:pt idx="6855">
                  <c:v>5.44</c:v>
                </c:pt>
                <c:pt idx="6856">
                  <c:v>5.2935999999999996</c:v>
                </c:pt>
                <c:pt idx="6857">
                  <c:v>5.2935999999999996</c:v>
                </c:pt>
                <c:pt idx="6858">
                  <c:v>5.44</c:v>
                </c:pt>
                <c:pt idx="6859">
                  <c:v>5.5864000000000003</c:v>
                </c:pt>
                <c:pt idx="6860">
                  <c:v>5.44</c:v>
                </c:pt>
                <c:pt idx="6861">
                  <c:v>5.5864000000000003</c:v>
                </c:pt>
                <c:pt idx="6862">
                  <c:v>5.5864000000000003</c:v>
                </c:pt>
                <c:pt idx="6863">
                  <c:v>5.44</c:v>
                </c:pt>
                <c:pt idx="6864">
                  <c:v>5.5864000000000003</c:v>
                </c:pt>
                <c:pt idx="6865">
                  <c:v>5.44</c:v>
                </c:pt>
                <c:pt idx="6866">
                  <c:v>5.44</c:v>
                </c:pt>
                <c:pt idx="6867">
                  <c:v>5.44</c:v>
                </c:pt>
                <c:pt idx="6868">
                  <c:v>5.44</c:v>
                </c:pt>
                <c:pt idx="6869">
                  <c:v>5.44</c:v>
                </c:pt>
                <c:pt idx="6870">
                  <c:v>5.5864000000000003</c:v>
                </c:pt>
                <c:pt idx="6871">
                  <c:v>5.44</c:v>
                </c:pt>
                <c:pt idx="6872">
                  <c:v>5.44</c:v>
                </c:pt>
                <c:pt idx="6873">
                  <c:v>5.44</c:v>
                </c:pt>
                <c:pt idx="6874">
                  <c:v>5.44</c:v>
                </c:pt>
                <c:pt idx="6875">
                  <c:v>5.44</c:v>
                </c:pt>
                <c:pt idx="6876">
                  <c:v>5.44</c:v>
                </c:pt>
                <c:pt idx="6877">
                  <c:v>5.44</c:v>
                </c:pt>
                <c:pt idx="6878">
                  <c:v>5.44</c:v>
                </c:pt>
                <c:pt idx="6879">
                  <c:v>5.44</c:v>
                </c:pt>
                <c:pt idx="6880">
                  <c:v>5.44</c:v>
                </c:pt>
                <c:pt idx="6881">
                  <c:v>5.44</c:v>
                </c:pt>
                <c:pt idx="6882">
                  <c:v>5.44</c:v>
                </c:pt>
                <c:pt idx="6883">
                  <c:v>5.44</c:v>
                </c:pt>
                <c:pt idx="6884">
                  <c:v>5.44</c:v>
                </c:pt>
                <c:pt idx="6885">
                  <c:v>5.44</c:v>
                </c:pt>
                <c:pt idx="6886">
                  <c:v>5.44</c:v>
                </c:pt>
                <c:pt idx="6887">
                  <c:v>5.2935999999999996</c:v>
                </c:pt>
                <c:pt idx="6888">
                  <c:v>5.2935999999999996</c:v>
                </c:pt>
                <c:pt idx="6889">
                  <c:v>5.5864000000000003</c:v>
                </c:pt>
                <c:pt idx="6890">
                  <c:v>5.44</c:v>
                </c:pt>
                <c:pt idx="6891">
                  <c:v>5.5864000000000003</c:v>
                </c:pt>
                <c:pt idx="6892">
                  <c:v>5.44</c:v>
                </c:pt>
                <c:pt idx="6893">
                  <c:v>5.1471999999999998</c:v>
                </c:pt>
                <c:pt idx="6894">
                  <c:v>5.44</c:v>
                </c:pt>
                <c:pt idx="6895">
                  <c:v>5.44</c:v>
                </c:pt>
                <c:pt idx="6896">
                  <c:v>5.44</c:v>
                </c:pt>
                <c:pt idx="6897">
                  <c:v>5.44</c:v>
                </c:pt>
                <c:pt idx="6898">
                  <c:v>5.44</c:v>
                </c:pt>
                <c:pt idx="6899">
                  <c:v>5.2935999999999996</c:v>
                </c:pt>
                <c:pt idx="6900">
                  <c:v>5.44</c:v>
                </c:pt>
                <c:pt idx="6901">
                  <c:v>5.44</c:v>
                </c:pt>
                <c:pt idx="6902">
                  <c:v>5.44</c:v>
                </c:pt>
                <c:pt idx="6903">
                  <c:v>5.44</c:v>
                </c:pt>
                <c:pt idx="6904">
                  <c:v>5.44</c:v>
                </c:pt>
                <c:pt idx="6905">
                  <c:v>5.44</c:v>
                </c:pt>
                <c:pt idx="6906">
                  <c:v>5.44</c:v>
                </c:pt>
                <c:pt idx="6907">
                  <c:v>5.5864000000000003</c:v>
                </c:pt>
                <c:pt idx="6908">
                  <c:v>5.44</c:v>
                </c:pt>
                <c:pt idx="6909">
                  <c:v>5.44</c:v>
                </c:pt>
                <c:pt idx="6910">
                  <c:v>5.44</c:v>
                </c:pt>
                <c:pt idx="6911">
                  <c:v>5.44</c:v>
                </c:pt>
                <c:pt idx="6912">
                  <c:v>5.5864000000000003</c:v>
                </c:pt>
                <c:pt idx="6913">
                  <c:v>5.44</c:v>
                </c:pt>
                <c:pt idx="6914">
                  <c:v>5.44</c:v>
                </c:pt>
                <c:pt idx="6915">
                  <c:v>5.44</c:v>
                </c:pt>
                <c:pt idx="6916">
                  <c:v>5.5864000000000003</c:v>
                </c:pt>
                <c:pt idx="6917">
                  <c:v>5.5864000000000003</c:v>
                </c:pt>
                <c:pt idx="6918">
                  <c:v>5.5864000000000003</c:v>
                </c:pt>
                <c:pt idx="6919">
                  <c:v>5.44</c:v>
                </c:pt>
                <c:pt idx="6920">
                  <c:v>5.44</c:v>
                </c:pt>
                <c:pt idx="6921">
                  <c:v>5.44</c:v>
                </c:pt>
                <c:pt idx="6922">
                  <c:v>5.5864000000000003</c:v>
                </c:pt>
                <c:pt idx="6923">
                  <c:v>5.44</c:v>
                </c:pt>
                <c:pt idx="6924">
                  <c:v>5.5864000000000003</c:v>
                </c:pt>
                <c:pt idx="6925">
                  <c:v>5.44</c:v>
                </c:pt>
                <c:pt idx="6926">
                  <c:v>5.44</c:v>
                </c:pt>
                <c:pt idx="6927">
                  <c:v>5.5864000000000003</c:v>
                </c:pt>
                <c:pt idx="6928">
                  <c:v>5.44</c:v>
                </c:pt>
                <c:pt idx="6929">
                  <c:v>5.44</c:v>
                </c:pt>
                <c:pt idx="6930">
                  <c:v>5.5864000000000003</c:v>
                </c:pt>
                <c:pt idx="6931">
                  <c:v>5.5864000000000003</c:v>
                </c:pt>
                <c:pt idx="6932">
                  <c:v>5.44</c:v>
                </c:pt>
                <c:pt idx="6933">
                  <c:v>5.44</c:v>
                </c:pt>
                <c:pt idx="6934">
                  <c:v>5.44</c:v>
                </c:pt>
                <c:pt idx="6935">
                  <c:v>5.0007999999999999</c:v>
                </c:pt>
                <c:pt idx="6936">
                  <c:v>5.2935999999999996</c:v>
                </c:pt>
                <c:pt idx="6937">
                  <c:v>5.5864000000000003</c:v>
                </c:pt>
                <c:pt idx="6938">
                  <c:v>5.44</c:v>
                </c:pt>
                <c:pt idx="6939">
                  <c:v>5.44</c:v>
                </c:pt>
                <c:pt idx="6940">
                  <c:v>5.5864000000000003</c:v>
                </c:pt>
                <c:pt idx="6941">
                  <c:v>5.44</c:v>
                </c:pt>
                <c:pt idx="6942">
                  <c:v>5.44</c:v>
                </c:pt>
                <c:pt idx="6943">
                  <c:v>5.44</c:v>
                </c:pt>
                <c:pt idx="6944">
                  <c:v>5.2935999999999996</c:v>
                </c:pt>
                <c:pt idx="6945">
                  <c:v>5.44</c:v>
                </c:pt>
                <c:pt idx="6946">
                  <c:v>5.44</c:v>
                </c:pt>
                <c:pt idx="6947">
                  <c:v>5.5864000000000003</c:v>
                </c:pt>
                <c:pt idx="6948">
                  <c:v>5.44</c:v>
                </c:pt>
                <c:pt idx="6949">
                  <c:v>5.44</c:v>
                </c:pt>
                <c:pt idx="6950">
                  <c:v>5.44</c:v>
                </c:pt>
                <c:pt idx="6951">
                  <c:v>5.5864000000000003</c:v>
                </c:pt>
                <c:pt idx="6952">
                  <c:v>5.44</c:v>
                </c:pt>
                <c:pt idx="6953">
                  <c:v>5.44</c:v>
                </c:pt>
                <c:pt idx="6954">
                  <c:v>5.5864000000000003</c:v>
                </c:pt>
                <c:pt idx="6955">
                  <c:v>5.44</c:v>
                </c:pt>
                <c:pt idx="6956">
                  <c:v>5.44</c:v>
                </c:pt>
                <c:pt idx="6957">
                  <c:v>5.44</c:v>
                </c:pt>
                <c:pt idx="6958">
                  <c:v>5.5864000000000003</c:v>
                </c:pt>
                <c:pt idx="6959">
                  <c:v>5.5864000000000003</c:v>
                </c:pt>
                <c:pt idx="6960">
                  <c:v>5.44</c:v>
                </c:pt>
                <c:pt idx="6961">
                  <c:v>5.44</c:v>
                </c:pt>
                <c:pt idx="6962">
                  <c:v>5.44</c:v>
                </c:pt>
                <c:pt idx="6963">
                  <c:v>5.44</c:v>
                </c:pt>
                <c:pt idx="6964">
                  <c:v>5.44</c:v>
                </c:pt>
                <c:pt idx="6965">
                  <c:v>5.2935999999999996</c:v>
                </c:pt>
                <c:pt idx="6966">
                  <c:v>5.44</c:v>
                </c:pt>
                <c:pt idx="6967">
                  <c:v>5.44</c:v>
                </c:pt>
                <c:pt idx="6968">
                  <c:v>5.5864000000000003</c:v>
                </c:pt>
                <c:pt idx="6969">
                  <c:v>5.2935999999999996</c:v>
                </c:pt>
                <c:pt idx="6970">
                  <c:v>5.44</c:v>
                </c:pt>
                <c:pt idx="6971">
                  <c:v>5.5864000000000003</c:v>
                </c:pt>
                <c:pt idx="6972">
                  <c:v>5.5864000000000003</c:v>
                </c:pt>
                <c:pt idx="6973">
                  <c:v>5.5864000000000003</c:v>
                </c:pt>
                <c:pt idx="6974">
                  <c:v>5.44</c:v>
                </c:pt>
                <c:pt idx="6975">
                  <c:v>5.5864000000000003</c:v>
                </c:pt>
                <c:pt idx="6976">
                  <c:v>5.44</c:v>
                </c:pt>
                <c:pt idx="6977">
                  <c:v>5.5864000000000003</c:v>
                </c:pt>
                <c:pt idx="6978">
                  <c:v>5.44</c:v>
                </c:pt>
                <c:pt idx="6979">
                  <c:v>5.5864000000000003</c:v>
                </c:pt>
                <c:pt idx="6980">
                  <c:v>5.5864000000000003</c:v>
                </c:pt>
                <c:pt idx="6981">
                  <c:v>5.44</c:v>
                </c:pt>
                <c:pt idx="6982">
                  <c:v>5.5864000000000003</c:v>
                </c:pt>
                <c:pt idx="6983">
                  <c:v>5.2935999999999996</c:v>
                </c:pt>
                <c:pt idx="6984">
                  <c:v>5.5864000000000003</c:v>
                </c:pt>
                <c:pt idx="6985">
                  <c:v>5.44</c:v>
                </c:pt>
                <c:pt idx="6986">
                  <c:v>5.44</c:v>
                </c:pt>
                <c:pt idx="6987">
                  <c:v>5.44</c:v>
                </c:pt>
                <c:pt idx="6988">
                  <c:v>5.44</c:v>
                </c:pt>
                <c:pt idx="6989">
                  <c:v>5.44</c:v>
                </c:pt>
                <c:pt idx="6990">
                  <c:v>5.44</c:v>
                </c:pt>
                <c:pt idx="6991">
                  <c:v>5.44</c:v>
                </c:pt>
                <c:pt idx="6992">
                  <c:v>5.44</c:v>
                </c:pt>
                <c:pt idx="6993">
                  <c:v>5.5864000000000003</c:v>
                </c:pt>
                <c:pt idx="6994">
                  <c:v>5.44</c:v>
                </c:pt>
                <c:pt idx="6995">
                  <c:v>5.5864000000000003</c:v>
                </c:pt>
                <c:pt idx="6996">
                  <c:v>5.44</c:v>
                </c:pt>
                <c:pt idx="6997">
                  <c:v>5.44</c:v>
                </c:pt>
                <c:pt idx="6998">
                  <c:v>5.44</c:v>
                </c:pt>
                <c:pt idx="6999">
                  <c:v>5.44</c:v>
                </c:pt>
                <c:pt idx="7000">
                  <c:v>5.44</c:v>
                </c:pt>
                <c:pt idx="7001">
                  <c:v>5.7328000000000001</c:v>
                </c:pt>
                <c:pt idx="7002">
                  <c:v>5.44</c:v>
                </c:pt>
                <c:pt idx="7003">
                  <c:v>5.44</c:v>
                </c:pt>
                <c:pt idx="7004">
                  <c:v>5.44</c:v>
                </c:pt>
                <c:pt idx="7005">
                  <c:v>5.5864000000000003</c:v>
                </c:pt>
                <c:pt idx="7006">
                  <c:v>5.44</c:v>
                </c:pt>
                <c:pt idx="7007">
                  <c:v>5.44</c:v>
                </c:pt>
                <c:pt idx="7008">
                  <c:v>5.44</c:v>
                </c:pt>
                <c:pt idx="7009">
                  <c:v>5.44</c:v>
                </c:pt>
                <c:pt idx="7010">
                  <c:v>5.44</c:v>
                </c:pt>
                <c:pt idx="7011">
                  <c:v>5.44</c:v>
                </c:pt>
                <c:pt idx="7012">
                  <c:v>5.44</c:v>
                </c:pt>
                <c:pt idx="7013">
                  <c:v>5.44</c:v>
                </c:pt>
                <c:pt idx="7014">
                  <c:v>5.44</c:v>
                </c:pt>
                <c:pt idx="7015">
                  <c:v>5.2935999999999996</c:v>
                </c:pt>
                <c:pt idx="7016">
                  <c:v>5.44</c:v>
                </c:pt>
                <c:pt idx="7017">
                  <c:v>5.44</c:v>
                </c:pt>
                <c:pt idx="7018">
                  <c:v>5.44</c:v>
                </c:pt>
                <c:pt idx="7019">
                  <c:v>5.44</c:v>
                </c:pt>
                <c:pt idx="7020">
                  <c:v>5.5864000000000003</c:v>
                </c:pt>
                <c:pt idx="7021">
                  <c:v>5.44</c:v>
                </c:pt>
                <c:pt idx="7022">
                  <c:v>5.44</c:v>
                </c:pt>
                <c:pt idx="7023">
                  <c:v>5.44</c:v>
                </c:pt>
                <c:pt idx="7024">
                  <c:v>5.44</c:v>
                </c:pt>
                <c:pt idx="7025">
                  <c:v>5.44</c:v>
                </c:pt>
                <c:pt idx="7026">
                  <c:v>5.44</c:v>
                </c:pt>
                <c:pt idx="7027">
                  <c:v>5.44</c:v>
                </c:pt>
                <c:pt idx="7028">
                  <c:v>5.2935999999999996</c:v>
                </c:pt>
                <c:pt idx="7029">
                  <c:v>5.44</c:v>
                </c:pt>
                <c:pt idx="7030">
                  <c:v>5.44</c:v>
                </c:pt>
                <c:pt idx="7031">
                  <c:v>5.44</c:v>
                </c:pt>
                <c:pt idx="7032">
                  <c:v>5.5864000000000003</c:v>
                </c:pt>
                <c:pt idx="7033">
                  <c:v>5.2935999999999996</c:v>
                </c:pt>
                <c:pt idx="7034">
                  <c:v>5.5864000000000003</c:v>
                </c:pt>
                <c:pt idx="7035">
                  <c:v>5.44</c:v>
                </c:pt>
                <c:pt idx="7036">
                  <c:v>5.44</c:v>
                </c:pt>
                <c:pt idx="7037">
                  <c:v>5.5864000000000003</c:v>
                </c:pt>
                <c:pt idx="7038">
                  <c:v>5.44</c:v>
                </c:pt>
                <c:pt idx="7039">
                  <c:v>5.44</c:v>
                </c:pt>
                <c:pt idx="7040">
                  <c:v>5.44</c:v>
                </c:pt>
                <c:pt idx="7041">
                  <c:v>5.44</c:v>
                </c:pt>
                <c:pt idx="7042">
                  <c:v>5.44</c:v>
                </c:pt>
                <c:pt idx="7043">
                  <c:v>5.44</c:v>
                </c:pt>
                <c:pt idx="7044">
                  <c:v>5.44</c:v>
                </c:pt>
                <c:pt idx="7045">
                  <c:v>5.44</c:v>
                </c:pt>
                <c:pt idx="7046">
                  <c:v>5.44</c:v>
                </c:pt>
                <c:pt idx="7047">
                  <c:v>5.44</c:v>
                </c:pt>
                <c:pt idx="7048">
                  <c:v>5.44</c:v>
                </c:pt>
                <c:pt idx="7049">
                  <c:v>5.44</c:v>
                </c:pt>
                <c:pt idx="7050">
                  <c:v>5.44</c:v>
                </c:pt>
                <c:pt idx="7051">
                  <c:v>5.44</c:v>
                </c:pt>
                <c:pt idx="7052">
                  <c:v>5.44</c:v>
                </c:pt>
                <c:pt idx="7053">
                  <c:v>5.44</c:v>
                </c:pt>
                <c:pt idx="7054">
                  <c:v>5.44</c:v>
                </c:pt>
                <c:pt idx="7055">
                  <c:v>5.44</c:v>
                </c:pt>
                <c:pt idx="7056">
                  <c:v>5.44</c:v>
                </c:pt>
                <c:pt idx="7057">
                  <c:v>5.44</c:v>
                </c:pt>
                <c:pt idx="7058">
                  <c:v>5.44</c:v>
                </c:pt>
                <c:pt idx="7059">
                  <c:v>5.44</c:v>
                </c:pt>
                <c:pt idx="7060">
                  <c:v>5.44</c:v>
                </c:pt>
                <c:pt idx="7061">
                  <c:v>5.44</c:v>
                </c:pt>
                <c:pt idx="7062">
                  <c:v>5.44</c:v>
                </c:pt>
                <c:pt idx="7063">
                  <c:v>5.44</c:v>
                </c:pt>
                <c:pt idx="7064">
                  <c:v>5.44</c:v>
                </c:pt>
                <c:pt idx="7065">
                  <c:v>5.2935999999999996</c:v>
                </c:pt>
                <c:pt idx="7066">
                  <c:v>5.44</c:v>
                </c:pt>
                <c:pt idx="7067">
                  <c:v>5.5864000000000003</c:v>
                </c:pt>
                <c:pt idx="7068">
                  <c:v>5.44</c:v>
                </c:pt>
                <c:pt idx="7069">
                  <c:v>5.44</c:v>
                </c:pt>
                <c:pt idx="7070">
                  <c:v>5.44</c:v>
                </c:pt>
                <c:pt idx="7071">
                  <c:v>5.44</c:v>
                </c:pt>
                <c:pt idx="7072">
                  <c:v>5.44</c:v>
                </c:pt>
                <c:pt idx="7073">
                  <c:v>5.44</c:v>
                </c:pt>
                <c:pt idx="7074">
                  <c:v>5.5864000000000003</c:v>
                </c:pt>
                <c:pt idx="7075">
                  <c:v>5.44</c:v>
                </c:pt>
                <c:pt idx="7076">
                  <c:v>5.44</c:v>
                </c:pt>
                <c:pt idx="7077">
                  <c:v>5.44</c:v>
                </c:pt>
                <c:pt idx="7078">
                  <c:v>5.44</c:v>
                </c:pt>
                <c:pt idx="7079">
                  <c:v>5.44</c:v>
                </c:pt>
                <c:pt idx="7080">
                  <c:v>5.44</c:v>
                </c:pt>
                <c:pt idx="7081">
                  <c:v>5.44</c:v>
                </c:pt>
                <c:pt idx="7082">
                  <c:v>5.44</c:v>
                </c:pt>
                <c:pt idx="7083">
                  <c:v>5.44</c:v>
                </c:pt>
                <c:pt idx="7084">
                  <c:v>5.44</c:v>
                </c:pt>
                <c:pt idx="7085">
                  <c:v>5.44</c:v>
                </c:pt>
                <c:pt idx="7086">
                  <c:v>5.44</c:v>
                </c:pt>
                <c:pt idx="7087">
                  <c:v>5.5864000000000003</c:v>
                </c:pt>
                <c:pt idx="7088">
                  <c:v>5.44</c:v>
                </c:pt>
                <c:pt idx="7089">
                  <c:v>5.44</c:v>
                </c:pt>
                <c:pt idx="7090">
                  <c:v>5.44</c:v>
                </c:pt>
                <c:pt idx="7091">
                  <c:v>5.44</c:v>
                </c:pt>
                <c:pt idx="7092">
                  <c:v>5.5864000000000003</c:v>
                </c:pt>
                <c:pt idx="7093">
                  <c:v>5.5864000000000003</c:v>
                </c:pt>
                <c:pt idx="7094">
                  <c:v>5.5864000000000003</c:v>
                </c:pt>
                <c:pt idx="7095">
                  <c:v>5.5864000000000003</c:v>
                </c:pt>
                <c:pt idx="7096">
                  <c:v>5.44</c:v>
                </c:pt>
                <c:pt idx="7097">
                  <c:v>5.5864000000000003</c:v>
                </c:pt>
                <c:pt idx="7098">
                  <c:v>5.2935999999999996</c:v>
                </c:pt>
                <c:pt idx="7099">
                  <c:v>5.44</c:v>
                </c:pt>
                <c:pt idx="7100">
                  <c:v>5.44</c:v>
                </c:pt>
                <c:pt idx="7101">
                  <c:v>5.44</c:v>
                </c:pt>
                <c:pt idx="7102">
                  <c:v>5.5864000000000003</c:v>
                </c:pt>
                <c:pt idx="7103">
                  <c:v>5.2935999999999996</c:v>
                </c:pt>
                <c:pt idx="7104">
                  <c:v>5.44</c:v>
                </c:pt>
                <c:pt idx="7105">
                  <c:v>5.5864000000000003</c:v>
                </c:pt>
                <c:pt idx="7106">
                  <c:v>5.5864000000000003</c:v>
                </c:pt>
                <c:pt idx="7107">
                  <c:v>5.44</c:v>
                </c:pt>
                <c:pt idx="7108">
                  <c:v>5.44</c:v>
                </c:pt>
                <c:pt idx="7109">
                  <c:v>5.5864000000000003</c:v>
                </c:pt>
                <c:pt idx="7110">
                  <c:v>5.5864000000000003</c:v>
                </c:pt>
                <c:pt idx="7111">
                  <c:v>5.44</c:v>
                </c:pt>
                <c:pt idx="7112">
                  <c:v>5.44</c:v>
                </c:pt>
                <c:pt idx="7113">
                  <c:v>5.44</c:v>
                </c:pt>
                <c:pt idx="7114">
                  <c:v>5.44</c:v>
                </c:pt>
                <c:pt idx="7115">
                  <c:v>5.44</c:v>
                </c:pt>
                <c:pt idx="7116">
                  <c:v>5.44</c:v>
                </c:pt>
                <c:pt idx="7117">
                  <c:v>5.44</c:v>
                </c:pt>
                <c:pt idx="7118">
                  <c:v>5.5864000000000003</c:v>
                </c:pt>
                <c:pt idx="7119">
                  <c:v>5.44</c:v>
                </c:pt>
                <c:pt idx="7120">
                  <c:v>5.44</c:v>
                </c:pt>
                <c:pt idx="7121">
                  <c:v>5.44</c:v>
                </c:pt>
                <c:pt idx="7122">
                  <c:v>5.5864000000000003</c:v>
                </c:pt>
                <c:pt idx="7123">
                  <c:v>5.44</c:v>
                </c:pt>
                <c:pt idx="7124">
                  <c:v>5.44</c:v>
                </c:pt>
                <c:pt idx="7125">
                  <c:v>5.5864000000000003</c:v>
                </c:pt>
                <c:pt idx="7126">
                  <c:v>5.44</c:v>
                </c:pt>
                <c:pt idx="7127">
                  <c:v>5.44</c:v>
                </c:pt>
                <c:pt idx="7128">
                  <c:v>5.44</c:v>
                </c:pt>
                <c:pt idx="7129">
                  <c:v>5.44</c:v>
                </c:pt>
                <c:pt idx="7130">
                  <c:v>5.44</c:v>
                </c:pt>
                <c:pt idx="7131">
                  <c:v>5.44</c:v>
                </c:pt>
                <c:pt idx="7132">
                  <c:v>5.44</c:v>
                </c:pt>
                <c:pt idx="7133">
                  <c:v>5.44</c:v>
                </c:pt>
                <c:pt idx="7134">
                  <c:v>5.2935999999999996</c:v>
                </c:pt>
                <c:pt idx="7135">
                  <c:v>5.44</c:v>
                </c:pt>
                <c:pt idx="7136">
                  <c:v>5.44</c:v>
                </c:pt>
                <c:pt idx="7137">
                  <c:v>5.44</c:v>
                </c:pt>
                <c:pt idx="7138">
                  <c:v>5.44</c:v>
                </c:pt>
                <c:pt idx="7139">
                  <c:v>5.44</c:v>
                </c:pt>
                <c:pt idx="7140">
                  <c:v>5.44</c:v>
                </c:pt>
                <c:pt idx="7141">
                  <c:v>5.2935999999999996</c:v>
                </c:pt>
                <c:pt idx="7142">
                  <c:v>5.44</c:v>
                </c:pt>
                <c:pt idx="7143">
                  <c:v>5.5864000000000003</c:v>
                </c:pt>
                <c:pt idx="7144">
                  <c:v>5.44</c:v>
                </c:pt>
                <c:pt idx="7145">
                  <c:v>5.44</c:v>
                </c:pt>
                <c:pt idx="7146">
                  <c:v>5.44</c:v>
                </c:pt>
                <c:pt idx="7147">
                  <c:v>5.44</c:v>
                </c:pt>
                <c:pt idx="7148">
                  <c:v>5.5864000000000003</c:v>
                </c:pt>
                <c:pt idx="7149">
                  <c:v>5.44</c:v>
                </c:pt>
                <c:pt idx="7150">
                  <c:v>5.5864000000000003</c:v>
                </c:pt>
                <c:pt idx="7151">
                  <c:v>5.44</c:v>
                </c:pt>
                <c:pt idx="7152">
                  <c:v>5.44</c:v>
                </c:pt>
                <c:pt idx="7153">
                  <c:v>5.44</c:v>
                </c:pt>
                <c:pt idx="7154">
                  <c:v>5.5864000000000003</c:v>
                </c:pt>
                <c:pt idx="7155">
                  <c:v>5.44</c:v>
                </c:pt>
                <c:pt idx="7156">
                  <c:v>5.44</c:v>
                </c:pt>
                <c:pt idx="7157">
                  <c:v>5.44</c:v>
                </c:pt>
                <c:pt idx="7158">
                  <c:v>5.5864000000000003</c:v>
                </c:pt>
                <c:pt idx="7159">
                  <c:v>5.44</c:v>
                </c:pt>
                <c:pt idx="7160">
                  <c:v>5.44</c:v>
                </c:pt>
                <c:pt idx="7161">
                  <c:v>5.44</c:v>
                </c:pt>
                <c:pt idx="7162">
                  <c:v>5.44</c:v>
                </c:pt>
                <c:pt idx="7163">
                  <c:v>5.44</c:v>
                </c:pt>
                <c:pt idx="7164">
                  <c:v>5.44</c:v>
                </c:pt>
                <c:pt idx="7165">
                  <c:v>5.44</c:v>
                </c:pt>
                <c:pt idx="7166">
                  <c:v>5.44</c:v>
                </c:pt>
                <c:pt idx="7167">
                  <c:v>5.5864000000000003</c:v>
                </c:pt>
                <c:pt idx="7168">
                  <c:v>5.44</c:v>
                </c:pt>
                <c:pt idx="7169">
                  <c:v>5.44</c:v>
                </c:pt>
                <c:pt idx="7170">
                  <c:v>5.44</c:v>
                </c:pt>
                <c:pt idx="7171">
                  <c:v>5.44</c:v>
                </c:pt>
                <c:pt idx="7172">
                  <c:v>5.44</c:v>
                </c:pt>
                <c:pt idx="7173">
                  <c:v>5.2935999999999996</c:v>
                </c:pt>
                <c:pt idx="7174">
                  <c:v>5.44</c:v>
                </c:pt>
                <c:pt idx="7175">
                  <c:v>5.44</c:v>
                </c:pt>
                <c:pt idx="7176">
                  <c:v>5.5864000000000003</c:v>
                </c:pt>
                <c:pt idx="7177">
                  <c:v>5.2935999999999996</c:v>
                </c:pt>
                <c:pt idx="7178">
                  <c:v>5.44</c:v>
                </c:pt>
                <c:pt idx="7179">
                  <c:v>5.44</c:v>
                </c:pt>
                <c:pt idx="7180">
                  <c:v>5.44</c:v>
                </c:pt>
                <c:pt idx="7181">
                  <c:v>5.44</c:v>
                </c:pt>
                <c:pt idx="7182">
                  <c:v>5.44</c:v>
                </c:pt>
                <c:pt idx="7183">
                  <c:v>5.5864000000000003</c:v>
                </c:pt>
                <c:pt idx="7184">
                  <c:v>5.44</c:v>
                </c:pt>
                <c:pt idx="7185">
                  <c:v>5.44</c:v>
                </c:pt>
                <c:pt idx="7186">
                  <c:v>5.44</c:v>
                </c:pt>
                <c:pt idx="7187">
                  <c:v>5.44</c:v>
                </c:pt>
                <c:pt idx="7188">
                  <c:v>5.44</c:v>
                </c:pt>
                <c:pt idx="7189">
                  <c:v>5.44</c:v>
                </c:pt>
                <c:pt idx="7190">
                  <c:v>5.5864000000000003</c:v>
                </c:pt>
                <c:pt idx="7191">
                  <c:v>5.44</c:v>
                </c:pt>
                <c:pt idx="7192">
                  <c:v>5.44</c:v>
                </c:pt>
                <c:pt idx="7193">
                  <c:v>5.44</c:v>
                </c:pt>
                <c:pt idx="7194">
                  <c:v>5.2935999999999996</c:v>
                </c:pt>
                <c:pt idx="7195">
                  <c:v>5.44</c:v>
                </c:pt>
                <c:pt idx="7196">
                  <c:v>5.44</c:v>
                </c:pt>
                <c:pt idx="7197">
                  <c:v>5.2935999999999996</c:v>
                </c:pt>
                <c:pt idx="7198">
                  <c:v>5.44</c:v>
                </c:pt>
                <c:pt idx="7199">
                  <c:v>5.44</c:v>
                </c:pt>
                <c:pt idx="7200">
                  <c:v>5.44</c:v>
                </c:pt>
                <c:pt idx="7201">
                  <c:v>5.5864000000000003</c:v>
                </c:pt>
                <c:pt idx="7202">
                  <c:v>5.44</c:v>
                </c:pt>
                <c:pt idx="7203">
                  <c:v>5.44</c:v>
                </c:pt>
                <c:pt idx="7204">
                  <c:v>5.44</c:v>
                </c:pt>
                <c:pt idx="7205">
                  <c:v>5.5864000000000003</c:v>
                </c:pt>
                <c:pt idx="7206">
                  <c:v>5.44</c:v>
                </c:pt>
                <c:pt idx="7207">
                  <c:v>5.44</c:v>
                </c:pt>
                <c:pt idx="7208">
                  <c:v>5.44</c:v>
                </c:pt>
                <c:pt idx="7209">
                  <c:v>5.5864000000000003</c:v>
                </c:pt>
                <c:pt idx="7210">
                  <c:v>5.5864000000000003</c:v>
                </c:pt>
                <c:pt idx="7211">
                  <c:v>5.5864000000000003</c:v>
                </c:pt>
                <c:pt idx="7212">
                  <c:v>5.44</c:v>
                </c:pt>
                <c:pt idx="7213">
                  <c:v>5.5864000000000003</c:v>
                </c:pt>
                <c:pt idx="7214">
                  <c:v>5.5864000000000003</c:v>
                </c:pt>
                <c:pt idx="7215">
                  <c:v>5.44</c:v>
                </c:pt>
                <c:pt idx="7216">
                  <c:v>5.44</c:v>
                </c:pt>
                <c:pt idx="7217">
                  <c:v>5.2935999999999996</c:v>
                </c:pt>
                <c:pt idx="7218">
                  <c:v>5.44</c:v>
                </c:pt>
                <c:pt idx="7219">
                  <c:v>5.44</c:v>
                </c:pt>
                <c:pt idx="7220">
                  <c:v>5.44</c:v>
                </c:pt>
                <c:pt idx="7221">
                  <c:v>5.44</c:v>
                </c:pt>
                <c:pt idx="7222">
                  <c:v>5.44</c:v>
                </c:pt>
                <c:pt idx="7223">
                  <c:v>5.44</c:v>
                </c:pt>
                <c:pt idx="7224">
                  <c:v>5.44</c:v>
                </c:pt>
                <c:pt idx="7225">
                  <c:v>5.44</c:v>
                </c:pt>
                <c:pt idx="7226">
                  <c:v>5.44</c:v>
                </c:pt>
                <c:pt idx="7227">
                  <c:v>5.5864000000000003</c:v>
                </c:pt>
                <c:pt idx="7228">
                  <c:v>5.44</c:v>
                </c:pt>
                <c:pt idx="7229">
                  <c:v>5.44</c:v>
                </c:pt>
                <c:pt idx="7230">
                  <c:v>5.44</c:v>
                </c:pt>
                <c:pt idx="7231">
                  <c:v>5.44</c:v>
                </c:pt>
                <c:pt idx="7232">
                  <c:v>5.5864000000000003</c:v>
                </c:pt>
                <c:pt idx="7233">
                  <c:v>5.44</c:v>
                </c:pt>
                <c:pt idx="7234">
                  <c:v>5.44</c:v>
                </c:pt>
                <c:pt idx="7235">
                  <c:v>5.44</c:v>
                </c:pt>
                <c:pt idx="7236">
                  <c:v>5.5864000000000003</c:v>
                </c:pt>
                <c:pt idx="7237">
                  <c:v>5.44</c:v>
                </c:pt>
                <c:pt idx="7238">
                  <c:v>5.44</c:v>
                </c:pt>
                <c:pt idx="7239">
                  <c:v>5.44</c:v>
                </c:pt>
                <c:pt idx="7240">
                  <c:v>5.5864000000000003</c:v>
                </c:pt>
                <c:pt idx="7241">
                  <c:v>5.44</c:v>
                </c:pt>
                <c:pt idx="7242">
                  <c:v>5.5864000000000003</c:v>
                </c:pt>
                <c:pt idx="7243">
                  <c:v>5.5864000000000003</c:v>
                </c:pt>
                <c:pt idx="7244">
                  <c:v>5.5864000000000003</c:v>
                </c:pt>
                <c:pt idx="7245">
                  <c:v>5.44</c:v>
                </c:pt>
                <c:pt idx="7246">
                  <c:v>5.5864000000000003</c:v>
                </c:pt>
                <c:pt idx="7247">
                  <c:v>5.44</c:v>
                </c:pt>
                <c:pt idx="7248">
                  <c:v>5.44</c:v>
                </c:pt>
                <c:pt idx="7249">
                  <c:v>5.2935999999999996</c:v>
                </c:pt>
                <c:pt idx="7250">
                  <c:v>5.5864000000000003</c:v>
                </c:pt>
                <c:pt idx="7251">
                  <c:v>5.44</c:v>
                </c:pt>
                <c:pt idx="7252">
                  <c:v>5.5864000000000003</c:v>
                </c:pt>
                <c:pt idx="7253">
                  <c:v>5.44</c:v>
                </c:pt>
                <c:pt idx="7254">
                  <c:v>5.44</c:v>
                </c:pt>
                <c:pt idx="7255">
                  <c:v>5.44</c:v>
                </c:pt>
                <c:pt idx="7256">
                  <c:v>5.5864000000000003</c:v>
                </c:pt>
                <c:pt idx="7257">
                  <c:v>5.44</c:v>
                </c:pt>
                <c:pt idx="7258">
                  <c:v>5.44</c:v>
                </c:pt>
                <c:pt idx="7259">
                  <c:v>5.2935999999999996</c:v>
                </c:pt>
                <c:pt idx="7260">
                  <c:v>5.44</c:v>
                </c:pt>
                <c:pt idx="7261">
                  <c:v>5.44</c:v>
                </c:pt>
                <c:pt idx="7262">
                  <c:v>5.44</c:v>
                </c:pt>
                <c:pt idx="7263">
                  <c:v>5.44</c:v>
                </c:pt>
                <c:pt idx="7264">
                  <c:v>5.5864000000000003</c:v>
                </c:pt>
                <c:pt idx="7265">
                  <c:v>5.5864000000000003</c:v>
                </c:pt>
                <c:pt idx="7266">
                  <c:v>5.44</c:v>
                </c:pt>
                <c:pt idx="7267">
                  <c:v>5.44</c:v>
                </c:pt>
                <c:pt idx="7268">
                  <c:v>5.44</c:v>
                </c:pt>
                <c:pt idx="7269">
                  <c:v>5.44</c:v>
                </c:pt>
                <c:pt idx="7270">
                  <c:v>5.44</c:v>
                </c:pt>
                <c:pt idx="7271">
                  <c:v>5.44</c:v>
                </c:pt>
                <c:pt idx="7272">
                  <c:v>5.5864000000000003</c:v>
                </c:pt>
                <c:pt idx="7273">
                  <c:v>5.44</c:v>
                </c:pt>
                <c:pt idx="7274">
                  <c:v>5.44</c:v>
                </c:pt>
                <c:pt idx="7275">
                  <c:v>5.44</c:v>
                </c:pt>
                <c:pt idx="7276">
                  <c:v>5.44</c:v>
                </c:pt>
                <c:pt idx="7277">
                  <c:v>5.2935999999999996</c:v>
                </c:pt>
                <c:pt idx="7278">
                  <c:v>5.44</c:v>
                </c:pt>
                <c:pt idx="7279">
                  <c:v>5.44</c:v>
                </c:pt>
                <c:pt idx="7280">
                  <c:v>5.5864000000000003</c:v>
                </c:pt>
                <c:pt idx="7281">
                  <c:v>5.44</c:v>
                </c:pt>
                <c:pt idx="7282">
                  <c:v>5.5864000000000003</c:v>
                </c:pt>
                <c:pt idx="7283">
                  <c:v>5.44</c:v>
                </c:pt>
                <c:pt idx="7284">
                  <c:v>5.44</c:v>
                </c:pt>
                <c:pt idx="7285">
                  <c:v>5.44</c:v>
                </c:pt>
                <c:pt idx="7286">
                  <c:v>5.44</c:v>
                </c:pt>
                <c:pt idx="7287">
                  <c:v>5.44</c:v>
                </c:pt>
                <c:pt idx="7288">
                  <c:v>5.1471999999999998</c:v>
                </c:pt>
                <c:pt idx="7289">
                  <c:v>5.2935999999999996</c:v>
                </c:pt>
                <c:pt idx="7290">
                  <c:v>5.44</c:v>
                </c:pt>
                <c:pt idx="7291">
                  <c:v>5.44</c:v>
                </c:pt>
                <c:pt idx="7292">
                  <c:v>5.5864000000000003</c:v>
                </c:pt>
                <c:pt idx="7293">
                  <c:v>5.44</c:v>
                </c:pt>
                <c:pt idx="7294">
                  <c:v>5.44</c:v>
                </c:pt>
                <c:pt idx="7295">
                  <c:v>5.2935999999999996</c:v>
                </c:pt>
                <c:pt idx="7296">
                  <c:v>5.44</c:v>
                </c:pt>
                <c:pt idx="7297">
                  <c:v>5.44</c:v>
                </c:pt>
                <c:pt idx="7298">
                  <c:v>5.44</c:v>
                </c:pt>
                <c:pt idx="7299">
                  <c:v>5.44</c:v>
                </c:pt>
                <c:pt idx="7300">
                  <c:v>5.44</c:v>
                </c:pt>
                <c:pt idx="7301">
                  <c:v>5.44</c:v>
                </c:pt>
                <c:pt idx="7302">
                  <c:v>5.44</c:v>
                </c:pt>
                <c:pt idx="7303">
                  <c:v>5.44</c:v>
                </c:pt>
                <c:pt idx="7304">
                  <c:v>5.44</c:v>
                </c:pt>
                <c:pt idx="7305">
                  <c:v>5.44</c:v>
                </c:pt>
                <c:pt idx="7306">
                  <c:v>5.44</c:v>
                </c:pt>
                <c:pt idx="7307">
                  <c:v>5.44</c:v>
                </c:pt>
                <c:pt idx="7308">
                  <c:v>5.44</c:v>
                </c:pt>
                <c:pt idx="7309">
                  <c:v>5.44</c:v>
                </c:pt>
                <c:pt idx="7310">
                  <c:v>5.44</c:v>
                </c:pt>
                <c:pt idx="7311">
                  <c:v>5.5864000000000003</c:v>
                </c:pt>
                <c:pt idx="7312">
                  <c:v>5.44</c:v>
                </c:pt>
                <c:pt idx="7313">
                  <c:v>5.44</c:v>
                </c:pt>
                <c:pt idx="7314">
                  <c:v>5.44</c:v>
                </c:pt>
                <c:pt idx="7315">
                  <c:v>5.44</c:v>
                </c:pt>
                <c:pt idx="7316">
                  <c:v>5.5864000000000003</c:v>
                </c:pt>
                <c:pt idx="7317">
                  <c:v>5.44</c:v>
                </c:pt>
                <c:pt idx="7318">
                  <c:v>5.44</c:v>
                </c:pt>
                <c:pt idx="7319">
                  <c:v>5.44</c:v>
                </c:pt>
                <c:pt idx="7320">
                  <c:v>5.44</c:v>
                </c:pt>
                <c:pt idx="7321">
                  <c:v>5.44</c:v>
                </c:pt>
                <c:pt idx="7322">
                  <c:v>5.44</c:v>
                </c:pt>
                <c:pt idx="7323">
                  <c:v>5.2935999999999996</c:v>
                </c:pt>
                <c:pt idx="7324">
                  <c:v>5.5864000000000003</c:v>
                </c:pt>
                <c:pt idx="7325">
                  <c:v>5.5864000000000003</c:v>
                </c:pt>
                <c:pt idx="7326">
                  <c:v>5.44</c:v>
                </c:pt>
                <c:pt idx="7327">
                  <c:v>5.44</c:v>
                </c:pt>
                <c:pt idx="7328">
                  <c:v>5.1471999999999998</c:v>
                </c:pt>
                <c:pt idx="7329">
                  <c:v>5.2935999999999996</c:v>
                </c:pt>
                <c:pt idx="7330">
                  <c:v>5.44</c:v>
                </c:pt>
                <c:pt idx="7331">
                  <c:v>5.5864000000000003</c:v>
                </c:pt>
                <c:pt idx="7332">
                  <c:v>5.2935999999999996</c:v>
                </c:pt>
                <c:pt idx="7333">
                  <c:v>5</c:v>
                </c:pt>
                <c:pt idx="7334">
                  <c:v>5.5864000000000003</c:v>
                </c:pt>
                <c:pt idx="7335">
                  <c:v>5.5864000000000003</c:v>
                </c:pt>
                <c:pt idx="7336">
                  <c:v>5.44</c:v>
                </c:pt>
                <c:pt idx="7337">
                  <c:v>5.2935999999999996</c:v>
                </c:pt>
                <c:pt idx="7338">
                  <c:v>5.44</c:v>
                </c:pt>
                <c:pt idx="7339">
                  <c:v>5.44</c:v>
                </c:pt>
                <c:pt idx="7340">
                  <c:v>5.44</c:v>
                </c:pt>
                <c:pt idx="7341">
                  <c:v>5.44</c:v>
                </c:pt>
                <c:pt idx="7342">
                  <c:v>5</c:v>
                </c:pt>
                <c:pt idx="7343">
                  <c:v>5.44</c:v>
                </c:pt>
                <c:pt idx="7344">
                  <c:v>5.44</c:v>
                </c:pt>
                <c:pt idx="7345">
                  <c:v>5.44</c:v>
                </c:pt>
                <c:pt idx="7346">
                  <c:v>5.0007999999999999</c:v>
                </c:pt>
                <c:pt idx="7347">
                  <c:v>5.44</c:v>
                </c:pt>
                <c:pt idx="7348">
                  <c:v>5.5864000000000003</c:v>
                </c:pt>
                <c:pt idx="7349">
                  <c:v>5.44</c:v>
                </c:pt>
                <c:pt idx="7350">
                  <c:v>5.1471999999999998</c:v>
                </c:pt>
                <c:pt idx="7351">
                  <c:v>5.44</c:v>
                </c:pt>
                <c:pt idx="7352">
                  <c:v>5.44</c:v>
                </c:pt>
                <c:pt idx="7353">
                  <c:v>5.44</c:v>
                </c:pt>
                <c:pt idx="7354">
                  <c:v>5.44</c:v>
                </c:pt>
                <c:pt idx="7355">
                  <c:v>5.2935999999999996</c:v>
                </c:pt>
                <c:pt idx="7356">
                  <c:v>5.44</c:v>
                </c:pt>
                <c:pt idx="7357">
                  <c:v>5.5864000000000003</c:v>
                </c:pt>
                <c:pt idx="7358">
                  <c:v>5.44</c:v>
                </c:pt>
                <c:pt idx="7359">
                  <c:v>5.44</c:v>
                </c:pt>
                <c:pt idx="7360">
                  <c:v>5.44</c:v>
                </c:pt>
                <c:pt idx="7361">
                  <c:v>5.44</c:v>
                </c:pt>
                <c:pt idx="7362">
                  <c:v>5.44</c:v>
                </c:pt>
                <c:pt idx="7363">
                  <c:v>5.5864000000000003</c:v>
                </c:pt>
                <c:pt idx="7364">
                  <c:v>5.44</c:v>
                </c:pt>
                <c:pt idx="7365">
                  <c:v>5.44</c:v>
                </c:pt>
                <c:pt idx="7366">
                  <c:v>5.2935999999999996</c:v>
                </c:pt>
                <c:pt idx="7367">
                  <c:v>5.44</c:v>
                </c:pt>
                <c:pt idx="7368">
                  <c:v>5.44</c:v>
                </c:pt>
                <c:pt idx="7369">
                  <c:v>5.44</c:v>
                </c:pt>
                <c:pt idx="7370">
                  <c:v>5.44</c:v>
                </c:pt>
                <c:pt idx="7371">
                  <c:v>5.44</c:v>
                </c:pt>
                <c:pt idx="7372">
                  <c:v>5.2935999999999996</c:v>
                </c:pt>
                <c:pt idx="7373">
                  <c:v>5.2935999999999996</c:v>
                </c:pt>
                <c:pt idx="7374">
                  <c:v>5.2935999999999996</c:v>
                </c:pt>
                <c:pt idx="7375">
                  <c:v>5.44</c:v>
                </c:pt>
                <c:pt idx="7376">
                  <c:v>5.2935999999999996</c:v>
                </c:pt>
                <c:pt idx="7377">
                  <c:v>5.44</c:v>
                </c:pt>
                <c:pt idx="7378">
                  <c:v>5.44</c:v>
                </c:pt>
                <c:pt idx="7379">
                  <c:v>5.44</c:v>
                </c:pt>
                <c:pt idx="7380">
                  <c:v>5.44</c:v>
                </c:pt>
                <c:pt idx="7381">
                  <c:v>5.44</c:v>
                </c:pt>
                <c:pt idx="7382">
                  <c:v>5.44</c:v>
                </c:pt>
                <c:pt idx="7383">
                  <c:v>5.44</c:v>
                </c:pt>
                <c:pt idx="7384">
                  <c:v>5.2935999999999996</c:v>
                </c:pt>
                <c:pt idx="7385">
                  <c:v>5.2935999999999996</c:v>
                </c:pt>
                <c:pt idx="7386">
                  <c:v>5.2935999999999996</c:v>
                </c:pt>
                <c:pt idx="7387">
                  <c:v>5.44</c:v>
                </c:pt>
                <c:pt idx="7388">
                  <c:v>5.44</c:v>
                </c:pt>
                <c:pt idx="7389">
                  <c:v>5.44</c:v>
                </c:pt>
                <c:pt idx="7390">
                  <c:v>5.44</c:v>
                </c:pt>
                <c:pt idx="7391">
                  <c:v>5.44</c:v>
                </c:pt>
                <c:pt idx="7392">
                  <c:v>5.44</c:v>
                </c:pt>
                <c:pt idx="7393">
                  <c:v>5.5864000000000003</c:v>
                </c:pt>
                <c:pt idx="7394">
                  <c:v>5.44</c:v>
                </c:pt>
                <c:pt idx="7395">
                  <c:v>5.44</c:v>
                </c:pt>
                <c:pt idx="7396">
                  <c:v>5.5864000000000003</c:v>
                </c:pt>
                <c:pt idx="7397">
                  <c:v>5.44</c:v>
                </c:pt>
                <c:pt idx="7398">
                  <c:v>5.44</c:v>
                </c:pt>
                <c:pt idx="7399">
                  <c:v>5.2935999999999996</c:v>
                </c:pt>
                <c:pt idx="7400">
                  <c:v>5.44</c:v>
                </c:pt>
                <c:pt idx="7401">
                  <c:v>5.44</c:v>
                </c:pt>
                <c:pt idx="7402">
                  <c:v>5.44</c:v>
                </c:pt>
                <c:pt idx="7403">
                  <c:v>5.44</c:v>
                </c:pt>
                <c:pt idx="7404">
                  <c:v>5.44</c:v>
                </c:pt>
                <c:pt idx="7405">
                  <c:v>5.2935999999999996</c:v>
                </c:pt>
                <c:pt idx="7406">
                  <c:v>5.44</c:v>
                </c:pt>
                <c:pt idx="7407">
                  <c:v>5.44</c:v>
                </c:pt>
                <c:pt idx="7408">
                  <c:v>5.2935999999999996</c:v>
                </c:pt>
                <c:pt idx="7409">
                  <c:v>5.44</c:v>
                </c:pt>
                <c:pt idx="7410">
                  <c:v>11.59</c:v>
                </c:pt>
                <c:pt idx="7411">
                  <c:v>5.44</c:v>
                </c:pt>
                <c:pt idx="7412">
                  <c:v>5.44</c:v>
                </c:pt>
                <c:pt idx="7413">
                  <c:v>5.44</c:v>
                </c:pt>
                <c:pt idx="7414">
                  <c:v>5.2935999999999996</c:v>
                </c:pt>
                <c:pt idx="7415">
                  <c:v>5.2935999999999996</c:v>
                </c:pt>
                <c:pt idx="7416">
                  <c:v>5.44</c:v>
                </c:pt>
                <c:pt idx="7417">
                  <c:v>5.44</c:v>
                </c:pt>
                <c:pt idx="7418">
                  <c:v>5.44</c:v>
                </c:pt>
                <c:pt idx="7419">
                  <c:v>5.2935999999999996</c:v>
                </c:pt>
                <c:pt idx="7420">
                  <c:v>5.2935999999999996</c:v>
                </c:pt>
                <c:pt idx="7421">
                  <c:v>5.2935999999999996</c:v>
                </c:pt>
                <c:pt idx="7422">
                  <c:v>5.44</c:v>
                </c:pt>
                <c:pt idx="7423">
                  <c:v>5.5864000000000003</c:v>
                </c:pt>
                <c:pt idx="7424">
                  <c:v>5.44</c:v>
                </c:pt>
                <c:pt idx="7425">
                  <c:v>5.44</c:v>
                </c:pt>
                <c:pt idx="7426">
                  <c:v>5.44</c:v>
                </c:pt>
                <c:pt idx="7427">
                  <c:v>5.44</c:v>
                </c:pt>
                <c:pt idx="7428">
                  <c:v>5.44</c:v>
                </c:pt>
                <c:pt idx="7429">
                  <c:v>5.44</c:v>
                </c:pt>
                <c:pt idx="7430">
                  <c:v>5.44</c:v>
                </c:pt>
                <c:pt idx="7431">
                  <c:v>5.44</c:v>
                </c:pt>
                <c:pt idx="7432">
                  <c:v>5.2935999999999996</c:v>
                </c:pt>
                <c:pt idx="7433">
                  <c:v>5.2935999999999996</c:v>
                </c:pt>
                <c:pt idx="7434">
                  <c:v>5.2935999999999996</c:v>
                </c:pt>
                <c:pt idx="7435">
                  <c:v>5.44</c:v>
                </c:pt>
                <c:pt idx="7436">
                  <c:v>5.44</c:v>
                </c:pt>
                <c:pt idx="7437">
                  <c:v>5.44</c:v>
                </c:pt>
                <c:pt idx="7438">
                  <c:v>5.44</c:v>
                </c:pt>
                <c:pt idx="7439">
                  <c:v>5.44</c:v>
                </c:pt>
                <c:pt idx="7440">
                  <c:v>5.2935999999999996</c:v>
                </c:pt>
                <c:pt idx="7441">
                  <c:v>5.44</c:v>
                </c:pt>
                <c:pt idx="7442">
                  <c:v>5.44</c:v>
                </c:pt>
                <c:pt idx="7443">
                  <c:v>5.44</c:v>
                </c:pt>
                <c:pt idx="7444">
                  <c:v>5.44</c:v>
                </c:pt>
                <c:pt idx="7445">
                  <c:v>5.44</c:v>
                </c:pt>
                <c:pt idx="7446">
                  <c:v>5.44</c:v>
                </c:pt>
                <c:pt idx="7447">
                  <c:v>5.44</c:v>
                </c:pt>
                <c:pt idx="7448">
                  <c:v>5.5864000000000003</c:v>
                </c:pt>
                <c:pt idx="7449">
                  <c:v>5.44</c:v>
                </c:pt>
                <c:pt idx="7450">
                  <c:v>5.5864000000000003</c:v>
                </c:pt>
                <c:pt idx="7451">
                  <c:v>5.44</c:v>
                </c:pt>
                <c:pt idx="7452">
                  <c:v>5.2935999999999996</c:v>
                </c:pt>
                <c:pt idx="7453">
                  <c:v>5.5864000000000003</c:v>
                </c:pt>
                <c:pt idx="7454">
                  <c:v>5.44</c:v>
                </c:pt>
                <c:pt idx="7455">
                  <c:v>5.44</c:v>
                </c:pt>
                <c:pt idx="7456">
                  <c:v>5.44</c:v>
                </c:pt>
                <c:pt idx="7457">
                  <c:v>5.44</c:v>
                </c:pt>
                <c:pt idx="7458">
                  <c:v>5.44</c:v>
                </c:pt>
                <c:pt idx="7459">
                  <c:v>5.44</c:v>
                </c:pt>
                <c:pt idx="7460">
                  <c:v>5.44</c:v>
                </c:pt>
                <c:pt idx="7461">
                  <c:v>5.2935999999999996</c:v>
                </c:pt>
                <c:pt idx="7462">
                  <c:v>5.44</c:v>
                </c:pt>
                <c:pt idx="7463">
                  <c:v>5.2935999999999996</c:v>
                </c:pt>
                <c:pt idx="7464">
                  <c:v>5.44</c:v>
                </c:pt>
                <c:pt idx="7465">
                  <c:v>5.2935999999999996</c:v>
                </c:pt>
                <c:pt idx="7466">
                  <c:v>5.5864000000000003</c:v>
                </c:pt>
                <c:pt idx="7467">
                  <c:v>5.44</c:v>
                </c:pt>
                <c:pt idx="7468">
                  <c:v>5.5864000000000003</c:v>
                </c:pt>
                <c:pt idx="7469">
                  <c:v>5.44</c:v>
                </c:pt>
                <c:pt idx="7470">
                  <c:v>5.44</c:v>
                </c:pt>
                <c:pt idx="7471">
                  <c:v>5.44</c:v>
                </c:pt>
                <c:pt idx="7472">
                  <c:v>5.44</c:v>
                </c:pt>
                <c:pt idx="7473">
                  <c:v>5.2935999999999996</c:v>
                </c:pt>
                <c:pt idx="7474">
                  <c:v>5.44</c:v>
                </c:pt>
                <c:pt idx="7475">
                  <c:v>5.44</c:v>
                </c:pt>
                <c:pt idx="7476">
                  <c:v>5.44</c:v>
                </c:pt>
                <c:pt idx="7477">
                  <c:v>5.44</c:v>
                </c:pt>
                <c:pt idx="7478">
                  <c:v>5.44</c:v>
                </c:pt>
                <c:pt idx="7479">
                  <c:v>5.44</c:v>
                </c:pt>
                <c:pt idx="7480">
                  <c:v>5.44</c:v>
                </c:pt>
                <c:pt idx="7481">
                  <c:v>5.44</c:v>
                </c:pt>
                <c:pt idx="7482">
                  <c:v>5.44</c:v>
                </c:pt>
                <c:pt idx="7483">
                  <c:v>5.5864000000000003</c:v>
                </c:pt>
                <c:pt idx="7484">
                  <c:v>5.5864000000000003</c:v>
                </c:pt>
                <c:pt idx="7485">
                  <c:v>5.44</c:v>
                </c:pt>
                <c:pt idx="7486">
                  <c:v>5.44</c:v>
                </c:pt>
                <c:pt idx="7487">
                  <c:v>5.44</c:v>
                </c:pt>
                <c:pt idx="7488">
                  <c:v>5.44</c:v>
                </c:pt>
                <c:pt idx="7489">
                  <c:v>5.44</c:v>
                </c:pt>
                <c:pt idx="7490">
                  <c:v>5.44</c:v>
                </c:pt>
                <c:pt idx="7491">
                  <c:v>5.44</c:v>
                </c:pt>
                <c:pt idx="7492">
                  <c:v>5.5864000000000003</c:v>
                </c:pt>
                <c:pt idx="7493">
                  <c:v>5.44</c:v>
                </c:pt>
                <c:pt idx="7494">
                  <c:v>5.44</c:v>
                </c:pt>
                <c:pt idx="7495">
                  <c:v>5.44</c:v>
                </c:pt>
                <c:pt idx="7496">
                  <c:v>5.44</c:v>
                </c:pt>
                <c:pt idx="7497">
                  <c:v>5.44</c:v>
                </c:pt>
                <c:pt idx="7498">
                  <c:v>5.2935999999999996</c:v>
                </c:pt>
                <c:pt idx="7499">
                  <c:v>5.44</c:v>
                </c:pt>
                <c:pt idx="7500">
                  <c:v>5.44</c:v>
                </c:pt>
                <c:pt idx="7501">
                  <c:v>5.44</c:v>
                </c:pt>
                <c:pt idx="7502">
                  <c:v>5.44</c:v>
                </c:pt>
                <c:pt idx="7503">
                  <c:v>5.44</c:v>
                </c:pt>
                <c:pt idx="7504">
                  <c:v>5.44</c:v>
                </c:pt>
                <c:pt idx="7505">
                  <c:v>5.2935999999999996</c:v>
                </c:pt>
                <c:pt idx="7506">
                  <c:v>5.44</c:v>
                </c:pt>
                <c:pt idx="7507">
                  <c:v>5.44</c:v>
                </c:pt>
                <c:pt idx="7508">
                  <c:v>5.44</c:v>
                </c:pt>
                <c:pt idx="7509">
                  <c:v>5.2935999999999996</c:v>
                </c:pt>
                <c:pt idx="7510">
                  <c:v>5.44</c:v>
                </c:pt>
                <c:pt idx="7511">
                  <c:v>5.44</c:v>
                </c:pt>
                <c:pt idx="7512">
                  <c:v>5.5864000000000003</c:v>
                </c:pt>
                <c:pt idx="7513">
                  <c:v>5.5864000000000003</c:v>
                </c:pt>
                <c:pt idx="7514">
                  <c:v>5.44</c:v>
                </c:pt>
                <c:pt idx="7515">
                  <c:v>5.44</c:v>
                </c:pt>
                <c:pt idx="7516">
                  <c:v>5.44</c:v>
                </c:pt>
                <c:pt idx="7517">
                  <c:v>5.44</c:v>
                </c:pt>
                <c:pt idx="7518">
                  <c:v>5.44</c:v>
                </c:pt>
                <c:pt idx="7519">
                  <c:v>5.2935999999999996</c:v>
                </c:pt>
                <c:pt idx="7520">
                  <c:v>5.44</c:v>
                </c:pt>
                <c:pt idx="7521">
                  <c:v>5.2935999999999996</c:v>
                </c:pt>
                <c:pt idx="7522">
                  <c:v>5.44</c:v>
                </c:pt>
                <c:pt idx="7523">
                  <c:v>5.2935999999999996</c:v>
                </c:pt>
                <c:pt idx="7524">
                  <c:v>5.2935999999999996</c:v>
                </c:pt>
                <c:pt idx="7525">
                  <c:v>5.44</c:v>
                </c:pt>
                <c:pt idx="7526">
                  <c:v>5.44</c:v>
                </c:pt>
                <c:pt idx="7527">
                  <c:v>5.2935999999999996</c:v>
                </c:pt>
                <c:pt idx="7528">
                  <c:v>5.44</c:v>
                </c:pt>
                <c:pt idx="7529">
                  <c:v>5.44</c:v>
                </c:pt>
                <c:pt idx="7530">
                  <c:v>5.44</c:v>
                </c:pt>
                <c:pt idx="7531">
                  <c:v>5.44</c:v>
                </c:pt>
                <c:pt idx="7532">
                  <c:v>5.44</c:v>
                </c:pt>
                <c:pt idx="7533">
                  <c:v>5.2935999999999996</c:v>
                </c:pt>
                <c:pt idx="7534">
                  <c:v>5.44</c:v>
                </c:pt>
                <c:pt idx="7535">
                  <c:v>5.44</c:v>
                </c:pt>
                <c:pt idx="7536">
                  <c:v>5.44</c:v>
                </c:pt>
                <c:pt idx="7537">
                  <c:v>5.44</c:v>
                </c:pt>
                <c:pt idx="7538">
                  <c:v>5.44</c:v>
                </c:pt>
                <c:pt idx="7539">
                  <c:v>5.44</c:v>
                </c:pt>
                <c:pt idx="7540">
                  <c:v>5.44</c:v>
                </c:pt>
                <c:pt idx="7541">
                  <c:v>5.2935999999999996</c:v>
                </c:pt>
                <c:pt idx="7542">
                  <c:v>5.44</c:v>
                </c:pt>
                <c:pt idx="7543">
                  <c:v>5.44</c:v>
                </c:pt>
                <c:pt idx="7544">
                  <c:v>5.44</c:v>
                </c:pt>
                <c:pt idx="7545">
                  <c:v>5.2935999999999996</c:v>
                </c:pt>
                <c:pt idx="7546">
                  <c:v>5.44</c:v>
                </c:pt>
                <c:pt idx="7547">
                  <c:v>5.2935999999999996</c:v>
                </c:pt>
                <c:pt idx="7548">
                  <c:v>5.44</c:v>
                </c:pt>
                <c:pt idx="7549">
                  <c:v>5.44</c:v>
                </c:pt>
                <c:pt idx="7550">
                  <c:v>5.2935999999999996</c:v>
                </c:pt>
                <c:pt idx="7551">
                  <c:v>5.44</c:v>
                </c:pt>
                <c:pt idx="7552">
                  <c:v>5.44</c:v>
                </c:pt>
                <c:pt idx="7553">
                  <c:v>5.44</c:v>
                </c:pt>
                <c:pt idx="7554">
                  <c:v>5.5864000000000003</c:v>
                </c:pt>
                <c:pt idx="7555">
                  <c:v>5.8792</c:v>
                </c:pt>
                <c:pt idx="7556">
                  <c:v>5.44</c:v>
                </c:pt>
                <c:pt idx="7557">
                  <c:v>5.2935999999999996</c:v>
                </c:pt>
                <c:pt idx="7558">
                  <c:v>5.44</c:v>
                </c:pt>
                <c:pt idx="7559">
                  <c:v>5.44</c:v>
                </c:pt>
                <c:pt idx="7560">
                  <c:v>5.44</c:v>
                </c:pt>
                <c:pt idx="7561">
                  <c:v>5.44</c:v>
                </c:pt>
                <c:pt idx="7562">
                  <c:v>5.2935999999999996</c:v>
                </c:pt>
                <c:pt idx="7563">
                  <c:v>5.5864000000000003</c:v>
                </c:pt>
                <c:pt idx="7564">
                  <c:v>5.44</c:v>
                </c:pt>
                <c:pt idx="7565">
                  <c:v>5.44</c:v>
                </c:pt>
                <c:pt idx="7566">
                  <c:v>5.44</c:v>
                </c:pt>
                <c:pt idx="7567">
                  <c:v>5.44</c:v>
                </c:pt>
                <c:pt idx="7568">
                  <c:v>5.44</c:v>
                </c:pt>
                <c:pt idx="7569">
                  <c:v>5.44</c:v>
                </c:pt>
                <c:pt idx="7570">
                  <c:v>5.2935999999999996</c:v>
                </c:pt>
                <c:pt idx="7571">
                  <c:v>5.44</c:v>
                </c:pt>
                <c:pt idx="7572">
                  <c:v>5.2935999999999996</c:v>
                </c:pt>
                <c:pt idx="7573">
                  <c:v>5.5864000000000003</c:v>
                </c:pt>
                <c:pt idx="7574">
                  <c:v>5.44</c:v>
                </c:pt>
                <c:pt idx="7575">
                  <c:v>5.2935999999999996</c:v>
                </c:pt>
                <c:pt idx="7576">
                  <c:v>5.44</c:v>
                </c:pt>
                <c:pt idx="7577">
                  <c:v>5.44</c:v>
                </c:pt>
                <c:pt idx="7578">
                  <c:v>5.44</c:v>
                </c:pt>
                <c:pt idx="7579">
                  <c:v>5.5864000000000003</c:v>
                </c:pt>
                <c:pt idx="7580">
                  <c:v>5.44</c:v>
                </c:pt>
                <c:pt idx="7581">
                  <c:v>5.44</c:v>
                </c:pt>
                <c:pt idx="7582">
                  <c:v>5.44</c:v>
                </c:pt>
                <c:pt idx="7583">
                  <c:v>5.44</c:v>
                </c:pt>
                <c:pt idx="7584">
                  <c:v>5.2935999999999996</c:v>
                </c:pt>
                <c:pt idx="7585">
                  <c:v>5.44</c:v>
                </c:pt>
                <c:pt idx="7586">
                  <c:v>5.44</c:v>
                </c:pt>
                <c:pt idx="7587">
                  <c:v>5.2935999999999996</c:v>
                </c:pt>
                <c:pt idx="7588">
                  <c:v>5.44</c:v>
                </c:pt>
                <c:pt idx="7589">
                  <c:v>5.5864000000000003</c:v>
                </c:pt>
                <c:pt idx="7590">
                  <c:v>5.2935999999999996</c:v>
                </c:pt>
                <c:pt idx="7591">
                  <c:v>5.5864000000000003</c:v>
                </c:pt>
                <c:pt idx="7592">
                  <c:v>5.44</c:v>
                </c:pt>
                <c:pt idx="7593">
                  <c:v>5.44</c:v>
                </c:pt>
                <c:pt idx="7594">
                  <c:v>5.44</c:v>
                </c:pt>
                <c:pt idx="7595">
                  <c:v>5.44</c:v>
                </c:pt>
                <c:pt idx="7596">
                  <c:v>5.44</c:v>
                </c:pt>
                <c:pt idx="7597">
                  <c:v>5.44</c:v>
                </c:pt>
                <c:pt idx="7598">
                  <c:v>5.44</c:v>
                </c:pt>
                <c:pt idx="7599">
                  <c:v>5.44</c:v>
                </c:pt>
                <c:pt idx="7600">
                  <c:v>5.44</c:v>
                </c:pt>
                <c:pt idx="7601">
                  <c:v>5.44</c:v>
                </c:pt>
                <c:pt idx="7602">
                  <c:v>5.5864000000000003</c:v>
                </c:pt>
                <c:pt idx="7603">
                  <c:v>5.44</c:v>
                </c:pt>
                <c:pt idx="7604">
                  <c:v>5.44</c:v>
                </c:pt>
                <c:pt idx="7605">
                  <c:v>5.44</c:v>
                </c:pt>
                <c:pt idx="7606">
                  <c:v>5.2935999999999996</c:v>
                </c:pt>
                <c:pt idx="7607">
                  <c:v>5.2935999999999996</c:v>
                </c:pt>
                <c:pt idx="7608">
                  <c:v>5.5864000000000003</c:v>
                </c:pt>
                <c:pt idx="7609">
                  <c:v>5.44</c:v>
                </c:pt>
                <c:pt idx="7610">
                  <c:v>5.44</c:v>
                </c:pt>
                <c:pt idx="7611">
                  <c:v>5.44</c:v>
                </c:pt>
                <c:pt idx="7612">
                  <c:v>5.44</c:v>
                </c:pt>
                <c:pt idx="7613">
                  <c:v>5.44</c:v>
                </c:pt>
                <c:pt idx="7614">
                  <c:v>5.44</c:v>
                </c:pt>
                <c:pt idx="7615">
                  <c:v>5.44</c:v>
                </c:pt>
                <c:pt idx="7616">
                  <c:v>5.44</c:v>
                </c:pt>
                <c:pt idx="7617">
                  <c:v>5.44</c:v>
                </c:pt>
                <c:pt idx="7618">
                  <c:v>5.1471999999999998</c:v>
                </c:pt>
                <c:pt idx="7619">
                  <c:v>5.2935999999999996</c:v>
                </c:pt>
                <c:pt idx="7620">
                  <c:v>5.44</c:v>
                </c:pt>
                <c:pt idx="7621">
                  <c:v>5.44</c:v>
                </c:pt>
                <c:pt idx="7622">
                  <c:v>5.44</c:v>
                </c:pt>
                <c:pt idx="7623">
                  <c:v>5.44</c:v>
                </c:pt>
                <c:pt idx="7624">
                  <c:v>5.44</c:v>
                </c:pt>
                <c:pt idx="7625">
                  <c:v>5.44</c:v>
                </c:pt>
                <c:pt idx="7626">
                  <c:v>5.44</c:v>
                </c:pt>
                <c:pt idx="7627">
                  <c:v>5.5864000000000003</c:v>
                </c:pt>
                <c:pt idx="7628">
                  <c:v>5.44</c:v>
                </c:pt>
                <c:pt idx="7629">
                  <c:v>5.44</c:v>
                </c:pt>
                <c:pt idx="7630">
                  <c:v>5.44</c:v>
                </c:pt>
                <c:pt idx="7631">
                  <c:v>5.2935999999999996</c:v>
                </c:pt>
                <c:pt idx="7632">
                  <c:v>5.44</c:v>
                </c:pt>
                <c:pt idx="7633">
                  <c:v>5.1471999999999998</c:v>
                </c:pt>
                <c:pt idx="7634">
                  <c:v>5.44</c:v>
                </c:pt>
                <c:pt idx="7635">
                  <c:v>5.44</c:v>
                </c:pt>
                <c:pt idx="7636">
                  <c:v>5.44</c:v>
                </c:pt>
                <c:pt idx="7637">
                  <c:v>5.0007999999999999</c:v>
                </c:pt>
                <c:pt idx="7638">
                  <c:v>5.2935999999999996</c:v>
                </c:pt>
                <c:pt idx="7639">
                  <c:v>5.44</c:v>
                </c:pt>
                <c:pt idx="7640">
                  <c:v>5.44</c:v>
                </c:pt>
                <c:pt idx="7641">
                  <c:v>5.44</c:v>
                </c:pt>
                <c:pt idx="7642">
                  <c:v>5.1471999999999998</c:v>
                </c:pt>
                <c:pt idx="7643">
                  <c:v>5.44</c:v>
                </c:pt>
                <c:pt idx="7644">
                  <c:v>5.44</c:v>
                </c:pt>
                <c:pt idx="7645">
                  <c:v>5.2935999999999996</c:v>
                </c:pt>
                <c:pt idx="7646">
                  <c:v>5.44</c:v>
                </c:pt>
                <c:pt idx="7647">
                  <c:v>5.44</c:v>
                </c:pt>
                <c:pt idx="7648">
                  <c:v>5.44</c:v>
                </c:pt>
                <c:pt idx="7649">
                  <c:v>5.44</c:v>
                </c:pt>
                <c:pt idx="7650">
                  <c:v>5.44</c:v>
                </c:pt>
                <c:pt idx="7651">
                  <c:v>5.44</c:v>
                </c:pt>
                <c:pt idx="7652">
                  <c:v>5.44</c:v>
                </c:pt>
                <c:pt idx="7653">
                  <c:v>5.44</c:v>
                </c:pt>
                <c:pt idx="7654">
                  <c:v>5.44</c:v>
                </c:pt>
                <c:pt idx="7655">
                  <c:v>5.44</c:v>
                </c:pt>
                <c:pt idx="7656">
                  <c:v>5.5864000000000003</c:v>
                </c:pt>
                <c:pt idx="7657">
                  <c:v>5.44</c:v>
                </c:pt>
                <c:pt idx="7658">
                  <c:v>5.44</c:v>
                </c:pt>
                <c:pt idx="7659">
                  <c:v>5.44</c:v>
                </c:pt>
                <c:pt idx="7660">
                  <c:v>5.44</c:v>
                </c:pt>
                <c:pt idx="7661">
                  <c:v>5.44</c:v>
                </c:pt>
                <c:pt idx="7662">
                  <c:v>5.44</c:v>
                </c:pt>
                <c:pt idx="7663">
                  <c:v>5.44</c:v>
                </c:pt>
                <c:pt idx="7664">
                  <c:v>5.44</c:v>
                </c:pt>
                <c:pt idx="7665">
                  <c:v>5.44</c:v>
                </c:pt>
                <c:pt idx="7666">
                  <c:v>5.2935999999999996</c:v>
                </c:pt>
                <c:pt idx="7667">
                  <c:v>5.44</c:v>
                </c:pt>
                <c:pt idx="7668">
                  <c:v>5.44</c:v>
                </c:pt>
                <c:pt idx="7669">
                  <c:v>5.2935999999999996</c:v>
                </c:pt>
                <c:pt idx="7670">
                  <c:v>5.2935999999999996</c:v>
                </c:pt>
                <c:pt idx="7671">
                  <c:v>5.5864000000000003</c:v>
                </c:pt>
                <c:pt idx="7672">
                  <c:v>5.44</c:v>
                </c:pt>
                <c:pt idx="7673">
                  <c:v>5.44</c:v>
                </c:pt>
                <c:pt idx="7674">
                  <c:v>5.2935999999999996</c:v>
                </c:pt>
                <c:pt idx="7675">
                  <c:v>5.2935999999999996</c:v>
                </c:pt>
                <c:pt idx="7676">
                  <c:v>5.44</c:v>
                </c:pt>
                <c:pt idx="7677">
                  <c:v>5.44</c:v>
                </c:pt>
                <c:pt idx="7678">
                  <c:v>5.44</c:v>
                </c:pt>
                <c:pt idx="7679">
                  <c:v>5.2935999999999996</c:v>
                </c:pt>
                <c:pt idx="7680">
                  <c:v>5.44</c:v>
                </c:pt>
                <c:pt idx="7681">
                  <c:v>5.44</c:v>
                </c:pt>
                <c:pt idx="7682">
                  <c:v>5.44</c:v>
                </c:pt>
                <c:pt idx="7683">
                  <c:v>5.44</c:v>
                </c:pt>
                <c:pt idx="7684">
                  <c:v>5.2935999999999996</c:v>
                </c:pt>
                <c:pt idx="7685">
                  <c:v>5.44</c:v>
                </c:pt>
                <c:pt idx="7686">
                  <c:v>5.44</c:v>
                </c:pt>
                <c:pt idx="7687">
                  <c:v>5.44</c:v>
                </c:pt>
                <c:pt idx="7688">
                  <c:v>5.44</c:v>
                </c:pt>
                <c:pt idx="7689">
                  <c:v>5.44</c:v>
                </c:pt>
                <c:pt idx="7690">
                  <c:v>5.44</c:v>
                </c:pt>
                <c:pt idx="7691">
                  <c:v>5.44</c:v>
                </c:pt>
                <c:pt idx="7692">
                  <c:v>5.44</c:v>
                </c:pt>
                <c:pt idx="7693">
                  <c:v>5.44</c:v>
                </c:pt>
                <c:pt idx="7694">
                  <c:v>5.5864000000000003</c:v>
                </c:pt>
                <c:pt idx="7695">
                  <c:v>5.5864000000000003</c:v>
                </c:pt>
                <c:pt idx="7696">
                  <c:v>5.44</c:v>
                </c:pt>
                <c:pt idx="7697">
                  <c:v>5.44</c:v>
                </c:pt>
                <c:pt idx="7698">
                  <c:v>5.5864000000000003</c:v>
                </c:pt>
                <c:pt idx="7699">
                  <c:v>5.2935999999999996</c:v>
                </c:pt>
                <c:pt idx="7700">
                  <c:v>5.44</c:v>
                </c:pt>
                <c:pt idx="7701">
                  <c:v>5.44</c:v>
                </c:pt>
                <c:pt idx="7702">
                  <c:v>5.2935999999999996</c:v>
                </c:pt>
                <c:pt idx="7703">
                  <c:v>5.5864000000000003</c:v>
                </c:pt>
                <c:pt idx="7704">
                  <c:v>5.2935999999999996</c:v>
                </c:pt>
                <c:pt idx="7705">
                  <c:v>5.2935999999999996</c:v>
                </c:pt>
                <c:pt idx="7706">
                  <c:v>5.44</c:v>
                </c:pt>
                <c:pt idx="7707">
                  <c:v>5.44</c:v>
                </c:pt>
                <c:pt idx="7708">
                  <c:v>5.44</c:v>
                </c:pt>
                <c:pt idx="7709">
                  <c:v>5.5864000000000003</c:v>
                </c:pt>
                <c:pt idx="7710">
                  <c:v>5.44</c:v>
                </c:pt>
                <c:pt idx="7711">
                  <c:v>5.44</c:v>
                </c:pt>
                <c:pt idx="7712">
                  <c:v>5.7328000000000001</c:v>
                </c:pt>
                <c:pt idx="7713">
                  <c:v>5.44</c:v>
                </c:pt>
                <c:pt idx="7714">
                  <c:v>5.44</c:v>
                </c:pt>
                <c:pt idx="7715">
                  <c:v>5.2935999999999996</c:v>
                </c:pt>
                <c:pt idx="7716">
                  <c:v>5.2935999999999996</c:v>
                </c:pt>
                <c:pt idx="7717">
                  <c:v>5.44</c:v>
                </c:pt>
                <c:pt idx="7718">
                  <c:v>5.2935999999999996</c:v>
                </c:pt>
                <c:pt idx="7719">
                  <c:v>5.44</c:v>
                </c:pt>
                <c:pt idx="7720">
                  <c:v>5.2935999999999996</c:v>
                </c:pt>
                <c:pt idx="7721">
                  <c:v>5.44</c:v>
                </c:pt>
                <c:pt idx="7722">
                  <c:v>5.5864000000000003</c:v>
                </c:pt>
                <c:pt idx="7723">
                  <c:v>5.2935999999999996</c:v>
                </c:pt>
                <c:pt idx="7724">
                  <c:v>5</c:v>
                </c:pt>
                <c:pt idx="7725">
                  <c:v>5.2935999999999996</c:v>
                </c:pt>
                <c:pt idx="7726">
                  <c:v>5.44</c:v>
                </c:pt>
                <c:pt idx="7727">
                  <c:v>5.44</c:v>
                </c:pt>
                <c:pt idx="7728">
                  <c:v>5.44</c:v>
                </c:pt>
                <c:pt idx="7729">
                  <c:v>5.44</c:v>
                </c:pt>
                <c:pt idx="7730">
                  <c:v>5.44</c:v>
                </c:pt>
                <c:pt idx="7731">
                  <c:v>5.2935999999999996</c:v>
                </c:pt>
                <c:pt idx="7732">
                  <c:v>5.44</c:v>
                </c:pt>
                <c:pt idx="7733">
                  <c:v>5.5864000000000003</c:v>
                </c:pt>
                <c:pt idx="7734">
                  <c:v>5.44</c:v>
                </c:pt>
                <c:pt idx="7735">
                  <c:v>5.44</c:v>
                </c:pt>
                <c:pt idx="7736">
                  <c:v>5.44</c:v>
                </c:pt>
                <c:pt idx="7737">
                  <c:v>24.33</c:v>
                </c:pt>
                <c:pt idx="7738">
                  <c:v>5.2935999999999996</c:v>
                </c:pt>
                <c:pt idx="7739">
                  <c:v>5.5864000000000003</c:v>
                </c:pt>
                <c:pt idx="7740">
                  <c:v>5.5864000000000003</c:v>
                </c:pt>
                <c:pt idx="7741">
                  <c:v>5.44</c:v>
                </c:pt>
                <c:pt idx="7742">
                  <c:v>5.44</c:v>
                </c:pt>
                <c:pt idx="7743">
                  <c:v>5.5864000000000003</c:v>
                </c:pt>
                <c:pt idx="7744">
                  <c:v>5.44</c:v>
                </c:pt>
                <c:pt idx="7745">
                  <c:v>5.5864000000000003</c:v>
                </c:pt>
                <c:pt idx="7746">
                  <c:v>5.44</c:v>
                </c:pt>
                <c:pt idx="7747">
                  <c:v>5.5864000000000003</c:v>
                </c:pt>
                <c:pt idx="7748">
                  <c:v>5.44</c:v>
                </c:pt>
                <c:pt idx="7749">
                  <c:v>5.2935999999999996</c:v>
                </c:pt>
                <c:pt idx="7750">
                  <c:v>5.5864000000000003</c:v>
                </c:pt>
                <c:pt idx="7751">
                  <c:v>5.44</c:v>
                </c:pt>
                <c:pt idx="7752">
                  <c:v>5.44</c:v>
                </c:pt>
                <c:pt idx="7753">
                  <c:v>5.44</c:v>
                </c:pt>
                <c:pt idx="7754">
                  <c:v>5.2935999999999996</c:v>
                </c:pt>
                <c:pt idx="7755">
                  <c:v>5.44</c:v>
                </c:pt>
                <c:pt idx="7756">
                  <c:v>5.2935999999999996</c:v>
                </c:pt>
                <c:pt idx="7757">
                  <c:v>5.5864000000000003</c:v>
                </c:pt>
                <c:pt idx="7758">
                  <c:v>5.44</c:v>
                </c:pt>
                <c:pt idx="7759">
                  <c:v>5.5864000000000003</c:v>
                </c:pt>
                <c:pt idx="7760">
                  <c:v>5.44</c:v>
                </c:pt>
                <c:pt idx="7761">
                  <c:v>5.44</c:v>
                </c:pt>
                <c:pt idx="7762">
                  <c:v>5.44</c:v>
                </c:pt>
                <c:pt idx="7763">
                  <c:v>5.44</c:v>
                </c:pt>
                <c:pt idx="7764">
                  <c:v>5.5864000000000003</c:v>
                </c:pt>
                <c:pt idx="7765">
                  <c:v>5.44</c:v>
                </c:pt>
                <c:pt idx="7766">
                  <c:v>5.44</c:v>
                </c:pt>
                <c:pt idx="7767">
                  <c:v>5.1471999999999998</c:v>
                </c:pt>
                <c:pt idx="7768">
                  <c:v>5.44</c:v>
                </c:pt>
                <c:pt idx="7769">
                  <c:v>5.44</c:v>
                </c:pt>
                <c:pt idx="7770">
                  <c:v>5.5864000000000003</c:v>
                </c:pt>
                <c:pt idx="7771">
                  <c:v>5.44</c:v>
                </c:pt>
                <c:pt idx="7772">
                  <c:v>5.44</c:v>
                </c:pt>
                <c:pt idx="7773">
                  <c:v>5.44</c:v>
                </c:pt>
                <c:pt idx="7774">
                  <c:v>5.44</c:v>
                </c:pt>
                <c:pt idx="7775">
                  <c:v>5.44</c:v>
                </c:pt>
                <c:pt idx="7776">
                  <c:v>5.44</c:v>
                </c:pt>
                <c:pt idx="7777">
                  <c:v>5.44</c:v>
                </c:pt>
                <c:pt idx="7778">
                  <c:v>5.2935999999999996</c:v>
                </c:pt>
                <c:pt idx="7779">
                  <c:v>5.44</c:v>
                </c:pt>
                <c:pt idx="7780">
                  <c:v>5.44</c:v>
                </c:pt>
                <c:pt idx="7781">
                  <c:v>5.44</c:v>
                </c:pt>
                <c:pt idx="7782">
                  <c:v>5.2935999999999996</c:v>
                </c:pt>
                <c:pt idx="7783">
                  <c:v>5.5864000000000003</c:v>
                </c:pt>
                <c:pt idx="7784">
                  <c:v>5.44</c:v>
                </c:pt>
                <c:pt idx="7785">
                  <c:v>5.44</c:v>
                </c:pt>
                <c:pt idx="7786">
                  <c:v>5.44</c:v>
                </c:pt>
                <c:pt idx="7787">
                  <c:v>5.2935999999999996</c:v>
                </c:pt>
                <c:pt idx="7788">
                  <c:v>5.44</c:v>
                </c:pt>
                <c:pt idx="7789">
                  <c:v>5.5864000000000003</c:v>
                </c:pt>
                <c:pt idx="7790">
                  <c:v>5.2935999999999996</c:v>
                </c:pt>
                <c:pt idx="7791">
                  <c:v>5.44</c:v>
                </c:pt>
                <c:pt idx="7792">
                  <c:v>5.2935999999999996</c:v>
                </c:pt>
                <c:pt idx="7793">
                  <c:v>5.2935999999999996</c:v>
                </c:pt>
                <c:pt idx="7794">
                  <c:v>5.44</c:v>
                </c:pt>
                <c:pt idx="7795">
                  <c:v>5.2935999999999996</c:v>
                </c:pt>
                <c:pt idx="7796">
                  <c:v>5.44</c:v>
                </c:pt>
                <c:pt idx="7797">
                  <c:v>5.44</c:v>
                </c:pt>
                <c:pt idx="7798">
                  <c:v>5.44</c:v>
                </c:pt>
                <c:pt idx="7799">
                  <c:v>5.2935999999999996</c:v>
                </c:pt>
                <c:pt idx="7800">
                  <c:v>5.44</c:v>
                </c:pt>
                <c:pt idx="7801">
                  <c:v>5.2935999999999996</c:v>
                </c:pt>
                <c:pt idx="7802">
                  <c:v>5.44</c:v>
                </c:pt>
                <c:pt idx="7803">
                  <c:v>5.44</c:v>
                </c:pt>
                <c:pt idx="7804">
                  <c:v>5.44</c:v>
                </c:pt>
                <c:pt idx="7805">
                  <c:v>5.2935999999999996</c:v>
                </c:pt>
                <c:pt idx="7806">
                  <c:v>5.44</c:v>
                </c:pt>
                <c:pt idx="7807">
                  <c:v>5.5864000000000003</c:v>
                </c:pt>
                <c:pt idx="7808">
                  <c:v>5.44</c:v>
                </c:pt>
                <c:pt idx="7809">
                  <c:v>5.44</c:v>
                </c:pt>
                <c:pt idx="7810">
                  <c:v>5.44</c:v>
                </c:pt>
                <c:pt idx="7811">
                  <c:v>5.2935999999999996</c:v>
                </c:pt>
                <c:pt idx="7812">
                  <c:v>5.44</c:v>
                </c:pt>
                <c:pt idx="7813">
                  <c:v>5.44</c:v>
                </c:pt>
                <c:pt idx="7814">
                  <c:v>5.44</c:v>
                </c:pt>
                <c:pt idx="7815">
                  <c:v>5.5864000000000003</c:v>
                </c:pt>
                <c:pt idx="7816">
                  <c:v>5.5864000000000003</c:v>
                </c:pt>
                <c:pt idx="7817">
                  <c:v>5.44</c:v>
                </c:pt>
                <c:pt idx="7818">
                  <c:v>5.44</c:v>
                </c:pt>
                <c:pt idx="7819">
                  <c:v>5.44</c:v>
                </c:pt>
                <c:pt idx="7820">
                  <c:v>5.44</c:v>
                </c:pt>
                <c:pt idx="7821">
                  <c:v>5.44</c:v>
                </c:pt>
                <c:pt idx="7822">
                  <c:v>5.2935999999999996</c:v>
                </c:pt>
                <c:pt idx="7823">
                  <c:v>5.44</c:v>
                </c:pt>
                <c:pt idx="7824">
                  <c:v>5.44</c:v>
                </c:pt>
                <c:pt idx="7825">
                  <c:v>5.44</c:v>
                </c:pt>
                <c:pt idx="7826">
                  <c:v>5.44</c:v>
                </c:pt>
                <c:pt idx="7827">
                  <c:v>5.44</c:v>
                </c:pt>
                <c:pt idx="7828">
                  <c:v>5.1471999999999998</c:v>
                </c:pt>
                <c:pt idx="7829">
                  <c:v>5.5864000000000003</c:v>
                </c:pt>
                <c:pt idx="7830">
                  <c:v>5.44</c:v>
                </c:pt>
                <c:pt idx="7831">
                  <c:v>5.2935999999999996</c:v>
                </c:pt>
                <c:pt idx="7832">
                  <c:v>5.44</c:v>
                </c:pt>
                <c:pt idx="7833">
                  <c:v>5.2935999999999996</c:v>
                </c:pt>
                <c:pt idx="7834">
                  <c:v>5.2935999999999996</c:v>
                </c:pt>
                <c:pt idx="7835">
                  <c:v>5.44</c:v>
                </c:pt>
                <c:pt idx="7836">
                  <c:v>5.44</c:v>
                </c:pt>
                <c:pt idx="7837">
                  <c:v>5.2935999999999996</c:v>
                </c:pt>
                <c:pt idx="7838">
                  <c:v>5.44</c:v>
                </c:pt>
                <c:pt idx="7839">
                  <c:v>5.44</c:v>
                </c:pt>
                <c:pt idx="7840">
                  <c:v>5.44</c:v>
                </c:pt>
                <c:pt idx="7841">
                  <c:v>5.44</c:v>
                </c:pt>
                <c:pt idx="7842">
                  <c:v>5.5864000000000003</c:v>
                </c:pt>
                <c:pt idx="7843">
                  <c:v>5.44</c:v>
                </c:pt>
                <c:pt idx="7844">
                  <c:v>5.44</c:v>
                </c:pt>
                <c:pt idx="7845">
                  <c:v>5.44</c:v>
                </c:pt>
                <c:pt idx="7846">
                  <c:v>5.44</c:v>
                </c:pt>
                <c:pt idx="7847">
                  <c:v>5.44</c:v>
                </c:pt>
                <c:pt idx="7848">
                  <c:v>5.44</c:v>
                </c:pt>
                <c:pt idx="7849">
                  <c:v>5.44</c:v>
                </c:pt>
                <c:pt idx="7850">
                  <c:v>5.5864000000000003</c:v>
                </c:pt>
                <c:pt idx="7851">
                  <c:v>5.5864000000000003</c:v>
                </c:pt>
                <c:pt idx="7852">
                  <c:v>5.2935999999999996</c:v>
                </c:pt>
                <c:pt idx="7853">
                  <c:v>5.2935999999999996</c:v>
                </c:pt>
                <c:pt idx="7854">
                  <c:v>5.44</c:v>
                </c:pt>
                <c:pt idx="7855">
                  <c:v>5.44</c:v>
                </c:pt>
                <c:pt idx="7856">
                  <c:v>5.44</c:v>
                </c:pt>
                <c:pt idx="7857">
                  <c:v>5.2935999999999996</c:v>
                </c:pt>
                <c:pt idx="7858">
                  <c:v>5.2935999999999996</c:v>
                </c:pt>
                <c:pt idx="7859">
                  <c:v>5.44</c:v>
                </c:pt>
                <c:pt idx="7860">
                  <c:v>5.44</c:v>
                </c:pt>
                <c:pt idx="7861">
                  <c:v>5.5864000000000003</c:v>
                </c:pt>
                <c:pt idx="7862">
                  <c:v>5.2935999999999996</c:v>
                </c:pt>
                <c:pt idx="7863">
                  <c:v>5.44</c:v>
                </c:pt>
                <c:pt idx="7864">
                  <c:v>5.44</c:v>
                </c:pt>
                <c:pt idx="7865">
                  <c:v>5.2935999999999996</c:v>
                </c:pt>
                <c:pt idx="7866">
                  <c:v>5.44</c:v>
                </c:pt>
                <c:pt idx="7867">
                  <c:v>5.2935999999999996</c:v>
                </c:pt>
                <c:pt idx="7868">
                  <c:v>5.44</c:v>
                </c:pt>
                <c:pt idx="7869">
                  <c:v>5.5864000000000003</c:v>
                </c:pt>
                <c:pt idx="7870">
                  <c:v>5.44</c:v>
                </c:pt>
                <c:pt idx="7871">
                  <c:v>5.2935999999999996</c:v>
                </c:pt>
                <c:pt idx="7872">
                  <c:v>5.44</c:v>
                </c:pt>
                <c:pt idx="7873">
                  <c:v>5.44</c:v>
                </c:pt>
                <c:pt idx="7874">
                  <c:v>5.5864000000000003</c:v>
                </c:pt>
                <c:pt idx="7875">
                  <c:v>5.2935999999999996</c:v>
                </c:pt>
                <c:pt idx="7876">
                  <c:v>5.44</c:v>
                </c:pt>
                <c:pt idx="7877">
                  <c:v>5.44</c:v>
                </c:pt>
                <c:pt idx="7878">
                  <c:v>5.44</c:v>
                </c:pt>
                <c:pt idx="7879">
                  <c:v>5.2935999999999996</c:v>
                </c:pt>
                <c:pt idx="7880">
                  <c:v>5.2935999999999996</c:v>
                </c:pt>
                <c:pt idx="7881">
                  <c:v>5.44</c:v>
                </c:pt>
                <c:pt idx="7882">
                  <c:v>5.44</c:v>
                </c:pt>
                <c:pt idx="7883">
                  <c:v>5.2935999999999996</c:v>
                </c:pt>
                <c:pt idx="7884">
                  <c:v>5.5864000000000003</c:v>
                </c:pt>
                <c:pt idx="7885">
                  <c:v>5.44</c:v>
                </c:pt>
                <c:pt idx="7886">
                  <c:v>5.5864000000000003</c:v>
                </c:pt>
                <c:pt idx="7887">
                  <c:v>5.44</c:v>
                </c:pt>
                <c:pt idx="7888">
                  <c:v>5.44</c:v>
                </c:pt>
                <c:pt idx="7889">
                  <c:v>5.44</c:v>
                </c:pt>
                <c:pt idx="7890">
                  <c:v>5.44</c:v>
                </c:pt>
                <c:pt idx="7891">
                  <c:v>5.2935999999999996</c:v>
                </c:pt>
                <c:pt idx="7892">
                  <c:v>5.44</c:v>
                </c:pt>
                <c:pt idx="7893">
                  <c:v>5.44</c:v>
                </c:pt>
                <c:pt idx="7894">
                  <c:v>5.5864000000000003</c:v>
                </c:pt>
                <c:pt idx="7895">
                  <c:v>5.44</c:v>
                </c:pt>
                <c:pt idx="7896">
                  <c:v>5.44</c:v>
                </c:pt>
                <c:pt idx="7897">
                  <c:v>5.5864000000000003</c:v>
                </c:pt>
                <c:pt idx="7898">
                  <c:v>5.2935999999999996</c:v>
                </c:pt>
                <c:pt idx="7899">
                  <c:v>5.44</c:v>
                </c:pt>
                <c:pt idx="7900">
                  <c:v>5.44</c:v>
                </c:pt>
                <c:pt idx="7901">
                  <c:v>5.44</c:v>
                </c:pt>
                <c:pt idx="7902">
                  <c:v>5.44</c:v>
                </c:pt>
                <c:pt idx="7903">
                  <c:v>5.44</c:v>
                </c:pt>
                <c:pt idx="7904">
                  <c:v>5.2935999999999996</c:v>
                </c:pt>
                <c:pt idx="7905">
                  <c:v>5.44</c:v>
                </c:pt>
                <c:pt idx="7906">
                  <c:v>5.2935999999999996</c:v>
                </c:pt>
                <c:pt idx="7907">
                  <c:v>5.5864000000000003</c:v>
                </c:pt>
                <c:pt idx="7908">
                  <c:v>5.44</c:v>
                </c:pt>
                <c:pt idx="7909">
                  <c:v>5.44</c:v>
                </c:pt>
                <c:pt idx="7910">
                  <c:v>5.5864000000000003</c:v>
                </c:pt>
                <c:pt idx="7911">
                  <c:v>5.44</c:v>
                </c:pt>
                <c:pt idx="7912">
                  <c:v>5.2935999999999996</c:v>
                </c:pt>
                <c:pt idx="7913">
                  <c:v>5.44</c:v>
                </c:pt>
                <c:pt idx="7914">
                  <c:v>5.44</c:v>
                </c:pt>
                <c:pt idx="7915">
                  <c:v>5.44</c:v>
                </c:pt>
                <c:pt idx="7916">
                  <c:v>5.44</c:v>
                </c:pt>
                <c:pt idx="7917">
                  <c:v>5.44</c:v>
                </c:pt>
                <c:pt idx="7918">
                  <c:v>5.44</c:v>
                </c:pt>
                <c:pt idx="7919">
                  <c:v>5.2935999999999996</c:v>
                </c:pt>
                <c:pt idx="7920">
                  <c:v>5.2935999999999996</c:v>
                </c:pt>
                <c:pt idx="7921">
                  <c:v>5.44</c:v>
                </c:pt>
                <c:pt idx="7922">
                  <c:v>5.2935999999999996</c:v>
                </c:pt>
                <c:pt idx="7923">
                  <c:v>5.44</c:v>
                </c:pt>
                <c:pt idx="7924">
                  <c:v>5.44</c:v>
                </c:pt>
                <c:pt idx="7925">
                  <c:v>5.44</c:v>
                </c:pt>
                <c:pt idx="7926">
                  <c:v>5.2935999999999996</c:v>
                </c:pt>
                <c:pt idx="7927">
                  <c:v>5.44</c:v>
                </c:pt>
                <c:pt idx="7928">
                  <c:v>5.44</c:v>
                </c:pt>
                <c:pt idx="7929">
                  <c:v>5.44</c:v>
                </c:pt>
                <c:pt idx="7930">
                  <c:v>5.44</c:v>
                </c:pt>
                <c:pt idx="7931">
                  <c:v>5.5864000000000003</c:v>
                </c:pt>
                <c:pt idx="7932">
                  <c:v>5.44</c:v>
                </c:pt>
                <c:pt idx="7933">
                  <c:v>5.44</c:v>
                </c:pt>
                <c:pt idx="7934">
                  <c:v>5.44</c:v>
                </c:pt>
                <c:pt idx="7935">
                  <c:v>5.44</c:v>
                </c:pt>
                <c:pt idx="7936">
                  <c:v>5.44</c:v>
                </c:pt>
                <c:pt idx="7937">
                  <c:v>5.44</c:v>
                </c:pt>
                <c:pt idx="7938">
                  <c:v>5.44</c:v>
                </c:pt>
                <c:pt idx="7939">
                  <c:v>5.2935999999999996</c:v>
                </c:pt>
                <c:pt idx="7940">
                  <c:v>5.44</c:v>
                </c:pt>
                <c:pt idx="7941">
                  <c:v>5.44</c:v>
                </c:pt>
                <c:pt idx="7942">
                  <c:v>5.5864000000000003</c:v>
                </c:pt>
                <c:pt idx="7943">
                  <c:v>5.44</c:v>
                </c:pt>
                <c:pt idx="7944">
                  <c:v>5.44</c:v>
                </c:pt>
                <c:pt idx="7945">
                  <c:v>5.44</c:v>
                </c:pt>
                <c:pt idx="7946">
                  <c:v>5.44</c:v>
                </c:pt>
                <c:pt idx="7947">
                  <c:v>5.44</c:v>
                </c:pt>
                <c:pt idx="7948">
                  <c:v>5.44</c:v>
                </c:pt>
                <c:pt idx="7949">
                  <c:v>5.44</c:v>
                </c:pt>
                <c:pt idx="7950">
                  <c:v>5.5864000000000003</c:v>
                </c:pt>
                <c:pt idx="7951">
                  <c:v>5.5864000000000003</c:v>
                </c:pt>
                <c:pt idx="7952">
                  <c:v>5.44</c:v>
                </c:pt>
                <c:pt idx="7953">
                  <c:v>5.44</c:v>
                </c:pt>
                <c:pt idx="7954">
                  <c:v>5.44</c:v>
                </c:pt>
                <c:pt idx="7955">
                  <c:v>5.2935999999999996</c:v>
                </c:pt>
                <c:pt idx="7956">
                  <c:v>5.44</c:v>
                </c:pt>
                <c:pt idx="7957">
                  <c:v>5.44</c:v>
                </c:pt>
                <c:pt idx="7958">
                  <c:v>5.44</c:v>
                </c:pt>
                <c:pt idx="7959">
                  <c:v>5.44</c:v>
                </c:pt>
                <c:pt idx="7960">
                  <c:v>5.44</c:v>
                </c:pt>
                <c:pt idx="7961">
                  <c:v>5.2935999999999996</c:v>
                </c:pt>
                <c:pt idx="7962">
                  <c:v>5.44</c:v>
                </c:pt>
                <c:pt idx="7963">
                  <c:v>5.44</c:v>
                </c:pt>
                <c:pt idx="7964">
                  <c:v>5.44</c:v>
                </c:pt>
                <c:pt idx="7965">
                  <c:v>5.44</c:v>
                </c:pt>
                <c:pt idx="7966">
                  <c:v>5.5864000000000003</c:v>
                </c:pt>
                <c:pt idx="7967">
                  <c:v>5.2935999999999996</c:v>
                </c:pt>
                <c:pt idx="7968">
                  <c:v>5.44</c:v>
                </c:pt>
                <c:pt idx="7969">
                  <c:v>5.44</c:v>
                </c:pt>
                <c:pt idx="7970">
                  <c:v>5.44</c:v>
                </c:pt>
                <c:pt idx="7971">
                  <c:v>5.2935999999999996</c:v>
                </c:pt>
                <c:pt idx="7972">
                  <c:v>5.44</c:v>
                </c:pt>
                <c:pt idx="7973">
                  <c:v>5.44</c:v>
                </c:pt>
                <c:pt idx="7974">
                  <c:v>5.44</c:v>
                </c:pt>
                <c:pt idx="7975">
                  <c:v>5.44</c:v>
                </c:pt>
                <c:pt idx="7976">
                  <c:v>5.44</c:v>
                </c:pt>
                <c:pt idx="7977">
                  <c:v>5.2935999999999996</c:v>
                </c:pt>
                <c:pt idx="7978">
                  <c:v>5.44</c:v>
                </c:pt>
                <c:pt idx="7979">
                  <c:v>5.5864000000000003</c:v>
                </c:pt>
                <c:pt idx="7980">
                  <c:v>5.44</c:v>
                </c:pt>
                <c:pt idx="7981">
                  <c:v>5.44</c:v>
                </c:pt>
                <c:pt idx="7982">
                  <c:v>5.44</c:v>
                </c:pt>
                <c:pt idx="7983">
                  <c:v>5.44</c:v>
                </c:pt>
                <c:pt idx="7984">
                  <c:v>5.44</c:v>
                </c:pt>
                <c:pt idx="7985">
                  <c:v>5.44</c:v>
                </c:pt>
                <c:pt idx="7986">
                  <c:v>5.2935999999999996</c:v>
                </c:pt>
                <c:pt idx="7987">
                  <c:v>5.5864000000000003</c:v>
                </c:pt>
                <c:pt idx="7988">
                  <c:v>17.149999999999999</c:v>
                </c:pt>
                <c:pt idx="7989">
                  <c:v>5.44</c:v>
                </c:pt>
                <c:pt idx="7990">
                  <c:v>5.44</c:v>
                </c:pt>
                <c:pt idx="7991">
                  <c:v>5.44</c:v>
                </c:pt>
                <c:pt idx="7992">
                  <c:v>5.44</c:v>
                </c:pt>
                <c:pt idx="7993">
                  <c:v>5.44</c:v>
                </c:pt>
                <c:pt idx="7994">
                  <c:v>5.44</c:v>
                </c:pt>
                <c:pt idx="7995">
                  <c:v>5.44</c:v>
                </c:pt>
                <c:pt idx="7996">
                  <c:v>5.44</c:v>
                </c:pt>
                <c:pt idx="7997">
                  <c:v>5.44</c:v>
                </c:pt>
                <c:pt idx="7998">
                  <c:v>5.44</c:v>
                </c:pt>
                <c:pt idx="7999">
                  <c:v>5.44</c:v>
                </c:pt>
                <c:pt idx="8000">
                  <c:v>5.5864000000000003</c:v>
                </c:pt>
                <c:pt idx="8001">
                  <c:v>5.44</c:v>
                </c:pt>
                <c:pt idx="8002">
                  <c:v>5.5864000000000003</c:v>
                </c:pt>
                <c:pt idx="8003">
                  <c:v>5.44</c:v>
                </c:pt>
                <c:pt idx="8004">
                  <c:v>5.5864000000000003</c:v>
                </c:pt>
                <c:pt idx="8005">
                  <c:v>5.44</c:v>
                </c:pt>
                <c:pt idx="8006">
                  <c:v>5.5864000000000003</c:v>
                </c:pt>
                <c:pt idx="8007">
                  <c:v>5.44</c:v>
                </c:pt>
                <c:pt idx="8008">
                  <c:v>5.44</c:v>
                </c:pt>
                <c:pt idx="8009">
                  <c:v>5.2935999999999996</c:v>
                </c:pt>
                <c:pt idx="8010">
                  <c:v>5.44</c:v>
                </c:pt>
                <c:pt idx="8011">
                  <c:v>5.44</c:v>
                </c:pt>
                <c:pt idx="8012">
                  <c:v>5.44</c:v>
                </c:pt>
                <c:pt idx="8013">
                  <c:v>5.44</c:v>
                </c:pt>
                <c:pt idx="8014">
                  <c:v>5.2935999999999996</c:v>
                </c:pt>
                <c:pt idx="8015">
                  <c:v>5.44</c:v>
                </c:pt>
                <c:pt idx="8016">
                  <c:v>5.44</c:v>
                </c:pt>
                <c:pt idx="8017">
                  <c:v>5.5864000000000003</c:v>
                </c:pt>
                <c:pt idx="8018">
                  <c:v>5.44</c:v>
                </c:pt>
                <c:pt idx="8019">
                  <c:v>5.44</c:v>
                </c:pt>
                <c:pt idx="8020">
                  <c:v>5.44</c:v>
                </c:pt>
                <c:pt idx="8021">
                  <c:v>5.44</c:v>
                </c:pt>
                <c:pt idx="8022">
                  <c:v>5.44</c:v>
                </c:pt>
                <c:pt idx="8023">
                  <c:v>5.2935999999999996</c:v>
                </c:pt>
                <c:pt idx="8024">
                  <c:v>5.5864000000000003</c:v>
                </c:pt>
                <c:pt idx="8025">
                  <c:v>5.2935999999999996</c:v>
                </c:pt>
                <c:pt idx="8026">
                  <c:v>5.44</c:v>
                </c:pt>
                <c:pt idx="8027">
                  <c:v>5.44</c:v>
                </c:pt>
                <c:pt idx="8028">
                  <c:v>5.44</c:v>
                </c:pt>
                <c:pt idx="8029">
                  <c:v>5.44</c:v>
                </c:pt>
                <c:pt idx="8030">
                  <c:v>5.5864000000000003</c:v>
                </c:pt>
                <c:pt idx="8031">
                  <c:v>5.44</c:v>
                </c:pt>
                <c:pt idx="8032">
                  <c:v>5.5864000000000003</c:v>
                </c:pt>
                <c:pt idx="8033">
                  <c:v>5.44</c:v>
                </c:pt>
                <c:pt idx="8034">
                  <c:v>5.44</c:v>
                </c:pt>
                <c:pt idx="8035">
                  <c:v>5.44</c:v>
                </c:pt>
                <c:pt idx="8036">
                  <c:v>5.44</c:v>
                </c:pt>
                <c:pt idx="8037">
                  <c:v>5.44</c:v>
                </c:pt>
                <c:pt idx="8038">
                  <c:v>5.5864000000000003</c:v>
                </c:pt>
                <c:pt idx="8039">
                  <c:v>5.2935999999999996</c:v>
                </c:pt>
                <c:pt idx="8040">
                  <c:v>5.44</c:v>
                </c:pt>
                <c:pt idx="8041">
                  <c:v>5.44</c:v>
                </c:pt>
                <c:pt idx="8042">
                  <c:v>5.44</c:v>
                </c:pt>
                <c:pt idx="8043">
                  <c:v>5.44</c:v>
                </c:pt>
                <c:pt idx="8044">
                  <c:v>5.44</c:v>
                </c:pt>
                <c:pt idx="8045">
                  <c:v>5.44</c:v>
                </c:pt>
                <c:pt idx="8046">
                  <c:v>5.2935999999999996</c:v>
                </c:pt>
                <c:pt idx="8047">
                  <c:v>5.2935999999999996</c:v>
                </c:pt>
                <c:pt idx="8048">
                  <c:v>5.44</c:v>
                </c:pt>
                <c:pt idx="8049">
                  <c:v>5.44</c:v>
                </c:pt>
                <c:pt idx="8050">
                  <c:v>5.5864000000000003</c:v>
                </c:pt>
                <c:pt idx="8051">
                  <c:v>5.2935999999999996</c:v>
                </c:pt>
                <c:pt idx="8052">
                  <c:v>5.44</c:v>
                </c:pt>
                <c:pt idx="8053">
                  <c:v>5.44</c:v>
                </c:pt>
                <c:pt idx="8054">
                  <c:v>5.2935999999999996</c:v>
                </c:pt>
                <c:pt idx="8055">
                  <c:v>5.2935999999999996</c:v>
                </c:pt>
                <c:pt idx="8056">
                  <c:v>5.5864000000000003</c:v>
                </c:pt>
                <c:pt idx="8057">
                  <c:v>5.44</c:v>
                </c:pt>
                <c:pt idx="8058">
                  <c:v>5.44</c:v>
                </c:pt>
                <c:pt idx="8059">
                  <c:v>5.5864000000000003</c:v>
                </c:pt>
                <c:pt idx="8060">
                  <c:v>5.5864000000000003</c:v>
                </c:pt>
                <c:pt idx="8061">
                  <c:v>5.44</c:v>
                </c:pt>
                <c:pt idx="8062">
                  <c:v>5.44</c:v>
                </c:pt>
                <c:pt idx="8063">
                  <c:v>5.5864000000000003</c:v>
                </c:pt>
                <c:pt idx="8064">
                  <c:v>5.44</c:v>
                </c:pt>
                <c:pt idx="8065">
                  <c:v>5.44</c:v>
                </c:pt>
                <c:pt idx="8066">
                  <c:v>5.5864000000000003</c:v>
                </c:pt>
                <c:pt idx="8067">
                  <c:v>5.44</c:v>
                </c:pt>
                <c:pt idx="8068">
                  <c:v>5.44</c:v>
                </c:pt>
                <c:pt idx="8069">
                  <c:v>5.2935999999999996</c:v>
                </c:pt>
                <c:pt idx="8070">
                  <c:v>5.44</c:v>
                </c:pt>
                <c:pt idx="8071">
                  <c:v>5.44</c:v>
                </c:pt>
                <c:pt idx="8072">
                  <c:v>5.44</c:v>
                </c:pt>
                <c:pt idx="8073">
                  <c:v>5.44</c:v>
                </c:pt>
                <c:pt idx="8074">
                  <c:v>5.5864000000000003</c:v>
                </c:pt>
                <c:pt idx="8075">
                  <c:v>5.44</c:v>
                </c:pt>
                <c:pt idx="8076">
                  <c:v>5.44</c:v>
                </c:pt>
                <c:pt idx="8077">
                  <c:v>5.44</c:v>
                </c:pt>
                <c:pt idx="8078">
                  <c:v>5.2935999999999996</c:v>
                </c:pt>
                <c:pt idx="8079">
                  <c:v>5.44</c:v>
                </c:pt>
                <c:pt idx="8080">
                  <c:v>5.1471999999999998</c:v>
                </c:pt>
                <c:pt idx="8081">
                  <c:v>5.2935999999999996</c:v>
                </c:pt>
                <c:pt idx="8082">
                  <c:v>5.2935999999999996</c:v>
                </c:pt>
                <c:pt idx="8083">
                  <c:v>5.2935999999999996</c:v>
                </c:pt>
                <c:pt idx="8084">
                  <c:v>5.44</c:v>
                </c:pt>
                <c:pt idx="8085">
                  <c:v>5.44</c:v>
                </c:pt>
                <c:pt idx="8086">
                  <c:v>5.44</c:v>
                </c:pt>
                <c:pt idx="8087">
                  <c:v>5.44</c:v>
                </c:pt>
                <c:pt idx="8088">
                  <c:v>5.44</c:v>
                </c:pt>
                <c:pt idx="8089">
                  <c:v>5.44</c:v>
                </c:pt>
                <c:pt idx="8090">
                  <c:v>5.44</c:v>
                </c:pt>
                <c:pt idx="8091">
                  <c:v>5.44</c:v>
                </c:pt>
                <c:pt idx="8092">
                  <c:v>5.2935999999999996</c:v>
                </c:pt>
                <c:pt idx="8093">
                  <c:v>5.44</c:v>
                </c:pt>
                <c:pt idx="8094">
                  <c:v>5.12</c:v>
                </c:pt>
                <c:pt idx="8095">
                  <c:v>5.2935999999999996</c:v>
                </c:pt>
                <c:pt idx="8096">
                  <c:v>5.44</c:v>
                </c:pt>
                <c:pt idx="8097">
                  <c:v>5.2935999999999996</c:v>
                </c:pt>
                <c:pt idx="8098">
                  <c:v>5.5864000000000003</c:v>
                </c:pt>
                <c:pt idx="8099">
                  <c:v>5.44</c:v>
                </c:pt>
                <c:pt idx="8100">
                  <c:v>5.44</c:v>
                </c:pt>
                <c:pt idx="8101">
                  <c:v>5.2935999999999996</c:v>
                </c:pt>
                <c:pt idx="8102">
                  <c:v>5.2935999999999996</c:v>
                </c:pt>
                <c:pt idx="8103">
                  <c:v>5.44</c:v>
                </c:pt>
                <c:pt idx="8104">
                  <c:v>5.2935999999999996</c:v>
                </c:pt>
                <c:pt idx="8105">
                  <c:v>5.2935999999999996</c:v>
                </c:pt>
                <c:pt idx="8106">
                  <c:v>5.44</c:v>
                </c:pt>
                <c:pt idx="8107">
                  <c:v>5.44</c:v>
                </c:pt>
                <c:pt idx="8108">
                  <c:v>5.5864000000000003</c:v>
                </c:pt>
                <c:pt idx="8109">
                  <c:v>5.44</c:v>
                </c:pt>
                <c:pt idx="8110">
                  <c:v>5.44</c:v>
                </c:pt>
                <c:pt idx="8111">
                  <c:v>5.44</c:v>
                </c:pt>
                <c:pt idx="8112">
                  <c:v>5.44</c:v>
                </c:pt>
                <c:pt idx="8113">
                  <c:v>5.44</c:v>
                </c:pt>
                <c:pt idx="8114">
                  <c:v>5.5864000000000003</c:v>
                </c:pt>
                <c:pt idx="8115">
                  <c:v>5.44</c:v>
                </c:pt>
                <c:pt idx="8116">
                  <c:v>5.44</c:v>
                </c:pt>
                <c:pt idx="8117">
                  <c:v>5.44</c:v>
                </c:pt>
                <c:pt idx="8118">
                  <c:v>5.44</c:v>
                </c:pt>
                <c:pt idx="8119">
                  <c:v>5.5864000000000003</c:v>
                </c:pt>
                <c:pt idx="8120">
                  <c:v>5.44</c:v>
                </c:pt>
                <c:pt idx="8121">
                  <c:v>5.2935999999999996</c:v>
                </c:pt>
                <c:pt idx="8122">
                  <c:v>5.44</c:v>
                </c:pt>
                <c:pt idx="8123">
                  <c:v>5.2935999999999996</c:v>
                </c:pt>
                <c:pt idx="8124">
                  <c:v>5.0007999999999999</c:v>
                </c:pt>
                <c:pt idx="8125">
                  <c:v>5.2935999999999996</c:v>
                </c:pt>
                <c:pt idx="8126">
                  <c:v>5.44</c:v>
                </c:pt>
                <c:pt idx="8127">
                  <c:v>5.44</c:v>
                </c:pt>
                <c:pt idx="8128">
                  <c:v>5.44</c:v>
                </c:pt>
                <c:pt idx="8129">
                  <c:v>5.44</c:v>
                </c:pt>
                <c:pt idx="8130">
                  <c:v>5.44</c:v>
                </c:pt>
                <c:pt idx="8131">
                  <c:v>5.5864000000000003</c:v>
                </c:pt>
                <c:pt idx="8132">
                  <c:v>5.44</c:v>
                </c:pt>
                <c:pt idx="8133">
                  <c:v>5.44</c:v>
                </c:pt>
                <c:pt idx="8134">
                  <c:v>5.44</c:v>
                </c:pt>
                <c:pt idx="8135">
                  <c:v>5.44</c:v>
                </c:pt>
                <c:pt idx="8136">
                  <c:v>5.44</c:v>
                </c:pt>
                <c:pt idx="8137">
                  <c:v>5.44</c:v>
                </c:pt>
                <c:pt idx="8138">
                  <c:v>5.44</c:v>
                </c:pt>
                <c:pt idx="8139">
                  <c:v>5.44</c:v>
                </c:pt>
                <c:pt idx="8140">
                  <c:v>5.44</c:v>
                </c:pt>
                <c:pt idx="8141">
                  <c:v>5.44</c:v>
                </c:pt>
                <c:pt idx="8142">
                  <c:v>5.2935999999999996</c:v>
                </c:pt>
                <c:pt idx="8143">
                  <c:v>5.2935999999999996</c:v>
                </c:pt>
                <c:pt idx="8144">
                  <c:v>5.7328000000000001</c:v>
                </c:pt>
                <c:pt idx="8145">
                  <c:v>5.2935999999999996</c:v>
                </c:pt>
                <c:pt idx="8146">
                  <c:v>5.2935999999999996</c:v>
                </c:pt>
                <c:pt idx="8147">
                  <c:v>5.44</c:v>
                </c:pt>
                <c:pt idx="8148">
                  <c:v>5.2935999999999996</c:v>
                </c:pt>
                <c:pt idx="8149">
                  <c:v>5.44</c:v>
                </c:pt>
                <c:pt idx="8150">
                  <c:v>5.44</c:v>
                </c:pt>
                <c:pt idx="8151">
                  <c:v>5.44</c:v>
                </c:pt>
                <c:pt idx="8152">
                  <c:v>5.5864000000000003</c:v>
                </c:pt>
                <c:pt idx="8153">
                  <c:v>5.44</c:v>
                </c:pt>
                <c:pt idx="8154">
                  <c:v>5.44</c:v>
                </c:pt>
                <c:pt idx="8155">
                  <c:v>5.5864000000000003</c:v>
                </c:pt>
                <c:pt idx="8156">
                  <c:v>5.44</c:v>
                </c:pt>
                <c:pt idx="8157">
                  <c:v>5.44</c:v>
                </c:pt>
                <c:pt idx="8158">
                  <c:v>5.2935999999999996</c:v>
                </c:pt>
                <c:pt idx="8159">
                  <c:v>5.44</c:v>
                </c:pt>
                <c:pt idx="8160">
                  <c:v>5.44</c:v>
                </c:pt>
                <c:pt idx="8161">
                  <c:v>5.44</c:v>
                </c:pt>
                <c:pt idx="8162">
                  <c:v>5.44</c:v>
                </c:pt>
                <c:pt idx="8163">
                  <c:v>5.44</c:v>
                </c:pt>
                <c:pt idx="8164">
                  <c:v>5.44</c:v>
                </c:pt>
                <c:pt idx="8165">
                  <c:v>5.44</c:v>
                </c:pt>
                <c:pt idx="8166">
                  <c:v>5.44</c:v>
                </c:pt>
                <c:pt idx="8167">
                  <c:v>5.44</c:v>
                </c:pt>
                <c:pt idx="8168">
                  <c:v>5.44</c:v>
                </c:pt>
                <c:pt idx="8169">
                  <c:v>5.2935999999999996</c:v>
                </c:pt>
                <c:pt idx="8170">
                  <c:v>5.44</c:v>
                </c:pt>
                <c:pt idx="8171">
                  <c:v>5.44</c:v>
                </c:pt>
                <c:pt idx="8172">
                  <c:v>5.44</c:v>
                </c:pt>
                <c:pt idx="8173">
                  <c:v>5.44</c:v>
                </c:pt>
                <c:pt idx="8174">
                  <c:v>5.44</c:v>
                </c:pt>
                <c:pt idx="8175">
                  <c:v>5.44</c:v>
                </c:pt>
                <c:pt idx="8176">
                  <c:v>5.5864000000000003</c:v>
                </c:pt>
                <c:pt idx="8177">
                  <c:v>5.44</c:v>
                </c:pt>
                <c:pt idx="8178">
                  <c:v>5.44</c:v>
                </c:pt>
                <c:pt idx="8179">
                  <c:v>5.44</c:v>
                </c:pt>
                <c:pt idx="8180">
                  <c:v>5.2935999999999996</c:v>
                </c:pt>
                <c:pt idx="8181">
                  <c:v>5.44</c:v>
                </c:pt>
                <c:pt idx="8182">
                  <c:v>5.44</c:v>
                </c:pt>
                <c:pt idx="8183">
                  <c:v>5.5864000000000003</c:v>
                </c:pt>
                <c:pt idx="8184">
                  <c:v>5.44</c:v>
                </c:pt>
                <c:pt idx="8185">
                  <c:v>5.44</c:v>
                </c:pt>
                <c:pt idx="8186">
                  <c:v>5.2935999999999996</c:v>
                </c:pt>
                <c:pt idx="8187">
                  <c:v>5.44</c:v>
                </c:pt>
                <c:pt idx="8188">
                  <c:v>5.44</c:v>
                </c:pt>
                <c:pt idx="8189">
                  <c:v>5.44</c:v>
                </c:pt>
                <c:pt idx="8190">
                  <c:v>5.44</c:v>
                </c:pt>
                <c:pt idx="8191">
                  <c:v>5.2935999999999996</c:v>
                </c:pt>
                <c:pt idx="8192">
                  <c:v>5.5864000000000003</c:v>
                </c:pt>
                <c:pt idx="8193">
                  <c:v>5.44</c:v>
                </c:pt>
                <c:pt idx="8194">
                  <c:v>5.2935999999999996</c:v>
                </c:pt>
                <c:pt idx="8195">
                  <c:v>5.5864000000000003</c:v>
                </c:pt>
                <c:pt idx="8196">
                  <c:v>5.44</c:v>
                </c:pt>
                <c:pt idx="8197">
                  <c:v>5.44</c:v>
                </c:pt>
                <c:pt idx="8198">
                  <c:v>5.44</c:v>
                </c:pt>
                <c:pt idx="8199">
                  <c:v>5.5864000000000003</c:v>
                </c:pt>
                <c:pt idx="8200">
                  <c:v>5.44</c:v>
                </c:pt>
                <c:pt idx="8201">
                  <c:v>5.1471999999999998</c:v>
                </c:pt>
                <c:pt idx="8202">
                  <c:v>5.44</c:v>
                </c:pt>
                <c:pt idx="8203">
                  <c:v>5.44</c:v>
                </c:pt>
                <c:pt idx="8204">
                  <c:v>5.2935999999999996</c:v>
                </c:pt>
                <c:pt idx="8205">
                  <c:v>5.44</c:v>
                </c:pt>
                <c:pt idx="8206">
                  <c:v>5.8792</c:v>
                </c:pt>
                <c:pt idx="8207">
                  <c:v>5.44</c:v>
                </c:pt>
                <c:pt idx="8208">
                  <c:v>5.44</c:v>
                </c:pt>
                <c:pt idx="8209">
                  <c:v>5.44</c:v>
                </c:pt>
                <c:pt idx="8210">
                  <c:v>5.44</c:v>
                </c:pt>
                <c:pt idx="8211">
                  <c:v>5.44</c:v>
                </c:pt>
                <c:pt idx="8212">
                  <c:v>5.44</c:v>
                </c:pt>
                <c:pt idx="8213">
                  <c:v>5.44</c:v>
                </c:pt>
                <c:pt idx="8214">
                  <c:v>5.1471999999999998</c:v>
                </c:pt>
                <c:pt idx="8215">
                  <c:v>5.44</c:v>
                </c:pt>
                <c:pt idx="8216">
                  <c:v>5.44</c:v>
                </c:pt>
                <c:pt idx="8217">
                  <c:v>5.2935999999999996</c:v>
                </c:pt>
                <c:pt idx="8218">
                  <c:v>5.2935999999999996</c:v>
                </c:pt>
                <c:pt idx="8219">
                  <c:v>5.5864000000000003</c:v>
                </c:pt>
                <c:pt idx="8220">
                  <c:v>5.2935999999999996</c:v>
                </c:pt>
                <c:pt idx="8221">
                  <c:v>5.44</c:v>
                </c:pt>
                <c:pt idx="8222">
                  <c:v>5.44</c:v>
                </c:pt>
                <c:pt idx="8223">
                  <c:v>5.44</c:v>
                </c:pt>
                <c:pt idx="8224">
                  <c:v>5.2935999999999996</c:v>
                </c:pt>
                <c:pt idx="8225">
                  <c:v>5.44</c:v>
                </c:pt>
                <c:pt idx="8226">
                  <c:v>5.44</c:v>
                </c:pt>
                <c:pt idx="8227">
                  <c:v>5.44</c:v>
                </c:pt>
                <c:pt idx="8228">
                  <c:v>5.44</c:v>
                </c:pt>
                <c:pt idx="8229">
                  <c:v>5.44</c:v>
                </c:pt>
                <c:pt idx="8230">
                  <c:v>5.44</c:v>
                </c:pt>
                <c:pt idx="8231">
                  <c:v>5.44</c:v>
                </c:pt>
                <c:pt idx="8232">
                  <c:v>5.5864000000000003</c:v>
                </c:pt>
                <c:pt idx="8233">
                  <c:v>5.44</c:v>
                </c:pt>
                <c:pt idx="8234">
                  <c:v>5.44</c:v>
                </c:pt>
                <c:pt idx="8235">
                  <c:v>5.5864000000000003</c:v>
                </c:pt>
                <c:pt idx="8236">
                  <c:v>5.44</c:v>
                </c:pt>
                <c:pt idx="8237">
                  <c:v>5.44</c:v>
                </c:pt>
                <c:pt idx="8238">
                  <c:v>5.44</c:v>
                </c:pt>
                <c:pt idx="8239">
                  <c:v>5.44</c:v>
                </c:pt>
                <c:pt idx="8240">
                  <c:v>5.5864000000000003</c:v>
                </c:pt>
                <c:pt idx="8241">
                  <c:v>5.44</c:v>
                </c:pt>
                <c:pt idx="8242">
                  <c:v>5.44</c:v>
                </c:pt>
                <c:pt idx="8243">
                  <c:v>5.44</c:v>
                </c:pt>
                <c:pt idx="8244">
                  <c:v>5.44</c:v>
                </c:pt>
                <c:pt idx="8245">
                  <c:v>5.5864000000000003</c:v>
                </c:pt>
                <c:pt idx="8246">
                  <c:v>5.44</c:v>
                </c:pt>
                <c:pt idx="8247">
                  <c:v>5.44</c:v>
                </c:pt>
                <c:pt idx="8248">
                  <c:v>5.5864000000000003</c:v>
                </c:pt>
                <c:pt idx="8249">
                  <c:v>5.44</c:v>
                </c:pt>
                <c:pt idx="8250">
                  <c:v>5.2935999999999996</c:v>
                </c:pt>
                <c:pt idx="8251">
                  <c:v>5.5864000000000003</c:v>
                </c:pt>
                <c:pt idx="8252">
                  <c:v>5.44</c:v>
                </c:pt>
                <c:pt idx="8253">
                  <c:v>5.2935999999999996</c:v>
                </c:pt>
                <c:pt idx="8254">
                  <c:v>5.44</c:v>
                </c:pt>
                <c:pt idx="8255">
                  <c:v>5.44</c:v>
                </c:pt>
                <c:pt idx="8256">
                  <c:v>5.44</c:v>
                </c:pt>
                <c:pt idx="8257">
                  <c:v>5.44</c:v>
                </c:pt>
                <c:pt idx="8258">
                  <c:v>5.2935999999999996</c:v>
                </c:pt>
                <c:pt idx="8259">
                  <c:v>5.2935999999999996</c:v>
                </c:pt>
                <c:pt idx="8260">
                  <c:v>5.44</c:v>
                </c:pt>
                <c:pt idx="8261">
                  <c:v>5.44</c:v>
                </c:pt>
                <c:pt idx="8262">
                  <c:v>5.44</c:v>
                </c:pt>
                <c:pt idx="8263">
                  <c:v>5.44</c:v>
                </c:pt>
                <c:pt idx="8264">
                  <c:v>5.2935999999999996</c:v>
                </c:pt>
                <c:pt idx="8265">
                  <c:v>5.1471999999999998</c:v>
                </c:pt>
                <c:pt idx="8266">
                  <c:v>5.44</c:v>
                </c:pt>
                <c:pt idx="8267">
                  <c:v>5.44</c:v>
                </c:pt>
                <c:pt idx="8268">
                  <c:v>5.2935999999999996</c:v>
                </c:pt>
                <c:pt idx="8269">
                  <c:v>5.44</c:v>
                </c:pt>
                <c:pt idx="8270">
                  <c:v>5.44</c:v>
                </c:pt>
                <c:pt idx="8271">
                  <c:v>5.44</c:v>
                </c:pt>
                <c:pt idx="8272">
                  <c:v>5.2935999999999996</c:v>
                </c:pt>
                <c:pt idx="8273">
                  <c:v>5.2935999999999996</c:v>
                </c:pt>
                <c:pt idx="8274">
                  <c:v>5.44</c:v>
                </c:pt>
                <c:pt idx="8275">
                  <c:v>5.5864000000000003</c:v>
                </c:pt>
                <c:pt idx="8276">
                  <c:v>5.44</c:v>
                </c:pt>
                <c:pt idx="8277">
                  <c:v>5.44</c:v>
                </c:pt>
                <c:pt idx="8278">
                  <c:v>5.44</c:v>
                </c:pt>
                <c:pt idx="8279">
                  <c:v>5.2935999999999996</c:v>
                </c:pt>
                <c:pt idx="8280">
                  <c:v>5.2935999999999996</c:v>
                </c:pt>
                <c:pt idx="8281">
                  <c:v>5.2935999999999996</c:v>
                </c:pt>
                <c:pt idx="8282">
                  <c:v>5.5864000000000003</c:v>
                </c:pt>
                <c:pt idx="8283">
                  <c:v>5.2935999999999996</c:v>
                </c:pt>
                <c:pt idx="8284">
                  <c:v>5.44</c:v>
                </c:pt>
                <c:pt idx="8285">
                  <c:v>5.44</c:v>
                </c:pt>
                <c:pt idx="8286">
                  <c:v>5.44</c:v>
                </c:pt>
                <c:pt idx="8287">
                  <c:v>5.5864000000000003</c:v>
                </c:pt>
                <c:pt idx="8288">
                  <c:v>5.2935999999999996</c:v>
                </c:pt>
                <c:pt idx="8289">
                  <c:v>5.2935999999999996</c:v>
                </c:pt>
                <c:pt idx="8290">
                  <c:v>5.44</c:v>
                </c:pt>
                <c:pt idx="8291">
                  <c:v>5.44</c:v>
                </c:pt>
                <c:pt idx="8292">
                  <c:v>5.44</c:v>
                </c:pt>
                <c:pt idx="8293">
                  <c:v>5.44</c:v>
                </c:pt>
                <c:pt idx="8294">
                  <c:v>5.44</c:v>
                </c:pt>
                <c:pt idx="8295">
                  <c:v>5.44</c:v>
                </c:pt>
                <c:pt idx="8296">
                  <c:v>5.44</c:v>
                </c:pt>
                <c:pt idx="8297">
                  <c:v>5.44</c:v>
                </c:pt>
                <c:pt idx="8298">
                  <c:v>5.44</c:v>
                </c:pt>
                <c:pt idx="8299">
                  <c:v>5.2935999999999996</c:v>
                </c:pt>
                <c:pt idx="8300">
                  <c:v>5.44</c:v>
                </c:pt>
                <c:pt idx="8301">
                  <c:v>5.5864000000000003</c:v>
                </c:pt>
                <c:pt idx="8302">
                  <c:v>5.2935999999999996</c:v>
                </c:pt>
                <c:pt idx="8303">
                  <c:v>5.2935999999999996</c:v>
                </c:pt>
                <c:pt idx="8304">
                  <c:v>5.2935999999999996</c:v>
                </c:pt>
                <c:pt idx="8305">
                  <c:v>5.44</c:v>
                </c:pt>
                <c:pt idx="8306">
                  <c:v>5.44</c:v>
                </c:pt>
                <c:pt idx="8307">
                  <c:v>5.44</c:v>
                </c:pt>
                <c:pt idx="8308">
                  <c:v>5.44</c:v>
                </c:pt>
                <c:pt idx="8309">
                  <c:v>5.2935999999999996</c:v>
                </c:pt>
                <c:pt idx="8310">
                  <c:v>5.2935999999999996</c:v>
                </c:pt>
                <c:pt idx="8311">
                  <c:v>5.1471999999999998</c:v>
                </c:pt>
                <c:pt idx="8312">
                  <c:v>5.44</c:v>
                </c:pt>
                <c:pt idx="8313">
                  <c:v>5.44</c:v>
                </c:pt>
                <c:pt idx="8314">
                  <c:v>5.44</c:v>
                </c:pt>
                <c:pt idx="8315">
                  <c:v>5.44</c:v>
                </c:pt>
                <c:pt idx="8316">
                  <c:v>5.44</c:v>
                </c:pt>
                <c:pt idx="8317">
                  <c:v>5.44</c:v>
                </c:pt>
                <c:pt idx="8318">
                  <c:v>5.44</c:v>
                </c:pt>
                <c:pt idx="8319">
                  <c:v>5.44</c:v>
                </c:pt>
                <c:pt idx="8320">
                  <c:v>5.2935999999999996</c:v>
                </c:pt>
                <c:pt idx="8321">
                  <c:v>5.2935999999999996</c:v>
                </c:pt>
                <c:pt idx="8322">
                  <c:v>5.44</c:v>
                </c:pt>
                <c:pt idx="8323">
                  <c:v>5.44</c:v>
                </c:pt>
                <c:pt idx="8324">
                  <c:v>5.2935999999999996</c:v>
                </c:pt>
                <c:pt idx="8325">
                  <c:v>5.44</c:v>
                </c:pt>
                <c:pt idx="8326">
                  <c:v>5.5864000000000003</c:v>
                </c:pt>
                <c:pt idx="8327">
                  <c:v>5.44</c:v>
                </c:pt>
                <c:pt idx="8328">
                  <c:v>5.5864000000000003</c:v>
                </c:pt>
                <c:pt idx="8329">
                  <c:v>5.2935999999999996</c:v>
                </c:pt>
                <c:pt idx="8330">
                  <c:v>5.5864000000000003</c:v>
                </c:pt>
                <c:pt idx="8331">
                  <c:v>5.2935999999999996</c:v>
                </c:pt>
                <c:pt idx="8332">
                  <c:v>5.44</c:v>
                </c:pt>
                <c:pt idx="8333">
                  <c:v>5.2935999999999996</c:v>
                </c:pt>
                <c:pt idx="8334">
                  <c:v>5.5864000000000003</c:v>
                </c:pt>
                <c:pt idx="8335">
                  <c:v>5.2935999999999996</c:v>
                </c:pt>
                <c:pt idx="8336">
                  <c:v>5.44</c:v>
                </c:pt>
                <c:pt idx="8337">
                  <c:v>5.44</c:v>
                </c:pt>
                <c:pt idx="8338">
                  <c:v>5.44</c:v>
                </c:pt>
                <c:pt idx="8339">
                  <c:v>5.44</c:v>
                </c:pt>
                <c:pt idx="8340">
                  <c:v>5.5864000000000003</c:v>
                </c:pt>
                <c:pt idx="8341">
                  <c:v>5.44</c:v>
                </c:pt>
                <c:pt idx="8342">
                  <c:v>5.44</c:v>
                </c:pt>
                <c:pt idx="8343">
                  <c:v>5.44</c:v>
                </c:pt>
                <c:pt idx="8344">
                  <c:v>5.2935999999999996</c:v>
                </c:pt>
                <c:pt idx="8345">
                  <c:v>5.44</c:v>
                </c:pt>
                <c:pt idx="8346">
                  <c:v>5.1471999999999998</c:v>
                </c:pt>
                <c:pt idx="8347">
                  <c:v>5.2935999999999996</c:v>
                </c:pt>
                <c:pt idx="8348">
                  <c:v>5.44</c:v>
                </c:pt>
                <c:pt idx="8349">
                  <c:v>5.44</c:v>
                </c:pt>
                <c:pt idx="8350">
                  <c:v>5.44</c:v>
                </c:pt>
                <c:pt idx="8351">
                  <c:v>5.2935999999999996</c:v>
                </c:pt>
                <c:pt idx="8352">
                  <c:v>5.44</c:v>
                </c:pt>
                <c:pt idx="8353">
                  <c:v>5.2935999999999996</c:v>
                </c:pt>
                <c:pt idx="8354">
                  <c:v>5.2935999999999996</c:v>
                </c:pt>
                <c:pt idx="8355">
                  <c:v>25.25</c:v>
                </c:pt>
                <c:pt idx="8356">
                  <c:v>5.2935999999999996</c:v>
                </c:pt>
                <c:pt idx="8357">
                  <c:v>5.44</c:v>
                </c:pt>
                <c:pt idx="8358">
                  <c:v>5.44</c:v>
                </c:pt>
                <c:pt idx="8359">
                  <c:v>5.5864000000000003</c:v>
                </c:pt>
                <c:pt idx="8360">
                  <c:v>5.5864000000000003</c:v>
                </c:pt>
                <c:pt idx="8361">
                  <c:v>5.44</c:v>
                </c:pt>
                <c:pt idx="8362">
                  <c:v>5.44</c:v>
                </c:pt>
                <c:pt idx="8363">
                  <c:v>5.44</c:v>
                </c:pt>
                <c:pt idx="8364">
                  <c:v>5.44</c:v>
                </c:pt>
                <c:pt idx="8365">
                  <c:v>5.44</c:v>
                </c:pt>
                <c:pt idx="8366">
                  <c:v>5.44</c:v>
                </c:pt>
                <c:pt idx="8367">
                  <c:v>5.44</c:v>
                </c:pt>
                <c:pt idx="8368">
                  <c:v>5.44</c:v>
                </c:pt>
                <c:pt idx="8369">
                  <c:v>5.44</c:v>
                </c:pt>
                <c:pt idx="8370">
                  <c:v>5.44</c:v>
                </c:pt>
                <c:pt idx="8371">
                  <c:v>5.44</c:v>
                </c:pt>
                <c:pt idx="8372">
                  <c:v>5.44</c:v>
                </c:pt>
                <c:pt idx="8373">
                  <c:v>5.44</c:v>
                </c:pt>
                <c:pt idx="8374">
                  <c:v>5.5864000000000003</c:v>
                </c:pt>
                <c:pt idx="8375">
                  <c:v>5.44</c:v>
                </c:pt>
                <c:pt idx="8376">
                  <c:v>5.44</c:v>
                </c:pt>
                <c:pt idx="8377">
                  <c:v>5.44</c:v>
                </c:pt>
                <c:pt idx="8378">
                  <c:v>5.44</c:v>
                </c:pt>
                <c:pt idx="8379">
                  <c:v>5.44</c:v>
                </c:pt>
                <c:pt idx="8380">
                  <c:v>5.44</c:v>
                </c:pt>
                <c:pt idx="8381">
                  <c:v>5.2935999999999996</c:v>
                </c:pt>
                <c:pt idx="8382">
                  <c:v>5.44</c:v>
                </c:pt>
                <c:pt idx="8383">
                  <c:v>5.2935999999999996</c:v>
                </c:pt>
                <c:pt idx="8384">
                  <c:v>5.2935999999999996</c:v>
                </c:pt>
                <c:pt idx="8385">
                  <c:v>5.2935999999999996</c:v>
                </c:pt>
                <c:pt idx="8386">
                  <c:v>5.44</c:v>
                </c:pt>
                <c:pt idx="8387">
                  <c:v>5.5864000000000003</c:v>
                </c:pt>
                <c:pt idx="8388">
                  <c:v>5.2935999999999996</c:v>
                </c:pt>
                <c:pt idx="8389">
                  <c:v>5.44</c:v>
                </c:pt>
                <c:pt idx="8390">
                  <c:v>5.44</c:v>
                </c:pt>
                <c:pt idx="8391">
                  <c:v>5.5864000000000003</c:v>
                </c:pt>
                <c:pt idx="8392">
                  <c:v>5.5864000000000003</c:v>
                </c:pt>
                <c:pt idx="8393">
                  <c:v>5.44</c:v>
                </c:pt>
                <c:pt idx="8394">
                  <c:v>5.2935999999999996</c:v>
                </c:pt>
                <c:pt idx="8395">
                  <c:v>5.5864000000000003</c:v>
                </c:pt>
                <c:pt idx="8396">
                  <c:v>5.44</c:v>
                </c:pt>
                <c:pt idx="8397">
                  <c:v>5.44</c:v>
                </c:pt>
                <c:pt idx="8398">
                  <c:v>5.44</c:v>
                </c:pt>
                <c:pt idx="8399">
                  <c:v>5.2935999999999996</c:v>
                </c:pt>
                <c:pt idx="8400">
                  <c:v>5.44</c:v>
                </c:pt>
                <c:pt idx="8401">
                  <c:v>5.44</c:v>
                </c:pt>
                <c:pt idx="8402">
                  <c:v>5.2935999999999996</c:v>
                </c:pt>
                <c:pt idx="8403">
                  <c:v>5.44</c:v>
                </c:pt>
                <c:pt idx="8404">
                  <c:v>5.44</c:v>
                </c:pt>
                <c:pt idx="8405">
                  <c:v>5.44</c:v>
                </c:pt>
                <c:pt idx="8406">
                  <c:v>5.44</c:v>
                </c:pt>
                <c:pt idx="8407">
                  <c:v>5.44</c:v>
                </c:pt>
                <c:pt idx="8408">
                  <c:v>5.5864000000000003</c:v>
                </c:pt>
                <c:pt idx="8409">
                  <c:v>5.44</c:v>
                </c:pt>
                <c:pt idx="8410">
                  <c:v>5.7328000000000001</c:v>
                </c:pt>
                <c:pt idx="8411">
                  <c:v>5.5864000000000003</c:v>
                </c:pt>
                <c:pt idx="8412">
                  <c:v>5.44</c:v>
                </c:pt>
                <c:pt idx="8413">
                  <c:v>5.5864000000000003</c:v>
                </c:pt>
                <c:pt idx="8414">
                  <c:v>5.5864000000000003</c:v>
                </c:pt>
                <c:pt idx="8415">
                  <c:v>5.44</c:v>
                </c:pt>
                <c:pt idx="8416">
                  <c:v>5.44</c:v>
                </c:pt>
                <c:pt idx="8417">
                  <c:v>5.44</c:v>
                </c:pt>
                <c:pt idx="8418">
                  <c:v>5.5864000000000003</c:v>
                </c:pt>
                <c:pt idx="8419">
                  <c:v>5.44</c:v>
                </c:pt>
                <c:pt idx="8420">
                  <c:v>5.44</c:v>
                </c:pt>
                <c:pt idx="8421">
                  <c:v>5.44</c:v>
                </c:pt>
                <c:pt idx="8422">
                  <c:v>5.44</c:v>
                </c:pt>
                <c:pt idx="8423">
                  <c:v>5.2935999999999996</c:v>
                </c:pt>
                <c:pt idx="8424">
                  <c:v>5.2935999999999996</c:v>
                </c:pt>
                <c:pt idx="8425">
                  <c:v>5.2935999999999996</c:v>
                </c:pt>
                <c:pt idx="8426">
                  <c:v>5.2935999999999996</c:v>
                </c:pt>
                <c:pt idx="8427">
                  <c:v>5.2935999999999996</c:v>
                </c:pt>
                <c:pt idx="8428">
                  <c:v>5.44</c:v>
                </c:pt>
                <c:pt idx="8429">
                  <c:v>5.2935999999999996</c:v>
                </c:pt>
                <c:pt idx="8430">
                  <c:v>5.44</c:v>
                </c:pt>
                <c:pt idx="8431">
                  <c:v>5.44</c:v>
                </c:pt>
                <c:pt idx="8432">
                  <c:v>5.2935999999999996</c:v>
                </c:pt>
                <c:pt idx="8433">
                  <c:v>5.2935999999999996</c:v>
                </c:pt>
                <c:pt idx="8434">
                  <c:v>5.44</c:v>
                </c:pt>
                <c:pt idx="8435">
                  <c:v>5.44</c:v>
                </c:pt>
                <c:pt idx="8436">
                  <c:v>5.44</c:v>
                </c:pt>
                <c:pt idx="8437">
                  <c:v>5.5864000000000003</c:v>
                </c:pt>
                <c:pt idx="8438">
                  <c:v>5.5864000000000003</c:v>
                </c:pt>
                <c:pt idx="8439">
                  <c:v>5.44</c:v>
                </c:pt>
                <c:pt idx="8440">
                  <c:v>5.5864000000000003</c:v>
                </c:pt>
                <c:pt idx="8441">
                  <c:v>5.44</c:v>
                </c:pt>
                <c:pt idx="8442">
                  <c:v>5.5864000000000003</c:v>
                </c:pt>
                <c:pt idx="8443">
                  <c:v>5.5864000000000003</c:v>
                </c:pt>
                <c:pt idx="8444">
                  <c:v>5.5864000000000003</c:v>
                </c:pt>
                <c:pt idx="8445">
                  <c:v>5.5864000000000003</c:v>
                </c:pt>
                <c:pt idx="8446">
                  <c:v>5.5864000000000003</c:v>
                </c:pt>
                <c:pt idx="8447">
                  <c:v>5.44</c:v>
                </c:pt>
                <c:pt idx="8448">
                  <c:v>5.44</c:v>
                </c:pt>
                <c:pt idx="8449">
                  <c:v>5.44</c:v>
                </c:pt>
                <c:pt idx="8450">
                  <c:v>5.5864000000000003</c:v>
                </c:pt>
                <c:pt idx="8451">
                  <c:v>5.44</c:v>
                </c:pt>
                <c:pt idx="8452">
                  <c:v>5.44</c:v>
                </c:pt>
                <c:pt idx="8453">
                  <c:v>5.44</c:v>
                </c:pt>
                <c:pt idx="8454">
                  <c:v>5.44</c:v>
                </c:pt>
                <c:pt idx="8455">
                  <c:v>5.5864000000000003</c:v>
                </c:pt>
                <c:pt idx="8456">
                  <c:v>5.44</c:v>
                </c:pt>
                <c:pt idx="8457">
                  <c:v>5.5864000000000003</c:v>
                </c:pt>
                <c:pt idx="8458">
                  <c:v>5.44</c:v>
                </c:pt>
                <c:pt idx="8459">
                  <c:v>5.5864000000000003</c:v>
                </c:pt>
                <c:pt idx="8460">
                  <c:v>5.44</c:v>
                </c:pt>
                <c:pt idx="8461">
                  <c:v>5.5864000000000003</c:v>
                </c:pt>
                <c:pt idx="8462">
                  <c:v>5.44</c:v>
                </c:pt>
                <c:pt idx="8463">
                  <c:v>5.44</c:v>
                </c:pt>
                <c:pt idx="8464">
                  <c:v>5.44</c:v>
                </c:pt>
                <c:pt idx="8465">
                  <c:v>5.44</c:v>
                </c:pt>
                <c:pt idx="8466">
                  <c:v>5.1471999999999998</c:v>
                </c:pt>
                <c:pt idx="8467">
                  <c:v>5.1471999999999998</c:v>
                </c:pt>
                <c:pt idx="8468">
                  <c:v>5.44</c:v>
                </c:pt>
                <c:pt idx="8469">
                  <c:v>5.44</c:v>
                </c:pt>
                <c:pt idx="8470">
                  <c:v>5.44</c:v>
                </c:pt>
                <c:pt idx="8471">
                  <c:v>10.076000000000001</c:v>
                </c:pt>
                <c:pt idx="8472">
                  <c:v>5.44</c:v>
                </c:pt>
                <c:pt idx="8473">
                  <c:v>5.44</c:v>
                </c:pt>
                <c:pt idx="8474">
                  <c:v>5.44</c:v>
                </c:pt>
                <c:pt idx="8475">
                  <c:v>5.44</c:v>
                </c:pt>
                <c:pt idx="8476">
                  <c:v>5.44</c:v>
                </c:pt>
                <c:pt idx="8477">
                  <c:v>18.92971</c:v>
                </c:pt>
                <c:pt idx="8478">
                  <c:v>28.84</c:v>
                </c:pt>
                <c:pt idx="8479">
                  <c:v>5.9</c:v>
                </c:pt>
                <c:pt idx="8480">
                  <c:v>11.343579999999999</c:v>
                </c:pt>
                <c:pt idx="8481">
                  <c:v>8.9670000000000005</c:v>
                </c:pt>
                <c:pt idx="8482">
                  <c:v>15.25</c:v>
                </c:pt>
                <c:pt idx="8483">
                  <c:v>30.08492</c:v>
                </c:pt>
                <c:pt idx="8484">
                  <c:v>11.73</c:v>
                </c:pt>
                <c:pt idx="8485">
                  <c:v>15.102399999999999</c:v>
                </c:pt>
                <c:pt idx="8486">
                  <c:v>7.5945</c:v>
                </c:pt>
                <c:pt idx="8487">
                  <c:v>15.273</c:v>
                </c:pt>
                <c:pt idx="8488">
                  <c:v>6.7088000000000001</c:v>
                </c:pt>
                <c:pt idx="8489">
                  <c:v>31.010999999999999</c:v>
                </c:pt>
                <c:pt idx="8490">
                  <c:v>20.51</c:v>
                </c:pt>
                <c:pt idx="8491">
                  <c:v>6.32</c:v>
                </c:pt>
                <c:pt idx="8492">
                  <c:v>22.57</c:v>
                </c:pt>
                <c:pt idx="8493">
                  <c:v>6.4649999999999999</c:v>
                </c:pt>
                <c:pt idx="8494">
                  <c:v>9.98</c:v>
                </c:pt>
                <c:pt idx="8495">
                  <c:v>9.9779999999999998</c:v>
                </c:pt>
                <c:pt idx="8496">
                  <c:v>24.33</c:v>
                </c:pt>
                <c:pt idx="8497">
                  <c:v>25.056999999999999</c:v>
                </c:pt>
                <c:pt idx="8498">
                  <c:v>8.2200000000000006</c:v>
                </c:pt>
                <c:pt idx="8499">
                  <c:v>18.62</c:v>
                </c:pt>
                <c:pt idx="8500">
                  <c:v>15.1</c:v>
                </c:pt>
                <c:pt idx="8501">
                  <c:v>15.102399999999999</c:v>
                </c:pt>
                <c:pt idx="8502">
                  <c:v>9.8320000000000007</c:v>
                </c:pt>
                <c:pt idx="8503">
                  <c:v>20.128</c:v>
                </c:pt>
                <c:pt idx="8504">
                  <c:v>8.0749999999999993</c:v>
                </c:pt>
                <c:pt idx="8505">
                  <c:v>27.11</c:v>
                </c:pt>
                <c:pt idx="8506">
                  <c:v>7.93</c:v>
                </c:pt>
                <c:pt idx="8507">
                  <c:v>10.17</c:v>
                </c:pt>
                <c:pt idx="8508">
                  <c:v>40.088000000000001</c:v>
                </c:pt>
                <c:pt idx="8509">
                  <c:v>42.228900000000003</c:v>
                </c:pt>
                <c:pt idx="8510">
                  <c:v>17.010000000000002</c:v>
                </c:pt>
                <c:pt idx="8511">
                  <c:v>13.35</c:v>
                </c:pt>
                <c:pt idx="8512">
                  <c:v>29.6</c:v>
                </c:pt>
                <c:pt idx="8513">
                  <c:v>22.847999999999999</c:v>
                </c:pt>
                <c:pt idx="8514">
                  <c:v>8.75</c:v>
                </c:pt>
                <c:pt idx="8515">
                  <c:v>22.42</c:v>
                </c:pt>
                <c:pt idx="8516">
                  <c:v>11.46</c:v>
                </c:pt>
                <c:pt idx="8517">
                  <c:v>31.25</c:v>
                </c:pt>
                <c:pt idx="8518">
                  <c:v>17.995000000000001</c:v>
                </c:pt>
                <c:pt idx="8519">
                  <c:v>10.1248</c:v>
                </c:pt>
                <c:pt idx="8520">
                  <c:v>31.266999999999999</c:v>
                </c:pt>
                <c:pt idx="8521">
                  <c:v>10.143000000000001</c:v>
                </c:pt>
                <c:pt idx="8522">
                  <c:v>14.38</c:v>
                </c:pt>
                <c:pt idx="8523">
                  <c:v>15.102399999999999</c:v>
                </c:pt>
                <c:pt idx="8524">
                  <c:v>24.911000000000001</c:v>
                </c:pt>
                <c:pt idx="8525">
                  <c:v>9.69</c:v>
                </c:pt>
                <c:pt idx="8526">
                  <c:v>35.01</c:v>
                </c:pt>
                <c:pt idx="8527">
                  <c:v>20.52</c:v>
                </c:pt>
                <c:pt idx="8528">
                  <c:v>20.518999999999998</c:v>
                </c:pt>
                <c:pt idx="8529">
                  <c:v>25.94</c:v>
                </c:pt>
                <c:pt idx="8530">
                  <c:v>35.74</c:v>
                </c:pt>
                <c:pt idx="8531">
                  <c:v>11.59</c:v>
                </c:pt>
                <c:pt idx="8532">
                  <c:v>10.08</c:v>
                </c:pt>
                <c:pt idx="8533">
                  <c:v>13.2</c:v>
                </c:pt>
                <c:pt idx="8534">
                  <c:v>17.010000000000002</c:v>
                </c:pt>
                <c:pt idx="8535">
                  <c:v>11.3</c:v>
                </c:pt>
                <c:pt idx="8536">
                  <c:v>11.3</c:v>
                </c:pt>
                <c:pt idx="8537">
                  <c:v>15.05</c:v>
                </c:pt>
                <c:pt idx="8538">
                  <c:v>30.425599999999999</c:v>
                </c:pt>
                <c:pt idx="8539">
                  <c:v>15.1</c:v>
                </c:pt>
                <c:pt idx="8540">
                  <c:v>24.18</c:v>
                </c:pt>
                <c:pt idx="8541">
                  <c:v>18.760000000000002</c:v>
                </c:pt>
                <c:pt idx="8542">
                  <c:v>32.241900000000001</c:v>
                </c:pt>
                <c:pt idx="8543">
                  <c:v>14.122</c:v>
                </c:pt>
                <c:pt idx="8544">
                  <c:v>19.87</c:v>
                </c:pt>
                <c:pt idx="8545">
                  <c:v>25.94</c:v>
                </c:pt>
                <c:pt idx="8546">
                  <c:v>25.734999999999999</c:v>
                </c:pt>
                <c:pt idx="8547">
                  <c:v>25.838000000000001</c:v>
                </c:pt>
                <c:pt idx="8548">
                  <c:v>16.957999999999998</c:v>
                </c:pt>
                <c:pt idx="8549">
                  <c:v>21.519200000000001</c:v>
                </c:pt>
                <c:pt idx="8550">
                  <c:v>17.149999999999999</c:v>
                </c:pt>
                <c:pt idx="8551">
                  <c:v>13.3</c:v>
                </c:pt>
                <c:pt idx="8552">
                  <c:v>13.2</c:v>
                </c:pt>
                <c:pt idx="8553">
                  <c:v>20.52</c:v>
                </c:pt>
                <c:pt idx="8554">
                  <c:v>15.1</c:v>
                </c:pt>
                <c:pt idx="8555">
                  <c:v>27.84</c:v>
                </c:pt>
                <c:pt idx="8556">
                  <c:v>15.59</c:v>
                </c:pt>
                <c:pt idx="8557">
                  <c:v>14.96</c:v>
                </c:pt>
                <c:pt idx="8558">
                  <c:v>29.98</c:v>
                </c:pt>
                <c:pt idx="8559">
                  <c:v>15.12</c:v>
                </c:pt>
                <c:pt idx="8560">
                  <c:v>17.010000000000002</c:v>
                </c:pt>
                <c:pt idx="8561">
                  <c:v>24.33</c:v>
                </c:pt>
                <c:pt idx="8562">
                  <c:v>20.5</c:v>
                </c:pt>
                <c:pt idx="8563">
                  <c:v>25.057600000000001</c:v>
                </c:pt>
                <c:pt idx="8564">
                  <c:v>20.5</c:v>
                </c:pt>
                <c:pt idx="8565">
                  <c:v>21.26</c:v>
                </c:pt>
                <c:pt idx="8566">
                  <c:v>25.94</c:v>
                </c:pt>
                <c:pt idx="8567">
                  <c:v>26.419699999999999</c:v>
                </c:pt>
                <c:pt idx="8568">
                  <c:v>18.62</c:v>
                </c:pt>
                <c:pt idx="8569">
                  <c:v>16.75</c:v>
                </c:pt>
                <c:pt idx="8570">
                  <c:v>19.015999999999998</c:v>
                </c:pt>
                <c:pt idx="8571">
                  <c:v>17.010000000000002</c:v>
                </c:pt>
                <c:pt idx="8572">
                  <c:v>16.86</c:v>
                </c:pt>
                <c:pt idx="8573">
                  <c:v>22.4</c:v>
                </c:pt>
                <c:pt idx="8574">
                  <c:v>20.225999999999999</c:v>
                </c:pt>
                <c:pt idx="8575">
                  <c:v>20.52</c:v>
                </c:pt>
                <c:pt idx="8576">
                  <c:v>24.33</c:v>
                </c:pt>
                <c:pt idx="8577">
                  <c:v>18.899999999999999</c:v>
                </c:pt>
                <c:pt idx="8578">
                  <c:v>22.57</c:v>
                </c:pt>
                <c:pt idx="8579">
                  <c:v>20.66</c:v>
                </c:pt>
                <c:pt idx="8580">
                  <c:v>20.5</c:v>
                </c:pt>
                <c:pt idx="8581">
                  <c:v>21.6</c:v>
                </c:pt>
                <c:pt idx="8582">
                  <c:v>24.5</c:v>
                </c:pt>
                <c:pt idx="8583">
                  <c:v>24.618400000000001</c:v>
                </c:pt>
                <c:pt idx="8584">
                  <c:v>22.57</c:v>
                </c:pt>
              </c:numCache>
            </c:numRef>
          </c:xVal>
          <c:yVal>
            <c:numRef>
              <c:f>'Car speed &amp; Efficiency calc'!$N$10:$N$8594</c:f>
              <c:numCache>
                <c:formatCode>0</c:formatCode>
                <c:ptCount val="85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1.2926605045440356</c:v>
                </c:pt>
                <c:pt idx="18">
                  <c:v>1.8698491050603241</c:v>
                </c:pt>
                <c:pt idx="19">
                  <c:v>27.036643027192859</c:v>
                </c:pt>
                <c:pt idx="20">
                  <c:v>35.709880349593341</c:v>
                </c:pt>
                <c:pt idx="21">
                  <c:v>37.936948156342176</c:v>
                </c:pt>
                <c:pt idx="22">
                  <c:v>53.52443063235178</c:v>
                </c:pt>
                <c:pt idx="23">
                  <c:v>50.611420138888889</c:v>
                </c:pt>
                <c:pt idx="24">
                  <c:v>47.148273912883042</c:v>
                </c:pt>
                <c:pt idx="25">
                  <c:v>48.242770447968013</c:v>
                </c:pt>
                <c:pt idx="26">
                  <c:v>48.3028206896455</c:v>
                </c:pt>
                <c:pt idx="27">
                  <c:v>51.181644586804644</c:v>
                </c:pt>
                <c:pt idx="28">
                  <c:v>65.730157407924679</c:v>
                </c:pt>
                <c:pt idx="29">
                  <c:v>46.668628089857535</c:v>
                </c:pt>
                <c:pt idx="30">
                  <c:v>53.344688020946784</c:v>
                </c:pt>
                <c:pt idx="31">
                  <c:v>53.260425854007408</c:v>
                </c:pt>
                <c:pt idx="32">
                  <c:v>53.163209782510577</c:v>
                </c:pt>
                <c:pt idx="33">
                  <c:v>53.991892908616869</c:v>
                </c:pt>
                <c:pt idx="34">
                  <c:v>59.299993608812926</c:v>
                </c:pt>
                <c:pt idx="35">
                  <c:v>54.402937323953395</c:v>
                </c:pt>
                <c:pt idx="36">
                  <c:v>59.001473300000008</c:v>
                </c:pt>
                <c:pt idx="37">
                  <c:v>57.539106652040104</c:v>
                </c:pt>
                <c:pt idx="38">
                  <c:v>63.846055709125935</c:v>
                </c:pt>
                <c:pt idx="39">
                  <c:v>61.937219898715391</c:v>
                </c:pt>
                <c:pt idx="40">
                  <c:v>71.203191152407342</c:v>
                </c:pt>
                <c:pt idx="41">
                  <c:v>60.890510497545023</c:v>
                </c:pt>
                <c:pt idx="42">
                  <c:v>65.103604032452992</c:v>
                </c:pt>
                <c:pt idx="43">
                  <c:v>57.412498209065845</c:v>
                </c:pt>
                <c:pt idx="44">
                  <c:v>69.784593129617477</c:v>
                </c:pt>
                <c:pt idx="45">
                  <c:v>60.80179735929223</c:v>
                </c:pt>
                <c:pt idx="46">
                  <c:v>69.086732678607831</c:v>
                </c:pt>
                <c:pt idx="47">
                  <c:v>55.861532798950833</c:v>
                </c:pt>
                <c:pt idx="48">
                  <c:v>61.46102548087471</c:v>
                </c:pt>
                <c:pt idx="49">
                  <c:v>71.748246669642853</c:v>
                </c:pt>
                <c:pt idx="50">
                  <c:v>51.339927888583915</c:v>
                </c:pt>
                <c:pt idx="51">
                  <c:v>60.74567486777778</c:v>
                </c:pt>
                <c:pt idx="52">
                  <c:v>70.972163916939877</c:v>
                </c:pt>
                <c:pt idx="53">
                  <c:v>52.768944158862794</c:v>
                </c:pt>
                <c:pt idx="54">
                  <c:v>53.711246733128192</c:v>
                </c:pt>
                <c:pt idx="55">
                  <c:v>57.008243696275606</c:v>
                </c:pt>
                <c:pt idx="56">
                  <c:v>55.303333495580823</c:v>
                </c:pt>
                <c:pt idx="57">
                  <c:v>56.181164185986866</c:v>
                </c:pt>
                <c:pt idx="58">
                  <c:v>57.08731199543827</c:v>
                </c:pt>
                <c:pt idx="59">
                  <c:v>57.08731199543827</c:v>
                </c:pt>
                <c:pt idx="60">
                  <c:v>57.08731199543827</c:v>
                </c:pt>
                <c:pt idx="61">
                  <c:v>57.08731199543827</c:v>
                </c:pt>
                <c:pt idx="62">
                  <c:v>57.08731199543827</c:v>
                </c:pt>
                <c:pt idx="63">
                  <c:v>56.258977432781855</c:v>
                </c:pt>
                <c:pt idx="64">
                  <c:v>59.868200437656704</c:v>
                </c:pt>
                <c:pt idx="65">
                  <c:v>65.27184072376825</c:v>
                </c:pt>
                <c:pt idx="66">
                  <c:v>59.868200437656704</c:v>
                </c:pt>
                <c:pt idx="67">
                  <c:v>57.166380294600927</c:v>
                </c:pt>
                <c:pt idx="68">
                  <c:v>57.166380294600927</c:v>
                </c:pt>
                <c:pt idx="69">
                  <c:v>56.33679067957685</c:v>
                </c:pt>
                <c:pt idx="70">
                  <c:v>56.33679067957685</c:v>
                </c:pt>
                <c:pt idx="71">
                  <c:v>53.674178929999748</c:v>
                </c:pt>
                <c:pt idx="72">
                  <c:v>57.24544859376357</c:v>
                </c:pt>
                <c:pt idx="73">
                  <c:v>57.24544859376357</c:v>
                </c:pt>
                <c:pt idx="74">
                  <c:v>56.414603926371854</c:v>
                </c:pt>
                <c:pt idx="75">
                  <c:v>54.615222835228536</c:v>
                </c:pt>
                <c:pt idx="76">
                  <c:v>57.324516892926233</c:v>
                </c:pt>
                <c:pt idx="77">
                  <c:v>54.615222835228536</c:v>
                </c:pt>
                <c:pt idx="78">
                  <c:v>57.324516892926233</c:v>
                </c:pt>
                <c:pt idx="79">
                  <c:v>51.905928777530839</c:v>
                </c:pt>
                <c:pt idx="80">
                  <c:v>57.324516892926233</c:v>
                </c:pt>
                <c:pt idx="81">
                  <c:v>60.033810950623931</c:v>
                </c:pt>
                <c:pt idx="82">
                  <c:v>57.40358519208889</c:v>
                </c:pt>
                <c:pt idx="83">
                  <c:v>57.40358519208889</c:v>
                </c:pt>
                <c:pt idx="84">
                  <c:v>57.40358519208889</c:v>
                </c:pt>
                <c:pt idx="85">
                  <c:v>57.40358519208889</c:v>
                </c:pt>
                <c:pt idx="86">
                  <c:v>57.40358519208889</c:v>
                </c:pt>
                <c:pt idx="87">
                  <c:v>57.40358519208889</c:v>
                </c:pt>
                <c:pt idx="88">
                  <c:v>57.40358519208889</c:v>
                </c:pt>
                <c:pt idx="89">
                  <c:v>60.116616207107562</c:v>
                </c:pt>
                <c:pt idx="90">
                  <c:v>58.344627572287081</c:v>
                </c:pt>
                <c:pt idx="91">
                  <c:v>54.69055417707024</c:v>
                </c:pt>
                <c:pt idx="92">
                  <c:v>55.587120638989418</c:v>
                </c:pt>
                <c:pt idx="93">
                  <c:v>55.587120638989418</c:v>
                </c:pt>
                <c:pt idx="94">
                  <c:v>56.570230419961845</c:v>
                </c:pt>
                <c:pt idx="95">
                  <c:v>52.049117546572297</c:v>
                </c:pt>
                <c:pt idx="96">
                  <c:v>54.765885518911929</c:v>
                </c:pt>
                <c:pt idx="97">
                  <c:v>57.482653491251547</c:v>
                </c:pt>
                <c:pt idx="98">
                  <c:v>57.482653491251547</c:v>
                </c:pt>
                <c:pt idx="99">
                  <c:v>54.765885518911929</c:v>
                </c:pt>
                <c:pt idx="100">
                  <c:v>54.765885518911929</c:v>
                </c:pt>
                <c:pt idx="101">
                  <c:v>55.663686920861302</c:v>
                </c:pt>
                <c:pt idx="102">
                  <c:v>55.663686920861302</c:v>
                </c:pt>
                <c:pt idx="103">
                  <c:v>54.765885518911929</c:v>
                </c:pt>
                <c:pt idx="104">
                  <c:v>58.424992073075344</c:v>
                </c:pt>
                <c:pt idx="105">
                  <c:v>55.663686920861302</c:v>
                </c:pt>
                <c:pt idx="106">
                  <c:v>54.841216860753619</c:v>
                </c:pt>
                <c:pt idx="107">
                  <c:v>57.561721790414211</c:v>
                </c:pt>
                <c:pt idx="108">
                  <c:v>57.561721790414211</c:v>
                </c:pt>
                <c:pt idx="109">
                  <c:v>57.561721790414211</c:v>
                </c:pt>
                <c:pt idx="110">
                  <c:v>54.841216860753619</c:v>
                </c:pt>
                <c:pt idx="111">
                  <c:v>54.841216860753619</c:v>
                </c:pt>
                <c:pt idx="112">
                  <c:v>55.740253202733179</c:v>
                </c:pt>
                <c:pt idx="113">
                  <c:v>54.841216860753619</c:v>
                </c:pt>
                <c:pt idx="114">
                  <c:v>54.841216860753619</c:v>
                </c:pt>
                <c:pt idx="115">
                  <c:v>55.740253202733179</c:v>
                </c:pt>
                <c:pt idx="116">
                  <c:v>55.740253202733179</c:v>
                </c:pt>
                <c:pt idx="117">
                  <c:v>58.505356573863629</c:v>
                </c:pt>
                <c:pt idx="118">
                  <c:v>50.210046460472313</c:v>
                </c:pt>
                <c:pt idx="119">
                  <c:v>55.740253202733179</c:v>
                </c:pt>
                <c:pt idx="120">
                  <c:v>52.975149831602749</c:v>
                </c:pt>
                <c:pt idx="121">
                  <c:v>55.740253202733179</c:v>
                </c:pt>
                <c:pt idx="122">
                  <c:v>55.740253202733179</c:v>
                </c:pt>
                <c:pt idx="123">
                  <c:v>55.740253202733179</c:v>
                </c:pt>
                <c:pt idx="124">
                  <c:v>55.740253202733179</c:v>
                </c:pt>
                <c:pt idx="125">
                  <c:v>58.505356573863629</c:v>
                </c:pt>
                <c:pt idx="126">
                  <c:v>54.916548202595315</c:v>
                </c:pt>
                <c:pt idx="127">
                  <c:v>57.640790089576868</c:v>
                </c:pt>
                <c:pt idx="128">
                  <c:v>54.916548202595315</c:v>
                </c:pt>
                <c:pt idx="129">
                  <c:v>54.916548202595315</c:v>
                </c:pt>
                <c:pt idx="130">
                  <c:v>60.365031976558413</c:v>
                </c:pt>
                <c:pt idx="131">
                  <c:v>55.816819484605077</c:v>
                </c:pt>
                <c:pt idx="132">
                  <c:v>54.916548202595315</c:v>
                </c:pt>
                <c:pt idx="133">
                  <c:v>61.354622664698724</c:v>
                </c:pt>
                <c:pt idx="134">
                  <c:v>55.816819484605077</c:v>
                </c:pt>
                <c:pt idx="135">
                  <c:v>58.5857210746519</c:v>
                </c:pt>
                <c:pt idx="136">
                  <c:v>55.816819484605077</c:v>
                </c:pt>
                <c:pt idx="137">
                  <c:v>55.816819484605077</c:v>
                </c:pt>
                <c:pt idx="138">
                  <c:v>55.816819484605077</c:v>
                </c:pt>
                <c:pt idx="139">
                  <c:v>57.640790089576868</c:v>
                </c:pt>
                <c:pt idx="140">
                  <c:v>54.916548202595315</c:v>
                </c:pt>
                <c:pt idx="141">
                  <c:v>52.19230631561377</c:v>
                </c:pt>
                <c:pt idx="142">
                  <c:v>55.816819484605077</c:v>
                </c:pt>
                <c:pt idx="143">
                  <c:v>55.816819484605077</c:v>
                </c:pt>
                <c:pt idx="144">
                  <c:v>55.816819484605077</c:v>
                </c:pt>
                <c:pt idx="145">
                  <c:v>55.816819484605077</c:v>
                </c:pt>
                <c:pt idx="146">
                  <c:v>55.816819484605077</c:v>
                </c:pt>
                <c:pt idx="147">
                  <c:v>53.04791789455826</c:v>
                </c:pt>
                <c:pt idx="148">
                  <c:v>55.816819484605077</c:v>
                </c:pt>
                <c:pt idx="149">
                  <c:v>55.816819484605077</c:v>
                </c:pt>
                <c:pt idx="150">
                  <c:v>55.816819484605077</c:v>
                </c:pt>
                <c:pt idx="151">
                  <c:v>55.816819484605077</c:v>
                </c:pt>
                <c:pt idx="152">
                  <c:v>53.04791789455826</c:v>
                </c:pt>
                <c:pt idx="153">
                  <c:v>55.816819484605077</c:v>
                </c:pt>
                <c:pt idx="154">
                  <c:v>55.816819484605077</c:v>
                </c:pt>
                <c:pt idx="155">
                  <c:v>54.991879544437005</c:v>
                </c:pt>
                <c:pt idx="156">
                  <c:v>54.991879544437005</c:v>
                </c:pt>
                <c:pt idx="157">
                  <c:v>55.893385766476953</c:v>
                </c:pt>
                <c:pt idx="158">
                  <c:v>49.53592185583198</c:v>
                </c:pt>
                <c:pt idx="159">
                  <c:v>54.991879544437005</c:v>
                </c:pt>
                <c:pt idx="160">
                  <c:v>58.666085575440178</c:v>
                </c:pt>
                <c:pt idx="161">
                  <c:v>54.991879544437005</c:v>
                </c:pt>
                <c:pt idx="162">
                  <c:v>55.893385766476953</c:v>
                </c:pt>
                <c:pt idx="163">
                  <c:v>55.893385766476953</c:v>
                </c:pt>
                <c:pt idx="164">
                  <c:v>55.893385766476953</c:v>
                </c:pt>
                <c:pt idx="165">
                  <c:v>55.893385766476953</c:v>
                </c:pt>
                <c:pt idx="166">
                  <c:v>61.438785384403381</c:v>
                </c:pt>
                <c:pt idx="167">
                  <c:v>61.438785384403381</c:v>
                </c:pt>
                <c:pt idx="168">
                  <c:v>55.893385766476953</c:v>
                </c:pt>
                <c:pt idx="169">
                  <c:v>55.893385766476953</c:v>
                </c:pt>
                <c:pt idx="170">
                  <c:v>55.893385766476953</c:v>
                </c:pt>
                <c:pt idx="171">
                  <c:v>55.893385766476953</c:v>
                </c:pt>
                <c:pt idx="172">
                  <c:v>55.893385766476953</c:v>
                </c:pt>
                <c:pt idx="173">
                  <c:v>53.12068595751375</c:v>
                </c:pt>
                <c:pt idx="174">
                  <c:v>55.893385766476953</c:v>
                </c:pt>
                <c:pt idx="175">
                  <c:v>53.12068595751375</c:v>
                </c:pt>
                <c:pt idx="176">
                  <c:v>53.12068595751375</c:v>
                </c:pt>
                <c:pt idx="177">
                  <c:v>53.12068595751375</c:v>
                </c:pt>
                <c:pt idx="178">
                  <c:v>53.12068595751375</c:v>
                </c:pt>
                <c:pt idx="179">
                  <c:v>55.893385766476953</c:v>
                </c:pt>
                <c:pt idx="180">
                  <c:v>53.12068595751375</c:v>
                </c:pt>
                <c:pt idx="181">
                  <c:v>56.82494219591824</c:v>
                </c:pt>
                <c:pt idx="182">
                  <c:v>50.34798614855054</c:v>
                </c:pt>
                <c:pt idx="183">
                  <c:v>53.12068595751375</c:v>
                </c:pt>
                <c:pt idx="184">
                  <c:v>53.193454020469254</c:v>
                </c:pt>
                <c:pt idx="185">
                  <c:v>55.969952048348844</c:v>
                </c:pt>
                <c:pt idx="186">
                  <c:v>55.969952048348844</c:v>
                </c:pt>
                <c:pt idx="187">
                  <c:v>55.969952048348844</c:v>
                </c:pt>
                <c:pt idx="188">
                  <c:v>55.969952048348844</c:v>
                </c:pt>
                <c:pt idx="189">
                  <c:v>55.969952048348844</c:v>
                </c:pt>
                <c:pt idx="190">
                  <c:v>55.969952048348844</c:v>
                </c:pt>
                <c:pt idx="191">
                  <c:v>55.969952048348844</c:v>
                </c:pt>
                <c:pt idx="192">
                  <c:v>55.969952048348844</c:v>
                </c:pt>
                <c:pt idx="193">
                  <c:v>55.969952048348844</c:v>
                </c:pt>
                <c:pt idx="194">
                  <c:v>55.969952048348844</c:v>
                </c:pt>
                <c:pt idx="195">
                  <c:v>55.969952048348844</c:v>
                </c:pt>
                <c:pt idx="196">
                  <c:v>55.969952048348844</c:v>
                </c:pt>
                <c:pt idx="197">
                  <c:v>55.969952048348844</c:v>
                </c:pt>
                <c:pt idx="198">
                  <c:v>53.193454020469254</c:v>
                </c:pt>
                <c:pt idx="199">
                  <c:v>53.193454020469254</c:v>
                </c:pt>
                <c:pt idx="200">
                  <c:v>55.969952048348844</c:v>
                </c:pt>
                <c:pt idx="201">
                  <c:v>55.969952048348844</c:v>
                </c:pt>
                <c:pt idx="202">
                  <c:v>55.969952048348844</c:v>
                </c:pt>
                <c:pt idx="203">
                  <c:v>55.969952048348844</c:v>
                </c:pt>
                <c:pt idx="204">
                  <c:v>53.193454020469254</c:v>
                </c:pt>
                <c:pt idx="205">
                  <c:v>50.416955992589642</c:v>
                </c:pt>
                <c:pt idx="206">
                  <c:v>53.193454020469254</c:v>
                </c:pt>
                <c:pt idx="207">
                  <c:v>55.969952048348844</c:v>
                </c:pt>
                <c:pt idx="208">
                  <c:v>58.746450076228449</c:v>
                </c:pt>
                <c:pt idx="209">
                  <c:v>53.193454020469254</c:v>
                </c:pt>
                <c:pt idx="210">
                  <c:v>55.969952048348844</c:v>
                </c:pt>
                <c:pt idx="211">
                  <c:v>53.193454020469254</c:v>
                </c:pt>
                <c:pt idx="212">
                  <c:v>53.193454020469254</c:v>
                </c:pt>
                <c:pt idx="213">
                  <c:v>51.257238592466123</c:v>
                </c:pt>
                <c:pt idx="214">
                  <c:v>56.902784582487989</c:v>
                </c:pt>
                <c:pt idx="215">
                  <c:v>54.08001158747706</c:v>
                </c:pt>
                <c:pt idx="216">
                  <c:v>53.193454020469254</c:v>
                </c:pt>
                <c:pt idx="217">
                  <c:v>54.08001158747706</c:v>
                </c:pt>
                <c:pt idx="218">
                  <c:v>72.000940037943607</c:v>
                </c:pt>
                <c:pt idx="219">
                  <c:v>56.046518330220728</c:v>
                </c:pt>
                <c:pt idx="220">
                  <c:v>56.046518330220728</c:v>
                </c:pt>
                <c:pt idx="221">
                  <c:v>56.046518330220728</c:v>
                </c:pt>
                <c:pt idx="222">
                  <c:v>56.046518330220728</c:v>
                </c:pt>
                <c:pt idx="223">
                  <c:v>53.266222083424744</c:v>
                </c:pt>
                <c:pt idx="224">
                  <c:v>56.046518330220728</c:v>
                </c:pt>
                <c:pt idx="225">
                  <c:v>56.046518330220728</c:v>
                </c:pt>
                <c:pt idx="226">
                  <c:v>53.266222083424744</c:v>
                </c:pt>
                <c:pt idx="227">
                  <c:v>56.046518330220728</c:v>
                </c:pt>
                <c:pt idx="228">
                  <c:v>56.046518330220728</c:v>
                </c:pt>
                <c:pt idx="229">
                  <c:v>53.266222083424744</c:v>
                </c:pt>
                <c:pt idx="230">
                  <c:v>53.266222083424744</c:v>
                </c:pt>
                <c:pt idx="231">
                  <c:v>58.826814577016719</c:v>
                </c:pt>
                <c:pt idx="232">
                  <c:v>56.046518330220728</c:v>
                </c:pt>
                <c:pt idx="233">
                  <c:v>56.046518330220728</c:v>
                </c:pt>
                <c:pt idx="234">
                  <c:v>53.266222083424744</c:v>
                </c:pt>
                <c:pt idx="235">
                  <c:v>53.266222083424744</c:v>
                </c:pt>
                <c:pt idx="236">
                  <c:v>50.485925836628752</c:v>
                </c:pt>
                <c:pt idx="237">
                  <c:v>53.266222083424744</c:v>
                </c:pt>
                <c:pt idx="238">
                  <c:v>54.153992451481813</c:v>
                </c:pt>
                <c:pt idx="239">
                  <c:v>56.980626969057738</c:v>
                </c:pt>
                <c:pt idx="240">
                  <c:v>54.153992451481813</c:v>
                </c:pt>
                <c:pt idx="241">
                  <c:v>53.266222083424744</c:v>
                </c:pt>
                <c:pt idx="242">
                  <c:v>51.327357933905894</c:v>
                </c:pt>
                <c:pt idx="243">
                  <c:v>51.327357933905894</c:v>
                </c:pt>
                <c:pt idx="244">
                  <c:v>53.266222083424744</c:v>
                </c:pt>
                <c:pt idx="245">
                  <c:v>54.153992451481813</c:v>
                </c:pt>
                <c:pt idx="246">
                  <c:v>56.046518330220728</c:v>
                </c:pt>
                <c:pt idx="247">
                  <c:v>54.153992451481813</c:v>
                </c:pt>
                <c:pt idx="248">
                  <c:v>51.327357933905894</c:v>
                </c:pt>
                <c:pt idx="249">
                  <c:v>53.266222083424744</c:v>
                </c:pt>
                <c:pt idx="250">
                  <c:v>54.153992451481813</c:v>
                </c:pt>
                <c:pt idx="251">
                  <c:v>56.046518330220728</c:v>
                </c:pt>
                <c:pt idx="252">
                  <c:v>50.485925836628752</c:v>
                </c:pt>
                <c:pt idx="253">
                  <c:v>56.980626969057738</c:v>
                </c:pt>
                <c:pt idx="254">
                  <c:v>51.327357933905894</c:v>
                </c:pt>
                <c:pt idx="255">
                  <c:v>53.266222083424744</c:v>
                </c:pt>
                <c:pt idx="256">
                  <c:v>56.980626969057738</c:v>
                </c:pt>
                <c:pt idx="257">
                  <c:v>54.153992451481813</c:v>
                </c:pt>
                <c:pt idx="258">
                  <c:v>54.153992451481813</c:v>
                </c:pt>
                <c:pt idx="259">
                  <c:v>54.153992451481813</c:v>
                </c:pt>
                <c:pt idx="260">
                  <c:v>53.266222083424744</c:v>
                </c:pt>
                <c:pt idx="261">
                  <c:v>53.266222083424744</c:v>
                </c:pt>
                <c:pt idx="262">
                  <c:v>50.485925836628752</c:v>
                </c:pt>
                <c:pt idx="263">
                  <c:v>53.266222083424744</c:v>
                </c:pt>
                <c:pt idx="264">
                  <c:v>56.123084612092619</c:v>
                </c:pt>
                <c:pt idx="265">
                  <c:v>50.554895680667876</c:v>
                </c:pt>
                <c:pt idx="266">
                  <c:v>53.338990146380247</c:v>
                </c:pt>
                <c:pt idx="267">
                  <c:v>56.123084612092619</c:v>
                </c:pt>
                <c:pt idx="268">
                  <c:v>53.338990146380247</c:v>
                </c:pt>
                <c:pt idx="269">
                  <c:v>56.123084612092619</c:v>
                </c:pt>
                <c:pt idx="270">
                  <c:v>53.338990146380247</c:v>
                </c:pt>
                <c:pt idx="271">
                  <c:v>53.338990146380247</c:v>
                </c:pt>
                <c:pt idx="272">
                  <c:v>53.338990146380247</c:v>
                </c:pt>
                <c:pt idx="273">
                  <c:v>53.338990146380247</c:v>
                </c:pt>
                <c:pt idx="274">
                  <c:v>53.338990146380247</c:v>
                </c:pt>
                <c:pt idx="275">
                  <c:v>56.123084612092619</c:v>
                </c:pt>
                <c:pt idx="276">
                  <c:v>50.554895680667876</c:v>
                </c:pt>
                <c:pt idx="277">
                  <c:v>54.22797331548658</c:v>
                </c:pt>
                <c:pt idx="278">
                  <c:v>54.22797331548658</c:v>
                </c:pt>
                <c:pt idx="279">
                  <c:v>50.554895680667876</c:v>
                </c:pt>
                <c:pt idx="280">
                  <c:v>54.22797331548658</c:v>
                </c:pt>
                <c:pt idx="281">
                  <c:v>53.338990146380247</c:v>
                </c:pt>
                <c:pt idx="282">
                  <c:v>53.338990146380247</c:v>
                </c:pt>
                <c:pt idx="283">
                  <c:v>53.338990146380247</c:v>
                </c:pt>
                <c:pt idx="284">
                  <c:v>54.22797331548658</c:v>
                </c:pt>
                <c:pt idx="285">
                  <c:v>56.123084612092619</c:v>
                </c:pt>
                <c:pt idx="286">
                  <c:v>50.554895680667876</c:v>
                </c:pt>
                <c:pt idx="287">
                  <c:v>53.338990146380247</c:v>
                </c:pt>
                <c:pt idx="288">
                  <c:v>53.338990146380247</c:v>
                </c:pt>
                <c:pt idx="289">
                  <c:v>53.338990146380247</c:v>
                </c:pt>
                <c:pt idx="290">
                  <c:v>53.338990146380247</c:v>
                </c:pt>
                <c:pt idx="291">
                  <c:v>54.22797331548658</c:v>
                </c:pt>
                <c:pt idx="292">
                  <c:v>50.554895680667876</c:v>
                </c:pt>
                <c:pt idx="293">
                  <c:v>53.338990146380247</c:v>
                </c:pt>
                <c:pt idx="294">
                  <c:v>50.554895680667876</c:v>
                </c:pt>
                <c:pt idx="295">
                  <c:v>51.397477275345658</c:v>
                </c:pt>
                <c:pt idx="296">
                  <c:v>56.123084612092619</c:v>
                </c:pt>
                <c:pt idx="297">
                  <c:v>54.22797331548658</c:v>
                </c:pt>
                <c:pt idx="298">
                  <c:v>54.22797331548658</c:v>
                </c:pt>
                <c:pt idx="299">
                  <c:v>54.22797331548658</c:v>
                </c:pt>
                <c:pt idx="300">
                  <c:v>54.22797331548658</c:v>
                </c:pt>
                <c:pt idx="301">
                  <c:v>54.22797331548658</c:v>
                </c:pt>
                <c:pt idx="302">
                  <c:v>54.22797331548658</c:v>
                </c:pt>
                <c:pt idx="303">
                  <c:v>54.22797331548658</c:v>
                </c:pt>
                <c:pt idx="304">
                  <c:v>54.22797331548658</c:v>
                </c:pt>
                <c:pt idx="305">
                  <c:v>54.22797331548658</c:v>
                </c:pt>
                <c:pt idx="306">
                  <c:v>54.22797331548658</c:v>
                </c:pt>
                <c:pt idx="307">
                  <c:v>51.397477275345658</c:v>
                </c:pt>
                <c:pt idx="308">
                  <c:v>54.22797331548658</c:v>
                </c:pt>
                <c:pt idx="309">
                  <c:v>51.397477275345658</c:v>
                </c:pt>
                <c:pt idx="310">
                  <c:v>54.22797331548658</c:v>
                </c:pt>
                <c:pt idx="311">
                  <c:v>54.22797331548658</c:v>
                </c:pt>
                <c:pt idx="312">
                  <c:v>54.22797331548658</c:v>
                </c:pt>
                <c:pt idx="313">
                  <c:v>56.199650893964503</c:v>
                </c:pt>
                <c:pt idx="314">
                  <c:v>53.411758209335744</c:v>
                </c:pt>
                <c:pt idx="315">
                  <c:v>53.411758209335744</c:v>
                </c:pt>
                <c:pt idx="316">
                  <c:v>53.411758209335744</c:v>
                </c:pt>
                <c:pt idx="317">
                  <c:v>53.411758209335744</c:v>
                </c:pt>
                <c:pt idx="318">
                  <c:v>54.301954179491339</c:v>
                </c:pt>
                <c:pt idx="319">
                  <c:v>57.136311742197243</c:v>
                </c:pt>
                <c:pt idx="320">
                  <c:v>54.301954179491339</c:v>
                </c:pt>
                <c:pt idx="321">
                  <c:v>54.301954179491339</c:v>
                </c:pt>
                <c:pt idx="322">
                  <c:v>53.411758209335744</c:v>
                </c:pt>
                <c:pt idx="323">
                  <c:v>54.301954179491339</c:v>
                </c:pt>
                <c:pt idx="324">
                  <c:v>54.301954179491339</c:v>
                </c:pt>
                <c:pt idx="325">
                  <c:v>53.411758209335744</c:v>
                </c:pt>
                <c:pt idx="326">
                  <c:v>54.301954179491339</c:v>
                </c:pt>
                <c:pt idx="327">
                  <c:v>53.411758209335744</c:v>
                </c:pt>
                <c:pt idx="328">
                  <c:v>47.83597284007822</c:v>
                </c:pt>
                <c:pt idx="329">
                  <c:v>57.136311742197243</c:v>
                </c:pt>
                <c:pt idx="330">
                  <c:v>53.411758209335744</c:v>
                </c:pt>
                <c:pt idx="331">
                  <c:v>54.301954179491339</c:v>
                </c:pt>
                <c:pt idx="332">
                  <c:v>57.136311742197243</c:v>
                </c:pt>
                <c:pt idx="333">
                  <c:v>53.411758209335744</c:v>
                </c:pt>
                <c:pt idx="334">
                  <c:v>54.301954179491339</c:v>
                </c:pt>
                <c:pt idx="335">
                  <c:v>53.411758209335744</c:v>
                </c:pt>
                <c:pt idx="336">
                  <c:v>54.301954179491339</c:v>
                </c:pt>
                <c:pt idx="337">
                  <c:v>54.301954179491339</c:v>
                </c:pt>
                <c:pt idx="338">
                  <c:v>54.301954179491339</c:v>
                </c:pt>
                <c:pt idx="339">
                  <c:v>54.301954179491339</c:v>
                </c:pt>
                <c:pt idx="340">
                  <c:v>51.467596616785414</c:v>
                </c:pt>
                <c:pt idx="341">
                  <c:v>54.301954179491339</c:v>
                </c:pt>
                <c:pt idx="342">
                  <c:v>54.301954179491339</c:v>
                </c:pt>
                <c:pt idx="343">
                  <c:v>54.301954179491339</c:v>
                </c:pt>
                <c:pt idx="344">
                  <c:v>54.301954179491339</c:v>
                </c:pt>
                <c:pt idx="345">
                  <c:v>54.301954179491339</c:v>
                </c:pt>
                <c:pt idx="346">
                  <c:v>51.467596616785414</c:v>
                </c:pt>
                <c:pt idx="347">
                  <c:v>54.301954179491339</c:v>
                </c:pt>
                <c:pt idx="348">
                  <c:v>54.301954179491339</c:v>
                </c:pt>
                <c:pt idx="349">
                  <c:v>54.301954179491339</c:v>
                </c:pt>
                <c:pt idx="350">
                  <c:v>54.301954179491339</c:v>
                </c:pt>
                <c:pt idx="351">
                  <c:v>51.467596616785414</c:v>
                </c:pt>
                <c:pt idx="352">
                  <c:v>54.301954179491339</c:v>
                </c:pt>
                <c:pt idx="353">
                  <c:v>51.467596616785414</c:v>
                </c:pt>
                <c:pt idx="354">
                  <c:v>51.467596616785414</c:v>
                </c:pt>
                <c:pt idx="355">
                  <c:v>57.136311742197243</c:v>
                </c:pt>
                <c:pt idx="356">
                  <c:v>54.301954179491339</c:v>
                </c:pt>
                <c:pt idx="357">
                  <c:v>54.301954179491339</c:v>
                </c:pt>
                <c:pt idx="358">
                  <c:v>54.301954179491339</c:v>
                </c:pt>
                <c:pt idx="359">
                  <c:v>54.301954179491339</c:v>
                </c:pt>
                <c:pt idx="360">
                  <c:v>51.467596616785414</c:v>
                </c:pt>
                <c:pt idx="361">
                  <c:v>56.276217175836393</c:v>
                </c:pt>
                <c:pt idx="362">
                  <c:v>53.484526272291241</c:v>
                </c:pt>
                <c:pt idx="363">
                  <c:v>53.484526272291241</c:v>
                </c:pt>
                <c:pt idx="364">
                  <c:v>53.484526272291241</c:v>
                </c:pt>
                <c:pt idx="365">
                  <c:v>54.375935043496092</c:v>
                </c:pt>
                <c:pt idx="366">
                  <c:v>57.214154128766992</c:v>
                </c:pt>
                <c:pt idx="367">
                  <c:v>57.214154128766992</c:v>
                </c:pt>
                <c:pt idx="368">
                  <c:v>62.8905922993088</c:v>
                </c:pt>
                <c:pt idx="369">
                  <c:v>54.375935043496092</c:v>
                </c:pt>
                <c:pt idx="370">
                  <c:v>54.375935043496092</c:v>
                </c:pt>
                <c:pt idx="371">
                  <c:v>53.484526272291241</c:v>
                </c:pt>
                <c:pt idx="372">
                  <c:v>51.537715958225185</c:v>
                </c:pt>
                <c:pt idx="373">
                  <c:v>57.214154128766992</c:v>
                </c:pt>
                <c:pt idx="374">
                  <c:v>51.537715958225185</c:v>
                </c:pt>
                <c:pt idx="375">
                  <c:v>51.537715958225185</c:v>
                </c:pt>
                <c:pt idx="376">
                  <c:v>51.537715958225185</c:v>
                </c:pt>
                <c:pt idx="377">
                  <c:v>54.375935043496092</c:v>
                </c:pt>
                <c:pt idx="378">
                  <c:v>54.375935043496092</c:v>
                </c:pt>
                <c:pt idx="379">
                  <c:v>54.375935043496092</c:v>
                </c:pt>
                <c:pt idx="380">
                  <c:v>57.214154128766992</c:v>
                </c:pt>
                <c:pt idx="381">
                  <c:v>54.375935043496092</c:v>
                </c:pt>
                <c:pt idx="382">
                  <c:v>54.375935043496092</c:v>
                </c:pt>
                <c:pt idx="383">
                  <c:v>54.375935043496092</c:v>
                </c:pt>
                <c:pt idx="384">
                  <c:v>51.537715958225185</c:v>
                </c:pt>
                <c:pt idx="385">
                  <c:v>54.375935043496092</c:v>
                </c:pt>
                <c:pt idx="386">
                  <c:v>54.375935043496092</c:v>
                </c:pt>
                <c:pt idx="387">
                  <c:v>56.276217175836393</c:v>
                </c:pt>
                <c:pt idx="388">
                  <c:v>54.375935043496092</c:v>
                </c:pt>
                <c:pt idx="389">
                  <c:v>57.214154128766992</c:v>
                </c:pt>
                <c:pt idx="390">
                  <c:v>48.699496872954285</c:v>
                </c:pt>
                <c:pt idx="391">
                  <c:v>54.375935043496092</c:v>
                </c:pt>
                <c:pt idx="392">
                  <c:v>54.375935043496092</c:v>
                </c:pt>
                <c:pt idx="393">
                  <c:v>54.375935043496092</c:v>
                </c:pt>
                <c:pt idx="394">
                  <c:v>54.375935043496092</c:v>
                </c:pt>
                <c:pt idx="395">
                  <c:v>51.537715958225185</c:v>
                </c:pt>
                <c:pt idx="396">
                  <c:v>51.537715958225185</c:v>
                </c:pt>
                <c:pt idx="397">
                  <c:v>54.375935043496092</c:v>
                </c:pt>
                <c:pt idx="398">
                  <c:v>54.375935043496092</c:v>
                </c:pt>
                <c:pt idx="399">
                  <c:v>54.375935043496092</c:v>
                </c:pt>
                <c:pt idx="400">
                  <c:v>54.375935043496092</c:v>
                </c:pt>
                <c:pt idx="401">
                  <c:v>54.375935043496092</c:v>
                </c:pt>
                <c:pt idx="402">
                  <c:v>54.375935043496092</c:v>
                </c:pt>
                <c:pt idx="403">
                  <c:v>54.375935043496092</c:v>
                </c:pt>
                <c:pt idx="404">
                  <c:v>51.537715958225185</c:v>
                </c:pt>
                <c:pt idx="405">
                  <c:v>54.375935043496092</c:v>
                </c:pt>
                <c:pt idx="406">
                  <c:v>54.375935043496092</c:v>
                </c:pt>
                <c:pt idx="407">
                  <c:v>50.761805212785205</c:v>
                </c:pt>
                <c:pt idx="408">
                  <c:v>51.607835299664949</c:v>
                </c:pt>
                <c:pt idx="409">
                  <c:v>51.607835299664949</c:v>
                </c:pt>
                <c:pt idx="410">
                  <c:v>51.607835299664949</c:v>
                </c:pt>
                <c:pt idx="411">
                  <c:v>54.449915907500859</c:v>
                </c:pt>
                <c:pt idx="412">
                  <c:v>57.291996515336741</c:v>
                </c:pt>
                <c:pt idx="413">
                  <c:v>51.607835299664949</c:v>
                </c:pt>
                <c:pt idx="414">
                  <c:v>54.449915907500859</c:v>
                </c:pt>
                <c:pt idx="415">
                  <c:v>51.607835299664949</c:v>
                </c:pt>
                <c:pt idx="416">
                  <c:v>54.449915907500859</c:v>
                </c:pt>
                <c:pt idx="417">
                  <c:v>54.449915907500859</c:v>
                </c:pt>
                <c:pt idx="418">
                  <c:v>54.449915907500859</c:v>
                </c:pt>
                <c:pt idx="419">
                  <c:v>54.449915907500859</c:v>
                </c:pt>
                <c:pt idx="420">
                  <c:v>54.449915907500859</c:v>
                </c:pt>
                <c:pt idx="421">
                  <c:v>48.765754691829052</c:v>
                </c:pt>
                <c:pt idx="422">
                  <c:v>51.607835299664949</c:v>
                </c:pt>
                <c:pt idx="423">
                  <c:v>51.607835299664949</c:v>
                </c:pt>
                <c:pt idx="424">
                  <c:v>54.449915907500859</c:v>
                </c:pt>
                <c:pt idx="425">
                  <c:v>54.449915907500859</c:v>
                </c:pt>
                <c:pt idx="426">
                  <c:v>54.449915907500859</c:v>
                </c:pt>
                <c:pt idx="427">
                  <c:v>51.607835299664949</c:v>
                </c:pt>
                <c:pt idx="428">
                  <c:v>51.607835299664949</c:v>
                </c:pt>
                <c:pt idx="429">
                  <c:v>60.134077123172645</c:v>
                </c:pt>
                <c:pt idx="430">
                  <c:v>57.291996515336741</c:v>
                </c:pt>
                <c:pt idx="431">
                  <c:v>54.449915907500859</c:v>
                </c:pt>
                <c:pt idx="432">
                  <c:v>57.291996515336741</c:v>
                </c:pt>
                <c:pt idx="433">
                  <c:v>51.607835299664949</c:v>
                </c:pt>
                <c:pt idx="434">
                  <c:v>54.449915907500859</c:v>
                </c:pt>
                <c:pt idx="435">
                  <c:v>54.449915907500859</c:v>
                </c:pt>
                <c:pt idx="436">
                  <c:v>57.291996515336741</c:v>
                </c:pt>
                <c:pt idx="437">
                  <c:v>51.607835299664949</c:v>
                </c:pt>
                <c:pt idx="438">
                  <c:v>54.449915907500859</c:v>
                </c:pt>
                <c:pt idx="439">
                  <c:v>54.449915907500859</c:v>
                </c:pt>
                <c:pt idx="440">
                  <c:v>51.607835299664949</c:v>
                </c:pt>
                <c:pt idx="441">
                  <c:v>54.449915907500859</c:v>
                </c:pt>
                <c:pt idx="442">
                  <c:v>51.607835299664949</c:v>
                </c:pt>
                <c:pt idx="443">
                  <c:v>54.449915907500859</c:v>
                </c:pt>
                <c:pt idx="444">
                  <c:v>54.449915907500859</c:v>
                </c:pt>
                <c:pt idx="445">
                  <c:v>54.449915907500859</c:v>
                </c:pt>
                <c:pt idx="446">
                  <c:v>54.449915907500859</c:v>
                </c:pt>
                <c:pt idx="447">
                  <c:v>54.449915907500859</c:v>
                </c:pt>
                <c:pt idx="448">
                  <c:v>54.449915907500859</c:v>
                </c:pt>
                <c:pt idx="449">
                  <c:v>54.449915907500859</c:v>
                </c:pt>
                <c:pt idx="450">
                  <c:v>51.607835299664949</c:v>
                </c:pt>
                <c:pt idx="451">
                  <c:v>51.607835299664949</c:v>
                </c:pt>
                <c:pt idx="452">
                  <c:v>51.607835299664949</c:v>
                </c:pt>
                <c:pt idx="453">
                  <c:v>51.677954641104705</c:v>
                </c:pt>
                <c:pt idx="454">
                  <c:v>54.523896771505598</c:v>
                </c:pt>
                <c:pt idx="455">
                  <c:v>54.523896771505598</c:v>
                </c:pt>
                <c:pt idx="456">
                  <c:v>51.677954641104705</c:v>
                </c:pt>
                <c:pt idx="457">
                  <c:v>54.523896771505598</c:v>
                </c:pt>
                <c:pt idx="458">
                  <c:v>54.523896771505598</c:v>
                </c:pt>
                <c:pt idx="459">
                  <c:v>54.523896771505598</c:v>
                </c:pt>
                <c:pt idx="460">
                  <c:v>54.523896771505598</c:v>
                </c:pt>
                <c:pt idx="461">
                  <c:v>51.677954641104705</c:v>
                </c:pt>
                <c:pt idx="462">
                  <c:v>51.677954641104705</c:v>
                </c:pt>
                <c:pt idx="463">
                  <c:v>54.523896771505598</c:v>
                </c:pt>
                <c:pt idx="464">
                  <c:v>51.677954641104705</c:v>
                </c:pt>
                <c:pt idx="465">
                  <c:v>54.523896771505598</c:v>
                </c:pt>
                <c:pt idx="466">
                  <c:v>51.677954641104705</c:v>
                </c:pt>
                <c:pt idx="467">
                  <c:v>51.677954641104705</c:v>
                </c:pt>
                <c:pt idx="468">
                  <c:v>54.523896771505598</c:v>
                </c:pt>
                <c:pt idx="469">
                  <c:v>51.677954641104705</c:v>
                </c:pt>
                <c:pt idx="470">
                  <c:v>54.523896771505598</c:v>
                </c:pt>
                <c:pt idx="471">
                  <c:v>54.523896771505598</c:v>
                </c:pt>
                <c:pt idx="472">
                  <c:v>54.523896771505598</c:v>
                </c:pt>
                <c:pt idx="473">
                  <c:v>60.21578103230739</c:v>
                </c:pt>
                <c:pt idx="474">
                  <c:v>54.523896771505598</c:v>
                </c:pt>
                <c:pt idx="475">
                  <c:v>48.832012510703827</c:v>
                </c:pt>
                <c:pt idx="476">
                  <c:v>51.677954641104705</c:v>
                </c:pt>
                <c:pt idx="477">
                  <c:v>51.677954641104705</c:v>
                </c:pt>
                <c:pt idx="478">
                  <c:v>48.832012510703827</c:v>
                </c:pt>
                <c:pt idx="479">
                  <c:v>54.523896771505598</c:v>
                </c:pt>
                <c:pt idx="480">
                  <c:v>54.523896771505598</c:v>
                </c:pt>
                <c:pt idx="481">
                  <c:v>54.523896771505598</c:v>
                </c:pt>
                <c:pt idx="482">
                  <c:v>51.677954641104705</c:v>
                </c:pt>
                <c:pt idx="483">
                  <c:v>54.523896771505598</c:v>
                </c:pt>
                <c:pt idx="484">
                  <c:v>51.677954641104705</c:v>
                </c:pt>
                <c:pt idx="485">
                  <c:v>54.523896771505598</c:v>
                </c:pt>
                <c:pt idx="486">
                  <c:v>51.677954641104705</c:v>
                </c:pt>
                <c:pt idx="487">
                  <c:v>54.523896771505598</c:v>
                </c:pt>
                <c:pt idx="488">
                  <c:v>51.677954641104705</c:v>
                </c:pt>
                <c:pt idx="489">
                  <c:v>54.523896771505598</c:v>
                </c:pt>
                <c:pt idx="490">
                  <c:v>57.369838901906498</c:v>
                </c:pt>
                <c:pt idx="491">
                  <c:v>54.523896771505598</c:v>
                </c:pt>
                <c:pt idx="492">
                  <c:v>45.986070380302934</c:v>
                </c:pt>
                <c:pt idx="493">
                  <c:v>54.523896771505598</c:v>
                </c:pt>
                <c:pt idx="494">
                  <c:v>54.523896771505598</c:v>
                </c:pt>
                <c:pt idx="495">
                  <c:v>51.677954641104705</c:v>
                </c:pt>
                <c:pt idx="496">
                  <c:v>51.677954641104705</c:v>
                </c:pt>
                <c:pt idx="497">
                  <c:v>51.677954641104705</c:v>
                </c:pt>
                <c:pt idx="498">
                  <c:v>54.523896771505598</c:v>
                </c:pt>
                <c:pt idx="499">
                  <c:v>51.677954641104705</c:v>
                </c:pt>
                <c:pt idx="500">
                  <c:v>51.677954641104705</c:v>
                </c:pt>
                <c:pt idx="501">
                  <c:v>54.523896771505598</c:v>
                </c:pt>
                <c:pt idx="502">
                  <c:v>57.369838901906498</c:v>
                </c:pt>
                <c:pt idx="503">
                  <c:v>54.523896771505598</c:v>
                </c:pt>
                <c:pt idx="504">
                  <c:v>51.677954641104705</c:v>
                </c:pt>
                <c:pt idx="505">
                  <c:v>51.677954641104705</c:v>
                </c:pt>
                <c:pt idx="506">
                  <c:v>54.523896771505598</c:v>
                </c:pt>
                <c:pt idx="507">
                  <c:v>60.21578103230739</c:v>
                </c:pt>
                <c:pt idx="508">
                  <c:v>51.677954641104705</c:v>
                </c:pt>
                <c:pt idx="509">
                  <c:v>54.523896771505598</c:v>
                </c:pt>
                <c:pt idx="510">
                  <c:v>54.523896771505598</c:v>
                </c:pt>
                <c:pt idx="511">
                  <c:v>54.523896771505598</c:v>
                </c:pt>
                <c:pt idx="512">
                  <c:v>54.523896771505598</c:v>
                </c:pt>
                <c:pt idx="513">
                  <c:v>54.523896771505598</c:v>
                </c:pt>
                <c:pt idx="514">
                  <c:v>57.369838901906498</c:v>
                </c:pt>
                <c:pt idx="515">
                  <c:v>54.523896771505598</c:v>
                </c:pt>
                <c:pt idx="516">
                  <c:v>51.677954641104705</c:v>
                </c:pt>
                <c:pt idx="517">
                  <c:v>54.523896771505598</c:v>
                </c:pt>
                <c:pt idx="518">
                  <c:v>51.677954641104705</c:v>
                </c:pt>
                <c:pt idx="519">
                  <c:v>54.523896771505598</c:v>
                </c:pt>
                <c:pt idx="520">
                  <c:v>54.523896771505598</c:v>
                </c:pt>
                <c:pt idx="521">
                  <c:v>54.523896771505598</c:v>
                </c:pt>
                <c:pt idx="522">
                  <c:v>51.677954641104705</c:v>
                </c:pt>
                <c:pt idx="523">
                  <c:v>51.677954641104705</c:v>
                </c:pt>
                <c:pt idx="524">
                  <c:v>51.677954641104705</c:v>
                </c:pt>
                <c:pt idx="525">
                  <c:v>51.677954641104705</c:v>
                </c:pt>
                <c:pt idx="526">
                  <c:v>51.677954641104705</c:v>
                </c:pt>
                <c:pt idx="527">
                  <c:v>54.523896771505598</c:v>
                </c:pt>
                <c:pt idx="528">
                  <c:v>48.832012510703827</c:v>
                </c:pt>
                <c:pt idx="529">
                  <c:v>51.677954641104705</c:v>
                </c:pt>
                <c:pt idx="530">
                  <c:v>54.523896771505598</c:v>
                </c:pt>
                <c:pt idx="531">
                  <c:v>54.523896771505598</c:v>
                </c:pt>
                <c:pt idx="532">
                  <c:v>51.677954641104705</c:v>
                </c:pt>
                <c:pt idx="533">
                  <c:v>51.677954641104705</c:v>
                </c:pt>
                <c:pt idx="534">
                  <c:v>51.677954641104705</c:v>
                </c:pt>
                <c:pt idx="535">
                  <c:v>51.677954641104705</c:v>
                </c:pt>
                <c:pt idx="536">
                  <c:v>51.677954641104705</c:v>
                </c:pt>
                <c:pt idx="537">
                  <c:v>54.523896771505598</c:v>
                </c:pt>
                <c:pt idx="538">
                  <c:v>54.523896771505598</c:v>
                </c:pt>
                <c:pt idx="539">
                  <c:v>51.677954641104705</c:v>
                </c:pt>
                <c:pt idx="540">
                  <c:v>51.677954641104705</c:v>
                </c:pt>
                <c:pt idx="541">
                  <c:v>51.677954641104705</c:v>
                </c:pt>
                <c:pt idx="542">
                  <c:v>51.677954641104705</c:v>
                </c:pt>
                <c:pt idx="543">
                  <c:v>60.21578103230739</c:v>
                </c:pt>
                <c:pt idx="544">
                  <c:v>54.523896771505598</c:v>
                </c:pt>
                <c:pt idx="545">
                  <c:v>54.523896771505598</c:v>
                </c:pt>
                <c:pt idx="546">
                  <c:v>51.677954641104705</c:v>
                </c:pt>
                <c:pt idx="547">
                  <c:v>51.677954641104705</c:v>
                </c:pt>
                <c:pt idx="548">
                  <c:v>63.061723162708269</c:v>
                </c:pt>
                <c:pt idx="549">
                  <c:v>51.677954641104705</c:v>
                </c:pt>
                <c:pt idx="550">
                  <c:v>54.523896771505598</c:v>
                </c:pt>
                <c:pt idx="551">
                  <c:v>51.677954641104705</c:v>
                </c:pt>
                <c:pt idx="552">
                  <c:v>48.832012510703827</c:v>
                </c:pt>
                <c:pt idx="553">
                  <c:v>51.677954641104705</c:v>
                </c:pt>
                <c:pt idx="554">
                  <c:v>51.677954641104705</c:v>
                </c:pt>
                <c:pt idx="555">
                  <c:v>51.677954641104705</c:v>
                </c:pt>
                <c:pt idx="556">
                  <c:v>51.677954641104705</c:v>
                </c:pt>
                <c:pt idx="557">
                  <c:v>51.677954641104705</c:v>
                </c:pt>
                <c:pt idx="558">
                  <c:v>54.523896771505598</c:v>
                </c:pt>
                <c:pt idx="559">
                  <c:v>57.369838901906498</c:v>
                </c:pt>
                <c:pt idx="560">
                  <c:v>48.832012510703827</c:v>
                </c:pt>
                <c:pt idx="561">
                  <c:v>54.523896771505598</c:v>
                </c:pt>
                <c:pt idx="562">
                  <c:v>51.677954641104705</c:v>
                </c:pt>
                <c:pt idx="563">
                  <c:v>48.832012510703827</c:v>
                </c:pt>
                <c:pt idx="564">
                  <c:v>51.677954641104705</c:v>
                </c:pt>
                <c:pt idx="565">
                  <c:v>54.523896771505598</c:v>
                </c:pt>
                <c:pt idx="566">
                  <c:v>54.523896771505598</c:v>
                </c:pt>
                <c:pt idx="567">
                  <c:v>51.677954641104705</c:v>
                </c:pt>
                <c:pt idx="568">
                  <c:v>51.677954641104705</c:v>
                </c:pt>
                <c:pt idx="569">
                  <c:v>54.523896771505598</c:v>
                </c:pt>
                <c:pt idx="570">
                  <c:v>51.677954641104705</c:v>
                </c:pt>
                <c:pt idx="571">
                  <c:v>51.677954641104705</c:v>
                </c:pt>
                <c:pt idx="572">
                  <c:v>51.677954641104705</c:v>
                </c:pt>
                <c:pt idx="573">
                  <c:v>57.369838901906498</c:v>
                </c:pt>
                <c:pt idx="574">
                  <c:v>48.832012510703827</c:v>
                </c:pt>
                <c:pt idx="575">
                  <c:v>54.523896771505598</c:v>
                </c:pt>
                <c:pt idx="576">
                  <c:v>51.677954641104705</c:v>
                </c:pt>
                <c:pt idx="577">
                  <c:v>51.677954641104705</c:v>
                </c:pt>
                <c:pt idx="578">
                  <c:v>51.677954641104705</c:v>
                </c:pt>
                <c:pt idx="579">
                  <c:v>51.677954641104705</c:v>
                </c:pt>
                <c:pt idx="580">
                  <c:v>54.523896771505598</c:v>
                </c:pt>
                <c:pt idx="581">
                  <c:v>51.677954641104705</c:v>
                </c:pt>
                <c:pt idx="582">
                  <c:v>51.677954641104705</c:v>
                </c:pt>
                <c:pt idx="583">
                  <c:v>51.677954641104705</c:v>
                </c:pt>
                <c:pt idx="584">
                  <c:v>48.832012510703827</c:v>
                </c:pt>
                <c:pt idx="585">
                  <c:v>57.369838901906498</c:v>
                </c:pt>
                <c:pt idx="586">
                  <c:v>48.832012510703827</c:v>
                </c:pt>
                <c:pt idx="587">
                  <c:v>51.677954641104705</c:v>
                </c:pt>
                <c:pt idx="588">
                  <c:v>51.677954641104705</c:v>
                </c:pt>
                <c:pt idx="589">
                  <c:v>57.369838901906498</c:v>
                </c:pt>
                <c:pt idx="590">
                  <c:v>51.677954641104705</c:v>
                </c:pt>
                <c:pt idx="591">
                  <c:v>51.677954641104705</c:v>
                </c:pt>
                <c:pt idx="592">
                  <c:v>51.677954641104705</c:v>
                </c:pt>
                <c:pt idx="593">
                  <c:v>51.677954641104705</c:v>
                </c:pt>
                <c:pt idx="594">
                  <c:v>27.93798542669342</c:v>
                </c:pt>
                <c:pt idx="595">
                  <c:v>28.710639398747961</c:v>
                </c:pt>
                <c:pt idx="596">
                  <c:v>28.710639398747961</c:v>
                </c:pt>
                <c:pt idx="597">
                  <c:v>27.93798542669342</c:v>
                </c:pt>
                <c:pt idx="598">
                  <c:v>54.597877635510358</c:v>
                </c:pt>
                <c:pt idx="599">
                  <c:v>54.597877635510358</c:v>
                </c:pt>
                <c:pt idx="600">
                  <c:v>54.597877635510358</c:v>
                </c:pt>
                <c:pt idx="601">
                  <c:v>54.597877635510358</c:v>
                </c:pt>
                <c:pt idx="602">
                  <c:v>54.597877635510358</c:v>
                </c:pt>
                <c:pt idx="603">
                  <c:v>54.597877635510358</c:v>
                </c:pt>
                <c:pt idx="604">
                  <c:v>54.597877635510358</c:v>
                </c:pt>
                <c:pt idx="605">
                  <c:v>54.597877635510358</c:v>
                </c:pt>
                <c:pt idx="606">
                  <c:v>51.748073982544476</c:v>
                </c:pt>
                <c:pt idx="607">
                  <c:v>54.597877635510358</c:v>
                </c:pt>
                <c:pt idx="608">
                  <c:v>51.748073982544476</c:v>
                </c:pt>
                <c:pt idx="609">
                  <c:v>51.748073982544476</c:v>
                </c:pt>
                <c:pt idx="610">
                  <c:v>51.748073982544476</c:v>
                </c:pt>
                <c:pt idx="611">
                  <c:v>51.748073982544476</c:v>
                </c:pt>
                <c:pt idx="612">
                  <c:v>51.748073982544476</c:v>
                </c:pt>
                <c:pt idx="613">
                  <c:v>54.597877635510358</c:v>
                </c:pt>
                <c:pt idx="614">
                  <c:v>51.748073982544476</c:v>
                </c:pt>
                <c:pt idx="615">
                  <c:v>51.748073982544476</c:v>
                </c:pt>
                <c:pt idx="616">
                  <c:v>54.597877635510358</c:v>
                </c:pt>
                <c:pt idx="617">
                  <c:v>51.748073982544476</c:v>
                </c:pt>
                <c:pt idx="618">
                  <c:v>54.597877635510358</c:v>
                </c:pt>
                <c:pt idx="619">
                  <c:v>51.748073982544476</c:v>
                </c:pt>
                <c:pt idx="620">
                  <c:v>54.597877635510358</c:v>
                </c:pt>
                <c:pt idx="621">
                  <c:v>48.898270329578587</c:v>
                </c:pt>
                <c:pt idx="622">
                  <c:v>57.447681288476247</c:v>
                </c:pt>
                <c:pt idx="623">
                  <c:v>54.597877635510358</c:v>
                </c:pt>
                <c:pt idx="624">
                  <c:v>54.597877635510358</c:v>
                </c:pt>
                <c:pt idx="625">
                  <c:v>51.748073982544476</c:v>
                </c:pt>
                <c:pt idx="626">
                  <c:v>60.297484941442129</c:v>
                </c:pt>
                <c:pt idx="627">
                  <c:v>51.748073982544476</c:v>
                </c:pt>
                <c:pt idx="628">
                  <c:v>54.597877635510358</c:v>
                </c:pt>
                <c:pt idx="629">
                  <c:v>54.597877635510358</c:v>
                </c:pt>
                <c:pt idx="630">
                  <c:v>54.597877635510358</c:v>
                </c:pt>
                <c:pt idx="631">
                  <c:v>51.748073982544476</c:v>
                </c:pt>
                <c:pt idx="632">
                  <c:v>51.748073982544476</c:v>
                </c:pt>
                <c:pt idx="633">
                  <c:v>48.898270329578587</c:v>
                </c:pt>
                <c:pt idx="634">
                  <c:v>51.748073982544476</c:v>
                </c:pt>
                <c:pt idx="635">
                  <c:v>51.748073982544476</c:v>
                </c:pt>
                <c:pt idx="636">
                  <c:v>51.748073982544476</c:v>
                </c:pt>
                <c:pt idx="637">
                  <c:v>51.748073982544476</c:v>
                </c:pt>
                <c:pt idx="638">
                  <c:v>51.748073982544476</c:v>
                </c:pt>
                <c:pt idx="639">
                  <c:v>54.597877635510358</c:v>
                </c:pt>
                <c:pt idx="640">
                  <c:v>54.597877635510358</c:v>
                </c:pt>
                <c:pt idx="641">
                  <c:v>54.597877635510358</c:v>
                </c:pt>
                <c:pt idx="642">
                  <c:v>48.898270329578587</c:v>
                </c:pt>
                <c:pt idx="643">
                  <c:v>51.748073982544476</c:v>
                </c:pt>
                <c:pt idx="644">
                  <c:v>54.597877635510358</c:v>
                </c:pt>
                <c:pt idx="645">
                  <c:v>54.597877635510358</c:v>
                </c:pt>
                <c:pt idx="646">
                  <c:v>54.597877635510358</c:v>
                </c:pt>
                <c:pt idx="647">
                  <c:v>51.748073982544476</c:v>
                </c:pt>
                <c:pt idx="648">
                  <c:v>54.597877635510358</c:v>
                </c:pt>
                <c:pt idx="649">
                  <c:v>54.597877635510358</c:v>
                </c:pt>
                <c:pt idx="650">
                  <c:v>51.748073982544476</c:v>
                </c:pt>
                <c:pt idx="651">
                  <c:v>51.748073982544476</c:v>
                </c:pt>
                <c:pt idx="652">
                  <c:v>54.597877635510358</c:v>
                </c:pt>
                <c:pt idx="653">
                  <c:v>54.597877635510358</c:v>
                </c:pt>
                <c:pt idx="654">
                  <c:v>51.748073982544476</c:v>
                </c:pt>
                <c:pt idx="655">
                  <c:v>54.597877635510358</c:v>
                </c:pt>
                <c:pt idx="656">
                  <c:v>54.597877635510358</c:v>
                </c:pt>
                <c:pt idx="657">
                  <c:v>57.447681288476247</c:v>
                </c:pt>
                <c:pt idx="658">
                  <c:v>54.597877635510358</c:v>
                </c:pt>
                <c:pt idx="659">
                  <c:v>51.748073982544476</c:v>
                </c:pt>
                <c:pt idx="660">
                  <c:v>54.597877635510358</c:v>
                </c:pt>
                <c:pt idx="661">
                  <c:v>54.597877635510358</c:v>
                </c:pt>
                <c:pt idx="662">
                  <c:v>54.597877635510358</c:v>
                </c:pt>
                <c:pt idx="663">
                  <c:v>51.748073982544476</c:v>
                </c:pt>
                <c:pt idx="664">
                  <c:v>51.748073982544476</c:v>
                </c:pt>
                <c:pt idx="665">
                  <c:v>48.898270329578587</c:v>
                </c:pt>
                <c:pt idx="666">
                  <c:v>51.748073982544476</c:v>
                </c:pt>
                <c:pt idx="667">
                  <c:v>48.898270329578587</c:v>
                </c:pt>
                <c:pt idx="668">
                  <c:v>54.597877635510358</c:v>
                </c:pt>
                <c:pt idx="669">
                  <c:v>54.597877635510358</c:v>
                </c:pt>
                <c:pt idx="670">
                  <c:v>51.748073982544476</c:v>
                </c:pt>
                <c:pt idx="671">
                  <c:v>54.597877635510358</c:v>
                </c:pt>
                <c:pt idx="672">
                  <c:v>48.898270329578587</c:v>
                </c:pt>
                <c:pt idx="673">
                  <c:v>54.597877635510358</c:v>
                </c:pt>
                <c:pt idx="674">
                  <c:v>43.198663023646816</c:v>
                </c:pt>
                <c:pt idx="675">
                  <c:v>54.597877635510358</c:v>
                </c:pt>
                <c:pt idx="676">
                  <c:v>51.748073982544476</c:v>
                </c:pt>
                <c:pt idx="677">
                  <c:v>54.597877635510358</c:v>
                </c:pt>
                <c:pt idx="678">
                  <c:v>51.748073982544476</c:v>
                </c:pt>
                <c:pt idx="679">
                  <c:v>57.447681288476247</c:v>
                </c:pt>
                <c:pt idx="680">
                  <c:v>54.597877635510358</c:v>
                </c:pt>
                <c:pt idx="681">
                  <c:v>54.597877635510358</c:v>
                </c:pt>
                <c:pt idx="682">
                  <c:v>51.748073982544476</c:v>
                </c:pt>
                <c:pt idx="683">
                  <c:v>51.748073982544476</c:v>
                </c:pt>
                <c:pt idx="684">
                  <c:v>54.597877635510358</c:v>
                </c:pt>
                <c:pt idx="685">
                  <c:v>57.447681288476247</c:v>
                </c:pt>
                <c:pt idx="686">
                  <c:v>46.048466676612705</c:v>
                </c:pt>
                <c:pt idx="687">
                  <c:v>54.597877635510358</c:v>
                </c:pt>
                <c:pt idx="688">
                  <c:v>54.597877635510358</c:v>
                </c:pt>
                <c:pt idx="689">
                  <c:v>54.597877635510358</c:v>
                </c:pt>
                <c:pt idx="690">
                  <c:v>51.748073982544476</c:v>
                </c:pt>
                <c:pt idx="691">
                  <c:v>54.597877635510358</c:v>
                </c:pt>
                <c:pt idx="692">
                  <c:v>51.748073982544476</c:v>
                </c:pt>
                <c:pt idx="693">
                  <c:v>54.597877635510358</c:v>
                </c:pt>
                <c:pt idx="694">
                  <c:v>51.748073982544476</c:v>
                </c:pt>
                <c:pt idx="695">
                  <c:v>54.597877635510358</c:v>
                </c:pt>
                <c:pt idx="696">
                  <c:v>54.597877635510358</c:v>
                </c:pt>
                <c:pt idx="697">
                  <c:v>51.748073982544476</c:v>
                </c:pt>
                <c:pt idx="698">
                  <c:v>54.597877635510358</c:v>
                </c:pt>
                <c:pt idx="699">
                  <c:v>54.597877635510358</c:v>
                </c:pt>
                <c:pt idx="700">
                  <c:v>51.748073982544476</c:v>
                </c:pt>
                <c:pt idx="701">
                  <c:v>51.748073982544476</c:v>
                </c:pt>
                <c:pt idx="702">
                  <c:v>51.748073982544476</c:v>
                </c:pt>
                <c:pt idx="703">
                  <c:v>51.748073982544476</c:v>
                </c:pt>
                <c:pt idx="704">
                  <c:v>54.597877635510358</c:v>
                </c:pt>
                <c:pt idx="705">
                  <c:v>51.748073982544476</c:v>
                </c:pt>
                <c:pt idx="706">
                  <c:v>54.597877635510358</c:v>
                </c:pt>
                <c:pt idx="707">
                  <c:v>54.597877635510358</c:v>
                </c:pt>
                <c:pt idx="708">
                  <c:v>51.748073982544476</c:v>
                </c:pt>
                <c:pt idx="709">
                  <c:v>51.748073982544476</c:v>
                </c:pt>
                <c:pt idx="710">
                  <c:v>54.597877635510358</c:v>
                </c:pt>
                <c:pt idx="711">
                  <c:v>48.898270329578587</c:v>
                </c:pt>
                <c:pt idx="712">
                  <c:v>51.748073982544476</c:v>
                </c:pt>
                <c:pt idx="713">
                  <c:v>51.748073982544476</c:v>
                </c:pt>
                <c:pt idx="714">
                  <c:v>54.597877635510358</c:v>
                </c:pt>
                <c:pt idx="715">
                  <c:v>51.748073982544476</c:v>
                </c:pt>
                <c:pt idx="716">
                  <c:v>51.748073982544476</c:v>
                </c:pt>
                <c:pt idx="717">
                  <c:v>54.597877635510358</c:v>
                </c:pt>
                <c:pt idx="718">
                  <c:v>54.597877635510358</c:v>
                </c:pt>
                <c:pt idx="719">
                  <c:v>54.597877635510358</c:v>
                </c:pt>
                <c:pt idx="720">
                  <c:v>48.898270329578587</c:v>
                </c:pt>
                <c:pt idx="721">
                  <c:v>54.597877635510358</c:v>
                </c:pt>
                <c:pt idx="722">
                  <c:v>57.447681288476247</c:v>
                </c:pt>
                <c:pt idx="723">
                  <c:v>51.748073982544476</c:v>
                </c:pt>
                <c:pt idx="724">
                  <c:v>54.597877635510358</c:v>
                </c:pt>
                <c:pt idx="725">
                  <c:v>57.447681288476247</c:v>
                </c:pt>
                <c:pt idx="726">
                  <c:v>54.597877635510358</c:v>
                </c:pt>
                <c:pt idx="727">
                  <c:v>54.597877635510358</c:v>
                </c:pt>
                <c:pt idx="728">
                  <c:v>54.597877635510358</c:v>
                </c:pt>
                <c:pt idx="729">
                  <c:v>51.748073982544476</c:v>
                </c:pt>
                <c:pt idx="730">
                  <c:v>51.748073982544476</c:v>
                </c:pt>
                <c:pt idx="731">
                  <c:v>51.748073982544476</c:v>
                </c:pt>
                <c:pt idx="732">
                  <c:v>54.597877635510358</c:v>
                </c:pt>
                <c:pt idx="733">
                  <c:v>51.748073982544476</c:v>
                </c:pt>
                <c:pt idx="734">
                  <c:v>51.748073982544476</c:v>
                </c:pt>
                <c:pt idx="735">
                  <c:v>54.597877635510358</c:v>
                </c:pt>
                <c:pt idx="736">
                  <c:v>51.748073982544476</c:v>
                </c:pt>
                <c:pt idx="737">
                  <c:v>54.597877635510358</c:v>
                </c:pt>
                <c:pt idx="738">
                  <c:v>51.748073982544476</c:v>
                </c:pt>
                <c:pt idx="739">
                  <c:v>54.597877635510358</c:v>
                </c:pt>
                <c:pt idx="740">
                  <c:v>51.748073982544476</c:v>
                </c:pt>
                <c:pt idx="741">
                  <c:v>54.597877635510358</c:v>
                </c:pt>
                <c:pt idx="742">
                  <c:v>51.748073982544476</c:v>
                </c:pt>
                <c:pt idx="743">
                  <c:v>51.748073982544476</c:v>
                </c:pt>
                <c:pt idx="744">
                  <c:v>54.597877635510358</c:v>
                </c:pt>
                <c:pt idx="745">
                  <c:v>54.597877635510358</c:v>
                </c:pt>
                <c:pt idx="746">
                  <c:v>51.748073982544476</c:v>
                </c:pt>
                <c:pt idx="747">
                  <c:v>54.597877635510358</c:v>
                </c:pt>
                <c:pt idx="748">
                  <c:v>51.748073982544476</c:v>
                </c:pt>
                <c:pt idx="749">
                  <c:v>51.748073982544476</c:v>
                </c:pt>
                <c:pt idx="750">
                  <c:v>54.597877635510358</c:v>
                </c:pt>
                <c:pt idx="751">
                  <c:v>51.748073982544476</c:v>
                </c:pt>
                <c:pt idx="752">
                  <c:v>51.748073982544476</c:v>
                </c:pt>
                <c:pt idx="753">
                  <c:v>51.748073982544476</c:v>
                </c:pt>
                <c:pt idx="754">
                  <c:v>54.597877635510358</c:v>
                </c:pt>
                <c:pt idx="755">
                  <c:v>51.748073982544476</c:v>
                </c:pt>
                <c:pt idx="756">
                  <c:v>57.447681288476247</c:v>
                </c:pt>
                <c:pt idx="757">
                  <c:v>51.748073982544476</c:v>
                </c:pt>
                <c:pt idx="758">
                  <c:v>51.748073982544476</c:v>
                </c:pt>
                <c:pt idx="759">
                  <c:v>51.748073982544476</c:v>
                </c:pt>
                <c:pt idx="760">
                  <c:v>57.447681288476247</c:v>
                </c:pt>
                <c:pt idx="761">
                  <c:v>51.748073982544476</c:v>
                </c:pt>
                <c:pt idx="762">
                  <c:v>51.748073982544476</c:v>
                </c:pt>
                <c:pt idx="763">
                  <c:v>51.748073982544476</c:v>
                </c:pt>
                <c:pt idx="764">
                  <c:v>51.748073982544476</c:v>
                </c:pt>
                <c:pt idx="765">
                  <c:v>51.748073982544476</c:v>
                </c:pt>
                <c:pt idx="766">
                  <c:v>51.748073982544476</c:v>
                </c:pt>
                <c:pt idx="767">
                  <c:v>57.447681288476247</c:v>
                </c:pt>
                <c:pt idx="768">
                  <c:v>51.748073982544476</c:v>
                </c:pt>
                <c:pt idx="769">
                  <c:v>54.597877635510358</c:v>
                </c:pt>
                <c:pt idx="770">
                  <c:v>57.447681288476247</c:v>
                </c:pt>
                <c:pt idx="771">
                  <c:v>51.748073982544476</c:v>
                </c:pt>
                <c:pt idx="772">
                  <c:v>51.748073982544476</c:v>
                </c:pt>
                <c:pt idx="773">
                  <c:v>51.748073982544476</c:v>
                </c:pt>
                <c:pt idx="774">
                  <c:v>54.597877635510358</c:v>
                </c:pt>
                <c:pt idx="775">
                  <c:v>51.748073982544476</c:v>
                </c:pt>
                <c:pt idx="776">
                  <c:v>54.597877635510358</c:v>
                </c:pt>
                <c:pt idx="777">
                  <c:v>51.748073982544476</c:v>
                </c:pt>
                <c:pt idx="778">
                  <c:v>51.748073982544476</c:v>
                </c:pt>
                <c:pt idx="779">
                  <c:v>51.748073982544476</c:v>
                </c:pt>
                <c:pt idx="780">
                  <c:v>51.748073982544476</c:v>
                </c:pt>
                <c:pt idx="781">
                  <c:v>48.898270329578587</c:v>
                </c:pt>
                <c:pt idx="782">
                  <c:v>54.597877635510358</c:v>
                </c:pt>
                <c:pt idx="783">
                  <c:v>51.748073982544476</c:v>
                </c:pt>
                <c:pt idx="784">
                  <c:v>54.597877635510358</c:v>
                </c:pt>
                <c:pt idx="785">
                  <c:v>51.748073982544476</c:v>
                </c:pt>
                <c:pt idx="786">
                  <c:v>51.748073982544476</c:v>
                </c:pt>
                <c:pt idx="787">
                  <c:v>54.597877635510358</c:v>
                </c:pt>
                <c:pt idx="788">
                  <c:v>51.748073982544476</c:v>
                </c:pt>
                <c:pt idx="789">
                  <c:v>51.748073982544476</c:v>
                </c:pt>
                <c:pt idx="790">
                  <c:v>51.748073982544476</c:v>
                </c:pt>
                <c:pt idx="791">
                  <c:v>51.748073982544476</c:v>
                </c:pt>
                <c:pt idx="792">
                  <c:v>51.748073982544476</c:v>
                </c:pt>
                <c:pt idx="793">
                  <c:v>51.748073982544476</c:v>
                </c:pt>
                <c:pt idx="794">
                  <c:v>54.597877635510358</c:v>
                </c:pt>
                <c:pt idx="795">
                  <c:v>51.748073982544476</c:v>
                </c:pt>
                <c:pt idx="796">
                  <c:v>51.748073982544476</c:v>
                </c:pt>
                <c:pt idx="797">
                  <c:v>51.748073982544476</c:v>
                </c:pt>
                <c:pt idx="798">
                  <c:v>48.898270329578587</c:v>
                </c:pt>
                <c:pt idx="799">
                  <c:v>51.748073982544476</c:v>
                </c:pt>
                <c:pt idx="800">
                  <c:v>54.597877635510358</c:v>
                </c:pt>
                <c:pt idx="801">
                  <c:v>51.748073982544476</c:v>
                </c:pt>
                <c:pt idx="802">
                  <c:v>51.748073982544476</c:v>
                </c:pt>
                <c:pt idx="803">
                  <c:v>51.748073982544476</c:v>
                </c:pt>
                <c:pt idx="804">
                  <c:v>51.748073982544476</c:v>
                </c:pt>
                <c:pt idx="805">
                  <c:v>51.748073982544476</c:v>
                </c:pt>
                <c:pt idx="806">
                  <c:v>54.597877635510358</c:v>
                </c:pt>
                <c:pt idx="807">
                  <c:v>51.748073982544476</c:v>
                </c:pt>
                <c:pt idx="808">
                  <c:v>54.597877635510358</c:v>
                </c:pt>
                <c:pt idx="809">
                  <c:v>51.748073982544476</c:v>
                </c:pt>
                <c:pt idx="810">
                  <c:v>54.597877635510358</c:v>
                </c:pt>
                <c:pt idx="811">
                  <c:v>51.748073982544476</c:v>
                </c:pt>
                <c:pt idx="812">
                  <c:v>54.597877635510358</c:v>
                </c:pt>
                <c:pt idx="813">
                  <c:v>51.748073982544476</c:v>
                </c:pt>
                <c:pt idx="814">
                  <c:v>51.748073982544476</c:v>
                </c:pt>
                <c:pt idx="815">
                  <c:v>51.748073982544476</c:v>
                </c:pt>
                <c:pt idx="816">
                  <c:v>51.748073982544476</c:v>
                </c:pt>
                <c:pt idx="817">
                  <c:v>51.748073982544476</c:v>
                </c:pt>
                <c:pt idx="818">
                  <c:v>51.748073982544476</c:v>
                </c:pt>
                <c:pt idx="819">
                  <c:v>51.748073982544476</c:v>
                </c:pt>
                <c:pt idx="820">
                  <c:v>51.748073982544476</c:v>
                </c:pt>
                <c:pt idx="821">
                  <c:v>51.748073982544476</c:v>
                </c:pt>
                <c:pt idx="822">
                  <c:v>51.748073982544476</c:v>
                </c:pt>
                <c:pt idx="823">
                  <c:v>54.597877635510358</c:v>
                </c:pt>
                <c:pt idx="824">
                  <c:v>54.597877635510358</c:v>
                </c:pt>
                <c:pt idx="825">
                  <c:v>51.748073982544476</c:v>
                </c:pt>
                <c:pt idx="826">
                  <c:v>51.748073982544476</c:v>
                </c:pt>
                <c:pt idx="827">
                  <c:v>51.748073982544476</c:v>
                </c:pt>
                <c:pt idx="828">
                  <c:v>54.597877635510358</c:v>
                </c:pt>
                <c:pt idx="829">
                  <c:v>51.748073982544476</c:v>
                </c:pt>
                <c:pt idx="830">
                  <c:v>51.748073982544476</c:v>
                </c:pt>
                <c:pt idx="831">
                  <c:v>60.297484941442129</c:v>
                </c:pt>
                <c:pt idx="832">
                  <c:v>51.748073982544476</c:v>
                </c:pt>
                <c:pt idx="833">
                  <c:v>51.748073982544476</c:v>
                </c:pt>
                <c:pt idx="834">
                  <c:v>51.748073982544476</c:v>
                </c:pt>
                <c:pt idx="835">
                  <c:v>51.748073982544476</c:v>
                </c:pt>
                <c:pt idx="836">
                  <c:v>51.748073982544476</c:v>
                </c:pt>
                <c:pt idx="837">
                  <c:v>51.748073982544476</c:v>
                </c:pt>
                <c:pt idx="838">
                  <c:v>54.597877635510358</c:v>
                </c:pt>
                <c:pt idx="839">
                  <c:v>51.748073982544476</c:v>
                </c:pt>
                <c:pt idx="840">
                  <c:v>51.748073982544476</c:v>
                </c:pt>
                <c:pt idx="841">
                  <c:v>51.748073982544476</c:v>
                </c:pt>
                <c:pt idx="842">
                  <c:v>51.748073982544476</c:v>
                </c:pt>
                <c:pt idx="843">
                  <c:v>51.748073982544476</c:v>
                </c:pt>
                <c:pt idx="844">
                  <c:v>54.597877635510358</c:v>
                </c:pt>
                <c:pt idx="845">
                  <c:v>51.748073982544476</c:v>
                </c:pt>
                <c:pt idx="846">
                  <c:v>51.748073982544476</c:v>
                </c:pt>
                <c:pt idx="847">
                  <c:v>54.597877635510358</c:v>
                </c:pt>
                <c:pt idx="848">
                  <c:v>54.597877635510358</c:v>
                </c:pt>
                <c:pt idx="849">
                  <c:v>54.597877635510358</c:v>
                </c:pt>
                <c:pt idx="850">
                  <c:v>51.748073982544476</c:v>
                </c:pt>
                <c:pt idx="851">
                  <c:v>51.748073982544476</c:v>
                </c:pt>
                <c:pt idx="852">
                  <c:v>54.597877635510358</c:v>
                </c:pt>
                <c:pt idx="853">
                  <c:v>51.748073982544476</c:v>
                </c:pt>
                <c:pt idx="854">
                  <c:v>51.748073982544476</c:v>
                </c:pt>
                <c:pt idx="855">
                  <c:v>54.597877635510358</c:v>
                </c:pt>
                <c:pt idx="856">
                  <c:v>54.597877635510358</c:v>
                </c:pt>
                <c:pt idx="857">
                  <c:v>51.748073982544476</c:v>
                </c:pt>
                <c:pt idx="858">
                  <c:v>51.748073982544476</c:v>
                </c:pt>
                <c:pt idx="859">
                  <c:v>51.748073982544476</c:v>
                </c:pt>
                <c:pt idx="860">
                  <c:v>51.748073982544476</c:v>
                </c:pt>
                <c:pt idx="861">
                  <c:v>51.748073982544476</c:v>
                </c:pt>
                <c:pt idx="862">
                  <c:v>54.597877635510358</c:v>
                </c:pt>
                <c:pt idx="863">
                  <c:v>54.597877635510358</c:v>
                </c:pt>
                <c:pt idx="864">
                  <c:v>54.597877635510358</c:v>
                </c:pt>
                <c:pt idx="865">
                  <c:v>51.748073982544476</c:v>
                </c:pt>
                <c:pt idx="866">
                  <c:v>54.597877635510358</c:v>
                </c:pt>
                <c:pt idx="867">
                  <c:v>51.748073982544476</c:v>
                </c:pt>
                <c:pt idx="868">
                  <c:v>51.748073982544476</c:v>
                </c:pt>
                <c:pt idx="869">
                  <c:v>51.748073982544476</c:v>
                </c:pt>
                <c:pt idx="870">
                  <c:v>54.597877635510358</c:v>
                </c:pt>
                <c:pt idx="871">
                  <c:v>51.748073982544476</c:v>
                </c:pt>
                <c:pt idx="872">
                  <c:v>51.748073982544476</c:v>
                </c:pt>
                <c:pt idx="873">
                  <c:v>54.597877635510358</c:v>
                </c:pt>
                <c:pt idx="874">
                  <c:v>51.748073982544476</c:v>
                </c:pt>
                <c:pt idx="875">
                  <c:v>51.748073982544476</c:v>
                </c:pt>
                <c:pt idx="876">
                  <c:v>54.597877635510358</c:v>
                </c:pt>
                <c:pt idx="877">
                  <c:v>54.597877635510358</c:v>
                </c:pt>
                <c:pt idx="878">
                  <c:v>51.748073982544476</c:v>
                </c:pt>
                <c:pt idx="879">
                  <c:v>51.748073982544476</c:v>
                </c:pt>
                <c:pt idx="880">
                  <c:v>51.748073982544476</c:v>
                </c:pt>
                <c:pt idx="881">
                  <c:v>51.748073982544476</c:v>
                </c:pt>
                <c:pt idx="882">
                  <c:v>48.898270329578587</c:v>
                </c:pt>
                <c:pt idx="883">
                  <c:v>54.597877635510358</c:v>
                </c:pt>
                <c:pt idx="884">
                  <c:v>51.748073982544476</c:v>
                </c:pt>
                <c:pt idx="885">
                  <c:v>54.597877635510358</c:v>
                </c:pt>
                <c:pt idx="886">
                  <c:v>54.597877635510358</c:v>
                </c:pt>
                <c:pt idx="887">
                  <c:v>51.748073982544476</c:v>
                </c:pt>
                <c:pt idx="888">
                  <c:v>51.748073982544476</c:v>
                </c:pt>
                <c:pt idx="889">
                  <c:v>51.748073982544476</c:v>
                </c:pt>
                <c:pt idx="890">
                  <c:v>52.625159982248618</c:v>
                </c:pt>
                <c:pt idx="891">
                  <c:v>54.597877635510358</c:v>
                </c:pt>
                <c:pt idx="892">
                  <c:v>54.597877635510358</c:v>
                </c:pt>
                <c:pt idx="893">
                  <c:v>51.748073982544476</c:v>
                </c:pt>
                <c:pt idx="894">
                  <c:v>54.597877635510358</c:v>
                </c:pt>
                <c:pt idx="895">
                  <c:v>51.748073982544476</c:v>
                </c:pt>
                <c:pt idx="896">
                  <c:v>51.748073982544476</c:v>
                </c:pt>
                <c:pt idx="897">
                  <c:v>54.597877635510358</c:v>
                </c:pt>
                <c:pt idx="898">
                  <c:v>51.748073982544476</c:v>
                </c:pt>
                <c:pt idx="899">
                  <c:v>51.748073982544476</c:v>
                </c:pt>
                <c:pt idx="900">
                  <c:v>57.447681288476247</c:v>
                </c:pt>
                <c:pt idx="901">
                  <c:v>51.748073982544476</c:v>
                </c:pt>
                <c:pt idx="902">
                  <c:v>51.748073982544476</c:v>
                </c:pt>
                <c:pt idx="903">
                  <c:v>54.597877635510358</c:v>
                </c:pt>
                <c:pt idx="904">
                  <c:v>51.748073982544476</c:v>
                </c:pt>
                <c:pt idx="905">
                  <c:v>51.748073982544476</c:v>
                </c:pt>
                <c:pt idx="906">
                  <c:v>51.748073982544476</c:v>
                </c:pt>
                <c:pt idx="907">
                  <c:v>51.748073982544476</c:v>
                </c:pt>
                <c:pt idx="908">
                  <c:v>51.748073982544476</c:v>
                </c:pt>
                <c:pt idx="909">
                  <c:v>51.748073982544476</c:v>
                </c:pt>
                <c:pt idx="910">
                  <c:v>51.748073982544476</c:v>
                </c:pt>
                <c:pt idx="911">
                  <c:v>51.748073982544476</c:v>
                </c:pt>
                <c:pt idx="912">
                  <c:v>51.748073982544476</c:v>
                </c:pt>
                <c:pt idx="913">
                  <c:v>48.898270329578587</c:v>
                </c:pt>
                <c:pt idx="914">
                  <c:v>51.748073982544476</c:v>
                </c:pt>
                <c:pt idx="915">
                  <c:v>51.748073982544476</c:v>
                </c:pt>
                <c:pt idx="916">
                  <c:v>54.597877635510358</c:v>
                </c:pt>
                <c:pt idx="917">
                  <c:v>51.748073982544476</c:v>
                </c:pt>
                <c:pt idx="918">
                  <c:v>50.689130548655513</c:v>
                </c:pt>
                <c:pt idx="919">
                  <c:v>24.312975976723806</c:v>
                </c:pt>
                <c:pt idx="920">
                  <c:v>28.103056291617385</c:v>
                </c:pt>
                <c:pt idx="921">
                  <c:v>28.103056291617385</c:v>
                </c:pt>
                <c:pt idx="922">
                  <c:v>28.231380749569979</c:v>
                </c:pt>
                <c:pt idx="923">
                  <c:v>28.103056291617385</c:v>
                </c:pt>
                <c:pt idx="924">
                  <c:v>27.975893140976581</c:v>
                </c:pt>
                <c:pt idx="925">
                  <c:v>28.103056291617385</c:v>
                </c:pt>
                <c:pt idx="926">
                  <c:v>27.975893140976581</c:v>
                </c:pt>
                <c:pt idx="927">
                  <c:v>27.975893140976581</c:v>
                </c:pt>
                <c:pt idx="928">
                  <c:v>28.880275469698997</c:v>
                </c:pt>
                <c:pt idx="929">
                  <c:v>28.749595490198093</c:v>
                </c:pt>
                <c:pt idx="930">
                  <c:v>28.749595490198093</c:v>
                </c:pt>
                <c:pt idx="931">
                  <c:v>27.975893140976581</c:v>
                </c:pt>
                <c:pt idx="932">
                  <c:v>27.975893140976581</c:v>
                </c:pt>
                <c:pt idx="933">
                  <c:v>28.103056291617385</c:v>
                </c:pt>
                <c:pt idx="934">
                  <c:v>28.103056291617385</c:v>
                </c:pt>
                <c:pt idx="935">
                  <c:v>27.975893140976581</c:v>
                </c:pt>
                <c:pt idx="936">
                  <c:v>28.880275469698997</c:v>
                </c:pt>
                <c:pt idx="937">
                  <c:v>28.880275469698997</c:v>
                </c:pt>
                <c:pt idx="938">
                  <c:v>27.975893140976581</c:v>
                </c:pt>
                <c:pt idx="939">
                  <c:v>27.202190791755076</c:v>
                </c:pt>
                <c:pt idx="940">
                  <c:v>28.231380749569979</c:v>
                </c:pt>
                <c:pt idx="941">
                  <c:v>28.749595490198093</c:v>
                </c:pt>
                <c:pt idx="942">
                  <c:v>28.880275469698997</c:v>
                </c:pt>
                <c:pt idx="943">
                  <c:v>28.749595490198093</c:v>
                </c:pt>
                <c:pt idx="944">
                  <c:v>28.749595490198093</c:v>
                </c:pt>
                <c:pt idx="945">
                  <c:v>28.880275469698997</c:v>
                </c:pt>
                <c:pt idx="946">
                  <c:v>28.880275469698997</c:v>
                </c:pt>
                <c:pt idx="947">
                  <c:v>27.975893140976581</c:v>
                </c:pt>
                <c:pt idx="948">
                  <c:v>27.975893140976581</c:v>
                </c:pt>
                <c:pt idx="949">
                  <c:v>28.749595490198093</c:v>
                </c:pt>
                <c:pt idx="950">
                  <c:v>54.67185849951511</c:v>
                </c:pt>
                <c:pt idx="951">
                  <c:v>51.818193323984239</c:v>
                </c:pt>
                <c:pt idx="952">
                  <c:v>54.67185849951511</c:v>
                </c:pt>
                <c:pt idx="953">
                  <c:v>54.67185849951511</c:v>
                </c:pt>
                <c:pt idx="954">
                  <c:v>54.67185849951511</c:v>
                </c:pt>
                <c:pt idx="955">
                  <c:v>51.818193323984239</c:v>
                </c:pt>
                <c:pt idx="956">
                  <c:v>54.67185849951511</c:v>
                </c:pt>
                <c:pt idx="957">
                  <c:v>48.964528148453354</c:v>
                </c:pt>
                <c:pt idx="958">
                  <c:v>54.67185849951511</c:v>
                </c:pt>
                <c:pt idx="959">
                  <c:v>54.67185849951511</c:v>
                </c:pt>
                <c:pt idx="960">
                  <c:v>54.67185849951511</c:v>
                </c:pt>
                <c:pt idx="961">
                  <c:v>48.964528148453354</c:v>
                </c:pt>
                <c:pt idx="962">
                  <c:v>51.818193323984239</c:v>
                </c:pt>
                <c:pt idx="963">
                  <c:v>54.67185849951511</c:v>
                </c:pt>
                <c:pt idx="964">
                  <c:v>54.67185849951511</c:v>
                </c:pt>
                <c:pt idx="965">
                  <c:v>51.818193323984239</c:v>
                </c:pt>
                <c:pt idx="966">
                  <c:v>54.67185849951511</c:v>
                </c:pt>
                <c:pt idx="967">
                  <c:v>54.67185849951511</c:v>
                </c:pt>
                <c:pt idx="968">
                  <c:v>51.818193323984239</c:v>
                </c:pt>
                <c:pt idx="969">
                  <c:v>57.52552367504601</c:v>
                </c:pt>
                <c:pt idx="970">
                  <c:v>51.818193323984239</c:v>
                </c:pt>
                <c:pt idx="971">
                  <c:v>54.67185849951511</c:v>
                </c:pt>
                <c:pt idx="972">
                  <c:v>54.67185849951511</c:v>
                </c:pt>
                <c:pt idx="973">
                  <c:v>51.818193323984239</c:v>
                </c:pt>
                <c:pt idx="974">
                  <c:v>54.67185849951511</c:v>
                </c:pt>
                <c:pt idx="975">
                  <c:v>51.818193323984239</c:v>
                </c:pt>
                <c:pt idx="976">
                  <c:v>51.818193323984239</c:v>
                </c:pt>
                <c:pt idx="977">
                  <c:v>51.818193323984239</c:v>
                </c:pt>
                <c:pt idx="978">
                  <c:v>57.52552367504601</c:v>
                </c:pt>
                <c:pt idx="979">
                  <c:v>54.67185849951511</c:v>
                </c:pt>
                <c:pt idx="980">
                  <c:v>54.67185849951511</c:v>
                </c:pt>
                <c:pt idx="981">
                  <c:v>51.818193323984239</c:v>
                </c:pt>
                <c:pt idx="982">
                  <c:v>57.52552367504601</c:v>
                </c:pt>
                <c:pt idx="983">
                  <c:v>51.818193323984239</c:v>
                </c:pt>
                <c:pt idx="984">
                  <c:v>51.818193323984239</c:v>
                </c:pt>
                <c:pt idx="985">
                  <c:v>51.818193323984239</c:v>
                </c:pt>
                <c:pt idx="986">
                  <c:v>54.67185849951511</c:v>
                </c:pt>
                <c:pt idx="987">
                  <c:v>54.67185849951511</c:v>
                </c:pt>
                <c:pt idx="988">
                  <c:v>54.67185849951511</c:v>
                </c:pt>
                <c:pt idx="989">
                  <c:v>51.818193323984239</c:v>
                </c:pt>
                <c:pt idx="990">
                  <c:v>51.818193323984239</c:v>
                </c:pt>
                <c:pt idx="991">
                  <c:v>54.67185849951511</c:v>
                </c:pt>
                <c:pt idx="992">
                  <c:v>51.818193323984239</c:v>
                </c:pt>
                <c:pt idx="993">
                  <c:v>51.818193323984239</c:v>
                </c:pt>
                <c:pt idx="994">
                  <c:v>48.964528148453354</c:v>
                </c:pt>
                <c:pt idx="995">
                  <c:v>54.67185849951511</c:v>
                </c:pt>
                <c:pt idx="996">
                  <c:v>54.67185849951511</c:v>
                </c:pt>
                <c:pt idx="997">
                  <c:v>54.67185849951511</c:v>
                </c:pt>
                <c:pt idx="998">
                  <c:v>57.52552367504601</c:v>
                </c:pt>
                <c:pt idx="999">
                  <c:v>54.67185849951511</c:v>
                </c:pt>
                <c:pt idx="1000">
                  <c:v>48.964528148453354</c:v>
                </c:pt>
                <c:pt idx="1001">
                  <c:v>51.818193323984239</c:v>
                </c:pt>
                <c:pt idx="1002">
                  <c:v>51.818193323984239</c:v>
                </c:pt>
                <c:pt idx="1003">
                  <c:v>54.67185849951511</c:v>
                </c:pt>
                <c:pt idx="1004">
                  <c:v>48.964528148453354</c:v>
                </c:pt>
                <c:pt idx="1005">
                  <c:v>51.818193323984239</c:v>
                </c:pt>
                <c:pt idx="1006">
                  <c:v>54.67185849951511</c:v>
                </c:pt>
                <c:pt idx="1007">
                  <c:v>54.67185849951511</c:v>
                </c:pt>
                <c:pt idx="1008">
                  <c:v>54.67185849951511</c:v>
                </c:pt>
                <c:pt idx="1009">
                  <c:v>51.818193323984239</c:v>
                </c:pt>
                <c:pt idx="1010">
                  <c:v>54.67185849951511</c:v>
                </c:pt>
                <c:pt idx="1011">
                  <c:v>51.818193323984239</c:v>
                </c:pt>
                <c:pt idx="1012">
                  <c:v>54.67185849951511</c:v>
                </c:pt>
                <c:pt idx="1013">
                  <c:v>51.818193323984239</c:v>
                </c:pt>
                <c:pt idx="1014">
                  <c:v>48.964528148453354</c:v>
                </c:pt>
                <c:pt idx="1015">
                  <c:v>54.67185849951511</c:v>
                </c:pt>
                <c:pt idx="1016">
                  <c:v>54.67185849951511</c:v>
                </c:pt>
                <c:pt idx="1017">
                  <c:v>51.818193323984239</c:v>
                </c:pt>
                <c:pt idx="1018">
                  <c:v>54.67185849951511</c:v>
                </c:pt>
                <c:pt idx="1019">
                  <c:v>51.818193323984239</c:v>
                </c:pt>
                <c:pt idx="1020">
                  <c:v>51.818193323984239</c:v>
                </c:pt>
                <c:pt idx="1021">
                  <c:v>60.379188850576881</c:v>
                </c:pt>
                <c:pt idx="1022">
                  <c:v>54.67185849951511</c:v>
                </c:pt>
                <c:pt idx="1023">
                  <c:v>54.67185849951511</c:v>
                </c:pt>
                <c:pt idx="1024">
                  <c:v>51.818193323984239</c:v>
                </c:pt>
                <c:pt idx="1025">
                  <c:v>51.818193323984239</c:v>
                </c:pt>
                <c:pt idx="1026">
                  <c:v>54.67185849951511</c:v>
                </c:pt>
                <c:pt idx="1027">
                  <c:v>51.818193323984239</c:v>
                </c:pt>
                <c:pt idx="1028">
                  <c:v>51.818193323984239</c:v>
                </c:pt>
                <c:pt idx="1029">
                  <c:v>51.818193323984239</c:v>
                </c:pt>
                <c:pt idx="1030">
                  <c:v>51.818193323984239</c:v>
                </c:pt>
                <c:pt idx="1031">
                  <c:v>54.67185849951511</c:v>
                </c:pt>
                <c:pt idx="1032">
                  <c:v>51.818193323984239</c:v>
                </c:pt>
                <c:pt idx="1033">
                  <c:v>51.818193323984239</c:v>
                </c:pt>
                <c:pt idx="1034">
                  <c:v>51.818193323984239</c:v>
                </c:pt>
                <c:pt idx="1035">
                  <c:v>51.818193323984239</c:v>
                </c:pt>
                <c:pt idx="1036">
                  <c:v>54.67185849951511</c:v>
                </c:pt>
                <c:pt idx="1037">
                  <c:v>51.818193323984239</c:v>
                </c:pt>
                <c:pt idx="1038">
                  <c:v>51.818193323984239</c:v>
                </c:pt>
                <c:pt idx="1039">
                  <c:v>51.818193323984239</c:v>
                </c:pt>
                <c:pt idx="1040">
                  <c:v>51.818193323984239</c:v>
                </c:pt>
                <c:pt idx="1041">
                  <c:v>54.67185849951511</c:v>
                </c:pt>
                <c:pt idx="1042">
                  <c:v>57.52552367504601</c:v>
                </c:pt>
                <c:pt idx="1043">
                  <c:v>54.67185849951511</c:v>
                </c:pt>
                <c:pt idx="1044">
                  <c:v>51.818193323984239</c:v>
                </c:pt>
                <c:pt idx="1045">
                  <c:v>54.67185849951511</c:v>
                </c:pt>
                <c:pt idx="1046">
                  <c:v>51.818193323984239</c:v>
                </c:pt>
                <c:pt idx="1047">
                  <c:v>51.818193323984239</c:v>
                </c:pt>
                <c:pt idx="1048">
                  <c:v>51.818193323984239</c:v>
                </c:pt>
                <c:pt idx="1049">
                  <c:v>54.67185849951511</c:v>
                </c:pt>
                <c:pt idx="1050">
                  <c:v>54.67185849951511</c:v>
                </c:pt>
                <c:pt idx="1051">
                  <c:v>51.818193323984239</c:v>
                </c:pt>
                <c:pt idx="1052">
                  <c:v>48.964528148453354</c:v>
                </c:pt>
                <c:pt idx="1053">
                  <c:v>54.67185849951511</c:v>
                </c:pt>
                <c:pt idx="1054">
                  <c:v>51.818193323984239</c:v>
                </c:pt>
                <c:pt idx="1055">
                  <c:v>54.67185849951511</c:v>
                </c:pt>
                <c:pt idx="1056">
                  <c:v>51.818193323984239</c:v>
                </c:pt>
                <c:pt idx="1057">
                  <c:v>54.67185849951511</c:v>
                </c:pt>
                <c:pt idx="1058">
                  <c:v>54.67185849951511</c:v>
                </c:pt>
                <c:pt idx="1059">
                  <c:v>51.818193323984239</c:v>
                </c:pt>
                <c:pt idx="1060">
                  <c:v>51.818193323984239</c:v>
                </c:pt>
                <c:pt idx="1061">
                  <c:v>51.818193323984239</c:v>
                </c:pt>
                <c:pt idx="1062">
                  <c:v>51.818193323984239</c:v>
                </c:pt>
                <c:pt idx="1063">
                  <c:v>51.818193323984239</c:v>
                </c:pt>
                <c:pt idx="1064">
                  <c:v>51.818193323984239</c:v>
                </c:pt>
                <c:pt idx="1065">
                  <c:v>48.964528148453354</c:v>
                </c:pt>
                <c:pt idx="1066">
                  <c:v>51.818193323984239</c:v>
                </c:pt>
                <c:pt idx="1067">
                  <c:v>51.818193323984239</c:v>
                </c:pt>
                <c:pt idx="1068">
                  <c:v>48.964528148453354</c:v>
                </c:pt>
                <c:pt idx="1069">
                  <c:v>51.818193323984239</c:v>
                </c:pt>
                <c:pt idx="1070">
                  <c:v>54.67185849951511</c:v>
                </c:pt>
                <c:pt idx="1071">
                  <c:v>51.818193323984239</c:v>
                </c:pt>
                <c:pt idx="1072">
                  <c:v>51.818193323984239</c:v>
                </c:pt>
                <c:pt idx="1073">
                  <c:v>51.818193323984239</c:v>
                </c:pt>
                <c:pt idx="1074">
                  <c:v>51.818193323984239</c:v>
                </c:pt>
                <c:pt idx="1075">
                  <c:v>54.67185849951511</c:v>
                </c:pt>
                <c:pt idx="1076">
                  <c:v>51.818193323984239</c:v>
                </c:pt>
                <c:pt idx="1077">
                  <c:v>51.818193323984239</c:v>
                </c:pt>
                <c:pt idx="1078">
                  <c:v>51.818193323984239</c:v>
                </c:pt>
                <c:pt idx="1079">
                  <c:v>51.818193323984239</c:v>
                </c:pt>
                <c:pt idx="1080">
                  <c:v>54.67185849951511</c:v>
                </c:pt>
                <c:pt idx="1081">
                  <c:v>51.818193323984239</c:v>
                </c:pt>
                <c:pt idx="1082">
                  <c:v>51.818193323984239</c:v>
                </c:pt>
                <c:pt idx="1083">
                  <c:v>54.67185849951511</c:v>
                </c:pt>
                <c:pt idx="1084">
                  <c:v>54.67185849951511</c:v>
                </c:pt>
                <c:pt idx="1085">
                  <c:v>51.818193323984239</c:v>
                </c:pt>
                <c:pt idx="1086">
                  <c:v>57.52552367504601</c:v>
                </c:pt>
                <c:pt idx="1087">
                  <c:v>51.818193323984239</c:v>
                </c:pt>
                <c:pt idx="1088">
                  <c:v>51.818193323984239</c:v>
                </c:pt>
                <c:pt idx="1089">
                  <c:v>51.818193323984239</c:v>
                </c:pt>
                <c:pt idx="1090">
                  <c:v>51.818193323984239</c:v>
                </c:pt>
                <c:pt idx="1091">
                  <c:v>51.818193323984239</c:v>
                </c:pt>
                <c:pt idx="1092">
                  <c:v>51.818193323984239</c:v>
                </c:pt>
                <c:pt idx="1093">
                  <c:v>51.818193323984239</c:v>
                </c:pt>
                <c:pt idx="1094">
                  <c:v>54.67185849951511</c:v>
                </c:pt>
                <c:pt idx="1095">
                  <c:v>51.818193323984239</c:v>
                </c:pt>
                <c:pt idx="1096">
                  <c:v>51.818193323984239</c:v>
                </c:pt>
                <c:pt idx="1097">
                  <c:v>51.818193323984239</c:v>
                </c:pt>
                <c:pt idx="1098">
                  <c:v>54.67185849951511</c:v>
                </c:pt>
                <c:pt idx="1099">
                  <c:v>51.818193323984239</c:v>
                </c:pt>
                <c:pt idx="1100">
                  <c:v>54.67185849951511</c:v>
                </c:pt>
                <c:pt idx="1101">
                  <c:v>51.818193323984239</c:v>
                </c:pt>
                <c:pt idx="1102">
                  <c:v>54.67185849951511</c:v>
                </c:pt>
                <c:pt idx="1103">
                  <c:v>54.67185849951511</c:v>
                </c:pt>
                <c:pt idx="1104">
                  <c:v>51.818193323984239</c:v>
                </c:pt>
                <c:pt idx="1105">
                  <c:v>51.818193323984239</c:v>
                </c:pt>
                <c:pt idx="1106">
                  <c:v>54.67185849951511</c:v>
                </c:pt>
                <c:pt idx="1107">
                  <c:v>51.818193323984239</c:v>
                </c:pt>
                <c:pt idx="1108">
                  <c:v>54.67185849951511</c:v>
                </c:pt>
                <c:pt idx="1109">
                  <c:v>51.818193323984239</c:v>
                </c:pt>
                <c:pt idx="1110">
                  <c:v>57.52552367504601</c:v>
                </c:pt>
                <c:pt idx="1111">
                  <c:v>57.52552367504601</c:v>
                </c:pt>
                <c:pt idx="1112">
                  <c:v>57.52552367504601</c:v>
                </c:pt>
                <c:pt idx="1113">
                  <c:v>51.818193323984239</c:v>
                </c:pt>
                <c:pt idx="1114">
                  <c:v>54.67185849951511</c:v>
                </c:pt>
                <c:pt idx="1115">
                  <c:v>51.818193323984239</c:v>
                </c:pt>
                <c:pt idx="1116">
                  <c:v>51.818193323984239</c:v>
                </c:pt>
                <c:pt idx="1117">
                  <c:v>51.818193323984239</c:v>
                </c:pt>
                <c:pt idx="1118">
                  <c:v>51.818193323984239</c:v>
                </c:pt>
                <c:pt idx="1119">
                  <c:v>51.818193323984239</c:v>
                </c:pt>
                <c:pt idx="1120">
                  <c:v>54.67185849951511</c:v>
                </c:pt>
                <c:pt idx="1121">
                  <c:v>54.67185849951511</c:v>
                </c:pt>
                <c:pt idx="1122">
                  <c:v>54.67185849951511</c:v>
                </c:pt>
                <c:pt idx="1123">
                  <c:v>51.818193323984239</c:v>
                </c:pt>
                <c:pt idx="1124">
                  <c:v>51.818193323984239</c:v>
                </c:pt>
                <c:pt idx="1125">
                  <c:v>54.67185849951511</c:v>
                </c:pt>
                <c:pt idx="1126">
                  <c:v>51.818193323984239</c:v>
                </c:pt>
                <c:pt idx="1127">
                  <c:v>51.818193323984239</c:v>
                </c:pt>
                <c:pt idx="1128">
                  <c:v>51.818193323984239</c:v>
                </c:pt>
                <c:pt idx="1129">
                  <c:v>54.67185849951511</c:v>
                </c:pt>
                <c:pt idx="1130">
                  <c:v>54.67185849951511</c:v>
                </c:pt>
                <c:pt idx="1131">
                  <c:v>60.379188850576881</c:v>
                </c:pt>
                <c:pt idx="1132">
                  <c:v>54.67185849951511</c:v>
                </c:pt>
                <c:pt idx="1133">
                  <c:v>54.67185849951511</c:v>
                </c:pt>
                <c:pt idx="1134">
                  <c:v>51.818193323984239</c:v>
                </c:pt>
                <c:pt idx="1135">
                  <c:v>51.818193323984239</c:v>
                </c:pt>
                <c:pt idx="1136">
                  <c:v>54.67185849951511</c:v>
                </c:pt>
                <c:pt idx="1137">
                  <c:v>51.818193323984239</c:v>
                </c:pt>
                <c:pt idx="1138">
                  <c:v>54.67185849951511</c:v>
                </c:pt>
                <c:pt idx="1139">
                  <c:v>51.818193323984239</c:v>
                </c:pt>
                <c:pt idx="1140">
                  <c:v>48.964528148453354</c:v>
                </c:pt>
                <c:pt idx="1141">
                  <c:v>54.67185849951511</c:v>
                </c:pt>
                <c:pt idx="1142">
                  <c:v>51.818193323984239</c:v>
                </c:pt>
                <c:pt idx="1143">
                  <c:v>54.67185849951511</c:v>
                </c:pt>
                <c:pt idx="1144">
                  <c:v>54.67185849951511</c:v>
                </c:pt>
                <c:pt idx="1145">
                  <c:v>51.818193323984239</c:v>
                </c:pt>
                <c:pt idx="1146">
                  <c:v>54.67185849951511</c:v>
                </c:pt>
                <c:pt idx="1147">
                  <c:v>54.67185849951511</c:v>
                </c:pt>
                <c:pt idx="1148">
                  <c:v>51.818193323984239</c:v>
                </c:pt>
                <c:pt idx="1149">
                  <c:v>51.818193323984239</c:v>
                </c:pt>
                <c:pt idx="1150">
                  <c:v>51.818193323984239</c:v>
                </c:pt>
                <c:pt idx="1151">
                  <c:v>54.67185849951511</c:v>
                </c:pt>
                <c:pt idx="1152">
                  <c:v>51.818193323984239</c:v>
                </c:pt>
                <c:pt idx="1153">
                  <c:v>51.818193323984239</c:v>
                </c:pt>
                <c:pt idx="1154">
                  <c:v>54.67185849951511</c:v>
                </c:pt>
                <c:pt idx="1155">
                  <c:v>51.818193323984239</c:v>
                </c:pt>
                <c:pt idx="1156">
                  <c:v>51.818193323984239</c:v>
                </c:pt>
                <c:pt idx="1157">
                  <c:v>51.818193323984239</c:v>
                </c:pt>
                <c:pt idx="1158">
                  <c:v>51.818193323984239</c:v>
                </c:pt>
                <c:pt idx="1159">
                  <c:v>51.818193323984239</c:v>
                </c:pt>
                <c:pt idx="1160">
                  <c:v>51.818193323984239</c:v>
                </c:pt>
                <c:pt idx="1161">
                  <c:v>54.67185849951511</c:v>
                </c:pt>
                <c:pt idx="1162">
                  <c:v>57.52552367504601</c:v>
                </c:pt>
                <c:pt idx="1163">
                  <c:v>54.67185849951511</c:v>
                </c:pt>
                <c:pt idx="1164">
                  <c:v>54.67185849951511</c:v>
                </c:pt>
                <c:pt idx="1165">
                  <c:v>51.818193323984239</c:v>
                </c:pt>
                <c:pt idx="1166">
                  <c:v>51.818193323984239</c:v>
                </c:pt>
                <c:pt idx="1167">
                  <c:v>51.818193323984239</c:v>
                </c:pt>
                <c:pt idx="1168">
                  <c:v>51.818193323984239</c:v>
                </c:pt>
                <c:pt idx="1169">
                  <c:v>54.67185849951511</c:v>
                </c:pt>
                <c:pt idx="1170">
                  <c:v>51.818193323984239</c:v>
                </c:pt>
                <c:pt idx="1171">
                  <c:v>51.818193323984239</c:v>
                </c:pt>
                <c:pt idx="1172">
                  <c:v>57.52552367504601</c:v>
                </c:pt>
                <c:pt idx="1173">
                  <c:v>54.67185849951511</c:v>
                </c:pt>
                <c:pt idx="1174">
                  <c:v>51.818193323984239</c:v>
                </c:pt>
                <c:pt idx="1175">
                  <c:v>51.818193323984239</c:v>
                </c:pt>
                <c:pt idx="1176">
                  <c:v>54.67185849951511</c:v>
                </c:pt>
                <c:pt idx="1177">
                  <c:v>51.818193323984239</c:v>
                </c:pt>
                <c:pt idx="1178">
                  <c:v>57.52552367504601</c:v>
                </c:pt>
                <c:pt idx="1179">
                  <c:v>54.67185849951511</c:v>
                </c:pt>
                <c:pt idx="1180">
                  <c:v>51.818193323984239</c:v>
                </c:pt>
                <c:pt idx="1181">
                  <c:v>54.67185849951511</c:v>
                </c:pt>
                <c:pt idx="1182">
                  <c:v>51.818193323984239</c:v>
                </c:pt>
                <c:pt idx="1183">
                  <c:v>51.818193323984239</c:v>
                </c:pt>
                <c:pt idx="1184">
                  <c:v>51.818193323984239</c:v>
                </c:pt>
                <c:pt idx="1185">
                  <c:v>51.818193323984239</c:v>
                </c:pt>
                <c:pt idx="1186">
                  <c:v>51.818193323984239</c:v>
                </c:pt>
                <c:pt idx="1187">
                  <c:v>51.818193323984239</c:v>
                </c:pt>
                <c:pt idx="1188">
                  <c:v>54.67185849951511</c:v>
                </c:pt>
                <c:pt idx="1189">
                  <c:v>51.818193323984239</c:v>
                </c:pt>
                <c:pt idx="1190">
                  <c:v>51.818193323984239</c:v>
                </c:pt>
                <c:pt idx="1191">
                  <c:v>51.818193323984239</c:v>
                </c:pt>
                <c:pt idx="1192">
                  <c:v>54.67185849951511</c:v>
                </c:pt>
                <c:pt idx="1193">
                  <c:v>51.818193323984239</c:v>
                </c:pt>
                <c:pt idx="1194">
                  <c:v>54.67185849951511</c:v>
                </c:pt>
                <c:pt idx="1195">
                  <c:v>51.818193323984239</c:v>
                </c:pt>
                <c:pt idx="1196">
                  <c:v>51.818193323984239</c:v>
                </c:pt>
                <c:pt idx="1197">
                  <c:v>51.818193323984239</c:v>
                </c:pt>
                <c:pt idx="1198">
                  <c:v>51.818193323984239</c:v>
                </c:pt>
                <c:pt idx="1199">
                  <c:v>51.818193323984239</c:v>
                </c:pt>
                <c:pt idx="1200">
                  <c:v>51.818193323984239</c:v>
                </c:pt>
                <c:pt idx="1201">
                  <c:v>51.818193323984239</c:v>
                </c:pt>
                <c:pt idx="1202">
                  <c:v>51.818193323984239</c:v>
                </c:pt>
                <c:pt idx="1203">
                  <c:v>51.818193323984239</c:v>
                </c:pt>
                <c:pt idx="1204">
                  <c:v>51.818193323984239</c:v>
                </c:pt>
                <c:pt idx="1205">
                  <c:v>48.964528148453354</c:v>
                </c:pt>
                <c:pt idx="1206">
                  <c:v>51.818193323984239</c:v>
                </c:pt>
                <c:pt idx="1207">
                  <c:v>54.67185849951511</c:v>
                </c:pt>
                <c:pt idx="1208">
                  <c:v>54.67185849951511</c:v>
                </c:pt>
                <c:pt idx="1209">
                  <c:v>54.67185849951511</c:v>
                </c:pt>
                <c:pt idx="1210">
                  <c:v>54.67185849951511</c:v>
                </c:pt>
                <c:pt idx="1211">
                  <c:v>57.52552367504601</c:v>
                </c:pt>
                <c:pt idx="1212">
                  <c:v>51.818193323984239</c:v>
                </c:pt>
                <c:pt idx="1213">
                  <c:v>54.67185849951511</c:v>
                </c:pt>
                <c:pt idx="1214">
                  <c:v>51.818193323984239</c:v>
                </c:pt>
                <c:pt idx="1215">
                  <c:v>54.67185849951511</c:v>
                </c:pt>
                <c:pt idx="1216">
                  <c:v>51.818193323984239</c:v>
                </c:pt>
                <c:pt idx="1217">
                  <c:v>51.818193323984239</c:v>
                </c:pt>
                <c:pt idx="1218">
                  <c:v>54.67185849951511</c:v>
                </c:pt>
                <c:pt idx="1219">
                  <c:v>54.67185849951511</c:v>
                </c:pt>
                <c:pt idx="1220">
                  <c:v>51.818193323984239</c:v>
                </c:pt>
                <c:pt idx="1221">
                  <c:v>51.818193323984239</c:v>
                </c:pt>
                <c:pt idx="1222">
                  <c:v>51.818193323984239</c:v>
                </c:pt>
                <c:pt idx="1223">
                  <c:v>54.67185849951511</c:v>
                </c:pt>
                <c:pt idx="1224">
                  <c:v>51.818193323984239</c:v>
                </c:pt>
                <c:pt idx="1225">
                  <c:v>51.818193323984239</c:v>
                </c:pt>
                <c:pt idx="1226">
                  <c:v>51.818193323984239</c:v>
                </c:pt>
                <c:pt idx="1227">
                  <c:v>51.818193323984239</c:v>
                </c:pt>
                <c:pt idx="1228">
                  <c:v>54.67185849951511</c:v>
                </c:pt>
                <c:pt idx="1229">
                  <c:v>51.818193323984239</c:v>
                </c:pt>
                <c:pt idx="1230">
                  <c:v>54.67185849951511</c:v>
                </c:pt>
                <c:pt idx="1231">
                  <c:v>51.818193323984239</c:v>
                </c:pt>
                <c:pt idx="1232">
                  <c:v>51.818193323984239</c:v>
                </c:pt>
                <c:pt idx="1233">
                  <c:v>51.818193323984239</c:v>
                </c:pt>
                <c:pt idx="1234">
                  <c:v>51.818193323984239</c:v>
                </c:pt>
                <c:pt idx="1235">
                  <c:v>54.67185849951511</c:v>
                </c:pt>
                <c:pt idx="1236">
                  <c:v>51.818193323984239</c:v>
                </c:pt>
                <c:pt idx="1237">
                  <c:v>51.818193323984239</c:v>
                </c:pt>
                <c:pt idx="1238">
                  <c:v>54.67185849951511</c:v>
                </c:pt>
                <c:pt idx="1239">
                  <c:v>54.67185849951511</c:v>
                </c:pt>
                <c:pt idx="1240">
                  <c:v>57.52552367504601</c:v>
                </c:pt>
                <c:pt idx="1241">
                  <c:v>57.52552367504601</c:v>
                </c:pt>
                <c:pt idx="1242">
                  <c:v>51.818193323984239</c:v>
                </c:pt>
                <c:pt idx="1243">
                  <c:v>51.818193323984239</c:v>
                </c:pt>
                <c:pt idx="1244">
                  <c:v>54.67185849951511</c:v>
                </c:pt>
                <c:pt idx="1245">
                  <c:v>54.67185849951511</c:v>
                </c:pt>
                <c:pt idx="1246">
                  <c:v>54.67185849951511</c:v>
                </c:pt>
                <c:pt idx="1247">
                  <c:v>54.67185849951511</c:v>
                </c:pt>
                <c:pt idx="1248">
                  <c:v>54.67185849951511</c:v>
                </c:pt>
                <c:pt idx="1249">
                  <c:v>51.818193323984239</c:v>
                </c:pt>
                <c:pt idx="1250">
                  <c:v>51.818193323984239</c:v>
                </c:pt>
                <c:pt idx="1251">
                  <c:v>54.67185849951511</c:v>
                </c:pt>
                <c:pt idx="1252">
                  <c:v>51.818193323984239</c:v>
                </c:pt>
                <c:pt idx="1253">
                  <c:v>57.52552367504601</c:v>
                </c:pt>
                <c:pt idx="1254">
                  <c:v>51.818193323984239</c:v>
                </c:pt>
                <c:pt idx="1255">
                  <c:v>51.818193323984239</c:v>
                </c:pt>
                <c:pt idx="1256">
                  <c:v>54.67185849951511</c:v>
                </c:pt>
                <c:pt idx="1257">
                  <c:v>51.818193323984239</c:v>
                </c:pt>
                <c:pt idx="1258">
                  <c:v>54.67185849951511</c:v>
                </c:pt>
                <c:pt idx="1259">
                  <c:v>51.818193323984239</c:v>
                </c:pt>
                <c:pt idx="1260">
                  <c:v>51.818193323984239</c:v>
                </c:pt>
                <c:pt idx="1261">
                  <c:v>51.818193323984239</c:v>
                </c:pt>
                <c:pt idx="1262">
                  <c:v>51.818193323984239</c:v>
                </c:pt>
                <c:pt idx="1263">
                  <c:v>51.818193323984239</c:v>
                </c:pt>
                <c:pt idx="1264">
                  <c:v>51.818193323984239</c:v>
                </c:pt>
                <c:pt idx="1265">
                  <c:v>54.67185849951511</c:v>
                </c:pt>
                <c:pt idx="1266">
                  <c:v>51.818193323984239</c:v>
                </c:pt>
                <c:pt idx="1267">
                  <c:v>51.818193323984239</c:v>
                </c:pt>
                <c:pt idx="1268">
                  <c:v>51.818193323984239</c:v>
                </c:pt>
                <c:pt idx="1269">
                  <c:v>51.818193323984239</c:v>
                </c:pt>
                <c:pt idx="1270">
                  <c:v>48.964528148453354</c:v>
                </c:pt>
                <c:pt idx="1271">
                  <c:v>51.818193323984239</c:v>
                </c:pt>
                <c:pt idx="1272">
                  <c:v>51.818193323984239</c:v>
                </c:pt>
                <c:pt idx="1273">
                  <c:v>51.818193323984239</c:v>
                </c:pt>
                <c:pt idx="1274">
                  <c:v>51.818193323984239</c:v>
                </c:pt>
                <c:pt idx="1275">
                  <c:v>54.67185849951511</c:v>
                </c:pt>
                <c:pt idx="1276">
                  <c:v>51.818193323984239</c:v>
                </c:pt>
                <c:pt idx="1277">
                  <c:v>51.818193323984239</c:v>
                </c:pt>
                <c:pt idx="1278">
                  <c:v>51.818193323984239</c:v>
                </c:pt>
                <c:pt idx="1279">
                  <c:v>51.818193323984239</c:v>
                </c:pt>
                <c:pt idx="1280">
                  <c:v>51.818193323984239</c:v>
                </c:pt>
                <c:pt idx="1281">
                  <c:v>51.818193323984239</c:v>
                </c:pt>
                <c:pt idx="1282">
                  <c:v>51.818193323984239</c:v>
                </c:pt>
                <c:pt idx="1283">
                  <c:v>60.379188850576881</c:v>
                </c:pt>
                <c:pt idx="1284">
                  <c:v>43.144142756284502</c:v>
                </c:pt>
                <c:pt idx="1285">
                  <c:v>39.377731859071879</c:v>
                </c:pt>
                <c:pt idx="1286">
                  <c:v>27.613899442571345</c:v>
                </c:pt>
                <c:pt idx="1287">
                  <c:v>28.919408634292086</c:v>
                </c:pt>
                <c:pt idx="1288">
                  <c:v>28.141136313692748</c:v>
                </c:pt>
                <c:pt idx="1289">
                  <c:v>28.141136313692748</c:v>
                </c:pt>
                <c:pt idx="1290">
                  <c:v>28.788551581648232</c:v>
                </c:pt>
                <c:pt idx="1291">
                  <c:v>28.013800855259753</c:v>
                </c:pt>
                <c:pt idx="1292">
                  <c:v>28.141136313692748</c:v>
                </c:pt>
                <c:pt idx="1293">
                  <c:v>28.013800855259753</c:v>
                </c:pt>
                <c:pt idx="1294">
                  <c:v>28.013800855259753</c:v>
                </c:pt>
                <c:pt idx="1295">
                  <c:v>28.013800855259753</c:v>
                </c:pt>
                <c:pt idx="1296">
                  <c:v>28.788551581648232</c:v>
                </c:pt>
                <c:pt idx="1297">
                  <c:v>29.563302308036704</c:v>
                </c:pt>
                <c:pt idx="1298">
                  <c:v>27.362863993093416</c:v>
                </c:pt>
                <c:pt idx="1299">
                  <c:v>28.269634653024685</c:v>
                </c:pt>
                <c:pt idx="1300">
                  <c:v>28.141136313692748</c:v>
                </c:pt>
                <c:pt idx="1301">
                  <c:v>27.239050128871277</c:v>
                </c:pt>
                <c:pt idx="1302">
                  <c:v>28.141136313692748</c:v>
                </c:pt>
                <c:pt idx="1303">
                  <c:v>28.141136313692748</c:v>
                </c:pt>
                <c:pt idx="1304">
                  <c:v>28.269634653024685</c:v>
                </c:pt>
                <c:pt idx="1305">
                  <c:v>28.013800855259753</c:v>
                </c:pt>
                <c:pt idx="1306">
                  <c:v>28.013800855259753</c:v>
                </c:pt>
                <c:pt idx="1307">
                  <c:v>28.919408634292086</c:v>
                </c:pt>
                <c:pt idx="1308">
                  <c:v>28.141136313692748</c:v>
                </c:pt>
                <c:pt idx="1309">
                  <c:v>28.013800855259753</c:v>
                </c:pt>
                <c:pt idx="1310">
                  <c:v>28.013800855259753</c:v>
                </c:pt>
                <c:pt idx="1311">
                  <c:v>28.141136313692748</c:v>
                </c:pt>
                <c:pt idx="1312">
                  <c:v>28.141136313692748</c:v>
                </c:pt>
                <c:pt idx="1313">
                  <c:v>28.919408634292086</c:v>
                </c:pt>
                <c:pt idx="1314">
                  <c:v>28.919408634292086</c:v>
                </c:pt>
                <c:pt idx="1315">
                  <c:v>28.141136313692748</c:v>
                </c:pt>
                <c:pt idx="1316">
                  <c:v>27.239050128871277</c:v>
                </c:pt>
                <c:pt idx="1317">
                  <c:v>28.141136313692748</c:v>
                </c:pt>
                <c:pt idx="1318">
                  <c:v>28.013800855259753</c:v>
                </c:pt>
                <c:pt idx="1319">
                  <c:v>28.013800855259753</c:v>
                </c:pt>
                <c:pt idx="1320">
                  <c:v>28.141136313692748</c:v>
                </c:pt>
                <c:pt idx="1321">
                  <c:v>28.141136313692748</c:v>
                </c:pt>
                <c:pt idx="1322">
                  <c:v>54.745839363519863</c:v>
                </c:pt>
                <c:pt idx="1323">
                  <c:v>51.888312665423989</c:v>
                </c:pt>
                <c:pt idx="1324">
                  <c:v>54.745839363519863</c:v>
                </c:pt>
                <c:pt idx="1325">
                  <c:v>54.745839363519863</c:v>
                </c:pt>
                <c:pt idx="1326">
                  <c:v>51.888312665423989</c:v>
                </c:pt>
                <c:pt idx="1327">
                  <c:v>54.745839363519863</c:v>
                </c:pt>
                <c:pt idx="1328">
                  <c:v>51.888312665423989</c:v>
                </c:pt>
                <c:pt idx="1329">
                  <c:v>54.745839363519863</c:v>
                </c:pt>
                <c:pt idx="1330">
                  <c:v>51.888312665423989</c:v>
                </c:pt>
                <c:pt idx="1331">
                  <c:v>54.745839363519863</c:v>
                </c:pt>
                <c:pt idx="1332">
                  <c:v>49.030785967328114</c:v>
                </c:pt>
                <c:pt idx="1333">
                  <c:v>54.745839363519863</c:v>
                </c:pt>
                <c:pt idx="1334">
                  <c:v>51.888312665423989</c:v>
                </c:pt>
                <c:pt idx="1335">
                  <c:v>54.745839363519863</c:v>
                </c:pt>
                <c:pt idx="1336">
                  <c:v>51.888312665423989</c:v>
                </c:pt>
                <c:pt idx="1337">
                  <c:v>51.888312665423989</c:v>
                </c:pt>
                <c:pt idx="1338">
                  <c:v>54.745839363519863</c:v>
                </c:pt>
                <c:pt idx="1339">
                  <c:v>57.603366061615738</c:v>
                </c:pt>
                <c:pt idx="1340">
                  <c:v>60.460892759711612</c:v>
                </c:pt>
                <c:pt idx="1341">
                  <c:v>51.888312665423989</c:v>
                </c:pt>
                <c:pt idx="1342">
                  <c:v>51.888312665423989</c:v>
                </c:pt>
                <c:pt idx="1343">
                  <c:v>54.745839363519863</c:v>
                </c:pt>
                <c:pt idx="1344">
                  <c:v>57.603366061615738</c:v>
                </c:pt>
                <c:pt idx="1345">
                  <c:v>54.745839363519863</c:v>
                </c:pt>
                <c:pt idx="1346">
                  <c:v>54.745839363519863</c:v>
                </c:pt>
                <c:pt idx="1347">
                  <c:v>51.888312665423989</c:v>
                </c:pt>
                <c:pt idx="1348">
                  <c:v>54.745839363519863</c:v>
                </c:pt>
                <c:pt idx="1349">
                  <c:v>54.745839363519863</c:v>
                </c:pt>
                <c:pt idx="1350">
                  <c:v>51.888312665423989</c:v>
                </c:pt>
                <c:pt idx="1351">
                  <c:v>51.888312665423989</c:v>
                </c:pt>
                <c:pt idx="1352">
                  <c:v>51.888312665423989</c:v>
                </c:pt>
                <c:pt idx="1353">
                  <c:v>51.888312665423989</c:v>
                </c:pt>
                <c:pt idx="1354">
                  <c:v>51.888312665423989</c:v>
                </c:pt>
                <c:pt idx="1355">
                  <c:v>54.745839363519863</c:v>
                </c:pt>
                <c:pt idx="1356">
                  <c:v>54.745839363519863</c:v>
                </c:pt>
                <c:pt idx="1357">
                  <c:v>51.888312665423989</c:v>
                </c:pt>
                <c:pt idx="1358">
                  <c:v>51.888312665423989</c:v>
                </c:pt>
                <c:pt idx="1359">
                  <c:v>54.745839363519863</c:v>
                </c:pt>
                <c:pt idx="1360">
                  <c:v>57.603366061615738</c:v>
                </c:pt>
                <c:pt idx="1361">
                  <c:v>54.745839363519863</c:v>
                </c:pt>
                <c:pt idx="1362">
                  <c:v>54.745839363519863</c:v>
                </c:pt>
                <c:pt idx="1363">
                  <c:v>51.888312665423989</c:v>
                </c:pt>
                <c:pt idx="1364">
                  <c:v>51.888312665423989</c:v>
                </c:pt>
                <c:pt idx="1365">
                  <c:v>51.888312665423989</c:v>
                </c:pt>
                <c:pt idx="1366">
                  <c:v>51.888312665423989</c:v>
                </c:pt>
                <c:pt idx="1367">
                  <c:v>51.888312665423989</c:v>
                </c:pt>
                <c:pt idx="1368">
                  <c:v>54.745839363519863</c:v>
                </c:pt>
                <c:pt idx="1369">
                  <c:v>51.888312665423989</c:v>
                </c:pt>
                <c:pt idx="1370">
                  <c:v>51.888312665423989</c:v>
                </c:pt>
                <c:pt idx="1371">
                  <c:v>54.745839363519863</c:v>
                </c:pt>
                <c:pt idx="1372">
                  <c:v>54.745839363519863</c:v>
                </c:pt>
                <c:pt idx="1373">
                  <c:v>51.888312665423989</c:v>
                </c:pt>
                <c:pt idx="1374">
                  <c:v>54.745839363519863</c:v>
                </c:pt>
                <c:pt idx="1375">
                  <c:v>51.888312665423989</c:v>
                </c:pt>
                <c:pt idx="1376">
                  <c:v>51.888312665423989</c:v>
                </c:pt>
                <c:pt idx="1377">
                  <c:v>51.888312665423989</c:v>
                </c:pt>
                <c:pt idx="1378">
                  <c:v>54.745839363519863</c:v>
                </c:pt>
                <c:pt idx="1379">
                  <c:v>49.030785967328114</c:v>
                </c:pt>
                <c:pt idx="1380">
                  <c:v>51.888312665423989</c:v>
                </c:pt>
                <c:pt idx="1381">
                  <c:v>54.745839363519863</c:v>
                </c:pt>
                <c:pt idx="1382">
                  <c:v>51.888312665423989</c:v>
                </c:pt>
                <c:pt idx="1383">
                  <c:v>54.745839363519863</c:v>
                </c:pt>
                <c:pt idx="1384">
                  <c:v>51.888312665423989</c:v>
                </c:pt>
                <c:pt idx="1385">
                  <c:v>54.745839363519863</c:v>
                </c:pt>
                <c:pt idx="1386">
                  <c:v>51.888312665423989</c:v>
                </c:pt>
                <c:pt idx="1387">
                  <c:v>51.888312665423989</c:v>
                </c:pt>
                <c:pt idx="1388">
                  <c:v>54.745839363519863</c:v>
                </c:pt>
                <c:pt idx="1389">
                  <c:v>51.888312665423989</c:v>
                </c:pt>
                <c:pt idx="1390">
                  <c:v>54.745839363519863</c:v>
                </c:pt>
                <c:pt idx="1391">
                  <c:v>51.888312665423989</c:v>
                </c:pt>
                <c:pt idx="1392">
                  <c:v>51.888312665423989</c:v>
                </c:pt>
                <c:pt idx="1393">
                  <c:v>57.603366061615738</c:v>
                </c:pt>
                <c:pt idx="1394">
                  <c:v>51.888312665423989</c:v>
                </c:pt>
                <c:pt idx="1395">
                  <c:v>54.745839363519863</c:v>
                </c:pt>
                <c:pt idx="1396">
                  <c:v>54.745839363519863</c:v>
                </c:pt>
                <c:pt idx="1397">
                  <c:v>51.888312665423989</c:v>
                </c:pt>
                <c:pt idx="1398">
                  <c:v>51.888312665423989</c:v>
                </c:pt>
                <c:pt idx="1399">
                  <c:v>54.745839363519863</c:v>
                </c:pt>
                <c:pt idx="1400">
                  <c:v>51.888312665423989</c:v>
                </c:pt>
                <c:pt idx="1401">
                  <c:v>54.745839363519863</c:v>
                </c:pt>
                <c:pt idx="1402">
                  <c:v>54.745839363519863</c:v>
                </c:pt>
                <c:pt idx="1403">
                  <c:v>57.603366061615738</c:v>
                </c:pt>
                <c:pt idx="1404">
                  <c:v>51.888312665423989</c:v>
                </c:pt>
                <c:pt idx="1405">
                  <c:v>51.888312665423989</c:v>
                </c:pt>
                <c:pt idx="1406">
                  <c:v>51.888312665423989</c:v>
                </c:pt>
                <c:pt idx="1407">
                  <c:v>54.745839363519863</c:v>
                </c:pt>
                <c:pt idx="1408">
                  <c:v>54.745839363519863</c:v>
                </c:pt>
                <c:pt idx="1409">
                  <c:v>51.888312665423989</c:v>
                </c:pt>
                <c:pt idx="1410">
                  <c:v>54.745839363519863</c:v>
                </c:pt>
                <c:pt idx="1411">
                  <c:v>51.888312665423989</c:v>
                </c:pt>
                <c:pt idx="1412">
                  <c:v>51.888312665423989</c:v>
                </c:pt>
                <c:pt idx="1413">
                  <c:v>51.888312665423989</c:v>
                </c:pt>
                <c:pt idx="1414">
                  <c:v>54.745839363519863</c:v>
                </c:pt>
                <c:pt idx="1415">
                  <c:v>54.745839363519863</c:v>
                </c:pt>
                <c:pt idx="1416">
                  <c:v>54.745839363519863</c:v>
                </c:pt>
                <c:pt idx="1417">
                  <c:v>51.888312665423989</c:v>
                </c:pt>
                <c:pt idx="1418">
                  <c:v>51.888312665423989</c:v>
                </c:pt>
                <c:pt idx="1419">
                  <c:v>51.888312665423989</c:v>
                </c:pt>
                <c:pt idx="1420">
                  <c:v>51.888312665423989</c:v>
                </c:pt>
                <c:pt idx="1421">
                  <c:v>51.888312665423989</c:v>
                </c:pt>
                <c:pt idx="1422">
                  <c:v>54.745839363519863</c:v>
                </c:pt>
                <c:pt idx="1423">
                  <c:v>54.745839363519863</c:v>
                </c:pt>
                <c:pt idx="1424">
                  <c:v>51.888312665423989</c:v>
                </c:pt>
                <c:pt idx="1425">
                  <c:v>54.745839363519863</c:v>
                </c:pt>
                <c:pt idx="1426">
                  <c:v>51.888312665423989</c:v>
                </c:pt>
                <c:pt idx="1427">
                  <c:v>54.745839363519863</c:v>
                </c:pt>
                <c:pt idx="1428">
                  <c:v>54.745839363519863</c:v>
                </c:pt>
                <c:pt idx="1429">
                  <c:v>54.745839363519863</c:v>
                </c:pt>
                <c:pt idx="1430">
                  <c:v>51.888312665423989</c:v>
                </c:pt>
                <c:pt idx="1431">
                  <c:v>57.603366061615738</c:v>
                </c:pt>
                <c:pt idx="1432">
                  <c:v>51.888312665423989</c:v>
                </c:pt>
                <c:pt idx="1433">
                  <c:v>51.888312665423989</c:v>
                </c:pt>
                <c:pt idx="1434">
                  <c:v>51.888312665423989</c:v>
                </c:pt>
                <c:pt idx="1435">
                  <c:v>51.888312665423989</c:v>
                </c:pt>
                <c:pt idx="1436">
                  <c:v>51.888312665423989</c:v>
                </c:pt>
                <c:pt idx="1437">
                  <c:v>51.888312665423989</c:v>
                </c:pt>
                <c:pt idx="1438">
                  <c:v>54.745839363519863</c:v>
                </c:pt>
                <c:pt idx="1439">
                  <c:v>51.888312665423989</c:v>
                </c:pt>
                <c:pt idx="1440">
                  <c:v>49.030785967328114</c:v>
                </c:pt>
                <c:pt idx="1441">
                  <c:v>51.888312665423989</c:v>
                </c:pt>
                <c:pt idx="1442">
                  <c:v>51.888312665423989</c:v>
                </c:pt>
                <c:pt idx="1443">
                  <c:v>51.888312665423989</c:v>
                </c:pt>
                <c:pt idx="1444">
                  <c:v>51.888312665423989</c:v>
                </c:pt>
                <c:pt idx="1445">
                  <c:v>51.888312665423989</c:v>
                </c:pt>
                <c:pt idx="1446">
                  <c:v>54.745839363519863</c:v>
                </c:pt>
                <c:pt idx="1447">
                  <c:v>51.888312665423989</c:v>
                </c:pt>
                <c:pt idx="1448">
                  <c:v>51.888312665423989</c:v>
                </c:pt>
                <c:pt idx="1449">
                  <c:v>54.745839363519863</c:v>
                </c:pt>
                <c:pt idx="1450">
                  <c:v>49.030785967328114</c:v>
                </c:pt>
                <c:pt idx="1451">
                  <c:v>51.888312665423989</c:v>
                </c:pt>
                <c:pt idx="1452">
                  <c:v>51.888312665423989</c:v>
                </c:pt>
                <c:pt idx="1453">
                  <c:v>51.888312665423989</c:v>
                </c:pt>
                <c:pt idx="1454">
                  <c:v>51.888312665423989</c:v>
                </c:pt>
                <c:pt idx="1455">
                  <c:v>54.745839363519863</c:v>
                </c:pt>
                <c:pt idx="1456">
                  <c:v>54.745839363519863</c:v>
                </c:pt>
                <c:pt idx="1457">
                  <c:v>54.745839363519863</c:v>
                </c:pt>
                <c:pt idx="1458">
                  <c:v>54.745839363519863</c:v>
                </c:pt>
                <c:pt idx="1459">
                  <c:v>54.745839363519863</c:v>
                </c:pt>
                <c:pt idx="1460">
                  <c:v>51.888312665423989</c:v>
                </c:pt>
                <c:pt idx="1461">
                  <c:v>54.745839363519863</c:v>
                </c:pt>
                <c:pt idx="1462">
                  <c:v>51.888312665423989</c:v>
                </c:pt>
                <c:pt idx="1463">
                  <c:v>51.888312665423989</c:v>
                </c:pt>
                <c:pt idx="1464">
                  <c:v>51.888312665423989</c:v>
                </c:pt>
                <c:pt idx="1465">
                  <c:v>51.888312665423989</c:v>
                </c:pt>
                <c:pt idx="1466">
                  <c:v>54.745839363519863</c:v>
                </c:pt>
                <c:pt idx="1467">
                  <c:v>54.745839363519863</c:v>
                </c:pt>
                <c:pt idx="1468">
                  <c:v>51.888312665423989</c:v>
                </c:pt>
                <c:pt idx="1469">
                  <c:v>54.745839363519863</c:v>
                </c:pt>
                <c:pt idx="1470">
                  <c:v>54.745839363519863</c:v>
                </c:pt>
                <c:pt idx="1471">
                  <c:v>57.603366061615738</c:v>
                </c:pt>
                <c:pt idx="1472">
                  <c:v>54.745839363519863</c:v>
                </c:pt>
                <c:pt idx="1473">
                  <c:v>57.603366061615738</c:v>
                </c:pt>
                <c:pt idx="1474">
                  <c:v>51.888312665423989</c:v>
                </c:pt>
                <c:pt idx="1475">
                  <c:v>51.888312665423989</c:v>
                </c:pt>
                <c:pt idx="1476">
                  <c:v>51.888312665423989</c:v>
                </c:pt>
                <c:pt idx="1477">
                  <c:v>51.888312665423989</c:v>
                </c:pt>
                <c:pt idx="1478">
                  <c:v>51.888312665423989</c:v>
                </c:pt>
                <c:pt idx="1479">
                  <c:v>49.030785967328114</c:v>
                </c:pt>
                <c:pt idx="1480">
                  <c:v>51.888312665423989</c:v>
                </c:pt>
                <c:pt idx="1481">
                  <c:v>51.888312665423989</c:v>
                </c:pt>
                <c:pt idx="1482">
                  <c:v>51.888312665423989</c:v>
                </c:pt>
                <c:pt idx="1483">
                  <c:v>51.888312665423989</c:v>
                </c:pt>
                <c:pt idx="1484">
                  <c:v>51.888312665423989</c:v>
                </c:pt>
                <c:pt idx="1485">
                  <c:v>51.888312665423989</c:v>
                </c:pt>
                <c:pt idx="1486">
                  <c:v>51.888312665423989</c:v>
                </c:pt>
                <c:pt idx="1487">
                  <c:v>51.888312665423989</c:v>
                </c:pt>
                <c:pt idx="1488">
                  <c:v>51.888312665423989</c:v>
                </c:pt>
                <c:pt idx="1489">
                  <c:v>51.888312665423989</c:v>
                </c:pt>
                <c:pt idx="1490">
                  <c:v>54.745839363519863</c:v>
                </c:pt>
                <c:pt idx="1491">
                  <c:v>51.888312665423989</c:v>
                </c:pt>
                <c:pt idx="1492">
                  <c:v>54.745839363519863</c:v>
                </c:pt>
                <c:pt idx="1493">
                  <c:v>54.745839363519863</c:v>
                </c:pt>
                <c:pt idx="1494">
                  <c:v>51.888312665423989</c:v>
                </c:pt>
                <c:pt idx="1495">
                  <c:v>51.888312665423989</c:v>
                </c:pt>
                <c:pt idx="1496">
                  <c:v>51.888312665423989</c:v>
                </c:pt>
                <c:pt idx="1497">
                  <c:v>51.888312665423989</c:v>
                </c:pt>
                <c:pt idx="1498">
                  <c:v>51.888312665423989</c:v>
                </c:pt>
                <c:pt idx="1499">
                  <c:v>51.888312665423989</c:v>
                </c:pt>
                <c:pt idx="1500">
                  <c:v>54.745839363519863</c:v>
                </c:pt>
                <c:pt idx="1501">
                  <c:v>51.888312665423989</c:v>
                </c:pt>
                <c:pt idx="1502">
                  <c:v>51.888312665423989</c:v>
                </c:pt>
                <c:pt idx="1503">
                  <c:v>57.603366061615738</c:v>
                </c:pt>
                <c:pt idx="1504">
                  <c:v>51.888312665423989</c:v>
                </c:pt>
                <c:pt idx="1505">
                  <c:v>51.888312665423989</c:v>
                </c:pt>
                <c:pt idx="1506">
                  <c:v>54.745839363519863</c:v>
                </c:pt>
                <c:pt idx="1507">
                  <c:v>51.888312665423989</c:v>
                </c:pt>
                <c:pt idx="1508">
                  <c:v>54.745839363519863</c:v>
                </c:pt>
                <c:pt idx="1509">
                  <c:v>51.888312665423989</c:v>
                </c:pt>
                <c:pt idx="1510">
                  <c:v>51.888312665423989</c:v>
                </c:pt>
                <c:pt idx="1511">
                  <c:v>51.888312665423989</c:v>
                </c:pt>
                <c:pt idx="1512">
                  <c:v>51.888312665423989</c:v>
                </c:pt>
                <c:pt idx="1513">
                  <c:v>49.030785967328114</c:v>
                </c:pt>
                <c:pt idx="1514">
                  <c:v>51.888312665423989</c:v>
                </c:pt>
                <c:pt idx="1515">
                  <c:v>51.888312665423989</c:v>
                </c:pt>
                <c:pt idx="1516">
                  <c:v>54.745839363519863</c:v>
                </c:pt>
                <c:pt idx="1517">
                  <c:v>51.888312665423989</c:v>
                </c:pt>
                <c:pt idx="1518">
                  <c:v>54.745839363519863</c:v>
                </c:pt>
                <c:pt idx="1519">
                  <c:v>51.888312665423989</c:v>
                </c:pt>
                <c:pt idx="1520">
                  <c:v>54.745839363519863</c:v>
                </c:pt>
                <c:pt idx="1521">
                  <c:v>51.888312665423989</c:v>
                </c:pt>
                <c:pt idx="1522">
                  <c:v>51.888312665423989</c:v>
                </c:pt>
                <c:pt idx="1523">
                  <c:v>51.888312665423989</c:v>
                </c:pt>
                <c:pt idx="1524">
                  <c:v>54.745839363519863</c:v>
                </c:pt>
                <c:pt idx="1525">
                  <c:v>51.888312665423989</c:v>
                </c:pt>
                <c:pt idx="1526">
                  <c:v>51.888312665423989</c:v>
                </c:pt>
                <c:pt idx="1527">
                  <c:v>51.888312665423989</c:v>
                </c:pt>
                <c:pt idx="1528">
                  <c:v>54.745839363519863</c:v>
                </c:pt>
                <c:pt idx="1529">
                  <c:v>51.888312665423989</c:v>
                </c:pt>
                <c:pt idx="1530">
                  <c:v>51.888312665423989</c:v>
                </c:pt>
                <c:pt idx="1531">
                  <c:v>57.603366061615738</c:v>
                </c:pt>
                <c:pt idx="1532">
                  <c:v>51.888312665423989</c:v>
                </c:pt>
                <c:pt idx="1533">
                  <c:v>57.603366061615738</c:v>
                </c:pt>
                <c:pt idx="1534">
                  <c:v>49.030785967328114</c:v>
                </c:pt>
                <c:pt idx="1535">
                  <c:v>57.603366061615738</c:v>
                </c:pt>
                <c:pt idx="1536">
                  <c:v>51.888312665423989</c:v>
                </c:pt>
                <c:pt idx="1537">
                  <c:v>51.888312665423989</c:v>
                </c:pt>
                <c:pt idx="1538">
                  <c:v>51.888312665423989</c:v>
                </c:pt>
                <c:pt idx="1539">
                  <c:v>54.745839363519863</c:v>
                </c:pt>
                <c:pt idx="1540">
                  <c:v>51.888312665423989</c:v>
                </c:pt>
                <c:pt idx="1541">
                  <c:v>51.888312665423989</c:v>
                </c:pt>
                <c:pt idx="1542">
                  <c:v>51.888312665423989</c:v>
                </c:pt>
                <c:pt idx="1543">
                  <c:v>57.603366061615738</c:v>
                </c:pt>
                <c:pt idx="1544">
                  <c:v>54.745839363519863</c:v>
                </c:pt>
                <c:pt idx="1545">
                  <c:v>54.745839363519863</c:v>
                </c:pt>
                <c:pt idx="1546">
                  <c:v>54.745839363519863</c:v>
                </c:pt>
                <c:pt idx="1547">
                  <c:v>57.603366061615738</c:v>
                </c:pt>
                <c:pt idx="1548">
                  <c:v>51.888312665423989</c:v>
                </c:pt>
                <c:pt idx="1549">
                  <c:v>54.745839363519863</c:v>
                </c:pt>
                <c:pt idx="1550">
                  <c:v>54.745839363519863</c:v>
                </c:pt>
                <c:pt idx="1551">
                  <c:v>51.888312665423989</c:v>
                </c:pt>
                <c:pt idx="1552">
                  <c:v>54.745839363519863</c:v>
                </c:pt>
                <c:pt idx="1553">
                  <c:v>51.888312665423989</c:v>
                </c:pt>
                <c:pt idx="1554">
                  <c:v>51.888312665423989</c:v>
                </c:pt>
                <c:pt idx="1555">
                  <c:v>54.745839363519863</c:v>
                </c:pt>
                <c:pt idx="1556">
                  <c:v>54.745839363519863</c:v>
                </c:pt>
                <c:pt idx="1557">
                  <c:v>54.745839363519863</c:v>
                </c:pt>
                <c:pt idx="1558">
                  <c:v>51.888312665423989</c:v>
                </c:pt>
                <c:pt idx="1559">
                  <c:v>51.888312665423989</c:v>
                </c:pt>
                <c:pt idx="1560">
                  <c:v>54.745839363519863</c:v>
                </c:pt>
                <c:pt idx="1561">
                  <c:v>51.888312665423989</c:v>
                </c:pt>
                <c:pt idx="1562">
                  <c:v>51.888312665423989</c:v>
                </c:pt>
                <c:pt idx="1563">
                  <c:v>51.888312665423989</c:v>
                </c:pt>
                <c:pt idx="1564">
                  <c:v>51.888312665423989</c:v>
                </c:pt>
                <c:pt idx="1565">
                  <c:v>51.888312665423989</c:v>
                </c:pt>
                <c:pt idx="1566">
                  <c:v>49.030785967328114</c:v>
                </c:pt>
                <c:pt idx="1567">
                  <c:v>51.888312665423989</c:v>
                </c:pt>
                <c:pt idx="1568">
                  <c:v>54.745839363519863</c:v>
                </c:pt>
                <c:pt idx="1569">
                  <c:v>51.888312665423989</c:v>
                </c:pt>
                <c:pt idx="1570">
                  <c:v>51.888312665423989</c:v>
                </c:pt>
                <c:pt idx="1571">
                  <c:v>51.888312665423989</c:v>
                </c:pt>
                <c:pt idx="1572">
                  <c:v>51.888312665423989</c:v>
                </c:pt>
                <c:pt idx="1573">
                  <c:v>51.888312665423989</c:v>
                </c:pt>
                <c:pt idx="1574">
                  <c:v>51.888312665423989</c:v>
                </c:pt>
                <c:pt idx="1575">
                  <c:v>51.888312665423989</c:v>
                </c:pt>
                <c:pt idx="1576">
                  <c:v>54.745839363519863</c:v>
                </c:pt>
                <c:pt idx="1577">
                  <c:v>51.888312665423989</c:v>
                </c:pt>
                <c:pt idx="1578">
                  <c:v>51.888312665423989</c:v>
                </c:pt>
                <c:pt idx="1579">
                  <c:v>51.888312665423989</c:v>
                </c:pt>
                <c:pt idx="1580">
                  <c:v>51.888312665423989</c:v>
                </c:pt>
                <c:pt idx="1581">
                  <c:v>57.603366061615738</c:v>
                </c:pt>
                <c:pt idx="1582">
                  <c:v>54.745839363519863</c:v>
                </c:pt>
                <c:pt idx="1583">
                  <c:v>51.888312665423989</c:v>
                </c:pt>
                <c:pt idx="1584">
                  <c:v>49.030785967328114</c:v>
                </c:pt>
                <c:pt idx="1585">
                  <c:v>51.888312665423989</c:v>
                </c:pt>
                <c:pt idx="1586">
                  <c:v>51.888312665423989</c:v>
                </c:pt>
                <c:pt idx="1587">
                  <c:v>51.888312665423989</c:v>
                </c:pt>
                <c:pt idx="1588">
                  <c:v>51.888312665423989</c:v>
                </c:pt>
                <c:pt idx="1589">
                  <c:v>51.888312665423989</c:v>
                </c:pt>
                <c:pt idx="1590">
                  <c:v>51.888312665423989</c:v>
                </c:pt>
                <c:pt idx="1591">
                  <c:v>51.888312665423989</c:v>
                </c:pt>
                <c:pt idx="1592">
                  <c:v>54.745839363519863</c:v>
                </c:pt>
                <c:pt idx="1593">
                  <c:v>54.745839363519863</c:v>
                </c:pt>
                <c:pt idx="1594">
                  <c:v>51.888312665423989</c:v>
                </c:pt>
                <c:pt idx="1595">
                  <c:v>54.745839363519863</c:v>
                </c:pt>
                <c:pt idx="1596">
                  <c:v>54.745839363519863</c:v>
                </c:pt>
                <c:pt idx="1597">
                  <c:v>54.745839363519863</c:v>
                </c:pt>
                <c:pt idx="1598">
                  <c:v>51.888312665423989</c:v>
                </c:pt>
                <c:pt idx="1599">
                  <c:v>54.745839363519863</c:v>
                </c:pt>
                <c:pt idx="1600">
                  <c:v>51.888312665423989</c:v>
                </c:pt>
                <c:pt idx="1601">
                  <c:v>54.745839363519863</c:v>
                </c:pt>
                <c:pt idx="1602">
                  <c:v>51.888312665423989</c:v>
                </c:pt>
                <c:pt idx="1603">
                  <c:v>54.745839363519863</c:v>
                </c:pt>
                <c:pt idx="1604">
                  <c:v>54.745839363519863</c:v>
                </c:pt>
                <c:pt idx="1605">
                  <c:v>51.888312665423989</c:v>
                </c:pt>
                <c:pt idx="1606">
                  <c:v>54.745839363519863</c:v>
                </c:pt>
                <c:pt idx="1607">
                  <c:v>54.745839363519863</c:v>
                </c:pt>
                <c:pt idx="1608">
                  <c:v>54.745839363519863</c:v>
                </c:pt>
                <c:pt idx="1609">
                  <c:v>51.888312665423989</c:v>
                </c:pt>
                <c:pt idx="1610">
                  <c:v>54.745839363519863</c:v>
                </c:pt>
                <c:pt idx="1611">
                  <c:v>51.888312665423989</c:v>
                </c:pt>
                <c:pt idx="1612">
                  <c:v>51.888312665423989</c:v>
                </c:pt>
                <c:pt idx="1613">
                  <c:v>51.888312665423989</c:v>
                </c:pt>
                <c:pt idx="1614">
                  <c:v>52.767775591956593</c:v>
                </c:pt>
                <c:pt idx="1615">
                  <c:v>51.888312665423989</c:v>
                </c:pt>
                <c:pt idx="1616">
                  <c:v>51.888312665423989</c:v>
                </c:pt>
                <c:pt idx="1617">
                  <c:v>54.745839363519863</c:v>
                </c:pt>
                <c:pt idx="1618">
                  <c:v>51.888312665423989</c:v>
                </c:pt>
                <c:pt idx="1619">
                  <c:v>51.888312665423989</c:v>
                </c:pt>
                <c:pt idx="1620">
                  <c:v>57.603366061615738</c:v>
                </c:pt>
                <c:pt idx="1621">
                  <c:v>51.888312665423989</c:v>
                </c:pt>
                <c:pt idx="1622">
                  <c:v>57.603366061615738</c:v>
                </c:pt>
                <c:pt idx="1623">
                  <c:v>51.888312665423989</c:v>
                </c:pt>
                <c:pt idx="1624">
                  <c:v>51.888312665423989</c:v>
                </c:pt>
                <c:pt idx="1625">
                  <c:v>57.603366061615738</c:v>
                </c:pt>
                <c:pt idx="1626">
                  <c:v>51.888312665423989</c:v>
                </c:pt>
                <c:pt idx="1627">
                  <c:v>51.888312665423989</c:v>
                </c:pt>
                <c:pt idx="1628">
                  <c:v>54.745839363519863</c:v>
                </c:pt>
                <c:pt idx="1629">
                  <c:v>51.888312665423989</c:v>
                </c:pt>
                <c:pt idx="1630">
                  <c:v>51.888312665423989</c:v>
                </c:pt>
                <c:pt idx="1631">
                  <c:v>54.745839363519863</c:v>
                </c:pt>
                <c:pt idx="1632">
                  <c:v>54.745839363519863</c:v>
                </c:pt>
                <c:pt idx="1633">
                  <c:v>51.888312665423989</c:v>
                </c:pt>
                <c:pt idx="1634">
                  <c:v>51.888312665423989</c:v>
                </c:pt>
                <c:pt idx="1635">
                  <c:v>54.745839363519863</c:v>
                </c:pt>
                <c:pt idx="1636">
                  <c:v>54.745839363519863</c:v>
                </c:pt>
                <c:pt idx="1637">
                  <c:v>51.888312665423989</c:v>
                </c:pt>
                <c:pt idx="1638">
                  <c:v>51.888312665423989</c:v>
                </c:pt>
                <c:pt idx="1639">
                  <c:v>51.888312665423989</c:v>
                </c:pt>
                <c:pt idx="1640">
                  <c:v>51.888312665423989</c:v>
                </c:pt>
                <c:pt idx="1641">
                  <c:v>51.888312665423989</c:v>
                </c:pt>
                <c:pt idx="1642">
                  <c:v>51.888312665423989</c:v>
                </c:pt>
                <c:pt idx="1643">
                  <c:v>51.888312665423989</c:v>
                </c:pt>
                <c:pt idx="1644">
                  <c:v>51.888312665423989</c:v>
                </c:pt>
                <c:pt idx="1645">
                  <c:v>54.745839363519863</c:v>
                </c:pt>
                <c:pt idx="1646">
                  <c:v>51.888312665423989</c:v>
                </c:pt>
                <c:pt idx="1647">
                  <c:v>51.888312665423989</c:v>
                </c:pt>
                <c:pt idx="1648">
                  <c:v>51.888312665423989</c:v>
                </c:pt>
                <c:pt idx="1649">
                  <c:v>51.888312665423989</c:v>
                </c:pt>
                <c:pt idx="1650">
                  <c:v>51.888312665423989</c:v>
                </c:pt>
                <c:pt idx="1651">
                  <c:v>57.603366061615738</c:v>
                </c:pt>
                <c:pt idx="1652">
                  <c:v>54.745839363519863</c:v>
                </c:pt>
                <c:pt idx="1653">
                  <c:v>51.888312665423989</c:v>
                </c:pt>
                <c:pt idx="1654">
                  <c:v>54.745839363519863</c:v>
                </c:pt>
                <c:pt idx="1655">
                  <c:v>49.030785967328114</c:v>
                </c:pt>
                <c:pt idx="1656">
                  <c:v>51.888312665423989</c:v>
                </c:pt>
                <c:pt idx="1657">
                  <c:v>49.030785967328114</c:v>
                </c:pt>
                <c:pt idx="1658">
                  <c:v>54.745839363519863</c:v>
                </c:pt>
                <c:pt idx="1659">
                  <c:v>51.888312665423989</c:v>
                </c:pt>
                <c:pt idx="1660">
                  <c:v>49.030785967328114</c:v>
                </c:pt>
                <c:pt idx="1661">
                  <c:v>51.888312665423989</c:v>
                </c:pt>
                <c:pt idx="1662">
                  <c:v>51.888312665423989</c:v>
                </c:pt>
                <c:pt idx="1663">
                  <c:v>51.888312665423989</c:v>
                </c:pt>
                <c:pt idx="1664">
                  <c:v>51.888312665423989</c:v>
                </c:pt>
                <c:pt idx="1665">
                  <c:v>51.888312665423989</c:v>
                </c:pt>
                <c:pt idx="1666">
                  <c:v>54.745839363519863</c:v>
                </c:pt>
                <c:pt idx="1667">
                  <c:v>51.888312665423989</c:v>
                </c:pt>
                <c:pt idx="1668">
                  <c:v>54.745839363519863</c:v>
                </c:pt>
                <c:pt idx="1669">
                  <c:v>51.888312665423989</c:v>
                </c:pt>
                <c:pt idx="1670">
                  <c:v>51.888312665423989</c:v>
                </c:pt>
                <c:pt idx="1671">
                  <c:v>45.621532802933224</c:v>
                </c:pt>
                <c:pt idx="1672">
                  <c:v>31.397563367507853</c:v>
                </c:pt>
                <c:pt idx="1673">
                  <c:v>27.651266018271702</c:v>
                </c:pt>
                <c:pt idx="1674">
                  <c:v>28.307888556479377</c:v>
                </c:pt>
                <c:pt idx="1675">
                  <c:v>28.179216335768103</c:v>
                </c:pt>
                <c:pt idx="1676">
                  <c:v>28.179216335768103</c:v>
                </c:pt>
                <c:pt idx="1677">
                  <c:v>28.307888556479377</c:v>
                </c:pt>
                <c:pt idx="1678">
                  <c:v>28.179216335768103</c:v>
                </c:pt>
                <c:pt idx="1679">
                  <c:v>28.827507673098353</c:v>
                </c:pt>
                <c:pt idx="1680">
                  <c:v>28.827507673098353</c:v>
                </c:pt>
                <c:pt idx="1681">
                  <c:v>28.827507673098353</c:v>
                </c:pt>
                <c:pt idx="1682">
                  <c:v>29.603306776653799</c:v>
                </c:pt>
                <c:pt idx="1683">
                  <c:v>28.827507673098353</c:v>
                </c:pt>
                <c:pt idx="1684">
                  <c:v>28.958541798885161</c:v>
                </c:pt>
                <c:pt idx="1685">
                  <c:v>27.275909465987468</c:v>
                </c:pt>
                <c:pt idx="1686">
                  <c:v>28.05170856954291</c:v>
                </c:pt>
                <c:pt idx="1687">
                  <c:v>28.827507673098353</c:v>
                </c:pt>
                <c:pt idx="1688">
                  <c:v>28.179216335768103</c:v>
                </c:pt>
                <c:pt idx="1689">
                  <c:v>28.179216335768103</c:v>
                </c:pt>
                <c:pt idx="1690">
                  <c:v>29.090772583354962</c:v>
                </c:pt>
                <c:pt idx="1691">
                  <c:v>28.179216335768103</c:v>
                </c:pt>
                <c:pt idx="1692">
                  <c:v>28.179216335768103</c:v>
                </c:pt>
                <c:pt idx="1693">
                  <c:v>28.05170856954291</c:v>
                </c:pt>
                <c:pt idx="1694">
                  <c:v>28.05170856954291</c:v>
                </c:pt>
                <c:pt idx="1695">
                  <c:v>28.05170856954291</c:v>
                </c:pt>
                <c:pt idx="1696">
                  <c:v>28.307888556479377</c:v>
                </c:pt>
                <c:pt idx="1697">
                  <c:v>28.05170856954291</c:v>
                </c:pt>
                <c:pt idx="1698">
                  <c:v>28.05170856954291</c:v>
                </c:pt>
                <c:pt idx="1699">
                  <c:v>28.179216335768103</c:v>
                </c:pt>
                <c:pt idx="1700">
                  <c:v>28.05170856954291</c:v>
                </c:pt>
                <c:pt idx="1701">
                  <c:v>28.958541798885161</c:v>
                </c:pt>
                <c:pt idx="1702">
                  <c:v>28.179216335768103</c:v>
                </c:pt>
                <c:pt idx="1703">
                  <c:v>28.05170856954291</c:v>
                </c:pt>
                <c:pt idx="1704">
                  <c:v>28.307888556479377</c:v>
                </c:pt>
                <c:pt idx="1705">
                  <c:v>28.05170856954291</c:v>
                </c:pt>
                <c:pt idx="1706">
                  <c:v>26.500110362432032</c:v>
                </c:pt>
                <c:pt idx="1707">
                  <c:v>28.958541798885161</c:v>
                </c:pt>
                <c:pt idx="1708">
                  <c:v>28.179216335768103</c:v>
                </c:pt>
                <c:pt idx="1709">
                  <c:v>54.81982022752463</c:v>
                </c:pt>
                <c:pt idx="1710">
                  <c:v>54.81982022752463</c:v>
                </c:pt>
                <c:pt idx="1711">
                  <c:v>51.958432006863745</c:v>
                </c:pt>
                <c:pt idx="1712">
                  <c:v>60.542596668846357</c:v>
                </c:pt>
                <c:pt idx="1713">
                  <c:v>54.81982022752463</c:v>
                </c:pt>
                <c:pt idx="1714">
                  <c:v>51.958432006863745</c:v>
                </c:pt>
                <c:pt idx="1715">
                  <c:v>54.81982022752463</c:v>
                </c:pt>
                <c:pt idx="1716">
                  <c:v>54.81982022752463</c:v>
                </c:pt>
                <c:pt idx="1717">
                  <c:v>54.81982022752463</c:v>
                </c:pt>
                <c:pt idx="1718">
                  <c:v>54.81982022752463</c:v>
                </c:pt>
                <c:pt idx="1719">
                  <c:v>49.097043786202889</c:v>
                </c:pt>
                <c:pt idx="1720">
                  <c:v>54.81982022752463</c:v>
                </c:pt>
                <c:pt idx="1721">
                  <c:v>51.958432006863745</c:v>
                </c:pt>
                <c:pt idx="1722">
                  <c:v>51.958432006863745</c:v>
                </c:pt>
                <c:pt idx="1723">
                  <c:v>57.681208448185487</c:v>
                </c:pt>
                <c:pt idx="1724">
                  <c:v>54.81982022752463</c:v>
                </c:pt>
                <c:pt idx="1725">
                  <c:v>51.958432006863745</c:v>
                </c:pt>
                <c:pt idx="1726">
                  <c:v>57.681208448185487</c:v>
                </c:pt>
                <c:pt idx="1727">
                  <c:v>51.958432006863745</c:v>
                </c:pt>
                <c:pt idx="1728">
                  <c:v>51.958432006863745</c:v>
                </c:pt>
                <c:pt idx="1729">
                  <c:v>57.681208448185487</c:v>
                </c:pt>
                <c:pt idx="1730">
                  <c:v>54.81982022752463</c:v>
                </c:pt>
                <c:pt idx="1731">
                  <c:v>51.958432006863745</c:v>
                </c:pt>
                <c:pt idx="1732">
                  <c:v>51.958432006863745</c:v>
                </c:pt>
                <c:pt idx="1733">
                  <c:v>54.81982022752463</c:v>
                </c:pt>
                <c:pt idx="1734">
                  <c:v>51.958432006863745</c:v>
                </c:pt>
                <c:pt idx="1735">
                  <c:v>51.958432006863745</c:v>
                </c:pt>
                <c:pt idx="1736">
                  <c:v>54.81982022752463</c:v>
                </c:pt>
                <c:pt idx="1737">
                  <c:v>54.81982022752463</c:v>
                </c:pt>
                <c:pt idx="1738">
                  <c:v>49.097043786202889</c:v>
                </c:pt>
                <c:pt idx="1739">
                  <c:v>51.958432006863745</c:v>
                </c:pt>
                <c:pt idx="1740">
                  <c:v>51.958432006863745</c:v>
                </c:pt>
                <c:pt idx="1741">
                  <c:v>57.681208448185487</c:v>
                </c:pt>
                <c:pt idx="1742">
                  <c:v>54.81982022752463</c:v>
                </c:pt>
                <c:pt idx="1743">
                  <c:v>51.958432006863745</c:v>
                </c:pt>
                <c:pt idx="1744">
                  <c:v>54.81982022752463</c:v>
                </c:pt>
                <c:pt idx="1745">
                  <c:v>51.958432006863745</c:v>
                </c:pt>
                <c:pt idx="1746">
                  <c:v>51.958432006863745</c:v>
                </c:pt>
                <c:pt idx="1747">
                  <c:v>57.681208448185487</c:v>
                </c:pt>
                <c:pt idx="1748">
                  <c:v>51.958432006863745</c:v>
                </c:pt>
                <c:pt idx="1749">
                  <c:v>51.958432006863745</c:v>
                </c:pt>
                <c:pt idx="1750">
                  <c:v>51.958432006863745</c:v>
                </c:pt>
                <c:pt idx="1751">
                  <c:v>60.542596668846357</c:v>
                </c:pt>
                <c:pt idx="1752">
                  <c:v>51.958432006863745</c:v>
                </c:pt>
                <c:pt idx="1753">
                  <c:v>51.958432006863745</c:v>
                </c:pt>
                <c:pt idx="1754">
                  <c:v>54.81982022752463</c:v>
                </c:pt>
                <c:pt idx="1755">
                  <c:v>57.681208448185487</c:v>
                </c:pt>
                <c:pt idx="1756">
                  <c:v>51.958432006863745</c:v>
                </c:pt>
                <c:pt idx="1757">
                  <c:v>54.81982022752463</c:v>
                </c:pt>
                <c:pt idx="1758">
                  <c:v>51.958432006863745</c:v>
                </c:pt>
                <c:pt idx="1759">
                  <c:v>51.958432006863745</c:v>
                </c:pt>
                <c:pt idx="1760">
                  <c:v>51.958432006863745</c:v>
                </c:pt>
                <c:pt idx="1761">
                  <c:v>51.958432006863745</c:v>
                </c:pt>
                <c:pt idx="1762">
                  <c:v>51.958432006863745</c:v>
                </c:pt>
                <c:pt idx="1763">
                  <c:v>51.958432006863745</c:v>
                </c:pt>
                <c:pt idx="1764">
                  <c:v>51.958432006863745</c:v>
                </c:pt>
                <c:pt idx="1765">
                  <c:v>51.958432006863745</c:v>
                </c:pt>
                <c:pt idx="1766">
                  <c:v>51.958432006863745</c:v>
                </c:pt>
                <c:pt idx="1767">
                  <c:v>51.958432006863745</c:v>
                </c:pt>
                <c:pt idx="1768">
                  <c:v>51.958432006863745</c:v>
                </c:pt>
                <c:pt idx="1769">
                  <c:v>51.958432006863745</c:v>
                </c:pt>
                <c:pt idx="1770">
                  <c:v>51.958432006863745</c:v>
                </c:pt>
                <c:pt idx="1771">
                  <c:v>51.958432006863745</c:v>
                </c:pt>
                <c:pt idx="1772">
                  <c:v>51.958432006863745</c:v>
                </c:pt>
                <c:pt idx="1773">
                  <c:v>51.958432006863745</c:v>
                </c:pt>
                <c:pt idx="1774">
                  <c:v>51.958432006863745</c:v>
                </c:pt>
                <c:pt idx="1775">
                  <c:v>51.958432006863745</c:v>
                </c:pt>
                <c:pt idx="1776">
                  <c:v>51.958432006863745</c:v>
                </c:pt>
                <c:pt idx="1777">
                  <c:v>54.81982022752463</c:v>
                </c:pt>
                <c:pt idx="1778">
                  <c:v>54.81982022752463</c:v>
                </c:pt>
                <c:pt idx="1779">
                  <c:v>54.81982022752463</c:v>
                </c:pt>
                <c:pt idx="1780">
                  <c:v>51.958432006863745</c:v>
                </c:pt>
                <c:pt idx="1781">
                  <c:v>54.81982022752463</c:v>
                </c:pt>
                <c:pt idx="1782">
                  <c:v>49.097043786202889</c:v>
                </c:pt>
                <c:pt idx="1783">
                  <c:v>51.958432006863745</c:v>
                </c:pt>
                <c:pt idx="1784">
                  <c:v>51.958432006863745</c:v>
                </c:pt>
                <c:pt idx="1785">
                  <c:v>51.958432006863745</c:v>
                </c:pt>
                <c:pt idx="1786">
                  <c:v>54.81982022752463</c:v>
                </c:pt>
                <c:pt idx="1787">
                  <c:v>57.681208448185487</c:v>
                </c:pt>
                <c:pt idx="1788">
                  <c:v>54.81982022752463</c:v>
                </c:pt>
                <c:pt idx="1789">
                  <c:v>54.81982022752463</c:v>
                </c:pt>
                <c:pt idx="1790">
                  <c:v>51.958432006863745</c:v>
                </c:pt>
                <c:pt idx="1791">
                  <c:v>54.81982022752463</c:v>
                </c:pt>
                <c:pt idx="1792">
                  <c:v>51.958432006863745</c:v>
                </c:pt>
                <c:pt idx="1793">
                  <c:v>51.958432006863745</c:v>
                </c:pt>
                <c:pt idx="1794">
                  <c:v>54.81982022752463</c:v>
                </c:pt>
                <c:pt idx="1795">
                  <c:v>51.958432006863745</c:v>
                </c:pt>
                <c:pt idx="1796">
                  <c:v>49.097043786202889</c:v>
                </c:pt>
                <c:pt idx="1797">
                  <c:v>51.958432006863745</c:v>
                </c:pt>
                <c:pt idx="1798">
                  <c:v>54.81982022752463</c:v>
                </c:pt>
                <c:pt idx="1799">
                  <c:v>51.958432006863745</c:v>
                </c:pt>
                <c:pt idx="1800">
                  <c:v>51.958432006863745</c:v>
                </c:pt>
                <c:pt idx="1801">
                  <c:v>51.958432006863745</c:v>
                </c:pt>
                <c:pt idx="1802">
                  <c:v>51.958432006863745</c:v>
                </c:pt>
                <c:pt idx="1803">
                  <c:v>57.681208448185487</c:v>
                </c:pt>
                <c:pt idx="1804">
                  <c:v>54.81982022752463</c:v>
                </c:pt>
                <c:pt idx="1805">
                  <c:v>51.958432006863745</c:v>
                </c:pt>
                <c:pt idx="1806">
                  <c:v>51.958432006863745</c:v>
                </c:pt>
                <c:pt idx="1807">
                  <c:v>51.958432006863745</c:v>
                </c:pt>
                <c:pt idx="1808">
                  <c:v>51.958432006863745</c:v>
                </c:pt>
                <c:pt idx="1809">
                  <c:v>51.958432006863745</c:v>
                </c:pt>
                <c:pt idx="1810">
                  <c:v>54.81982022752463</c:v>
                </c:pt>
                <c:pt idx="1811">
                  <c:v>51.958432006863745</c:v>
                </c:pt>
                <c:pt idx="1812">
                  <c:v>51.958432006863745</c:v>
                </c:pt>
                <c:pt idx="1813">
                  <c:v>51.958432006863745</c:v>
                </c:pt>
                <c:pt idx="1814">
                  <c:v>54.81982022752463</c:v>
                </c:pt>
                <c:pt idx="1815">
                  <c:v>57.681208448185487</c:v>
                </c:pt>
                <c:pt idx="1816">
                  <c:v>51.958432006863745</c:v>
                </c:pt>
                <c:pt idx="1817">
                  <c:v>51.958432006863745</c:v>
                </c:pt>
                <c:pt idx="1818">
                  <c:v>54.81982022752463</c:v>
                </c:pt>
                <c:pt idx="1819">
                  <c:v>57.681208448185487</c:v>
                </c:pt>
                <c:pt idx="1820">
                  <c:v>51.958432006863745</c:v>
                </c:pt>
                <c:pt idx="1821">
                  <c:v>54.81982022752463</c:v>
                </c:pt>
                <c:pt idx="1822">
                  <c:v>57.681208448185487</c:v>
                </c:pt>
                <c:pt idx="1823">
                  <c:v>54.81982022752463</c:v>
                </c:pt>
                <c:pt idx="1824">
                  <c:v>51.958432006863745</c:v>
                </c:pt>
                <c:pt idx="1825">
                  <c:v>54.81982022752463</c:v>
                </c:pt>
                <c:pt idx="1826">
                  <c:v>51.958432006863745</c:v>
                </c:pt>
                <c:pt idx="1827">
                  <c:v>54.81982022752463</c:v>
                </c:pt>
                <c:pt idx="1828">
                  <c:v>51.958432006863745</c:v>
                </c:pt>
                <c:pt idx="1829">
                  <c:v>51.958432006863745</c:v>
                </c:pt>
                <c:pt idx="1830">
                  <c:v>51.958432006863745</c:v>
                </c:pt>
                <c:pt idx="1831">
                  <c:v>51.958432006863745</c:v>
                </c:pt>
                <c:pt idx="1832">
                  <c:v>51.958432006863745</c:v>
                </c:pt>
                <c:pt idx="1833">
                  <c:v>51.958432006863745</c:v>
                </c:pt>
                <c:pt idx="1834">
                  <c:v>51.958432006863745</c:v>
                </c:pt>
                <c:pt idx="1835">
                  <c:v>51.958432006863745</c:v>
                </c:pt>
                <c:pt idx="1836">
                  <c:v>54.81982022752463</c:v>
                </c:pt>
                <c:pt idx="1837">
                  <c:v>51.958432006863745</c:v>
                </c:pt>
                <c:pt idx="1838">
                  <c:v>51.958432006863745</c:v>
                </c:pt>
                <c:pt idx="1839">
                  <c:v>57.681208448185487</c:v>
                </c:pt>
                <c:pt idx="1840">
                  <c:v>54.81982022752463</c:v>
                </c:pt>
                <c:pt idx="1841">
                  <c:v>54.81982022752463</c:v>
                </c:pt>
                <c:pt idx="1842">
                  <c:v>54.81982022752463</c:v>
                </c:pt>
                <c:pt idx="1843">
                  <c:v>51.958432006863745</c:v>
                </c:pt>
                <c:pt idx="1844">
                  <c:v>51.958432006863745</c:v>
                </c:pt>
                <c:pt idx="1845">
                  <c:v>51.958432006863745</c:v>
                </c:pt>
                <c:pt idx="1846">
                  <c:v>54.81982022752463</c:v>
                </c:pt>
                <c:pt idx="1847">
                  <c:v>51.958432006863745</c:v>
                </c:pt>
                <c:pt idx="1848">
                  <c:v>51.958432006863745</c:v>
                </c:pt>
                <c:pt idx="1849">
                  <c:v>51.958432006863745</c:v>
                </c:pt>
                <c:pt idx="1850">
                  <c:v>51.958432006863745</c:v>
                </c:pt>
                <c:pt idx="1851">
                  <c:v>51.958432006863745</c:v>
                </c:pt>
                <c:pt idx="1852">
                  <c:v>51.958432006863745</c:v>
                </c:pt>
                <c:pt idx="1853">
                  <c:v>54.81982022752463</c:v>
                </c:pt>
                <c:pt idx="1854">
                  <c:v>51.958432006863745</c:v>
                </c:pt>
                <c:pt idx="1855">
                  <c:v>51.958432006863745</c:v>
                </c:pt>
                <c:pt idx="1856">
                  <c:v>49.484220958917859</c:v>
                </c:pt>
                <c:pt idx="1857">
                  <c:v>44.946396193391287</c:v>
                </c:pt>
                <c:pt idx="1858">
                  <c:v>27.511394733053439</c:v>
                </c:pt>
                <c:pt idx="1859">
                  <c:v>26.932058662277829</c:v>
                </c:pt>
                <c:pt idx="1860">
                  <c:v>27.150178760399346</c:v>
                </c:pt>
                <c:pt idx="1861">
                  <c:v>28.21729635784347</c:v>
                </c:pt>
                <c:pt idx="1862">
                  <c:v>29.130084438197336</c:v>
                </c:pt>
                <c:pt idx="1863">
                  <c:v>28.089616283826079</c:v>
                </c:pt>
                <c:pt idx="1864">
                  <c:v>28.866463764548485</c:v>
                </c:pt>
                <c:pt idx="1865">
                  <c:v>28.089616283826079</c:v>
                </c:pt>
                <c:pt idx="1866">
                  <c:v>28.089616283826079</c:v>
                </c:pt>
                <c:pt idx="1867">
                  <c:v>28.089616283826079</c:v>
                </c:pt>
                <c:pt idx="1868">
                  <c:v>29.778053569113034</c:v>
                </c:pt>
                <c:pt idx="1869">
                  <c:v>28.089616283826079</c:v>
                </c:pt>
                <c:pt idx="1870">
                  <c:v>28.089616283826079</c:v>
                </c:pt>
                <c:pt idx="1871">
                  <c:v>28.21729635784347</c:v>
                </c:pt>
                <c:pt idx="1872">
                  <c:v>28.21729635784347</c:v>
                </c:pt>
                <c:pt idx="1873">
                  <c:v>28.089616283826079</c:v>
                </c:pt>
                <c:pt idx="1874">
                  <c:v>28.997674963478254</c:v>
                </c:pt>
                <c:pt idx="1875">
                  <c:v>28.21729635784347</c:v>
                </c:pt>
                <c:pt idx="1876">
                  <c:v>28.866463764548485</c:v>
                </c:pt>
                <c:pt idx="1877">
                  <c:v>28.089616283826079</c:v>
                </c:pt>
                <c:pt idx="1878">
                  <c:v>28.21729635784347</c:v>
                </c:pt>
                <c:pt idx="1879">
                  <c:v>28.866463764548485</c:v>
                </c:pt>
                <c:pt idx="1880">
                  <c:v>28.866463764548485</c:v>
                </c:pt>
                <c:pt idx="1881">
                  <c:v>28.089616283826079</c:v>
                </c:pt>
                <c:pt idx="1882">
                  <c:v>28.21729635784347</c:v>
                </c:pt>
                <c:pt idx="1883">
                  <c:v>28.089616283826079</c:v>
                </c:pt>
                <c:pt idx="1884">
                  <c:v>28.089616283826079</c:v>
                </c:pt>
                <c:pt idx="1885">
                  <c:v>28.089616283826079</c:v>
                </c:pt>
                <c:pt idx="1886">
                  <c:v>52.028551348303509</c:v>
                </c:pt>
                <c:pt idx="1887">
                  <c:v>52.028551348303509</c:v>
                </c:pt>
                <c:pt idx="1888">
                  <c:v>52.028551348303509</c:v>
                </c:pt>
                <c:pt idx="1889">
                  <c:v>54.893801091529383</c:v>
                </c:pt>
                <c:pt idx="1890">
                  <c:v>60.624300577981103</c:v>
                </c:pt>
                <c:pt idx="1891">
                  <c:v>52.028551348303509</c:v>
                </c:pt>
                <c:pt idx="1892">
                  <c:v>49.163301605077656</c:v>
                </c:pt>
                <c:pt idx="1893">
                  <c:v>52.028551348303509</c:v>
                </c:pt>
                <c:pt idx="1894">
                  <c:v>52.028551348303509</c:v>
                </c:pt>
                <c:pt idx="1895">
                  <c:v>52.028551348303509</c:v>
                </c:pt>
                <c:pt idx="1896">
                  <c:v>52.028551348303509</c:v>
                </c:pt>
                <c:pt idx="1897">
                  <c:v>60.624300577981103</c:v>
                </c:pt>
                <c:pt idx="1898">
                  <c:v>52.028551348303509</c:v>
                </c:pt>
                <c:pt idx="1899">
                  <c:v>52.028551348303509</c:v>
                </c:pt>
                <c:pt idx="1900">
                  <c:v>52.028551348303509</c:v>
                </c:pt>
                <c:pt idx="1901">
                  <c:v>52.028551348303509</c:v>
                </c:pt>
                <c:pt idx="1902">
                  <c:v>52.028551348303509</c:v>
                </c:pt>
                <c:pt idx="1903">
                  <c:v>57.759050834755243</c:v>
                </c:pt>
                <c:pt idx="1904">
                  <c:v>54.893801091529383</c:v>
                </c:pt>
                <c:pt idx="1905">
                  <c:v>52.028551348303509</c:v>
                </c:pt>
                <c:pt idx="1906">
                  <c:v>52.028551348303509</c:v>
                </c:pt>
                <c:pt idx="1907">
                  <c:v>54.893801091529383</c:v>
                </c:pt>
                <c:pt idx="1908">
                  <c:v>54.893801091529383</c:v>
                </c:pt>
                <c:pt idx="1909">
                  <c:v>52.028551348303509</c:v>
                </c:pt>
                <c:pt idx="1910">
                  <c:v>54.893801091529383</c:v>
                </c:pt>
                <c:pt idx="1911">
                  <c:v>28.127523998109243</c:v>
                </c:pt>
                <c:pt idx="1912">
                  <c:v>28.255376379918829</c:v>
                </c:pt>
                <c:pt idx="1913">
                  <c:v>28.127523998109243</c:v>
                </c:pt>
                <c:pt idx="1914">
                  <c:v>28.127523998109243</c:v>
                </c:pt>
                <c:pt idx="1915">
                  <c:v>28.90541985599862</c:v>
                </c:pt>
                <c:pt idx="1916">
                  <c:v>68.457085742508411</c:v>
                </c:pt>
                <c:pt idx="1917">
                  <c:v>87.614131671712897</c:v>
                </c:pt>
                <c:pt idx="1918">
                  <c:v>87.614131671712897</c:v>
                </c:pt>
                <c:pt idx="1919">
                  <c:v>87.614131671712897</c:v>
                </c:pt>
                <c:pt idx="1920">
                  <c:v>87.728659948407937</c:v>
                </c:pt>
                <c:pt idx="1921">
                  <c:v>87.728659948407937</c:v>
                </c:pt>
                <c:pt idx="1922">
                  <c:v>88.325453553499173</c:v>
                </c:pt>
                <c:pt idx="1923">
                  <c:v>88.325453553499173</c:v>
                </c:pt>
                <c:pt idx="1924">
                  <c:v>87.728659948407937</c:v>
                </c:pt>
                <c:pt idx="1925">
                  <c:v>87.728659948407937</c:v>
                </c:pt>
                <c:pt idx="1926">
                  <c:v>87.843188225102992</c:v>
                </c:pt>
                <c:pt idx="1927">
                  <c:v>87.843188225102992</c:v>
                </c:pt>
                <c:pt idx="1928">
                  <c:v>87.843188225102992</c:v>
                </c:pt>
                <c:pt idx="1929">
                  <c:v>87.843188225102992</c:v>
                </c:pt>
                <c:pt idx="1930">
                  <c:v>88.440760934117307</c:v>
                </c:pt>
                <c:pt idx="1931">
                  <c:v>87.231867951525189</c:v>
                </c:pt>
                <c:pt idx="1932">
                  <c:v>89.04391301186682</c:v>
                </c:pt>
                <c:pt idx="1933">
                  <c:v>87.843188225102992</c:v>
                </c:pt>
                <c:pt idx="1934">
                  <c:v>86.642463438339192</c:v>
                </c:pt>
                <c:pt idx="1935">
                  <c:v>87.843188225102992</c:v>
                </c:pt>
                <c:pt idx="1936">
                  <c:v>96.45366805222541</c:v>
                </c:pt>
                <c:pt idx="1937">
                  <c:v>95.132384928222322</c:v>
                </c:pt>
                <c:pt idx="1938">
                  <c:v>95.132384928222322</c:v>
                </c:pt>
                <c:pt idx="1939">
                  <c:v>96.349557999736348</c:v>
                </c:pt>
                <c:pt idx="1940">
                  <c:v>95.132384928222322</c:v>
                </c:pt>
                <c:pt idx="1941">
                  <c:v>87.957716501798046</c:v>
                </c:pt>
                <c:pt idx="1942">
                  <c:v>87.957716501798046</c:v>
                </c:pt>
                <c:pt idx="1943">
                  <c:v>87.345599200484159</c:v>
                </c:pt>
                <c:pt idx="1944">
                  <c:v>87.957716501798046</c:v>
                </c:pt>
                <c:pt idx="1945">
                  <c:v>87.957716501798046</c:v>
                </c:pt>
                <c:pt idx="1946">
                  <c:v>87.957716501798046</c:v>
                </c:pt>
                <c:pt idx="1947">
                  <c:v>89.160006770682799</c:v>
                </c:pt>
                <c:pt idx="1948">
                  <c:v>89.160006770682799</c:v>
                </c:pt>
                <c:pt idx="1949">
                  <c:v>87.345599200484159</c:v>
                </c:pt>
                <c:pt idx="1950">
                  <c:v>87.957716501798046</c:v>
                </c:pt>
                <c:pt idx="1951">
                  <c:v>87.957716501798046</c:v>
                </c:pt>
                <c:pt idx="1952">
                  <c:v>87.957716501798046</c:v>
                </c:pt>
                <c:pt idx="1953">
                  <c:v>87.345599200484159</c:v>
                </c:pt>
                <c:pt idx="1954">
                  <c:v>87.957716501798046</c:v>
                </c:pt>
                <c:pt idx="1955">
                  <c:v>87.957716501798046</c:v>
                </c:pt>
                <c:pt idx="1956">
                  <c:v>87.957716501798046</c:v>
                </c:pt>
                <c:pt idx="1957">
                  <c:v>87.957716501798046</c:v>
                </c:pt>
                <c:pt idx="1958">
                  <c:v>86.755426232913308</c:v>
                </c:pt>
                <c:pt idx="1959">
                  <c:v>87.957716501798046</c:v>
                </c:pt>
                <c:pt idx="1960">
                  <c:v>98.367688005729065</c:v>
                </c:pt>
                <c:pt idx="1961">
                  <c:v>94.608413885992022</c:v>
                </c:pt>
                <c:pt idx="1962">
                  <c:v>95.256416720827559</c:v>
                </c:pt>
                <c:pt idx="1963">
                  <c:v>95.256416720827559</c:v>
                </c:pt>
                <c:pt idx="1964">
                  <c:v>95.256416720827559</c:v>
                </c:pt>
                <c:pt idx="1965">
                  <c:v>95.256416720827559</c:v>
                </c:pt>
                <c:pt idx="1966">
                  <c:v>95.256416720827559</c:v>
                </c:pt>
                <c:pt idx="1967">
                  <c:v>96.475176719423089</c:v>
                </c:pt>
                <c:pt idx="1968">
                  <c:v>95.256416720827559</c:v>
                </c:pt>
                <c:pt idx="1969">
                  <c:v>95.256416720827559</c:v>
                </c:pt>
                <c:pt idx="1970">
                  <c:v>96.475176719423089</c:v>
                </c:pt>
                <c:pt idx="1971">
                  <c:v>97.693936718018577</c:v>
                </c:pt>
                <c:pt idx="1972">
                  <c:v>95.256416720827559</c:v>
                </c:pt>
                <c:pt idx="1973">
                  <c:v>95.256416720827559</c:v>
                </c:pt>
                <c:pt idx="1974">
                  <c:v>95.913357525798787</c:v>
                </c:pt>
                <c:pt idx="1975">
                  <c:v>94.686192285833684</c:v>
                </c:pt>
                <c:pt idx="1976">
                  <c:v>95.256416720827559</c:v>
                </c:pt>
                <c:pt idx="1977">
                  <c:v>99.050796950213297</c:v>
                </c:pt>
                <c:pt idx="1978">
                  <c:v>104.72077342664676</c:v>
                </c:pt>
                <c:pt idx="1979">
                  <c:v>105.45824366204567</c:v>
                </c:pt>
                <c:pt idx="1980">
                  <c:v>88.671375695353603</c:v>
                </c:pt>
                <c:pt idx="1981">
                  <c:v>88.072244778493086</c:v>
                </c:pt>
                <c:pt idx="1982">
                  <c:v>88.072244778493086</c:v>
                </c:pt>
                <c:pt idx="1983">
                  <c:v>88.072244778493086</c:v>
                </c:pt>
                <c:pt idx="1984">
                  <c:v>88.072244778493086</c:v>
                </c:pt>
                <c:pt idx="1985">
                  <c:v>88.072244778493086</c:v>
                </c:pt>
                <c:pt idx="1986">
                  <c:v>88.072244778493086</c:v>
                </c:pt>
                <c:pt idx="1987">
                  <c:v>88.671375695353603</c:v>
                </c:pt>
                <c:pt idx="1988">
                  <c:v>88.671375695353603</c:v>
                </c:pt>
                <c:pt idx="1989">
                  <c:v>87.459330449443129</c:v>
                </c:pt>
                <c:pt idx="1990">
                  <c:v>88.072244778493086</c:v>
                </c:pt>
                <c:pt idx="1991">
                  <c:v>88.072244778493086</c:v>
                </c:pt>
                <c:pt idx="1992">
                  <c:v>88.072244778493086</c:v>
                </c:pt>
                <c:pt idx="1993">
                  <c:v>87.459330449443129</c:v>
                </c:pt>
                <c:pt idx="1994">
                  <c:v>88.072244778493086</c:v>
                </c:pt>
                <c:pt idx="1995">
                  <c:v>92.307511433085082</c:v>
                </c:pt>
                <c:pt idx="1996">
                  <c:v>94.160101587755818</c:v>
                </c:pt>
                <c:pt idx="1997">
                  <c:v>95.38044851343281</c:v>
                </c:pt>
                <c:pt idx="1998">
                  <c:v>94.160101587755818</c:v>
                </c:pt>
                <c:pt idx="1999">
                  <c:v>95.38044851343281</c:v>
                </c:pt>
                <c:pt idx="2000">
                  <c:v>96.600795439109845</c:v>
                </c:pt>
                <c:pt idx="2001">
                  <c:v>97.821142364786851</c:v>
                </c:pt>
                <c:pt idx="2002">
                  <c:v>95.38044851343281</c:v>
                </c:pt>
                <c:pt idx="2003">
                  <c:v>96.600795439109845</c:v>
                </c:pt>
                <c:pt idx="2004">
                  <c:v>97.26700782144853</c:v>
                </c:pt>
                <c:pt idx="2005">
                  <c:v>96.600795439109845</c:v>
                </c:pt>
                <c:pt idx="2006">
                  <c:v>94.160101587755818</c:v>
                </c:pt>
                <c:pt idx="2007">
                  <c:v>97.26700782144853</c:v>
                </c:pt>
                <c:pt idx="2008">
                  <c:v>96.03824471007718</c:v>
                </c:pt>
                <c:pt idx="2009">
                  <c:v>96.03824471007718</c:v>
                </c:pt>
                <c:pt idx="2010">
                  <c:v>95.38044851343281</c:v>
                </c:pt>
                <c:pt idx="2011">
                  <c:v>96.600795439109845</c:v>
                </c:pt>
                <c:pt idx="2012">
                  <c:v>98.495770932819866</c:v>
                </c:pt>
                <c:pt idx="2013">
                  <c:v>97.26700782144853</c:v>
                </c:pt>
                <c:pt idx="2014">
                  <c:v>100.41706553060918</c:v>
                </c:pt>
                <c:pt idx="2015">
                  <c:v>105.59555908348064</c:v>
                </c:pt>
                <c:pt idx="2016">
                  <c:v>105.59555908348064</c:v>
                </c:pt>
                <c:pt idx="2017">
                  <c:v>106.85028197889504</c:v>
                </c:pt>
                <c:pt idx="2018">
                  <c:v>105.59555908348064</c:v>
                </c:pt>
                <c:pt idx="2019">
                  <c:v>108.87170703653857</c:v>
                </c:pt>
                <c:pt idx="2020">
                  <c:v>87.573061698402071</c:v>
                </c:pt>
                <c:pt idx="2021">
                  <c:v>88.186773055188155</c:v>
                </c:pt>
                <c:pt idx="2022">
                  <c:v>88.186773055188155</c:v>
                </c:pt>
                <c:pt idx="2023">
                  <c:v>88.186773055188155</c:v>
                </c:pt>
                <c:pt idx="2024">
                  <c:v>88.786683075971752</c:v>
                </c:pt>
                <c:pt idx="2025">
                  <c:v>88.786683075971752</c:v>
                </c:pt>
                <c:pt idx="2026">
                  <c:v>88.186773055188155</c:v>
                </c:pt>
                <c:pt idx="2027">
                  <c:v>88.186773055188155</c:v>
                </c:pt>
                <c:pt idx="2028">
                  <c:v>88.186773055188155</c:v>
                </c:pt>
                <c:pt idx="2029">
                  <c:v>109.01328272839362</c:v>
                </c:pt>
                <c:pt idx="2030">
                  <c:v>102.49834611673097</c:v>
                </c:pt>
                <c:pt idx="2031">
                  <c:v>94.854789963820124</c:v>
                </c:pt>
                <c:pt idx="2032">
                  <c:v>94.282546453279551</c:v>
                </c:pt>
                <c:pt idx="2033">
                  <c:v>95.504480306038047</c:v>
                </c:pt>
                <c:pt idx="2034">
                  <c:v>95.504480306038047</c:v>
                </c:pt>
                <c:pt idx="2035">
                  <c:v>95.504480306038047</c:v>
                </c:pt>
                <c:pt idx="2036">
                  <c:v>95.504480306038047</c:v>
                </c:pt>
                <c:pt idx="2037">
                  <c:v>96.163131894355558</c:v>
                </c:pt>
                <c:pt idx="2038">
                  <c:v>95.504480306038047</c:v>
                </c:pt>
                <c:pt idx="2039">
                  <c:v>96.726414158796601</c:v>
                </c:pt>
                <c:pt idx="2040">
                  <c:v>95.504480306038047</c:v>
                </c:pt>
                <c:pt idx="2041">
                  <c:v>94.282546453279551</c:v>
                </c:pt>
                <c:pt idx="2042">
                  <c:v>96.726414158796601</c:v>
                </c:pt>
                <c:pt idx="2043">
                  <c:v>97.393492877133127</c:v>
                </c:pt>
                <c:pt idx="2044">
                  <c:v>96.726414158796601</c:v>
                </c:pt>
                <c:pt idx="2045">
                  <c:v>96.726414158796601</c:v>
                </c:pt>
                <c:pt idx="2046">
                  <c:v>96.726414158796601</c:v>
                </c:pt>
                <c:pt idx="2047">
                  <c:v>96.726414158796601</c:v>
                </c:pt>
                <c:pt idx="2048">
                  <c:v>96.726414158796601</c:v>
                </c:pt>
                <c:pt idx="2049">
                  <c:v>97.393492877133127</c:v>
                </c:pt>
                <c:pt idx="2050">
                  <c:v>99.170281864313623</c:v>
                </c:pt>
                <c:pt idx="2051">
                  <c:v>96.726414158796601</c:v>
                </c:pt>
                <c:pt idx="2052">
                  <c:v>96.726414158796601</c:v>
                </c:pt>
                <c:pt idx="2053">
                  <c:v>96.726414158796601</c:v>
                </c:pt>
                <c:pt idx="2054">
                  <c:v>96.726414158796601</c:v>
                </c:pt>
                <c:pt idx="2055">
                  <c:v>95.504480306038047</c:v>
                </c:pt>
                <c:pt idx="2056">
                  <c:v>96.726414158796601</c:v>
                </c:pt>
                <c:pt idx="2057">
                  <c:v>95.504480306038047</c:v>
                </c:pt>
                <c:pt idx="2058">
                  <c:v>95.504480306038047</c:v>
                </c:pt>
                <c:pt idx="2059">
                  <c:v>95.504480306038047</c:v>
                </c:pt>
                <c:pt idx="2060">
                  <c:v>96.726414158796601</c:v>
                </c:pt>
                <c:pt idx="2061">
                  <c:v>95.504480306038047</c:v>
                </c:pt>
                <c:pt idx="2062">
                  <c:v>95.504480306038047</c:v>
                </c:pt>
                <c:pt idx="2063">
                  <c:v>96.726414158796601</c:v>
                </c:pt>
                <c:pt idx="2064">
                  <c:v>95.504480306038047</c:v>
                </c:pt>
                <c:pt idx="2065">
                  <c:v>98.623853859910653</c:v>
                </c:pt>
                <c:pt idx="2066">
                  <c:v>99.308741733937822</c:v>
                </c:pt>
                <c:pt idx="2067">
                  <c:v>99.308741733937822</c:v>
                </c:pt>
                <c:pt idx="2068">
                  <c:v>100.54764689020688</c:v>
                </c:pt>
                <c:pt idx="2069">
                  <c:v>104.264362359014</c:v>
                </c:pt>
                <c:pt idx="2070">
                  <c:v>103.74591494542149</c:v>
                </c:pt>
                <c:pt idx="2071">
                  <c:v>104.99348377411199</c:v>
                </c:pt>
                <c:pt idx="2072">
                  <c:v>105.7328745049156</c:v>
                </c:pt>
                <c:pt idx="2073">
                  <c:v>105.7328745049156</c:v>
                </c:pt>
                <c:pt idx="2074">
                  <c:v>108.24558355425</c:v>
                </c:pt>
                <c:pt idx="2075">
                  <c:v>104.47651998024841</c:v>
                </c:pt>
                <c:pt idx="2076">
                  <c:v>105.7328745049156</c:v>
                </c:pt>
                <c:pt idx="2077">
                  <c:v>106.98922902958279</c:v>
                </c:pt>
                <c:pt idx="2078">
                  <c:v>106.98922902958279</c:v>
                </c:pt>
                <c:pt idx="2079">
                  <c:v>103.2201654555812</c:v>
                </c:pt>
                <c:pt idx="2080">
                  <c:v>108.24558355425</c:v>
                </c:pt>
                <c:pt idx="2081">
                  <c:v>110.27854756883859</c:v>
                </c:pt>
                <c:pt idx="2082">
                  <c:v>109.01328272839362</c:v>
                </c:pt>
                <c:pt idx="2083">
                  <c:v>109.01328272839362</c:v>
                </c:pt>
                <c:pt idx="2084">
                  <c:v>109.01328272839362</c:v>
                </c:pt>
                <c:pt idx="2085">
                  <c:v>107.74801788794863</c:v>
                </c:pt>
                <c:pt idx="2086">
                  <c:v>88.301301331883195</c:v>
                </c:pt>
                <c:pt idx="2087">
                  <c:v>88.301301331883195</c:v>
                </c:pt>
                <c:pt idx="2088">
                  <c:v>87.094314616635614</c:v>
                </c:pt>
                <c:pt idx="2089">
                  <c:v>88.301301331883195</c:v>
                </c:pt>
                <c:pt idx="2090">
                  <c:v>94.977978002734176</c:v>
                </c:pt>
                <c:pt idx="2091">
                  <c:v>96.288019078633951</c:v>
                </c:pt>
                <c:pt idx="2092">
                  <c:v>96.852032878483342</c:v>
                </c:pt>
                <c:pt idx="2093">
                  <c:v>96.852032878483342</c:v>
                </c:pt>
                <c:pt idx="2094">
                  <c:v>95.628512098643299</c:v>
                </c:pt>
                <c:pt idx="2095">
                  <c:v>95.628512098643299</c:v>
                </c:pt>
                <c:pt idx="2096">
                  <c:v>95.628512098643299</c:v>
                </c:pt>
                <c:pt idx="2097">
                  <c:v>95.628512098643299</c:v>
                </c:pt>
                <c:pt idx="2098">
                  <c:v>96.852032878483342</c:v>
                </c:pt>
                <c:pt idx="2099">
                  <c:v>96.288019078633951</c:v>
                </c:pt>
                <c:pt idx="2100">
                  <c:v>96.852032878483342</c:v>
                </c:pt>
                <c:pt idx="2101">
                  <c:v>95.628512098643299</c:v>
                </c:pt>
                <c:pt idx="2102">
                  <c:v>95.628512098643299</c:v>
                </c:pt>
                <c:pt idx="2103">
                  <c:v>97.51997793281771</c:v>
                </c:pt>
                <c:pt idx="2104">
                  <c:v>95.628512098643299</c:v>
                </c:pt>
                <c:pt idx="2105">
                  <c:v>96.852032878483342</c:v>
                </c:pt>
                <c:pt idx="2106">
                  <c:v>96.288019078633951</c:v>
                </c:pt>
                <c:pt idx="2107">
                  <c:v>95.628512098643299</c:v>
                </c:pt>
                <c:pt idx="2108">
                  <c:v>97.51997793281771</c:v>
                </c:pt>
                <c:pt idx="2109">
                  <c:v>96.852032878483342</c:v>
                </c:pt>
                <c:pt idx="2110">
                  <c:v>96.852032878483342</c:v>
                </c:pt>
                <c:pt idx="2111">
                  <c:v>95.628512098643299</c:v>
                </c:pt>
                <c:pt idx="2112">
                  <c:v>96.852032878483342</c:v>
                </c:pt>
                <c:pt idx="2113">
                  <c:v>96.852032878483342</c:v>
                </c:pt>
                <c:pt idx="2114">
                  <c:v>100.67822824980452</c:v>
                </c:pt>
                <c:pt idx="2115">
                  <c:v>101.91874237380898</c:v>
                </c:pt>
                <c:pt idx="2116">
                  <c:v>105.1298389478446</c:v>
                </c:pt>
                <c:pt idx="2117">
                  <c:v>107.12817608027056</c:v>
                </c:pt>
                <c:pt idx="2118">
                  <c:v>107.12817608027056</c:v>
                </c:pt>
                <c:pt idx="2119">
                  <c:v>105.87018992635055</c:v>
                </c:pt>
                <c:pt idx="2120">
                  <c:v>105.87018992635055</c:v>
                </c:pt>
                <c:pt idx="2121">
                  <c:v>109.15485842024867</c:v>
                </c:pt>
                <c:pt idx="2122">
                  <c:v>107.88795037871222</c:v>
                </c:pt>
                <c:pt idx="2123">
                  <c:v>107.88795037871222</c:v>
                </c:pt>
                <c:pt idx="2124">
                  <c:v>109.15485842024867</c:v>
                </c:pt>
                <c:pt idx="2125">
                  <c:v>109.15485842024867</c:v>
                </c:pt>
                <c:pt idx="2126">
                  <c:v>109.15485842024867</c:v>
                </c:pt>
                <c:pt idx="2127">
                  <c:v>109.15485842024867</c:v>
                </c:pt>
                <c:pt idx="2128">
                  <c:v>89.017297837208048</c:v>
                </c:pt>
                <c:pt idx="2129">
                  <c:v>93.884392400760191</c:v>
                </c:pt>
                <c:pt idx="2130">
                  <c:v>100.11357643968219</c:v>
                </c:pt>
                <c:pt idx="2131">
                  <c:v>95.75254389124855</c:v>
                </c:pt>
                <c:pt idx="2132">
                  <c:v>96.977651598170084</c:v>
                </c:pt>
                <c:pt idx="2133">
                  <c:v>96.977651598170084</c:v>
                </c:pt>
                <c:pt idx="2134">
                  <c:v>96.977651598170084</c:v>
                </c:pt>
                <c:pt idx="2135">
                  <c:v>96.977651598170084</c:v>
                </c:pt>
                <c:pt idx="2136">
                  <c:v>94.52743618432703</c:v>
                </c:pt>
                <c:pt idx="2137">
                  <c:v>96.977651598170084</c:v>
                </c:pt>
                <c:pt idx="2138">
                  <c:v>97.646462988502307</c:v>
                </c:pt>
                <c:pt idx="2139">
                  <c:v>98.324563425922449</c:v>
                </c:pt>
                <c:pt idx="2140">
                  <c:v>105.26619412157723</c:v>
                </c:pt>
                <c:pt idx="2141">
                  <c:v>104.01538485437065</c:v>
                </c:pt>
                <c:pt idx="2142">
                  <c:v>107.26712313095834</c:v>
                </c:pt>
                <c:pt idx="2143">
                  <c:v>106.00750534778551</c:v>
                </c:pt>
                <c:pt idx="2144">
                  <c:v>107.26712313095834</c:v>
                </c:pt>
                <c:pt idx="2145">
                  <c:v>104.74788756461268</c:v>
                </c:pt>
                <c:pt idx="2146">
                  <c:v>106.00750534778551</c:v>
                </c:pt>
                <c:pt idx="2147">
                  <c:v>106.00750534778551</c:v>
                </c:pt>
                <c:pt idx="2148">
                  <c:v>107.26712313095834</c:v>
                </c:pt>
                <c:pt idx="2149">
                  <c:v>108.0278828694758</c:v>
                </c:pt>
                <c:pt idx="2150">
                  <c:v>106.75933162684782</c:v>
                </c:pt>
                <c:pt idx="2151">
                  <c:v>108.0278828694758</c:v>
                </c:pt>
                <c:pt idx="2152">
                  <c:v>108.0278828694758</c:v>
                </c:pt>
                <c:pt idx="2153">
                  <c:v>109.29643411210373</c:v>
                </c:pt>
                <c:pt idx="2154">
                  <c:v>109.29643411210373</c:v>
                </c:pt>
                <c:pt idx="2155">
                  <c:v>109.29643411210373</c:v>
                </c:pt>
                <c:pt idx="2156">
                  <c:v>109.29643411210373</c:v>
                </c:pt>
                <c:pt idx="2157">
                  <c:v>88.53035788527329</c:v>
                </c:pt>
                <c:pt idx="2158">
                  <c:v>88.53035788527329</c:v>
                </c:pt>
                <c:pt idx="2159">
                  <c:v>110.70820424767824</c:v>
                </c:pt>
                <c:pt idx="2160">
                  <c:v>108.16781536023935</c:v>
                </c:pt>
                <c:pt idx="2161">
                  <c:v>87.433203000357935</c:v>
                </c:pt>
                <c:pt idx="2162">
                  <c:v>87.772091384080269</c:v>
                </c:pt>
                <c:pt idx="2163">
                  <c:v>88.988470992053507</c:v>
                </c:pt>
                <c:pt idx="2164">
                  <c:v>90.437038117658716</c:v>
                </c:pt>
                <c:pt idx="2165">
                  <c:v>110.42903964694415</c:v>
                </c:pt>
                <c:pt idx="2166">
                  <c:v>110.57061533879921</c:v>
                </c:pt>
                <c:pt idx="2167">
                  <c:v>88.562830946098998</c:v>
                </c:pt>
                <c:pt idx="2168">
                  <c:v>89.790168928918831</c:v>
                </c:pt>
                <c:pt idx="2169">
                  <c:v>75.119073720099649</c:v>
                </c:pt>
                <c:pt idx="2170">
                  <c:v>89.904697205613886</c:v>
                </c:pt>
                <c:pt idx="2171">
                  <c:v>90.01922548230894</c:v>
                </c:pt>
                <c:pt idx="2172">
                  <c:v>112.71326874892983</c:v>
                </c:pt>
                <c:pt idx="2173">
                  <c:v>30.836933699353398</c:v>
                </c:pt>
                <c:pt idx="2174">
                  <c:v>111.84479656549473</c:v>
                </c:pt>
                <c:pt idx="2175">
                  <c:v>90.706395142479238</c:v>
                </c:pt>
                <c:pt idx="2176">
                  <c:v>112.26952364105991</c:v>
                </c:pt>
                <c:pt idx="2177">
                  <c:v>112.26952364105991</c:v>
                </c:pt>
                <c:pt idx="2178">
                  <c:v>89.275473370626742</c:v>
                </c:pt>
                <c:pt idx="2179">
                  <c:v>90.14431007013647</c:v>
                </c:pt>
                <c:pt idx="2180">
                  <c:v>112.9774021003352</c:v>
                </c:pt>
                <c:pt idx="2181">
                  <c:v>111.6661276293286</c:v>
                </c:pt>
                <c:pt idx="2182">
                  <c:v>111.6661276293286</c:v>
                </c:pt>
                <c:pt idx="2183">
                  <c:v>113.54370486775542</c:v>
                </c:pt>
                <c:pt idx="2184">
                  <c:v>93.223288329242564</c:v>
                </c:pt>
                <c:pt idx="2185">
                  <c:v>113.68528055961049</c:v>
                </c:pt>
                <c:pt idx="2186">
                  <c:v>113.68528055961049</c:v>
                </c:pt>
                <c:pt idx="2187">
                  <c:v>113.82685625146553</c:v>
                </c:pt>
                <c:pt idx="2188">
                  <c:v>92.195262739514888</c:v>
                </c:pt>
                <c:pt idx="2189">
                  <c:v>113.96843194332058</c:v>
                </c:pt>
                <c:pt idx="2190">
                  <c:v>113.96843194332058</c:v>
                </c:pt>
                <c:pt idx="2191">
                  <c:v>113.96843194332058</c:v>
                </c:pt>
                <c:pt idx="2192">
                  <c:v>113.96843194332058</c:v>
                </c:pt>
                <c:pt idx="2193">
                  <c:v>113.96843194332058</c:v>
                </c:pt>
                <c:pt idx="2194">
                  <c:v>114.11000763517565</c:v>
                </c:pt>
                <c:pt idx="2195">
                  <c:v>114.11000763517565</c:v>
                </c:pt>
                <c:pt idx="2196">
                  <c:v>112.78558755543715</c:v>
                </c:pt>
                <c:pt idx="2197">
                  <c:v>114.11000763517565</c:v>
                </c:pt>
                <c:pt idx="2198">
                  <c:v>114.11000763517565</c:v>
                </c:pt>
                <c:pt idx="2199">
                  <c:v>114.11000763517565</c:v>
                </c:pt>
                <c:pt idx="2200">
                  <c:v>114.11000763517565</c:v>
                </c:pt>
                <c:pt idx="2201">
                  <c:v>114.11000763517565</c:v>
                </c:pt>
                <c:pt idx="2202">
                  <c:v>114.11000763517565</c:v>
                </c:pt>
                <c:pt idx="2203">
                  <c:v>115.43442771491419</c:v>
                </c:pt>
                <c:pt idx="2204">
                  <c:v>114.11000763517565</c:v>
                </c:pt>
                <c:pt idx="2205">
                  <c:v>114.11000763517565</c:v>
                </c:pt>
                <c:pt idx="2206">
                  <c:v>114.25158332703072</c:v>
                </c:pt>
                <c:pt idx="2207">
                  <c:v>115.57764660786071</c:v>
                </c:pt>
                <c:pt idx="2208">
                  <c:v>114.25158332703072</c:v>
                </c:pt>
                <c:pt idx="2209">
                  <c:v>114.25158332703072</c:v>
                </c:pt>
                <c:pt idx="2210">
                  <c:v>114.25158332703072</c:v>
                </c:pt>
                <c:pt idx="2211">
                  <c:v>114.25158332703072</c:v>
                </c:pt>
                <c:pt idx="2212">
                  <c:v>116.9037098886907</c:v>
                </c:pt>
                <c:pt idx="2213">
                  <c:v>114.25158332703072</c:v>
                </c:pt>
                <c:pt idx="2214">
                  <c:v>112.92552004620072</c:v>
                </c:pt>
                <c:pt idx="2215">
                  <c:v>114.25158332703072</c:v>
                </c:pt>
                <c:pt idx="2216">
                  <c:v>114.25158332703072</c:v>
                </c:pt>
                <c:pt idx="2217">
                  <c:v>114.25158332703072</c:v>
                </c:pt>
                <c:pt idx="2218">
                  <c:v>115.57764660786071</c:v>
                </c:pt>
                <c:pt idx="2219">
                  <c:v>112.92552004620072</c:v>
                </c:pt>
                <c:pt idx="2220">
                  <c:v>114.25158332703072</c:v>
                </c:pt>
                <c:pt idx="2221">
                  <c:v>114.25158332703072</c:v>
                </c:pt>
                <c:pt idx="2222">
                  <c:v>114.25158332703072</c:v>
                </c:pt>
                <c:pt idx="2223">
                  <c:v>115.57764660786071</c:v>
                </c:pt>
                <c:pt idx="2224">
                  <c:v>115.57764660786071</c:v>
                </c:pt>
                <c:pt idx="2225">
                  <c:v>114.25158332703072</c:v>
                </c:pt>
                <c:pt idx="2226">
                  <c:v>114.25158332703072</c:v>
                </c:pt>
                <c:pt idx="2227">
                  <c:v>114.25158332703072</c:v>
                </c:pt>
                <c:pt idx="2228">
                  <c:v>114.25158332703072</c:v>
                </c:pt>
                <c:pt idx="2229">
                  <c:v>114.25158332703072</c:v>
                </c:pt>
                <c:pt idx="2230">
                  <c:v>114.25158332703072</c:v>
                </c:pt>
                <c:pt idx="2231">
                  <c:v>115.72086550080726</c:v>
                </c:pt>
                <c:pt idx="2232">
                  <c:v>115.72086550080726</c:v>
                </c:pt>
                <c:pt idx="2233">
                  <c:v>114.39315901888575</c:v>
                </c:pt>
                <c:pt idx="2234">
                  <c:v>114.39315901888575</c:v>
                </c:pt>
                <c:pt idx="2235">
                  <c:v>114.39315901888575</c:v>
                </c:pt>
                <c:pt idx="2236">
                  <c:v>117.04857198272873</c:v>
                </c:pt>
                <c:pt idx="2237">
                  <c:v>114.39315901888575</c:v>
                </c:pt>
                <c:pt idx="2238">
                  <c:v>114.39315901888575</c:v>
                </c:pt>
                <c:pt idx="2239">
                  <c:v>114.39315901888575</c:v>
                </c:pt>
                <c:pt idx="2240">
                  <c:v>114.39315901888575</c:v>
                </c:pt>
                <c:pt idx="2241">
                  <c:v>114.39315901888575</c:v>
                </c:pt>
                <c:pt idx="2242">
                  <c:v>114.39315901888575</c:v>
                </c:pt>
                <c:pt idx="2243">
                  <c:v>114.39315901888575</c:v>
                </c:pt>
                <c:pt idx="2244">
                  <c:v>114.39315901888575</c:v>
                </c:pt>
                <c:pt idx="2245">
                  <c:v>114.39315901888575</c:v>
                </c:pt>
                <c:pt idx="2246">
                  <c:v>114.39315901888575</c:v>
                </c:pt>
                <c:pt idx="2247">
                  <c:v>114.39315901888575</c:v>
                </c:pt>
                <c:pt idx="2248">
                  <c:v>114.39315901888575</c:v>
                </c:pt>
                <c:pt idx="2249">
                  <c:v>113.0654525369643</c:v>
                </c:pt>
                <c:pt idx="2250">
                  <c:v>114.39315901888575</c:v>
                </c:pt>
                <c:pt idx="2251">
                  <c:v>114.39315901888575</c:v>
                </c:pt>
                <c:pt idx="2252">
                  <c:v>114.39315901888575</c:v>
                </c:pt>
                <c:pt idx="2253">
                  <c:v>114.39315901888575</c:v>
                </c:pt>
                <c:pt idx="2254">
                  <c:v>114.39315901888575</c:v>
                </c:pt>
                <c:pt idx="2255">
                  <c:v>114.39315901888575</c:v>
                </c:pt>
                <c:pt idx="2256">
                  <c:v>114.39315901888575</c:v>
                </c:pt>
                <c:pt idx="2257">
                  <c:v>114.39315901888575</c:v>
                </c:pt>
                <c:pt idx="2258">
                  <c:v>114.39315901888575</c:v>
                </c:pt>
                <c:pt idx="2259">
                  <c:v>114.39315901888575</c:v>
                </c:pt>
                <c:pt idx="2260">
                  <c:v>114.39315901888575</c:v>
                </c:pt>
                <c:pt idx="2261">
                  <c:v>114.39315901888575</c:v>
                </c:pt>
                <c:pt idx="2262">
                  <c:v>114.39315901888575</c:v>
                </c:pt>
                <c:pt idx="2263">
                  <c:v>114.39315901888575</c:v>
                </c:pt>
                <c:pt idx="2264">
                  <c:v>114.53473471074082</c:v>
                </c:pt>
                <c:pt idx="2265">
                  <c:v>115.8640843937538</c:v>
                </c:pt>
                <c:pt idx="2266">
                  <c:v>114.53473471074082</c:v>
                </c:pt>
                <c:pt idx="2267">
                  <c:v>114.53473471074082</c:v>
                </c:pt>
                <c:pt idx="2268">
                  <c:v>114.53473471074082</c:v>
                </c:pt>
                <c:pt idx="2269">
                  <c:v>114.53473471074082</c:v>
                </c:pt>
                <c:pt idx="2270">
                  <c:v>114.53473471074082</c:v>
                </c:pt>
                <c:pt idx="2271">
                  <c:v>114.53473471074082</c:v>
                </c:pt>
                <c:pt idx="2272">
                  <c:v>114.53473471074082</c:v>
                </c:pt>
                <c:pt idx="2273">
                  <c:v>114.53473471074082</c:v>
                </c:pt>
                <c:pt idx="2274">
                  <c:v>114.53473471074082</c:v>
                </c:pt>
                <c:pt idx="2275">
                  <c:v>114.53473471074082</c:v>
                </c:pt>
                <c:pt idx="2276">
                  <c:v>114.53473471074082</c:v>
                </c:pt>
                <c:pt idx="2277">
                  <c:v>114.53473471074082</c:v>
                </c:pt>
                <c:pt idx="2278">
                  <c:v>114.53473471074082</c:v>
                </c:pt>
                <c:pt idx="2279">
                  <c:v>114.53473471074082</c:v>
                </c:pt>
                <c:pt idx="2280">
                  <c:v>114.67631040259589</c:v>
                </c:pt>
                <c:pt idx="2281">
                  <c:v>114.67631040259589</c:v>
                </c:pt>
                <c:pt idx="2282">
                  <c:v>114.67631040259589</c:v>
                </c:pt>
                <c:pt idx="2283">
                  <c:v>114.67631040259589</c:v>
                </c:pt>
                <c:pt idx="2284">
                  <c:v>114.67631040259589</c:v>
                </c:pt>
                <c:pt idx="2285">
                  <c:v>114.67631040259589</c:v>
                </c:pt>
                <c:pt idx="2286">
                  <c:v>114.67631040259589</c:v>
                </c:pt>
                <c:pt idx="2287">
                  <c:v>114.67631040259589</c:v>
                </c:pt>
                <c:pt idx="2288">
                  <c:v>114.67631040259589</c:v>
                </c:pt>
                <c:pt idx="2289">
                  <c:v>114.81788609445094</c:v>
                </c:pt>
                <c:pt idx="2290">
                  <c:v>114.95946178630598</c:v>
                </c:pt>
                <c:pt idx="2291">
                  <c:v>114.95946178630598</c:v>
                </c:pt>
                <c:pt idx="2292">
                  <c:v>138.0963198895758</c:v>
                </c:pt>
                <c:pt idx="2293">
                  <c:v>138.0963198895758</c:v>
                </c:pt>
                <c:pt idx="2294">
                  <c:v>163.29737450388876</c:v>
                </c:pt>
                <c:pt idx="2295">
                  <c:v>164.86515266527653</c:v>
                </c:pt>
                <c:pt idx="2296">
                  <c:v>166.25057411624525</c:v>
                </c:pt>
                <c:pt idx="2297">
                  <c:v>164.86515266527653</c:v>
                </c:pt>
                <c:pt idx="2298">
                  <c:v>55.88005603125</c:v>
                </c:pt>
                <c:pt idx="2299">
                  <c:v>93.111488953075281</c:v>
                </c:pt>
                <c:pt idx="2300">
                  <c:v>117.77288245291888</c:v>
                </c:pt>
                <c:pt idx="2301">
                  <c:v>115.10103747816105</c:v>
                </c:pt>
                <c:pt idx="2302">
                  <c:v>139.70429055225512</c:v>
                </c:pt>
                <c:pt idx="2303">
                  <c:v>138.26638924904572</c:v>
                </c:pt>
                <c:pt idx="2304">
                  <c:v>136.82848794583634</c:v>
                </c:pt>
                <c:pt idx="2305">
                  <c:v>139.70429055225512</c:v>
                </c:pt>
                <c:pt idx="2306">
                  <c:v>139.70429055225512</c:v>
                </c:pt>
                <c:pt idx="2307">
                  <c:v>136.82848794583634</c:v>
                </c:pt>
                <c:pt idx="2308">
                  <c:v>139.70429055225512</c:v>
                </c:pt>
                <c:pt idx="2309">
                  <c:v>139.70429055225512</c:v>
                </c:pt>
                <c:pt idx="2310">
                  <c:v>136.82848794583634</c:v>
                </c:pt>
                <c:pt idx="2311">
                  <c:v>138.26638924904572</c:v>
                </c:pt>
                <c:pt idx="2312">
                  <c:v>139.70429055225512</c:v>
                </c:pt>
                <c:pt idx="2313">
                  <c:v>139.70429055225512</c:v>
                </c:pt>
                <c:pt idx="2314">
                  <c:v>139.70429055225512</c:v>
                </c:pt>
                <c:pt idx="2315">
                  <c:v>139.70429055225512</c:v>
                </c:pt>
                <c:pt idx="2316">
                  <c:v>138.26638924904572</c:v>
                </c:pt>
                <c:pt idx="2317">
                  <c:v>138.26638924904572</c:v>
                </c:pt>
                <c:pt idx="2318">
                  <c:v>138.26638924904572</c:v>
                </c:pt>
                <c:pt idx="2319">
                  <c:v>138.26638924904572</c:v>
                </c:pt>
                <c:pt idx="2320">
                  <c:v>145.5876152209909</c:v>
                </c:pt>
                <c:pt idx="2321">
                  <c:v>152.14804253634435</c:v>
                </c:pt>
                <c:pt idx="2322">
                  <c:v>155.18618883828674</c:v>
                </c:pt>
                <c:pt idx="2323">
                  <c:v>156.44786517030531</c:v>
                </c:pt>
                <c:pt idx="2324">
                  <c:v>159.27420071039333</c:v>
                </c:pt>
                <c:pt idx="2325">
                  <c:v>163.70398866205659</c:v>
                </c:pt>
                <c:pt idx="2326">
                  <c:v>163.49847964490343</c:v>
                </c:pt>
                <c:pt idx="2327">
                  <c:v>161.9287707222332</c:v>
                </c:pt>
                <c:pt idx="2328">
                  <c:v>163.49847964490343</c:v>
                </c:pt>
                <c:pt idx="2329">
                  <c:v>163.49847964490343</c:v>
                </c:pt>
                <c:pt idx="2330">
                  <c:v>164.8724164486421</c:v>
                </c:pt>
                <c:pt idx="2331">
                  <c:v>165.06818856757369</c:v>
                </c:pt>
                <c:pt idx="2332">
                  <c:v>166.4553162025953</c:v>
                </c:pt>
                <c:pt idx="2333">
                  <c:v>165.06818856757369</c:v>
                </c:pt>
                <c:pt idx="2334">
                  <c:v>165.06818856757369</c:v>
                </c:pt>
                <c:pt idx="2335">
                  <c:v>165.06818856757369</c:v>
                </c:pt>
                <c:pt idx="2336">
                  <c:v>166.63789749024394</c:v>
                </c:pt>
                <c:pt idx="2337">
                  <c:v>165.06818856757369</c:v>
                </c:pt>
                <c:pt idx="2338">
                  <c:v>165.06818856757369</c:v>
                </c:pt>
                <c:pt idx="2339">
                  <c:v>163.49847964490343</c:v>
                </c:pt>
                <c:pt idx="2340">
                  <c:v>164.8724164486421</c:v>
                </c:pt>
                <c:pt idx="2341">
                  <c:v>165.06818856757369</c:v>
                </c:pt>
                <c:pt idx="2342">
                  <c:v>165.06818856757369</c:v>
                </c:pt>
                <c:pt idx="2343">
                  <c:v>161.9287707222332</c:v>
                </c:pt>
                <c:pt idx="2344">
                  <c:v>165.06818856757369</c:v>
                </c:pt>
                <c:pt idx="2345">
                  <c:v>163.49847964490343</c:v>
                </c:pt>
                <c:pt idx="2346">
                  <c:v>165.06818856757369</c:v>
                </c:pt>
                <c:pt idx="2347">
                  <c:v>163.49847964490343</c:v>
                </c:pt>
                <c:pt idx="2348">
                  <c:v>165.06818856757369</c:v>
                </c:pt>
                <c:pt idx="2349">
                  <c:v>115.2426131700161</c:v>
                </c:pt>
                <c:pt idx="2350">
                  <c:v>115.2426131700161</c:v>
                </c:pt>
                <c:pt idx="2351">
                  <c:v>115.2426131700161</c:v>
                </c:pt>
                <c:pt idx="2352">
                  <c:v>113.90504748154571</c:v>
                </c:pt>
                <c:pt idx="2353">
                  <c:v>115.2426131700161</c:v>
                </c:pt>
                <c:pt idx="2354">
                  <c:v>115.2426131700161</c:v>
                </c:pt>
                <c:pt idx="2355">
                  <c:v>115.2426131700161</c:v>
                </c:pt>
                <c:pt idx="2356">
                  <c:v>115.2426131700161</c:v>
                </c:pt>
                <c:pt idx="2357">
                  <c:v>115.2426131700161</c:v>
                </c:pt>
                <c:pt idx="2358">
                  <c:v>134.53017086035524</c:v>
                </c:pt>
                <c:pt idx="2359">
                  <c:v>144.62788751456407</c:v>
                </c:pt>
                <c:pt idx="2360">
                  <c:v>152.62527910469751</c:v>
                </c:pt>
                <c:pt idx="2361">
                  <c:v>139.87612854801432</c:v>
                </c:pt>
                <c:pt idx="2362">
                  <c:v>138.43645860851564</c:v>
                </c:pt>
                <c:pt idx="2363">
                  <c:v>138.43645860851564</c:v>
                </c:pt>
                <c:pt idx="2364">
                  <c:v>136.99678866901698</c:v>
                </c:pt>
                <c:pt idx="2365">
                  <c:v>138.43645860851564</c:v>
                </c:pt>
                <c:pt idx="2366">
                  <c:v>138.43645860851564</c:v>
                </c:pt>
                <c:pt idx="2367">
                  <c:v>138.43645860851564</c:v>
                </c:pt>
                <c:pt idx="2368">
                  <c:v>136.99678866901698</c:v>
                </c:pt>
                <c:pt idx="2369">
                  <c:v>138.43645860851564</c:v>
                </c:pt>
                <c:pt idx="2370">
                  <c:v>135.55711872951827</c:v>
                </c:pt>
                <c:pt idx="2371">
                  <c:v>138.43645860851564</c:v>
                </c:pt>
                <c:pt idx="2372">
                  <c:v>139.87612854801432</c:v>
                </c:pt>
                <c:pt idx="2373">
                  <c:v>138.43645860851564</c:v>
                </c:pt>
                <c:pt idx="2374">
                  <c:v>139.87612854801432</c:v>
                </c:pt>
                <c:pt idx="2375">
                  <c:v>138.43645860851564</c:v>
                </c:pt>
                <c:pt idx="2376">
                  <c:v>139.87612854801432</c:v>
                </c:pt>
                <c:pt idx="2377">
                  <c:v>138.43645860851564</c:v>
                </c:pt>
                <c:pt idx="2378">
                  <c:v>138.43645860851564</c:v>
                </c:pt>
                <c:pt idx="2379">
                  <c:v>139.87612854801432</c:v>
                </c:pt>
                <c:pt idx="2380">
                  <c:v>138.43645860851564</c:v>
                </c:pt>
                <c:pt idx="2381">
                  <c:v>138.43645860851564</c:v>
                </c:pt>
                <c:pt idx="2382">
                  <c:v>136.99678866901698</c:v>
                </c:pt>
                <c:pt idx="2383">
                  <c:v>138.43645860851564</c:v>
                </c:pt>
                <c:pt idx="2384">
                  <c:v>138.43645860851564</c:v>
                </c:pt>
                <c:pt idx="2385">
                  <c:v>138.43645860851564</c:v>
                </c:pt>
                <c:pt idx="2386">
                  <c:v>141.31579848751301</c:v>
                </c:pt>
                <c:pt idx="2387">
                  <c:v>138.43645860851564</c:v>
                </c:pt>
                <c:pt idx="2388">
                  <c:v>138.43645860851564</c:v>
                </c:pt>
                <c:pt idx="2389">
                  <c:v>139.87612854801432</c:v>
                </c:pt>
                <c:pt idx="2390">
                  <c:v>139.87612854801432</c:v>
                </c:pt>
                <c:pt idx="2391">
                  <c:v>138.43645860851564</c:v>
                </c:pt>
                <c:pt idx="2392">
                  <c:v>138.43645860851564</c:v>
                </c:pt>
                <c:pt idx="2393">
                  <c:v>139.87612854801432</c:v>
                </c:pt>
                <c:pt idx="2394">
                  <c:v>139.87612854801432</c:v>
                </c:pt>
                <c:pt idx="2395">
                  <c:v>144.62788751456407</c:v>
                </c:pt>
                <c:pt idx="2396">
                  <c:v>152.62527910469751</c:v>
                </c:pt>
                <c:pt idx="2397">
                  <c:v>155.37706975936706</c:v>
                </c:pt>
                <c:pt idx="2398">
                  <c:v>155.37706975936706</c:v>
                </c:pt>
                <c:pt idx="2399">
                  <c:v>155.37706975936706</c:v>
                </c:pt>
                <c:pt idx="2400">
                  <c:v>155.37706975936706</c:v>
                </c:pt>
                <c:pt idx="2401">
                  <c:v>160.78804472922187</c:v>
                </c:pt>
                <c:pt idx="2402">
                  <c:v>162.34669565545596</c:v>
                </c:pt>
                <c:pt idx="2403">
                  <c:v>163.69958478591806</c:v>
                </c:pt>
                <c:pt idx="2404">
                  <c:v>165.27122446987082</c:v>
                </c:pt>
                <c:pt idx="2405">
                  <c:v>163.69958478591806</c:v>
                </c:pt>
                <c:pt idx="2406">
                  <c:v>165.27122446987082</c:v>
                </c:pt>
                <c:pt idx="2407">
                  <c:v>165.07521154882494</c:v>
                </c:pt>
                <c:pt idx="2408">
                  <c:v>165.27122446987082</c:v>
                </c:pt>
                <c:pt idx="2409">
                  <c:v>160.55630541801261</c:v>
                </c:pt>
                <c:pt idx="2410">
                  <c:v>165.27122446987082</c:v>
                </c:pt>
                <c:pt idx="2411">
                  <c:v>165.27122446987082</c:v>
                </c:pt>
                <c:pt idx="2412">
                  <c:v>162.12794510196537</c:v>
                </c:pt>
                <c:pt idx="2413">
                  <c:v>163.69958478591806</c:v>
                </c:pt>
                <c:pt idx="2414">
                  <c:v>163.69958478591806</c:v>
                </c:pt>
                <c:pt idx="2415">
                  <c:v>165.27122446987082</c:v>
                </c:pt>
                <c:pt idx="2416">
                  <c:v>163.69958478591806</c:v>
                </c:pt>
                <c:pt idx="2417">
                  <c:v>165.27122446987082</c:v>
                </c:pt>
                <c:pt idx="2418">
                  <c:v>163.69958478591806</c:v>
                </c:pt>
                <c:pt idx="2419">
                  <c:v>163.69958478591806</c:v>
                </c:pt>
                <c:pt idx="2420">
                  <c:v>165.27122446987082</c:v>
                </c:pt>
                <c:pt idx="2421">
                  <c:v>166.84286415382354</c:v>
                </c:pt>
                <c:pt idx="2422">
                  <c:v>163.69958478591806</c:v>
                </c:pt>
                <c:pt idx="2423">
                  <c:v>163.69958478591806</c:v>
                </c:pt>
                <c:pt idx="2424">
                  <c:v>166.84286415382354</c:v>
                </c:pt>
                <c:pt idx="2425">
                  <c:v>163.69958478591806</c:v>
                </c:pt>
                <c:pt idx="2426">
                  <c:v>163.69958478591806</c:v>
                </c:pt>
                <c:pt idx="2427">
                  <c:v>165.27122446987082</c:v>
                </c:pt>
                <c:pt idx="2428">
                  <c:v>163.69958478591806</c:v>
                </c:pt>
                <c:pt idx="2429">
                  <c:v>163.69958478591806</c:v>
                </c:pt>
                <c:pt idx="2430">
                  <c:v>165.27122446987082</c:v>
                </c:pt>
                <c:pt idx="2431">
                  <c:v>162.12794510196537</c:v>
                </c:pt>
                <c:pt idx="2432">
                  <c:v>162.12794510196537</c:v>
                </c:pt>
                <c:pt idx="2433">
                  <c:v>163.69958478591806</c:v>
                </c:pt>
                <c:pt idx="2434">
                  <c:v>165.27122446987082</c:v>
                </c:pt>
                <c:pt idx="2435">
                  <c:v>165.27122446987082</c:v>
                </c:pt>
                <c:pt idx="2436">
                  <c:v>162.12794510196537</c:v>
                </c:pt>
                <c:pt idx="2437">
                  <c:v>165.27122446987082</c:v>
                </c:pt>
                <c:pt idx="2438">
                  <c:v>165.27122446987082</c:v>
                </c:pt>
                <c:pt idx="2439">
                  <c:v>165.27122446987082</c:v>
                </c:pt>
                <c:pt idx="2440">
                  <c:v>165.27122446987082</c:v>
                </c:pt>
                <c:pt idx="2441">
                  <c:v>163.90534658169008</c:v>
                </c:pt>
                <c:pt idx="2442">
                  <c:v>163.69958478591806</c:v>
                </c:pt>
                <c:pt idx="2443">
                  <c:v>163.69958478591806</c:v>
                </c:pt>
                <c:pt idx="2444">
                  <c:v>163.69958478591806</c:v>
                </c:pt>
                <c:pt idx="2445">
                  <c:v>116.72339775143308</c:v>
                </c:pt>
                <c:pt idx="2446">
                  <c:v>115.38418886187117</c:v>
                </c:pt>
                <c:pt idx="2447">
                  <c:v>115.38418886187117</c:v>
                </c:pt>
                <c:pt idx="2448">
                  <c:v>117.89254079365097</c:v>
                </c:pt>
                <c:pt idx="2449">
                  <c:v>144.80556305205127</c:v>
                </c:pt>
                <c:pt idx="2450">
                  <c:v>133.68269366127558</c:v>
                </c:pt>
                <c:pt idx="2451">
                  <c:v>138.60652796798556</c:v>
                </c:pt>
                <c:pt idx="2452">
                  <c:v>144.80556305205127</c:v>
                </c:pt>
                <c:pt idx="2453">
                  <c:v>141.12525859411028</c:v>
                </c:pt>
                <c:pt idx="2454">
                  <c:v>136.12595992710516</c:v>
                </c:pt>
                <c:pt idx="2455">
                  <c:v>152.81277944757798</c:v>
                </c:pt>
                <c:pt idx="2456">
                  <c:v>144.80556305205127</c:v>
                </c:pt>
                <c:pt idx="2457">
                  <c:v>138.60652796798556</c:v>
                </c:pt>
                <c:pt idx="2458">
                  <c:v>138.60652796798556</c:v>
                </c:pt>
                <c:pt idx="2459">
                  <c:v>138.60652796798556</c:v>
                </c:pt>
                <c:pt idx="2460">
                  <c:v>138.60652796798556</c:v>
                </c:pt>
                <c:pt idx="2461">
                  <c:v>138.60652796798556</c:v>
                </c:pt>
                <c:pt idx="2462">
                  <c:v>138.60652796798556</c:v>
                </c:pt>
                <c:pt idx="2463">
                  <c:v>137.16508939219759</c:v>
                </c:pt>
                <c:pt idx="2464">
                  <c:v>140.04796654377358</c:v>
                </c:pt>
                <c:pt idx="2465">
                  <c:v>140.04796654377358</c:v>
                </c:pt>
                <c:pt idx="2466">
                  <c:v>140.04796654377358</c:v>
                </c:pt>
                <c:pt idx="2467">
                  <c:v>138.60652796798556</c:v>
                </c:pt>
                <c:pt idx="2468">
                  <c:v>135.72365081640959</c:v>
                </c:pt>
                <c:pt idx="2469">
                  <c:v>140.04796654377358</c:v>
                </c:pt>
                <c:pt idx="2470">
                  <c:v>140.04796654377358</c:v>
                </c:pt>
                <c:pt idx="2471">
                  <c:v>140.04796654377358</c:v>
                </c:pt>
                <c:pt idx="2472">
                  <c:v>140.04796654377358</c:v>
                </c:pt>
                <c:pt idx="2473">
                  <c:v>138.60652796798556</c:v>
                </c:pt>
                <c:pt idx="2474">
                  <c:v>138.60652796798556</c:v>
                </c:pt>
                <c:pt idx="2475">
                  <c:v>140.04796654377358</c:v>
                </c:pt>
                <c:pt idx="2476">
                  <c:v>140.04796654377358</c:v>
                </c:pt>
                <c:pt idx="2477">
                  <c:v>141.48940511956155</c:v>
                </c:pt>
                <c:pt idx="2478">
                  <c:v>138.60652796798556</c:v>
                </c:pt>
                <c:pt idx="2479">
                  <c:v>138.60652796798556</c:v>
                </c:pt>
                <c:pt idx="2480">
                  <c:v>138.60652796798556</c:v>
                </c:pt>
                <c:pt idx="2481">
                  <c:v>140.04796654377358</c:v>
                </c:pt>
                <c:pt idx="2482">
                  <c:v>140.04796654377358</c:v>
                </c:pt>
                <c:pt idx="2483">
                  <c:v>138.60652796798556</c:v>
                </c:pt>
                <c:pt idx="2484">
                  <c:v>138.60652796798556</c:v>
                </c:pt>
                <c:pt idx="2485">
                  <c:v>138.60652796798556</c:v>
                </c:pt>
                <c:pt idx="2486">
                  <c:v>138.60652796798556</c:v>
                </c:pt>
                <c:pt idx="2487">
                  <c:v>138.60652796798556</c:v>
                </c:pt>
                <c:pt idx="2488">
                  <c:v>137.16508939219759</c:v>
                </c:pt>
                <c:pt idx="2489">
                  <c:v>138.60652796798556</c:v>
                </c:pt>
                <c:pt idx="2490">
                  <c:v>140.04796654377358</c:v>
                </c:pt>
                <c:pt idx="2491">
                  <c:v>138.60652796798556</c:v>
                </c:pt>
                <c:pt idx="2492">
                  <c:v>138.60652796798556</c:v>
                </c:pt>
                <c:pt idx="2493">
                  <c:v>138.60652796798556</c:v>
                </c:pt>
                <c:pt idx="2494">
                  <c:v>140.04796654377358</c:v>
                </c:pt>
                <c:pt idx="2495">
                  <c:v>140.04796654377358</c:v>
                </c:pt>
                <c:pt idx="2496">
                  <c:v>138.60652796798556</c:v>
                </c:pt>
                <c:pt idx="2497">
                  <c:v>138.60652796798556</c:v>
                </c:pt>
                <c:pt idx="2498">
                  <c:v>138.60652796798556</c:v>
                </c:pt>
                <c:pt idx="2499">
                  <c:v>140.04796654377358</c:v>
                </c:pt>
                <c:pt idx="2500">
                  <c:v>138.60652796798556</c:v>
                </c:pt>
                <c:pt idx="2501">
                  <c:v>140.04796654377358</c:v>
                </c:pt>
                <c:pt idx="2502">
                  <c:v>140.04796654377358</c:v>
                </c:pt>
                <c:pt idx="2503">
                  <c:v>154.04514057215522</c:v>
                </c:pt>
                <c:pt idx="2504">
                  <c:v>155.56795068044735</c:v>
                </c:pt>
                <c:pt idx="2505">
                  <c:v>155.56795068044735</c:v>
                </c:pt>
                <c:pt idx="2506">
                  <c:v>155.56795068044735</c:v>
                </c:pt>
                <c:pt idx="2507">
                  <c:v>155.56795068044735</c:v>
                </c:pt>
                <c:pt idx="2508">
                  <c:v>156.83273076728022</c:v>
                </c:pt>
                <c:pt idx="2509">
                  <c:v>160.98557303970003</c:v>
                </c:pt>
                <c:pt idx="2510">
                  <c:v>162.54613877051182</c:v>
                </c:pt>
                <c:pt idx="2511">
                  <c:v>162.54613877051182</c:v>
                </c:pt>
                <c:pt idx="2512">
                  <c:v>160.98557303970003</c:v>
                </c:pt>
                <c:pt idx="2513">
                  <c:v>163.9006899269327</c:v>
                </c:pt>
                <c:pt idx="2514">
                  <c:v>163.9006899269327</c:v>
                </c:pt>
                <c:pt idx="2515">
                  <c:v>165.47426037216795</c:v>
                </c:pt>
                <c:pt idx="2516">
                  <c:v>163.9006899269327</c:v>
                </c:pt>
                <c:pt idx="2517">
                  <c:v>165.47426037216795</c:v>
                </c:pt>
                <c:pt idx="2518">
                  <c:v>166.86480037529543</c:v>
                </c:pt>
                <c:pt idx="2519">
                  <c:v>165.47426037216795</c:v>
                </c:pt>
                <c:pt idx="2520">
                  <c:v>165.47426037216795</c:v>
                </c:pt>
                <c:pt idx="2521">
                  <c:v>165.27800664900778</c:v>
                </c:pt>
                <c:pt idx="2522">
                  <c:v>166.86480037529543</c:v>
                </c:pt>
                <c:pt idx="2523">
                  <c:v>165.47426037216795</c:v>
                </c:pt>
                <c:pt idx="2524">
                  <c:v>165.47426037216795</c:v>
                </c:pt>
                <c:pt idx="2525">
                  <c:v>165.47426037216795</c:v>
                </c:pt>
                <c:pt idx="2526">
                  <c:v>165.47426037216795</c:v>
                </c:pt>
                <c:pt idx="2527">
                  <c:v>166.86480037529543</c:v>
                </c:pt>
                <c:pt idx="2528">
                  <c:v>165.27800664900778</c:v>
                </c:pt>
                <c:pt idx="2529">
                  <c:v>165.47426037216795</c:v>
                </c:pt>
                <c:pt idx="2530">
                  <c:v>162.32711948169748</c:v>
                </c:pt>
                <c:pt idx="2531">
                  <c:v>165.47426037216795</c:v>
                </c:pt>
                <c:pt idx="2532">
                  <c:v>165.47426037216795</c:v>
                </c:pt>
                <c:pt idx="2533">
                  <c:v>163.9006899269327</c:v>
                </c:pt>
                <c:pt idx="2534">
                  <c:v>165.47426037216795</c:v>
                </c:pt>
                <c:pt idx="2535">
                  <c:v>165.47426037216795</c:v>
                </c:pt>
                <c:pt idx="2536">
                  <c:v>165.47426037216795</c:v>
                </c:pt>
                <c:pt idx="2537">
                  <c:v>165.47426037216795</c:v>
                </c:pt>
                <c:pt idx="2538">
                  <c:v>165.47426037216795</c:v>
                </c:pt>
                <c:pt idx="2539">
                  <c:v>165.47426037216795</c:v>
                </c:pt>
                <c:pt idx="2540">
                  <c:v>163.9006899269327</c:v>
                </c:pt>
                <c:pt idx="2541">
                  <c:v>160.75354903646223</c:v>
                </c:pt>
                <c:pt idx="2542">
                  <c:v>167.04783081740317</c:v>
                </c:pt>
                <c:pt idx="2543">
                  <c:v>165.47426037216795</c:v>
                </c:pt>
                <c:pt idx="2544">
                  <c:v>162.32711948169748</c:v>
                </c:pt>
                <c:pt idx="2545">
                  <c:v>165.47426037216795</c:v>
                </c:pt>
                <c:pt idx="2546">
                  <c:v>163.9006899269327</c:v>
                </c:pt>
                <c:pt idx="2547">
                  <c:v>163.9006899269327</c:v>
                </c:pt>
                <c:pt idx="2548">
                  <c:v>165.47426037216795</c:v>
                </c:pt>
                <c:pt idx="2549">
                  <c:v>163.9006899269327</c:v>
                </c:pt>
                <c:pt idx="2550">
                  <c:v>165.47426037216795</c:v>
                </c:pt>
                <c:pt idx="2551">
                  <c:v>163.9006899269327</c:v>
                </c:pt>
                <c:pt idx="2552">
                  <c:v>162.32711948169748</c:v>
                </c:pt>
                <c:pt idx="2553">
                  <c:v>165.47426037216795</c:v>
                </c:pt>
                <c:pt idx="2554">
                  <c:v>165.47426037216795</c:v>
                </c:pt>
                <c:pt idx="2555">
                  <c:v>165.47426037216795</c:v>
                </c:pt>
                <c:pt idx="2556">
                  <c:v>163.9006899269327</c:v>
                </c:pt>
                <c:pt idx="2557">
                  <c:v>165.47426037216795</c:v>
                </c:pt>
                <c:pt idx="2558">
                  <c:v>165.47426037216795</c:v>
                </c:pt>
                <c:pt idx="2559">
                  <c:v>163.9006899269327</c:v>
                </c:pt>
                <c:pt idx="2560">
                  <c:v>163.9006899269327</c:v>
                </c:pt>
                <c:pt idx="2561">
                  <c:v>163.9006899269327</c:v>
                </c:pt>
                <c:pt idx="2562">
                  <c:v>164.10670450132363</c:v>
                </c:pt>
                <c:pt idx="2563">
                  <c:v>163.9006899269327</c:v>
                </c:pt>
                <c:pt idx="2564">
                  <c:v>165.47426037216795</c:v>
                </c:pt>
                <c:pt idx="2565">
                  <c:v>165.47426037216795</c:v>
                </c:pt>
                <c:pt idx="2566">
                  <c:v>165.47426037216795</c:v>
                </c:pt>
                <c:pt idx="2567">
                  <c:v>163.9006899269327</c:v>
                </c:pt>
                <c:pt idx="2568">
                  <c:v>163.9006899269327</c:v>
                </c:pt>
                <c:pt idx="2569">
                  <c:v>30.932694855063538</c:v>
                </c:pt>
                <c:pt idx="2570">
                  <c:v>93.455073783160415</c:v>
                </c:pt>
                <c:pt idx="2571">
                  <c:v>115.52576455372621</c:v>
                </c:pt>
                <c:pt idx="2572">
                  <c:v>115.52576455372621</c:v>
                </c:pt>
                <c:pt idx="2573">
                  <c:v>115.52576455372621</c:v>
                </c:pt>
                <c:pt idx="2574">
                  <c:v>116.8666166443796</c:v>
                </c:pt>
                <c:pt idx="2575">
                  <c:v>133.84672150625875</c:v>
                </c:pt>
                <c:pt idx="2576">
                  <c:v>149.10216400807221</c:v>
                </c:pt>
                <c:pt idx="2577">
                  <c:v>132.84786537561502</c:v>
                </c:pt>
                <c:pt idx="2578">
                  <c:v>151.48779863220139</c:v>
                </c:pt>
                <c:pt idx="2579">
                  <c:v>150.28551451607279</c:v>
                </c:pt>
                <c:pt idx="2580">
                  <c:v>146.46027097064879</c:v>
                </c:pt>
                <c:pt idx="2581">
                  <c:v>143.85933751520091</c:v>
                </c:pt>
                <c:pt idx="2582">
                  <c:v>142.75272722662243</c:v>
                </c:pt>
                <c:pt idx="2583">
                  <c:v>140.21980453953279</c:v>
                </c:pt>
                <c:pt idx="2584">
                  <c:v>138.77659732745548</c:v>
                </c:pt>
                <c:pt idx="2585">
                  <c:v>138.77659732745548</c:v>
                </c:pt>
                <c:pt idx="2586">
                  <c:v>140.21980453953279</c:v>
                </c:pt>
                <c:pt idx="2587">
                  <c:v>137.33339011537817</c:v>
                </c:pt>
                <c:pt idx="2588">
                  <c:v>140.21980453953279</c:v>
                </c:pt>
                <c:pt idx="2589">
                  <c:v>138.77659732745548</c:v>
                </c:pt>
                <c:pt idx="2590">
                  <c:v>138.77659732745548</c:v>
                </c:pt>
                <c:pt idx="2591">
                  <c:v>138.77659732745548</c:v>
                </c:pt>
                <c:pt idx="2592">
                  <c:v>140.21980453953279</c:v>
                </c:pt>
                <c:pt idx="2593">
                  <c:v>135.89018290330085</c:v>
                </c:pt>
                <c:pt idx="2594">
                  <c:v>138.77659732745548</c:v>
                </c:pt>
                <c:pt idx="2595">
                  <c:v>140.21980453953279</c:v>
                </c:pt>
                <c:pt idx="2596">
                  <c:v>140.21980453953279</c:v>
                </c:pt>
                <c:pt idx="2597">
                  <c:v>141.66301175161007</c:v>
                </c:pt>
                <c:pt idx="2598">
                  <c:v>137.33339011537817</c:v>
                </c:pt>
                <c:pt idx="2599">
                  <c:v>140.21980453953279</c:v>
                </c:pt>
                <c:pt idx="2600">
                  <c:v>138.77659732745548</c:v>
                </c:pt>
                <c:pt idx="2601">
                  <c:v>141.66301175161007</c:v>
                </c:pt>
                <c:pt idx="2602">
                  <c:v>138.77659732745548</c:v>
                </c:pt>
                <c:pt idx="2603">
                  <c:v>138.77659732745548</c:v>
                </c:pt>
                <c:pt idx="2604">
                  <c:v>138.77659732745548</c:v>
                </c:pt>
                <c:pt idx="2605">
                  <c:v>138.77659732745548</c:v>
                </c:pt>
                <c:pt idx="2606">
                  <c:v>138.77659732745548</c:v>
                </c:pt>
                <c:pt idx="2607">
                  <c:v>140.21980453953279</c:v>
                </c:pt>
                <c:pt idx="2608">
                  <c:v>138.77659732745548</c:v>
                </c:pt>
                <c:pt idx="2609">
                  <c:v>140.21980453953279</c:v>
                </c:pt>
                <c:pt idx="2610">
                  <c:v>138.77659732745548</c:v>
                </c:pt>
                <c:pt idx="2611">
                  <c:v>138.77659732745548</c:v>
                </c:pt>
                <c:pt idx="2612">
                  <c:v>150.28551451607279</c:v>
                </c:pt>
                <c:pt idx="2613">
                  <c:v>155.48808921794551</c:v>
                </c:pt>
                <c:pt idx="2614">
                  <c:v>164.10179506794734</c:v>
                </c:pt>
                <c:pt idx="2615">
                  <c:v>167.06954246164545</c:v>
                </c:pt>
                <c:pt idx="2616">
                  <c:v>167.06954246164545</c:v>
                </c:pt>
                <c:pt idx="2617">
                  <c:v>165.67729627446508</c:v>
                </c:pt>
                <c:pt idx="2618">
                  <c:v>165.67729627446508</c:v>
                </c:pt>
                <c:pt idx="2619">
                  <c:v>165.67729627446508</c:v>
                </c:pt>
                <c:pt idx="2620">
                  <c:v>165.67729627446508</c:v>
                </c:pt>
                <c:pt idx="2621">
                  <c:v>164.10179506794734</c:v>
                </c:pt>
                <c:pt idx="2622">
                  <c:v>164.10179506794734</c:v>
                </c:pt>
                <c:pt idx="2623">
                  <c:v>165.67729627446508</c:v>
                </c:pt>
                <c:pt idx="2624">
                  <c:v>162.52629386142959</c:v>
                </c:pt>
                <c:pt idx="2625">
                  <c:v>167.06954246164545</c:v>
                </c:pt>
                <c:pt idx="2626">
                  <c:v>164.10179506794734</c:v>
                </c:pt>
                <c:pt idx="2627">
                  <c:v>164.10179506794734</c:v>
                </c:pt>
                <c:pt idx="2628">
                  <c:v>164.10179506794734</c:v>
                </c:pt>
                <c:pt idx="2629">
                  <c:v>165.67729627446508</c:v>
                </c:pt>
                <c:pt idx="2630">
                  <c:v>165.67729627446508</c:v>
                </c:pt>
                <c:pt idx="2631">
                  <c:v>165.67729627446508</c:v>
                </c:pt>
                <c:pt idx="2632">
                  <c:v>165.67729627446508</c:v>
                </c:pt>
                <c:pt idx="2633">
                  <c:v>165.67729627446508</c:v>
                </c:pt>
                <c:pt idx="2634">
                  <c:v>164.10179506794734</c:v>
                </c:pt>
                <c:pt idx="2635">
                  <c:v>165.67729627446508</c:v>
                </c:pt>
                <c:pt idx="2636">
                  <c:v>164.10179506794734</c:v>
                </c:pt>
                <c:pt idx="2637">
                  <c:v>165.67729627446508</c:v>
                </c:pt>
                <c:pt idx="2638">
                  <c:v>165.67729627446508</c:v>
                </c:pt>
                <c:pt idx="2639">
                  <c:v>165.67729627446508</c:v>
                </c:pt>
                <c:pt idx="2640">
                  <c:v>164.10179506794734</c:v>
                </c:pt>
                <c:pt idx="2641">
                  <c:v>164.10179506794734</c:v>
                </c:pt>
                <c:pt idx="2642">
                  <c:v>164.10179506794734</c:v>
                </c:pt>
                <c:pt idx="2643">
                  <c:v>164.10179506794734</c:v>
                </c:pt>
                <c:pt idx="2644">
                  <c:v>165.67729627446508</c:v>
                </c:pt>
                <c:pt idx="2645">
                  <c:v>165.67729627446508</c:v>
                </c:pt>
                <c:pt idx="2646">
                  <c:v>164.10179506794734</c:v>
                </c:pt>
                <c:pt idx="2647">
                  <c:v>162.52629386142959</c:v>
                </c:pt>
                <c:pt idx="2648">
                  <c:v>164.10179506794734</c:v>
                </c:pt>
                <c:pt idx="2649">
                  <c:v>164.10179506794734</c:v>
                </c:pt>
                <c:pt idx="2650">
                  <c:v>165.67729627446508</c:v>
                </c:pt>
                <c:pt idx="2651">
                  <c:v>165.67729627446508</c:v>
                </c:pt>
                <c:pt idx="2652">
                  <c:v>165.67729627446508</c:v>
                </c:pt>
                <c:pt idx="2653">
                  <c:v>164.10179506794734</c:v>
                </c:pt>
                <c:pt idx="2654">
                  <c:v>164.10179506794734</c:v>
                </c:pt>
                <c:pt idx="2655">
                  <c:v>115.66734024558127</c:v>
                </c:pt>
                <c:pt idx="2656">
                  <c:v>115.66734024558127</c:v>
                </c:pt>
                <c:pt idx="2657">
                  <c:v>117.00983553732614</c:v>
                </c:pt>
                <c:pt idx="2658">
                  <c:v>152.83990717112741</c:v>
                </c:pt>
                <c:pt idx="2659">
                  <c:v>137.50169083855877</c:v>
                </c:pt>
                <c:pt idx="2660">
                  <c:v>147.46505562110536</c:v>
                </c:pt>
                <c:pt idx="2661">
                  <c:v>149.28488724827821</c:v>
                </c:pt>
                <c:pt idx="2662">
                  <c:v>140.39164253529202</c:v>
                </c:pt>
                <c:pt idx="2663">
                  <c:v>136.05671499019215</c:v>
                </c:pt>
                <c:pt idx="2664">
                  <c:v>138.9466666869254</c:v>
                </c:pt>
                <c:pt idx="2665">
                  <c:v>140.39164253529202</c:v>
                </c:pt>
                <c:pt idx="2666">
                  <c:v>138.9466666869254</c:v>
                </c:pt>
                <c:pt idx="2667">
                  <c:v>138.9466666869254</c:v>
                </c:pt>
                <c:pt idx="2668">
                  <c:v>136.05671499019215</c:v>
                </c:pt>
                <c:pt idx="2669">
                  <c:v>138.9466666869254</c:v>
                </c:pt>
                <c:pt idx="2670">
                  <c:v>138.9466666869254</c:v>
                </c:pt>
                <c:pt idx="2671">
                  <c:v>165.88033217676221</c:v>
                </c:pt>
                <c:pt idx="2672">
                  <c:v>164.30290020896197</c:v>
                </c:pt>
                <c:pt idx="2673">
                  <c:v>165.88033217676221</c:v>
                </c:pt>
                <c:pt idx="2674">
                  <c:v>164.30290020896197</c:v>
                </c:pt>
                <c:pt idx="2675">
                  <c:v>165.88033217676221</c:v>
                </c:pt>
                <c:pt idx="2676">
                  <c:v>165.88033217676221</c:v>
                </c:pt>
                <c:pt idx="2677">
                  <c:v>164.30290020896197</c:v>
                </c:pt>
                <c:pt idx="2678">
                  <c:v>164.30290020896197</c:v>
                </c:pt>
                <c:pt idx="2679">
                  <c:v>165.88033217676221</c:v>
                </c:pt>
                <c:pt idx="2680">
                  <c:v>162.72546824116176</c:v>
                </c:pt>
                <c:pt idx="2681">
                  <c:v>140.56348053105125</c:v>
                </c:pt>
                <c:pt idx="2682">
                  <c:v>164.50400534997664</c:v>
                </c:pt>
                <c:pt idx="2683">
                  <c:v>166.08336807905934</c:v>
                </c:pt>
                <c:pt idx="2684">
                  <c:v>166.28640398135647</c:v>
                </c:pt>
                <c:pt idx="2685">
                  <c:v>166.28640398135647</c:v>
                </c:pt>
                <c:pt idx="2686">
                  <c:v>166.4894398836536</c:v>
                </c:pt>
                <c:pt idx="2687">
                  <c:v>94.027715166635673</c:v>
                </c:pt>
                <c:pt idx="2688">
                  <c:v>166.69247578595073</c:v>
                </c:pt>
                <c:pt idx="2689">
                  <c:v>166.89551168824789</c:v>
                </c:pt>
                <c:pt idx="2690">
                  <c:v>165.71756785839182</c:v>
                </c:pt>
                <c:pt idx="2691">
                  <c:v>165.50953105504982</c:v>
                </c:pt>
                <c:pt idx="2692">
                  <c:v>165.50953105504982</c:v>
                </c:pt>
                <c:pt idx="2693">
                  <c:v>168.68756412604026</c:v>
                </c:pt>
                <c:pt idx="2694">
                  <c:v>165.50953105504982</c:v>
                </c:pt>
                <c:pt idx="2695">
                  <c:v>165.71063619606446</c:v>
                </c:pt>
                <c:pt idx="2696">
                  <c:v>167.30158349284218</c:v>
                </c:pt>
                <c:pt idx="2697">
                  <c:v>167.30158349284218</c:v>
                </c:pt>
                <c:pt idx="2698">
                  <c:v>165.71063619606446</c:v>
                </c:pt>
                <c:pt idx="2699">
                  <c:v>165.71063619606446</c:v>
                </c:pt>
                <c:pt idx="2700">
                  <c:v>167.30158349284218</c:v>
                </c:pt>
                <c:pt idx="2701">
                  <c:v>164.11968889928679</c:v>
                </c:pt>
                <c:pt idx="2702">
                  <c:v>164.34112680601439</c:v>
                </c:pt>
                <c:pt idx="2703">
                  <c:v>94.485828273415876</c:v>
                </c:pt>
                <c:pt idx="2704">
                  <c:v>165.91174133707912</c:v>
                </c:pt>
                <c:pt idx="2705">
                  <c:v>164.3188632790189</c:v>
                </c:pt>
                <c:pt idx="2706">
                  <c:v>164.3188632790189</c:v>
                </c:pt>
                <c:pt idx="2707">
                  <c:v>167.50461939513931</c:v>
                </c:pt>
                <c:pt idx="2708">
                  <c:v>167.50461939513931</c:v>
                </c:pt>
                <c:pt idx="2709">
                  <c:v>165.91174133707912</c:v>
                </c:pt>
                <c:pt idx="2710">
                  <c:v>165.91174133707912</c:v>
                </c:pt>
                <c:pt idx="2711">
                  <c:v>165.91174133707912</c:v>
                </c:pt>
                <c:pt idx="2712">
                  <c:v>165.91174133707912</c:v>
                </c:pt>
                <c:pt idx="2713">
                  <c:v>167.50461939513931</c:v>
                </c:pt>
                <c:pt idx="2714">
                  <c:v>166.12028369765886</c:v>
                </c:pt>
                <c:pt idx="2715">
                  <c:v>166.12028369765886</c:v>
                </c:pt>
                <c:pt idx="2716">
                  <c:v>166.12028369765886</c:v>
                </c:pt>
                <c:pt idx="2717">
                  <c:v>166.12028369765886</c:v>
                </c:pt>
                <c:pt idx="2718">
                  <c:v>167.50461939513931</c:v>
                </c:pt>
                <c:pt idx="2719">
                  <c:v>167.50461939513931</c:v>
                </c:pt>
                <c:pt idx="2720">
                  <c:v>162.72598522095871</c:v>
                </c:pt>
                <c:pt idx="2721">
                  <c:v>167.50461939513931</c:v>
                </c:pt>
                <c:pt idx="2722">
                  <c:v>95.243896390587878</c:v>
                </c:pt>
                <c:pt idx="2723">
                  <c:v>169.30246411677916</c:v>
                </c:pt>
                <c:pt idx="2724">
                  <c:v>166.11284647809376</c:v>
                </c:pt>
                <c:pt idx="2725">
                  <c:v>166.11284647809376</c:v>
                </c:pt>
                <c:pt idx="2726">
                  <c:v>166.11284647809376</c:v>
                </c:pt>
                <c:pt idx="2727">
                  <c:v>166.32164161729239</c:v>
                </c:pt>
                <c:pt idx="2728">
                  <c:v>166.11284647809376</c:v>
                </c:pt>
                <c:pt idx="2729">
                  <c:v>164.51803765875107</c:v>
                </c:pt>
                <c:pt idx="2730">
                  <c:v>164.74001303612607</c:v>
                </c:pt>
                <c:pt idx="2731">
                  <c:v>167.70765529743645</c:v>
                </c:pt>
                <c:pt idx="2732">
                  <c:v>167.70765529743645</c:v>
                </c:pt>
                <c:pt idx="2733">
                  <c:v>167.70765529743645</c:v>
                </c:pt>
                <c:pt idx="2734">
                  <c:v>167.70765529743645</c:v>
                </c:pt>
                <c:pt idx="2735">
                  <c:v>166.11284647809376</c:v>
                </c:pt>
                <c:pt idx="2736">
                  <c:v>166.32164161729239</c:v>
                </c:pt>
                <c:pt idx="2737">
                  <c:v>173.4906778938998</c:v>
                </c:pt>
                <c:pt idx="2738">
                  <c:v>89.536269970724263</c:v>
                </c:pt>
                <c:pt idx="2739">
                  <c:v>167.91069119973358</c:v>
                </c:pt>
                <c:pt idx="2740">
                  <c:v>167.91069119973358</c:v>
                </c:pt>
                <c:pt idx="2741">
                  <c:v>166.31395161910839</c:v>
                </c:pt>
                <c:pt idx="2742">
                  <c:v>166.52299953692591</c:v>
                </c:pt>
                <c:pt idx="2743">
                  <c:v>167.91069119973358</c:v>
                </c:pt>
                <c:pt idx="2744">
                  <c:v>166.31395161910839</c:v>
                </c:pt>
                <c:pt idx="2745">
                  <c:v>167.91069119973358</c:v>
                </c:pt>
                <c:pt idx="2746">
                  <c:v>163.35591276543792</c:v>
                </c:pt>
                <c:pt idx="2747">
                  <c:v>166.52299953692591</c:v>
                </c:pt>
                <c:pt idx="2748">
                  <c:v>76.277907247411591</c:v>
                </c:pt>
                <c:pt idx="2749">
                  <c:v>89.644536318935536</c:v>
                </c:pt>
                <c:pt idx="2750">
                  <c:v>85.180335920239543</c:v>
                </c:pt>
                <c:pt idx="2751">
                  <c:v>168.11372710203074</c:v>
                </c:pt>
                <c:pt idx="2752">
                  <c:v>165.13889926623776</c:v>
                </c:pt>
                <c:pt idx="2753">
                  <c:v>168.11372710203074</c:v>
                </c:pt>
                <c:pt idx="2754">
                  <c:v>166.51505676012303</c:v>
                </c:pt>
                <c:pt idx="2755">
                  <c:v>168.11372710203074</c:v>
                </c:pt>
                <c:pt idx="2756">
                  <c:v>168.11372710203074</c:v>
                </c:pt>
                <c:pt idx="2757">
                  <c:v>166.51505676012303</c:v>
                </c:pt>
                <c:pt idx="2758">
                  <c:v>95.05846965689112</c:v>
                </c:pt>
                <c:pt idx="2759">
                  <c:v>95.172997933586174</c:v>
                </c:pt>
                <c:pt idx="2760">
                  <c:v>95.402054486976255</c:v>
                </c:pt>
                <c:pt idx="2761">
                  <c:v>90.010752691408584</c:v>
                </c:pt>
                <c:pt idx="2762">
                  <c:v>90.11829241983321</c:v>
                </c:pt>
                <c:pt idx="2763">
                  <c:v>91.051998845682107</c:v>
                </c:pt>
                <c:pt idx="2764">
                  <c:v>91.593330586738475</c:v>
                </c:pt>
                <c:pt idx="2765">
                  <c:v>90.375633578510445</c:v>
                </c:pt>
                <c:pt idx="2766">
                  <c:v>90.909137908962123</c:v>
                </c:pt>
                <c:pt idx="2767">
                  <c:v>93.275971880798167</c:v>
                </c:pt>
                <c:pt idx="2768">
                  <c:v>91.335941373323422</c:v>
                </c:pt>
                <c:pt idx="2769">
                  <c:v>32.562726569239679</c:v>
                </c:pt>
                <c:pt idx="2770">
                  <c:v>93.217325809907607</c:v>
                </c:pt>
                <c:pt idx="2771">
                  <c:v>92.189548302046077</c:v>
                </c:pt>
                <c:pt idx="2772">
                  <c:v>93.021865087297996</c:v>
                </c:pt>
                <c:pt idx="2773">
                  <c:v>93.866923899175248</c:v>
                </c:pt>
                <c:pt idx="2774">
                  <c:v>98.832455345339483</c:v>
                </c:pt>
                <c:pt idx="2775">
                  <c:v>99.525072447998042</c:v>
                </c:pt>
                <c:pt idx="2776">
                  <c:v>99.525072447998042</c:v>
                </c:pt>
                <c:pt idx="2777">
                  <c:v>96.915661834251082</c:v>
                </c:pt>
                <c:pt idx="2778">
                  <c:v>99.639600724693082</c:v>
                </c:pt>
                <c:pt idx="2779">
                  <c:v>98.946186594298453</c:v>
                </c:pt>
                <c:pt idx="2780">
                  <c:v>97.574952050810637</c:v>
                </c:pt>
                <c:pt idx="2781">
                  <c:v>99.639600724693082</c:v>
                </c:pt>
                <c:pt idx="2782">
                  <c:v>99.639600724693082</c:v>
                </c:pt>
                <c:pt idx="2783">
                  <c:v>98.277631279472089</c:v>
                </c:pt>
                <c:pt idx="2784">
                  <c:v>99.639600724693082</c:v>
                </c:pt>
                <c:pt idx="2785">
                  <c:v>99.639600724693082</c:v>
                </c:pt>
                <c:pt idx="2786">
                  <c:v>99.639600724693082</c:v>
                </c:pt>
                <c:pt idx="2787">
                  <c:v>99.639600724693082</c:v>
                </c:pt>
                <c:pt idx="2788">
                  <c:v>99.639600724693082</c:v>
                </c:pt>
                <c:pt idx="2789">
                  <c:v>99.639600724693082</c:v>
                </c:pt>
                <c:pt idx="2790">
                  <c:v>99.639600724693082</c:v>
                </c:pt>
                <c:pt idx="2791">
                  <c:v>99.639600724693082</c:v>
                </c:pt>
                <c:pt idx="2792">
                  <c:v>99.639600724693082</c:v>
                </c:pt>
                <c:pt idx="2793">
                  <c:v>99.639600724693082</c:v>
                </c:pt>
                <c:pt idx="2794">
                  <c:v>96.915661834251082</c:v>
                </c:pt>
                <c:pt idx="2795">
                  <c:v>94.299989292020342</c:v>
                </c:pt>
                <c:pt idx="2796">
                  <c:v>97.027059146704246</c:v>
                </c:pt>
                <c:pt idx="2797">
                  <c:v>95.663524219362301</c:v>
                </c:pt>
                <c:pt idx="2798">
                  <c:v>97.027059146704246</c:v>
                </c:pt>
                <c:pt idx="2799">
                  <c:v>97.027059146704246</c:v>
                </c:pt>
                <c:pt idx="2800">
                  <c:v>97.027059146704246</c:v>
                </c:pt>
                <c:pt idx="2801">
                  <c:v>97.027059146704246</c:v>
                </c:pt>
                <c:pt idx="2802">
                  <c:v>97.027059146704246</c:v>
                </c:pt>
                <c:pt idx="2803">
                  <c:v>97.027059146704246</c:v>
                </c:pt>
                <c:pt idx="2804">
                  <c:v>98.390594074046206</c:v>
                </c:pt>
                <c:pt idx="2805">
                  <c:v>98.390594074046206</c:v>
                </c:pt>
                <c:pt idx="2806">
                  <c:v>98.390594074046206</c:v>
                </c:pt>
                <c:pt idx="2807">
                  <c:v>98.390594074046206</c:v>
                </c:pt>
                <c:pt idx="2808">
                  <c:v>98.390594074046206</c:v>
                </c:pt>
                <c:pt idx="2809">
                  <c:v>98.390594074046206</c:v>
                </c:pt>
                <c:pt idx="2810">
                  <c:v>98.390594074046206</c:v>
                </c:pt>
                <c:pt idx="2811">
                  <c:v>98.390594074046206</c:v>
                </c:pt>
                <c:pt idx="2812">
                  <c:v>99.754129001388137</c:v>
                </c:pt>
                <c:pt idx="2813">
                  <c:v>99.754129001388137</c:v>
                </c:pt>
                <c:pt idx="2814">
                  <c:v>99.754129001388137</c:v>
                </c:pt>
                <c:pt idx="2815">
                  <c:v>98.390594074046206</c:v>
                </c:pt>
                <c:pt idx="2816">
                  <c:v>101.1176639287301</c:v>
                </c:pt>
                <c:pt idx="2817">
                  <c:v>100.43272851840442</c:v>
                </c:pt>
                <c:pt idx="2818">
                  <c:v>97.027059146704246</c:v>
                </c:pt>
                <c:pt idx="2819">
                  <c:v>99.754129001388137</c:v>
                </c:pt>
                <c:pt idx="2820">
                  <c:v>99.754129001388137</c:v>
                </c:pt>
                <c:pt idx="2821">
                  <c:v>99.059917843257423</c:v>
                </c:pt>
                <c:pt idx="2822">
                  <c:v>99.754129001388137</c:v>
                </c:pt>
                <c:pt idx="2823">
                  <c:v>101.1176639287301</c:v>
                </c:pt>
                <c:pt idx="2824">
                  <c:v>100.43272851840442</c:v>
                </c:pt>
                <c:pt idx="2825">
                  <c:v>100.43272851840442</c:v>
                </c:pt>
                <c:pt idx="2826">
                  <c:v>98.390594074046206</c:v>
                </c:pt>
                <c:pt idx="2827">
                  <c:v>99.754129001388137</c:v>
                </c:pt>
                <c:pt idx="2828">
                  <c:v>99.754129001388137</c:v>
                </c:pt>
                <c:pt idx="2829">
                  <c:v>99.754129001388137</c:v>
                </c:pt>
                <c:pt idx="2830">
                  <c:v>99.754129001388137</c:v>
                </c:pt>
                <c:pt idx="2831">
                  <c:v>99.754129001388137</c:v>
                </c:pt>
                <c:pt idx="2832">
                  <c:v>99.754129001388137</c:v>
                </c:pt>
                <c:pt idx="2833">
                  <c:v>99.754129001388137</c:v>
                </c:pt>
                <c:pt idx="2834">
                  <c:v>99.754129001388137</c:v>
                </c:pt>
                <c:pt idx="2835">
                  <c:v>99.754129001388137</c:v>
                </c:pt>
                <c:pt idx="2836">
                  <c:v>99.754129001388137</c:v>
                </c:pt>
                <c:pt idx="2837">
                  <c:v>98.390594074046206</c:v>
                </c:pt>
                <c:pt idx="2838">
                  <c:v>95.663524219362301</c:v>
                </c:pt>
                <c:pt idx="2839">
                  <c:v>99.059917843257423</c:v>
                </c:pt>
                <c:pt idx="2840">
                  <c:v>99.754129001388137</c:v>
                </c:pt>
                <c:pt idx="2841">
                  <c:v>99.754129001388137</c:v>
                </c:pt>
                <c:pt idx="2842">
                  <c:v>100.43272851840442</c:v>
                </c:pt>
                <c:pt idx="2843">
                  <c:v>100.43272851840442</c:v>
                </c:pt>
                <c:pt idx="2844">
                  <c:v>94.408255640231602</c:v>
                </c:pt>
                <c:pt idx="2845">
                  <c:v>93.774643186270339</c:v>
                </c:pt>
                <c:pt idx="2846">
                  <c:v>93.043155230768733</c:v>
                </c:pt>
                <c:pt idx="2847">
                  <c:v>97.13845645915741</c:v>
                </c:pt>
                <c:pt idx="2848">
                  <c:v>97.13845645915741</c:v>
                </c:pt>
                <c:pt idx="2849">
                  <c:v>95.773356049694513</c:v>
                </c:pt>
                <c:pt idx="2850">
                  <c:v>97.13845645915741</c:v>
                </c:pt>
                <c:pt idx="2851">
                  <c:v>97.13845645915741</c:v>
                </c:pt>
                <c:pt idx="2852">
                  <c:v>95.773356049694513</c:v>
                </c:pt>
                <c:pt idx="2853">
                  <c:v>95.773356049694513</c:v>
                </c:pt>
                <c:pt idx="2854">
                  <c:v>97.8424591715155</c:v>
                </c:pt>
                <c:pt idx="2855">
                  <c:v>97.13845645915741</c:v>
                </c:pt>
                <c:pt idx="2856">
                  <c:v>95.773356049694513</c:v>
                </c:pt>
                <c:pt idx="2857">
                  <c:v>97.13845645915741</c:v>
                </c:pt>
                <c:pt idx="2858">
                  <c:v>97.13845645915741</c:v>
                </c:pt>
                <c:pt idx="2859">
                  <c:v>98.503556868620308</c:v>
                </c:pt>
                <c:pt idx="2860">
                  <c:v>97.13845645915741</c:v>
                </c:pt>
                <c:pt idx="2861">
                  <c:v>98.503556868620308</c:v>
                </c:pt>
                <c:pt idx="2862">
                  <c:v>98.503556868620308</c:v>
                </c:pt>
                <c:pt idx="2863">
                  <c:v>98.503556868620308</c:v>
                </c:pt>
                <c:pt idx="2864">
                  <c:v>101.92242270582874</c:v>
                </c:pt>
                <c:pt idx="2865">
                  <c:v>101.23375768754607</c:v>
                </c:pt>
                <c:pt idx="2866">
                  <c:v>98.503556868620308</c:v>
                </c:pt>
                <c:pt idx="2867">
                  <c:v>99.868657278083191</c:v>
                </c:pt>
                <c:pt idx="2868">
                  <c:v>98.503556868620308</c:v>
                </c:pt>
                <c:pt idx="2869">
                  <c:v>99.868657278083191</c:v>
                </c:pt>
                <c:pt idx="2870">
                  <c:v>97.799262285410208</c:v>
                </c:pt>
                <c:pt idx="2871">
                  <c:v>99.868657278083191</c:v>
                </c:pt>
                <c:pt idx="2872">
                  <c:v>99.868657278083191</c:v>
                </c:pt>
                <c:pt idx="2873">
                  <c:v>100.54803589902255</c:v>
                </c:pt>
                <c:pt idx="2874">
                  <c:v>99.868657278083191</c:v>
                </c:pt>
                <c:pt idx="2875">
                  <c:v>99.868657278083191</c:v>
                </c:pt>
                <c:pt idx="2876">
                  <c:v>98.503556868620308</c:v>
                </c:pt>
                <c:pt idx="2877">
                  <c:v>101.23375768754607</c:v>
                </c:pt>
                <c:pt idx="2878">
                  <c:v>99.868657278083191</c:v>
                </c:pt>
                <c:pt idx="2879">
                  <c:v>100.54803589902255</c:v>
                </c:pt>
                <c:pt idx="2880">
                  <c:v>99.868657278083191</c:v>
                </c:pt>
                <c:pt idx="2881">
                  <c:v>99.868657278083191</c:v>
                </c:pt>
                <c:pt idx="2882">
                  <c:v>98.503556868620308</c:v>
                </c:pt>
                <c:pt idx="2883">
                  <c:v>99.868657278083191</c:v>
                </c:pt>
                <c:pt idx="2884">
                  <c:v>99.868657278083191</c:v>
                </c:pt>
                <c:pt idx="2885">
                  <c:v>99.868657278083191</c:v>
                </c:pt>
                <c:pt idx="2886">
                  <c:v>99.868657278083191</c:v>
                </c:pt>
                <c:pt idx="2887">
                  <c:v>99.173649092216394</c:v>
                </c:pt>
                <c:pt idx="2888">
                  <c:v>99.868657278083191</c:v>
                </c:pt>
                <c:pt idx="2889">
                  <c:v>97.799262285410208</c:v>
                </c:pt>
                <c:pt idx="2890">
                  <c:v>99.868657278083191</c:v>
                </c:pt>
                <c:pt idx="2891">
                  <c:v>100.54803589902255</c:v>
                </c:pt>
                <c:pt idx="2892">
                  <c:v>99.868657278083191</c:v>
                </c:pt>
                <c:pt idx="2893">
                  <c:v>99.868657278083191</c:v>
                </c:pt>
                <c:pt idx="2894">
                  <c:v>99.173649092216394</c:v>
                </c:pt>
                <c:pt idx="2895">
                  <c:v>100.54803589902255</c:v>
                </c:pt>
                <c:pt idx="2896">
                  <c:v>99.868657278083191</c:v>
                </c:pt>
                <c:pt idx="2897">
                  <c:v>101.92242270582874</c:v>
                </c:pt>
                <c:pt idx="2898">
                  <c:v>100.54803589902255</c:v>
                </c:pt>
                <c:pt idx="2899">
                  <c:v>99.868657278083191</c:v>
                </c:pt>
                <c:pt idx="2900">
                  <c:v>100.54803589902255</c:v>
                </c:pt>
                <c:pt idx="2901">
                  <c:v>99.868657278083191</c:v>
                </c:pt>
                <c:pt idx="2902">
                  <c:v>99.868657278083191</c:v>
                </c:pt>
                <c:pt idx="2903">
                  <c:v>102.598858097009</c:v>
                </c:pt>
                <c:pt idx="2904">
                  <c:v>99.868657278083191</c:v>
                </c:pt>
                <c:pt idx="2905">
                  <c:v>99.868657278083191</c:v>
                </c:pt>
                <c:pt idx="2906">
                  <c:v>93.88218291469498</c:v>
                </c:pt>
                <c:pt idx="2907">
                  <c:v>94.516521988442904</c:v>
                </c:pt>
                <c:pt idx="2908">
                  <c:v>97.24985377161056</c:v>
                </c:pt>
                <c:pt idx="2909">
                  <c:v>95.883187880026739</c:v>
                </c:pt>
                <c:pt idx="2910">
                  <c:v>94.516521988442904</c:v>
                </c:pt>
                <c:pt idx="2911">
                  <c:v>95.883187880026739</c:v>
                </c:pt>
                <c:pt idx="2912">
                  <c:v>95.883187880026739</c:v>
                </c:pt>
                <c:pt idx="2913">
                  <c:v>95.883187880026739</c:v>
                </c:pt>
                <c:pt idx="2914">
                  <c:v>95.883187880026739</c:v>
                </c:pt>
                <c:pt idx="2915">
                  <c:v>95.883187880026739</c:v>
                </c:pt>
                <c:pt idx="2916">
                  <c:v>97.24985377161056</c:v>
                </c:pt>
                <c:pt idx="2917">
                  <c:v>95.883187880026739</c:v>
                </c:pt>
                <c:pt idx="2918">
                  <c:v>95.883187880026739</c:v>
                </c:pt>
                <c:pt idx="2919">
                  <c:v>95.883187880026739</c:v>
                </c:pt>
                <c:pt idx="2920">
                  <c:v>97.24985377161056</c:v>
                </c:pt>
                <c:pt idx="2921">
                  <c:v>97.24985377161056</c:v>
                </c:pt>
                <c:pt idx="2922">
                  <c:v>98.616519663194396</c:v>
                </c:pt>
                <c:pt idx="2923">
                  <c:v>102.71651733794592</c:v>
                </c:pt>
                <c:pt idx="2924">
                  <c:v>99.287380341175336</c:v>
                </c:pt>
                <c:pt idx="2925">
                  <c:v>98.616519663194396</c:v>
                </c:pt>
                <c:pt idx="2926">
                  <c:v>98.616519663194396</c:v>
                </c:pt>
                <c:pt idx="2927">
                  <c:v>99.983185554778245</c:v>
                </c:pt>
                <c:pt idx="2928">
                  <c:v>99.983185554778245</c:v>
                </c:pt>
                <c:pt idx="2929">
                  <c:v>100.6633432796407</c:v>
                </c:pt>
                <c:pt idx="2930">
                  <c:v>100.6633432796407</c:v>
                </c:pt>
                <c:pt idx="2931">
                  <c:v>99.983185554778245</c:v>
                </c:pt>
                <c:pt idx="2932">
                  <c:v>99.983185554778245</c:v>
                </c:pt>
                <c:pt idx="2933">
                  <c:v>99.983185554778245</c:v>
                </c:pt>
                <c:pt idx="2934">
                  <c:v>98.616519663194396</c:v>
                </c:pt>
                <c:pt idx="2935">
                  <c:v>99.983185554778245</c:v>
                </c:pt>
                <c:pt idx="2936">
                  <c:v>99.983185554778245</c:v>
                </c:pt>
                <c:pt idx="2937">
                  <c:v>99.983185554778245</c:v>
                </c:pt>
                <c:pt idx="2938">
                  <c:v>100.6633432796407</c:v>
                </c:pt>
                <c:pt idx="2939">
                  <c:v>98.616519663194396</c:v>
                </c:pt>
                <c:pt idx="2940">
                  <c:v>99.983185554778245</c:v>
                </c:pt>
                <c:pt idx="2941">
                  <c:v>99.983185554778245</c:v>
                </c:pt>
                <c:pt idx="2942">
                  <c:v>99.983185554778245</c:v>
                </c:pt>
                <c:pt idx="2943">
                  <c:v>99.983185554778245</c:v>
                </c:pt>
                <c:pt idx="2944">
                  <c:v>103.41526915657143</c:v>
                </c:pt>
                <c:pt idx="2945">
                  <c:v>99.983185554778245</c:v>
                </c:pt>
                <c:pt idx="2946">
                  <c:v>99.983185554778245</c:v>
                </c:pt>
                <c:pt idx="2947">
                  <c:v>99.983185554778245</c:v>
                </c:pt>
                <c:pt idx="2948">
                  <c:v>99.983185554778245</c:v>
                </c:pt>
                <c:pt idx="2949">
                  <c:v>98.616519663194396</c:v>
                </c:pt>
                <c:pt idx="2950">
                  <c:v>99.287380341175336</c:v>
                </c:pt>
                <c:pt idx="2951">
                  <c:v>99.287380341175336</c:v>
                </c:pt>
                <c:pt idx="2952">
                  <c:v>99.983185554778245</c:v>
                </c:pt>
                <c:pt idx="2953">
                  <c:v>99.983185554778245</c:v>
                </c:pt>
                <c:pt idx="2954">
                  <c:v>100.6633432796407</c:v>
                </c:pt>
                <c:pt idx="2955">
                  <c:v>101.34985144636208</c:v>
                </c:pt>
                <c:pt idx="2956">
                  <c:v>99.983185554778245</c:v>
                </c:pt>
                <c:pt idx="2957">
                  <c:v>99.983185554778245</c:v>
                </c:pt>
                <c:pt idx="2958">
                  <c:v>99.983185554778245</c:v>
                </c:pt>
                <c:pt idx="2959">
                  <c:v>98.616519663194396</c:v>
                </c:pt>
                <c:pt idx="2960">
                  <c:v>99.983185554778245</c:v>
                </c:pt>
                <c:pt idx="2961">
                  <c:v>99.287380341175336</c:v>
                </c:pt>
                <c:pt idx="2962">
                  <c:v>99.983185554778245</c:v>
                </c:pt>
                <c:pt idx="2963">
                  <c:v>98.616519663194396</c:v>
                </c:pt>
                <c:pt idx="2964">
                  <c:v>100.6633432796407</c:v>
                </c:pt>
                <c:pt idx="2965">
                  <c:v>94.624788336654177</c:v>
                </c:pt>
                <c:pt idx="2966">
                  <c:v>94.624788336654177</c:v>
                </c:pt>
                <c:pt idx="2967">
                  <c:v>93.989722643119606</c:v>
                </c:pt>
                <c:pt idx="2968">
                  <c:v>95.993019710358965</c:v>
                </c:pt>
                <c:pt idx="2969">
                  <c:v>95.993019710358965</c:v>
                </c:pt>
                <c:pt idx="2970">
                  <c:v>95.993019710358965</c:v>
                </c:pt>
                <c:pt idx="2971">
                  <c:v>97.361251084063738</c:v>
                </c:pt>
                <c:pt idx="2972">
                  <c:v>95.993019710358965</c:v>
                </c:pt>
                <c:pt idx="2973">
                  <c:v>97.361251084063738</c:v>
                </c:pt>
                <c:pt idx="2974">
                  <c:v>97.361251084063738</c:v>
                </c:pt>
                <c:pt idx="2975">
                  <c:v>95.993019710358965</c:v>
                </c:pt>
                <c:pt idx="2976">
                  <c:v>95.993019710358965</c:v>
                </c:pt>
                <c:pt idx="2977">
                  <c:v>97.361251084063738</c:v>
                </c:pt>
                <c:pt idx="2978">
                  <c:v>97.361251084063738</c:v>
                </c:pt>
                <c:pt idx="2979">
                  <c:v>98.729482457768512</c:v>
                </c:pt>
                <c:pt idx="2980">
                  <c:v>97.361251084063738</c:v>
                </c:pt>
                <c:pt idx="2981">
                  <c:v>97.361251084063738</c:v>
                </c:pt>
                <c:pt idx="2982">
                  <c:v>97.361251084063738</c:v>
                </c:pt>
                <c:pt idx="2983">
                  <c:v>97.361251084063738</c:v>
                </c:pt>
                <c:pt idx="2984">
                  <c:v>98.729482457768512</c:v>
                </c:pt>
                <c:pt idx="2985">
                  <c:v>98.729482457768512</c:v>
                </c:pt>
                <c:pt idx="2986">
                  <c:v>100.0977138314733</c:v>
                </c:pt>
                <c:pt idx="2987">
                  <c:v>98.729482457768512</c:v>
                </c:pt>
                <c:pt idx="2988">
                  <c:v>101.46594520517809</c:v>
                </c:pt>
                <c:pt idx="2989">
                  <c:v>100.77865066025883</c:v>
                </c:pt>
                <c:pt idx="2990">
                  <c:v>100.77865066025883</c:v>
                </c:pt>
                <c:pt idx="2991">
                  <c:v>100.0977138314733</c:v>
                </c:pt>
                <c:pt idx="2992">
                  <c:v>100.0977138314733</c:v>
                </c:pt>
                <c:pt idx="2993">
                  <c:v>97.361251084063738</c:v>
                </c:pt>
                <c:pt idx="2994">
                  <c:v>100.77865066025883</c:v>
                </c:pt>
                <c:pt idx="2995">
                  <c:v>98.729482457768512</c:v>
                </c:pt>
                <c:pt idx="2996">
                  <c:v>100.0977138314733</c:v>
                </c:pt>
                <c:pt idx="2997">
                  <c:v>100.0977138314733</c:v>
                </c:pt>
                <c:pt idx="2998">
                  <c:v>101.46594520517809</c:v>
                </c:pt>
                <c:pt idx="2999">
                  <c:v>100.0977138314733</c:v>
                </c:pt>
                <c:pt idx="3000">
                  <c:v>102.83417657888288</c:v>
                </c:pt>
                <c:pt idx="3001">
                  <c:v>100.77865066025883</c:v>
                </c:pt>
                <c:pt idx="3002">
                  <c:v>100.77865066025883</c:v>
                </c:pt>
                <c:pt idx="3003">
                  <c:v>100.0977138314733</c:v>
                </c:pt>
                <c:pt idx="3004">
                  <c:v>98.729482457768512</c:v>
                </c:pt>
                <c:pt idx="3005">
                  <c:v>100.0977138314733</c:v>
                </c:pt>
                <c:pt idx="3006">
                  <c:v>100.0977138314733</c:v>
                </c:pt>
                <c:pt idx="3007">
                  <c:v>94.733054684865451</c:v>
                </c:pt>
                <c:pt idx="3008">
                  <c:v>94.733054684865451</c:v>
                </c:pt>
                <c:pt idx="3009">
                  <c:v>94.733054684865451</c:v>
                </c:pt>
                <c:pt idx="3010">
                  <c:v>95.45786595988119</c:v>
                </c:pt>
                <c:pt idx="3011">
                  <c:v>94.733054684865451</c:v>
                </c:pt>
                <c:pt idx="3012">
                  <c:v>94.733054684865451</c:v>
                </c:pt>
                <c:pt idx="3013">
                  <c:v>96.102851540691177</c:v>
                </c:pt>
                <c:pt idx="3014">
                  <c:v>96.102851540691177</c:v>
                </c:pt>
                <c:pt idx="3015">
                  <c:v>97.472648396516902</c:v>
                </c:pt>
                <c:pt idx="3016">
                  <c:v>96.102851540691177</c:v>
                </c:pt>
                <c:pt idx="3017">
                  <c:v>96.102851540691177</c:v>
                </c:pt>
                <c:pt idx="3018">
                  <c:v>96.102851540691177</c:v>
                </c:pt>
                <c:pt idx="3019">
                  <c:v>98.842445252342628</c:v>
                </c:pt>
                <c:pt idx="3020">
                  <c:v>100.21224210816835</c:v>
                </c:pt>
                <c:pt idx="3021">
                  <c:v>99.514842839093276</c:v>
                </c:pt>
                <c:pt idx="3022">
                  <c:v>100.21224210816835</c:v>
                </c:pt>
                <c:pt idx="3023">
                  <c:v>100.21224210816835</c:v>
                </c:pt>
                <c:pt idx="3024">
                  <c:v>100.21224210816835</c:v>
                </c:pt>
                <c:pt idx="3025">
                  <c:v>95.566960663835317</c:v>
                </c:pt>
                <c:pt idx="3026">
                  <c:v>97.584045708970052</c:v>
                </c:pt>
                <c:pt idx="3027">
                  <c:v>96.212683371023388</c:v>
                </c:pt>
                <c:pt idx="3028">
                  <c:v>94.949587381287998</c:v>
                </c:pt>
                <c:pt idx="3029">
                  <c:v>94.949587381287998</c:v>
                </c:pt>
                <c:pt idx="3030">
                  <c:v>96.322515201355614</c:v>
                </c:pt>
                <c:pt idx="3031">
                  <c:v>80.757222448503697</c:v>
                </c:pt>
                <c:pt idx="3032">
                  <c:v>94.957580198941187</c:v>
                </c:pt>
                <c:pt idx="3033">
                  <c:v>83.913637108176459</c:v>
                </c:pt>
                <c:pt idx="3034">
                  <c:v>81.77182036398564</c:v>
                </c:pt>
                <c:pt idx="3035">
                  <c:v>80.456509293666258</c:v>
                </c:pt>
                <c:pt idx="3036">
                  <c:v>81.307214882886242</c:v>
                </c:pt>
                <c:pt idx="3037">
                  <c:v>81.8641136149608</c:v>
                </c:pt>
                <c:pt idx="3038">
                  <c:v>97.420833504677802</c:v>
                </c:pt>
                <c:pt idx="3039">
                  <c:v>81.398880288616652</c:v>
                </c:pt>
                <c:pt idx="3040">
                  <c:v>81.398880288616652</c:v>
                </c:pt>
                <c:pt idx="3041">
                  <c:v>80.5472156175599</c:v>
                </c:pt>
                <c:pt idx="3042">
                  <c:v>77.728833120807806</c:v>
                </c:pt>
                <c:pt idx="3043">
                  <c:v>81.398880288616652</c:v>
                </c:pt>
                <c:pt idx="3044">
                  <c:v>81.490545694347091</c:v>
                </c:pt>
                <c:pt idx="3045">
                  <c:v>81.490545694347091</c:v>
                </c:pt>
                <c:pt idx="3046">
                  <c:v>82.048700116911107</c:v>
                </c:pt>
                <c:pt idx="3047">
                  <c:v>81.490545694347091</c:v>
                </c:pt>
                <c:pt idx="3048">
                  <c:v>80.637921941453541</c:v>
                </c:pt>
                <c:pt idx="3049">
                  <c:v>81.582211100077515</c:v>
                </c:pt>
                <c:pt idx="3050">
                  <c:v>82.140993367886267</c:v>
                </c:pt>
                <c:pt idx="3051">
                  <c:v>81.582211100077515</c:v>
                </c:pt>
                <c:pt idx="3052">
                  <c:v>81.582211100077515</c:v>
                </c:pt>
                <c:pt idx="3053">
                  <c:v>81.582211100077515</c:v>
                </c:pt>
                <c:pt idx="3054">
                  <c:v>79.494501956432416</c:v>
                </c:pt>
                <c:pt idx="3055">
                  <c:v>80.359632471548551</c:v>
                </c:pt>
                <c:pt idx="3056">
                  <c:v>82.325579869836545</c:v>
                </c:pt>
                <c:pt idx="3057">
                  <c:v>81.765541911538349</c:v>
                </c:pt>
                <c:pt idx="3058">
                  <c:v>81.948872722999198</c:v>
                </c:pt>
                <c:pt idx="3059">
                  <c:v>83.357934426307366</c:v>
                </c:pt>
                <c:pt idx="3060">
                  <c:v>83.451175963696983</c:v>
                </c:pt>
                <c:pt idx="3061">
                  <c:v>82.602459622762012</c:v>
                </c:pt>
                <c:pt idx="3062">
                  <c:v>82.315534345920909</c:v>
                </c:pt>
                <c:pt idx="3063">
                  <c:v>82.407199751651319</c:v>
                </c:pt>
                <c:pt idx="3064">
                  <c:v>98.185233558734936</c:v>
                </c:pt>
                <c:pt idx="3065">
                  <c:v>35.099438396569752</c:v>
                </c:pt>
                <c:pt idx="3066">
                  <c:v>82.590530563112168</c:v>
                </c:pt>
                <c:pt idx="3067">
                  <c:v>82.590530563112168</c:v>
                </c:pt>
                <c:pt idx="3068">
                  <c:v>81.260525212260987</c:v>
                </c:pt>
                <c:pt idx="3069">
                  <c:v>81.817104152070968</c:v>
                </c:pt>
                <c:pt idx="3070">
                  <c:v>83.340805630563239</c:v>
                </c:pt>
                <c:pt idx="3071">
                  <c:v>83.433098881538385</c:v>
                </c:pt>
                <c:pt idx="3072">
                  <c:v>81.710971582617191</c:v>
                </c:pt>
                <c:pt idx="3073">
                  <c:v>101.67852121707367</c:v>
                </c:pt>
                <c:pt idx="3074">
                  <c:v>89.272776599935881</c:v>
                </c:pt>
                <c:pt idx="3075">
                  <c:v>97.758317313236702</c:v>
                </c:pt>
                <c:pt idx="3076">
                  <c:v>90.180774112340075</c:v>
                </c:pt>
                <c:pt idx="3077">
                  <c:v>83.598850026146835</c:v>
                </c:pt>
                <c:pt idx="3078">
                  <c:v>99.410602831054632</c:v>
                </c:pt>
                <c:pt idx="3079">
                  <c:v>95.306855529542062</c:v>
                </c:pt>
                <c:pt idx="3080">
                  <c:v>98.188024202525668</c:v>
                </c:pt>
                <c:pt idx="3081">
                  <c:v>103.24799424073274</c:v>
                </c:pt>
                <c:pt idx="3082">
                  <c:v>94.812491068713186</c:v>
                </c:pt>
                <c:pt idx="3083">
                  <c:v>82.431685775187134</c:v>
                </c:pt>
                <c:pt idx="3084">
                  <c:v>99.06370861331645</c:v>
                </c:pt>
                <c:pt idx="3085">
                  <c:v>91.901627909999064</c:v>
                </c:pt>
                <c:pt idx="3086">
                  <c:v>101.92854089464338</c:v>
                </c:pt>
                <c:pt idx="3087">
                  <c:v>100.49612475397991</c:v>
                </c:pt>
                <c:pt idx="3088">
                  <c:v>94.233318481810898</c:v>
                </c:pt>
                <c:pt idx="3089">
                  <c:v>90.568085224821218</c:v>
                </c:pt>
                <c:pt idx="3090">
                  <c:v>94.870030093174464</c:v>
                </c:pt>
                <c:pt idx="3091">
                  <c:v>92.002066847605619</c:v>
                </c:pt>
                <c:pt idx="3092">
                  <c:v>103.47391982988097</c:v>
                </c:pt>
                <c:pt idx="3093">
                  <c:v>102.03993820709654</c:v>
                </c:pt>
                <c:pt idx="3094">
                  <c:v>102.03993820709654</c:v>
                </c:pt>
                <c:pt idx="3095">
                  <c:v>102.03993820709654</c:v>
                </c:pt>
                <c:pt idx="3096">
                  <c:v>102.03993820709654</c:v>
                </c:pt>
                <c:pt idx="3097">
                  <c:v>100.60595658431212</c:v>
                </c:pt>
                <c:pt idx="3098">
                  <c:v>102.03993820709654</c:v>
                </c:pt>
                <c:pt idx="3099">
                  <c:v>100.60595658431212</c:v>
                </c:pt>
                <c:pt idx="3100">
                  <c:v>102.03993820709654</c:v>
                </c:pt>
                <c:pt idx="3101">
                  <c:v>100.60595658431212</c:v>
                </c:pt>
                <c:pt idx="3102">
                  <c:v>100.60595658431212</c:v>
                </c:pt>
                <c:pt idx="3103">
                  <c:v>100.60595658431212</c:v>
                </c:pt>
                <c:pt idx="3104">
                  <c:v>102.03993820709654</c:v>
                </c:pt>
                <c:pt idx="3105">
                  <c:v>102.03993820709654</c:v>
                </c:pt>
                <c:pt idx="3106">
                  <c:v>100.60595658431212</c:v>
                </c:pt>
                <c:pt idx="3107">
                  <c:v>102.03993820709654</c:v>
                </c:pt>
                <c:pt idx="3108">
                  <c:v>100.60595658431212</c:v>
                </c:pt>
                <c:pt idx="3109">
                  <c:v>100.60595658431212</c:v>
                </c:pt>
                <c:pt idx="3110">
                  <c:v>99.171974961527724</c:v>
                </c:pt>
                <c:pt idx="3111">
                  <c:v>98.506391236953718</c:v>
                </c:pt>
                <c:pt idx="3112">
                  <c:v>90.666958680306834</c:v>
                </c:pt>
                <c:pt idx="3113">
                  <c:v>94.973599995022923</c:v>
                </c:pt>
                <c:pt idx="3114">
                  <c:v>92.102505785212173</c:v>
                </c:pt>
                <c:pt idx="3115">
                  <c:v>93.538052890117541</c:v>
                </c:pt>
                <c:pt idx="3116">
                  <c:v>94.973599995022923</c:v>
                </c:pt>
                <c:pt idx="3117">
                  <c:v>92.102505785212173</c:v>
                </c:pt>
                <c:pt idx="3118">
                  <c:v>98.510304369492374</c:v>
                </c:pt>
                <c:pt idx="3119">
                  <c:v>102.15133551954972</c:v>
                </c:pt>
                <c:pt idx="3120">
                  <c:v>102.15133551954972</c:v>
                </c:pt>
                <c:pt idx="3121">
                  <c:v>100.71578841464435</c:v>
                </c:pt>
                <c:pt idx="3122">
                  <c:v>103.58688262445506</c:v>
                </c:pt>
                <c:pt idx="3123">
                  <c:v>102.15133551954972</c:v>
                </c:pt>
                <c:pt idx="3124">
                  <c:v>102.15133551954972</c:v>
                </c:pt>
                <c:pt idx="3125">
                  <c:v>102.15133551954972</c:v>
                </c:pt>
                <c:pt idx="3126">
                  <c:v>102.15133551954972</c:v>
                </c:pt>
                <c:pt idx="3127">
                  <c:v>100.71578841464435</c:v>
                </c:pt>
                <c:pt idx="3128">
                  <c:v>102.15133551954972</c:v>
                </c:pt>
                <c:pt idx="3129">
                  <c:v>103.58688262445506</c:v>
                </c:pt>
                <c:pt idx="3130">
                  <c:v>102.15133551954972</c:v>
                </c:pt>
                <c:pt idx="3131">
                  <c:v>102.15133551954972</c:v>
                </c:pt>
                <c:pt idx="3132">
                  <c:v>100.71578841464435</c:v>
                </c:pt>
                <c:pt idx="3133">
                  <c:v>102.15133551954972</c:v>
                </c:pt>
                <c:pt idx="3134">
                  <c:v>102.15133551954972</c:v>
                </c:pt>
                <c:pt idx="3135">
                  <c:v>102.15133551954972</c:v>
                </c:pt>
                <c:pt idx="3136">
                  <c:v>100.71578841464435</c:v>
                </c:pt>
                <c:pt idx="3137">
                  <c:v>105.02242972936043</c:v>
                </c:pt>
                <c:pt idx="3138">
                  <c:v>100.71578841464435</c:v>
                </c:pt>
                <c:pt idx="3139">
                  <c:v>100.71578841464435</c:v>
                </c:pt>
                <c:pt idx="3140">
                  <c:v>102.15133551954972</c:v>
                </c:pt>
                <c:pt idx="3141">
                  <c:v>102.15133551954972</c:v>
                </c:pt>
                <c:pt idx="3142">
                  <c:v>100.71578841464435</c:v>
                </c:pt>
                <c:pt idx="3143">
                  <c:v>102.15133551954972</c:v>
                </c:pt>
                <c:pt idx="3144">
                  <c:v>102.15133551954972</c:v>
                </c:pt>
                <c:pt idx="3145">
                  <c:v>100.71578841464435</c:v>
                </c:pt>
                <c:pt idx="3146">
                  <c:v>102.15133551954972</c:v>
                </c:pt>
                <c:pt idx="3147">
                  <c:v>102.15133551954972</c:v>
                </c:pt>
                <c:pt idx="3148">
                  <c:v>102.15133551954972</c:v>
                </c:pt>
                <c:pt idx="3149">
                  <c:v>100.71578841464435</c:v>
                </c:pt>
                <c:pt idx="3150">
                  <c:v>102.15133551954972</c:v>
                </c:pt>
                <c:pt idx="3151">
                  <c:v>102.15133551954972</c:v>
                </c:pt>
                <c:pt idx="3152">
                  <c:v>100.71578841464435</c:v>
                </c:pt>
                <c:pt idx="3153">
                  <c:v>102.15133551954972</c:v>
                </c:pt>
                <c:pt idx="3154">
                  <c:v>102.15133551954972</c:v>
                </c:pt>
                <c:pt idx="3155">
                  <c:v>102.15133551954972</c:v>
                </c:pt>
                <c:pt idx="3156">
                  <c:v>102.15133551954972</c:v>
                </c:pt>
                <c:pt idx="3157">
                  <c:v>100.71578841464435</c:v>
                </c:pt>
                <c:pt idx="3158">
                  <c:v>99.280241309738997</c:v>
                </c:pt>
                <c:pt idx="3159">
                  <c:v>100.71578841464435</c:v>
                </c:pt>
                <c:pt idx="3160">
                  <c:v>98.613930965378344</c:v>
                </c:pt>
                <c:pt idx="3161">
                  <c:v>99.280241309738997</c:v>
                </c:pt>
                <c:pt idx="3162">
                  <c:v>99.280241309738997</c:v>
                </c:pt>
                <c:pt idx="3163">
                  <c:v>91.584133013269636</c:v>
                </c:pt>
                <c:pt idx="3164">
                  <c:v>93.640057309845034</c:v>
                </c:pt>
                <c:pt idx="3165">
                  <c:v>93.640057309845034</c:v>
                </c:pt>
                <c:pt idx="3166">
                  <c:v>89.328719548766117</c:v>
                </c:pt>
                <c:pt idx="3167">
                  <c:v>97.951395070923965</c:v>
                </c:pt>
                <c:pt idx="3168">
                  <c:v>100.82562024497656</c:v>
                </c:pt>
                <c:pt idx="3169">
                  <c:v>102.26273283200287</c:v>
                </c:pt>
                <c:pt idx="3170">
                  <c:v>102.26273283200287</c:v>
                </c:pt>
                <c:pt idx="3171">
                  <c:v>102.26273283200287</c:v>
                </c:pt>
                <c:pt idx="3172">
                  <c:v>102.26273283200287</c:v>
                </c:pt>
                <c:pt idx="3173">
                  <c:v>102.26273283200287</c:v>
                </c:pt>
                <c:pt idx="3174">
                  <c:v>102.26273283200287</c:v>
                </c:pt>
                <c:pt idx="3175">
                  <c:v>102.26273283200287</c:v>
                </c:pt>
                <c:pt idx="3176">
                  <c:v>102.26273283200287</c:v>
                </c:pt>
                <c:pt idx="3177">
                  <c:v>102.26273283200287</c:v>
                </c:pt>
                <c:pt idx="3178">
                  <c:v>100.82562024497656</c:v>
                </c:pt>
                <c:pt idx="3179">
                  <c:v>102.26273283200287</c:v>
                </c:pt>
                <c:pt idx="3180">
                  <c:v>100.82562024497656</c:v>
                </c:pt>
                <c:pt idx="3181">
                  <c:v>100.82562024497656</c:v>
                </c:pt>
                <c:pt idx="3182">
                  <c:v>102.26273283200287</c:v>
                </c:pt>
                <c:pt idx="3183">
                  <c:v>102.26273283200287</c:v>
                </c:pt>
                <c:pt idx="3184">
                  <c:v>100.82562024497656</c:v>
                </c:pt>
                <c:pt idx="3185">
                  <c:v>100.82562024497656</c:v>
                </c:pt>
                <c:pt idx="3186">
                  <c:v>102.26273283200287</c:v>
                </c:pt>
                <c:pt idx="3187">
                  <c:v>102.26273283200287</c:v>
                </c:pt>
                <c:pt idx="3188">
                  <c:v>99.388507657950271</c:v>
                </c:pt>
                <c:pt idx="3189">
                  <c:v>100.82562024497656</c:v>
                </c:pt>
                <c:pt idx="3190">
                  <c:v>100.82562024497656</c:v>
                </c:pt>
                <c:pt idx="3191">
                  <c:v>102.26273283200287</c:v>
                </c:pt>
                <c:pt idx="3192">
                  <c:v>100.82562024497656</c:v>
                </c:pt>
                <c:pt idx="3193">
                  <c:v>100.82562024497656</c:v>
                </c:pt>
                <c:pt idx="3194">
                  <c:v>102.26273283200287</c:v>
                </c:pt>
                <c:pt idx="3195">
                  <c:v>103.69984541902917</c:v>
                </c:pt>
                <c:pt idx="3196">
                  <c:v>102.26273283200287</c:v>
                </c:pt>
                <c:pt idx="3197">
                  <c:v>102.26273283200287</c:v>
                </c:pt>
                <c:pt idx="3198">
                  <c:v>102.26273283200287</c:v>
                </c:pt>
                <c:pt idx="3199">
                  <c:v>102.26273283200287</c:v>
                </c:pt>
                <c:pt idx="3200">
                  <c:v>102.26273283200287</c:v>
                </c:pt>
                <c:pt idx="3201">
                  <c:v>102.26273283200287</c:v>
                </c:pt>
                <c:pt idx="3202">
                  <c:v>102.26273283200287</c:v>
                </c:pt>
                <c:pt idx="3203">
                  <c:v>100.82562024497656</c:v>
                </c:pt>
                <c:pt idx="3204">
                  <c:v>102.26273283200287</c:v>
                </c:pt>
                <c:pt idx="3205">
                  <c:v>103.69984541902917</c:v>
                </c:pt>
                <c:pt idx="3206">
                  <c:v>102.26273283200287</c:v>
                </c:pt>
                <c:pt idx="3207">
                  <c:v>100.82562024497656</c:v>
                </c:pt>
                <c:pt idx="3208">
                  <c:v>102.26273283200287</c:v>
                </c:pt>
                <c:pt idx="3209">
                  <c:v>102.26273283200287</c:v>
                </c:pt>
                <c:pt idx="3210">
                  <c:v>100.82562024497656</c:v>
                </c:pt>
                <c:pt idx="3211">
                  <c:v>102.26273283200287</c:v>
                </c:pt>
                <c:pt idx="3212">
                  <c:v>100.82562024497656</c:v>
                </c:pt>
                <c:pt idx="3213">
                  <c:v>102.26273283200287</c:v>
                </c:pt>
                <c:pt idx="3214">
                  <c:v>100.82562024497656</c:v>
                </c:pt>
                <c:pt idx="3215">
                  <c:v>102.26273283200287</c:v>
                </c:pt>
                <c:pt idx="3216">
                  <c:v>100.82562024497656</c:v>
                </c:pt>
                <c:pt idx="3217">
                  <c:v>100.82562024497656</c:v>
                </c:pt>
                <c:pt idx="3218">
                  <c:v>99.388507657950271</c:v>
                </c:pt>
                <c:pt idx="3219">
                  <c:v>99.388507657950271</c:v>
                </c:pt>
                <c:pt idx="3220">
                  <c:v>97.951395070923965</c:v>
                </c:pt>
                <c:pt idx="3221">
                  <c:v>87.137437855835202</c:v>
                </c:pt>
                <c:pt idx="3222">
                  <c:v>93.742061729572541</c:v>
                </c:pt>
                <c:pt idx="3223">
                  <c:v>93.742061729572541</c:v>
                </c:pt>
                <c:pt idx="3224">
                  <c:v>93.742061729572541</c:v>
                </c:pt>
                <c:pt idx="3225">
                  <c:v>93.742061729572541</c:v>
                </c:pt>
                <c:pt idx="3226">
                  <c:v>95.180739798719799</c:v>
                </c:pt>
                <c:pt idx="3227">
                  <c:v>101.62208780371228</c:v>
                </c:pt>
                <c:pt idx="3228">
                  <c:v>103.81280821360328</c:v>
                </c:pt>
                <c:pt idx="3229">
                  <c:v>102.37413014445605</c:v>
                </c:pt>
                <c:pt idx="3230">
                  <c:v>103.07055279849997</c:v>
                </c:pt>
                <c:pt idx="3231">
                  <c:v>103.81280821360328</c:v>
                </c:pt>
                <c:pt idx="3232">
                  <c:v>102.37413014445605</c:v>
                </c:pt>
                <c:pt idx="3233">
                  <c:v>100.93545207530879</c:v>
                </c:pt>
                <c:pt idx="3234">
                  <c:v>102.37413014445605</c:v>
                </c:pt>
                <c:pt idx="3235">
                  <c:v>102.37413014445605</c:v>
                </c:pt>
                <c:pt idx="3236">
                  <c:v>103.81280821360328</c:v>
                </c:pt>
                <c:pt idx="3237">
                  <c:v>102.37413014445605</c:v>
                </c:pt>
                <c:pt idx="3238">
                  <c:v>102.37413014445605</c:v>
                </c:pt>
                <c:pt idx="3239">
                  <c:v>105.25148628275053</c:v>
                </c:pt>
                <c:pt idx="3240">
                  <c:v>102.37413014445605</c:v>
                </c:pt>
                <c:pt idx="3241">
                  <c:v>105.25148628275053</c:v>
                </c:pt>
                <c:pt idx="3242">
                  <c:v>103.81280821360328</c:v>
                </c:pt>
                <c:pt idx="3243">
                  <c:v>102.37413014445605</c:v>
                </c:pt>
                <c:pt idx="3244">
                  <c:v>102.37413014445605</c:v>
                </c:pt>
                <c:pt idx="3245">
                  <c:v>100.93545207530879</c:v>
                </c:pt>
                <c:pt idx="3246">
                  <c:v>102.37413014445605</c:v>
                </c:pt>
                <c:pt idx="3247">
                  <c:v>102.37413014445605</c:v>
                </c:pt>
                <c:pt idx="3248">
                  <c:v>102.37413014445605</c:v>
                </c:pt>
                <c:pt idx="3249">
                  <c:v>102.37413014445605</c:v>
                </c:pt>
                <c:pt idx="3250">
                  <c:v>102.37413014445605</c:v>
                </c:pt>
                <c:pt idx="3251">
                  <c:v>102.37413014445605</c:v>
                </c:pt>
                <c:pt idx="3252">
                  <c:v>100.93545207530879</c:v>
                </c:pt>
                <c:pt idx="3253">
                  <c:v>102.37413014445605</c:v>
                </c:pt>
                <c:pt idx="3254">
                  <c:v>103.81280821360328</c:v>
                </c:pt>
                <c:pt idx="3255">
                  <c:v>100.93545207530879</c:v>
                </c:pt>
                <c:pt idx="3256">
                  <c:v>102.37413014445605</c:v>
                </c:pt>
                <c:pt idx="3257">
                  <c:v>100.93545207530879</c:v>
                </c:pt>
                <c:pt idx="3258">
                  <c:v>100.93545207530879</c:v>
                </c:pt>
                <c:pt idx="3259">
                  <c:v>102.37413014445605</c:v>
                </c:pt>
                <c:pt idx="3260">
                  <c:v>100.93545207530879</c:v>
                </c:pt>
                <c:pt idx="3261">
                  <c:v>98.058095937014301</c:v>
                </c:pt>
                <c:pt idx="3262">
                  <c:v>100.93545207530879</c:v>
                </c:pt>
                <c:pt idx="3263">
                  <c:v>102.37413014445605</c:v>
                </c:pt>
                <c:pt idx="3264">
                  <c:v>100.93545207530879</c:v>
                </c:pt>
                <c:pt idx="3265">
                  <c:v>99.49677400616153</c:v>
                </c:pt>
                <c:pt idx="3266">
                  <c:v>100.93545207530879</c:v>
                </c:pt>
                <c:pt idx="3267">
                  <c:v>99.49677400616153</c:v>
                </c:pt>
                <c:pt idx="3268">
                  <c:v>99.49677400616153</c:v>
                </c:pt>
                <c:pt idx="3269">
                  <c:v>101.045283905641</c:v>
                </c:pt>
                <c:pt idx="3270">
                  <c:v>102.4855274569092</c:v>
                </c:pt>
                <c:pt idx="3271">
                  <c:v>103.92577100817739</c:v>
                </c:pt>
                <c:pt idx="3272">
                  <c:v>103.92577100817739</c:v>
                </c:pt>
                <c:pt idx="3273">
                  <c:v>102.4855274569092</c:v>
                </c:pt>
                <c:pt idx="3274">
                  <c:v>102.4855274569092</c:v>
                </c:pt>
                <c:pt idx="3275">
                  <c:v>101.045283905641</c:v>
                </c:pt>
                <c:pt idx="3276">
                  <c:v>101.045283905641</c:v>
                </c:pt>
                <c:pt idx="3277">
                  <c:v>102.4855274569092</c:v>
                </c:pt>
                <c:pt idx="3278">
                  <c:v>102.4855274569092</c:v>
                </c:pt>
                <c:pt idx="3279">
                  <c:v>102.4855274569092</c:v>
                </c:pt>
                <c:pt idx="3280">
                  <c:v>103.92577100817739</c:v>
                </c:pt>
                <c:pt idx="3281">
                  <c:v>101.045283905641</c:v>
                </c:pt>
                <c:pt idx="3282">
                  <c:v>102.4855274569092</c:v>
                </c:pt>
                <c:pt idx="3283">
                  <c:v>102.4855274569092</c:v>
                </c:pt>
                <c:pt idx="3284">
                  <c:v>101.045283905641</c:v>
                </c:pt>
                <c:pt idx="3285">
                  <c:v>102.4855274569092</c:v>
                </c:pt>
                <c:pt idx="3286">
                  <c:v>102.4855274569092</c:v>
                </c:pt>
                <c:pt idx="3287">
                  <c:v>99.605040354372804</c:v>
                </c:pt>
                <c:pt idx="3288">
                  <c:v>101.045283905641</c:v>
                </c:pt>
                <c:pt idx="3289">
                  <c:v>102.4855274569092</c:v>
                </c:pt>
                <c:pt idx="3290">
                  <c:v>102.59692476936237</c:v>
                </c:pt>
                <c:pt idx="3291">
                  <c:v>104.03873380275148</c:v>
                </c:pt>
                <c:pt idx="3292">
                  <c:v>102.59692476936237</c:v>
                </c:pt>
                <c:pt idx="3293">
                  <c:v>34.988820283362315</c:v>
                </c:pt>
                <c:pt idx="3294">
                  <c:v>85.278963901041465</c:v>
                </c:pt>
                <c:pt idx="3295">
                  <c:v>79.115493280614373</c:v>
                </c:pt>
                <c:pt idx="3296">
                  <c:v>79.115493280614373</c:v>
                </c:pt>
                <c:pt idx="3297">
                  <c:v>83.422667789970802</c:v>
                </c:pt>
                <c:pt idx="3298">
                  <c:v>56.268353732142863</c:v>
                </c:pt>
                <c:pt idx="3299">
                  <c:v>85.065496517833623</c:v>
                </c:pt>
                <c:pt idx="3300">
                  <c:v>79.457614332638656</c:v>
                </c:pt>
                <c:pt idx="3301">
                  <c:v>77.962883306438741</c:v>
                </c:pt>
                <c:pt idx="3302">
                  <c:v>76.63277693530928</c:v>
                </c:pt>
                <c:pt idx="3303">
                  <c:v>85.340492735024881</c:v>
                </c:pt>
                <c:pt idx="3304">
                  <c:v>78.214647192250695</c:v>
                </c:pt>
                <c:pt idx="3305">
                  <c:v>79.71420512165686</c:v>
                </c:pt>
                <c:pt idx="3306">
                  <c:v>78.382489782791993</c:v>
                </c:pt>
                <c:pt idx="3307">
                  <c:v>80.056326173681143</c:v>
                </c:pt>
                <c:pt idx="3308">
                  <c:v>80.141856436687206</c:v>
                </c:pt>
                <c:pt idx="3309">
                  <c:v>73.040448017668567</c:v>
                </c:pt>
                <c:pt idx="3310">
                  <c:v>80.483977488711488</c:v>
                </c:pt>
                <c:pt idx="3311">
                  <c:v>80.569507751717552</c:v>
                </c:pt>
                <c:pt idx="3312">
                  <c:v>79.053860144957241</c:v>
                </c:pt>
                <c:pt idx="3313">
                  <c:v>80.569507751717552</c:v>
                </c:pt>
                <c:pt idx="3314">
                  <c:v>80.997159066747898</c:v>
                </c:pt>
                <c:pt idx="3315">
                  <c:v>79.557387916581177</c:v>
                </c:pt>
                <c:pt idx="3316">
                  <c:v>81.33928011877218</c:v>
                </c:pt>
                <c:pt idx="3317">
                  <c:v>81.424810381778244</c:v>
                </c:pt>
                <c:pt idx="3318">
                  <c:v>79.976994392934458</c:v>
                </c:pt>
                <c:pt idx="3319">
                  <c:v>72.648694022860994</c:v>
                </c:pt>
                <c:pt idx="3320">
                  <c:v>81.766931433802526</c:v>
                </c:pt>
                <c:pt idx="3321">
                  <c:v>85.020774140868568</c:v>
                </c:pt>
                <c:pt idx="3322">
                  <c:v>82.109052485826808</c:v>
                </c:pt>
                <c:pt idx="3323">
                  <c:v>82.194582748832886</c:v>
                </c:pt>
                <c:pt idx="3324">
                  <c:v>82.194582748832886</c:v>
                </c:pt>
                <c:pt idx="3325">
                  <c:v>82.365643274845027</c:v>
                </c:pt>
                <c:pt idx="3326">
                  <c:v>82.365643274845027</c:v>
                </c:pt>
                <c:pt idx="3327">
                  <c:v>80.90012864091166</c:v>
                </c:pt>
                <c:pt idx="3328">
                  <c:v>82.451173537851091</c:v>
                </c:pt>
                <c:pt idx="3329">
                  <c:v>80.90012864091166</c:v>
                </c:pt>
                <c:pt idx="3330">
                  <c:v>82.536703800857168</c:v>
                </c:pt>
                <c:pt idx="3331">
                  <c:v>86.936149478749286</c:v>
                </c:pt>
                <c:pt idx="3332">
                  <c:v>83.200011924449697</c:v>
                </c:pt>
                <c:pt idx="3333">
                  <c:v>82.622234063863232</c:v>
                </c:pt>
                <c:pt idx="3334">
                  <c:v>82.622234063863232</c:v>
                </c:pt>
                <c:pt idx="3335">
                  <c:v>81.067971231452987</c:v>
                </c:pt>
                <c:pt idx="3336">
                  <c:v>81.067971231452987</c:v>
                </c:pt>
                <c:pt idx="3337">
                  <c:v>95.287166684931492</c:v>
                </c:pt>
                <c:pt idx="3338">
                  <c:v>92.221223563464676</c:v>
                </c:pt>
                <c:pt idx="3339">
                  <c:v>90.071325118358985</c:v>
                </c:pt>
                <c:pt idx="3340">
                  <c:v>89.155280441997888</c:v>
                </c:pt>
                <c:pt idx="3341">
                  <c:v>88.548781935589759</c:v>
                </c:pt>
                <c:pt idx="3342">
                  <c:v>88.548781935589759</c:v>
                </c:pt>
                <c:pt idx="3343">
                  <c:v>88.548781935589759</c:v>
                </c:pt>
                <c:pt idx="3344">
                  <c:v>88.548781935589759</c:v>
                </c:pt>
                <c:pt idx="3345">
                  <c:v>88.548781935589759</c:v>
                </c:pt>
                <c:pt idx="3346">
                  <c:v>88.548781935589759</c:v>
                </c:pt>
                <c:pt idx="3347">
                  <c:v>88.548781935589759</c:v>
                </c:pt>
                <c:pt idx="3348">
                  <c:v>88.548781935589759</c:v>
                </c:pt>
                <c:pt idx="3349">
                  <c:v>89.155280441997888</c:v>
                </c:pt>
                <c:pt idx="3350">
                  <c:v>92.221223563464676</c:v>
                </c:pt>
                <c:pt idx="3351">
                  <c:v>87.026238752820518</c:v>
                </c:pt>
                <c:pt idx="3352">
                  <c:v>87.026238752820518</c:v>
                </c:pt>
                <c:pt idx="3353">
                  <c:v>88.548781935589759</c:v>
                </c:pt>
                <c:pt idx="3354">
                  <c:v>89.155280441997888</c:v>
                </c:pt>
                <c:pt idx="3355">
                  <c:v>87.026238752820518</c:v>
                </c:pt>
                <c:pt idx="3356">
                  <c:v>89.155280441997888</c:v>
                </c:pt>
                <c:pt idx="3357">
                  <c:v>88.548781935589759</c:v>
                </c:pt>
                <c:pt idx="3358">
                  <c:v>89.155280441997888</c:v>
                </c:pt>
                <c:pt idx="3359">
                  <c:v>88.548781935589759</c:v>
                </c:pt>
                <c:pt idx="3360">
                  <c:v>88.548781935589759</c:v>
                </c:pt>
                <c:pt idx="3361">
                  <c:v>89.155280441997888</c:v>
                </c:pt>
                <c:pt idx="3362">
                  <c:v>88.548781935589759</c:v>
                </c:pt>
                <c:pt idx="3363">
                  <c:v>88.548781935589759</c:v>
                </c:pt>
                <c:pt idx="3364">
                  <c:v>89.155280441997888</c:v>
                </c:pt>
                <c:pt idx="3365">
                  <c:v>82.707764326869309</c:v>
                </c:pt>
                <c:pt idx="3366">
                  <c:v>81.151892526723628</c:v>
                </c:pt>
                <c:pt idx="3367">
                  <c:v>82.707764326869309</c:v>
                </c:pt>
                <c:pt idx="3368">
                  <c:v>82.707764326869309</c:v>
                </c:pt>
                <c:pt idx="3369">
                  <c:v>82.707764326869309</c:v>
                </c:pt>
                <c:pt idx="3370">
                  <c:v>82.707764326869309</c:v>
                </c:pt>
                <c:pt idx="3371">
                  <c:v>82.707764326869309</c:v>
                </c:pt>
                <c:pt idx="3372">
                  <c:v>82.707764326869309</c:v>
                </c:pt>
                <c:pt idx="3373">
                  <c:v>82.707764326869309</c:v>
                </c:pt>
                <c:pt idx="3374">
                  <c:v>84.263636127014976</c:v>
                </c:pt>
                <c:pt idx="3375">
                  <c:v>84.263636127014976</c:v>
                </c:pt>
                <c:pt idx="3376">
                  <c:v>81.151892526723628</c:v>
                </c:pt>
                <c:pt idx="3377">
                  <c:v>82.707764326869309</c:v>
                </c:pt>
                <c:pt idx="3378">
                  <c:v>81.151892526723628</c:v>
                </c:pt>
                <c:pt idx="3379">
                  <c:v>82.707764326869309</c:v>
                </c:pt>
                <c:pt idx="3380">
                  <c:v>82.707764326869309</c:v>
                </c:pt>
                <c:pt idx="3381">
                  <c:v>82.707764326869309</c:v>
                </c:pt>
                <c:pt idx="3382">
                  <c:v>81.151892526723628</c:v>
                </c:pt>
                <c:pt idx="3383">
                  <c:v>82.707764326869309</c:v>
                </c:pt>
                <c:pt idx="3384">
                  <c:v>82.707764326869309</c:v>
                </c:pt>
                <c:pt idx="3385">
                  <c:v>82.707764326869309</c:v>
                </c:pt>
                <c:pt idx="3386">
                  <c:v>86.178456717343238</c:v>
                </c:pt>
                <c:pt idx="3387">
                  <c:v>92.316690668602845</c:v>
                </c:pt>
                <c:pt idx="3388">
                  <c:v>96.261043913462217</c:v>
                </c:pt>
                <c:pt idx="3389">
                  <c:v>97.124452665539991</c:v>
                </c:pt>
                <c:pt idx="3390">
                  <c:v>90.164566655748573</c:v>
                </c:pt>
                <c:pt idx="3391">
                  <c:v>88.640447341320169</c:v>
                </c:pt>
                <c:pt idx="3392">
                  <c:v>87.713015205158129</c:v>
                </c:pt>
                <c:pt idx="3393">
                  <c:v>89.247573692973035</c:v>
                </c:pt>
                <c:pt idx="3394">
                  <c:v>89.247573692973035</c:v>
                </c:pt>
                <c:pt idx="3395">
                  <c:v>89.247573692973035</c:v>
                </c:pt>
                <c:pt idx="3396">
                  <c:v>87.713015205158129</c:v>
                </c:pt>
                <c:pt idx="3397">
                  <c:v>90.164566655748573</c:v>
                </c:pt>
                <c:pt idx="3398">
                  <c:v>87.11632802689175</c:v>
                </c:pt>
                <c:pt idx="3399">
                  <c:v>87.11632802689175</c:v>
                </c:pt>
                <c:pt idx="3400">
                  <c:v>88.640447341320169</c:v>
                </c:pt>
                <c:pt idx="3401">
                  <c:v>87.11632802689175</c:v>
                </c:pt>
                <c:pt idx="3402">
                  <c:v>88.640447341320169</c:v>
                </c:pt>
                <c:pt idx="3403">
                  <c:v>89.247573692973035</c:v>
                </c:pt>
                <c:pt idx="3404">
                  <c:v>85.592208712463361</c:v>
                </c:pt>
                <c:pt idx="3405">
                  <c:v>88.640447341320169</c:v>
                </c:pt>
                <c:pt idx="3406">
                  <c:v>86.178456717343238</c:v>
                </c:pt>
                <c:pt idx="3407">
                  <c:v>88.640447341320169</c:v>
                </c:pt>
                <c:pt idx="3408">
                  <c:v>89.247573692973035</c:v>
                </c:pt>
                <c:pt idx="3409">
                  <c:v>88.640447341320169</c:v>
                </c:pt>
                <c:pt idx="3410">
                  <c:v>87.713015205158129</c:v>
                </c:pt>
                <c:pt idx="3411">
                  <c:v>87.713015205158129</c:v>
                </c:pt>
                <c:pt idx="3412">
                  <c:v>88.640447341320169</c:v>
                </c:pt>
                <c:pt idx="3413">
                  <c:v>88.640447341320169</c:v>
                </c:pt>
                <c:pt idx="3414">
                  <c:v>87.713015205158129</c:v>
                </c:pt>
                <c:pt idx="3415">
                  <c:v>89.247573692973035</c:v>
                </c:pt>
                <c:pt idx="3416">
                  <c:v>89.247573692973035</c:v>
                </c:pt>
                <c:pt idx="3417">
                  <c:v>87.713015205158129</c:v>
                </c:pt>
                <c:pt idx="3418">
                  <c:v>88.640447341320169</c:v>
                </c:pt>
                <c:pt idx="3419">
                  <c:v>88.640447341320169</c:v>
                </c:pt>
                <c:pt idx="3420">
                  <c:v>87.11632802689175</c:v>
                </c:pt>
                <c:pt idx="3421">
                  <c:v>88.640447341320169</c:v>
                </c:pt>
                <c:pt idx="3422">
                  <c:v>87.11632802689175</c:v>
                </c:pt>
                <c:pt idx="3423">
                  <c:v>89.247573692973035</c:v>
                </c:pt>
                <c:pt idx="3424">
                  <c:v>88.640447341320169</c:v>
                </c:pt>
                <c:pt idx="3425">
                  <c:v>88.640447341320169</c:v>
                </c:pt>
                <c:pt idx="3426">
                  <c:v>88.640447341320169</c:v>
                </c:pt>
                <c:pt idx="3427">
                  <c:v>89.247573692973035</c:v>
                </c:pt>
                <c:pt idx="3428">
                  <c:v>88.640447341320169</c:v>
                </c:pt>
                <c:pt idx="3429">
                  <c:v>87.11632802689175</c:v>
                </c:pt>
                <c:pt idx="3430">
                  <c:v>88.640447341320169</c:v>
                </c:pt>
                <c:pt idx="3431">
                  <c:v>88.640447341320169</c:v>
                </c:pt>
                <c:pt idx="3432">
                  <c:v>88.640447341320169</c:v>
                </c:pt>
                <c:pt idx="3433">
                  <c:v>88.640447341320169</c:v>
                </c:pt>
                <c:pt idx="3434">
                  <c:v>87.713015205158129</c:v>
                </c:pt>
                <c:pt idx="3435">
                  <c:v>88.640447341320169</c:v>
                </c:pt>
                <c:pt idx="3436">
                  <c:v>89.247573692973035</c:v>
                </c:pt>
                <c:pt idx="3437">
                  <c:v>88.640447341320169</c:v>
                </c:pt>
                <c:pt idx="3438">
                  <c:v>89.247573692973035</c:v>
                </c:pt>
                <c:pt idx="3439">
                  <c:v>87.11632802689175</c:v>
                </c:pt>
                <c:pt idx="3440">
                  <c:v>89.247573692973035</c:v>
                </c:pt>
                <c:pt idx="3441">
                  <c:v>89.247573692973035</c:v>
                </c:pt>
                <c:pt idx="3442">
                  <c:v>89.247573692973035</c:v>
                </c:pt>
                <c:pt idx="3443">
                  <c:v>87.713015205158129</c:v>
                </c:pt>
                <c:pt idx="3444">
                  <c:v>87.713015205158129</c:v>
                </c:pt>
                <c:pt idx="3445">
                  <c:v>85.592208712463361</c:v>
                </c:pt>
                <c:pt idx="3446">
                  <c:v>82.793294589875359</c:v>
                </c:pt>
                <c:pt idx="3447">
                  <c:v>81.235813821994284</c:v>
                </c:pt>
                <c:pt idx="3448">
                  <c:v>82.793294589875359</c:v>
                </c:pt>
                <c:pt idx="3449">
                  <c:v>82.793294589875359</c:v>
                </c:pt>
                <c:pt idx="3450">
                  <c:v>81.235813821994284</c:v>
                </c:pt>
                <c:pt idx="3451">
                  <c:v>82.793294589875359</c:v>
                </c:pt>
                <c:pt idx="3452">
                  <c:v>82.793294589875359</c:v>
                </c:pt>
                <c:pt idx="3453">
                  <c:v>82.793294589875359</c:v>
                </c:pt>
                <c:pt idx="3454">
                  <c:v>81.235813821994284</c:v>
                </c:pt>
                <c:pt idx="3455">
                  <c:v>82.793294589875359</c:v>
                </c:pt>
                <c:pt idx="3456">
                  <c:v>81.235813821994284</c:v>
                </c:pt>
                <c:pt idx="3457">
                  <c:v>82.793294589875359</c:v>
                </c:pt>
                <c:pt idx="3458">
                  <c:v>82.793294589875359</c:v>
                </c:pt>
                <c:pt idx="3459">
                  <c:v>82.793294589875359</c:v>
                </c:pt>
                <c:pt idx="3460">
                  <c:v>82.793294589875359</c:v>
                </c:pt>
                <c:pt idx="3461">
                  <c:v>81.235813821994284</c:v>
                </c:pt>
                <c:pt idx="3462">
                  <c:v>82.793294589875359</c:v>
                </c:pt>
                <c:pt idx="3463">
                  <c:v>82.793294589875359</c:v>
                </c:pt>
                <c:pt idx="3464">
                  <c:v>83.372268677916466</c:v>
                </c:pt>
                <c:pt idx="3465">
                  <c:v>81.235813821994284</c:v>
                </c:pt>
                <c:pt idx="3466">
                  <c:v>82.793294589875359</c:v>
                </c:pt>
                <c:pt idx="3467">
                  <c:v>81.235813821994284</c:v>
                </c:pt>
                <c:pt idx="3468">
                  <c:v>82.793294589875359</c:v>
                </c:pt>
                <c:pt idx="3469">
                  <c:v>81.235813821994284</c:v>
                </c:pt>
                <c:pt idx="3470">
                  <c:v>94.834894531400948</c:v>
                </c:pt>
                <c:pt idx="3471">
                  <c:v>97.224891603146531</c:v>
                </c:pt>
                <c:pt idx="3472">
                  <c:v>94.19411821699957</c:v>
                </c:pt>
                <c:pt idx="3473">
                  <c:v>91.783503639225756</c:v>
                </c:pt>
                <c:pt idx="3474">
                  <c:v>88.732112747050579</c:v>
                </c:pt>
                <c:pt idx="3475">
                  <c:v>88.732112747050579</c:v>
                </c:pt>
                <c:pt idx="3476">
                  <c:v>88.732112747050579</c:v>
                </c:pt>
                <c:pt idx="3477">
                  <c:v>87.803721529051771</c:v>
                </c:pt>
                <c:pt idx="3478">
                  <c:v>87.803721529051771</c:v>
                </c:pt>
                <c:pt idx="3479">
                  <c:v>89.339866943948181</c:v>
                </c:pt>
                <c:pt idx="3480">
                  <c:v>89.339866943948181</c:v>
                </c:pt>
                <c:pt idx="3481">
                  <c:v>87.206417300962997</c:v>
                </c:pt>
                <c:pt idx="3482">
                  <c:v>89.339866943948181</c:v>
                </c:pt>
                <c:pt idx="3483">
                  <c:v>88.732112747050579</c:v>
                </c:pt>
                <c:pt idx="3484">
                  <c:v>87.803721529051771</c:v>
                </c:pt>
                <c:pt idx="3485">
                  <c:v>87.206417300962997</c:v>
                </c:pt>
                <c:pt idx="3486">
                  <c:v>88.732112747050579</c:v>
                </c:pt>
                <c:pt idx="3487">
                  <c:v>88.732112747050579</c:v>
                </c:pt>
                <c:pt idx="3488">
                  <c:v>88.732112747050579</c:v>
                </c:pt>
                <c:pt idx="3489">
                  <c:v>87.206417300962997</c:v>
                </c:pt>
                <c:pt idx="3490">
                  <c:v>88.732112747050579</c:v>
                </c:pt>
                <c:pt idx="3491">
                  <c:v>87.206417300962997</c:v>
                </c:pt>
                <c:pt idx="3492">
                  <c:v>88.732112747050579</c:v>
                </c:pt>
                <c:pt idx="3493">
                  <c:v>89.339866943948181</c:v>
                </c:pt>
                <c:pt idx="3494">
                  <c:v>88.732112747050579</c:v>
                </c:pt>
                <c:pt idx="3495">
                  <c:v>89.339866943948181</c:v>
                </c:pt>
                <c:pt idx="3496">
                  <c:v>88.732112747050579</c:v>
                </c:pt>
                <c:pt idx="3497">
                  <c:v>87.803721529051771</c:v>
                </c:pt>
                <c:pt idx="3498">
                  <c:v>88.732112747050579</c:v>
                </c:pt>
                <c:pt idx="3499">
                  <c:v>88.732112747050579</c:v>
                </c:pt>
                <c:pt idx="3500">
                  <c:v>87.803721529051771</c:v>
                </c:pt>
                <c:pt idx="3501">
                  <c:v>87.206417300962997</c:v>
                </c:pt>
                <c:pt idx="3502">
                  <c:v>89.339866943948181</c:v>
                </c:pt>
                <c:pt idx="3503">
                  <c:v>88.732112747050579</c:v>
                </c:pt>
                <c:pt idx="3504">
                  <c:v>87.206417300962997</c:v>
                </c:pt>
                <c:pt idx="3505">
                  <c:v>88.732112747050579</c:v>
                </c:pt>
                <c:pt idx="3506">
                  <c:v>89.339866943948181</c:v>
                </c:pt>
                <c:pt idx="3507">
                  <c:v>89.339866943948181</c:v>
                </c:pt>
                <c:pt idx="3508">
                  <c:v>88.732112747050579</c:v>
                </c:pt>
                <c:pt idx="3509">
                  <c:v>87.206417300962997</c:v>
                </c:pt>
                <c:pt idx="3510">
                  <c:v>88.732112747050579</c:v>
                </c:pt>
                <c:pt idx="3511">
                  <c:v>88.732112747050579</c:v>
                </c:pt>
                <c:pt idx="3512">
                  <c:v>88.732112747050579</c:v>
                </c:pt>
                <c:pt idx="3513">
                  <c:v>87.803721529051771</c:v>
                </c:pt>
                <c:pt idx="3514">
                  <c:v>88.732112747050579</c:v>
                </c:pt>
                <c:pt idx="3515">
                  <c:v>89.339866943948181</c:v>
                </c:pt>
                <c:pt idx="3516">
                  <c:v>89.339866943948181</c:v>
                </c:pt>
                <c:pt idx="3517">
                  <c:v>88.732112747050579</c:v>
                </c:pt>
                <c:pt idx="3518">
                  <c:v>88.732112747050579</c:v>
                </c:pt>
                <c:pt idx="3519">
                  <c:v>88.732112747050579</c:v>
                </c:pt>
                <c:pt idx="3520">
                  <c:v>88.732112747050579</c:v>
                </c:pt>
                <c:pt idx="3521">
                  <c:v>88.732112747050579</c:v>
                </c:pt>
                <c:pt idx="3522">
                  <c:v>89.339866943948181</c:v>
                </c:pt>
                <c:pt idx="3523">
                  <c:v>88.732112747050579</c:v>
                </c:pt>
                <c:pt idx="3524">
                  <c:v>87.206417300962997</c:v>
                </c:pt>
                <c:pt idx="3525">
                  <c:v>88.732112747050579</c:v>
                </c:pt>
                <c:pt idx="3526">
                  <c:v>87.803721529051771</c:v>
                </c:pt>
                <c:pt idx="3527">
                  <c:v>88.732112747050579</c:v>
                </c:pt>
                <c:pt idx="3528">
                  <c:v>88.732112747050579</c:v>
                </c:pt>
                <c:pt idx="3529">
                  <c:v>87.206417300962997</c:v>
                </c:pt>
                <c:pt idx="3530">
                  <c:v>88.732112747050579</c:v>
                </c:pt>
                <c:pt idx="3531">
                  <c:v>88.732112747050579</c:v>
                </c:pt>
                <c:pt idx="3532">
                  <c:v>89.339866943948181</c:v>
                </c:pt>
                <c:pt idx="3533">
                  <c:v>89.339866943948181</c:v>
                </c:pt>
                <c:pt idx="3534">
                  <c:v>88.732112747050579</c:v>
                </c:pt>
                <c:pt idx="3535">
                  <c:v>87.206417300962997</c:v>
                </c:pt>
                <c:pt idx="3536">
                  <c:v>88.732112747050579</c:v>
                </c:pt>
                <c:pt idx="3537">
                  <c:v>73.407983830159537</c:v>
                </c:pt>
                <c:pt idx="3538">
                  <c:v>84.437914588497947</c:v>
                </c:pt>
                <c:pt idx="3539">
                  <c:v>82.878824852881422</c:v>
                </c:pt>
                <c:pt idx="3540">
                  <c:v>82.878824852881422</c:v>
                </c:pt>
                <c:pt idx="3541">
                  <c:v>82.878824852881422</c:v>
                </c:pt>
                <c:pt idx="3542">
                  <c:v>82.878824852881422</c:v>
                </c:pt>
                <c:pt idx="3543">
                  <c:v>82.878824852881422</c:v>
                </c:pt>
                <c:pt idx="3544">
                  <c:v>82.878824852881422</c:v>
                </c:pt>
                <c:pt idx="3545">
                  <c:v>81.319735117264941</c:v>
                </c:pt>
                <c:pt idx="3546">
                  <c:v>82.878824852881422</c:v>
                </c:pt>
                <c:pt idx="3547">
                  <c:v>83.458397054649836</c:v>
                </c:pt>
                <c:pt idx="3548">
                  <c:v>81.319735117264941</c:v>
                </c:pt>
                <c:pt idx="3549">
                  <c:v>84.437914588497947</c:v>
                </c:pt>
                <c:pt idx="3550">
                  <c:v>82.878824852881422</c:v>
                </c:pt>
                <c:pt idx="3551">
                  <c:v>82.878824852881422</c:v>
                </c:pt>
                <c:pt idx="3552">
                  <c:v>82.878824852881422</c:v>
                </c:pt>
                <c:pt idx="3553">
                  <c:v>82.878824852881422</c:v>
                </c:pt>
                <c:pt idx="3554">
                  <c:v>81.319735117264941</c:v>
                </c:pt>
                <c:pt idx="3555">
                  <c:v>81.319735117264941</c:v>
                </c:pt>
                <c:pt idx="3556">
                  <c:v>81.319735117264941</c:v>
                </c:pt>
                <c:pt idx="3557">
                  <c:v>82.878824852881422</c:v>
                </c:pt>
                <c:pt idx="3558">
                  <c:v>82.878824852881422</c:v>
                </c:pt>
                <c:pt idx="3559">
                  <c:v>81.319735117264941</c:v>
                </c:pt>
                <c:pt idx="3560">
                  <c:v>82.878824852881422</c:v>
                </c:pt>
                <c:pt idx="3561">
                  <c:v>82.878824852881422</c:v>
                </c:pt>
                <c:pt idx="3562">
                  <c:v>82.878824852881422</c:v>
                </c:pt>
                <c:pt idx="3563">
                  <c:v>82.878824852881422</c:v>
                </c:pt>
                <c:pt idx="3564">
                  <c:v>82.878824852881422</c:v>
                </c:pt>
                <c:pt idx="3565">
                  <c:v>93.792453002196936</c:v>
                </c:pt>
                <c:pt idx="3566">
                  <c:v>89.740569664780949</c:v>
                </c:pt>
                <c:pt idx="3567">
                  <c:v>90.969892536901241</c:v>
                </c:pt>
                <c:pt idx="3568">
                  <c:v>91.87832130827455</c:v>
                </c:pt>
                <c:pt idx="3569">
                  <c:v>96.460136041514872</c:v>
                </c:pt>
                <c:pt idx="3570">
                  <c:v>97.987407619261631</c:v>
                </c:pt>
                <c:pt idx="3571">
                  <c:v>94.291426190364248</c:v>
                </c:pt>
                <c:pt idx="3572">
                  <c:v>90.351049730527777</c:v>
                </c:pt>
                <c:pt idx="3573">
                  <c:v>88.823778152781017</c:v>
                </c:pt>
                <c:pt idx="3574">
                  <c:v>88.823778152781017</c:v>
                </c:pt>
                <c:pt idx="3575">
                  <c:v>89.432160194923341</c:v>
                </c:pt>
                <c:pt idx="3576">
                  <c:v>88.823778152781017</c:v>
                </c:pt>
                <c:pt idx="3577">
                  <c:v>89.432160194923341</c:v>
                </c:pt>
                <c:pt idx="3578">
                  <c:v>88.823778152781017</c:v>
                </c:pt>
                <c:pt idx="3579">
                  <c:v>87.894427852945427</c:v>
                </c:pt>
                <c:pt idx="3580">
                  <c:v>89.432160194923341</c:v>
                </c:pt>
                <c:pt idx="3581">
                  <c:v>87.296506575034243</c:v>
                </c:pt>
                <c:pt idx="3582">
                  <c:v>88.823778152781017</c:v>
                </c:pt>
                <c:pt idx="3583">
                  <c:v>88.823778152781017</c:v>
                </c:pt>
                <c:pt idx="3584">
                  <c:v>88.823778152781017</c:v>
                </c:pt>
                <c:pt idx="3585">
                  <c:v>88.823778152781017</c:v>
                </c:pt>
                <c:pt idx="3586">
                  <c:v>88.823778152781017</c:v>
                </c:pt>
                <c:pt idx="3587">
                  <c:v>88.823778152781017</c:v>
                </c:pt>
                <c:pt idx="3588">
                  <c:v>88.823778152781017</c:v>
                </c:pt>
                <c:pt idx="3589">
                  <c:v>87.296506575034243</c:v>
                </c:pt>
                <c:pt idx="3590">
                  <c:v>88.823778152781017</c:v>
                </c:pt>
                <c:pt idx="3591">
                  <c:v>89.432160194923341</c:v>
                </c:pt>
                <c:pt idx="3592">
                  <c:v>88.823778152781017</c:v>
                </c:pt>
                <c:pt idx="3593">
                  <c:v>87.296506575034243</c:v>
                </c:pt>
                <c:pt idx="3594">
                  <c:v>88.823778152781017</c:v>
                </c:pt>
                <c:pt idx="3595">
                  <c:v>91.87832130827455</c:v>
                </c:pt>
                <c:pt idx="3596">
                  <c:v>90.351049730527777</c:v>
                </c:pt>
                <c:pt idx="3597">
                  <c:v>90.351049730527777</c:v>
                </c:pt>
                <c:pt idx="3598">
                  <c:v>87.894427852945427</c:v>
                </c:pt>
                <c:pt idx="3599">
                  <c:v>88.823778152781017</c:v>
                </c:pt>
                <c:pt idx="3600">
                  <c:v>89.432160194923341</c:v>
                </c:pt>
                <c:pt idx="3601">
                  <c:v>88.823778152781017</c:v>
                </c:pt>
                <c:pt idx="3602">
                  <c:v>88.823778152781017</c:v>
                </c:pt>
                <c:pt idx="3603">
                  <c:v>88.823778152781017</c:v>
                </c:pt>
                <c:pt idx="3604">
                  <c:v>87.296506575034243</c:v>
                </c:pt>
                <c:pt idx="3605">
                  <c:v>87.296506575034243</c:v>
                </c:pt>
                <c:pt idx="3606">
                  <c:v>88.823778152781017</c:v>
                </c:pt>
                <c:pt idx="3607">
                  <c:v>88.823778152781017</c:v>
                </c:pt>
                <c:pt idx="3608">
                  <c:v>89.432160194923341</c:v>
                </c:pt>
                <c:pt idx="3609">
                  <c:v>88.823778152781017</c:v>
                </c:pt>
                <c:pt idx="3610">
                  <c:v>89.432160194923341</c:v>
                </c:pt>
                <c:pt idx="3611">
                  <c:v>88.823778152781017</c:v>
                </c:pt>
                <c:pt idx="3612">
                  <c:v>88.823778152781017</c:v>
                </c:pt>
                <c:pt idx="3613">
                  <c:v>88.823778152781017</c:v>
                </c:pt>
                <c:pt idx="3614">
                  <c:v>87.296506575034243</c:v>
                </c:pt>
                <c:pt idx="3615">
                  <c:v>88.823778152781017</c:v>
                </c:pt>
                <c:pt idx="3616">
                  <c:v>88.823778152781017</c:v>
                </c:pt>
                <c:pt idx="3617">
                  <c:v>90.351049730527777</c:v>
                </c:pt>
                <c:pt idx="3618">
                  <c:v>87.296506575034243</c:v>
                </c:pt>
                <c:pt idx="3619">
                  <c:v>87.296506575034243</c:v>
                </c:pt>
                <c:pt idx="3620">
                  <c:v>89.432160194923341</c:v>
                </c:pt>
                <c:pt idx="3621">
                  <c:v>87.894427852945427</c:v>
                </c:pt>
                <c:pt idx="3622">
                  <c:v>88.823778152781017</c:v>
                </c:pt>
                <c:pt idx="3623">
                  <c:v>89.432160194923341</c:v>
                </c:pt>
                <c:pt idx="3624">
                  <c:v>87.894427852945427</c:v>
                </c:pt>
                <c:pt idx="3625">
                  <c:v>89.432160194923341</c:v>
                </c:pt>
                <c:pt idx="3626">
                  <c:v>87.894427852945427</c:v>
                </c:pt>
                <c:pt idx="3627">
                  <c:v>88.823778152781017</c:v>
                </c:pt>
                <c:pt idx="3628">
                  <c:v>89.432160194923341</c:v>
                </c:pt>
                <c:pt idx="3629">
                  <c:v>88.823778152781017</c:v>
                </c:pt>
                <c:pt idx="3630">
                  <c:v>87.296506575034243</c:v>
                </c:pt>
                <c:pt idx="3631">
                  <c:v>88.823778152781017</c:v>
                </c:pt>
                <c:pt idx="3632">
                  <c:v>89.432160194923341</c:v>
                </c:pt>
                <c:pt idx="3633">
                  <c:v>81.403656412535582</c:v>
                </c:pt>
                <c:pt idx="3634">
                  <c:v>81.403656412535582</c:v>
                </c:pt>
                <c:pt idx="3635">
                  <c:v>81.403656412535582</c:v>
                </c:pt>
                <c:pt idx="3636">
                  <c:v>81.403656412535582</c:v>
                </c:pt>
                <c:pt idx="3637">
                  <c:v>81.403656412535582</c:v>
                </c:pt>
                <c:pt idx="3638">
                  <c:v>82.964355115887514</c:v>
                </c:pt>
                <c:pt idx="3639">
                  <c:v>82.964355115887514</c:v>
                </c:pt>
                <c:pt idx="3640">
                  <c:v>82.964355115887514</c:v>
                </c:pt>
                <c:pt idx="3641">
                  <c:v>84.525053819239417</c:v>
                </c:pt>
                <c:pt idx="3642">
                  <c:v>81.403656412535582</c:v>
                </c:pt>
                <c:pt idx="3643">
                  <c:v>82.964355115887514</c:v>
                </c:pt>
                <c:pt idx="3644">
                  <c:v>81.403656412535582</c:v>
                </c:pt>
                <c:pt idx="3645">
                  <c:v>81.403656412535582</c:v>
                </c:pt>
                <c:pt idx="3646">
                  <c:v>81.403656412535582</c:v>
                </c:pt>
                <c:pt idx="3647">
                  <c:v>81.403656412535582</c:v>
                </c:pt>
                <c:pt idx="3648">
                  <c:v>84.525053819239417</c:v>
                </c:pt>
                <c:pt idx="3649">
                  <c:v>82.964355115887514</c:v>
                </c:pt>
                <c:pt idx="3650">
                  <c:v>82.964355115887514</c:v>
                </c:pt>
                <c:pt idx="3651">
                  <c:v>87.38659584910549</c:v>
                </c:pt>
                <c:pt idx="3652">
                  <c:v>91.97313897732333</c:v>
                </c:pt>
                <c:pt idx="3653">
                  <c:v>89.524453445898502</c:v>
                </c:pt>
                <c:pt idx="3654">
                  <c:v>89.524453445898502</c:v>
                </c:pt>
                <c:pt idx="3655">
                  <c:v>88.915443558511441</c:v>
                </c:pt>
                <c:pt idx="3656">
                  <c:v>88.915443558511441</c:v>
                </c:pt>
                <c:pt idx="3657">
                  <c:v>88.915443558511441</c:v>
                </c:pt>
                <c:pt idx="3658">
                  <c:v>89.524453445898502</c:v>
                </c:pt>
                <c:pt idx="3659">
                  <c:v>88.915443558511441</c:v>
                </c:pt>
                <c:pt idx="3660">
                  <c:v>88.915443558511441</c:v>
                </c:pt>
                <c:pt idx="3661">
                  <c:v>91.063772714957906</c:v>
                </c:pt>
                <c:pt idx="3662">
                  <c:v>88.915443558511441</c:v>
                </c:pt>
                <c:pt idx="3663">
                  <c:v>89.524453445898502</c:v>
                </c:pt>
                <c:pt idx="3664">
                  <c:v>88.915443558511441</c:v>
                </c:pt>
                <c:pt idx="3665">
                  <c:v>88.915443558511441</c:v>
                </c:pt>
                <c:pt idx="3666">
                  <c:v>88.915443558511441</c:v>
                </c:pt>
                <c:pt idx="3667">
                  <c:v>89.524453445898502</c:v>
                </c:pt>
                <c:pt idx="3668">
                  <c:v>88.915443558511441</c:v>
                </c:pt>
                <c:pt idx="3669">
                  <c:v>88.915443558511441</c:v>
                </c:pt>
                <c:pt idx="3670">
                  <c:v>88.915443558511441</c:v>
                </c:pt>
                <c:pt idx="3671">
                  <c:v>87.985134176839068</c:v>
                </c:pt>
                <c:pt idx="3672">
                  <c:v>89.524453445898502</c:v>
                </c:pt>
                <c:pt idx="3673">
                  <c:v>83.049885378893578</c:v>
                </c:pt>
                <c:pt idx="3674">
                  <c:v>89.007108964241851</c:v>
                </c:pt>
                <c:pt idx="3675">
                  <c:v>81.655420298347565</c:v>
                </c:pt>
                <c:pt idx="3676">
                  <c:v>81.823262888888863</c:v>
                </c:pt>
                <c:pt idx="3677">
                  <c:v>83.39200643091786</c:v>
                </c:pt>
                <c:pt idx="3678">
                  <c:v>83.563066956929987</c:v>
                </c:pt>
                <c:pt idx="3679">
                  <c:v>59.273596412512283</c:v>
                </c:pt>
                <c:pt idx="3680">
                  <c:v>57.409669354380753</c:v>
                </c:pt>
                <c:pt idx="3681">
                  <c:v>39.503139889929983</c:v>
                </c:pt>
                <c:pt idx="3682">
                  <c:v>82.662475841595423</c:v>
                </c:pt>
                <c:pt idx="3683">
                  <c:v>82.830318432136735</c:v>
                </c:pt>
                <c:pt idx="3684">
                  <c:v>82.830318432136735</c:v>
                </c:pt>
                <c:pt idx="3685">
                  <c:v>86.006420741844664</c:v>
                </c:pt>
                <c:pt idx="3686">
                  <c:v>82.830318432136735</c:v>
                </c:pt>
                <c:pt idx="3687">
                  <c:v>84.418369586990693</c:v>
                </c:pt>
                <c:pt idx="3688">
                  <c:v>82.830318432136735</c:v>
                </c:pt>
                <c:pt idx="3689">
                  <c:v>82.914239727407391</c:v>
                </c:pt>
                <c:pt idx="3690">
                  <c:v>82.914239727407391</c:v>
                </c:pt>
                <c:pt idx="3691">
                  <c:v>81.324579604818013</c:v>
                </c:pt>
                <c:pt idx="3692">
                  <c:v>84.50389984999677</c:v>
                </c:pt>
                <c:pt idx="3693">
                  <c:v>82.914239727407391</c:v>
                </c:pt>
                <c:pt idx="3694">
                  <c:v>84.50389984999677</c:v>
                </c:pt>
                <c:pt idx="3695">
                  <c:v>84.50389984999677</c:v>
                </c:pt>
                <c:pt idx="3696">
                  <c:v>84.50389984999677</c:v>
                </c:pt>
                <c:pt idx="3697">
                  <c:v>82.914239727407391</c:v>
                </c:pt>
                <c:pt idx="3698">
                  <c:v>84.50389984999677</c:v>
                </c:pt>
                <c:pt idx="3699">
                  <c:v>84.50389984999677</c:v>
                </c:pt>
                <c:pt idx="3700">
                  <c:v>84.50389984999677</c:v>
                </c:pt>
                <c:pt idx="3701">
                  <c:v>82.914239727407391</c:v>
                </c:pt>
                <c:pt idx="3702">
                  <c:v>84.50389984999677</c:v>
                </c:pt>
                <c:pt idx="3703">
                  <c:v>86.093559972586135</c:v>
                </c:pt>
                <c:pt idx="3704">
                  <c:v>84.50389984999677</c:v>
                </c:pt>
                <c:pt idx="3705">
                  <c:v>82.914239727407391</c:v>
                </c:pt>
                <c:pt idx="3706">
                  <c:v>75.234457979616707</c:v>
                </c:pt>
                <c:pt idx="3707">
                  <c:v>82.998161022678048</c:v>
                </c:pt>
                <c:pt idx="3708">
                  <c:v>84.589430113002834</c:v>
                </c:pt>
                <c:pt idx="3709">
                  <c:v>82.998161022678048</c:v>
                </c:pt>
                <c:pt idx="3710">
                  <c:v>84.589430113002834</c:v>
                </c:pt>
                <c:pt idx="3711">
                  <c:v>84.589430113002834</c:v>
                </c:pt>
                <c:pt idx="3712">
                  <c:v>84.589430113002834</c:v>
                </c:pt>
                <c:pt idx="3713">
                  <c:v>82.998161022678048</c:v>
                </c:pt>
                <c:pt idx="3714">
                  <c:v>82.998161022678048</c:v>
                </c:pt>
                <c:pt idx="3715">
                  <c:v>82.998161022678048</c:v>
                </c:pt>
                <c:pt idx="3716">
                  <c:v>82.998161022678048</c:v>
                </c:pt>
                <c:pt idx="3717">
                  <c:v>82.998161022678048</c:v>
                </c:pt>
                <c:pt idx="3718">
                  <c:v>82.998161022678048</c:v>
                </c:pt>
                <c:pt idx="3719">
                  <c:v>84.589430113002834</c:v>
                </c:pt>
                <c:pt idx="3720">
                  <c:v>82.998161022678048</c:v>
                </c:pt>
                <c:pt idx="3721">
                  <c:v>82.998161022678048</c:v>
                </c:pt>
                <c:pt idx="3722">
                  <c:v>84.589430113002834</c:v>
                </c:pt>
                <c:pt idx="3723">
                  <c:v>84.589430113002834</c:v>
                </c:pt>
                <c:pt idx="3724">
                  <c:v>84.589430113002834</c:v>
                </c:pt>
                <c:pt idx="3725">
                  <c:v>82.998161022678048</c:v>
                </c:pt>
                <c:pt idx="3726">
                  <c:v>84.589430113002834</c:v>
                </c:pt>
                <c:pt idx="3727">
                  <c:v>82.998161022678048</c:v>
                </c:pt>
                <c:pt idx="3728">
                  <c:v>86.18069920332762</c:v>
                </c:pt>
                <c:pt idx="3729">
                  <c:v>84.589430113002834</c:v>
                </c:pt>
                <c:pt idx="3730">
                  <c:v>84.589430113002834</c:v>
                </c:pt>
                <c:pt idx="3731">
                  <c:v>84.589430113002834</c:v>
                </c:pt>
                <c:pt idx="3732">
                  <c:v>84.589430113002834</c:v>
                </c:pt>
                <c:pt idx="3733">
                  <c:v>84.589430113002834</c:v>
                </c:pt>
                <c:pt idx="3734">
                  <c:v>84.674960376008912</c:v>
                </c:pt>
                <c:pt idx="3735">
                  <c:v>87.860716492129313</c:v>
                </c:pt>
                <c:pt idx="3736">
                  <c:v>87.860716492129313</c:v>
                </c:pt>
                <c:pt idx="3737">
                  <c:v>84.674960376008912</c:v>
                </c:pt>
                <c:pt idx="3738">
                  <c:v>83.082082317948718</c:v>
                </c:pt>
                <c:pt idx="3739">
                  <c:v>83.082082317948718</c:v>
                </c:pt>
                <c:pt idx="3740">
                  <c:v>83.082082317948718</c:v>
                </c:pt>
                <c:pt idx="3741">
                  <c:v>83.082082317948718</c:v>
                </c:pt>
                <c:pt idx="3742">
                  <c:v>83.082082317948718</c:v>
                </c:pt>
                <c:pt idx="3743">
                  <c:v>81.489204259888496</c:v>
                </c:pt>
                <c:pt idx="3744">
                  <c:v>83.082082317948718</c:v>
                </c:pt>
                <c:pt idx="3745">
                  <c:v>84.674960376008912</c:v>
                </c:pt>
                <c:pt idx="3746">
                  <c:v>84.674960376008912</c:v>
                </c:pt>
                <c:pt idx="3747">
                  <c:v>83.082082317948718</c:v>
                </c:pt>
                <c:pt idx="3748">
                  <c:v>83.082082317948718</c:v>
                </c:pt>
                <c:pt idx="3749">
                  <c:v>83.082082317948718</c:v>
                </c:pt>
                <c:pt idx="3750">
                  <c:v>84.674960376008912</c:v>
                </c:pt>
                <c:pt idx="3751">
                  <c:v>84.674960376008912</c:v>
                </c:pt>
                <c:pt idx="3752">
                  <c:v>84.674960376008912</c:v>
                </c:pt>
                <c:pt idx="3753">
                  <c:v>83.082082317948718</c:v>
                </c:pt>
                <c:pt idx="3754">
                  <c:v>83.082082317948718</c:v>
                </c:pt>
                <c:pt idx="3755">
                  <c:v>84.674960376008912</c:v>
                </c:pt>
                <c:pt idx="3756">
                  <c:v>84.674960376008912</c:v>
                </c:pt>
                <c:pt idx="3757">
                  <c:v>84.674960376008912</c:v>
                </c:pt>
                <c:pt idx="3758">
                  <c:v>83.082082317948718</c:v>
                </c:pt>
                <c:pt idx="3759">
                  <c:v>84.674960376008912</c:v>
                </c:pt>
                <c:pt idx="3760">
                  <c:v>83.082082317948718</c:v>
                </c:pt>
                <c:pt idx="3761">
                  <c:v>84.674960376008912</c:v>
                </c:pt>
                <c:pt idx="3762">
                  <c:v>83.082082317948718</c:v>
                </c:pt>
                <c:pt idx="3763">
                  <c:v>84.674960376008912</c:v>
                </c:pt>
                <c:pt idx="3764">
                  <c:v>86.267838434069105</c:v>
                </c:pt>
                <c:pt idx="3765">
                  <c:v>83.082082317948718</c:v>
                </c:pt>
                <c:pt idx="3766">
                  <c:v>83.082082317948718</c:v>
                </c:pt>
                <c:pt idx="3767">
                  <c:v>84.674960376008912</c:v>
                </c:pt>
                <c:pt idx="3768">
                  <c:v>83.082082317948718</c:v>
                </c:pt>
                <c:pt idx="3769">
                  <c:v>83.082082317948718</c:v>
                </c:pt>
                <c:pt idx="3770">
                  <c:v>83.082082317948718</c:v>
                </c:pt>
                <c:pt idx="3771">
                  <c:v>84.674960376008912</c:v>
                </c:pt>
                <c:pt idx="3772">
                  <c:v>83.082082317948718</c:v>
                </c:pt>
                <c:pt idx="3773">
                  <c:v>57.666532243418878</c:v>
                </c:pt>
                <c:pt idx="3774">
                  <c:v>84.760490639014975</c:v>
                </c:pt>
                <c:pt idx="3775">
                  <c:v>83.16600361321936</c:v>
                </c:pt>
                <c:pt idx="3776">
                  <c:v>84.760490639014975</c:v>
                </c:pt>
                <c:pt idx="3777">
                  <c:v>84.760490639014975</c:v>
                </c:pt>
                <c:pt idx="3778">
                  <c:v>84.760490639014975</c:v>
                </c:pt>
                <c:pt idx="3779">
                  <c:v>83.16600361321936</c:v>
                </c:pt>
                <c:pt idx="3780">
                  <c:v>84.760490639014975</c:v>
                </c:pt>
                <c:pt idx="3781">
                  <c:v>83.16600361321936</c:v>
                </c:pt>
                <c:pt idx="3782">
                  <c:v>84.760490639014975</c:v>
                </c:pt>
                <c:pt idx="3783">
                  <c:v>84.760490639014975</c:v>
                </c:pt>
                <c:pt idx="3784">
                  <c:v>83.16600361321936</c:v>
                </c:pt>
                <c:pt idx="3785">
                  <c:v>84.760490639014975</c:v>
                </c:pt>
                <c:pt idx="3786">
                  <c:v>83.16600361321936</c:v>
                </c:pt>
                <c:pt idx="3787">
                  <c:v>84.760490639014975</c:v>
                </c:pt>
                <c:pt idx="3788">
                  <c:v>83.16600361321936</c:v>
                </c:pt>
                <c:pt idx="3789">
                  <c:v>83.16600361321936</c:v>
                </c:pt>
                <c:pt idx="3790">
                  <c:v>83.16600361321936</c:v>
                </c:pt>
                <c:pt idx="3791">
                  <c:v>83.16600361321936</c:v>
                </c:pt>
                <c:pt idx="3792">
                  <c:v>83.16600361321936</c:v>
                </c:pt>
                <c:pt idx="3793">
                  <c:v>83.16600361321936</c:v>
                </c:pt>
                <c:pt idx="3794">
                  <c:v>84.760490639014975</c:v>
                </c:pt>
                <c:pt idx="3795">
                  <c:v>84.760490639014975</c:v>
                </c:pt>
                <c:pt idx="3796">
                  <c:v>84.760490639014975</c:v>
                </c:pt>
                <c:pt idx="3797">
                  <c:v>83.16600361321936</c:v>
                </c:pt>
                <c:pt idx="3798">
                  <c:v>84.760490639014975</c:v>
                </c:pt>
                <c:pt idx="3799">
                  <c:v>83.16600361321936</c:v>
                </c:pt>
                <c:pt idx="3800">
                  <c:v>83.249924908490016</c:v>
                </c:pt>
                <c:pt idx="3801">
                  <c:v>83.249924908490016</c:v>
                </c:pt>
                <c:pt idx="3802">
                  <c:v>83.249924908490016</c:v>
                </c:pt>
                <c:pt idx="3803">
                  <c:v>84.846020902021053</c:v>
                </c:pt>
                <c:pt idx="3804">
                  <c:v>83.249924908490016</c:v>
                </c:pt>
                <c:pt idx="3805">
                  <c:v>83.249924908490016</c:v>
                </c:pt>
                <c:pt idx="3806">
                  <c:v>83.249924908490016</c:v>
                </c:pt>
                <c:pt idx="3807">
                  <c:v>84.846020902021053</c:v>
                </c:pt>
                <c:pt idx="3808">
                  <c:v>84.846020902021053</c:v>
                </c:pt>
                <c:pt idx="3809">
                  <c:v>83.249924908490016</c:v>
                </c:pt>
                <c:pt idx="3810">
                  <c:v>59.620205605117818</c:v>
                </c:pt>
                <c:pt idx="3811">
                  <c:v>84.931551165027102</c:v>
                </c:pt>
                <c:pt idx="3812">
                  <c:v>84.931551165027102</c:v>
                </c:pt>
                <c:pt idx="3813">
                  <c:v>83.333846203760658</c:v>
                </c:pt>
                <c:pt idx="3814">
                  <c:v>83.333846203760658</c:v>
                </c:pt>
                <c:pt idx="3815">
                  <c:v>83.417767499031328</c:v>
                </c:pt>
                <c:pt idx="3816">
                  <c:v>83.417767499031328</c:v>
                </c:pt>
                <c:pt idx="3817">
                  <c:v>85.017081428033194</c:v>
                </c:pt>
                <c:pt idx="3818">
                  <c:v>83.417767499031328</c:v>
                </c:pt>
                <c:pt idx="3819">
                  <c:v>85.102611691039257</c:v>
                </c:pt>
                <c:pt idx="3820">
                  <c:v>80.299843000827437</c:v>
                </c:pt>
                <c:pt idx="3821">
                  <c:v>85.102611691039257</c:v>
                </c:pt>
                <c:pt idx="3822">
                  <c:v>57.976719361337146</c:v>
                </c:pt>
                <c:pt idx="3823">
                  <c:v>83.585610089572626</c:v>
                </c:pt>
                <c:pt idx="3824">
                  <c:v>69.601516840110662</c:v>
                </c:pt>
                <c:pt idx="3825">
                  <c:v>67.445518925051232</c:v>
                </c:pt>
                <c:pt idx="3826">
                  <c:v>88.794876125572131</c:v>
                </c:pt>
                <c:pt idx="3827">
                  <c:v>87.155338003184909</c:v>
                </c:pt>
                <c:pt idx="3828">
                  <c:v>87.155338003184909</c:v>
                </c:pt>
                <c:pt idx="3829">
                  <c:v>88.88201535631363</c:v>
                </c:pt>
                <c:pt idx="3830">
                  <c:v>87.240868266190986</c:v>
                </c:pt>
                <c:pt idx="3831">
                  <c:v>87.497459055209191</c:v>
                </c:pt>
                <c:pt idx="3832">
                  <c:v>89.143433048538071</c:v>
                </c:pt>
                <c:pt idx="3833">
                  <c:v>87.497459055209191</c:v>
                </c:pt>
                <c:pt idx="3834">
                  <c:v>87.497459055209191</c:v>
                </c:pt>
                <c:pt idx="3835">
                  <c:v>89.143433048538071</c:v>
                </c:pt>
                <c:pt idx="3836">
                  <c:v>87.582989318215269</c:v>
                </c:pt>
                <c:pt idx="3837">
                  <c:v>87.668519581221332</c:v>
                </c:pt>
                <c:pt idx="3838">
                  <c:v>87.75404984422741</c:v>
                </c:pt>
                <c:pt idx="3839">
                  <c:v>91.055651637297657</c:v>
                </c:pt>
                <c:pt idx="3840">
                  <c:v>88.0106406332456</c:v>
                </c:pt>
                <c:pt idx="3841">
                  <c:v>88.0106406332456</c:v>
                </c:pt>
                <c:pt idx="3842">
                  <c:v>89.753407663728453</c:v>
                </c:pt>
                <c:pt idx="3843">
                  <c:v>72.404515328111898</c:v>
                </c:pt>
                <c:pt idx="3844">
                  <c:v>68.321769262136542</c:v>
                </c:pt>
                <c:pt idx="3845">
                  <c:v>90.014825355952908</c:v>
                </c:pt>
                <c:pt idx="3846">
                  <c:v>86.774619309857542</c:v>
                </c:pt>
                <c:pt idx="3847">
                  <c:v>88.438291948275975</c:v>
                </c:pt>
                <c:pt idx="3848">
                  <c:v>90.101964586694407</c:v>
                </c:pt>
                <c:pt idx="3849">
                  <c:v>88.438291948275975</c:v>
                </c:pt>
                <c:pt idx="3850">
                  <c:v>88.523822211282038</c:v>
                </c:pt>
                <c:pt idx="3851">
                  <c:v>90.276243048177363</c:v>
                </c:pt>
                <c:pt idx="3852">
                  <c:v>88.609352474288102</c:v>
                </c:pt>
                <c:pt idx="3853">
                  <c:v>86.94246190039884</c:v>
                </c:pt>
                <c:pt idx="3854">
                  <c:v>88.694882737294165</c:v>
                </c:pt>
                <c:pt idx="3855">
                  <c:v>88.865943263306306</c:v>
                </c:pt>
                <c:pt idx="3856">
                  <c:v>89.037003789318447</c:v>
                </c:pt>
                <c:pt idx="3857">
                  <c:v>90.711939201884789</c:v>
                </c:pt>
                <c:pt idx="3858">
                  <c:v>89.122534052324525</c:v>
                </c:pt>
                <c:pt idx="3859">
                  <c:v>87.529910967293418</c:v>
                </c:pt>
                <c:pt idx="3860">
                  <c:v>89.37912484134273</c:v>
                </c:pt>
                <c:pt idx="3861">
                  <c:v>89.37912484134273</c:v>
                </c:pt>
                <c:pt idx="3862">
                  <c:v>89.464655104348793</c:v>
                </c:pt>
                <c:pt idx="3863">
                  <c:v>91.234774586333671</c:v>
                </c:pt>
                <c:pt idx="3864">
                  <c:v>89.550185367354871</c:v>
                </c:pt>
                <c:pt idx="3865">
                  <c:v>89.550185367354871</c:v>
                </c:pt>
                <c:pt idx="3866">
                  <c:v>89.721245893367012</c:v>
                </c:pt>
                <c:pt idx="3867">
                  <c:v>89.721245893367012</c:v>
                </c:pt>
                <c:pt idx="3868">
                  <c:v>89.721245893367012</c:v>
                </c:pt>
                <c:pt idx="3869">
                  <c:v>89.721245893367012</c:v>
                </c:pt>
                <c:pt idx="3870">
                  <c:v>91.409053047816641</c:v>
                </c:pt>
                <c:pt idx="3871">
                  <c:v>89.806776156373076</c:v>
                </c:pt>
                <c:pt idx="3872">
                  <c:v>89.806776156373076</c:v>
                </c:pt>
                <c:pt idx="3873">
                  <c:v>91.583331509299612</c:v>
                </c:pt>
                <c:pt idx="3874">
                  <c:v>89.892306419379153</c:v>
                </c:pt>
                <c:pt idx="3875">
                  <c:v>91.583331509299612</c:v>
                </c:pt>
                <c:pt idx="3876">
                  <c:v>89.977836682385217</c:v>
                </c:pt>
                <c:pt idx="3877">
                  <c:v>89.977836682385217</c:v>
                </c:pt>
                <c:pt idx="3878">
                  <c:v>89.977836682385217</c:v>
                </c:pt>
                <c:pt idx="3879">
                  <c:v>88.285202624729322</c:v>
                </c:pt>
                <c:pt idx="3880">
                  <c:v>89.977836682385217</c:v>
                </c:pt>
                <c:pt idx="3881">
                  <c:v>88.285202624729322</c:v>
                </c:pt>
                <c:pt idx="3882">
                  <c:v>89.977836682385217</c:v>
                </c:pt>
                <c:pt idx="3883">
                  <c:v>88.285202624729322</c:v>
                </c:pt>
                <c:pt idx="3884">
                  <c:v>89.977836682385217</c:v>
                </c:pt>
                <c:pt idx="3885">
                  <c:v>90.063366945391294</c:v>
                </c:pt>
                <c:pt idx="3886">
                  <c:v>90.063366945391294</c:v>
                </c:pt>
                <c:pt idx="3887">
                  <c:v>90.063366945391294</c:v>
                </c:pt>
                <c:pt idx="3888">
                  <c:v>88.369123919999964</c:v>
                </c:pt>
                <c:pt idx="3889">
                  <c:v>88.369123919999964</c:v>
                </c:pt>
                <c:pt idx="3890">
                  <c:v>88.369123919999964</c:v>
                </c:pt>
                <c:pt idx="3891">
                  <c:v>88.369123919999964</c:v>
                </c:pt>
                <c:pt idx="3892">
                  <c:v>88.369123919999964</c:v>
                </c:pt>
                <c:pt idx="3893">
                  <c:v>88.369123919999964</c:v>
                </c:pt>
                <c:pt idx="3894">
                  <c:v>88.369123919999964</c:v>
                </c:pt>
                <c:pt idx="3895">
                  <c:v>88.987089821538433</c:v>
                </c:pt>
                <c:pt idx="3896">
                  <c:v>88.369123919999964</c:v>
                </c:pt>
                <c:pt idx="3897">
                  <c:v>88.369123919999964</c:v>
                </c:pt>
                <c:pt idx="3898">
                  <c:v>90.063366945391294</c:v>
                </c:pt>
                <c:pt idx="3899">
                  <c:v>88.369123919999964</c:v>
                </c:pt>
                <c:pt idx="3900">
                  <c:v>90.063366945391294</c:v>
                </c:pt>
                <c:pt idx="3901">
                  <c:v>91.844749201524067</c:v>
                </c:pt>
                <c:pt idx="3902">
                  <c:v>90.148897208397344</c:v>
                </c:pt>
                <c:pt idx="3903">
                  <c:v>88.453045215270649</c:v>
                </c:pt>
                <c:pt idx="3904">
                  <c:v>88.453045215270649</c:v>
                </c:pt>
                <c:pt idx="3905">
                  <c:v>89.071597979013788</c:v>
                </c:pt>
                <c:pt idx="3906">
                  <c:v>88.453045215270649</c:v>
                </c:pt>
                <c:pt idx="3907">
                  <c:v>88.453045215270649</c:v>
                </c:pt>
                <c:pt idx="3908">
                  <c:v>90.148897208397344</c:v>
                </c:pt>
                <c:pt idx="3909">
                  <c:v>88.453045215270649</c:v>
                </c:pt>
                <c:pt idx="3910">
                  <c:v>88.453045215270649</c:v>
                </c:pt>
                <c:pt idx="3911">
                  <c:v>90.148897208397344</c:v>
                </c:pt>
                <c:pt idx="3912">
                  <c:v>88.453045215270649</c:v>
                </c:pt>
                <c:pt idx="3913">
                  <c:v>88.453045215270649</c:v>
                </c:pt>
                <c:pt idx="3914">
                  <c:v>90.234427471403436</c:v>
                </c:pt>
                <c:pt idx="3915">
                  <c:v>90.234427471403436</c:v>
                </c:pt>
                <c:pt idx="3916">
                  <c:v>93.629349393127697</c:v>
                </c:pt>
                <c:pt idx="3917">
                  <c:v>90.234427471403436</c:v>
                </c:pt>
                <c:pt idx="3918">
                  <c:v>90.234427471403436</c:v>
                </c:pt>
                <c:pt idx="3919">
                  <c:v>91.931888432265552</c:v>
                </c:pt>
                <c:pt idx="3920">
                  <c:v>90.234427471403436</c:v>
                </c:pt>
                <c:pt idx="3921">
                  <c:v>91.931888432265552</c:v>
                </c:pt>
                <c:pt idx="3922">
                  <c:v>88.536966510541291</c:v>
                </c:pt>
                <c:pt idx="3923">
                  <c:v>89.156106136489129</c:v>
                </c:pt>
                <c:pt idx="3924">
                  <c:v>88.536966510541291</c:v>
                </c:pt>
                <c:pt idx="3925">
                  <c:v>90.865437453720943</c:v>
                </c:pt>
                <c:pt idx="3926">
                  <c:v>90.234427471403436</c:v>
                </c:pt>
                <c:pt idx="3927">
                  <c:v>88.536966510541291</c:v>
                </c:pt>
                <c:pt idx="3928">
                  <c:v>86.839505549679146</c:v>
                </c:pt>
                <c:pt idx="3929">
                  <c:v>88.536966510541291</c:v>
                </c:pt>
                <c:pt idx="3930">
                  <c:v>88.536966510541291</c:v>
                </c:pt>
                <c:pt idx="3931">
                  <c:v>90.319957734409499</c:v>
                </c:pt>
                <c:pt idx="3932">
                  <c:v>90.319957734409499</c:v>
                </c:pt>
                <c:pt idx="3933">
                  <c:v>92.019027663007037</c:v>
                </c:pt>
                <c:pt idx="3934">
                  <c:v>90.319957734409499</c:v>
                </c:pt>
                <c:pt idx="3935">
                  <c:v>90.319957734409499</c:v>
                </c:pt>
                <c:pt idx="3936">
                  <c:v>90.319957734409499</c:v>
                </c:pt>
                <c:pt idx="3937">
                  <c:v>90.319957734409499</c:v>
                </c:pt>
                <c:pt idx="3938">
                  <c:v>90.319957734409499</c:v>
                </c:pt>
                <c:pt idx="3939">
                  <c:v>88.620887805811947</c:v>
                </c:pt>
                <c:pt idx="3940">
                  <c:v>88.620887805811947</c:v>
                </c:pt>
                <c:pt idx="3941">
                  <c:v>90.319957734409499</c:v>
                </c:pt>
                <c:pt idx="3942">
                  <c:v>88.620887805811947</c:v>
                </c:pt>
                <c:pt idx="3943">
                  <c:v>88.620887805811947</c:v>
                </c:pt>
                <c:pt idx="3944">
                  <c:v>88.620887805811947</c:v>
                </c:pt>
                <c:pt idx="3945">
                  <c:v>88.620887805811947</c:v>
                </c:pt>
                <c:pt idx="3946">
                  <c:v>90.405487997415563</c:v>
                </c:pt>
                <c:pt idx="3947">
                  <c:v>92.106166893748536</c:v>
                </c:pt>
                <c:pt idx="3948">
                  <c:v>92.106166893748536</c:v>
                </c:pt>
                <c:pt idx="3949">
                  <c:v>90.405487997415563</c:v>
                </c:pt>
                <c:pt idx="3950">
                  <c:v>87.004130204749629</c:v>
                </c:pt>
                <c:pt idx="3951">
                  <c:v>90.405487997415563</c:v>
                </c:pt>
                <c:pt idx="3952">
                  <c:v>90.405487997415563</c:v>
                </c:pt>
                <c:pt idx="3953">
                  <c:v>88.704809101082589</c:v>
                </c:pt>
                <c:pt idx="3954">
                  <c:v>90.405487997415563</c:v>
                </c:pt>
                <c:pt idx="3955">
                  <c:v>90.405487997415563</c:v>
                </c:pt>
                <c:pt idx="3956">
                  <c:v>90.405487997415563</c:v>
                </c:pt>
                <c:pt idx="3957">
                  <c:v>88.704809101082589</c:v>
                </c:pt>
                <c:pt idx="3958">
                  <c:v>88.704809101082589</c:v>
                </c:pt>
                <c:pt idx="3959">
                  <c:v>88.704809101082589</c:v>
                </c:pt>
                <c:pt idx="3960">
                  <c:v>90.405487997415563</c:v>
                </c:pt>
                <c:pt idx="3961">
                  <c:v>88.704809101082589</c:v>
                </c:pt>
                <c:pt idx="3962">
                  <c:v>90.491018260421626</c:v>
                </c:pt>
                <c:pt idx="3963">
                  <c:v>90.491018260421626</c:v>
                </c:pt>
                <c:pt idx="3964">
                  <c:v>90.491018260421626</c:v>
                </c:pt>
                <c:pt idx="3965">
                  <c:v>92.193306124490007</c:v>
                </c:pt>
                <c:pt idx="3966">
                  <c:v>90.491018260421626</c:v>
                </c:pt>
                <c:pt idx="3967">
                  <c:v>90.491018260421626</c:v>
                </c:pt>
                <c:pt idx="3968">
                  <c:v>90.491018260421626</c:v>
                </c:pt>
                <c:pt idx="3969">
                  <c:v>90.491018260421626</c:v>
                </c:pt>
                <c:pt idx="3970">
                  <c:v>90.491018260421626</c:v>
                </c:pt>
                <c:pt idx="3971">
                  <c:v>90.491018260421626</c:v>
                </c:pt>
                <c:pt idx="3972">
                  <c:v>89.409630608915165</c:v>
                </c:pt>
                <c:pt idx="3973">
                  <c:v>88.872651691623901</c:v>
                </c:pt>
                <c:pt idx="3974">
                  <c:v>90.576548523427718</c:v>
                </c:pt>
                <c:pt idx="3975">
                  <c:v>92.280445355231492</c:v>
                </c:pt>
                <c:pt idx="3976">
                  <c:v>88.872651691623901</c:v>
                </c:pt>
                <c:pt idx="3977">
                  <c:v>90.576548523427718</c:v>
                </c:pt>
                <c:pt idx="3978">
                  <c:v>90.576548523427718</c:v>
                </c:pt>
                <c:pt idx="3979">
                  <c:v>90.576548523427718</c:v>
                </c:pt>
                <c:pt idx="3980">
                  <c:v>90.662078786433781</c:v>
                </c:pt>
                <c:pt idx="3981">
                  <c:v>87.251067187355375</c:v>
                </c:pt>
                <c:pt idx="3982">
                  <c:v>90.662078786433781</c:v>
                </c:pt>
                <c:pt idx="3983">
                  <c:v>90.662078786433781</c:v>
                </c:pt>
                <c:pt idx="3984">
                  <c:v>92.367584585972978</c:v>
                </c:pt>
                <c:pt idx="3985">
                  <c:v>90.662078786433781</c:v>
                </c:pt>
                <c:pt idx="3986">
                  <c:v>90.747609049439845</c:v>
                </c:pt>
                <c:pt idx="3987">
                  <c:v>92.454723816714449</c:v>
                </c:pt>
                <c:pt idx="3988">
                  <c:v>90.747609049439845</c:v>
                </c:pt>
                <c:pt idx="3989">
                  <c:v>90.747609049439845</c:v>
                </c:pt>
                <c:pt idx="3990">
                  <c:v>90.747609049439845</c:v>
                </c:pt>
                <c:pt idx="3991">
                  <c:v>90.833139312445908</c:v>
                </c:pt>
                <c:pt idx="3992">
                  <c:v>90.833139312445908</c:v>
                </c:pt>
                <c:pt idx="3993">
                  <c:v>90.833139312445908</c:v>
                </c:pt>
                <c:pt idx="3994">
                  <c:v>90.833139312445908</c:v>
                </c:pt>
                <c:pt idx="3995">
                  <c:v>90.833139312445908</c:v>
                </c:pt>
                <c:pt idx="3996">
                  <c:v>89.124415577435883</c:v>
                </c:pt>
                <c:pt idx="3997">
                  <c:v>90.833139312445908</c:v>
                </c:pt>
                <c:pt idx="3998">
                  <c:v>90.833139312445908</c:v>
                </c:pt>
                <c:pt idx="3999">
                  <c:v>92.541863047455948</c:v>
                </c:pt>
                <c:pt idx="4000">
                  <c:v>90.918669575451972</c:v>
                </c:pt>
                <c:pt idx="4001">
                  <c:v>90.918669575451972</c:v>
                </c:pt>
                <c:pt idx="4002">
                  <c:v>92.629002278197419</c:v>
                </c:pt>
                <c:pt idx="4003">
                  <c:v>90.918669575451972</c:v>
                </c:pt>
                <c:pt idx="4004">
                  <c:v>91.004199838458049</c:v>
                </c:pt>
                <c:pt idx="4005">
                  <c:v>91.004199838458049</c:v>
                </c:pt>
                <c:pt idx="4006">
                  <c:v>91.004199838458049</c:v>
                </c:pt>
                <c:pt idx="4007">
                  <c:v>91.004199838458049</c:v>
                </c:pt>
                <c:pt idx="4008">
                  <c:v>92.716141508938918</c:v>
                </c:pt>
                <c:pt idx="4009">
                  <c:v>92.716141508938918</c:v>
                </c:pt>
                <c:pt idx="4010">
                  <c:v>92.716141508938918</c:v>
                </c:pt>
                <c:pt idx="4011">
                  <c:v>91.089730101464113</c:v>
                </c:pt>
                <c:pt idx="4012">
                  <c:v>92.803280739680389</c:v>
                </c:pt>
                <c:pt idx="4013">
                  <c:v>91.089730101464113</c:v>
                </c:pt>
                <c:pt idx="4014">
                  <c:v>91.089730101464113</c:v>
                </c:pt>
                <c:pt idx="4015">
                  <c:v>92.803280739680389</c:v>
                </c:pt>
                <c:pt idx="4016">
                  <c:v>91.089730101464113</c:v>
                </c:pt>
                <c:pt idx="4017">
                  <c:v>91.089730101464113</c:v>
                </c:pt>
                <c:pt idx="4018">
                  <c:v>92.803280739680389</c:v>
                </c:pt>
                <c:pt idx="4019">
                  <c:v>91.089730101464113</c:v>
                </c:pt>
                <c:pt idx="4020">
                  <c:v>91.089730101464113</c:v>
                </c:pt>
                <c:pt idx="4021">
                  <c:v>91.089730101464113</c:v>
                </c:pt>
                <c:pt idx="4022">
                  <c:v>91.089730101464113</c:v>
                </c:pt>
                <c:pt idx="4023">
                  <c:v>72.839234827058732</c:v>
                </c:pt>
                <c:pt idx="4024">
                  <c:v>89.460100758518507</c:v>
                </c:pt>
                <c:pt idx="4025">
                  <c:v>91.175260364470191</c:v>
                </c:pt>
                <c:pt idx="4026">
                  <c:v>92.890419970421874</c:v>
                </c:pt>
                <c:pt idx="4027">
                  <c:v>92.890419970421874</c:v>
                </c:pt>
                <c:pt idx="4028">
                  <c:v>92.890419970421874</c:v>
                </c:pt>
                <c:pt idx="4029">
                  <c:v>92.890419970421874</c:v>
                </c:pt>
                <c:pt idx="4030">
                  <c:v>91.260790627476254</c:v>
                </c:pt>
                <c:pt idx="4031">
                  <c:v>91.260790627476254</c:v>
                </c:pt>
                <c:pt idx="4032">
                  <c:v>91.260790627476254</c:v>
                </c:pt>
                <c:pt idx="4033">
                  <c:v>91.260790627476254</c:v>
                </c:pt>
                <c:pt idx="4034">
                  <c:v>91.346320890482332</c:v>
                </c:pt>
                <c:pt idx="4035">
                  <c:v>91.346320890482332</c:v>
                </c:pt>
                <c:pt idx="4036">
                  <c:v>91.346320890482332</c:v>
                </c:pt>
                <c:pt idx="4037">
                  <c:v>91.346320890482332</c:v>
                </c:pt>
                <c:pt idx="4038">
                  <c:v>91.346320890482332</c:v>
                </c:pt>
                <c:pt idx="4039">
                  <c:v>91.346320890482332</c:v>
                </c:pt>
                <c:pt idx="4040">
                  <c:v>91.346320890482332</c:v>
                </c:pt>
                <c:pt idx="4041">
                  <c:v>91.431851153488381</c:v>
                </c:pt>
                <c:pt idx="4042">
                  <c:v>91.431851153488381</c:v>
                </c:pt>
                <c:pt idx="4043">
                  <c:v>93.151837662646329</c:v>
                </c:pt>
                <c:pt idx="4044">
                  <c:v>93.151837662646329</c:v>
                </c:pt>
                <c:pt idx="4045">
                  <c:v>93.151837662646329</c:v>
                </c:pt>
                <c:pt idx="4046">
                  <c:v>93.151837662646329</c:v>
                </c:pt>
                <c:pt idx="4047">
                  <c:v>91.431851153488381</c:v>
                </c:pt>
                <c:pt idx="4048">
                  <c:v>91.431851153488381</c:v>
                </c:pt>
                <c:pt idx="4049">
                  <c:v>91.517381416494473</c:v>
                </c:pt>
                <c:pt idx="4050">
                  <c:v>91.517381416494473</c:v>
                </c:pt>
                <c:pt idx="4051">
                  <c:v>91.517381416494473</c:v>
                </c:pt>
                <c:pt idx="4052">
                  <c:v>91.517381416494473</c:v>
                </c:pt>
                <c:pt idx="4053">
                  <c:v>91.517381416494473</c:v>
                </c:pt>
                <c:pt idx="4054">
                  <c:v>91.517381416494473</c:v>
                </c:pt>
                <c:pt idx="4055">
                  <c:v>91.517381416494473</c:v>
                </c:pt>
                <c:pt idx="4056">
                  <c:v>91.602911679500536</c:v>
                </c:pt>
                <c:pt idx="4057">
                  <c:v>89.879707234871773</c:v>
                </c:pt>
                <c:pt idx="4058">
                  <c:v>91.602911679500536</c:v>
                </c:pt>
                <c:pt idx="4059">
                  <c:v>93.326116124129314</c:v>
                </c:pt>
                <c:pt idx="4060">
                  <c:v>93.326116124129314</c:v>
                </c:pt>
                <c:pt idx="4061">
                  <c:v>93.326116124129314</c:v>
                </c:pt>
                <c:pt idx="4062">
                  <c:v>93.326116124129314</c:v>
                </c:pt>
                <c:pt idx="4063">
                  <c:v>91.602911679500536</c:v>
                </c:pt>
                <c:pt idx="4064">
                  <c:v>91.602911679500536</c:v>
                </c:pt>
                <c:pt idx="4065">
                  <c:v>91.602911679500536</c:v>
                </c:pt>
                <c:pt idx="4066">
                  <c:v>93.326116124129314</c:v>
                </c:pt>
                <c:pt idx="4067">
                  <c:v>91.602911679500536</c:v>
                </c:pt>
                <c:pt idx="4068">
                  <c:v>93.326116124129314</c:v>
                </c:pt>
                <c:pt idx="4069">
                  <c:v>91.688441942506614</c:v>
                </c:pt>
                <c:pt idx="4070">
                  <c:v>91.688441942506614</c:v>
                </c:pt>
                <c:pt idx="4071">
                  <c:v>91.688441942506614</c:v>
                </c:pt>
                <c:pt idx="4072">
                  <c:v>91.688441942506614</c:v>
                </c:pt>
                <c:pt idx="4073">
                  <c:v>91.688441942506614</c:v>
                </c:pt>
                <c:pt idx="4074">
                  <c:v>91.773972205512663</c:v>
                </c:pt>
                <c:pt idx="4075">
                  <c:v>91.773972205512663</c:v>
                </c:pt>
                <c:pt idx="4076">
                  <c:v>92.030562994530882</c:v>
                </c:pt>
                <c:pt idx="4077">
                  <c:v>92.116093257536946</c:v>
                </c:pt>
                <c:pt idx="4078">
                  <c:v>92.372684046555165</c:v>
                </c:pt>
                <c:pt idx="4079">
                  <c:v>92.458214309561228</c:v>
                </c:pt>
                <c:pt idx="4080">
                  <c:v>91.1385266639316</c:v>
                </c:pt>
                <c:pt idx="4081">
                  <c:v>93.142456413609793</c:v>
                </c:pt>
                <c:pt idx="4082">
                  <c:v>93.227986676615842</c:v>
                </c:pt>
                <c:pt idx="4083">
                  <c:v>93.313516939621934</c:v>
                </c:pt>
                <c:pt idx="4084">
                  <c:v>100.78423006486716</c:v>
                </c:pt>
                <c:pt idx="4085">
                  <c:v>98.557665833939581</c:v>
                </c:pt>
                <c:pt idx="4086">
                  <c:v>99.232718339651484</c:v>
                </c:pt>
                <c:pt idx="4087">
                  <c:v>98.557665833939581</c:v>
                </c:pt>
                <c:pt idx="4088">
                  <c:v>95.76052188531952</c:v>
                </c:pt>
                <c:pt idx="4089">
                  <c:v>101.15340306876779</c:v>
                </c:pt>
                <c:pt idx="4090">
                  <c:v>101.15340306876779</c:v>
                </c:pt>
                <c:pt idx="4091">
                  <c:v>99.414130987438782</c:v>
                </c:pt>
                <c:pt idx="4092">
                  <c:v>100.4652846805449</c:v>
                </c:pt>
                <c:pt idx="4093">
                  <c:v>98.737844382082073</c:v>
                </c:pt>
                <c:pt idx="4094">
                  <c:v>96.597211561503428</c:v>
                </c:pt>
                <c:pt idx="4095">
                  <c:v>94.845944500303176</c:v>
                </c:pt>
                <c:pt idx="4096">
                  <c:v>94.845944500303176</c:v>
                </c:pt>
                <c:pt idx="4097">
                  <c:v>95.504596892666399</c:v>
                </c:pt>
                <c:pt idx="4098">
                  <c:v>99.504837311332423</c:v>
                </c:pt>
                <c:pt idx="4099">
                  <c:v>97.763978302921942</c:v>
                </c:pt>
                <c:pt idx="4100">
                  <c:v>94.932482770832664</c:v>
                </c:pt>
                <c:pt idx="4101">
                  <c:v>94.932482770832664</c:v>
                </c:pt>
                <c:pt idx="4102">
                  <c:v>95.591736123407884</c:v>
                </c:pt>
                <c:pt idx="4103">
                  <c:v>97.187430368443401</c:v>
                </c:pt>
                <c:pt idx="4104">
                  <c:v>98.918022930224552</c:v>
                </c:pt>
                <c:pt idx="4105">
                  <c:v>96.77348384537477</c:v>
                </c:pt>
                <c:pt idx="4106">
                  <c:v>95.019021041362123</c:v>
                </c:pt>
                <c:pt idx="4107">
                  <c:v>97.445521927634317</c:v>
                </c:pt>
                <c:pt idx="4108">
                  <c:v>95.678875354149369</c:v>
                </c:pt>
                <c:pt idx="4109">
                  <c:v>93.912228780664407</c:v>
                </c:pt>
                <c:pt idx="4110">
                  <c:v>96.861619987310448</c:v>
                </c:pt>
                <c:pt idx="4111">
                  <c:v>95.76601458489084</c:v>
                </c:pt>
                <c:pt idx="4112">
                  <c:v>95.76601458489084</c:v>
                </c:pt>
                <c:pt idx="4113">
                  <c:v>95.76601458489084</c:v>
                </c:pt>
                <c:pt idx="4114">
                  <c:v>95.76601458489084</c:v>
                </c:pt>
                <c:pt idx="4115">
                  <c:v>95.853153815632325</c:v>
                </c:pt>
                <c:pt idx="4116">
                  <c:v>94.083289306676548</c:v>
                </c:pt>
                <c:pt idx="4117">
                  <c:v>95.853153815632325</c:v>
                </c:pt>
                <c:pt idx="4118">
                  <c:v>95.853153815632325</c:v>
                </c:pt>
                <c:pt idx="4119">
                  <c:v>95.940293046373824</c:v>
                </c:pt>
                <c:pt idx="4120">
                  <c:v>92.397346092991441</c:v>
                </c:pt>
                <c:pt idx="4121">
                  <c:v>95.940293046373824</c:v>
                </c:pt>
                <c:pt idx="4122">
                  <c:v>99.958368930800674</c:v>
                </c:pt>
                <c:pt idx="4123">
                  <c:v>96.027432277115295</c:v>
                </c:pt>
                <c:pt idx="4124">
                  <c:v>96.027432277115295</c:v>
                </c:pt>
                <c:pt idx="4125">
                  <c:v>96.027432277115295</c:v>
                </c:pt>
                <c:pt idx="4126">
                  <c:v>94.254349832688689</c:v>
                </c:pt>
                <c:pt idx="4127">
                  <c:v>96.027432277115295</c:v>
                </c:pt>
                <c:pt idx="4128">
                  <c:v>101.10694252065787</c:v>
                </c:pt>
                <c:pt idx="4129">
                  <c:v>96.11457150785678</c:v>
                </c:pt>
                <c:pt idx="4130">
                  <c:v>97.718509222915756</c:v>
                </c:pt>
                <c:pt idx="4131">
                  <c:v>96.20171073859828</c:v>
                </c:pt>
                <c:pt idx="4132">
                  <c:v>96.20171073859828</c:v>
                </c:pt>
                <c:pt idx="4133">
                  <c:v>96.20171073859828</c:v>
                </c:pt>
                <c:pt idx="4134">
                  <c:v>94.42541035870083</c:v>
                </c:pt>
                <c:pt idx="4135">
                  <c:v>96.288849969339751</c:v>
                </c:pt>
                <c:pt idx="4136">
                  <c:v>96.288849969339751</c:v>
                </c:pt>
                <c:pt idx="4137">
                  <c:v>96.288849969339751</c:v>
                </c:pt>
                <c:pt idx="4138">
                  <c:v>96.288849969339751</c:v>
                </c:pt>
                <c:pt idx="4139">
                  <c:v>96.375989200081236</c:v>
                </c:pt>
                <c:pt idx="4140">
                  <c:v>96.375989200081236</c:v>
                </c:pt>
                <c:pt idx="4141">
                  <c:v>94.596470884712971</c:v>
                </c:pt>
                <c:pt idx="4142">
                  <c:v>94.596470884712971</c:v>
                </c:pt>
                <c:pt idx="4143">
                  <c:v>96.375989200081236</c:v>
                </c:pt>
                <c:pt idx="4144">
                  <c:v>94.596470884712971</c:v>
                </c:pt>
                <c:pt idx="4145">
                  <c:v>99.728826396865742</c:v>
                </c:pt>
                <c:pt idx="4146">
                  <c:v>94.682001147719049</c:v>
                </c:pt>
                <c:pt idx="4147">
                  <c:v>96.463128430822721</c:v>
                </c:pt>
                <c:pt idx="4148">
                  <c:v>103.31162342768299</c:v>
                </c:pt>
                <c:pt idx="4149">
                  <c:v>96.55026766156422</c:v>
                </c:pt>
                <c:pt idx="4150">
                  <c:v>96.55026766156422</c:v>
                </c:pt>
                <c:pt idx="4151">
                  <c:v>95.884403746656872</c:v>
                </c:pt>
                <c:pt idx="4152">
                  <c:v>96.55026766156422</c:v>
                </c:pt>
                <c:pt idx="4153">
                  <c:v>96.637406892305691</c:v>
                </c:pt>
                <c:pt idx="4154">
                  <c:v>96.637406892305691</c:v>
                </c:pt>
                <c:pt idx="4155">
                  <c:v>96.637406892305691</c:v>
                </c:pt>
                <c:pt idx="4156">
                  <c:v>96.637406892305691</c:v>
                </c:pt>
                <c:pt idx="4157">
                  <c:v>96.637406892305691</c:v>
                </c:pt>
                <c:pt idx="4158">
                  <c:v>94.85306167373119</c:v>
                </c:pt>
                <c:pt idx="4159">
                  <c:v>96.724546123047176</c:v>
                </c:pt>
                <c:pt idx="4160">
                  <c:v>96.724546123047176</c:v>
                </c:pt>
                <c:pt idx="4161">
                  <c:v>96.724546123047176</c:v>
                </c:pt>
                <c:pt idx="4162">
                  <c:v>96.724546123047176</c:v>
                </c:pt>
                <c:pt idx="4163">
                  <c:v>101.84026576650125</c:v>
                </c:pt>
                <c:pt idx="4164">
                  <c:v>95.024122199743331</c:v>
                </c:pt>
                <c:pt idx="4165">
                  <c:v>96.811685353788661</c:v>
                </c:pt>
                <c:pt idx="4166">
                  <c:v>96.811685353788661</c:v>
                </c:pt>
                <c:pt idx="4167">
                  <c:v>95.024122199743331</c:v>
                </c:pt>
                <c:pt idx="4168">
                  <c:v>96.811685353788661</c:v>
                </c:pt>
                <c:pt idx="4169">
                  <c:v>96.811685353788661</c:v>
                </c:pt>
                <c:pt idx="4170">
                  <c:v>98.426614362212248</c:v>
                </c:pt>
                <c:pt idx="4171">
                  <c:v>95.109652462749395</c:v>
                </c:pt>
                <c:pt idx="4172">
                  <c:v>96.898824584530146</c:v>
                </c:pt>
                <c:pt idx="4173">
                  <c:v>96.898824584530146</c:v>
                </c:pt>
                <c:pt idx="4174">
                  <c:v>96.985963815271631</c:v>
                </c:pt>
                <c:pt idx="4175">
                  <c:v>96.317095099304225</c:v>
                </c:pt>
                <c:pt idx="4176">
                  <c:v>93.404401636239299</c:v>
                </c:pt>
                <c:pt idx="4177">
                  <c:v>93.404401636239299</c:v>
                </c:pt>
                <c:pt idx="4178">
                  <c:v>95.195182725755473</c:v>
                </c:pt>
                <c:pt idx="4179">
                  <c:v>98.776744904787819</c:v>
                </c:pt>
                <c:pt idx="4180">
                  <c:v>97.073103046013102</c:v>
                </c:pt>
                <c:pt idx="4181">
                  <c:v>95.280712988761536</c:v>
                </c:pt>
                <c:pt idx="4182">
                  <c:v>95.366243251767614</c:v>
                </c:pt>
                <c:pt idx="4183">
                  <c:v>95.366243251767614</c:v>
                </c:pt>
                <c:pt idx="4184">
                  <c:v>95.451773514773677</c:v>
                </c:pt>
                <c:pt idx="4185">
                  <c:v>95.451773514773677</c:v>
                </c:pt>
                <c:pt idx="4186">
                  <c:v>95.451773514773677</c:v>
                </c:pt>
                <c:pt idx="4187">
                  <c:v>95.451773514773677</c:v>
                </c:pt>
                <c:pt idx="4188">
                  <c:v>95.451773514773677</c:v>
                </c:pt>
                <c:pt idx="4189">
                  <c:v>97.334520738237558</c:v>
                </c:pt>
                <c:pt idx="4190">
                  <c:v>95.537303777779741</c:v>
                </c:pt>
                <c:pt idx="4191">
                  <c:v>95.537303777779741</c:v>
                </c:pt>
                <c:pt idx="4192">
                  <c:v>95.537303777779741</c:v>
                </c:pt>
                <c:pt idx="4193">
                  <c:v>95.622834040785804</c:v>
                </c:pt>
                <c:pt idx="4194">
                  <c:v>95.622834040785804</c:v>
                </c:pt>
                <c:pt idx="4195">
                  <c:v>97.421659968979057</c:v>
                </c:pt>
                <c:pt idx="4196">
                  <c:v>95.622834040785804</c:v>
                </c:pt>
                <c:pt idx="4197">
                  <c:v>43.591866332698729</c:v>
                </c:pt>
                <c:pt idx="4198">
                  <c:v>95.708364303791868</c:v>
                </c:pt>
                <c:pt idx="4199">
                  <c:v>97.508799199720514</c:v>
                </c:pt>
                <c:pt idx="4200">
                  <c:v>97.508799199720514</c:v>
                </c:pt>
                <c:pt idx="4201">
                  <c:v>95.708364303791868</c:v>
                </c:pt>
                <c:pt idx="4202">
                  <c:v>95.708364303791868</c:v>
                </c:pt>
                <c:pt idx="4203">
                  <c:v>97.369452043225564</c:v>
                </c:pt>
                <c:pt idx="4204">
                  <c:v>97.595938430462013</c:v>
                </c:pt>
                <c:pt idx="4205">
                  <c:v>95.793894566797931</c:v>
                </c:pt>
                <c:pt idx="4206">
                  <c:v>95.793894566797931</c:v>
                </c:pt>
                <c:pt idx="4207">
                  <c:v>95.793894566797931</c:v>
                </c:pt>
                <c:pt idx="4208">
                  <c:v>95.879424829804023</c:v>
                </c:pt>
                <c:pt idx="4209">
                  <c:v>95.879424829804023</c:v>
                </c:pt>
                <c:pt idx="4210">
                  <c:v>95.879424829804023</c:v>
                </c:pt>
                <c:pt idx="4211">
                  <c:v>99.486730492602987</c:v>
                </c:pt>
                <c:pt idx="4212">
                  <c:v>97.683077661203484</c:v>
                </c:pt>
                <c:pt idx="4213">
                  <c:v>97.683077661203484</c:v>
                </c:pt>
                <c:pt idx="4214">
                  <c:v>97.770216891944969</c:v>
                </c:pt>
                <c:pt idx="4215">
                  <c:v>95.964955092810072</c:v>
                </c:pt>
                <c:pt idx="4216">
                  <c:v>101.86320173256729</c:v>
                </c:pt>
                <c:pt idx="4217">
                  <c:v>102.94025063526635</c:v>
                </c:pt>
                <c:pt idx="4218">
                  <c:v>96.05048535581615</c:v>
                </c:pt>
                <c:pt idx="4219">
                  <c:v>96.05048535581615</c:v>
                </c:pt>
                <c:pt idx="4220">
                  <c:v>102.2260270281419</c:v>
                </c:pt>
                <c:pt idx="4221">
                  <c:v>101.71079042643308</c:v>
                </c:pt>
                <c:pt idx="4222">
                  <c:v>101.71079042643308</c:v>
                </c:pt>
                <c:pt idx="4223">
                  <c:v>98.990166122325746</c:v>
                </c:pt>
                <c:pt idx="4224">
                  <c:v>97.59003008992542</c:v>
                </c:pt>
                <c:pt idx="4225">
                  <c:v>100.38439381418951</c:v>
                </c:pt>
                <c:pt idx="4226">
                  <c:v>72.629929655567054</c:v>
                </c:pt>
                <c:pt idx="4227">
                  <c:v>92.690278451613821</c:v>
                </c:pt>
                <c:pt idx="4228">
                  <c:v>90.276839419429606</c:v>
                </c:pt>
                <c:pt idx="4229">
                  <c:v>107.43185551605711</c:v>
                </c:pt>
                <c:pt idx="4230">
                  <c:v>94.832493225824635</c:v>
                </c:pt>
                <c:pt idx="4231">
                  <c:v>94.91327047729466</c:v>
                </c:pt>
                <c:pt idx="4232">
                  <c:v>92.982509194797458</c:v>
                </c:pt>
                <c:pt idx="4233">
                  <c:v>93.061643245176001</c:v>
                </c:pt>
                <c:pt idx="4234">
                  <c:v>94.994047728764713</c:v>
                </c:pt>
                <c:pt idx="4235">
                  <c:v>93.140777295554571</c:v>
                </c:pt>
                <c:pt idx="4236">
                  <c:v>93.140777295554571</c:v>
                </c:pt>
                <c:pt idx="4237">
                  <c:v>95.074824980234752</c:v>
                </c:pt>
                <c:pt idx="4238">
                  <c:v>93.219911345933099</c:v>
                </c:pt>
                <c:pt idx="4239">
                  <c:v>91.284220460161436</c:v>
                </c:pt>
                <c:pt idx="4240">
                  <c:v>93.219911345933099</c:v>
                </c:pt>
                <c:pt idx="4241">
                  <c:v>95.15560223170479</c:v>
                </c:pt>
                <c:pt idx="4242">
                  <c:v>93.299045396311669</c:v>
                </c:pt>
                <c:pt idx="4243">
                  <c:v>93.378179446690211</c:v>
                </c:pt>
                <c:pt idx="4244">
                  <c:v>93.378179446690211</c:v>
                </c:pt>
                <c:pt idx="4245">
                  <c:v>93.378179446690211</c:v>
                </c:pt>
                <c:pt idx="4246">
                  <c:v>95.317156734644854</c:v>
                </c:pt>
                <c:pt idx="4247">
                  <c:v>93.457313497068768</c:v>
                </c:pt>
                <c:pt idx="4248">
                  <c:v>91.516693008022642</c:v>
                </c:pt>
                <c:pt idx="4249">
                  <c:v>93.457313497068768</c:v>
                </c:pt>
                <c:pt idx="4250">
                  <c:v>93.536447547447324</c:v>
                </c:pt>
                <c:pt idx="4251">
                  <c:v>93.536447547447324</c:v>
                </c:pt>
                <c:pt idx="4252">
                  <c:v>93.536447547447324</c:v>
                </c:pt>
                <c:pt idx="4253">
                  <c:v>91.671674706596761</c:v>
                </c:pt>
                <c:pt idx="4254">
                  <c:v>93.615581597825866</c:v>
                </c:pt>
                <c:pt idx="4255">
                  <c:v>93.615581597825866</c:v>
                </c:pt>
                <c:pt idx="4256">
                  <c:v>93.615581597825866</c:v>
                </c:pt>
                <c:pt idx="4257">
                  <c:v>93.615581597825866</c:v>
                </c:pt>
                <c:pt idx="4258">
                  <c:v>93.615581597825866</c:v>
                </c:pt>
                <c:pt idx="4259">
                  <c:v>93.615581597825866</c:v>
                </c:pt>
                <c:pt idx="4260">
                  <c:v>93.615581597825866</c:v>
                </c:pt>
                <c:pt idx="4261">
                  <c:v>93.615581597825866</c:v>
                </c:pt>
                <c:pt idx="4262">
                  <c:v>93.615581597825866</c:v>
                </c:pt>
                <c:pt idx="4263">
                  <c:v>93.694715648204408</c:v>
                </c:pt>
                <c:pt idx="4264">
                  <c:v>95.640265740525024</c:v>
                </c:pt>
                <c:pt idx="4265">
                  <c:v>95.640265740525024</c:v>
                </c:pt>
                <c:pt idx="4266">
                  <c:v>95.640265740525024</c:v>
                </c:pt>
                <c:pt idx="4267">
                  <c:v>96.323410495814485</c:v>
                </c:pt>
                <c:pt idx="4268">
                  <c:v>93.694715648204408</c:v>
                </c:pt>
                <c:pt idx="4269">
                  <c:v>95.640265740525024</c:v>
                </c:pt>
                <c:pt idx="4270">
                  <c:v>93.694715648204408</c:v>
                </c:pt>
                <c:pt idx="4271">
                  <c:v>95.640265740525024</c:v>
                </c:pt>
                <c:pt idx="4272">
                  <c:v>95.640265740525024</c:v>
                </c:pt>
                <c:pt idx="4273">
                  <c:v>99.531365925166213</c:v>
                </c:pt>
                <c:pt idx="4274">
                  <c:v>97.668236285407147</c:v>
                </c:pt>
                <c:pt idx="4275">
                  <c:v>91.82665640517088</c:v>
                </c:pt>
                <c:pt idx="4276">
                  <c:v>95.721042991995049</c:v>
                </c:pt>
                <c:pt idx="4277">
                  <c:v>93.773849698582978</c:v>
                </c:pt>
                <c:pt idx="4278">
                  <c:v>93.773849698582978</c:v>
                </c:pt>
                <c:pt idx="4279">
                  <c:v>93.773849698582978</c:v>
                </c:pt>
                <c:pt idx="4280">
                  <c:v>95.721042991995049</c:v>
                </c:pt>
                <c:pt idx="4281">
                  <c:v>95.721042991995049</c:v>
                </c:pt>
                <c:pt idx="4282">
                  <c:v>95.801820243465102</c:v>
                </c:pt>
                <c:pt idx="4283">
                  <c:v>93.85298374896152</c:v>
                </c:pt>
                <c:pt idx="4284">
                  <c:v>95.801820243465102</c:v>
                </c:pt>
                <c:pt idx="4285">
                  <c:v>95.801820243465102</c:v>
                </c:pt>
                <c:pt idx="4286">
                  <c:v>93.85298374896152</c:v>
                </c:pt>
                <c:pt idx="4287">
                  <c:v>95.801820243465102</c:v>
                </c:pt>
                <c:pt idx="4288">
                  <c:v>93.85298374896152</c:v>
                </c:pt>
                <c:pt idx="4289">
                  <c:v>93.85298374896152</c:v>
                </c:pt>
                <c:pt idx="4290">
                  <c:v>93.85298374896152</c:v>
                </c:pt>
                <c:pt idx="4291">
                  <c:v>93.85298374896152</c:v>
                </c:pt>
                <c:pt idx="4292">
                  <c:v>93.85298374896152</c:v>
                </c:pt>
                <c:pt idx="4293">
                  <c:v>93.932117799340091</c:v>
                </c:pt>
                <c:pt idx="4294">
                  <c:v>93.932117799340091</c:v>
                </c:pt>
                <c:pt idx="4295">
                  <c:v>93.932117799340091</c:v>
                </c:pt>
                <c:pt idx="4296">
                  <c:v>93.932117799340091</c:v>
                </c:pt>
                <c:pt idx="4297">
                  <c:v>93.932117799340091</c:v>
                </c:pt>
                <c:pt idx="4298">
                  <c:v>95.882597494935141</c:v>
                </c:pt>
                <c:pt idx="4299">
                  <c:v>95.963374746405165</c:v>
                </c:pt>
                <c:pt idx="4300">
                  <c:v>94.011251849718619</c:v>
                </c:pt>
                <c:pt idx="4301">
                  <c:v>92.059128953032086</c:v>
                </c:pt>
                <c:pt idx="4302">
                  <c:v>97.997918095653247</c:v>
                </c:pt>
                <c:pt idx="4303">
                  <c:v>94.090385900097175</c:v>
                </c:pt>
                <c:pt idx="4304">
                  <c:v>107.94052543344175</c:v>
                </c:pt>
                <c:pt idx="4305">
                  <c:v>107.20623614477888</c:v>
                </c:pt>
                <c:pt idx="4306">
                  <c:v>109.08183281920476</c:v>
                </c:pt>
                <c:pt idx="4307">
                  <c:v>107.20623614477888</c:v>
                </c:pt>
                <c:pt idx="4308">
                  <c:v>109.08183281920476</c:v>
                </c:pt>
                <c:pt idx="4309">
                  <c:v>107.20623614477888</c:v>
                </c:pt>
                <c:pt idx="4310">
                  <c:v>107.20623614477888</c:v>
                </c:pt>
                <c:pt idx="4311">
                  <c:v>94.248654000854287</c:v>
                </c:pt>
                <c:pt idx="4312">
                  <c:v>104.97014504539285</c:v>
                </c:pt>
                <c:pt idx="4313">
                  <c:v>108.03123175733541</c:v>
                </c:pt>
                <c:pt idx="4314">
                  <c:v>109.17349822493519</c:v>
                </c:pt>
                <c:pt idx="4315">
                  <c:v>109.17349822493519</c:v>
                </c:pt>
                <c:pt idx="4316">
                  <c:v>109.92126191140734</c:v>
                </c:pt>
                <c:pt idx="4317">
                  <c:v>108.03123175733541</c:v>
                </c:pt>
                <c:pt idx="4318">
                  <c:v>109.92126191140734</c:v>
                </c:pt>
                <c:pt idx="4319">
                  <c:v>107.29632541885015</c:v>
                </c:pt>
                <c:pt idx="4320">
                  <c:v>109.17349822493519</c:v>
                </c:pt>
                <c:pt idx="4321">
                  <c:v>107.29632541885015</c:v>
                </c:pt>
                <c:pt idx="4322">
                  <c:v>109.17349822493519</c:v>
                </c:pt>
                <c:pt idx="4323">
                  <c:v>109.17349822493519</c:v>
                </c:pt>
                <c:pt idx="4324">
                  <c:v>109.17349822493519</c:v>
                </c:pt>
                <c:pt idx="4325">
                  <c:v>109.17349822493519</c:v>
                </c:pt>
                <c:pt idx="4326">
                  <c:v>108.03123175733541</c:v>
                </c:pt>
                <c:pt idx="4327">
                  <c:v>109.92126191140734</c:v>
                </c:pt>
                <c:pt idx="4328">
                  <c:v>109.17349822493519</c:v>
                </c:pt>
                <c:pt idx="4329">
                  <c:v>107.29632541885015</c:v>
                </c:pt>
                <c:pt idx="4330">
                  <c:v>108.03123175733541</c:v>
                </c:pt>
                <c:pt idx="4331">
                  <c:v>109.17349822493519</c:v>
                </c:pt>
                <c:pt idx="4332">
                  <c:v>94.327788051232815</c:v>
                </c:pt>
                <c:pt idx="4333">
                  <c:v>94.327788051232815</c:v>
                </c:pt>
                <c:pt idx="4334">
                  <c:v>108.03865795860028</c:v>
                </c:pt>
                <c:pt idx="4335">
                  <c:v>107.38641469292138</c:v>
                </c:pt>
                <c:pt idx="4336">
                  <c:v>109.26516363066561</c:v>
                </c:pt>
                <c:pt idx="4337">
                  <c:v>109.26516363066561</c:v>
                </c:pt>
                <c:pt idx="4338">
                  <c:v>109.26516363066561</c:v>
                </c:pt>
                <c:pt idx="4339">
                  <c:v>109.26516363066561</c:v>
                </c:pt>
                <c:pt idx="4340">
                  <c:v>108.12193808122905</c:v>
                </c:pt>
                <c:pt idx="4341">
                  <c:v>109.26516363066561</c:v>
                </c:pt>
                <c:pt idx="4342">
                  <c:v>109.26516363066561</c:v>
                </c:pt>
                <c:pt idx="4343">
                  <c:v>108.12193808122905</c:v>
                </c:pt>
                <c:pt idx="4344">
                  <c:v>107.38641469292138</c:v>
                </c:pt>
                <c:pt idx="4345">
                  <c:v>110.01355516238247</c:v>
                </c:pt>
                <c:pt idx="4346">
                  <c:v>109.26516363066561</c:v>
                </c:pt>
                <c:pt idx="4347">
                  <c:v>109.26516363066561</c:v>
                </c:pt>
                <c:pt idx="4348">
                  <c:v>107.38641469292138</c:v>
                </c:pt>
                <c:pt idx="4349">
                  <c:v>109.26516363066561</c:v>
                </c:pt>
                <c:pt idx="4350">
                  <c:v>108.12193808122905</c:v>
                </c:pt>
                <c:pt idx="4351">
                  <c:v>110.01355516238247</c:v>
                </c:pt>
                <c:pt idx="4352">
                  <c:v>109.26516363066561</c:v>
                </c:pt>
                <c:pt idx="4353">
                  <c:v>110.01355516238247</c:v>
                </c:pt>
                <c:pt idx="4354">
                  <c:v>109.26516363066561</c:v>
                </c:pt>
                <c:pt idx="4355">
                  <c:v>113.02266150615405</c:v>
                </c:pt>
                <c:pt idx="4356">
                  <c:v>106.23032100007561</c:v>
                </c:pt>
                <c:pt idx="4357">
                  <c:v>109.26516363066561</c:v>
                </c:pt>
                <c:pt idx="4358">
                  <c:v>109.26516363066561</c:v>
                </c:pt>
                <c:pt idx="4359">
                  <c:v>109.26516363066561</c:v>
                </c:pt>
                <c:pt idx="4360">
                  <c:v>107.38641469292138</c:v>
                </c:pt>
                <c:pt idx="4361">
                  <c:v>94.406922101611386</c:v>
                </c:pt>
                <c:pt idx="4362">
                  <c:v>94.406922101611386</c:v>
                </c:pt>
                <c:pt idx="4363">
                  <c:v>92.446583199467398</c:v>
                </c:pt>
                <c:pt idx="4364">
                  <c:v>94.406922101611386</c:v>
                </c:pt>
                <c:pt idx="4365">
                  <c:v>90.486244297323424</c:v>
                </c:pt>
                <c:pt idx="4366">
                  <c:v>94.406922101611386</c:v>
                </c:pt>
                <c:pt idx="4367">
                  <c:v>94.406922101611386</c:v>
                </c:pt>
                <c:pt idx="4368">
                  <c:v>94.406922101611386</c:v>
                </c:pt>
                <c:pt idx="4369">
                  <c:v>94.406922101611386</c:v>
                </c:pt>
                <c:pt idx="4370">
                  <c:v>97.05559858235361</c:v>
                </c:pt>
                <c:pt idx="4371">
                  <c:v>94.406922101611386</c:v>
                </c:pt>
                <c:pt idx="4372">
                  <c:v>102.03760376624102</c:v>
                </c:pt>
                <c:pt idx="4373">
                  <c:v>105.87660078293968</c:v>
                </c:pt>
                <c:pt idx="4374">
                  <c:v>104.42623638865282</c:v>
                </c:pt>
                <c:pt idx="4375">
                  <c:v>110.10584841335765</c:v>
                </c:pt>
                <c:pt idx="4376">
                  <c:v>110.10584841335765</c:v>
                </c:pt>
                <c:pt idx="4377">
                  <c:v>109.35682903639604</c:v>
                </c:pt>
                <c:pt idx="4378">
                  <c:v>109.35682903639604</c:v>
                </c:pt>
                <c:pt idx="4379">
                  <c:v>109.35682903639604</c:v>
                </c:pt>
                <c:pt idx="4380">
                  <c:v>109.35682903639604</c:v>
                </c:pt>
                <c:pt idx="4381">
                  <c:v>107.47650396699264</c:v>
                </c:pt>
                <c:pt idx="4382">
                  <c:v>110.10584841335765</c:v>
                </c:pt>
                <c:pt idx="4383">
                  <c:v>109.35682903639604</c:v>
                </c:pt>
                <c:pt idx="4384">
                  <c:v>109.35682903639604</c:v>
                </c:pt>
                <c:pt idx="4385">
                  <c:v>110.10584841335765</c:v>
                </c:pt>
                <c:pt idx="4386">
                  <c:v>109.35682903639604</c:v>
                </c:pt>
                <c:pt idx="4387">
                  <c:v>108.2126444051227</c:v>
                </c:pt>
                <c:pt idx="4388">
                  <c:v>109.35682903639604</c:v>
                </c:pt>
                <c:pt idx="4389">
                  <c:v>107.47650396699264</c:v>
                </c:pt>
                <c:pt idx="4390">
                  <c:v>109.35682903639604</c:v>
                </c:pt>
                <c:pt idx="4391">
                  <c:v>110.10584841335765</c:v>
                </c:pt>
                <c:pt idx="4392">
                  <c:v>111.23715410579945</c:v>
                </c:pt>
                <c:pt idx="4393">
                  <c:v>109.35682903639604</c:v>
                </c:pt>
                <c:pt idx="4394">
                  <c:v>110.10584841335765</c:v>
                </c:pt>
                <c:pt idx="4395">
                  <c:v>113.11747917520283</c:v>
                </c:pt>
                <c:pt idx="4396">
                  <c:v>107.47650396699264</c:v>
                </c:pt>
                <c:pt idx="4397">
                  <c:v>107.47650396699264</c:v>
                </c:pt>
                <c:pt idx="4398">
                  <c:v>109.35682903639604</c:v>
                </c:pt>
                <c:pt idx="4399">
                  <c:v>109.35682903639604</c:v>
                </c:pt>
                <c:pt idx="4400">
                  <c:v>107.47650396699264</c:v>
                </c:pt>
                <c:pt idx="4401">
                  <c:v>108.2126444051227</c:v>
                </c:pt>
                <c:pt idx="4402">
                  <c:v>107.47650396699264</c:v>
                </c:pt>
                <c:pt idx="4403">
                  <c:v>107.47650396699264</c:v>
                </c:pt>
                <c:pt idx="4404">
                  <c:v>107.47650396699264</c:v>
                </c:pt>
                <c:pt idx="4405">
                  <c:v>108.2126444051227</c:v>
                </c:pt>
                <c:pt idx="4406">
                  <c:v>107.47650396699264</c:v>
                </c:pt>
                <c:pt idx="4407">
                  <c:v>107.47650396699264</c:v>
                </c:pt>
                <c:pt idx="4408">
                  <c:v>92.524074048754485</c:v>
                </c:pt>
                <c:pt idx="4409">
                  <c:v>94.486056151989928</c:v>
                </c:pt>
                <c:pt idx="4410">
                  <c:v>94.486056151989928</c:v>
                </c:pt>
                <c:pt idx="4411">
                  <c:v>94.486056151989928</c:v>
                </c:pt>
                <c:pt idx="4412">
                  <c:v>94.486056151989928</c:v>
                </c:pt>
                <c:pt idx="4413">
                  <c:v>109.05027038921646</c:v>
                </c:pt>
                <c:pt idx="4414">
                  <c:v>102.12313402924708</c:v>
                </c:pt>
                <c:pt idx="4415">
                  <c:v>105.96534898141658</c:v>
                </c:pt>
                <c:pt idx="4416">
                  <c:v>108.30335072901636</c:v>
                </c:pt>
                <c:pt idx="4417">
                  <c:v>109.44849444212647</c:v>
                </c:pt>
                <c:pt idx="4418">
                  <c:v>109.44849444212647</c:v>
                </c:pt>
                <c:pt idx="4419">
                  <c:v>109.44849444212647</c:v>
                </c:pt>
                <c:pt idx="4420">
                  <c:v>109.44849444212647</c:v>
                </c:pt>
                <c:pt idx="4421">
                  <c:v>109.44849444212647</c:v>
                </c:pt>
                <c:pt idx="4422">
                  <c:v>108.30335072901636</c:v>
                </c:pt>
                <c:pt idx="4423">
                  <c:v>109.44849444212647</c:v>
                </c:pt>
                <c:pt idx="4424">
                  <c:v>110.19814166433279</c:v>
                </c:pt>
                <c:pt idx="4425">
                  <c:v>107.56659324106388</c:v>
                </c:pt>
                <c:pt idx="4426">
                  <c:v>109.44849444212647</c:v>
                </c:pt>
                <c:pt idx="4427">
                  <c:v>108.30335072901636</c:v>
                </c:pt>
                <c:pt idx="4428">
                  <c:v>109.44849444212647</c:v>
                </c:pt>
                <c:pt idx="4429">
                  <c:v>109.44849444212647</c:v>
                </c:pt>
                <c:pt idx="4430">
                  <c:v>107.56659324106388</c:v>
                </c:pt>
                <c:pt idx="4431">
                  <c:v>108.30335072901636</c:v>
                </c:pt>
                <c:pt idx="4432">
                  <c:v>108.30335072901636</c:v>
                </c:pt>
                <c:pt idx="4433">
                  <c:v>109.44849444212647</c:v>
                </c:pt>
                <c:pt idx="4434">
                  <c:v>109.44849444212647</c:v>
                </c:pt>
                <c:pt idx="4435">
                  <c:v>109.44849444212647</c:v>
                </c:pt>
                <c:pt idx="4436">
                  <c:v>109.44849444212647</c:v>
                </c:pt>
                <c:pt idx="4437">
                  <c:v>107.56659324106388</c:v>
                </c:pt>
                <c:pt idx="4438">
                  <c:v>108.30335072901636</c:v>
                </c:pt>
                <c:pt idx="4439">
                  <c:v>94.56519020236847</c:v>
                </c:pt>
                <c:pt idx="4440">
                  <c:v>96.528815506695437</c:v>
                </c:pt>
                <c:pt idx="4441">
                  <c:v>94.56519020236847</c:v>
                </c:pt>
                <c:pt idx="4442">
                  <c:v>92.601564898041516</c:v>
                </c:pt>
                <c:pt idx="4443">
                  <c:v>94.56519020236847</c:v>
                </c:pt>
                <c:pt idx="4444">
                  <c:v>92.601564898041516</c:v>
                </c:pt>
                <c:pt idx="4445">
                  <c:v>100.28594784843301</c:v>
                </c:pt>
                <c:pt idx="4446">
                  <c:v>106.49767919051205</c:v>
                </c:pt>
                <c:pt idx="4447">
                  <c:v>106.49767919051205</c:v>
                </c:pt>
                <c:pt idx="4448">
                  <c:v>109.54015984785687</c:v>
                </c:pt>
                <c:pt idx="4449">
                  <c:v>109.54015984785687</c:v>
                </c:pt>
                <c:pt idx="4450">
                  <c:v>109.54015984785687</c:v>
                </c:pt>
                <c:pt idx="4451">
                  <c:v>109.54015984785687</c:v>
                </c:pt>
                <c:pt idx="4452">
                  <c:v>109.54015984785687</c:v>
                </c:pt>
                <c:pt idx="4453">
                  <c:v>109.54015984785687</c:v>
                </c:pt>
                <c:pt idx="4454">
                  <c:v>110.29043491530794</c:v>
                </c:pt>
                <c:pt idx="4455">
                  <c:v>109.54015984785687</c:v>
                </c:pt>
                <c:pt idx="4456">
                  <c:v>109.54015984785687</c:v>
                </c:pt>
                <c:pt idx="4457">
                  <c:v>107.65668251513512</c:v>
                </c:pt>
                <c:pt idx="4458">
                  <c:v>107.65668251513512</c:v>
                </c:pt>
                <c:pt idx="4459">
                  <c:v>112.18681277770588</c:v>
                </c:pt>
                <c:pt idx="4460">
                  <c:v>110.29043491530794</c:v>
                </c:pt>
                <c:pt idx="4461">
                  <c:v>107.65668251513512</c:v>
                </c:pt>
                <c:pt idx="4462">
                  <c:v>108.39405705290999</c:v>
                </c:pt>
                <c:pt idx="4463">
                  <c:v>107.65668251513512</c:v>
                </c:pt>
                <c:pt idx="4464">
                  <c:v>107.65668251513512</c:v>
                </c:pt>
                <c:pt idx="4465">
                  <c:v>108.39405705290999</c:v>
                </c:pt>
                <c:pt idx="4466">
                  <c:v>108.39405705290999</c:v>
                </c:pt>
                <c:pt idx="4467">
                  <c:v>96.609592758165448</c:v>
                </c:pt>
                <c:pt idx="4468">
                  <c:v>96.609592758165448</c:v>
                </c:pt>
                <c:pt idx="4469">
                  <c:v>94.644324252747012</c:v>
                </c:pt>
                <c:pt idx="4470">
                  <c:v>96.609592758165448</c:v>
                </c:pt>
                <c:pt idx="4471">
                  <c:v>96.609592758165448</c:v>
                </c:pt>
                <c:pt idx="4472">
                  <c:v>94.644324252747012</c:v>
                </c:pt>
                <c:pt idx="4473">
                  <c:v>88.748518736491704</c:v>
                </c:pt>
                <c:pt idx="4474">
                  <c:v>94.644324252747012</c:v>
                </c:pt>
                <c:pt idx="4475">
                  <c:v>94.644324252747012</c:v>
                </c:pt>
                <c:pt idx="4476">
                  <c:v>92.679055747328576</c:v>
                </c:pt>
                <c:pt idx="4477">
                  <c:v>97.299661277866647</c:v>
                </c:pt>
                <c:pt idx="4478">
                  <c:v>104.68883379784472</c:v>
                </c:pt>
                <c:pt idx="4479">
                  <c:v>107.32187995689193</c:v>
                </c:pt>
                <c:pt idx="4480">
                  <c:v>107.74677178920635</c:v>
                </c:pt>
                <c:pt idx="4481">
                  <c:v>110.38272816628307</c:v>
                </c:pt>
                <c:pt idx="4482">
                  <c:v>96.690370009635501</c:v>
                </c:pt>
                <c:pt idx="4483">
                  <c:v>96.690370009635501</c:v>
                </c:pt>
                <c:pt idx="4484">
                  <c:v>94.723458303125582</c:v>
                </c:pt>
                <c:pt idx="4485">
                  <c:v>94.723458303125582</c:v>
                </c:pt>
                <c:pt idx="4486">
                  <c:v>94.723458303125582</c:v>
                </c:pt>
                <c:pt idx="4487">
                  <c:v>93.419093358020049</c:v>
                </c:pt>
                <c:pt idx="4488">
                  <c:v>94.723458303125582</c:v>
                </c:pt>
                <c:pt idx="4489">
                  <c:v>102.37972481826529</c:v>
                </c:pt>
                <c:pt idx="4490">
                  <c:v>94.802592353504124</c:v>
                </c:pt>
                <c:pt idx="4491">
                  <c:v>94.802592353504124</c:v>
                </c:pt>
                <c:pt idx="4492">
                  <c:v>94.802592353504124</c:v>
                </c:pt>
                <c:pt idx="4493">
                  <c:v>94.802592353504124</c:v>
                </c:pt>
                <c:pt idx="4494">
                  <c:v>95.479753727457734</c:v>
                </c:pt>
                <c:pt idx="4495">
                  <c:v>94.802592353504124</c:v>
                </c:pt>
                <c:pt idx="4496">
                  <c:v>94.802592353504124</c:v>
                </c:pt>
                <c:pt idx="4497">
                  <c:v>96.771147261105554</c:v>
                </c:pt>
                <c:pt idx="4498">
                  <c:v>94.881726403882695</c:v>
                </c:pt>
                <c:pt idx="4499">
                  <c:v>94.881726403882695</c:v>
                </c:pt>
                <c:pt idx="4500">
                  <c:v>92.911528295189783</c:v>
                </c:pt>
                <c:pt idx="4501">
                  <c:v>97.543723973379699</c:v>
                </c:pt>
                <c:pt idx="4502">
                  <c:v>94.881726403882695</c:v>
                </c:pt>
                <c:pt idx="4503">
                  <c:v>91.818121442622939</c:v>
                </c:pt>
                <c:pt idx="4504">
                  <c:v>96.932701764045632</c:v>
                </c:pt>
                <c:pt idx="4505">
                  <c:v>96.932701764045632</c:v>
                </c:pt>
                <c:pt idx="4506">
                  <c:v>97.013479015515642</c:v>
                </c:pt>
                <c:pt idx="4507">
                  <c:v>95.039994504639779</c:v>
                </c:pt>
                <c:pt idx="4508">
                  <c:v>95.039994504639779</c:v>
                </c:pt>
                <c:pt idx="4509">
                  <c:v>95.039994504639779</c:v>
                </c:pt>
                <c:pt idx="4510">
                  <c:v>97.013479015515642</c:v>
                </c:pt>
                <c:pt idx="4511">
                  <c:v>95.119128555018335</c:v>
                </c:pt>
                <c:pt idx="4512">
                  <c:v>93.376473390912167</c:v>
                </c:pt>
                <c:pt idx="4513">
                  <c:v>93.453964240199227</c:v>
                </c:pt>
                <c:pt idx="4514">
                  <c:v>94.433669977614258</c:v>
                </c:pt>
                <c:pt idx="4515">
                  <c:v>96.939211713725001</c:v>
                </c:pt>
                <c:pt idx="4516">
                  <c:v>76.376396957542354</c:v>
                </c:pt>
                <c:pt idx="4517">
                  <c:v>98.284490570160386</c:v>
                </c:pt>
                <c:pt idx="4518">
                  <c:v>95.311008379653444</c:v>
                </c:pt>
                <c:pt idx="4519">
                  <c:v>93.200418528071097</c:v>
                </c:pt>
                <c:pt idx="4520">
                  <c:v>95.311008379653444</c:v>
                </c:pt>
                <c:pt idx="4521">
                  <c:v>93.200418528071097</c:v>
                </c:pt>
                <c:pt idx="4522">
                  <c:v>89.050536291913502</c:v>
                </c:pt>
                <c:pt idx="4523">
                  <c:v>93.275098350609596</c:v>
                </c:pt>
                <c:pt idx="4524">
                  <c:v>93.275098350609596</c:v>
                </c:pt>
                <c:pt idx="4525">
                  <c:v>93.275098350609596</c:v>
                </c:pt>
                <c:pt idx="4526">
                  <c:v>96.173726578924118</c:v>
                </c:pt>
                <c:pt idx="4527">
                  <c:v>94.771984073158507</c:v>
                </c:pt>
                <c:pt idx="4528">
                  <c:v>95.463750380261857</c:v>
                </c:pt>
                <c:pt idx="4529">
                  <c:v>93.349778173148124</c:v>
                </c:pt>
                <c:pt idx="4530">
                  <c:v>94.036173600891843</c:v>
                </c:pt>
                <c:pt idx="4531">
                  <c:v>93.349778173148124</c:v>
                </c:pt>
                <c:pt idx="4532">
                  <c:v>94.036173600891843</c:v>
                </c:pt>
                <c:pt idx="4533">
                  <c:v>93.349778173148124</c:v>
                </c:pt>
                <c:pt idx="4534">
                  <c:v>93.349778173148124</c:v>
                </c:pt>
                <c:pt idx="4535">
                  <c:v>95.463750380261857</c:v>
                </c:pt>
                <c:pt idx="4536">
                  <c:v>95.463750380261857</c:v>
                </c:pt>
                <c:pt idx="4537">
                  <c:v>93.349778173148124</c:v>
                </c:pt>
                <c:pt idx="4538">
                  <c:v>93.349778173148124</c:v>
                </c:pt>
                <c:pt idx="4539">
                  <c:v>93.349778173148124</c:v>
                </c:pt>
                <c:pt idx="4540">
                  <c:v>93.349778173148124</c:v>
                </c:pt>
                <c:pt idx="4541">
                  <c:v>97.633488547103667</c:v>
                </c:pt>
                <c:pt idx="4542">
                  <c:v>96.250665560187258</c:v>
                </c:pt>
                <c:pt idx="4543">
                  <c:v>98.335887745284239</c:v>
                </c:pt>
                <c:pt idx="4544">
                  <c:v>97.633488547103667</c:v>
                </c:pt>
                <c:pt idx="4545">
                  <c:v>93.424457995686637</c:v>
                </c:pt>
                <c:pt idx="4546">
                  <c:v>95.540121380566063</c:v>
                </c:pt>
                <c:pt idx="4547">
                  <c:v>93.424457995686637</c:v>
                </c:pt>
                <c:pt idx="4548">
                  <c:v>93.424457995686637</c:v>
                </c:pt>
                <c:pt idx="4549">
                  <c:v>93.424457995686637</c:v>
                </c:pt>
                <c:pt idx="4550">
                  <c:v>93.424457995686637</c:v>
                </c:pt>
                <c:pt idx="4551">
                  <c:v>93.424457995686637</c:v>
                </c:pt>
                <c:pt idx="4552">
                  <c:v>93.424457995686637</c:v>
                </c:pt>
                <c:pt idx="4553">
                  <c:v>95.540121380566063</c:v>
                </c:pt>
                <c:pt idx="4554">
                  <c:v>95.540121380566063</c:v>
                </c:pt>
                <c:pt idx="4555">
                  <c:v>95.540121380566063</c:v>
                </c:pt>
                <c:pt idx="4556">
                  <c:v>93.424457995686637</c:v>
                </c:pt>
                <c:pt idx="4557">
                  <c:v>93.424457995686637</c:v>
                </c:pt>
                <c:pt idx="4558">
                  <c:v>93.424457995686637</c:v>
                </c:pt>
                <c:pt idx="4559">
                  <c:v>95.540121380566063</c:v>
                </c:pt>
                <c:pt idx="4560">
                  <c:v>95.540121380566063</c:v>
                </c:pt>
                <c:pt idx="4561">
                  <c:v>91.308794610807226</c:v>
                </c:pt>
                <c:pt idx="4562">
                  <c:v>98.414493570820056</c:v>
                </c:pt>
                <c:pt idx="4563">
                  <c:v>96.327604541450384</c:v>
                </c:pt>
                <c:pt idx="4564">
                  <c:v>96.327604541450384</c:v>
                </c:pt>
                <c:pt idx="4565">
                  <c:v>95.616492380870284</c:v>
                </c:pt>
                <c:pt idx="4566">
                  <c:v>93.499137818225151</c:v>
                </c:pt>
                <c:pt idx="4567">
                  <c:v>93.499137818225151</c:v>
                </c:pt>
                <c:pt idx="4568">
                  <c:v>95.616492380870284</c:v>
                </c:pt>
                <c:pt idx="4569">
                  <c:v>95.616492380870284</c:v>
                </c:pt>
                <c:pt idx="4570">
                  <c:v>95.616492380870284</c:v>
                </c:pt>
                <c:pt idx="4571">
                  <c:v>93.499137818225151</c:v>
                </c:pt>
                <c:pt idx="4572">
                  <c:v>95.616492380870284</c:v>
                </c:pt>
                <c:pt idx="4573">
                  <c:v>95.616492380870284</c:v>
                </c:pt>
                <c:pt idx="4574">
                  <c:v>93.499137818225151</c:v>
                </c:pt>
                <c:pt idx="4575">
                  <c:v>93.499137818225151</c:v>
                </c:pt>
                <c:pt idx="4576">
                  <c:v>93.499137818225151</c:v>
                </c:pt>
                <c:pt idx="4577">
                  <c:v>95.616492380870284</c:v>
                </c:pt>
                <c:pt idx="4578">
                  <c:v>95.616492380870284</c:v>
                </c:pt>
                <c:pt idx="4579">
                  <c:v>95.616492380870284</c:v>
                </c:pt>
                <c:pt idx="4580">
                  <c:v>93.499137818225151</c:v>
                </c:pt>
                <c:pt idx="4581">
                  <c:v>93.499137818225151</c:v>
                </c:pt>
                <c:pt idx="4582">
                  <c:v>93.499137818225151</c:v>
                </c:pt>
                <c:pt idx="4583">
                  <c:v>101.13311884048758</c:v>
                </c:pt>
                <c:pt idx="4584">
                  <c:v>98.493099396355859</c:v>
                </c:pt>
                <c:pt idx="4585">
                  <c:v>95.715939640408465</c:v>
                </c:pt>
                <c:pt idx="4586">
                  <c:v>98.493099396355859</c:v>
                </c:pt>
                <c:pt idx="4587">
                  <c:v>101.93685249261448</c:v>
                </c:pt>
                <c:pt idx="4588">
                  <c:v>97.103127171428866</c:v>
                </c:pt>
                <c:pt idx="4589">
                  <c:v>95.69286338117449</c:v>
                </c:pt>
                <c:pt idx="4590">
                  <c:v>93.573817640763679</c:v>
                </c:pt>
                <c:pt idx="4591">
                  <c:v>93.573817640763679</c:v>
                </c:pt>
                <c:pt idx="4592">
                  <c:v>95.69286338117449</c:v>
                </c:pt>
                <c:pt idx="4593">
                  <c:v>93.573817640763679</c:v>
                </c:pt>
                <c:pt idx="4594">
                  <c:v>93.573817640763679</c:v>
                </c:pt>
                <c:pt idx="4595">
                  <c:v>93.573817640763679</c:v>
                </c:pt>
                <c:pt idx="4596">
                  <c:v>94.261860417533981</c:v>
                </c:pt>
                <c:pt idx="4597">
                  <c:v>93.573817640763679</c:v>
                </c:pt>
                <c:pt idx="4598">
                  <c:v>93.573817640763679</c:v>
                </c:pt>
                <c:pt idx="4599">
                  <c:v>95.69286338117449</c:v>
                </c:pt>
                <c:pt idx="4600">
                  <c:v>93.573817640763679</c:v>
                </c:pt>
                <c:pt idx="4601">
                  <c:v>93.573817640763679</c:v>
                </c:pt>
                <c:pt idx="4602">
                  <c:v>93.573817640763679</c:v>
                </c:pt>
                <c:pt idx="4603">
                  <c:v>93.573817640763679</c:v>
                </c:pt>
                <c:pt idx="4604">
                  <c:v>93.573817640763679</c:v>
                </c:pt>
                <c:pt idx="4605">
                  <c:v>98.571705221891634</c:v>
                </c:pt>
                <c:pt idx="4606">
                  <c:v>98.571705221891634</c:v>
                </c:pt>
                <c:pt idx="4607">
                  <c:v>96.481482503976665</c:v>
                </c:pt>
                <c:pt idx="4608">
                  <c:v>97.867621613163863</c:v>
                </c:pt>
                <c:pt idx="4609">
                  <c:v>95.769234381478682</c:v>
                </c:pt>
                <c:pt idx="4610">
                  <c:v>95.769234381478682</c:v>
                </c:pt>
                <c:pt idx="4611">
                  <c:v>95.769234381478682</c:v>
                </c:pt>
                <c:pt idx="4612">
                  <c:v>93.648497463302178</c:v>
                </c:pt>
                <c:pt idx="4613">
                  <c:v>93.648497463302178</c:v>
                </c:pt>
                <c:pt idx="4614">
                  <c:v>93.648497463302178</c:v>
                </c:pt>
                <c:pt idx="4615">
                  <c:v>93.648497463302178</c:v>
                </c:pt>
                <c:pt idx="4616">
                  <c:v>93.648497463302178</c:v>
                </c:pt>
                <c:pt idx="4617">
                  <c:v>94.33708935641468</c:v>
                </c:pt>
                <c:pt idx="4618">
                  <c:v>95.769234381478682</c:v>
                </c:pt>
                <c:pt idx="4619">
                  <c:v>94.33708935641468</c:v>
                </c:pt>
                <c:pt idx="4620">
                  <c:v>95.769234381478682</c:v>
                </c:pt>
                <c:pt idx="4621">
                  <c:v>93.648497463302178</c:v>
                </c:pt>
                <c:pt idx="4622">
                  <c:v>95.769234381478682</c:v>
                </c:pt>
                <c:pt idx="4623">
                  <c:v>95.845605381782903</c:v>
                </c:pt>
                <c:pt idx="4624">
                  <c:v>93.72317728584072</c:v>
                </c:pt>
                <c:pt idx="4625">
                  <c:v>95.845605381782903</c:v>
                </c:pt>
                <c:pt idx="4626">
                  <c:v>95.845605381782903</c:v>
                </c:pt>
                <c:pt idx="4627">
                  <c:v>93.72317728584072</c:v>
                </c:pt>
                <c:pt idx="4628">
                  <c:v>93.72317728584072</c:v>
                </c:pt>
                <c:pt idx="4629">
                  <c:v>93.72317728584072</c:v>
                </c:pt>
                <c:pt idx="4630">
                  <c:v>93.72317728584072</c:v>
                </c:pt>
                <c:pt idx="4631">
                  <c:v>97.968033477725101</c:v>
                </c:pt>
                <c:pt idx="4632">
                  <c:v>95.845605381782903</c:v>
                </c:pt>
                <c:pt idx="4633">
                  <c:v>93.797857108379219</c:v>
                </c:pt>
                <c:pt idx="4634">
                  <c:v>93.797857108379219</c:v>
                </c:pt>
                <c:pt idx="4635">
                  <c:v>97.328506704552424</c:v>
                </c:pt>
                <c:pt idx="4636">
                  <c:v>98.807522698499042</c:v>
                </c:pt>
                <c:pt idx="4637">
                  <c:v>95.99834738239133</c:v>
                </c:pt>
                <c:pt idx="4638">
                  <c:v>95.99834738239133</c:v>
                </c:pt>
                <c:pt idx="4639">
                  <c:v>101.53700509783781</c:v>
                </c:pt>
                <c:pt idx="4640">
                  <c:v>96.074718382695522</c:v>
                </c:pt>
                <c:pt idx="4641">
                  <c:v>101.61778234930783</c:v>
                </c:pt>
                <c:pt idx="4642">
                  <c:v>99.550635376217187</c:v>
                </c:pt>
                <c:pt idx="4643">
                  <c:v>100.26171134319017</c:v>
                </c:pt>
                <c:pt idx="4644">
                  <c:v>99.550635376217187</c:v>
                </c:pt>
                <c:pt idx="4645">
                  <c:v>99.550635376217187</c:v>
                </c:pt>
                <c:pt idx="4646">
                  <c:v>97.568106232106089</c:v>
                </c:pt>
                <c:pt idx="4647">
                  <c:v>96.86617741029238</c:v>
                </c:pt>
                <c:pt idx="4648">
                  <c:v>96.151089382999743</c:v>
                </c:pt>
                <c:pt idx="4649">
                  <c:v>94.021896575994788</c:v>
                </c:pt>
                <c:pt idx="4650">
                  <c:v>94.021896575994788</c:v>
                </c:pt>
                <c:pt idx="4651">
                  <c:v>96.151089382999743</c:v>
                </c:pt>
                <c:pt idx="4652">
                  <c:v>94.021896575994788</c:v>
                </c:pt>
                <c:pt idx="4653">
                  <c:v>102.3160581697158</c:v>
                </c:pt>
                <c:pt idx="4654">
                  <c:v>101.69855960077787</c:v>
                </c:pt>
                <c:pt idx="4655">
                  <c:v>100.34141063678572</c:v>
                </c:pt>
                <c:pt idx="4656">
                  <c:v>101.69855960077787</c:v>
                </c:pt>
                <c:pt idx="4657">
                  <c:v>91.965692413762653</c:v>
                </c:pt>
                <c:pt idx="4658">
                  <c:v>94.096576398533301</c:v>
                </c:pt>
                <c:pt idx="4659">
                  <c:v>103.8497702275215</c:v>
                </c:pt>
                <c:pt idx="4660">
                  <c:v>103.8497702275215</c:v>
                </c:pt>
                <c:pt idx="4661">
                  <c:v>106.48027841893489</c:v>
                </c:pt>
                <c:pt idx="4662">
                  <c:v>103.11843381746854</c:v>
                </c:pt>
                <c:pt idx="4663">
                  <c:v>99.708903476974285</c:v>
                </c:pt>
                <c:pt idx="4664">
                  <c:v>99.708903476974285</c:v>
                </c:pt>
                <c:pt idx="4665">
                  <c:v>99.708903476974285</c:v>
                </c:pt>
                <c:pt idx="4666">
                  <c:v>99.708903476974285</c:v>
                </c:pt>
                <c:pt idx="4667">
                  <c:v>94.171256221071829</c:v>
                </c:pt>
                <c:pt idx="4668">
                  <c:v>94.171256221071829</c:v>
                </c:pt>
                <c:pt idx="4669">
                  <c:v>94.171256221071829</c:v>
                </c:pt>
                <c:pt idx="4670">
                  <c:v>98.436406546144497</c:v>
                </c:pt>
                <c:pt idx="4671">
                  <c:v>94.171256221071829</c:v>
                </c:pt>
                <c:pt idx="4672">
                  <c:v>94.863691928579698</c:v>
                </c:pt>
                <c:pt idx="4673">
                  <c:v>106.19158612965008</c:v>
                </c:pt>
                <c:pt idx="4674">
                  <c:v>101.86011410371793</c:v>
                </c:pt>
                <c:pt idx="4675">
                  <c:v>99.788037527352841</c:v>
                </c:pt>
                <c:pt idx="4676">
                  <c:v>99.788037527352841</c:v>
                </c:pt>
                <c:pt idx="4677">
                  <c:v>101.86011410371793</c:v>
                </c:pt>
                <c:pt idx="4678">
                  <c:v>99.788037527352841</c:v>
                </c:pt>
                <c:pt idx="4679">
                  <c:v>97.800595762444715</c:v>
                </c:pt>
                <c:pt idx="4680">
                  <c:v>94.245936043610328</c:v>
                </c:pt>
                <c:pt idx="4681">
                  <c:v>96.380202383912376</c:v>
                </c:pt>
                <c:pt idx="4682">
                  <c:v>94.245936043610328</c:v>
                </c:pt>
                <c:pt idx="4683">
                  <c:v>96.380202383912376</c:v>
                </c:pt>
                <c:pt idx="4684">
                  <c:v>94.245936043610328</c:v>
                </c:pt>
                <c:pt idx="4685">
                  <c:v>97.793451800274795</c:v>
                </c:pt>
                <c:pt idx="4686">
                  <c:v>99.867171577731384</c:v>
                </c:pt>
                <c:pt idx="4687">
                  <c:v>94.32061586614887</c:v>
                </c:pt>
                <c:pt idx="4688">
                  <c:v>94.32061586614887</c:v>
                </c:pt>
                <c:pt idx="4689">
                  <c:v>96.456573384216583</c:v>
                </c:pt>
                <c:pt idx="4690">
                  <c:v>97.870942649561883</c:v>
                </c:pt>
                <c:pt idx="4691">
                  <c:v>107.48544939059586</c:v>
                </c:pt>
                <c:pt idx="4692">
                  <c:v>99.946305628109954</c:v>
                </c:pt>
                <c:pt idx="4693">
                  <c:v>94.395295688687369</c:v>
                </c:pt>
                <c:pt idx="4694">
                  <c:v>94.395295688687369</c:v>
                </c:pt>
                <c:pt idx="4695">
                  <c:v>94.395295688687369</c:v>
                </c:pt>
                <c:pt idx="4696">
                  <c:v>94.469975511225897</c:v>
                </c:pt>
                <c:pt idx="4697">
                  <c:v>94.619335156302938</c:v>
                </c:pt>
                <c:pt idx="4698">
                  <c:v>94.619335156302938</c:v>
                </c:pt>
                <c:pt idx="4699">
                  <c:v>94.768694801379979</c:v>
                </c:pt>
                <c:pt idx="4700">
                  <c:v>94.768694801379979</c:v>
                </c:pt>
                <c:pt idx="4701">
                  <c:v>94.768694801379979</c:v>
                </c:pt>
                <c:pt idx="4702">
                  <c:v>96.914799386041835</c:v>
                </c:pt>
                <c:pt idx="4703">
                  <c:v>94.91805444645702</c:v>
                </c:pt>
                <c:pt idx="4704">
                  <c:v>97.067541386650262</c:v>
                </c:pt>
                <c:pt idx="4705">
                  <c:v>94.91805444645702</c:v>
                </c:pt>
                <c:pt idx="4706">
                  <c:v>94.99273426899552</c:v>
                </c:pt>
                <c:pt idx="4707">
                  <c:v>97.143912386954469</c:v>
                </c:pt>
                <c:pt idx="4708">
                  <c:v>94.99273426899552</c:v>
                </c:pt>
                <c:pt idx="4709">
                  <c:v>96.515788580104612</c:v>
                </c:pt>
                <c:pt idx="4710">
                  <c:v>74.629643568778988</c:v>
                </c:pt>
                <c:pt idx="4711">
                  <c:v>98.213106391213401</c:v>
                </c:pt>
                <c:pt idx="4712">
                  <c:v>97.531848235305162</c:v>
                </c:pt>
                <c:pt idx="4713">
                  <c:v>49.583290282381256</c:v>
                </c:pt>
                <c:pt idx="4714">
                  <c:v>95.721830716313633</c:v>
                </c:pt>
                <c:pt idx="4715">
                  <c:v>93.396140989669249</c:v>
                </c:pt>
                <c:pt idx="4716">
                  <c:v>93.466628643246381</c:v>
                </c:pt>
                <c:pt idx="4717">
                  <c:v>93.466628643246381</c:v>
                </c:pt>
                <c:pt idx="4718">
                  <c:v>93.466628643246381</c:v>
                </c:pt>
                <c:pt idx="4719">
                  <c:v>93.466628643246381</c:v>
                </c:pt>
                <c:pt idx="4720">
                  <c:v>93.466628643246381</c:v>
                </c:pt>
                <c:pt idx="4721">
                  <c:v>93.466628643246381</c:v>
                </c:pt>
                <c:pt idx="4722">
                  <c:v>93.466628643246381</c:v>
                </c:pt>
                <c:pt idx="4723">
                  <c:v>93.466628643246381</c:v>
                </c:pt>
                <c:pt idx="4724">
                  <c:v>99.753572955826073</c:v>
                </c:pt>
                <c:pt idx="4725">
                  <c:v>90.246080753315269</c:v>
                </c:pt>
                <c:pt idx="4726">
                  <c:v>96.013394106891923</c:v>
                </c:pt>
                <c:pt idx="4727">
                  <c:v>95.866316498526942</c:v>
                </c:pt>
                <c:pt idx="4728">
                  <c:v>95.866316498526942</c:v>
                </c:pt>
                <c:pt idx="4729">
                  <c:v>95.866316498526942</c:v>
                </c:pt>
                <c:pt idx="4730">
                  <c:v>95.866316498526942</c:v>
                </c:pt>
                <c:pt idx="4731">
                  <c:v>93.53711629682347</c:v>
                </c:pt>
                <c:pt idx="4732">
                  <c:v>92.833829708125549</c:v>
                </c:pt>
                <c:pt idx="4733">
                  <c:v>93.53711629682347</c:v>
                </c:pt>
                <c:pt idx="4734">
                  <c:v>93.53711629682347</c:v>
                </c:pt>
                <c:pt idx="4735">
                  <c:v>90.522142289893551</c:v>
                </c:pt>
                <c:pt idx="4736">
                  <c:v>91.207916095120027</c:v>
                </c:pt>
                <c:pt idx="4737">
                  <c:v>93.53711629682347</c:v>
                </c:pt>
                <c:pt idx="4738">
                  <c:v>93.53711629682347</c:v>
                </c:pt>
                <c:pt idx="4739">
                  <c:v>91.207916095120027</c:v>
                </c:pt>
                <c:pt idx="4740">
                  <c:v>95.866316498526942</c:v>
                </c:pt>
                <c:pt idx="4741">
                  <c:v>93.53711629682347</c:v>
                </c:pt>
                <c:pt idx="4742">
                  <c:v>93.53711629682347</c:v>
                </c:pt>
                <c:pt idx="4743">
                  <c:v>93.53711629682347</c:v>
                </c:pt>
                <c:pt idx="4744">
                  <c:v>95.866316498526942</c:v>
                </c:pt>
                <c:pt idx="4745">
                  <c:v>91.207916095120027</c:v>
                </c:pt>
                <c:pt idx="4746">
                  <c:v>93.53711629682347</c:v>
                </c:pt>
                <c:pt idx="4747">
                  <c:v>93.53711629682347</c:v>
                </c:pt>
                <c:pt idx="4748">
                  <c:v>90.314088349964322</c:v>
                </c:pt>
                <c:pt idx="4749">
                  <c:v>95.938559389633568</c:v>
                </c:pt>
                <c:pt idx="4750">
                  <c:v>95.217216837831813</c:v>
                </c:pt>
                <c:pt idx="4751">
                  <c:v>93.607603950400559</c:v>
                </c:pt>
                <c:pt idx="4752">
                  <c:v>93.607603950400559</c:v>
                </c:pt>
                <c:pt idx="4753">
                  <c:v>93.607603950400559</c:v>
                </c:pt>
                <c:pt idx="4754">
                  <c:v>93.607603950400559</c:v>
                </c:pt>
                <c:pt idx="4755">
                  <c:v>93.607603950400559</c:v>
                </c:pt>
                <c:pt idx="4756">
                  <c:v>91.276648511167579</c:v>
                </c:pt>
                <c:pt idx="4757">
                  <c:v>91.276648511167579</c:v>
                </c:pt>
                <c:pt idx="4758">
                  <c:v>95.938559389633568</c:v>
                </c:pt>
                <c:pt idx="4759">
                  <c:v>93.607603950400559</c:v>
                </c:pt>
                <c:pt idx="4760">
                  <c:v>93.607603950400559</c:v>
                </c:pt>
                <c:pt idx="4761">
                  <c:v>91.276648511167579</c:v>
                </c:pt>
                <c:pt idx="4762">
                  <c:v>93.607603950400559</c:v>
                </c:pt>
                <c:pt idx="4763">
                  <c:v>93.607603950400559</c:v>
                </c:pt>
                <c:pt idx="4764">
                  <c:v>93.607603950400559</c:v>
                </c:pt>
                <c:pt idx="4765">
                  <c:v>93.607603950400559</c:v>
                </c:pt>
                <c:pt idx="4766">
                  <c:v>93.607603950400559</c:v>
                </c:pt>
                <c:pt idx="4767">
                  <c:v>93.607603950400559</c:v>
                </c:pt>
                <c:pt idx="4768">
                  <c:v>93.607603950400559</c:v>
                </c:pt>
                <c:pt idx="4769">
                  <c:v>91.276648511167579</c:v>
                </c:pt>
                <c:pt idx="4770">
                  <c:v>93.607603950400559</c:v>
                </c:pt>
                <c:pt idx="4771">
                  <c:v>93.607603950400559</c:v>
                </c:pt>
                <c:pt idx="4772">
                  <c:v>93.607603950400559</c:v>
                </c:pt>
                <c:pt idx="4773">
                  <c:v>93.607603950400559</c:v>
                </c:pt>
                <c:pt idx="4774">
                  <c:v>93.607603950400559</c:v>
                </c:pt>
                <c:pt idx="4775">
                  <c:v>95.938559389633568</c:v>
                </c:pt>
                <c:pt idx="4776">
                  <c:v>93.607603950400559</c:v>
                </c:pt>
                <c:pt idx="4777">
                  <c:v>93.607603950400559</c:v>
                </c:pt>
                <c:pt idx="4778">
                  <c:v>95.938559389633568</c:v>
                </c:pt>
                <c:pt idx="4779">
                  <c:v>94.322165812617371</c:v>
                </c:pt>
                <c:pt idx="4780">
                  <c:v>95.938559389633568</c:v>
                </c:pt>
                <c:pt idx="4781">
                  <c:v>93.607603950400559</c:v>
                </c:pt>
                <c:pt idx="4782">
                  <c:v>95.938559389633568</c:v>
                </c:pt>
                <c:pt idx="4783">
                  <c:v>93.607603950400559</c:v>
                </c:pt>
                <c:pt idx="4784">
                  <c:v>93.607603950400559</c:v>
                </c:pt>
                <c:pt idx="4785">
                  <c:v>91.276648511167579</c:v>
                </c:pt>
                <c:pt idx="4786">
                  <c:v>96.928920258314918</c:v>
                </c:pt>
                <c:pt idx="4787">
                  <c:v>92.750694479941529</c:v>
                </c:pt>
                <c:pt idx="4788">
                  <c:v>90.382095946613404</c:v>
                </c:pt>
                <c:pt idx="4789">
                  <c:v>92.750694479941529</c:v>
                </c:pt>
                <c:pt idx="4790">
                  <c:v>92.750694479941529</c:v>
                </c:pt>
                <c:pt idx="4791">
                  <c:v>90.382095946613404</c:v>
                </c:pt>
                <c:pt idx="4792">
                  <c:v>95.119293013269655</c:v>
                </c:pt>
                <c:pt idx="4793">
                  <c:v>94.577805231773951</c:v>
                </c:pt>
                <c:pt idx="4794">
                  <c:v>96.875699331271377</c:v>
                </c:pt>
                <c:pt idx="4795">
                  <c:v>99.979259772468211</c:v>
                </c:pt>
                <c:pt idx="4796">
                  <c:v>101.47148753026624</c:v>
                </c:pt>
                <c:pt idx="4797">
                  <c:v>91.34538092721516</c:v>
                </c:pt>
                <c:pt idx="4798">
                  <c:v>93.678091603977705</c:v>
                </c:pt>
                <c:pt idx="4799">
                  <c:v>93.678091603977705</c:v>
                </c:pt>
                <c:pt idx="4800">
                  <c:v>89.012670250452601</c:v>
                </c:pt>
                <c:pt idx="4801">
                  <c:v>93.678091603977705</c:v>
                </c:pt>
                <c:pt idx="4802">
                  <c:v>93.678091603977705</c:v>
                </c:pt>
                <c:pt idx="4803">
                  <c:v>93.678091603977705</c:v>
                </c:pt>
                <c:pt idx="4804">
                  <c:v>93.678091603977705</c:v>
                </c:pt>
                <c:pt idx="4805">
                  <c:v>93.678091603977705</c:v>
                </c:pt>
                <c:pt idx="4806">
                  <c:v>93.678091603977705</c:v>
                </c:pt>
                <c:pt idx="4807">
                  <c:v>93.678091603977705</c:v>
                </c:pt>
                <c:pt idx="4808">
                  <c:v>93.678091603977705</c:v>
                </c:pt>
                <c:pt idx="4809">
                  <c:v>91.34538092721516</c:v>
                </c:pt>
                <c:pt idx="4810">
                  <c:v>93.678091603977705</c:v>
                </c:pt>
                <c:pt idx="4811">
                  <c:v>93.678091603977705</c:v>
                </c:pt>
                <c:pt idx="4812">
                  <c:v>93.678091603977705</c:v>
                </c:pt>
                <c:pt idx="4813">
                  <c:v>93.678091603977705</c:v>
                </c:pt>
                <c:pt idx="4814">
                  <c:v>93.678091603977705</c:v>
                </c:pt>
                <c:pt idx="4815">
                  <c:v>91.34538092721516</c:v>
                </c:pt>
                <c:pt idx="4816">
                  <c:v>93.678091603977705</c:v>
                </c:pt>
                <c:pt idx="4817">
                  <c:v>93.678091603977705</c:v>
                </c:pt>
                <c:pt idx="4818">
                  <c:v>93.678091603977705</c:v>
                </c:pt>
                <c:pt idx="4819">
                  <c:v>96.010802280740222</c:v>
                </c:pt>
                <c:pt idx="4820">
                  <c:v>93.678091603977705</c:v>
                </c:pt>
                <c:pt idx="4821">
                  <c:v>93.678091603977705</c:v>
                </c:pt>
                <c:pt idx="4822">
                  <c:v>93.678091603977705</c:v>
                </c:pt>
                <c:pt idx="4823">
                  <c:v>93.678091603977705</c:v>
                </c:pt>
                <c:pt idx="4824">
                  <c:v>96.010802280740222</c:v>
                </c:pt>
                <c:pt idx="4825">
                  <c:v>93.678091603977705</c:v>
                </c:pt>
                <c:pt idx="4826">
                  <c:v>96.010802280740222</c:v>
                </c:pt>
                <c:pt idx="4827">
                  <c:v>93.678091603977705</c:v>
                </c:pt>
                <c:pt idx="4828">
                  <c:v>96.010802280740222</c:v>
                </c:pt>
                <c:pt idx="4829">
                  <c:v>96.010802280740222</c:v>
                </c:pt>
                <c:pt idx="4830">
                  <c:v>93.678091603977705</c:v>
                </c:pt>
                <c:pt idx="4831">
                  <c:v>96.010802280740222</c:v>
                </c:pt>
                <c:pt idx="4832">
                  <c:v>93.678091603977705</c:v>
                </c:pt>
                <c:pt idx="4833">
                  <c:v>93.678091603977705</c:v>
                </c:pt>
                <c:pt idx="4834">
                  <c:v>96.010802280740222</c:v>
                </c:pt>
                <c:pt idx="4835">
                  <c:v>93.678091603977705</c:v>
                </c:pt>
                <c:pt idx="4836">
                  <c:v>93.678091603977705</c:v>
                </c:pt>
                <c:pt idx="4837">
                  <c:v>98.343512957502782</c:v>
                </c:pt>
                <c:pt idx="4838">
                  <c:v>91.34538092721516</c:v>
                </c:pt>
                <c:pt idx="4839">
                  <c:v>100.67622363426531</c:v>
                </c:pt>
                <c:pt idx="4840">
                  <c:v>93.678091603977705</c:v>
                </c:pt>
                <c:pt idx="4841">
                  <c:v>98.530284993157082</c:v>
                </c:pt>
                <c:pt idx="4842">
                  <c:v>90.450103543262472</c:v>
                </c:pt>
                <c:pt idx="4843">
                  <c:v>90.450103543262472</c:v>
                </c:pt>
                <c:pt idx="4844">
                  <c:v>90.450103543262472</c:v>
                </c:pt>
                <c:pt idx="4845">
                  <c:v>90.450103543262472</c:v>
                </c:pt>
                <c:pt idx="4846">
                  <c:v>95.190865092286401</c:v>
                </c:pt>
                <c:pt idx="4847">
                  <c:v>90.450103543262472</c:v>
                </c:pt>
                <c:pt idx="4848">
                  <c:v>90.450103543262472</c:v>
                </c:pt>
                <c:pt idx="4849">
                  <c:v>88.079722768750514</c:v>
                </c:pt>
                <c:pt idx="4850">
                  <c:v>90.450103543262472</c:v>
                </c:pt>
                <c:pt idx="4851">
                  <c:v>93.043702721783703</c:v>
                </c:pt>
                <c:pt idx="4852">
                  <c:v>94.648969870774536</c:v>
                </c:pt>
                <c:pt idx="4853">
                  <c:v>95.360616260780361</c:v>
                </c:pt>
                <c:pt idx="4854">
                  <c:v>97.67752979977702</c:v>
                </c:pt>
                <c:pt idx="4855">
                  <c:v>96.083045171846877</c:v>
                </c:pt>
                <c:pt idx="4856">
                  <c:v>93.748579257554795</c:v>
                </c:pt>
                <c:pt idx="4857">
                  <c:v>93.748579257554795</c:v>
                </c:pt>
                <c:pt idx="4858">
                  <c:v>93.748579257554795</c:v>
                </c:pt>
                <c:pt idx="4859">
                  <c:v>93.748579257554795</c:v>
                </c:pt>
                <c:pt idx="4860">
                  <c:v>93.748579257554795</c:v>
                </c:pt>
                <c:pt idx="4861">
                  <c:v>93.748579257554795</c:v>
                </c:pt>
                <c:pt idx="4862">
                  <c:v>93.748579257554795</c:v>
                </c:pt>
                <c:pt idx="4863">
                  <c:v>91.414113343262713</c:v>
                </c:pt>
                <c:pt idx="4864">
                  <c:v>93.748579257554795</c:v>
                </c:pt>
                <c:pt idx="4865">
                  <c:v>91.414113343262713</c:v>
                </c:pt>
                <c:pt idx="4866">
                  <c:v>93.748579257554795</c:v>
                </c:pt>
                <c:pt idx="4867">
                  <c:v>93.748579257554795</c:v>
                </c:pt>
                <c:pt idx="4868">
                  <c:v>93.748579257554795</c:v>
                </c:pt>
                <c:pt idx="4869">
                  <c:v>91.414113343262713</c:v>
                </c:pt>
                <c:pt idx="4870">
                  <c:v>93.748579257554795</c:v>
                </c:pt>
                <c:pt idx="4871">
                  <c:v>93.748579257554795</c:v>
                </c:pt>
                <c:pt idx="4872">
                  <c:v>93.748579257554795</c:v>
                </c:pt>
                <c:pt idx="4873">
                  <c:v>96.083045171846877</c:v>
                </c:pt>
                <c:pt idx="4874">
                  <c:v>91.414113343262713</c:v>
                </c:pt>
                <c:pt idx="4875">
                  <c:v>96.083045171846877</c:v>
                </c:pt>
                <c:pt idx="4876">
                  <c:v>93.748579257554795</c:v>
                </c:pt>
                <c:pt idx="4877">
                  <c:v>93.748579257554795</c:v>
                </c:pt>
                <c:pt idx="4878">
                  <c:v>93.748579257554795</c:v>
                </c:pt>
                <c:pt idx="4879">
                  <c:v>93.748579257554795</c:v>
                </c:pt>
                <c:pt idx="4880">
                  <c:v>93.748579257554795</c:v>
                </c:pt>
                <c:pt idx="4881">
                  <c:v>93.748579257554795</c:v>
                </c:pt>
                <c:pt idx="4882">
                  <c:v>93.748579257554795</c:v>
                </c:pt>
                <c:pt idx="4883">
                  <c:v>93.043702721783703</c:v>
                </c:pt>
                <c:pt idx="4884">
                  <c:v>93.748579257554795</c:v>
                </c:pt>
                <c:pt idx="4885">
                  <c:v>93.748579257554795</c:v>
                </c:pt>
                <c:pt idx="4886">
                  <c:v>93.748579257554795</c:v>
                </c:pt>
                <c:pt idx="4887">
                  <c:v>93.748579257554795</c:v>
                </c:pt>
                <c:pt idx="4888">
                  <c:v>93.748579257554795</c:v>
                </c:pt>
                <c:pt idx="4889">
                  <c:v>93.748579257554795</c:v>
                </c:pt>
                <c:pt idx="4890">
                  <c:v>91.414113343262713</c:v>
                </c:pt>
                <c:pt idx="4891">
                  <c:v>95.360616260780361</c:v>
                </c:pt>
                <c:pt idx="4892">
                  <c:v>96.083045171846877</c:v>
                </c:pt>
                <c:pt idx="4893">
                  <c:v>93.748579257554795</c:v>
                </c:pt>
                <c:pt idx="4894">
                  <c:v>100.05448871134892</c:v>
                </c:pt>
                <c:pt idx="4895">
                  <c:v>92.181188093350826</c:v>
                </c:pt>
                <c:pt idx="4896">
                  <c:v>90.518111139911539</c:v>
                </c:pt>
                <c:pt idx="4897">
                  <c:v>90.518111139911539</c:v>
                </c:pt>
                <c:pt idx="4898">
                  <c:v>92.890274155607372</c:v>
                </c:pt>
                <c:pt idx="4899">
                  <c:v>97.021486689181501</c:v>
                </c:pt>
                <c:pt idx="4900">
                  <c:v>100.12971765022965</c:v>
                </c:pt>
                <c:pt idx="4901">
                  <c:v>97.862208885226281</c:v>
                </c:pt>
                <c:pt idx="4902">
                  <c:v>98.587114136227967</c:v>
                </c:pt>
                <c:pt idx="4903">
                  <c:v>93.113660393003101</c:v>
                </c:pt>
                <c:pt idx="4904">
                  <c:v>93.819066911131927</c:v>
                </c:pt>
                <c:pt idx="4905">
                  <c:v>93.819066911131927</c:v>
                </c:pt>
                <c:pt idx="4906">
                  <c:v>93.819066911131927</c:v>
                </c:pt>
                <c:pt idx="4907">
                  <c:v>93.819066911131927</c:v>
                </c:pt>
                <c:pt idx="4908">
                  <c:v>96.155288062953531</c:v>
                </c:pt>
                <c:pt idx="4909">
                  <c:v>91.482845759310294</c:v>
                </c:pt>
                <c:pt idx="4910">
                  <c:v>93.819066911131927</c:v>
                </c:pt>
                <c:pt idx="4911">
                  <c:v>93.819066911131927</c:v>
                </c:pt>
                <c:pt idx="4912">
                  <c:v>93.819066911131927</c:v>
                </c:pt>
                <c:pt idx="4913">
                  <c:v>93.819066911131927</c:v>
                </c:pt>
                <c:pt idx="4914">
                  <c:v>91.482845759310294</c:v>
                </c:pt>
                <c:pt idx="4915">
                  <c:v>93.819066911131927</c:v>
                </c:pt>
                <c:pt idx="4916">
                  <c:v>96.155288062953531</c:v>
                </c:pt>
                <c:pt idx="4917">
                  <c:v>93.819066911131927</c:v>
                </c:pt>
                <c:pt idx="4918">
                  <c:v>93.819066911131927</c:v>
                </c:pt>
                <c:pt idx="4919">
                  <c:v>93.819066911131927</c:v>
                </c:pt>
                <c:pt idx="4920">
                  <c:v>93.819066911131927</c:v>
                </c:pt>
                <c:pt idx="4921">
                  <c:v>93.819066911131927</c:v>
                </c:pt>
                <c:pt idx="4922">
                  <c:v>93.819066911131927</c:v>
                </c:pt>
                <c:pt idx="4923">
                  <c:v>93.819066911131927</c:v>
                </c:pt>
                <c:pt idx="4924">
                  <c:v>96.155288062953531</c:v>
                </c:pt>
                <c:pt idx="4925">
                  <c:v>93.819066911131927</c:v>
                </c:pt>
                <c:pt idx="4926">
                  <c:v>93.819066911131927</c:v>
                </c:pt>
                <c:pt idx="4927">
                  <c:v>93.819066911131927</c:v>
                </c:pt>
                <c:pt idx="4928">
                  <c:v>93.819066911131927</c:v>
                </c:pt>
                <c:pt idx="4929">
                  <c:v>96.155288062953531</c:v>
                </c:pt>
                <c:pt idx="4930">
                  <c:v>93.819066911131927</c:v>
                </c:pt>
                <c:pt idx="4931">
                  <c:v>93.819066911131927</c:v>
                </c:pt>
                <c:pt idx="4932">
                  <c:v>93.819066911131927</c:v>
                </c:pt>
                <c:pt idx="4933">
                  <c:v>93.819066911131927</c:v>
                </c:pt>
                <c:pt idx="4934">
                  <c:v>96.155288062953531</c:v>
                </c:pt>
                <c:pt idx="4935">
                  <c:v>93.819066911131927</c:v>
                </c:pt>
                <c:pt idx="4936">
                  <c:v>93.819066911131927</c:v>
                </c:pt>
                <c:pt idx="4937">
                  <c:v>91.482845759310294</c:v>
                </c:pt>
                <c:pt idx="4938">
                  <c:v>91.482845759310294</c:v>
                </c:pt>
                <c:pt idx="4939">
                  <c:v>93.819066911131927</c:v>
                </c:pt>
                <c:pt idx="4940">
                  <c:v>93.819066911131927</c:v>
                </c:pt>
                <c:pt idx="4941">
                  <c:v>93.819066911131927</c:v>
                </c:pt>
                <c:pt idx="4942">
                  <c:v>90.586118736560607</c:v>
                </c:pt>
                <c:pt idx="4943">
                  <c:v>90.586118736560607</c:v>
                </c:pt>
                <c:pt idx="4944">
                  <c:v>90.586118736560607</c:v>
                </c:pt>
                <c:pt idx="4945">
                  <c:v>90.586118736560607</c:v>
                </c:pt>
                <c:pt idx="4946">
                  <c:v>90.586118736560607</c:v>
                </c:pt>
                <c:pt idx="4947">
                  <c:v>92.960063993440244</c:v>
                </c:pt>
                <c:pt idx="4948">
                  <c:v>95.334009250319909</c:v>
                </c:pt>
                <c:pt idx="4949">
                  <c:v>94.089141377303278</c:v>
                </c:pt>
                <c:pt idx="4950">
                  <c:v>91.551578175357832</c:v>
                </c:pt>
                <c:pt idx="4951">
                  <c:v>96.37516273577998</c:v>
                </c:pt>
                <c:pt idx="4952">
                  <c:v>93.183618064222486</c:v>
                </c:pt>
                <c:pt idx="4953">
                  <c:v>95.504015683728895</c:v>
                </c:pt>
                <c:pt idx="4954">
                  <c:v>93.889554564709016</c:v>
                </c:pt>
                <c:pt idx="4955">
                  <c:v>96.227530954060185</c:v>
                </c:pt>
                <c:pt idx="4956">
                  <c:v>91.551578175357832</c:v>
                </c:pt>
                <c:pt idx="4957">
                  <c:v>93.889554564709016</c:v>
                </c:pt>
                <c:pt idx="4958">
                  <c:v>96.227530954060185</c:v>
                </c:pt>
                <c:pt idx="4959">
                  <c:v>89.213601786006677</c:v>
                </c:pt>
                <c:pt idx="4960">
                  <c:v>91.551578175357832</c:v>
                </c:pt>
                <c:pt idx="4961">
                  <c:v>93.889554564709016</c:v>
                </c:pt>
                <c:pt idx="4962">
                  <c:v>93.889554564709016</c:v>
                </c:pt>
                <c:pt idx="4963">
                  <c:v>93.889554564709016</c:v>
                </c:pt>
                <c:pt idx="4964">
                  <c:v>93.889554564709016</c:v>
                </c:pt>
                <c:pt idx="4965">
                  <c:v>93.889554564709016</c:v>
                </c:pt>
                <c:pt idx="4966">
                  <c:v>93.889554564709016</c:v>
                </c:pt>
                <c:pt idx="4967">
                  <c:v>94.606268721691535</c:v>
                </c:pt>
                <c:pt idx="4968">
                  <c:v>93.889554564709016</c:v>
                </c:pt>
                <c:pt idx="4969">
                  <c:v>93.889554564709016</c:v>
                </c:pt>
                <c:pt idx="4970">
                  <c:v>96.227530954060185</c:v>
                </c:pt>
                <c:pt idx="4971">
                  <c:v>96.227530954060185</c:v>
                </c:pt>
                <c:pt idx="4972">
                  <c:v>93.889554564709016</c:v>
                </c:pt>
                <c:pt idx="4973">
                  <c:v>96.227530954060185</c:v>
                </c:pt>
                <c:pt idx="4974">
                  <c:v>93.889554564709016</c:v>
                </c:pt>
                <c:pt idx="4975">
                  <c:v>93.889554564709016</c:v>
                </c:pt>
                <c:pt idx="4976">
                  <c:v>93.889554564709016</c:v>
                </c:pt>
                <c:pt idx="4977">
                  <c:v>107.80526952816348</c:v>
                </c:pt>
                <c:pt idx="4978">
                  <c:v>89.962110101658482</c:v>
                </c:pt>
                <c:pt idx="4979">
                  <c:v>90.654126333209689</c:v>
                </c:pt>
                <c:pt idx="4980">
                  <c:v>100.2199947147258</c:v>
                </c:pt>
                <c:pt idx="4981">
                  <c:v>94.862463787776292</c:v>
                </c:pt>
                <c:pt idx="4982">
                  <c:v>96.299773845166854</c:v>
                </c:pt>
                <c:pt idx="4983">
                  <c:v>93.960042218286134</c:v>
                </c:pt>
                <c:pt idx="4984">
                  <c:v>93.960042218286134</c:v>
                </c:pt>
                <c:pt idx="4985">
                  <c:v>93.960042218286134</c:v>
                </c:pt>
                <c:pt idx="4986">
                  <c:v>96.299773845166854</c:v>
                </c:pt>
                <c:pt idx="4987">
                  <c:v>93.960042218286134</c:v>
                </c:pt>
                <c:pt idx="4988">
                  <c:v>93.960042218286134</c:v>
                </c:pt>
                <c:pt idx="4989">
                  <c:v>90.722133929858742</c:v>
                </c:pt>
                <c:pt idx="4990">
                  <c:v>90.722133929858742</c:v>
                </c:pt>
                <c:pt idx="4991">
                  <c:v>96.372016736273494</c:v>
                </c:pt>
                <c:pt idx="4992">
                  <c:v>94.030529871863237</c:v>
                </c:pt>
                <c:pt idx="4993">
                  <c:v>94.030529871863237</c:v>
                </c:pt>
                <c:pt idx="4994">
                  <c:v>90.858149123156892</c:v>
                </c:pt>
                <c:pt idx="4995">
                  <c:v>72.065334265075023</c:v>
                </c:pt>
                <c:pt idx="4996">
                  <c:v>91.33420229970038</c:v>
                </c:pt>
                <c:pt idx="4997">
                  <c:v>92.324206015805558</c:v>
                </c:pt>
                <c:pt idx="4998">
                  <c:v>75.99279022789473</c:v>
                </c:pt>
                <c:pt idx="4999">
                  <c:v>77.218312862417875</c:v>
                </c:pt>
                <c:pt idx="5000">
                  <c:v>100.82019352761895</c:v>
                </c:pt>
                <c:pt idx="5001">
                  <c:v>96.658925398584643</c:v>
                </c:pt>
                <c:pt idx="5002">
                  <c:v>91.444841524099644</c:v>
                </c:pt>
                <c:pt idx="5003">
                  <c:v>90.767472327624816</c:v>
                </c:pt>
                <c:pt idx="5004">
                  <c:v>89.04839214719712</c:v>
                </c:pt>
                <c:pt idx="5005">
                  <c:v>90.767472327624816</c:v>
                </c:pt>
                <c:pt idx="5006">
                  <c:v>96.728715236417571</c:v>
                </c:pt>
                <c:pt idx="5007">
                  <c:v>94.258528955610387</c:v>
                </c:pt>
                <c:pt idx="5008">
                  <c:v>89.506932494844733</c:v>
                </c:pt>
                <c:pt idx="5009">
                  <c:v>89.506932494844733</c:v>
                </c:pt>
                <c:pt idx="5010">
                  <c:v>91.852596055858143</c:v>
                </c:pt>
                <c:pt idx="5011">
                  <c:v>90.832961124397983</c:v>
                </c:pt>
                <c:pt idx="5012">
                  <c:v>89.1126406263798</c:v>
                </c:pt>
                <c:pt idx="5013">
                  <c:v>90.832961124397983</c:v>
                </c:pt>
                <c:pt idx="5014">
                  <c:v>89.1126406263798</c:v>
                </c:pt>
                <c:pt idx="5015">
                  <c:v>91.510819043236765</c:v>
                </c:pt>
                <c:pt idx="5016">
                  <c:v>91.510819043236765</c:v>
                </c:pt>
                <c:pt idx="5017">
                  <c:v>89.1126406263798</c:v>
                </c:pt>
                <c:pt idx="5018">
                  <c:v>89.1126406263798</c:v>
                </c:pt>
                <c:pt idx="5019">
                  <c:v>94.326536552259427</c:v>
                </c:pt>
                <c:pt idx="5020">
                  <c:v>94.326536552259427</c:v>
                </c:pt>
                <c:pt idx="5021">
                  <c:v>94.326536552259427</c:v>
                </c:pt>
                <c:pt idx="5022">
                  <c:v>96.798505074250485</c:v>
                </c:pt>
                <c:pt idx="5023">
                  <c:v>94.326536552259427</c:v>
                </c:pt>
                <c:pt idx="5024">
                  <c:v>91.854568030268396</c:v>
                </c:pt>
                <c:pt idx="5025">
                  <c:v>96.059585188187526</c:v>
                </c:pt>
                <c:pt idx="5026">
                  <c:v>92.265343904948196</c:v>
                </c:pt>
                <c:pt idx="5027">
                  <c:v>93.673975109603887</c:v>
                </c:pt>
                <c:pt idx="5028">
                  <c:v>89.571465250789132</c:v>
                </c:pt>
                <c:pt idx="5029">
                  <c:v>90.230078965868444</c:v>
                </c:pt>
                <c:pt idx="5030">
                  <c:v>89.571465250789132</c:v>
                </c:pt>
                <c:pt idx="5031">
                  <c:v>87.86546426577479</c:v>
                </c:pt>
                <c:pt idx="5032">
                  <c:v>90.230078965868444</c:v>
                </c:pt>
                <c:pt idx="5033">
                  <c:v>87.86546426577479</c:v>
                </c:pt>
                <c:pt idx="5034">
                  <c:v>90.230078965868444</c:v>
                </c:pt>
                <c:pt idx="5035">
                  <c:v>90.898449921171178</c:v>
                </c:pt>
                <c:pt idx="5036">
                  <c:v>90.898449921171178</c:v>
                </c:pt>
                <c:pt idx="5037">
                  <c:v>90.898449921171178</c:v>
                </c:pt>
                <c:pt idx="5038">
                  <c:v>88.516319556632396</c:v>
                </c:pt>
                <c:pt idx="5039">
                  <c:v>91.576796562373943</c:v>
                </c:pt>
                <c:pt idx="5040">
                  <c:v>91.576796562373943</c:v>
                </c:pt>
                <c:pt idx="5041">
                  <c:v>91.576796562373943</c:v>
                </c:pt>
                <c:pt idx="5042">
                  <c:v>91.576796562373943</c:v>
                </c:pt>
                <c:pt idx="5043">
                  <c:v>91.576796562373943</c:v>
                </c:pt>
                <c:pt idx="5044">
                  <c:v>94.394544148908523</c:v>
                </c:pt>
                <c:pt idx="5045">
                  <c:v>94.394544148908523</c:v>
                </c:pt>
                <c:pt idx="5046">
                  <c:v>94.394544148908523</c:v>
                </c:pt>
                <c:pt idx="5047">
                  <c:v>96.868294912083414</c:v>
                </c:pt>
                <c:pt idx="5048">
                  <c:v>94.394544148908523</c:v>
                </c:pt>
                <c:pt idx="5049">
                  <c:v>94.394544148908523</c:v>
                </c:pt>
                <c:pt idx="5050">
                  <c:v>94.394544148908523</c:v>
                </c:pt>
                <c:pt idx="5051">
                  <c:v>94.394544148908523</c:v>
                </c:pt>
                <c:pt idx="5052">
                  <c:v>96.868294912083414</c:v>
                </c:pt>
                <c:pt idx="5053">
                  <c:v>91.642774081511106</c:v>
                </c:pt>
                <c:pt idx="5054">
                  <c:v>92.331817495657802</c:v>
                </c:pt>
                <c:pt idx="5055">
                  <c:v>96.198099370145982</c:v>
                </c:pt>
                <c:pt idx="5056">
                  <c:v>92.331817495657802</c:v>
                </c:pt>
                <c:pt idx="5057">
                  <c:v>91.642774081511106</c:v>
                </c:pt>
                <c:pt idx="5058">
                  <c:v>87.92876791438124</c:v>
                </c:pt>
                <c:pt idx="5059">
                  <c:v>87.286952090188691</c:v>
                </c:pt>
                <c:pt idx="5060">
                  <c:v>89.635998006733502</c:v>
                </c:pt>
                <c:pt idx="5061">
                  <c:v>89.635998006733502</c:v>
                </c:pt>
                <c:pt idx="5062">
                  <c:v>89.635998006733502</c:v>
                </c:pt>
                <c:pt idx="5063">
                  <c:v>88.580092121154436</c:v>
                </c:pt>
                <c:pt idx="5064">
                  <c:v>90.295086227371229</c:v>
                </c:pt>
                <c:pt idx="5065">
                  <c:v>90.295086227371229</c:v>
                </c:pt>
                <c:pt idx="5066">
                  <c:v>87.92876791438124</c:v>
                </c:pt>
                <c:pt idx="5067">
                  <c:v>90.963938717944345</c:v>
                </c:pt>
                <c:pt idx="5068">
                  <c:v>90.963938717944345</c:v>
                </c:pt>
                <c:pt idx="5069">
                  <c:v>89.241137584745147</c:v>
                </c:pt>
                <c:pt idx="5070">
                  <c:v>91.642774081511106</c:v>
                </c:pt>
                <c:pt idx="5071">
                  <c:v>90.963938717944345</c:v>
                </c:pt>
                <c:pt idx="5072">
                  <c:v>93.347785314734239</c:v>
                </c:pt>
                <c:pt idx="5073">
                  <c:v>90.963938717944345</c:v>
                </c:pt>
                <c:pt idx="5074">
                  <c:v>90.963938717944345</c:v>
                </c:pt>
                <c:pt idx="5075">
                  <c:v>88.580092121154436</c:v>
                </c:pt>
                <c:pt idx="5076">
                  <c:v>91.642774081511106</c:v>
                </c:pt>
                <c:pt idx="5077">
                  <c:v>91.642774081511106</c:v>
                </c:pt>
                <c:pt idx="5078">
                  <c:v>90.963938717944345</c:v>
                </c:pt>
                <c:pt idx="5079">
                  <c:v>89.241137584745147</c:v>
                </c:pt>
                <c:pt idx="5080">
                  <c:v>91.642774081511106</c:v>
                </c:pt>
                <c:pt idx="5081">
                  <c:v>89.241137584745147</c:v>
                </c:pt>
                <c:pt idx="5082">
                  <c:v>91.642774081511106</c:v>
                </c:pt>
                <c:pt idx="5083">
                  <c:v>94.46255174555759</c:v>
                </c:pt>
                <c:pt idx="5084">
                  <c:v>94.46255174555759</c:v>
                </c:pt>
                <c:pt idx="5085">
                  <c:v>94.46255174555759</c:v>
                </c:pt>
                <c:pt idx="5086">
                  <c:v>99.413617754275037</c:v>
                </c:pt>
                <c:pt idx="5087">
                  <c:v>96.938084749916314</c:v>
                </c:pt>
                <c:pt idx="5088">
                  <c:v>94.46255174555759</c:v>
                </c:pt>
                <c:pt idx="5089">
                  <c:v>94.46255174555759</c:v>
                </c:pt>
                <c:pt idx="5090">
                  <c:v>94.46255174555759</c:v>
                </c:pt>
                <c:pt idx="5091">
                  <c:v>94.46255174555759</c:v>
                </c:pt>
                <c:pt idx="5092">
                  <c:v>94.46255174555759</c:v>
                </c:pt>
                <c:pt idx="5093">
                  <c:v>96.938084749916314</c:v>
                </c:pt>
                <c:pt idx="5094">
                  <c:v>94.46255174555759</c:v>
                </c:pt>
                <c:pt idx="5095">
                  <c:v>96.267356461125217</c:v>
                </c:pt>
                <c:pt idx="5096">
                  <c:v>89.305386063927855</c:v>
                </c:pt>
                <c:pt idx="5097">
                  <c:v>91.708751600648256</c:v>
                </c:pt>
                <c:pt idx="5098">
                  <c:v>86.902020527207441</c:v>
                </c:pt>
                <c:pt idx="5099">
                  <c:v>91.029427514717526</c:v>
                </c:pt>
                <c:pt idx="5100">
                  <c:v>87.992071562987732</c:v>
                </c:pt>
                <c:pt idx="5101">
                  <c:v>89.700530762677872</c:v>
                </c:pt>
                <c:pt idx="5102">
                  <c:v>89.700530762677872</c:v>
                </c:pt>
                <c:pt idx="5103">
                  <c:v>89.700530762677872</c:v>
                </c:pt>
                <c:pt idx="5104">
                  <c:v>89.700530762677872</c:v>
                </c:pt>
                <c:pt idx="5105">
                  <c:v>87.992071562987732</c:v>
                </c:pt>
                <c:pt idx="5106">
                  <c:v>88.643864685676533</c:v>
                </c:pt>
                <c:pt idx="5107">
                  <c:v>90.360093488874014</c:v>
                </c:pt>
                <c:pt idx="5108">
                  <c:v>91.029427514717526</c:v>
                </c:pt>
                <c:pt idx="5109">
                  <c:v>91.029427514717526</c:v>
                </c:pt>
                <c:pt idx="5110">
                  <c:v>91.029427514717526</c:v>
                </c:pt>
                <c:pt idx="5111">
                  <c:v>91.708751600648256</c:v>
                </c:pt>
                <c:pt idx="5112">
                  <c:v>93.414990343758546</c:v>
                </c:pt>
                <c:pt idx="5113">
                  <c:v>91.029427514717526</c:v>
                </c:pt>
                <c:pt idx="5114">
                  <c:v>91.708751600648256</c:v>
                </c:pt>
                <c:pt idx="5115">
                  <c:v>91.029427514717526</c:v>
                </c:pt>
                <c:pt idx="5116">
                  <c:v>91.029427514717526</c:v>
                </c:pt>
                <c:pt idx="5117">
                  <c:v>96.267356461125217</c:v>
                </c:pt>
                <c:pt idx="5118">
                  <c:v>94.530559342206658</c:v>
                </c:pt>
                <c:pt idx="5119">
                  <c:v>92.053244096664088</c:v>
                </c:pt>
                <c:pt idx="5120">
                  <c:v>94.530559342206658</c:v>
                </c:pt>
                <c:pt idx="5121">
                  <c:v>94.530559342206658</c:v>
                </c:pt>
                <c:pt idx="5122">
                  <c:v>94.530559342206658</c:v>
                </c:pt>
                <c:pt idx="5123">
                  <c:v>94.530559342206658</c:v>
                </c:pt>
                <c:pt idx="5124">
                  <c:v>94.530559342206658</c:v>
                </c:pt>
                <c:pt idx="5125">
                  <c:v>101.18416534540818</c:v>
                </c:pt>
                <c:pt idx="5126">
                  <c:v>93.808952018983717</c:v>
                </c:pt>
                <c:pt idx="5127">
                  <c:v>94.530559342206658</c:v>
                </c:pt>
                <c:pt idx="5128">
                  <c:v>94.530559342206658</c:v>
                </c:pt>
                <c:pt idx="5129">
                  <c:v>94.530559342206658</c:v>
                </c:pt>
                <c:pt idx="5130">
                  <c:v>94.530559342206658</c:v>
                </c:pt>
                <c:pt idx="5131">
                  <c:v>90.425100750376799</c:v>
                </c:pt>
                <c:pt idx="5132">
                  <c:v>88.707637250198587</c:v>
                </c:pt>
                <c:pt idx="5133">
                  <c:v>91.094916311490707</c:v>
                </c:pt>
                <c:pt idx="5134">
                  <c:v>92.464764677077028</c:v>
                </c:pt>
                <c:pt idx="5135">
                  <c:v>93.165255318570033</c:v>
                </c:pt>
                <c:pt idx="5136">
                  <c:v>91.77472911978542</c:v>
                </c:pt>
                <c:pt idx="5137">
                  <c:v>91.094916311490707</c:v>
                </c:pt>
                <c:pt idx="5138">
                  <c:v>90.425100750376799</c:v>
                </c:pt>
                <c:pt idx="5139">
                  <c:v>87.41263524654606</c:v>
                </c:pt>
                <c:pt idx="5140">
                  <c:v>89.765063518622242</c:v>
                </c:pt>
                <c:pt idx="5141">
                  <c:v>89.765063518622242</c:v>
                </c:pt>
                <c:pt idx="5142">
                  <c:v>89.765063518622242</c:v>
                </c:pt>
                <c:pt idx="5143">
                  <c:v>92.794826289159388</c:v>
                </c:pt>
                <c:pt idx="5144">
                  <c:v>89.765063518622242</c:v>
                </c:pt>
                <c:pt idx="5145">
                  <c:v>90.425100750376799</c:v>
                </c:pt>
                <c:pt idx="5146">
                  <c:v>90.425100750376799</c:v>
                </c:pt>
                <c:pt idx="5147">
                  <c:v>91.094916311490707</c:v>
                </c:pt>
                <c:pt idx="5148">
                  <c:v>91.094916311490707</c:v>
                </c:pt>
                <c:pt idx="5149">
                  <c:v>86.320358188906468</c:v>
                </c:pt>
                <c:pt idx="5150">
                  <c:v>89.369634543110521</c:v>
                </c:pt>
                <c:pt idx="5151">
                  <c:v>89.369634543110521</c:v>
                </c:pt>
                <c:pt idx="5152">
                  <c:v>89.369634543110521</c:v>
                </c:pt>
                <c:pt idx="5153">
                  <c:v>91.094916311490707</c:v>
                </c:pt>
                <c:pt idx="5154">
                  <c:v>91.77472911978542</c:v>
                </c:pt>
                <c:pt idx="5155">
                  <c:v>91.77472911978542</c:v>
                </c:pt>
                <c:pt idx="5156">
                  <c:v>94.598566938855726</c:v>
                </c:pt>
                <c:pt idx="5157">
                  <c:v>94.598566938855726</c:v>
                </c:pt>
                <c:pt idx="5158">
                  <c:v>94.598566938855726</c:v>
                </c:pt>
                <c:pt idx="5159">
                  <c:v>97.077664425582128</c:v>
                </c:pt>
                <c:pt idx="5160">
                  <c:v>93.876440473673625</c:v>
                </c:pt>
                <c:pt idx="5161">
                  <c:v>88.771409814720684</c:v>
                </c:pt>
                <c:pt idx="5162">
                  <c:v>93.943928928363533</c:v>
                </c:pt>
                <c:pt idx="5163">
                  <c:v>92.531238267786648</c:v>
                </c:pt>
                <c:pt idx="5164">
                  <c:v>93.232232497088063</c:v>
                </c:pt>
                <c:pt idx="5165">
                  <c:v>93.943928928363533</c:v>
                </c:pt>
                <c:pt idx="5166">
                  <c:v>91.840706638922569</c:v>
                </c:pt>
                <c:pt idx="5167">
                  <c:v>91.160405108263873</c:v>
                </c:pt>
                <c:pt idx="5168">
                  <c:v>89.829596274566597</c:v>
                </c:pt>
                <c:pt idx="5169">
                  <c:v>89.829596274566597</c:v>
                </c:pt>
                <c:pt idx="5170">
                  <c:v>90.490108011879585</c:v>
                </c:pt>
                <c:pt idx="5171">
                  <c:v>87.475476824724765</c:v>
                </c:pt>
                <c:pt idx="5172">
                  <c:v>89.829596274566597</c:v>
                </c:pt>
                <c:pt idx="5173">
                  <c:v>88.118678860200674</c:v>
                </c:pt>
                <c:pt idx="5174">
                  <c:v>88.118678860200674</c:v>
                </c:pt>
                <c:pt idx="5175">
                  <c:v>88.118678860200674</c:v>
                </c:pt>
                <c:pt idx="5176">
                  <c:v>90.490108011879585</c:v>
                </c:pt>
                <c:pt idx="5177">
                  <c:v>91.160405108263873</c:v>
                </c:pt>
                <c:pt idx="5178">
                  <c:v>91.160405108263873</c:v>
                </c:pt>
                <c:pt idx="5179">
                  <c:v>90.490108011879585</c:v>
                </c:pt>
                <c:pt idx="5180">
                  <c:v>88.771409814720684</c:v>
                </c:pt>
                <c:pt idx="5181">
                  <c:v>91.160405108263873</c:v>
                </c:pt>
                <c:pt idx="5182">
                  <c:v>88.771409814720684</c:v>
                </c:pt>
                <c:pt idx="5183">
                  <c:v>91.160405108263873</c:v>
                </c:pt>
                <c:pt idx="5184">
                  <c:v>91.840706638922569</c:v>
                </c:pt>
                <c:pt idx="5185">
                  <c:v>91.840706638922569</c:v>
                </c:pt>
                <c:pt idx="5186">
                  <c:v>94.666574535504793</c:v>
                </c:pt>
                <c:pt idx="5187">
                  <c:v>95.40042395050871</c:v>
                </c:pt>
                <c:pt idx="5188">
                  <c:v>94.666574535504793</c:v>
                </c:pt>
                <c:pt idx="5189">
                  <c:v>94.666574535504793</c:v>
                </c:pt>
                <c:pt idx="5190">
                  <c:v>97.147454263415057</c:v>
                </c:pt>
                <c:pt idx="5191">
                  <c:v>93.943928928363533</c:v>
                </c:pt>
                <c:pt idx="5192">
                  <c:v>94.666574535504793</c:v>
                </c:pt>
                <c:pt idx="5193">
                  <c:v>91.906684158059718</c:v>
                </c:pt>
                <c:pt idx="5194">
                  <c:v>93.299209675606093</c:v>
                </c:pt>
                <c:pt idx="5195">
                  <c:v>90.85416379695279</c:v>
                </c:pt>
                <c:pt idx="5196">
                  <c:v>89.083996681034606</c:v>
                </c:pt>
                <c:pt idx="5197">
                  <c:v>94.01141738305347</c:v>
                </c:pt>
                <c:pt idx="5198">
                  <c:v>90.85416379695279</c:v>
                </c:pt>
                <c:pt idx="5199">
                  <c:v>91.225893905037054</c:v>
                </c:pt>
                <c:pt idx="5200">
                  <c:v>90.55511527338237</c:v>
                </c:pt>
                <c:pt idx="5201">
                  <c:v>90.55511527338237</c:v>
                </c:pt>
                <c:pt idx="5202">
                  <c:v>90.55511527338237</c:v>
                </c:pt>
                <c:pt idx="5203">
                  <c:v>89.894129030510967</c:v>
                </c:pt>
                <c:pt idx="5204">
                  <c:v>90.55511527338237</c:v>
                </c:pt>
                <c:pt idx="5205">
                  <c:v>91.225893905037054</c:v>
                </c:pt>
                <c:pt idx="5206">
                  <c:v>94.01141738305347</c:v>
                </c:pt>
                <c:pt idx="5207">
                  <c:v>88.245286157413588</c:v>
                </c:pt>
                <c:pt idx="5208">
                  <c:v>90.235781333896597</c:v>
                </c:pt>
                <c:pt idx="5209">
                  <c:v>91.972661677196882</c:v>
                </c:pt>
                <c:pt idx="5210">
                  <c:v>90.620122534885169</c:v>
                </c:pt>
                <c:pt idx="5211">
                  <c:v>89.958661786455366</c:v>
                </c:pt>
                <c:pt idx="5212">
                  <c:v>87.601159981082105</c:v>
                </c:pt>
                <c:pt idx="5213">
                  <c:v>89.626628459841257</c:v>
                </c:pt>
                <c:pt idx="5214">
                  <c:v>91.679146668845263</c:v>
                </c:pt>
                <c:pt idx="5215">
                  <c:v>92.038639196334032</c:v>
                </c:pt>
                <c:pt idx="5216">
                  <c:v>90.688902187079719</c:v>
                </c:pt>
                <c:pt idx="5217">
                  <c:v>78.84356116185316</c:v>
                </c:pt>
                <c:pt idx="5218">
                  <c:v>100.34214099082112</c:v>
                </c:pt>
                <c:pt idx="5219">
                  <c:v>79.901026762132048</c:v>
                </c:pt>
                <c:pt idx="5220">
                  <c:v>82.189075222913118</c:v>
                </c:pt>
                <c:pt idx="5221">
                  <c:v>91.272065862474264</c:v>
                </c:pt>
                <c:pt idx="5222">
                  <c:v>64.807534169230763</c:v>
                </c:pt>
                <c:pt idx="5223">
                  <c:v>85.757579374476691</c:v>
                </c:pt>
                <c:pt idx="5224">
                  <c:v>83.567568549719795</c:v>
                </c:pt>
                <c:pt idx="5225">
                  <c:v>89.53668058898549</c:v>
                </c:pt>
                <c:pt idx="5226">
                  <c:v>91.294169459119743</c:v>
                </c:pt>
                <c:pt idx="5227">
                  <c:v>88.275600580689925</c:v>
                </c:pt>
                <c:pt idx="5228">
                  <c:v>88.901668669914685</c:v>
                </c:pt>
                <c:pt idx="5229">
                  <c:v>83.624963857789652</c:v>
                </c:pt>
                <c:pt idx="5230">
                  <c:v>83.624963857789652</c:v>
                </c:pt>
                <c:pt idx="5231">
                  <c:v>83.624963857789652</c:v>
                </c:pt>
                <c:pt idx="5232">
                  <c:v>83.624963857789652</c:v>
                </c:pt>
                <c:pt idx="5233">
                  <c:v>83.624963857789652</c:v>
                </c:pt>
                <c:pt idx="5234">
                  <c:v>81.920605879440501</c:v>
                </c:pt>
                <c:pt idx="5235">
                  <c:v>83.624963857789652</c:v>
                </c:pt>
                <c:pt idx="5236">
                  <c:v>83.624963857789652</c:v>
                </c:pt>
                <c:pt idx="5237">
                  <c:v>89.598175561917486</c:v>
                </c:pt>
                <c:pt idx="5238">
                  <c:v>91.356871498583416</c:v>
                </c:pt>
                <c:pt idx="5239">
                  <c:v>91.356871498583416</c:v>
                </c:pt>
                <c:pt idx="5240">
                  <c:v>88.962727508286875</c:v>
                </c:pt>
                <c:pt idx="5241">
                  <c:v>91.356871498583416</c:v>
                </c:pt>
                <c:pt idx="5242">
                  <c:v>91.356871498583416</c:v>
                </c:pt>
                <c:pt idx="5243">
                  <c:v>88.962727508286875</c:v>
                </c:pt>
                <c:pt idx="5244">
                  <c:v>91.356871498583416</c:v>
                </c:pt>
                <c:pt idx="5245">
                  <c:v>86.568583517990319</c:v>
                </c:pt>
                <c:pt idx="5246">
                  <c:v>85.934399125764287</c:v>
                </c:pt>
                <c:pt idx="5247">
                  <c:v>83.682359165859523</c:v>
                </c:pt>
                <c:pt idx="5248">
                  <c:v>81.430319205954774</c:v>
                </c:pt>
                <c:pt idx="5249">
                  <c:v>83.682359165859523</c:v>
                </c:pt>
                <c:pt idx="5250">
                  <c:v>84.243985737442472</c:v>
                </c:pt>
                <c:pt idx="5251">
                  <c:v>84.243985737442472</c:v>
                </c:pt>
                <c:pt idx="5252">
                  <c:v>84.243985737442472</c:v>
                </c:pt>
                <c:pt idx="5253">
                  <c:v>83.682359165859523</c:v>
                </c:pt>
                <c:pt idx="5254">
                  <c:v>83.682359165859523</c:v>
                </c:pt>
                <c:pt idx="5255">
                  <c:v>83.682359165859523</c:v>
                </c:pt>
                <c:pt idx="5256">
                  <c:v>83.682359165859523</c:v>
                </c:pt>
                <c:pt idx="5257">
                  <c:v>85.934399125764287</c:v>
                </c:pt>
                <c:pt idx="5258">
                  <c:v>85.934399125764287</c:v>
                </c:pt>
                <c:pt idx="5259">
                  <c:v>83.682359165859523</c:v>
                </c:pt>
                <c:pt idx="5260">
                  <c:v>83.682359165859523</c:v>
                </c:pt>
                <c:pt idx="5261">
                  <c:v>83.682359165859523</c:v>
                </c:pt>
                <c:pt idx="5262">
                  <c:v>86.511140059494238</c:v>
                </c:pt>
                <c:pt idx="5263">
                  <c:v>83.682359165859523</c:v>
                </c:pt>
                <c:pt idx="5264">
                  <c:v>83.682359165859523</c:v>
                </c:pt>
                <c:pt idx="5265">
                  <c:v>86.511140059494238</c:v>
                </c:pt>
                <c:pt idx="5266">
                  <c:v>85.934399125764287</c:v>
                </c:pt>
                <c:pt idx="5267">
                  <c:v>83.682359165859523</c:v>
                </c:pt>
                <c:pt idx="5268">
                  <c:v>85.934399125764287</c:v>
                </c:pt>
                <c:pt idx="5269">
                  <c:v>84.243985737442472</c:v>
                </c:pt>
                <c:pt idx="5270">
                  <c:v>83.682359165859523</c:v>
                </c:pt>
                <c:pt idx="5271">
                  <c:v>91.419573538047104</c:v>
                </c:pt>
                <c:pt idx="5272">
                  <c:v>89.659670534849482</c:v>
                </c:pt>
                <c:pt idx="5273">
                  <c:v>92.072570491890303</c:v>
                </c:pt>
                <c:pt idx="5274">
                  <c:v>89.02378634665908</c:v>
                </c:pt>
                <c:pt idx="5275">
                  <c:v>91.419573538047104</c:v>
                </c:pt>
                <c:pt idx="5276">
                  <c:v>89.02378634665908</c:v>
                </c:pt>
                <c:pt idx="5277">
                  <c:v>95.482665695293647</c:v>
                </c:pt>
                <c:pt idx="5278">
                  <c:v>96.195222901974944</c:v>
                </c:pt>
                <c:pt idx="5279">
                  <c:v>90.959086049847286</c:v>
                </c:pt>
                <c:pt idx="5280">
                  <c:v>91.860874047571883</c:v>
                </c:pt>
                <c:pt idx="5281">
                  <c:v>88.396858273795274</c:v>
                </c:pt>
                <c:pt idx="5282">
                  <c:v>90.775773724398888</c:v>
                </c:pt>
                <c:pt idx="5283">
                  <c:v>91.419573538047104</c:v>
                </c:pt>
                <c:pt idx="5284">
                  <c:v>90.775773724398888</c:v>
                </c:pt>
                <c:pt idx="5285">
                  <c:v>89.02378634665908</c:v>
                </c:pt>
                <c:pt idx="5286">
                  <c:v>85.993339042860114</c:v>
                </c:pt>
                <c:pt idx="5287">
                  <c:v>83.739754473929381</c:v>
                </c:pt>
                <c:pt idx="5288">
                  <c:v>83.739754473929381</c:v>
                </c:pt>
                <c:pt idx="5289">
                  <c:v>83.739754473929381</c:v>
                </c:pt>
                <c:pt idx="5290">
                  <c:v>84.301766248922206</c:v>
                </c:pt>
                <c:pt idx="5291">
                  <c:v>85.993339042860114</c:v>
                </c:pt>
                <c:pt idx="5292">
                  <c:v>83.739754473929381</c:v>
                </c:pt>
                <c:pt idx="5293">
                  <c:v>83.739754473929381</c:v>
                </c:pt>
                <c:pt idx="5294">
                  <c:v>84.301766248922206</c:v>
                </c:pt>
                <c:pt idx="5295">
                  <c:v>83.739754473929381</c:v>
                </c:pt>
                <c:pt idx="5296">
                  <c:v>85.993339042860114</c:v>
                </c:pt>
                <c:pt idx="5297">
                  <c:v>84.301766248922206</c:v>
                </c:pt>
                <c:pt idx="5298">
                  <c:v>83.739754473929381</c:v>
                </c:pt>
                <c:pt idx="5299">
                  <c:v>83.739754473929381</c:v>
                </c:pt>
                <c:pt idx="5300">
                  <c:v>85.993339042860114</c:v>
                </c:pt>
                <c:pt idx="5301">
                  <c:v>85.993339042860114</c:v>
                </c:pt>
                <c:pt idx="5302">
                  <c:v>83.739754473929381</c:v>
                </c:pt>
                <c:pt idx="5303">
                  <c:v>83.739754473929381</c:v>
                </c:pt>
                <c:pt idx="5304">
                  <c:v>85.993339042860114</c:v>
                </c:pt>
                <c:pt idx="5305">
                  <c:v>83.739754473929381</c:v>
                </c:pt>
                <c:pt idx="5306">
                  <c:v>84.301766248922206</c:v>
                </c:pt>
                <c:pt idx="5307">
                  <c:v>85.993339042860114</c:v>
                </c:pt>
                <c:pt idx="5308">
                  <c:v>84.301766248922206</c:v>
                </c:pt>
                <c:pt idx="5309">
                  <c:v>86.570475546503474</c:v>
                </c:pt>
                <c:pt idx="5310">
                  <c:v>83.739754473929381</c:v>
                </c:pt>
                <c:pt idx="5311">
                  <c:v>85.993339042860114</c:v>
                </c:pt>
                <c:pt idx="5312">
                  <c:v>83.739754473929381</c:v>
                </c:pt>
                <c:pt idx="5313">
                  <c:v>83.739754473929381</c:v>
                </c:pt>
                <c:pt idx="5314">
                  <c:v>93.218581280060775</c:v>
                </c:pt>
                <c:pt idx="5315">
                  <c:v>90.202803191811313</c:v>
                </c:pt>
                <c:pt idx="5316">
                  <c:v>92.135720403064411</c:v>
                </c:pt>
                <c:pt idx="5317">
                  <c:v>92.135720403064411</c:v>
                </c:pt>
                <c:pt idx="5318">
                  <c:v>92.135720403064411</c:v>
                </c:pt>
                <c:pt idx="5319">
                  <c:v>92.135720403064411</c:v>
                </c:pt>
                <c:pt idx="5320">
                  <c:v>89.721165507781492</c:v>
                </c:pt>
                <c:pt idx="5321">
                  <c:v>89.721165507781492</c:v>
                </c:pt>
                <c:pt idx="5322">
                  <c:v>91.482275577510762</c:v>
                </c:pt>
                <c:pt idx="5323">
                  <c:v>89.08484518503127</c:v>
                </c:pt>
                <c:pt idx="5324">
                  <c:v>89.08484518503127</c:v>
                </c:pt>
                <c:pt idx="5325">
                  <c:v>92.135720403064411</c:v>
                </c:pt>
                <c:pt idx="5326">
                  <c:v>96.261200421112065</c:v>
                </c:pt>
                <c:pt idx="5327">
                  <c:v>90.838034200204348</c:v>
                </c:pt>
                <c:pt idx="5328">
                  <c:v>88.457487120347949</c:v>
                </c:pt>
                <c:pt idx="5329">
                  <c:v>90.838034200204348</c:v>
                </c:pt>
                <c:pt idx="5330">
                  <c:v>88.457487120347949</c:v>
                </c:pt>
                <c:pt idx="5331">
                  <c:v>86.052278959955999</c:v>
                </c:pt>
                <c:pt idx="5332">
                  <c:v>86.052278959955999</c:v>
                </c:pt>
                <c:pt idx="5333">
                  <c:v>83.797149781999252</c:v>
                </c:pt>
                <c:pt idx="5334">
                  <c:v>83.797149781999252</c:v>
                </c:pt>
                <c:pt idx="5335">
                  <c:v>83.797149781999252</c:v>
                </c:pt>
                <c:pt idx="5336">
                  <c:v>86.052278959955999</c:v>
                </c:pt>
                <c:pt idx="5337">
                  <c:v>81.542020604042492</c:v>
                </c:pt>
                <c:pt idx="5338">
                  <c:v>86.629811033512752</c:v>
                </c:pt>
                <c:pt idx="5339">
                  <c:v>83.797149781999252</c:v>
                </c:pt>
                <c:pt idx="5340">
                  <c:v>86.052278959955999</c:v>
                </c:pt>
                <c:pt idx="5341">
                  <c:v>83.797149781999252</c:v>
                </c:pt>
                <c:pt idx="5342">
                  <c:v>92.198870314238562</c:v>
                </c:pt>
                <c:pt idx="5343">
                  <c:v>87.899108162936272</c:v>
                </c:pt>
                <c:pt idx="5344">
                  <c:v>92.862171539520844</c:v>
                </c:pt>
                <c:pt idx="5345">
                  <c:v>89.782660480713488</c:v>
                </c:pt>
                <c:pt idx="5346">
                  <c:v>89.782660480713488</c:v>
                </c:pt>
                <c:pt idx="5347">
                  <c:v>92.198870314238562</c:v>
                </c:pt>
                <c:pt idx="5348">
                  <c:v>92.862171539520844</c:v>
                </c:pt>
                <c:pt idx="5349">
                  <c:v>89.14590402340346</c:v>
                </c:pt>
                <c:pt idx="5350">
                  <c:v>91.544977616974464</c:v>
                </c:pt>
                <c:pt idx="5351">
                  <c:v>89.14590402340346</c:v>
                </c:pt>
                <c:pt idx="5352">
                  <c:v>89.14590402340346</c:v>
                </c:pt>
                <c:pt idx="5353">
                  <c:v>91.544977616974464</c:v>
                </c:pt>
                <c:pt idx="5354">
                  <c:v>91.544977616974464</c:v>
                </c:pt>
                <c:pt idx="5355">
                  <c:v>91.544977616974464</c:v>
                </c:pt>
                <c:pt idx="5356">
                  <c:v>92.862171539520844</c:v>
                </c:pt>
                <c:pt idx="5357">
                  <c:v>93.535085826039108</c:v>
                </c:pt>
                <c:pt idx="5358">
                  <c:v>94.217823678783944</c:v>
                </c:pt>
                <c:pt idx="5359">
                  <c:v>94.910601794069109</c:v>
                </c:pt>
                <c:pt idx="5360">
                  <c:v>93.802779606715575</c:v>
                </c:pt>
                <c:pt idx="5361">
                  <c:v>86.746830429832428</c:v>
                </c:pt>
                <c:pt idx="5362">
                  <c:v>89.14590402340346</c:v>
                </c:pt>
                <c:pt idx="5363">
                  <c:v>91.544977616974464</c:v>
                </c:pt>
                <c:pt idx="5364">
                  <c:v>90.90029467600985</c:v>
                </c:pt>
                <c:pt idx="5365">
                  <c:v>88.518115966900609</c:v>
                </c:pt>
                <c:pt idx="5366">
                  <c:v>90.90029467600985</c:v>
                </c:pt>
                <c:pt idx="5367">
                  <c:v>90.90029467600985</c:v>
                </c:pt>
                <c:pt idx="5368">
                  <c:v>86.111218877051854</c:v>
                </c:pt>
                <c:pt idx="5369">
                  <c:v>83.854545090069095</c:v>
                </c:pt>
                <c:pt idx="5370">
                  <c:v>83.854545090069095</c:v>
                </c:pt>
                <c:pt idx="5371">
                  <c:v>86.111218877051854</c:v>
                </c:pt>
                <c:pt idx="5372">
                  <c:v>83.854545090069095</c:v>
                </c:pt>
                <c:pt idx="5373">
                  <c:v>83.854545090069095</c:v>
                </c:pt>
                <c:pt idx="5374">
                  <c:v>86.111218877051854</c:v>
                </c:pt>
                <c:pt idx="5375">
                  <c:v>83.854545090069095</c:v>
                </c:pt>
                <c:pt idx="5376">
                  <c:v>83.854545090069095</c:v>
                </c:pt>
                <c:pt idx="5377">
                  <c:v>83.854545090069095</c:v>
                </c:pt>
                <c:pt idx="5378">
                  <c:v>83.854545090069095</c:v>
                </c:pt>
                <c:pt idx="5379">
                  <c:v>86.111218877051854</c:v>
                </c:pt>
                <c:pt idx="5380">
                  <c:v>83.854545090069095</c:v>
                </c:pt>
                <c:pt idx="5381">
                  <c:v>86.111218877051854</c:v>
                </c:pt>
                <c:pt idx="5382">
                  <c:v>84.417327271881646</c:v>
                </c:pt>
                <c:pt idx="5383">
                  <c:v>83.854545090069095</c:v>
                </c:pt>
                <c:pt idx="5384">
                  <c:v>83.854545090069095</c:v>
                </c:pt>
                <c:pt idx="5385">
                  <c:v>83.854545090069095</c:v>
                </c:pt>
                <c:pt idx="5386">
                  <c:v>86.111218877051854</c:v>
                </c:pt>
                <c:pt idx="5387">
                  <c:v>86.111218877051854</c:v>
                </c:pt>
                <c:pt idx="5388">
                  <c:v>86.689146520522002</c:v>
                </c:pt>
                <c:pt idx="5389">
                  <c:v>90.171319044933256</c:v>
                </c:pt>
                <c:pt idx="5390">
                  <c:v>90.962555151815337</c:v>
                </c:pt>
                <c:pt idx="5391">
                  <c:v>89.206962861775636</c:v>
                </c:pt>
                <c:pt idx="5392">
                  <c:v>89.84415545364547</c:v>
                </c:pt>
                <c:pt idx="5393">
                  <c:v>90.490516284247207</c:v>
                </c:pt>
                <c:pt idx="5394">
                  <c:v>90.490516284247207</c:v>
                </c:pt>
                <c:pt idx="5395">
                  <c:v>90.490516284247207</c:v>
                </c:pt>
                <c:pt idx="5396">
                  <c:v>92.262020225412698</c:v>
                </c:pt>
                <c:pt idx="5397">
                  <c:v>89.84415545364547</c:v>
                </c:pt>
                <c:pt idx="5398">
                  <c:v>89.84415545364547</c:v>
                </c:pt>
                <c:pt idx="5399">
                  <c:v>92.262020225412698</c:v>
                </c:pt>
                <c:pt idx="5400">
                  <c:v>91.607679656438151</c:v>
                </c:pt>
                <c:pt idx="5401">
                  <c:v>92.262020225412698</c:v>
                </c:pt>
                <c:pt idx="5402">
                  <c:v>91.607679656438151</c:v>
                </c:pt>
                <c:pt idx="5403">
                  <c:v>91.607679656438151</c:v>
                </c:pt>
                <c:pt idx="5404">
                  <c:v>94.97560905557188</c:v>
                </c:pt>
                <c:pt idx="5405">
                  <c:v>96.393155459386406</c:v>
                </c:pt>
                <c:pt idx="5406">
                  <c:v>96.393155459386406</c:v>
                </c:pt>
                <c:pt idx="5407">
                  <c:v>96.393155459386406</c:v>
                </c:pt>
                <c:pt idx="5408">
                  <c:v>87.348484468821979</c:v>
                </c:pt>
                <c:pt idx="5409">
                  <c:v>94.008396451100623</c:v>
                </c:pt>
                <c:pt idx="5410">
                  <c:v>90.962555151815337</c:v>
                </c:pt>
                <c:pt idx="5411">
                  <c:v>88.428377190156453</c:v>
                </c:pt>
                <c:pt idx="5412">
                  <c:v>86.17015879414771</c:v>
                </c:pt>
                <c:pt idx="5413">
                  <c:v>83.911940398138981</c:v>
                </c:pt>
                <c:pt idx="5414">
                  <c:v>84.475107783361395</c:v>
                </c:pt>
                <c:pt idx="5415">
                  <c:v>81.653722002130237</c:v>
                </c:pt>
                <c:pt idx="5416">
                  <c:v>86.17015879414771</c:v>
                </c:pt>
                <c:pt idx="5417">
                  <c:v>84.475107783361395</c:v>
                </c:pt>
                <c:pt idx="5418">
                  <c:v>83.911940398138981</c:v>
                </c:pt>
                <c:pt idx="5419">
                  <c:v>86.17015879414771</c:v>
                </c:pt>
                <c:pt idx="5420">
                  <c:v>86.17015879414771</c:v>
                </c:pt>
                <c:pt idx="5421">
                  <c:v>88.428377190156453</c:v>
                </c:pt>
                <c:pt idx="5422">
                  <c:v>86.17015879414771</c:v>
                </c:pt>
                <c:pt idx="5423">
                  <c:v>83.911940398138981</c:v>
                </c:pt>
                <c:pt idx="5424">
                  <c:v>83.911940398138981</c:v>
                </c:pt>
                <c:pt idx="5425">
                  <c:v>83.911940398138981</c:v>
                </c:pt>
                <c:pt idx="5426">
                  <c:v>90.55245366705644</c:v>
                </c:pt>
                <c:pt idx="5427">
                  <c:v>92.98937999368458</c:v>
                </c:pt>
                <c:pt idx="5428">
                  <c:v>92.325170136586834</c:v>
                </c:pt>
                <c:pt idx="5429">
                  <c:v>89.905650426577481</c:v>
                </c:pt>
                <c:pt idx="5430">
                  <c:v>89.905650426577481</c:v>
                </c:pt>
                <c:pt idx="5431">
                  <c:v>91.670381695901824</c:v>
                </c:pt>
                <c:pt idx="5432">
                  <c:v>91.670381695901824</c:v>
                </c:pt>
                <c:pt idx="5433">
                  <c:v>91.670381695901824</c:v>
                </c:pt>
                <c:pt idx="5434">
                  <c:v>91.670381695901824</c:v>
                </c:pt>
                <c:pt idx="5435">
                  <c:v>95.744620882386343</c:v>
                </c:pt>
                <c:pt idx="5436">
                  <c:v>89.268021700147841</c:v>
                </c:pt>
                <c:pt idx="5437">
                  <c:v>83.969335706208824</c:v>
                </c:pt>
                <c:pt idx="5438">
                  <c:v>86.229098711243566</c:v>
                </c:pt>
                <c:pt idx="5439">
                  <c:v>89.082746694239916</c:v>
                </c:pt>
                <c:pt idx="5440">
                  <c:v>83.969335706208824</c:v>
                </c:pt>
                <c:pt idx="5441">
                  <c:v>86.229098711243566</c:v>
                </c:pt>
                <c:pt idx="5442">
                  <c:v>86.229098711243566</c:v>
                </c:pt>
                <c:pt idx="5443">
                  <c:v>86.229098711243566</c:v>
                </c:pt>
                <c:pt idx="5444">
                  <c:v>83.969335706208824</c:v>
                </c:pt>
                <c:pt idx="5445">
                  <c:v>83.969335706208824</c:v>
                </c:pt>
                <c:pt idx="5446">
                  <c:v>89.329080538520031</c:v>
                </c:pt>
                <c:pt idx="5447">
                  <c:v>92.388320047760971</c:v>
                </c:pt>
                <c:pt idx="5448">
                  <c:v>92.388320047760971</c:v>
                </c:pt>
                <c:pt idx="5449">
                  <c:v>93.052984220766433</c:v>
                </c:pt>
                <c:pt idx="5450">
                  <c:v>92.388320047760971</c:v>
                </c:pt>
                <c:pt idx="5451">
                  <c:v>92.388320047760971</c:v>
                </c:pt>
                <c:pt idx="5452">
                  <c:v>91.733083735365497</c:v>
                </c:pt>
                <c:pt idx="5453">
                  <c:v>91.733083735365497</c:v>
                </c:pt>
                <c:pt idx="5454">
                  <c:v>94.411421946617054</c:v>
                </c:pt>
                <c:pt idx="5455">
                  <c:v>91.733083735365497</c:v>
                </c:pt>
                <c:pt idx="5456">
                  <c:v>84.02673101427871</c:v>
                </c:pt>
                <c:pt idx="5457">
                  <c:v>84.02673101427871</c:v>
                </c:pt>
                <c:pt idx="5458">
                  <c:v>91.795785774829199</c:v>
                </c:pt>
                <c:pt idx="5459">
                  <c:v>90.676328432674865</c:v>
                </c:pt>
                <c:pt idx="5460">
                  <c:v>95.875598475932705</c:v>
                </c:pt>
                <c:pt idx="5461">
                  <c:v>86.405918462531162</c:v>
                </c:pt>
                <c:pt idx="5462">
                  <c:v>84.371102862697882</c:v>
                </c:pt>
                <c:pt idx="5463">
                  <c:v>78.871234168353382</c:v>
                </c:pt>
                <c:pt idx="5464">
                  <c:v>85.117241867606097</c:v>
                </c:pt>
                <c:pt idx="5465">
                  <c:v>67.549713521998356</c:v>
                </c:pt>
                <c:pt idx="5466">
                  <c:v>76.989358001290341</c:v>
                </c:pt>
                <c:pt idx="5467">
                  <c:v>66.729646134341166</c:v>
                </c:pt>
                <c:pt idx="5468">
                  <c:v>73.060692124924543</c:v>
                </c:pt>
                <c:pt idx="5469">
                  <c:v>86.379938645143071</c:v>
                </c:pt>
                <c:pt idx="5470">
                  <c:v>65.985752240714419</c:v>
                </c:pt>
                <c:pt idx="5471">
                  <c:v>99.730144804160304</c:v>
                </c:pt>
                <c:pt idx="5472">
                  <c:v>102.85946048986587</c:v>
                </c:pt>
                <c:pt idx="5473">
                  <c:v>83.625329433000289</c:v>
                </c:pt>
                <c:pt idx="5474">
                  <c:v>84.540581441709278</c:v>
                </c:pt>
                <c:pt idx="5475">
                  <c:v>85.932146644856147</c:v>
                </c:pt>
                <c:pt idx="5476">
                  <c:v>83.150544412604589</c:v>
                </c:pt>
                <c:pt idx="5477">
                  <c:v>83.735001996191116</c:v>
                </c:pt>
                <c:pt idx="5478">
                  <c:v>83.735001996191116</c:v>
                </c:pt>
                <c:pt idx="5479">
                  <c:v>83.735001996191116</c:v>
                </c:pt>
                <c:pt idx="5480">
                  <c:v>83.735001996191116</c:v>
                </c:pt>
                <c:pt idx="5481">
                  <c:v>83.205033629126604</c:v>
                </c:pt>
                <c:pt idx="5482">
                  <c:v>91.217486559505346</c:v>
                </c:pt>
                <c:pt idx="5483">
                  <c:v>85.284017439981426</c:v>
                </c:pt>
                <c:pt idx="5484">
                  <c:v>90.00125340537862</c:v>
                </c:pt>
                <c:pt idx="5485">
                  <c:v>88.826995360824341</c:v>
                </c:pt>
                <c:pt idx="5486">
                  <c:v>90.605288663132839</c:v>
                </c:pt>
                <c:pt idx="5487">
                  <c:v>90.605288663132839</c:v>
                </c:pt>
                <c:pt idx="5488">
                  <c:v>85.85639339595447</c:v>
                </c:pt>
                <c:pt idx="5489">
                  <c:v>88.230841029543654</c:v>
                </c:pt>
                <c:pt idx="5490">
                  <c:v>87.64263542268003</c:v>
                </c:pt>
                <c:pt idx="5491">
                  <c:v>90.00125340537862</c:v>
                </c:pt>
                <c:pt idx="5492">
                  <c:v>87.64263542268003</c:v>
                </c:pt>
                <c:pt idx="5493">
                  <c:v>83.789838277786515</c:v>
                </c:pt>
                <c:pt idx="5494">
                  <c:v>83.789838277786515</c:v>
                </c:pt>
                <c:pt idx="5495">
                  <c:v>86.044770690262268</c:v>
                </c:pt>
                <c:pt idx="5496">
                  <c:v>86.044770690262268</c:v>
                </c:pt>
                <c:pt idx="5497">
                  <c:v>86.044770690262268</c:v>
                </c:pt>
                <c:pt idx="5498">
                  <c:v>86.044770690262268</c:v>
                </c:pt>
                <c:pt idx="5499">
                  <c:v>84.326952625721049</c:v>
                </c:pt>
                <c:pt idx="5500">
                  <c:v>84.326952625721049</c:v>
                </c:pt>
                <c:pt idx="5501">
                  <c:v>86.044770690262268</c:v>
                </c:pt>
                <c:pt idx="5502">
                  <c:v>83.259522845648618</c:v>
                </c:pt>
                <c:pt idx="5503">
                  <c:v>83.259522845648618</c:v>
                </c:pt>
                <c:pt idx="5504">
                  <c:v>86.044770690262268</c:v>
                </c:pt>
                <c:pt idx="5505">
                  <c:v>83.259522845648618</c:v>
                </c:pt>
                <c:pt idx="5506">
                  <c:v>86.044770690262268</c:v>
                </c:pt>
                <c:pt idx="5507">
                  <c:v>83.789838277786515</c:v>
                </c:pt>
                <c:pt idx="5508">
                  <c:v>91.204298599538575</c:v>
                </c:pt>
                <c:pt idx="5509">
                  <c:v>90.664624150142117</c:v>
                </c:pt>
                <c:pt idx="5510">
                  <c:v>91.277222961967382</c:v>
                </c:pt>
                <c:pt idx="5511">
                  <c:v>88.885166281165411</c:v>
                </c:pt>
                <c:pt idx="5512">
                  <c:v>91.898156451504605</c:v>
                </c:pt>
                <c:pt idx="5513">
                  <c:v>85.912618931904674</c:v>
                </c:pt>
                <c:pt idx="5514">
                  <c:v>90.664624150142117</c:v>
                </c:pt>
                <c:pt idx="5515">
                  <c:v>90.060193322474504</c:v>
                </c:pt>
                <c:pt idx="5516">
                  <c:v>90.060193322474504</c:v>
                </c:pt>
                <c:pt idx="5517">
                  <c:v>90.060193322474504</c:v>
                </c:pt>
                <c:pt idx="5518">
                  <c:v>86.101082712965294</c:v>
                </c:pt>
                <c:pt idx="5519">
                  <c:v>86.101082712965294</c:v>
                </c:pt>
                <c:pt idx="5520">
                  <c:v>86.101082712965294</c:v>
                </c:pt>
                <c:pt idx="5521">
                  <c:v>83.844674559381943</c:v>
                </c:pt>
                <c:pt idx="5522">
                  <c:v>83.844674559381943</c:v>
                </c:pt>
                <c:pt idx="5523">
                  <c:v>86.101082712965294</c:v>
                </c:pt>
                <c:pt idx="5524">
                  <c:v>83.844674559381943</c:v>
                </c:pt>
                <c:pt idx="5525">
                  <c:v>86.101082712965294</c:v>
                </c:pt>
                <c:pt idx="5526">
                  <c:v>83.844674559381943</c:v>
                </c:pt>
                <c:pt idx="5527">
                  <c:v>83.844674559381943</c:v>
                </c:pt>
                <c:pt idx="5528">
                  <c:v>83.844674559381943</c:v>
                </c:pt>
                <c:pt idx="5529">
                  <c:v>83.844674559381943</c:v>
                </c:pt>
                <c:pt idx="5530">
                  <c:v>83.844674559381943</c:v>
                </c:pt>
                <c:pt idx="5531">
                  <c:v>86.101082712965294</c:v>
                </c:pt>
                <c:pt idx="5532">
                  <c:v>86.101082712965294</c:v>
                </c:pt>
                <c:pt idx="5533">
                  <c:v>83.314012062170633</c:v>
                </c:pt>
                <c:pt idx="5534">
                  <c:v>82.790024564924295</c:v>
                </c:pt>
                <c:pt idx="5535">
                  <c:v>85.556139151490811</c:v>
                </c:pt>
                <c:pt idx="5536">
                  <c:v>85.556139151490811</c:v>
                </c:pt>
                <c:pt idx="5537">
                  <c:v>86.101082712965294</c:v>
                </c:pt>
                <c:pt idx="5538">
                  <c:v>86.101082712965294</c:v>
                </c:pt>
                <c:pt idx="5539">
                  <c:v>85.556139151490811</c:v>
                </c:pt>
                <c:pt idx="5540">
                  <c:v>83.844674559381943</c:v>
                </c:pt>
                <c:pt idx="5541">
                  <c:v>85.556139151490811</c:v>
                </c:pt>
                <c:pt idx="5542">
                  <c:v>83.844674559381943</c:v>
                </c:pt>
                <c:pt idx="5543">
                  <c:v>91.958299224051373</c:v>
                </c:pt>
                <c:pt idx="5544">
                  <c:v>83.034011637318557</c:v>
                </c:pt>
                <c:pt idx="5545">
                  <c:v>91.336959364429376</c:v>
                </c:pt>
                <c:pt idx="5546">
                  <c:v>88.346402052503109</c:v>
                </c:pt>
                <c:pt idx="5547">
                  <c:v>90.723959637151353</c:v>
                </c:pt>
                <c:pt idx="5548">
                  <c:v>88.346402052503109</c:v>
                </c:pt>
                <c:pt idx="5549">
                  <c:v>88.346402052503109</c:v>
                </c:pt>
                <c:pt idx="5550">
                  <c:v>90.723959637151353</c:v>
                </c:pt>
                <c:pt idx="5551">
                  <c:v>88.346402052503109</c:v>
                </c:pt>
                <c:pt idx="5552">
                  <c:v>90.723959637151353</c:v>
                </c:pt>
                <c:pt idx="5553">
                  <c:v>88.943337201506495</c:v>
                </c:pt>
                <c:pt idx="5554">
                  <c:v>90.119133239570331</c:v>
                </c:pt>
                <c:pt idx="5555">
                  <c:v>81.980066506060197</c:v>
                </c:pt>
                <c:pt idx="5556">
                  <c:v>82.985956892637617</c:v>
                </c:pt>
                <c:pt idx="5557">
                  <c:v>85.612094768986907</c:v>
                </c:pt>
                <c:pt idx="5558">
                  <c:v>86.157394735668362</c:v>
                </c:pt>
                <c:pt idx="5559">
                  <c:v>86.157394735668362</c:v>
                </c:pt>
                <c:pt idx="5560">
                  <c:v>86.157394735668362</c:v>
                </c:pt>
                <c:pt idx="5561">
                  <c:v>83.899510840977342</c:v>
                </c:pt>
                <c:pt idx="5562">
                  <c:v>83.899510840977342</c:v>
                </c:pt>
                <c:pt idx="5563">
                  <c:v>83.899510840977342</c:v>
                </c:pt>
                <c:pt idx="5564">
                  <c:v>83.899510840977342</c:v>
                </c:pt>
                <c:pt idx="5565">
                  <c:v>86.709685727563667</c:v>
                </c:pt>
                <c:pt idx="5566">
                  <c:v>86.157394735668362</c:v>
                </c:pt>
                <c:pt idx="5567">
                  <c:v>83.899510840977342</c:v>
                </c:pt>
                <c:pt idx="5568">
                  <c:v>83.899510840977342</c:v>
                </c:pt>
                <c:pt idx="5569">
                  <c:v>86.157394735668362</c:v>
                </c:pt>
                <c:pt idx="5570">
                  <c:v>84.437328218163103</c:v>
                </c:pt>
                <c:pt idx="5571">
                  <c:v>83.899510840977342</c:v>
                </c:pt>
                <c:pt idx="5572">
                  <c:v>83.899510840977342</c:v>
                </c:pt>
                <c:pt idx="5573">
                  <c:v>82.844171081971339</c:v>
                </c:pt>
                <c:pt idx="5574">
                  <c:v>85.612094768986907</c:v>
                </c:pt>
                <c:pt idx="5575">
                  <c:v>86.157394735668362</c:v>
                </c:pt>
                <c:pt idx="5576">
                  <c:v>86.157394735668362</c:v>
                </c:pt>
                <c:pt idx="5577">
                  <c:v>86.157394735668362</c:v>
                </c:pt>
                <c:pt idx="5578">
                  <c:v>83.899510840977342</c:v>
                </c:pt>
                <c:pt idx="5579">
                  <c:v>83.368501278692662</c:v>
                </c:pt>
                <c:pt idx="5580">
                  <c:v>89.580867374171731</c:v>
                </c:pt>
                <c:pt idx="5581">
                  <c:v>90.783295124160617</c:v>
                </c:pt>
                <c:pt idx="5582">
                  <c:v>89.001508121847579</c:v>
                </c:pt>
                <c:pt idx="5583">
                  <c:v>86.606320476803731</c:v>
                </c:pt>
                <c:pt idx="5584">
                  <c:v>89.001508121847579</c:v>
                </c:pt>
                <c:pt idx="5585">
                  <c:v>89.001508121847579</c:v>
                </c:pt>
                <c:pt idx="5586">
                  <c:v>89.001508121847579</c:v>
                </c:pt>
                <c:pt idx="5587">
                  <c:v>90.783295124160617</c:v>
                </c:pt>
                <c:pt idx="5588">
                  <c:v>90.783295124160617</c:v>
                </c:pt>
                <c:pt idx="5589">
                  <c:v>90.783295124160617</c:v>
                </c:pt>
                <c:pt idx="5590">
                  <c:v>90.783295124160617</c:v>
                </c:pt>
                <c:pt idx="5591">
                  <c:v>91.396695766891426</c:v>
                </c:pt>
                <c:pt idx="5592">
                  <c:v>91.396695766891426</c:v>
                </c:pt>
                <c:pt idx="5593">
                  <c:v>90.783295124160617</c:v>
                </c:pt>
                <c:pt idx="5594">
                  <c:v>86.025070003805055</c:v>
                </c:pt>
                <c:pt idx="5595">
                  <c:v>88.404182563982829</c:v>
                </c:pt>
                <c:pt idx="5596">
                  <c:v>87.814821346889616</c:v>
                </c:pt>
                <c:pt idx="5597">
                  <c:v>86.213706758371416</c:v>
                </c:pt>
                <c:pt idx="5598">
                  <c:v>86.213706758371416</c:v>
                </c:pt>
                <c:pt idx="5599">
                  <c:v>86.213706758371416</c:v>
                </c:pt>
                <c:pt idx="5600">
                  <c:v>86.213706758371416</c:v>
                </c:pt>
                <c:pt idx="5601">
                  <c:v>86.213706758371416</c:v>
                </c:pt>
                <c:pt idx="5602">
                  <c:v>86.213706758371416</c:v>
                </c:pt>
                <c:pt idx="5603">
                  <c:v>86.213706758371416</c:v>
                </c:pt>
                <c:pt idx="5604">
                  <c:v>86.213706758371416</c:v>
                </c:pt>
                <c:pt idx="5605">
                  <c:v>83.954347122572756</c:v>
                </c:pt>
                <c:pt idx="5606">
                  <c:v>86.213706758371416</c:v>
                </c:pt>
                <c:pt idx="5607">
                  <c:v>83.954347122572756</c:v>
                </c:pt>
                <c:pt idx="5608">
                  <c:v>86.213706758371416</c:v>
                </c:pt>
                <c:pt idx="5609">
                  <c:v>83.954347122572756</c:v>
                </c:pt>
                <c:pt idx="5610">
                  <c:v>86.213706758371416</c:v>
                </c:pt>
                <c:pt idx="5611">
                  <c:v>86.213706758371416</c:v>
                </c:pt>
                <c:pt idx="5612">
                  <c:v>83.954347122572756</c:v>
                </c:pt>
                <c:pt idx="5613">
                  <c:v>86.766358724771237</c:v>
                </c:pt>
                <c:pt idx="5614">
                  <c:v>86.766358724771237</c:v>
                </c:pt>
                <c:pt idx="5615">
                  <c:v>84.492516014384123</c:v>
                </c:pt>
                <c:pt idx="5616">
                  <c:v>86.213706758371416</c:v>
                </c:pt>
                <c:pt idx="5617">
                  <c:v>83.954347122572756</c:v>
                </c:pt>
                <c:pt idx="5618">
                  <c:v>83.954347122572756</c:v>
                </c:pt>
                <c:pt idx="5619">
                  <c:v>85.129257616756675</c:v>
                </c:pt>
                <c:pt idx="5620">
                  <c:v>80.667377581280078</c:v>
                </c:pt>
                <c:pt idx="5621">
                  <c:v>83.954347122572756</c:v>
                </c:pt>
                <c:pt idx="5622">
                  <c:v>85.66805038648296</c:v>
                </c:pt>
                <c:pt idx="5623">
                  <c:v>85.66805038648296</c:v>
                </c:pt>
                <c:pt idx="5624">
                  <c:v>83.954347122572756</c:v>
                </c:pt>
                <c:pt idx="5625">
                  <c:v>86.213706758371416</c:v>
                </c:pt>
                <c:pt idx="5626">
                  <c:v>83.422990495214691</c:v>
                </c:pt>
                <c:pt idx="5627">
                  <c:v>85.66805038648296</c:v>
                </c:pt>
                <c:pt idx="5628">
                  <c:v>85.66805038648296</c:v>
                </c:pt>
                <c:pt idx="5629">
                  <c:v>85.66805038648296</c:v>
                </c:pt>
                <c:pt idx="5630">
                  <c:v>86.213706758371416</c:v>
                </c:pt>
                <c:pt idx="5631">
                  <c:v>86.213706758371416</c:v>
                </c:pt>
                <c:pt idx="5632">
                  <c:v>94.491642339351699</c:v>
                </c:pt>
                <c:pt idx="5633">
                  <c:v>90.842630611169866</c:v>
                </c:pt>
                <c:pt idx="5634">
                  <c:v>89.059679042188662</c:v>
                </c:pt>
                <c:pt idx="5635">
                  <c:v>89.059679042188662</c:v>
                </c:pt>
                <c:pt idx="5636">
                  <c:v>89.059679042188662</c:v>
                </c:pt>
                <c:pt idx="5637">
                  <c:v>89.059679042188662</c:v>
                </c:pt>
                <c:pt idx="5638">
                  <c:v>86.08129553975526</c:v>
                </c:pt>
                <c:pt idx="5639">
                  <c:v>90.842630611169866</c:v>
                </c:pt>
                <c:pt idx="5640">
                  <c:v>91.456432169353434</c:v>
                </c:pt>
                <c:pt idx="5641">
                  <c:v>90.842630611169866</c:v>
                </c:pt>
                <c:pt idx="5642">
                  <c:v>90.842630611169866</c:v>
                </c:pt>
                <c:pt idx="5643">
                  <c:v>87.872216654959487</c:v>
                </c:pt>
                <c:pt idx="5644">
                  <c:v>92.601809492564655</c:v>
                </c:pt>
                <c:pt idx="5645">
                  <c:v>90.237013073762071</c:v>
                </c:pt>
                <c:pt idx="5646">
                  <c:v>90.237013073762071</c:v>
                </c:pt>
                <c:pt idx="5647">
                  <c:v>90.237013073762071</c:v>
                </c:pt>
                <c:pt idx="5648">
                  <c:v>87.872216654959487</c:v>
                </c:pt>
                <c:pt idx="5649">
                  <c:v>90.237013073762071</c:v>
                </c:pt>
                <c:pt idx="5650">
                  <c:v>90.237013073762071</c:v>
                </c:pt>
                <c:pt idx="5651">
                  <c:v>90.237013073762071</c:v>
                </c:pt>
                <c:pt idx="5652">
                  <c:v>86.270018781074455</c:v>
                </c:pt>
                <c:pt idx="5653">
                  <c:v>86.270018781074455</c:v>
                </c:pt>
                <c:pt idx="5654">
                  <c:v>86.270018781074455</c:v>
                </c:pt>
                <c:pt idx="5655">
                  <c:v>86.270018781074455</c:v>
                </c:pt>
                <c:pt idx="5656">
                  <c:v>84.009183404168169</c:v>
                </c:pt>
                <c:pt idx="5657">
                  <c:v>86.270018781074455</c:v>
                </c:pt>
                <c:pt idx="5658">
                  <c:v>84.009183404168169</c:v>
                </c:pt>
                <c:pt idx="5659">
                  <c:v>84.009183404168169</c:v>
                </c:pt>
                <c:pt idx="5660">
                  <c:v>86.270018781074455</c:v>
                </c:pt>
                <c:pt idx="5661">
                  <c:v>84.547703810605142</c:v>
                </c:pt>
                <c:pt idx="5662">
                  <c:v>86.270018781074455</c:v>
                </c:pt>
                <c:pt idx="5663">
                  <c:v>81.748348027261869</c:v>
                </c:pt>
                <c:pt idx="5664">
                  <c:v>86.270018781074455</c:v>
                </c:pt>
                <c:pt idx="5665">
                  <c:v>85.724006003979042</c:v>
                </c:pt>
                <c:pt idx="5666">
                  <c:v>82.952464116065414</c:v>
                </c:pt>
                <c:pt idx="5667">
                  <c:v>83.47747971173672</c:v>
                </c:pt>
                <c:pt idx="5668">
                  <c:v>86.270018781074455</c:v>
                </c:pt>
                <c:pt idx="5669">
                  <c:v>84.009183404168169</c:v>
                </c:pt>
                <c:pt idx="5670">
                  <c:v>84.009183404168169</c:v>
                </c:pt>
                <c:pt idx="5671">
                  <c:v>86.270018781074455</c:v>
                </c:pt>
                <c:pt idx="5672">
                  <c:v>87.950603562523952</c:v>
                </c:pt>
                <c:pt idx="5673">
                  <c:v>86.719531353243994</c:v>
                </c:pt>
                <c:pt idx="5674">
                  <c:v>90.901966098179116</c:v>
                </c:pt>
                <c:pt idx="5675">
                  <c:v>89.117849962529732</c:v>
                </c:pt>
                <c:pt idx="5676">
                  <c:v>89.117849962529732</c:v>
                </c:pt>
                <c:pt idx="5677">
                  <c:v>88.519743586942297</c:v>
                </c:pt>
                <c:pt idx="5678">
                  <c:v>93.284188609415949</c:v>
                </c:pt>
                <c:pt idx="5679">
                  <c:v>87.929611963029359</c:v>
                </c:pt>
                <c:pt idx="5680">
                  <c:v>84.707712101206681</c:v>
                </c:pt>
                <c:pt idx="5681">
                  <c:v>86.326330803777509</c:v>
                </c:pt>
                <c:pt idx="5682">
                  <c:v>84.064019685763583</c:v>
                </c:pt>
                <c:pt idx="5683">
                  <c:v>86.326330803777509</c:v>
                </c:pt>
                <c:pt idx="5684">
                  <c:v>86.326330803777509</c:v>
                </c:pt>
                <c:pt idx="5685">
                  <c:v>86.326330803777509</c:v>
                </c:pt>
                <c:pt idx="5686">
                  <c:v>84.064019685763583</c:v>
                </c:pt>
                <c:pt idx="5687">
                  <c:v>85.619121634244621</c:v>
                </c:pt>
                <c:pt idx="5688">
                  <c:v>86.382642826480577</c:v>
                </c:pt>
                <c:pt idx="5689">
                  <c:v>82.247975220132275</c:v>
                </c:pt>
                <c:pt idx="5690">
                  <c:v>79.869374482760463</c:v>
                </c:pt>
                <c:pt idx="5691">
                  <c:v>81.860128726413492</c:v>
                </c:pt>
                <c:pt idx="5692">
                  <c:v>82.4448719858961</c:v>
                </c:pt>
                <c:pt idx="5693">
                  <c:v>59.062114238886942</c:v>
                </c:pt>
                <c:pt idx="5694">
                  <c:v>59.747990530727854</c:v>
                </c:pt>
                <c:pt idx="5695">
                  <c:v>61.80526866697349</c:v>
                </c:pt>
                <c:pt idx="5696">
                  <c:v>61.80526866697349</c:v>
                </c:pt>
                <c:pt idx="5697">
                  <c:v>61.80526866697349</c:v>
                </c:pt>
                <c:pt idx="5698">
                  <c:v>60.180409199100104</c:v>
                </c:pt>
                <c:pt idx="5699">
                  <c:v>63.21911655624465</c:v>
                </c:pt>
                <c:pt idx="5700">
                  <c:v>61.844760851425228</c:v>
                </c:pt>
                <c:pt idx="5701">
                  <c:v>61.844760851425228</c:v>
                </c:pt>
                <c:pt idx="5702">
                  <c:v>61.844760851425228</c:v>
                </c:pt>
                <c:pt idx="5703">
                  <c:v>61.562364683153881</c:v>
                </c:pt>
                <c:pt idx="5704">
                  <c:v>60.180409199100104</c:v>
                </c:pt>
                <c:pt idx="5705">
                  <c:v>61.884253035876981</c:v>
                </c:pt>
                <c:pt idx="5706">
                  <c:v>61.601676537996262</c:v>
                </c:pt>
                <c:pt idx="5707">
                  <c:v>61.884253035876981</c:v>
                </c:pt>
                <c:pt idx="5708">
                  <c:v>61.884253035876981</c:v>
                </c:pt>
                <c:pt idx="5709">
                  <c:v>61.884253035876981</c:v>
                </c:pt>
                <c:pt idx="5710">
                  <c:v>61.884253035876981</c:v>
                </c:pt>
                <c:pt idx="5711">
                  <c:v>60.218838579176158</c:v>
                </c:pt>
                <c:pt idx="5712">
                  <c:v>60.257267959252204</c:v>
                </c:pt>
                <c:pt idx="5713">
                  <c:v>58.590790698175709</c:v>
                </c:pt>
                <c:pt idx="5714">
                  <c:v>61.923745220328705</c:v>
                </c:pt>
                <c:pt idx="5715">
                  <c:v>58.590790698175709</c:v>
                </c:pt>
                <c:pt idx="5716">
                  <c:v>60.257267959252204</c:v>
                </c:pt>
                <c:pt idx="5717">
                  <c:v>60.257267959252204</c:v>
                </c:pt>
                <c:pt idx="5718">
                  <c:v>60.257267959252204</c:v>
                </c:pt>
                <c:pt idx="5719">
                  <c:v>61.923745220328705</c:v>
                </c:pt>
                <c:pt idx="5720">
                  <c:v>61.923745220328705</c:v>
                </c:pt>
                <c:pt idx="5721">
                  <c:v>63.590222481405199</c:v>
                </c:pt>
                <c:pt idx="5722">
                  <c:v>63.590222481405199</c:v>
                </c:pt>
                <c:pt idx="5723">
                  <c:v>60.295697339328271</c:v>
                </c:pt>
                <c:pt idx="5724">
                  <c:v>63.630777470232637</c:v>
                </c:pt>
                <c:pt idx="5725">
                  <c:v>61.680300247681011</c:v>
                </c:pt>
                <c:pt idx="5726">
                  <c:v>61.963237404780457</c:v>
                </c:pt>
                <c:pt idx="5727">
                  <c:v>61.963237404780457</c:v>
                </c:pt>
                <c:pt idx="5728">
                  <c:v>60.295697339328271</c:v>
                </c:pt>
                <c:pt idx="5729">
                  <c:v>61.963237404780457</c:v>
                </c:pt>
                <c:pt idx="5730">
                  <c:v>58.628157273876091</c:v>
                </c:pt>
                <c:pt idx="5731">
                  <c:v>60.295697339328271</c:v>
                </c:pt>
                <c:pt idx="5732">
                  <c:v>61.963237404780457</c:v>
                </c:pt>
                <c:pt idx="5733">
                  <c:v>60.33412671940431</c:v>
                </c:pt>
                <c:pt idx="5734">
                  <c:v>62.002729589232189</c:v>
                </c:pt>
                <c:pt idx="5735">
                  <c:v>63.671332459060061</c:v>
                </c:pt>
                <c:pt idx="5736">
                  <c:v>62.002729589232189</c:v>
                </c:pt>
                <c:pt idx="5737">
                  <c:v>62.002729589232189</c:v>
                </c:pt>
                <c:pt idx="5738">
                  <c:v>62.002729589232189</c:v>
                </c:pt>
                <c:pt idx="5739">
                  <c:v>62.002729589232189</c:v>
                </c:pt>
                <c:pt idx="5740">
                  <c:v>60.33412671940431</c:v>
                </c:pt>
                <c:pt idx="5741">
                  <c:v>61.719612102523371</c:v>
                </c:pt>
                <c:pt idx="5742">
                  <c:v>62.002729589232189</c:v>
                </c:pt>
                <c:pt idx="5743">
                  <c:v>60.33412671940431</c:v>
                </c:pt>
                <c:pt idx="5744">
                  <c:v>62.042221773683927</c:v>
                </c:pt>
                <c:pt idx="5745">
                  <c:v>62.042221773683927</c:v>
                </c:pt>
                <c:pt idx="5746">
                  <c:v>62.328130629783864</c:v>
                </c:pt>
                <c:pt idx="5747">
                  <c:v>62.042221773683927</c:v>
                </c:pt>
                <c:pt idx="5748">
                  <c:v>62.042221773683927</c:v>
                </c:pt>
                <c:pt idx="5749">
                  <c:v>84.176917961451352</c:v>
                </c:pt>
                <c:pt idx="5750">
                  <c:v>62.081713958135673</c:v>
                </c:pt>
                <c:pt idx="5751">
                  <c:v>62.081713958135673</c:v>
                </c:pt>
                <c:pt idx="5752">
                  <c:v>60.564702999860643</c:v>
                </c:pt>
                <c:pt idx="5753">
                  <c:v>78.575078528571424</c:v>
                </c:pt>
                <c:pt idx="5754">
                  <c:v>62.31866706484611</c:v>
                </c:pt>
                <c:pt idx="5755">
                  <c:v>79.035341374110089</c:v>
                </c:pt>
                <c:pt idx="5756">
                  <c:v>81.162321884619217</c:v>
                </c:pt>
                <c:pt idx="5757">
                  <c:v>81.162321884619217</c:v>
                </c:pt>
                <c:pt idx="5758">
                  <c:v>81.213722975109789</c:v>
                </c:pt>
                <c:pt idx="5759">
                  <c:v>81.213722975109789</c:v>
                </c:pt>
                <c:pt idx="5760">
                  <c:v>81.213722975109789</c:v>
                </c:pt>
                <c:pt idx="5761">
                  <c:v>81.213722975109789</c:v>
                </c:pt>
                <c:pt idx="5762">
                  <c:v>79.085395421845419</c:v>
                </c:pt>
                <c:pt idx="5763">
                  <c:v>79.085395421845419</c:v>
                </c:pt>
                <c:pt idx="5764">
                  <c:v>81.213722975109789</c:v>
                </c:pt>
                <c:pt idx="5765">
                  <c:v>78.628254407846299</c:v>
                </c:pt>
                <c:pt idx="5766">
                  <c:v>81.943903690104875</c:v>
                </c:pt>
                <c:pt idx="5767">
                  <c:v>84.149158745294457</c:v>
                </c:pt>
                <c:pt idx="5768">
                  <c:v>81.265124065600375</c:v>
                </c:pt>
                <c:pt idx="5769">
                  <c:v>81.265124065600375</c:v>
                </c:pt>
                <c:pt idx="5770">
                  <c:v>81.740358709258857</c:v>
                </c:pt>
                <c:pt idx="5771">
                  <c:v>81.265124065600375</c:v>
                </c:pt>
                <c:pt idx="5772">
                  <c:v>80.795383464065111</c:v>
                </c:pt>
                <c:pt idx="5773">
                  <c:v>79.598229875835628</c:v>
                </c:pt>
                <c:pt idx="5774">
                  <c:v>81.740358709258857</c:v>
                </c:pt>
                <c:pt idx="5775">
                  <c:v>77.005774873561165</c:v>
                </c:pt>
                <c:pt idx="5776">
                  <c:v>79.135449469580777</c:v>
                </c:pt>
                <c:pt idx="5777">
                  <c:v>79.135449469580777</c:v>
                </c:pt>
                <c:pt idx="5778">
                  <c:v>81.740358709258857</c:v>
                </c:pt>
                <c:pt idx="5779">
                  <c:v>81.740358709258857</c:v>
                </c:pt>
                <c:pt idx="5780">
                  <c:v>79.135449469580777</c:v>
                </c:pt>
                <c:pt idx="5781">
                  <c:v>82.221184348725075</c:v>
                </c:pt>
                <c:pt idx="5782">
                  <c:v>82.492710962229651</c:v>
                </c:pt>
                <c:pt idx="5783">
                  <c:v>84.202417706525679</c:v>
                </c:pt>
                <c:pt idx="5784">
                  <c:v>81.995766920288503</c:v>
                </c:pt>
                <c:pt idx="5785">
                  <c:v>82.492710962229651</c:v>
                </c:pt>
                <c:pt idx="5786">
                  <c:v>78.052662107497866</c:v>
                </c:pt>
                <c:pt idx="5787">
                  <c:v>84.712735389595537</c:v>
                </c:pt>
                <c:pt idx="5788">
                  <c:v>79.185503517316107</c:v>
                </c:pt>
                <c:pt idx="5789">
                  <c:v>81.316525156090933</c:v>
                </c:pt>
                <c:pt idx="5790">
                  <c:v>79.185503517316107</c:v>
                </c:pt>
                <c:pt idx="5791">
                  <c:v>81.792060390921876</c:v>
                </c:pt>
                <c:pt idx="5792">
                  <c:v>80.846487438425669</c:v>
                </c:pt>
                <c:pt idx="5793">
                  <c:v>81.316525156090933</c:v>
                </c:pt>
                <c:pt idx="5794">
                  <c:v>79.185503517316107</c:v>
                </c:pt>
                <c:pt idx="5795">
                  <c:v>81.316525156090933</c:v>
                </c:pt>
                <c:pt idx="5796">
                  <c:v>81.316525156090933</c:v>
                </c:pt>
                <c:pt idx="5797">
                  <c:v>79.185503517316107</c:v>
                </c:pt>
                <c:pt idx="5798">
                  <c:v>79.185503517316107</c:v>
                </c:pt>
                <c:pt idx="5799">
                  <c:v>79.185503517316107</c:v>
                </c:pt>
                <c:pt idx="5800">
                  <c:v>79.185503517316107</c:v>
                </c:pt>
                <c:pt idx="5801">
                  <c:v>81.316525156090933</c:v>
                </c:pt>
                <c:pt idx="5802">
                  <c:v>81.316525156090933</c:v>
                </c:pt>
                <c:pt idx="5803">
                  <c:v>81.316525156090933</c:v>
                </c:pt>
                <c:pt idx="5804">
                  <c:v>83.447546794865772</c:v>
                </c:pt>
                <c:pt idx="5805">
                  <c:v>79.648576637300408</c:v>
                </c:pt>
                <c:pt idx="5806">
                  <c:v>80.846487438425669</c:v>
                </c:pt>
                <c:pt idx="5807">
                  <c:v>81.316525156090933</c:v>
                </c:pt>
                <c:pt idx="5808">
                  <c:v>81.792060390921876</c:v>
                </c:pt>
                <c:pt idx="5809">
                  <c:v>81.316525156090933</c:v>
                </c:pt>
                <c:pt idx="5810">
                  <c:v>79.648576637300408</c:v>
                </c:pt>
                <c:pt idx="5811">
                  <c:v>81.316525156090933</c:v>
                </c:pt>
                <c:pt idx="5812">
                  <c:v>81.316525156090933</c:v>
                </c:pt>
                <c:pt idx="5813">
                  <c:v>84.766317132409938</c:v>
                </c:pt>
                <c:pt idx="5814">
                  <c:v>80.323459897630897</c:v>
                </c:pt>
                <c:pt idx="5815">
                  <c:v>82.047630150472088</c:v>
                </c:pt>
                <c:pt idx="5816">
                  <c:v>84.766317132409938</c:v>
                </c:pt>
                <c:pt idx="5817">
                  <c:v>84.766317132409938</c:v>
                </c:pt>
                <c:pt idx="5818">
                  <c:v>82.047630150472088</c:v>
                </c:pt>
                <c:pt idx="5819">
                  <c:v>84.766317132409938</c:v>
                </c:pt>
                <c:pt idx="5820">
                  <c:v>77.554084724945483</c:v>
                </c:pt>
                <c:pt idx="5821">
                  <c:v>79.698923398765203</c:v>
                </c:pt>
                <c:pt idx="5822">
                  <c:v>81.843762072584909</c:v>
                </c:pt>
                <c:pt idx="5823">
                  <c:v>81.367926246581519</c:v>
                </c:pt>
                <c:pt idx="5824">
                  <c:v>81.367926246581519</c:v>
                </c:pt>
                <c:pt idx="5825">
                  <c:v>81.843762072584909</c:v>
                </c:pt>
                <c:pt idx="5826">
                  <c:v>81.367926246581519</c:v>
                </c:pt>
                <c:pt idx="5827">
                  <c:v>81.367926246581519</c:v>
                </c:pt>
                <c:pt idx="5828">
                  <c:v>81.843762072584909</c:v>
                </c:pt>
                <c:pt idx="5829">
                  <c:v>81.367926246581519</c:v>
                </c:pt>
                <c:pt idx="5830">
                  <c:v>79.698923398765203</c:v>
                </c:pt>
                <c:pt idx="5831">
                  <c:v>81.843762072584909</c:v>
                </c:pt>
                <c:pt idx="5832">
                  <c:v>81.367926246581519</c:v>
                </c:pt>
                <c:pt idx="5833">
                  <c:v>79.235557565051465</c:v>
                </c:pt>
                <c:pt idx="5834">
                  <c:v>81.367926246581519</c:v>
                </c:pt>
                <c:pt idx="5835">
                  <c:v>77.103188883521383</c:v>
                </c:pt>
                <c:pt idx="5836">
                  <c:v>77.554084724945483</c:v>
                </c:pt>
                <c:pt idx="5837">
                  <c:v>79.235557565051465</c:v>
                </c:pt>
                <c:pt idx="5838">
                  <c:v>82.099493380655701</c:v>
                </c:pt>
                <c:pt idx="5839">
                  <c:v>82.099493380655701</c:v>
                </c:pt>
                <c:pt idx="5840">
                  <c:v>84.308935628988067</c:v>
                </c:pt>
                <c:pt idx="5841">
                  <c:v>82.099493380655701</c:v>
                </c:pt>
                <c:pt idx="5842">
                  <c:v>84.819898875224382</c:v>
                </c:pt>
                <c:pt idx="5843">
                  <c:v>62.555620171556555</c:v>
                </c:pt>
                <c:pt idx="5844">
                  <c:v>81.419327337072104</c:v>
                </c:pt>
                <c:pt idx="5845">
                  <c:v>79.285611612786795</c:v>
                </c:pt>
                <c:pt idx="5846">
                  <c:v>81.419327337072104</c:v>
                </c:pt>
                <c:pt idx="5847">
                  <c:v>81.419327337072104</c:v>
                </c:pt>
                <c:pt idx="5848">
                  <c:v>79.749270160229997</c:v>
                </c:pt>
                <c:pt idx="5849">
                  <c:v>79.285611612786795</c:v>
                </c:pt>
                <c:pt idx="5850">
                  <c:v>81.895463754247942</c:v>
                </c:pt>
                <c:pt idx="5851">
                  <c:v>81.419327337072104</c:v>
                </c:pt>
                <c:pt idx="5852">
                  <c:v>79.285611612786795</c:v>
                </c:pt>
                <c:pt idx="5853">
                  <c:v>79.285611612786795</c:v>
                </c:pt>
                <c:pt idx="5854">
                  <c:v>81.419327337072104</c:v>
                </c:pt>
                <c:pt idx="5855">
                  <c:v>79.749270160229997</c:v>
                </c:pt>
                <c:pt idx="5856">
                  <c:v>81.419327337072104</c:v>
                </c:pt>
                <c:pt idx="5857">
                  <c:v>79.285611612786795</c:v>
                </c:pt>
                <c:pt idx="5858">
                  <c:v>81.419327337072104</c:v>
                </c:pt>
                <c:pt idx="5859">
                  <c:v>81.419327337072104</c:v>
                </c:pt>
                <c:pt idx="5860">
                  <c:v>81.419327337072104</c:v>
                </c:pt>
                <c:pt idx="5861">
                  <c:v>81.419327337072104</c:v>
                </c:pt>
                <c:pt idx="5862">
                  <c:v>81.419327337072104</c:v>
                </c:pt>
                <c:pt idx="5863">
                  <c:v>81.419327337072104</c:v>
                </c:pt>
                <c:pt idx="5864">
                  <c:v>79.285611612786795</c:v>
                </c:pt>
                <c:pt idx="5865">
                  <c:v>84.362194590219261</c:v>
                </c:pt>
                <c:pt idx="5866">
                  <c:v>84.362194590219261</c:v>
                </c:pt>
                <c:pt idx="5867">
                  <c:v>82.649243620601993</c:v>
                </c:pt>
                <c:pt idx="5868">
                  <c:v>82.649243620601993</c:v>
                </c:pt>
                <c:pt idx="5869">
                  <c:v>82.649243620601993</c:v>
                </c:pt>
                <c:pt idx="5870">
                  <c:v>82.649243620601993</c:v>
                </c:pt>
                <c:pt idx="5871">
                  <c:v>79.335665660522153</c:v>
                </c:pt>
                <c:pt idx="5872">
                  <c:v>79.335665660522153</c:v>
                </c:pt>
                <c:pt idx="5873">
                  <c:v>80.999799361507385</c:v>
                </c:pt>
                <c:pt idx="5874">
                  <c:v>79.335665660522153</c:v>
                </c:pt>
                <c:pt idx="5875">
                  <c:v>81.947165435910989</c:v>
                </c:pt>
                <c:pt idx="5876">
                  <c:v>79.335665660522153</c:v>
                </c:pt>
                <c:pt idx="5877">
                  <c:v>81.470728427562676</c:v>
                </c:pt>
                <c:pt idx="5878">
                  <c:v>79.335665660522153</c:v>
                </c:pt>
                <c:pt idx="5879">
                  <c:v>80.999799361507385</c:v>
                </c:pt>
                <c:pt idx="5880">
                  <c:v>79.799616921694778</c:v>
                </c:pt>
                <c:pt idx="5881">
                  <c:v>79.335665660522153</c:v>
                </c:pt>
                <c:pt idx="5882">
                  <c:v>77.20060289348163</c:v>
                </c:pt>
                <c:pt idx="5883">
                  <c:v>80.999799361507385</c:v>
                </c:pt>
                <c:pt idx="5884">
                  <c:v>83.909971793657363</c:v>
                </c:pt>
                <c:pt idx="5885">
                  <c:v>84.415453551450454</c:v>
                </c:pt>
                <c:pt idx="5886">
                  <c:v>84.415453551450454</c:v>
                </c:pt>
                <c:pt idx="5887">
                  <c:v>82.203219841022928</c:v>
                </c:pt>
                <c:pt idx="5888">
                  <c:v>82.203219841022928</c:v>
                </c:pt>
                <c:pt idx="5889">
                  <c:v>84.415453551450454</c:v>
                </c:pt>
                <c:pt idx="5890">
                  <c:v>84.415453551450454</c:v>
                </c:pt>
                <c:pt idx="5891">
                  <c:v>82.701421173392788</c:v>
                </c:pt>
                <c:pt idx="5892">
                  <c:v>82.203219841022928</c:v>
                </c:pt>
                <c:pt idx="5893">
                  <c:v>84.927062360853213</c:v>
                </c:pt>
                <c:pt idx="5894">
                  <c:v>81.522129518053248</c:v>
                </c:pt>
                <c:pt idx="5895">
                  <c:v>83.658539327848999</c:v>
                </c:pt>
                <c:pt idx="5896">
                  <c:v>81.998867117574008</c:v>
                </c:pt>
                <c:pt idx="5897">
                  <c:v>84.468712512681662</c:v>
                </c:pt>
                <c:pt idx="5898">
                  <c:v>82.753598726183569</c:v>
                </c:pt>
                <c:pt idx="5899">
                  <c:v>82.753598726183569</c:v>
                </c:pt>
                <c:pt idx="5900">
                  <c:v>85.034225846482059</c:v>
                </c:pt>
                <c:pt idx="5901">
                  <c:v>82.805776278974349</c:v>
                </c:pt>
                <c:pt idx="5902">
                  <c:v>85.034225846482059</c:v>
                </c:pt>
                <c:pt idx="5903">
                  <c:v>84.52197147391287</c:v>
                </c:pt>
                <c:pt idx="5904">
                  <c:v>80.577326711466654</c:v>
                </c:pt>
                <c:pt idx="5905">
                  <c:v>82.805776278974349</c:v>
                </c:pt>
                <c:pt idx="5906">
                  <c:v>82.805776278974349</c:v>
                </c:pt>
                <c:pt idx="5907">
                  <c:v>82.805776278974349</c:v>
                </c:pt>
                <c:pt idx="5908">
                  <c:v>82.306946301390155</c:v>
                </c:pt>
                <c:pt idx="5909">
                  <c:v>85.034225846482059</c:v>
                </c:pt>
                <c:pt idx="5910">
                  <c:v>84.52197147391287</c:v>
                </c:pt>
                <c:pt idx="5911">
                  <c:v>82.805776278974349</c:v>
                </c:pt>
                <c:pt idx="5912">
                  <c:v>84.57523043514405</c:v>
                </c:pt>
                <c:pt idx="5913">
                  <c:v>85.08780758929646</c:v>
                </c:pt>
                <c:pt idx="5914">
                  <c:v>85.08780758929646</c:v>
                </c:pt>
                <c:pt idx="5915">
                  <c:v>85.08780758929646</c:v>
                </c:pt>
                <c:pt idx="5916">
                  <c:v>82.857953831765144</c:v>
                </c:pt>
                <c:pt idx="5917">
                  <c:v>84.57523043514405</c:v>
                </c:pt>
                <c:pt idx="5918">
                  <c:v>84.57523043514405</c:v>
                </c:pt>
                <c:pt idx="5919">
                  <c:v>85.08780758929646</c:v>
                </c:pt>
                <c:pt idx="5920">
                  <c:v>82.857953831765144</c:v>
                </c:pt>
                <c:pt idx="5921">
                  <c:v>82.358809531573769</c:v>
                </c:pt>
                <c:pt idx="5922">
                  <c:v>85.08780758929646</c:v>
                </c:pt>
                <c:pt idx="5923">
                  <c:v>80.628100074233799</c:v>
                </c:pt>
                <c:pt idx="5924">
                  <c:v>84.57523043514405</c:v>
                </c:pt>
                <c:pt idx="5925">
                  <c:v>85.08780758929646</c:v>
                </c:pt>
                <c:pt idx="5926">
                  <c:v>82.857953831765144</c:v>
                </c:pt>
                <c:pt idx="5927">
                  <c:v>82.857953831765144</c:v>
                </c:pt>
                <c:pt idx="5928">
                  <c:v>82.358809531573769</c:v>
                </c:pt>
                <c:pt idx="5929">
                  <c:v>85.08780758929646</c:v>
                </c:pt>
                <c:pt idx="5930">
                  <c:v>85.606635684353151</c:v>
                </c:pt>
                <c:pt idx="5931">
                  <c:v>84.628489396375272</c:v>
                </c:pt>
                <c:pt idx="5932">
                  <c:v>82.410672761757382</c:v>
                </c:pt>
                <c:pt idx="5933">
                  <c:v>82.410672761757382</c:v>
                </c:pt>
                <c:pt idx="5934">
                  <c:v>86.846306030993148</c:v>
                </c:pt>
                <c:pt idx="5935">
                  <c:v>85.14138933211089</c:v>
                </c:pt>
                <c:pt idx="5936">
                  <c:v>85.14138933211089</c:v>
                </c:pt>
                <c:pt idx="5937">
                  <c:v>82.410672761757382</c:v>
                </c:pt>
                <c:pt idx="5938">
                  <c:v>82.910131384555925</c:v>
                </c:pt>
                <c:pt idx="5939">
                  <c:v>82.410672761757382</c:v>
                </c:pt>
                <c:pt idx="5940">
                  <c:v>85.14138933211089</c:v>
                </c:pt>
                <c:pt idx="5941">
                  <c:v>85.14138933211089</c:v>
                </c:pt>
                <c:pt idx="5942">
                  <c:v>84.628489396375272</c:v>
                </c:pt>
                <c:pt idx="5943">
                  <c:v>85.14138933211089</c:v>
                </c:pt>
                <c:pt idx="5944">
                  <c:v>82.910131384555925</c:v>
                </c:pt>
                <c:pt idx="5945">
                  <c:v>82.410672761757382</c:v>
                </c:pt>
                <c:pt idx="5946">
                  <c:v>82.910131384555925</c:v>
                </c:pt>
                <c:pt idx="5947">
                  <c:v>84.628489396375272</c:v>
                </c:pt>
                <c:pt idx="5948">
                  <c:v>85.14138933211089</c:v>
                </c:pt>
                <c:pt idx="5949">
                  <c:v>85.14138933211089</c:v>
                </c:pt>
                <c:pt idx="5950">
                  <c:v>82.910131384555925</c:v>
                </c:pt>
                <c:pt idx="5951">
                  <c:v>85.14138933211089</c:v>
                </c:pt>
                <c:pt idx="5952">
                  <c:v>82.910131384555925</c:v>
                </c:pt>
                <c:pt idx="5953">
                  <c:v>80.192856127139493</c:v>
                </c:pt>
                <c:pt idx="5954">
                  <c:v>79.585935899198873</c:v>
                </c:pt>
                <c:pt idx="5955">
                  <c:v>82.962308937346691</c:v>
                </c:pt>
                <c:pt idx="5956">
                  <c:v>82.462535991940982</c:v>
                </c:pt>
                <c:pt idx="5957">
                  <c:v>85.194971074925306</c:v>
                </c:pt>
                <c:pt idx="5958">
                  <c:v>85.194971074925306</c:v>
                </c:pt>
                <c:pt idx="5959">
                  <c:v>85.194971074925306</c:v>
                </c:pt>
                <c:pt idx="5960">
                  <c:v>82.962308937346691</c:v>
                </c:pt>
                <c:pt idx="5961">
                  <c:v>82.962308937346691</c:v>
                </c:pt>
                <c:pt idx="5962">
                  <c:v>82.962308937346691</c:v>
                </c:pt>
                <c:pt idx="5963">
                  <c:v>82.962308937346691</c:v>
                </c:pt>
                <c:pt idx="5964">
                  <c:v>82.462535991940982</c:v>
                </c:pt>
                <c:pt idx="5965">
                  <c:v>85.194971074925306</c:v>
                </c:pt>
                <c:pt idx="5966">
                  <c:v>84.681748357606466</c:v>
                </c:pt>
                <c:pt idx="5967">
                  <c:v>85.194971074925306</c:v>
                </c:pt>
                <c:pt idx="5968">
                  <c:v>85.194971074925306</c:v>
                </c:pt>
                <c:pt idx="5969">
                  <c:v>80.729646799768105</c:v>
                </c:pt>
                <c:pt idx="5970">
                  <c:v>82.462535991940982</c:v>
                </c:pt>
                <c:pt idx="5971">
                  <c:v>82.462535991940982</c:v>
                </c:pt>
                <c:pt idx="5972">
                  <c:v>85.194971074925306</c:v>
                </c:pt>
                <c:pt idx="5973">
                  <c:v>84.681748357606466</c:v>
                </c:pt>
                <c:pt idx="5974">
                  <c:v>82.962308937346691</c:v>
                </c:pt>
                <c:pt idx="5975">
                  <c:v>84.681748357606466</c:v>
                </c:pt>
                <c:pt idx="5976">
                  <c:v>85.194971074925306</c:v>
                </c:pt>
                <c:pt idx="5977">
                  <c:v>85.71445260586998</c:v>
                </c:pt>
                <c:pt idx="5978">
                  <c:v>82.962308937346691</c:v>
                </c:pt>
                <c:pt idx="5979">
                  <c:v>82.462535991940982</c:v>
                </c:pt>
                <c:pt idx="5980">
                  <c:v>82.462535991940982</c:v>
                </c:pt>
                <c:pt idx="5981">
                  <c:v>82.462535991940982</c:v>
                </c:pt>
                <c:pt idx="5982">
                  <c:v>82.962308937346691</c:v>
                </c:pt>
                <c:pt idx="5983">
                  <c:v>85.194971074925306</c:v>
                </c:pt>
                <c:pt idx="5984">
                  <c:v>82.962308937346691</c:v>
                </c:pt>
                <c:pt idx="5985">
                  <c:v>82.962308937346691</c:v>
                </c:pt>
                <c:pt idx="5986">
                  <c:v>84.681748357606466</c:v>
                </c:pt>
                <c:pt idx="5987">
                  <c:v>85.194971074925306</c:v>
                </c:pt>
                <c:pt idx="5988">
                  <c:v>84.73500731883766</c:v>
                </c:pt>
                <c:pt idx="5989">
                  <c:v>82.514399222124609</c:v>
                </c:pt>
                <c:pt idx="5990">
                  <c:v>85.248552817739721</c:v>
                </c:pt>
                <c:pt idx="5991">
                  <c:v>83.0144864901375</c:v>
                </c:pt>
                <c:pt idx="5992">
                  <c:v>84.73500731883766</c:v>
                </c:pt>
                <c:pt idx="5993">
                  <c:v>83.0144864901375</c:v>
                </c:pt>
                <c:pt idx="5994">
                  <c:v>84.73500731883766</c:v>
                </c:pt>
                <c:pt idx="5995">
                  <c:v>84.73500731883766</c:v>
                </c:pt>
                <c:pt idx="5996">
                  <c:v>83.0144864901375</c:v>
                </c:pt>
                <c:pt idx="5997">
                  <c:v>85.248552817739721</c:v>
                </c:pt>
                <c:pt idx="5998">
                  <c:v>85.248552817739721</c:v>
                </c:pt>
                <c:pt idx="5999">
                  <c:v>84.73500731883766</c:v>
                </c:pt>
                <c:pt idx="6000">
                  <c:v>84.73500731883766</c:v>
                </c:pt>
                <c:pt idx="6001">
                  <c:v>85.248552817739721</c:v>
                </c:pt>
                <c:pt idx="6002">
                  <c:v>80.293791125411545</c:v>
                </c:pt>
                <c:pt idx="6003">
                  <c:v>85.248552817739721</c:v>
                </c:pt>
                <c:pt idx="6004">
                  <c:v>84.73500731883766</c:v>
                </c:pt>
                <c:pt idx="6005">
                  <c:v>85.248552817739721</c:v>
                </c:pt>
                <c:pt idx="6006">
                  <c:v>82.514399222124609</c:v>
                </c:pt>
                <c:pt idx="6007">
                  <c:v>85.248552817739721</c:v>
                </c:pt>
                <c:pt idx="6008">
                  <c:v>85.248552817739721</c:v>
                </c:pt>
                <c:pt idx="6009">
                  <c:v>84.73500731883766</c:v>
                </c:pt>
                <c:pt idx="6010">
                  <c:v>85.248552817739721</c:v>
                </c:pt>
                <c:pt idx="6011">
                  <c:v>83.066664042928267</c:v>
                </c:pt>
                <c:pt idx="6012">
                  <c:v>84.788266280068854</c:v>
                </c:pt>
                <c:pt idx="6013">
                  <c:v>84.788266280068854</c:v>
                </c:pt>
                <c:pt idx="6014">
                  <c:v>84.788266280068854</c:v>
                </c:pt>
                <c:pt idx="6015">
                  <c:v>84.788266280068854</c:v>
                </c:pt>
                <c:pt idx="6016">
                  <c:v>83.066664042928267</c:v>
                </c:pt>
                <c:pt idx="6017">
                  <c:v>84.788266280068854</c:v>
                </c:pt>
                <c:pt idx="6018">
                  <c:v>84.788266280068854</c:v>
                </c:pt>
                <c:pt idx="6019">
                  <c:v>85.302134560554137</c:v>
                </c:pt>
                <c:pt idx="6020">
                  <c:v>83.066664042928267</c:v>
                </c:pt>
                <c:pt idx="6021">
                  <c:v>84.788266280068854</c:v>
                </c:pt>
                <c:pt idx="6022">
                  <c:v>85.302134560554137</c:v>
                </c:pt>
                <c:pt idx="6023">
                  <c:v>83.066664042928267</c:v>
                </c:pt>
                <c:pt idx="6024">
                  <c:v>82.566262452308209</c:v>
                </c:pt>
                <c:pt idx="6025">
                  <c:v>85.302134560554137</c:v>
                </c:pt>
                <c:pt idx="6026">
                  <c:v>84.788266280068854</c:v>
                </c:pt>
                <c:pt idx="6027">
                  <c:v>85.302134560554137</c:v>
                </c:pt>
                <c:pt idx="6028">
                  <c:v>85.302134560554137</c:v>
                </c:pt>
                <c:pt idx="6029">
                  <c:v>83.066664042928267</c:v>
                </c:pt>
                <c:pt idx="6030">
                  <c:v>84.788266280068854</c:v>
                </c:pt>
                <c:pt idx="6031">
                  <c:v>85.302134560554137</c:v>
                </c:pt>
                <c:pt idx="6032">
                  <c:v>85.302134560554137</c:v>
                </c:pt>
                <c:pt idx="6033">
                  <c:v>83.066664042928267</c:v>
                </c:pt>
                <c:pt idx="6034">
                  <c:v>85.302134560554137</c:v>
                </c:pt>
                <c:pt idx="6035">
                  <c:v>85.302134560554137</c:v>
                </c:pt>
                <c:pt idx="6036">
                  <c:v>70.126214027467697</c:v>
                </c:pt>
                <c:pt idx="6037">
                  <c:v>83.118841595719047</c:v>
                </c:pt>
                <c:pt idx="6038">
                  <c:v>84.841525241300047</c:v>
                </c:pt>
                <c:pt idx="6039">
                  <c:v>84.841525241300047</c:v>
                </c:pt>
                <c:pt idx="6040">
                  <c:v>83.118841595719047</c:v>
                </c:pt>
                <c:pt idx="6041">
                  <c:v>83.118841595719047</c:v>
                </c:pt>
                <c:pt idx="6042">
                  <c:v>84.841525241300047</c:v>
                </c:pt>
                <c:pt idx="6043">
                  <c:v>85.355716303368538</c:v>
                </c:pt>
                <c:pt idx="6044">
                  <c:v>84.841525241300047</c:v>
                </c:pt>
                <c:pt idx="6045">
                  <c:v>82.618125682491822</c:v>
                </c:pt>
                <c:pt idx="6046">
                  <c:v>85.355716303368538</c:v>
                </c:pt>
                <c:pt idx="6047">
                  <c:v>78.64509218042005</c:v>
                </c:pt>
                <c:pt idx="6048">
                  <c:v>85.355716303368538</c:v>
                </c:pt>
                <c:pt idx="6049">
                  <c:v>85.355716303368538</c:v>
                </c:pt>
                <c:pt idx="6050">
                  <c:v>83.118841595719047</c:v>
                </c:pt>
                <c:pt idx="6051">
                  <c:v>83.118841595719047</c:v>
                </c:pt>
                <c:pt idx="6052">
                  <c:v>85.355716303368538</c:v>
                </c:pt>
                <c:pt idx="6053">
                  <c:v>84.894784202531241</c:v>
                </c:pt>
                <c:pt idx="6054">
                  <c:v>85.409298046182968</c:v>
                </c:pt>
                <c:pt idx="6055">
                  <c:v>84.894784202531241</c:v>
                </c:pt>
                <c:pt idx="6056">
                  <c:v>84.894784202531241</c:v>
                </c:pt>
                <c:pt idx="6057">
                  <c:v>83.171019148509842</c:v>
                </c:pt>
                <c:pt idx="6058">
                  <c:v>84.948043163762449</c:v>
                </c:pt>
                <c:pt idx="6059">
                  <c:v>85.462879788997398</c:v>
                </c:pt>
                <c:pt idx="6060">
                  <c:v>82.721852142859049</c:v>
                </c:pt>
                <c:pt idx="6061">
                  <c:v>84.948043163762449</c:v>
                </c:pt>
                <c:pt idx="6062">
                  <c:v>63.069018569429169</c:v>
                </c:pt>
                <c:pt idx="6063">
                  <c:v>85.054561086224851</c:v>
                </c:pt>
                <c:pt idx="6064">
                  <c:v>63.345463860591359</c:v>
                </c:pt>
                <c:pt idx="6065">
                  <c:v>78.126035988103794</c:v>
                </c:pt>
                <c:pt idx="6066">
                  <c:v>63.213462586533495</c:v>
                </c:pt>
                <c:pt idx="6067">
                  <c:v>63.661401336205294</c:v>
                </c:pt>
                <c:pt idx="6068">
                  <c:v>63.740385705108757</c:v>
                </c:pt>
                <c:pt idx="6069">
                  <c:v>63.858862258463986</c:v>
                </c:pt>
                <c:pt idx="6070">
                  <c:v>65.277976673976752</c:v>
                </c:pt>
                <c:pt idx="6071">
                  <c:v>60.45911948319408</c:v>
                </c:pt>
                <c:pt idx="6072">
                  <c:v>62.178736963054902</c:v>
                </c:pt>
                <c:pt idx="6073">
                  <c:v>63.898354442915725</c:v>
                </c:pt>
                <c:pt idx="6074">
                  <c:v>65.318346480206785</c:v>
                </c:pt>
                <c:pt idx="6075">
                  <c:v>62.178736963054902</c:v>
                </c:pt>
                <c:pt idx="6076">
                  <c:v>62.178736963054902</c:v>
                </c:pt>
                <c:pt idx="6077">
                  <c:v>80.987449235788546</c:v>
                </c:pt>
                <c:pt idx="6078">
                  <c:v>65.658526911603971</c:v>
                </c:pt>
                <c:pt idx="6079">
                  <c:v>63.93784662736747</c:v>
                </c:pt>
                <c:pt idx="6080">
                  <c:v>62.217166343130948</c:v>
                </c:pt>
                <c:pt idx="6081">
                  <c:v>62.50388139540344</c:v>
                </c:pt>
                <c:pt idx="6082">
                  <c:v>63.93784662736747</c:v>
                </c:pt>
                <c:pt idx="6083">
                  <c:v>63.93784662736747</c:v>
                </c:pt>
                <c:pt idx="6084">
                  <c:v>63.93784662736747</c:v>
                </c:pt>
                <c:pt idx="6085">
                  <c:v>63.93784662736747</c:v>
                </c:pt>
                <c:pt idx="6086">
                  <c:v>81.684278085245893</c:v>
                </c:pt>
                <c:pt idx="6087">
                  <c:v>62.255595723207016</c:v>
                </c:pt>
                <c:pt idx="6088">
                  <c:v>63.977338811819209</c:v>
                </c:pt>
                <c:pt idx="6089">
                  <c:v>64.01683099627094</c:v>
                </c:pt>
                <c:pt idx="6090">
                  <c:v>62.294025103283055</c:v>
                </c:pt>
                <c:pt idx="6091">
                  <c:v>64.0563231807227</c:v>
                </c:pt>
                <c:pt idx="6092">
                  <c:v>64.0563231807227</c:v>
                </c:pt>
                <c:pt idx="6093">
                  <c:v>64.0563231807227</c:v>
                </c:pt>
                <c:pt idx="6094">
                  <c:v>64.0563231807227</c:v>
                </c:pt>
                <c:pt idx="6095">
                  <c:v>64.0563231807227</c:v>
                </c:pt>
                <c:pt idx="6096">
                  <c:v>64.351513610126943</c:v>
                </c:pt>
                <c:pt idx="6097">
                  <c:v>64.0563231807227</c:v>
                </c:pt>
                <c:pt idx="6098">
                  <c:v>64.095815365174431</c:v>
                </c:pt>
                <c:pt idx="6099">
                  <c:v>62.658307291377255</c:v>
                </c:pt>
                <c:pt idx="6100">
                  <c:v>64.095815365174431</c:v>
                </c:pt>
                <c:pt idx="6101">
                  <c:v>64.135307549626177</c:v>
                </c:pt>
                <c:pt idx="6102">
                  <c:v>64.174799734077908</c:v>
                </c:pt>
                <c:pt idx="6103">
                  <c:v>64.214291918529639</c:v>
                </c:pt>
                <c:pt idx="6104">
                  <c:v>78.20511529742717</c:v>
                </c:pt>
                <c:pt idx="6105">
                  <c:v>78.20511529742717</c:v>
                </c:pt>
                <c:pt idx="6106">
                  <c:v>78.20511529742717</c:v>
                </c:pt>
                <c:pt idx="6107">
                  <c:v>76.147279897515006</c:v>
                </c:pt>
                <c:pt idx="6108">
                  <c:v>78.253211924301354</c:v>
                </c:pt>
                <c:pt idx="6109">
                  <c:v>79.912704262470541</c:v>
                </c:pt>
                <c:pt idx="6110">
                  <c:v>77.818471858055233</c:v>
                </c:pt>
                <c:pt idx="6111">
                  <c:v>78.253211924301354</c:v>
                </c:pt>
                <c:pt idx="6112">
                  <c:v>80.359143951087702</c:v>
                </c:pt>
                <c:pt idx="6113">
                  <c:v>81.437935665406641</c:v>
                </c:pt>
                <c:pt idx="6114">
                  <c:v>83.629574228166845</c:v>
                </c:pt>
                <c:pt idx="6115">
                  <c:v>83.629574228166845</c:v>
                </c:pt>
                <c:pt idx="6116">
                  <c:v>78.301308551175552</c:v>
                </c:pt>
                <c:pt idx="6117">
                  <c:v>80.408534943067494</c:v>
                </c:pt>
                <c:pt idx="6118">
                  <c:v>77.866301281446781</c:v>
                </c:pt>
                <c:pt idx="6119">
                  <c:v>78.301308551175552</c:v>
                </c:pt>
                <c:pt idx="6120">
                  <c:v>78.301308551175552</c:v>
                </c:pt>
                <c:pt idx="6121">
                  <c:v>78.301308551175552</c:v>
                </c:pt>
                <c:pt idx="6122">
                  <c:v>78.301308551175552</c:v>
                </c:pt>
                <c:pt idx="6123">
                  <c:v>78.301308551175552</c:v>
                </c:pt>
                <c:pt idx="6124">
                  <c:v>82.057340438654066</c:v>
                </c:pt>
                <c:pt idx="6125">
                  <c:v>77.866301281446781</c:v>
                </c:pt>
                <c:pt idx="6126">
                  <c:v>80.408534943067494</c:v>
                </c:pt>
                <c:pt idx="6127">
                  <c:v>80.408534943067494</c:v>
                </c:pt>
                <c:pt idx="6128">
                  <c:v>80.408534943067494</c:v>
                </c:pt>
                <c:pt idx="6129">
                  <c:v>78.301308551175552</c:v>
                </c:pt>
                <c:pt idx="6130">
                  <c:v>80.408534943067494</c:v>
                </c:pt>
                <c:pt idx="6131">
                  <c:v>79.961820860050437</c:v>
                </c:pt>
                <c:pt idx="6132">
                  <c:v>78.301308551175552</c:v>
                </c:pt>
                <c:pt idx="6133">
                  <c:v>78.301308551175552</c:v>
                </c:pt>
                <c:pt idx="6134">
                  <c:v>78.301308551175552</c:v>
                </c:pt>
                <c:pt idx="6135">
                  <c:v>78.301308551175552</c:v>
                </c:pt>
                <c:pt idx="6136">
                  <c:v>78.301308551175552</c:v>
                </c:pt>
                <c:pt idx="6137">
                  <c:v>78.301308551175552</c:v>
                </c:pt>
                <c:pt idx="6138">
                  <c:v>75.770781702843138</c:v>
                </c:pt>
                <c:pt idx="6139">
                  <c:v>77.055032240179472</c:v>
                </c:pt>
                <c:pt idx="6140">
                  <c:v>82.246444313194729</c:v>
                </c:pt>
                <c:pt idx="6141">
                  <c:v>81.016960870869482</c:v>
                </c:pt>
                <c:pt idx="6142">
                  <c:v>83.680975318657431</c:v>
                </c:pt>
                <c:pt idx="6143">
                  <c:v>81.487989713141999</c:v>
                </c:pt>
                <c:pt idx="6144">
                  <c:v>83.680975318657431</c:v>
                </c:pt>
                <c:pt idx="6145">
                  <c:v>84.170337747421513</c:v>
                </c:pt>
                <c:pt idx="6146">
                  <c:v>74.99755896722408</c:v>
                </c:pt>
                <c:pt idx="6147">
                  <c:v>74.99755896722408</c:v>
                </c:pt>
                <c:pt idx="6148">
                  <c:v>79.459107300408661</c:v>
                </c:pt>
                <c:pt idx="6149">
                  <c:v>74.99755896722408</c:v>
                </c:pt>
                <c:pt idx="6150">
                  <c:v>74.99755896722408</c:v>
                </c:pt>
                <c:pt idx="6151">
                  <c:v>80.01093745763032</c:v>
                </c:pt>
                <c:pt idx="6152">
                  <c:v>77.914130704838342</c:v>
                </c:pt>
                <c:pt idx="6153">
                  <c:v>78.349405178049736</c:v>
                </c:pt>
                <c:pt idx="6154">
                  <c:v>77.914130704838342</c:v>
                </c:pt>
                <c:pt idx="6155">
                  <c:v>80.457925935047257</c:v>
                </c:pt>
                <c:pt idx="6156">
                  <c:v>78.349405178049736</c:v>
                </c:pt>
                <c:pt idx="6157">
                  <c:v>77.914130704838342</c:v>
                </c:pt>
                <c:pt idx="6158">
                  <c:v>80.457925935047257</c:v>
                </c:pt>
                <c:pt idx="6159">
                  <c:v>80.457925935047257</c:v>
                </c:pt>
                <c:pt idx="6160">
                  <c:v>78.349405178049736</c:v>
                </c:pt>
                <c:pt idx="6161">
                  <c:v>78.349405178049736</c:v>
                </c:pt>
                <c:pt idx="6162">
                  <c:v>78.349405178049736</c:v>
                </c:pt>
                <c:pt idx="6163">
                  <c:v>80.01093745763032</c:v>
                </c:pt>
                <c:pt idx="6164">
                  <c:v>78.349405178049736</c:v>
                </c:pt>
                <c:pt idx="6165">
                  <c:v>78.349405178049736</c:v>
                </c:pt>
                <c:pt idx="6166">
                  <c:v>77.914130704838342</c:v>
                </c:pt>
                <c:pt idx="6167">
                  <c:v>80.457925935047257</c:v>
                </c:pt>
                <c:pt idx="6168">
                  <c:v>78.349405178049736</c:v>
                </c:pt>
                <c:pt idx="6169">
                  <c:v>78.349405178049736</c:v>
                </c:pt>
                <c:pt idx="6170">
                  <c:v>74.132363664054708</c:v>
                </c:pt>
                <c:pt idx="6171">
                  <c:v>80.457925935047257</c:v>
                </c:pt>
                <c:pt idx="6172">
                  <c:v>78.349405178049736</c:v>
                </c:pt>
                <c:pt idx="6173">
                  <c:v>78.349405178049736</c:v>
                </c:pt>
                <c:pt idx="6174">
                  <c:v>80.457925935047257</c:v>
                </c:pt>
                <c:pt idx="6175">
                  <c:v>80.457925935047257</c:v>
                </c:pt>
                <c:pt idx="6176">
                  <c:v>78.349405178049736</c:v>
                </c:pt>
                <c:pt idx="6177">
                  <c:v>78.349405178049736</c:v>
                </c:pt>
                <c:pt idx="6178">
                  <c:v>81.538043760877343</c:v>
                </c:pt>
                <c:pt idx="6179">
                  <c:v>83.248374233372573</c:v>
                </c:pt>
                <c:pt idx="6180">
                  <c:v>83.248374233372573</c:v>
                </c:pt>
                <c:pt idx="6181">
                  <c:v>83.248374233372573</c:v>
                </c:pt>
                <c:pt idx="6182">
                  <c:v>81.538043760877343</c:v>
                </c:pt>
                <c:pt idx="6183">
                  <c:v>83.732376409148017</c:v>
                </c:pt>
                <c:pt idx="6184">
                  <c:v>83.732376409148017</c:v>
                </c:pt>
                <c:pt idx="6185">
                  <c:v>75.043597984392406</c:v>
                </c:pt>
                <c:pt idx="6186">
                  <c:v>77.063153636031203</c:v>
                </c:pt>
                <c:pt idx="6187">
                  <c:v>77.063153636031203</c:v>
                </c:pt>
                <c:pt idx="6188">
                  <c:v>77.477471666332448</c:v>
                </c:pt>
                <c:pt idx="6189">
                  <c:v>73.024042332753609</c:v>
                </c:pt>
                <c:pt idx="6190">
                  <c:v>75.043597984392406</c:v>
                </c:pt>
                <c:pt idx="6191">
                  <c:v>77.063153636031203</c:v>
                </c:pt>
                <c:pt idx="6192">
                  <c:v>77.063153636031203</c:v>
                </c:pt>
                <c:pt idx="6193">
                  <c:v>75.043597984392406</c:v>
                </c:pt>
                <c:pt idx="6194">
                  <c:v>77.063153636031203</c:v>
                </c:pt>
                <c:pt idx="6195">
                  <c:v>77.477471666332448</c:v>
                </c:pt>
                <c:pt idx="6196">
                  <c:v>80.507316927027034</c:v>
                </c:pt>
                <c:pt idx="6197">
                  <c:v>77.96196012822989</c:v>
                </c:pt>
                <c:pt idx="6198">
                  <c:v>78.397501804923934</c:v>
                </c:pt>
                <c:pt idx="6199">
                  <c:v>80.060054055210202</c:v>
                </c:pt>
                <c:pt idx="6200">
                  <c:v>78.397501804923934</c:v>
                </c:pt>
                <c:pt idx="6201">
                  <c:v>78.397501804923934</c:v>
                </c:pt>
                <c:pt idx="6202">
                  <c:v>78.397501804923934</c:v>
                </c:pt>
                <c:pt idx="6203">
                  <c:v>78.397501804923934</c:v>
                </c:pt>
                <c:pt idx="6204">
                  <c:v>80.060054055210202</c:v>
                </c:pt>
                <c:pt idx="6205">
                  <c:v>80.507316927027034</c:v>
                </c:pt>
                <c:pt idx="6206">
                  <c:v>78.397501804923934</c:v>
                </c:pt>
                <c:pt idx="6207">
                  <c:v>80.060054055210202</c:v>
                </c:pt>
                <c:pt idx="6208">
                  <c:v>80.507316927027034</c:v>
                </c:pt>
                <c:pt idx="6209">
                  <c:v>78.397501804923934</c:v>
                </c:pt>
                <c:pt idx="6210">
                  <c:v>80.060054055210202</c:v>
                </c:pt>
                <c:pt idx="6211">
                  <c:v>78.397501804923934</c:v>
                </c:pt>
                <c:pt idx="6212">
                  <c:v>80.507316927027034</c:v>
                </c:pt>
                <c:pt idx="6213">
                  <c:v>76.287686682820805</c:v>
                </c:pt>
                <c:pt idx="6214">
                  <c:v>78.397501804923934</c:v>
                </c:pt>
                <c:pt idx="6215">
                  <c:v>80.507316927027034</c:v>
                </c:pt>
                <c:pt idx="6216">
                  <c:v>78.397501804923934</c:v>
                </c:pt>
                <c:pt idx="6217">
                  <c:v>78.397501804923934</c:v>
                </c:pt>
                <c:pt idx="6218">
                  <c:v>80.507316927027034</c:v>
                </c:pt>
                <c:pt idx="6219">
                  <c:v>80.060054055210202</c:v>
                </c:pt>
                <c:pt idx="6220">
                  <c:v>80.507316927027034</c:v>
                </c:pt>
                <c:pt idx="6221">
                  <c:v>78.397501804923934</c:v>
                </c:pt>
                <c:pt idx="6222">
                  <c:v>78.397501804923934</c:v>
                </c:pt>
                <c:pt idx="6223">
                  <c:v>80.060054055210202</c:v>
                </c:pt>
                <c:pt idx="6224">
                  <c:v>77.96196012822989</c:v>
                </c:pt>
                <c:pt idx="6225">
                  <c:v>80.507316927027034</c:v>
                </c:pt>
                <c:pt idx="6226">
                  <c:v>78.397501804923934</c:v>
                </c:pt>
                <c:pt idx="6227">
                  <c:v>78.397501804923934</c:v>
                </c:pt>
                <c:pt idx="6228">
                  <c:v>80.507316927027034</c:v>
                </c:pt>
                <c:pt idx="6229">
                  <c:v>80.507316927027034</c:v>
                </c:pt>
                <c:pt idx="6230">
                  <c:v>78.397501804923934</c:v>
                </c:pt>
                <c:pt idx="6231">
                  <c:v>83.783777499638589</c:v>
                </c:pt>
                <c:pt idx="6232">
                  <c:v>83.783777499638589</c:v>
                </c:pt>
                <c:pt idx="6233">
                  <c:v>81.11649030682878</c:v>
                </c:pt>
                <c:pt idx="6234">
                  <c:v>83.783777499638589</c:v>
                </c:pt>
                <c:pt idx="6235">
                  <c:v>81.588097808612687</c:v>
                </c:pt>
                <c:pt idx="6236">
                  <c:v>83.783777499638589</c:v>
                </c:pt>
                <c:pt idx="6237">
                  <c:v>83.783777499638589</c:v>
                </c:pt>
                <c:pt idx="6238">
                  <c:v>81.588097808612687</c:v>
                </c:pt>
                <c:pt idx="6239">
                  <c:v>77.110431644396868</c:v>
                </c:pt>
                <c:pt idx="6240">
                  <c:v>73.068842358724623</c:v>
                </c:pt>
                <c:pt idx="6241">
                  <c:v>76.700269773947952</c:v>
                </c:pt>
                <c:pt idx="6242">
                  <c:v>76.700269773947952</c:v>
                </c:pt>
                <c:pt idx="6243">
                  <c:v>75.089637001560746</c:v>
                </c:pt>
                <c:pt idx="6244">
                  <c:v>77.110431644396868</c:v>
                </c:pt>
                <c:pt idx="6245">
                  <c:v>74.690224038786496</c:v>
                </c:pt>
                <c:pt idx="6246">
                  <c:v>77.110431644396868</c:v>
                </c:pt>
                <c:pt idx="6247">
                  <c:v>77.110431644396868</c:v>
                </c:pt>
                <c:pt idx="6248">
                  <c:v>75.4933447273756</c:v>
                </c:pt>
                <c:pt idx="6249">
                  <c:v>75.089637001560746</c:v>
                </c:pt>
                <c:pt idx="6250">
                  <c:v>75.089637001560746</c:v>
                </c:pt>
                <c:pt idx="6251">
                  <c:v>77.110431644396868</c:v>
                </c:pt>
                <c:pt idx="6252">
                  <c:v>75.4933447273756</c:v>
                </c:pt>
                <c:pt idx="6253">
                  <c:v>75.089637001560746</c:v>
                </c:pt>
                <c:pt idx="6254">
                  <c:v>75.089637001560746</c:v>
                </c:pt>
                <c:pt idx="6255">
                  <c:v>75.089637001560746</c:v>
                </c:pt>
                <c:pt idx="6256">
                  <c:v>77.110431644396868</c:v>
                </c:pt>
                <c:pt idx="6257">
                  <c:v>75.089637001560746</c:v>
                </c:pt>
                <c:pt idx="6258">
                  <c:v>75.089637001560746</c:v>
                </c:pt>
                <c:pt idx="6259">
                  <c:v>74.690224038786496</c:v>
                </c:pt>
                <c:pt idx="6260">
                  <c:v>71.048047715888501</c:v>
                </c:pt>
                <c:pt idx="6261">
                  <c:v>79.666578549735988</c:v>
                </c:pt>
                <c:pt idx="6262">
                  <c:v>78.445598431798118</c:v>
                </c:pt>
                <c:pt idx="6263">
                  <c:v>78.445598431798118</c:v>
                </c:pt>
                <c:pt idx="6264">
                  <c:v>78.445598431798118</c:v>
                </c:pt>
                <c:pt idx="6265">
                  <c:v>80.556707919006797</c:v>
                </c:pt>
                <c:pt idx="6266">
                  <c:v>78.445598431798118</c:v>
                </c:pt>
                <c:pt idx="6267">
                  <c:v>78.009789551621438</c:v>
                </c:pt>
                <c:pt idx="6268">
                  <c:v>80.556707919006797</c:v>
                </c:pt>
                <c:pt idx="6269">
                  <c:v>78.445598431798118</c:v>
                </c:pt>
                <c:pt idx="6270">
                  <c:v>80.10917065279007</c:v>
                </c:pt>
                <c:pt idx="6271">
                  <c:v>76.334488944589424</c:v>
                </c:pt>
                <c:pt idx="6272">
                  <c:v>78.445598431798118</c:v>
                </c:pt>
                <c:pt idx="6273">
                  <c:v>78.445598431798118</c:v>
                </c:pt>
                <c:pt idx="6274">
                  <c:v>78.009789551621438</c:v>
                </c:pt>
                <c:pt idx="6275">
                  <c:v>78.009789551621438</c:v>
                </c:pt>
                <c:pt idx="6276">
                  <c:v>78.445598431798118</c:v>
                </c:pt>
                <c:pt idx="6277">
                  <c:v>80.556707919006797</c:v>
                </c:pt>
                <c:pt idx="6278">
                  <c:v>78.009789551621438</c:v>
                </c:pt>
                <c:pt idx="6279">
                  <c:v>78.445598431798118</c:v>
                </c:pt>
                <c:pt idx="6280">
                  <c:v>78.009789551621438</c:v>
                </c:pt>
                <c:pt idx="6281">
                  <c:v>78.445598431798118</c:v>
                </c:pt>
                <c:pt idx="6282">
                  <c:v>80.10917065279007</c:v>
                </c:pt>
                <c:pt idx="6283">
                  <c:v>78.445598431798118</c:v>
                </c:pt>
                <c:pt idx="6284">
                  <c:v>80.556707919006797</c:v>
                </c:pt>
                <c:pt idx="6285">
                  <c:v>83.350582182093717</c:v>
                </c:pt>
                <c:pt idx="6286">
                  <c:v>81.638151856348045</c:v>
                </c:pt>
                <c:pt idx="6287">
                  <c:v>83.350582182093717</c:v>
                </c:pt>
                <c:pt idx="6288">
                  <c:v>81.638151856348045</c:v>
                </c:pt>
                <c:pt idx="6289">
                  <c:v>83.835178590129161</c:v>
                </c:pt>
                <c:pt idx="6290">
                  <c:v>81.166255024808436</c:v>
                </c:pt>
                <c:pt idx="6291">
                  <c:v>84.325442792410612</c:v>
                </c:pt>
                <c:pt idx="6292">
                  <c:v>77.244098388785758</c:v>
                </c:pt>
                <c:pt idx="6293">
                  <c:v>83.835178590129161</c:v>
                </c:pt>
                <c:pt idx="6294">
                  <c:v>81.166255024808436</c:v>
                </c:pt>
                <c:pt idx="6295">
                  <c:v>84.325442792410612</c:v>
                </c:pt>
                <c:pt idx="6296">
                  <c:v>83.835178590129161</c:v>
                </c:pt>
                <c:pt idx="6297">
                  <c:v>83.835178590129161</c:v>
                </c:pt>
                <c:pt idx="6298">
                  <c:v>76.74729630354571</c:v>
                </c:pt>
                <c:pt idx="6299">
                  <c:v>75.135676018729086</c:v>
                </c:pt>
                <c:pt idx="6300">
                  <c:v>75.539631266141612</c:v>
                </c:pt>
                <c:pt idx="6301">
                  <c:v>75.135676018729086</c:v>
                </c:pt>
                <c:pt idx="6302">
                  <c:v>77.157709652762534</c:v>
                </c:pt>
                <c:pt idx="6303">
                  <c:v>76.74729630354571</c:v>
                </c:pt>
                <c:pt idx="6304">
                  <c:v>76.74729630354571</c:v>
                </c:pt>
                <c:pt idx="6305">
                  <c:v>76.74729630354571</c:v>
                </c:pt>
                <c:pt idx="6306">
                  <c:v>77.157709652762534</c:v>
                </c:pt>
                <c:pt idx="6307">
                  <c:v>77.157709652762534</c:v>
                </c:pt>
                <c:pt idx="6308">
                  <c:v>75.135676018729086</c:v>
                </c:pt>
                <c:pt idx="6309">
                  <c:v>75.539631266141612</c:v>
                </c:pt>
                <c:pt idx="6310">
                  <c:v>75.135676018729086</c:v>
                </c:pt>
                <c:pt idx="6311">
                  <c:v>75.135676018729086</c:v>
                </c:pt>
                <c:pt idx="6312">
                  <c:v>80.606098910986574</c:v>
                </c:pt>
                <c:pt idx="6313">
                  <c:v>78.493695058672287</c:v>
                </c:pt>
                <c:pt idx="6314">
                  <c:v>78.493695058672287</c:v>
                </c:pt>
                <c:pt idx="6315">
                  <c:v>78.493695058672287</c:v>
                </c:pt>
                <c:pt idx="6316">
                  <c:v>78.057618975012986</c:v>
                </c:pt>
                <c:pt idx="6317">
                  <c:v>80.606098910986574</c:v>
                </c:pt>
                <c:pt idx="6318">
                  <c:v>78.493695058672287</c:v>
                </c:pt>
                <c:pt idx="6319">
                  <c:v>76.381291206358014</c:v>
                </c:pt>
                <c:pt idx="6320">
                  <c:v>80.606098910986574</c:v>
                </c:pt>
                <c:pt idx="6321">
                  <c:v>80.606098910986574</c:v>
                </c:pt>
                <c:pt idx="6322">
                  <c:v>80.606098910986574</c:v>
                </c:pt>
                <c:pt idx="6323">
                  <c:v>80.606098910986574</c:v>
                </c:pt>
                <c:pt idx="6324">
                  <c:v>80.606098910986574</c:v>
                </c:pt>
                <c:pt idx="6325">
                  <c:v>80.606098910986574</c:v>
                </c:pt>
                <c:pt idx="6326">
                  <c:v>78.057618975012986</c:v>
                </c:pt>
                <c:pt idx="6327">
                  <c:v>78.493695058672287</c:v>
                </c:pt>
                <c:pt idx="6328">
                  <c:v>78.493695058672287</c:v>
                </c:pt>
                <c:pt idx="6329">
                  <c:v>78.493695058672287</c:v>
                </c:pt>
                <c:pt idx="6330">
                  <c:v>78.493695058672287</c:v>
                </c:pt>
                <c:pt idx="6331">
                  <c:v>78.057618975012986</c:v>
                </c:pt>
                <c:pt idx="6332">
                  <c:v>78.493695058672287</c:v>
                </c:pt>
                <c:pt idx="6333">
                  <c:v>78.493695058672287</c:v>
                </c:pt>
                <c:pt idx="6334">
                  <c:v>80.606098910986574</c:v>
                </c:pt>
                <c:pt idx="6335">
                  <c:v>78.493695058672287</c:v>
                </c:pt>
                <c:pt idx="6336">
                  <c:v>78.493695058672287</c:v>
                </c:pt>
                <c:pt idx="6337">
                  <c:v>80.158287250369966</c:v>
                </c:pt>
                <c:pt idx="6338">
                  <c:v>80.158287250369966</c:v>
                </c:pt>
                <c:pt idx="6339">
                  <c:v>80.606098910986574</c:v>
                </c:pt>
                <c:pt idx="6340">
                  <c:v>82.258955525726918</c:v>
                </c:pt>
                <c:pt idx="6341">
                  <c:v>80.606098910986574</c:v>
                </c:pt>
                <c:pt idx="6342">
                  <c:v>78.493695058672287</c:v>
                </c:pt>
                <c:pt idx="6343">
                  <c:v>78.493695058672287</c:v>
                </c:pt>
                <c:pt idx="6344">
                  <c:v>78.493695058672287</c:v>
                </c:pt>
                <c:pt idx="6345">
                  <c:v>78.493695058672287</c:v>
                </c:pt>
                <c:pt idx="6346">
                  <c:v>78.493695058672287</c:v>
                </c:pt>
                <c:pt idx="6347">
                  <c:v>76.381291206358014</c:v>
                </c:pt>
                <c:pt idx="6348">
                  <c:v>78.493695058672287</c:v>
                </c:pt>
                <c:pt idx="6349">
                  <c:v>81.688205904083361</c:v>
                </c:pt>
                <c:pt idx="6350">
                  <c:v>81.216019742788063</c:v>
                </c:pt>
                <c:pt idx="6351">
                  <c:v>81.688205904083361</c:v>
                </c:pt>
                <c:pt idx="6352">
                  <c:v>83.886579680619732</c:v>
                </c:pt>
                <c:pt idx="6353">
                  <c:v>81.216019742788063</c:v>
                </c:pt>
                <c:pt idx="6354">
                  <c:v>81.688205904083361</c:v>
                </c:pt>
                <c:pt idx="6355">
                  <c:v>81.688205904083361</c:v>
                </c:pt>
                <c:pt idx="6356">
                  <c:v>81.688205904083361</c:v>
                </c:pt>
                <c:pt idx="6357">
                  <c:v>83.886579680619732</c:v>
                </c:pt>
                <c:pt idx="6358">
                  <c:v>77.204987661128186</c:v>
                </c:pt>
                <c:pt idx="6359">
                  <c:v>75.181715035897426</c:v>
                </c:pt>
                <c:pt idx="6360">
                  <c:v>77.204987661128186</c:v>
                </c:pt>
                <c:pt idx="6361">
                  <c:v>75.181715035897426</c:v>
                </c:pt>
                <c:pt idx="6362">
                  <c:v>75.181715035897426</c:v>
                </c:pt>
                <c:pt idx="6363">
                  <c:v>74.781812296344768</c:v>
                </c:pt>
                <c:pt idx="6364">
                  <c:v>77.204987661128186</c:v>
                </c:pt>
                <c:pt idx="6365">
                  <c:v>74.781812296344768</c:v>
                </c:pt>
                <c:pt idx="6366">
                  <c:v>77.204987661128186</c:v>
                </c:pt>
                <c:pt idx="6367">
                  <c:v>74.781812296344768</c:v>
                </c:pt>
                <c:pt idx="6368">
                  <c:v>77.204987661128186</c:v>
                </c:pt>
                <c:pt idx="6369">
                  <c:v>77.204987661128186</c:v>
                </c:pt>
                <c:pt idx="6370">
                  <c:v>77.204987661128186</c:v>
                </c:pt>
                <c:pt idx="6371">
                  <c:v>77.204987661128186</c:v>
                </c:pt>
                <c:pt idx="6372">
                  <c:v>74.781812296344768</c:v>
                </c:pt>
                <c:pt idx="6373">
                  <c:v>75.181715035897426</c:v>
                </c:pt>
                <c:pt idx="6374">
                  <c:v>75.181715035897426</c:v>
                </c:pt>
                <c:pt idx="6375">
                  <c:v>77.204987661128186</c:v>
                </c:pt>
                <c:pt idx="6376">
                  <c:v>75.181715035897426</c:v>
                </c:pt>
                <c:pt idx="6377">
                  <c:v>75.181715035897426</c:v>
                </c:pt>
                <c:pt idx="6378">
                  <c:v>75.585917804907623</c:v>
                </c:pt>
                <c:pt idx="6379">
                  <c:v>75.585917804907623</c:v>
                </c:pt>
                <c:pt idx="6380">
                  <c:v>77.204987661128186</c:v>
                </c:pt>
                <c:pt idx="6381">
                  <c:v>79.326003805664698</c:v>
                </c:pt>
                <c:pt idx="6382">
                  <c:v>78.541791685546485</c:v>
                </c:pt>
                <c:pt idx="6383">
                  <c:v>80.207403847949848</c:v>
                </c:pt>
                <c:pt idx="6384">
                  <c:v>78.541791685546485</c:v>
                </c:pt>
                <c:pt idx="6385">
                  <c:v>78.541791685546485</c:v>
                </c:pt>
                <c:pt idx="6386">
                  <c:v>78.541791685546485</c:v>
                </c:pt>
                <c:pt idx="6387">
                  <c:v>78.541791685546485</c:v>
                </c:pt>
                <c:pt idx="6388">
                  <c:v>76.428093468126619</c:v>
                </c:pt>
                <c:pt idx="6389">
                  <c:v>80.207403847949848</c:v>
                </c:pt>
                <c:pt idx="6390">
                  <c:v>80.655489902966337</c:v>
                </c:pt>
                <c:pt idx="6391">
                  <c:v>80.655489902966337</c:v>
                </c:pt>
                <c:pt idx="6392">
                  <c:v>76.428093468126619</c:v>
                </c:pt>
                <c:pt idx="6393">
                  <c:v>78.541791685546485</c:v>
                </c:pt>
                <c:pt idx="6394">
                  <c:v>79.53853913252712</c:v>
                </c:pt>
                <c:pt idx="6395">
                  <c:v>83.937980771110304</c:v>
                </c:pt>
                <c:pt idx="6396">
                  <c:v>84.428846155736665</c:v>
                </c:pt>
                <c:pt idx="6397">
                  <c:v>77.252265669493852</c:v>
                </c:pt>
                <c:pt idx="6398">
                  <c:v>77.252265669493852</c:v>
                </c:pt>
                <c:pt idx="6399">
                  <c:v>75.632204343673635</c:v>
                </c:pt>
                <c:pt idx="6400">
                  <c:v>75.227754053065752</c:v>
                </c:pt>
                <c:pt idx="6401">
                  <c:v>75.227754053065752</c:v>
                </c:pt>
                <c:pt idx="6402">
                  <c:v>75.227754053065752</c:v>
                </c:pt>
                <c:pt idx="6403">
                  <c:v>77.252265669493852</c:v>
                </c:pt>
                <c:pt idx="6404">
                  <c:v>75.227754053065752</c:v>
                </c:pt>
                <c:pt idx="6405">
                  <c:v>75.227754053065752</c:v>
                </c:pt>
                <c:pt idx="6406">
                  <c:v>77.667600431157808</c:v>
                </c:pt>
                <c:pt idx="6407">
                  <c:v>76.841349362741227</c:v>
                </c:pt>
                <c:pt idx="6408">
                  <c:v>76.841349362741227</c:v>
                </c:pt>
                <c:pt idx="6409">
                  <c:v>75.632204343673635</c:v>
                </c:pt>
                <c:pt idx="6410">
                  <c:v>77.252265669493852</c:v>
                </c:pt>
                <c:pt idx="6411">
                  <c:v>75.632204343673635</c:v>
                </c:pt>
                <c:pt idx="6412">
                  <c:v>75.227754053065752</c:v>
                </c:pt>
                <c:pt idx="6413">
                  <c:v>74.827606425123918</c:v>
                </c:pt>
                <c:pt idx="6414">
                  <c:v>74.827606425123918</c:v>
                </c:pt>
                <c:pt idx="6415">
                  <c:v>76.474895729895209</c:v>
                </c:pt>
                <c:pt idx="6416">
                  <c:v>78.589888312420669</c:v>
                </c:pt>
                <c:pt idx="6417">
                  <c:v>78.153277821796095</c:v>
                </c:pt>
                <c:pt idx="6418">
                  <c:v>78.589888312420669</c:v>
                </c:pt>
                <c:pt idx="6419">
                  <c:v>80.704880894946101</c:v>
                </c:pt>
                <c:pt idx="6420">
                  <c:v>80.704880894946101</c:v>
                </c:pt>
                <c:pt idx="6421">
                  <c:v>78.153277821796095</c:v>
                </c:pt>
                <c:pt idx="6422">
                  <c:v>78.589888312420669</c:v>
                </c:pt>
                <c:pt idx="6423">
                  <c:v>81.315549178747375</c:v>
                </c:pt>
                <c:pt idx="6424">
                  <c:v>84.480547837399712</c:v>
                </c:pt>
                <c:pt idx="6425">
                  <c:v>76.888375892338985</c:v>
                </c:pt>
                <c:pt idx="6426">
                  <c:v>76.888375892338985</c:v>
                </c:pt>
                <c:pt idx="6427">
                  <c:v>74.873400553903068</c:v>
                </c:pt>
                <c:pt idx="6428">
                  <c:v>73.248042462608666</c:v>
                </c:pt>
                <c:pt idx="6429">
                  <c:v>77.715132622364138</c:v>
                </c:pt>
                <c:pt idx="6430">
                  <c:v>77.715132622364138</c:v>
                </c:pt>
                <c:pt idx="6431">
                  <c:v>77.299543677859518</c:v>
                </c:pt>
                <c:pt idx="6432">
                  <c:v>76.888375892338985</c:v>
                </c:pt>
                <c:pt idx="6433">
                  <c:v>81.351044893110355</c:v>
                </c:pt>
                <c:pt idx="6434">
                  <c:v>77.299543677859518</c:v>
                </c:pt>
                <c:pt idx="6435">
                  <c:v>77.715132622364138</c:v>
                </c:pt>
                <c:pt idx="6436">
                  <c:v>80.305637043109598</c:v>
                </c:pt>
                <c:pt idx="6437">
                  <c:v>84.040782952091448</c:v>
                </c:pt>
                <c:pt idx="6438">
                  <c:v>62.870465804423858</c:v>
                </c:pt>
                <c:pt idx="6439">
                  <c:v>76.935402421936743</c:v>
                </c:pt>
                <c:pt idx="6440">
                  <c:v>77.346821686225169</c:v>
                </c:pt>
                <c:pt idx="6441">
                  <c:v>75.319832087402432</c:v>
                </c:pt>
                <c:pt idx="6442">
                  <c:v>76.935402421936743</c:v>
                </c:pt>
                <c:pt idx="6443">
                  <c:v>75.365871104570786</c:v>
                </c:pt>
                <c:pt idx="6444">
                  <c:v>79.422328284610913</c:v>
                </c:pt>
                <c:pt idx="6445">
                  <c:v>75.411910121739126</c:v>
                </c:pt>
                <c:pt idx="6446">
                  <c:v>64.767182500854005</c:v>
                </c:pt>
                <c:pt idx="6447">
                  <c:v>71.43767602412467</c:v>
                </c:pt>
                <c:pt idx="6448">
                  <c:v>65.224345484000423</c:v>
                </c:pt>
                <c:pt idx="6449">
                  <c:v>76.372788963929935</c:v>
                </c:pt>
                <c:pt idx="6450">
                  <c:v>81.326389824154319</c:v>
                </c:pt>
                <c:pt idx="6451">
                  <c:v>67.118506509391338</c:v>
                </c:pt>
                <c:pt idx="6452">
                  <c:v>65.636010558792307</c:v>
                </c:pt>
                <c:pt idx="6453">
                  <c:v>77.724843633387948</c:v>
                </c:pt>
                <c:pt idx="6454">
                  <c:v>65.872963665502738</c:v>
                </c:pt>
                <c:pt idx="6455">
                  <c:v>76.476195061173172</c:v>
                </c:pt>
                <c:pt idx="6456">
                  <c:v>66.682187778388851</c:v>
                </c:pt>
                <c:pt idx="6457">
                  <c:v>77.16139277413599</c:v>
                </c:pt>
                <c:pt idx="6458">
                  <c:v>66.228393325568405</c:v>
                </c:pt>
                <c:pt idx="6459">
                  <c:v>74.851808503546053</c:v>
                </c:pt>
                <c:pt idx="6460">
                  <c:v>74.084097647099441</c:v>
                </c:pt>
                <c:pt idx="6461">
                  <c:v>76.866202761803265</c:v>
                </c:pt>
                <c:pt idx="6462">
                  <c:v>73.375676839567873</c:v>
                </c:pt>
                <c:pt idx="6463">
                  <c:v>74.896416255931967</c:v>
                </c:pt>
                <c:pt idx="6464">
                  <c:v>74.896416255931967</c:v>
                </c:pt>
                <c:pt idx="6465">
                  <c:v>75.286501757264944</c:v>
                </c:pt>
                <c:pt idx="6466">
                  <c:v>74.896416255931967</c:v>
                </c:pt>
                <c:pt idx="6467">
                  <c:v>74.896416255931967</c:v>
                </c:pt>
                <c:pt idx="6468">
                  <c:v>74.510352254612741</c:v>
                </c:pt>
                <c:pt idx="6469">
                  <c:v>74.510352254612741</c:v>
                </c:pt>
                <c:pt idx="6470">
                  <c:v>72.505147186584168</c:v>
                </c:pt>
                <c:pt idx="6471">
                  <c:v>74.510352254612741</c:v>
                </c:pt>
                <c:pt idx="6472">
                  <c:v>74.510352254612741</c:v>
                </c:pt>
                <c:pt idx="6473">
                  <c:v>76.515557322641286</c:v>
                </c:pt>
                <c:pt idx="6474">
                  <c:v>77.29950982564101</c:v>
                </c:pt>
                <c:pt idx="6475">
                  <c:v>75.331341841694538</c:v>
                </c:pt>
                <c:pt idx="6476">
                  <c:v>75.331341841694538</c:v>
                </c:pt>
                <c:pt idx="6477">
                  <c:v>75.331341841694538</c:v>
                </c:pt>
                <c:pt idx="6478">
                  <c:v>74.941024008317868</c:v>
                </c:pt>
                <c:pt idx="6479">
                  <c:v>75.331341841694538</c:v>
                </c:pt>
                <c:pt idx="6480">
                  <c:v>77.358641188316597</c:v>
                </c:pt>
                <c:pt idx="6481">
                  <c:v>76.957819213247603</c:v>
                </c:pt>
                <c:pt idx="6482">
                  <c:v>76.957819213247603</c:v>
                </c:pt>
                <c:pt idx="6483">
                  <c:v>76.957819213247603</c:v>
                </c:pt>
                <c:pt idx="6484">
                  <c:v>75.331341841694538</c:v>
                </c:pt>
                <c:pt idx="6485">
                  <c:v>74.941024008317868</c:v>
                </c:pt>
                <c:pt idx="6486">
                  <c:v>74.941024008317868</c:v>
                </c:pt>
                <c:pt idx="6487">
                  <c:v>77.358641188316597</c:v>
                </c:pt>
                <c:pt idx="6488">
                  <c:v>77.358641188316597</c:v>
                </c:pt>
                <c:pt idx="6489">
                  <c:v>76.957819213247603</c:v>
                </c:pt>
                <c:pt idx="6490">
                  <c:v>76.561129423488609</c:v>
                </c:pt>
                <c:pt idx="6491">
                  <c:v>76.168508246957884</c:v>
                </c:pt>
                <c:pt idx="6492">
                  <c:v>74.554730070130674</c:v>
                </c:pt>
                <c:pt idx="6493">
                  <c:v>72.548330716772739</c:v>
                </c:pt>
                <c:pt idx="6494">
                  <c:v>74.941024008317868</c:v>
                </c:pt>
                <c:pt idx="6495">
                  <c:v>74.941024008317868</c:v>
                </c:pt>
                <c:pt idx="6496">
                  <c:v>72.924228803388132</c:v>
                </c:pt>
                <c:pt idx="6497">
                  <c:v>76.561129423488609</c:v>
                </c:pt>
                <c:pt idx="6498">
                  <c:v>76.561129423488609</c:v>
                </c:pt>
                <c:pt idx="6499">
                  <c:v>76.957819213247603</c:v>
                </c:pt>
                <c:pt idx="6500">
                  <c:v>76.561129423488609</c:v>
                </c:pt>
                <c:pt idx="6501">
                  <c:v>74.941024008317868</c:v>
                </c:pt>
                <c:pt idx="6502">
                  <c:v>70.907433598458397</c:v>
                </c:pt>
                <c:pt idx="6503">
                  <c:v>74.941024008317868</c:v>
                </c:pt>
                <c:pt idx="6504">
                  <c:v>74.941024008317868</c:v>
                </c:pt>
                <c:pt idx="6505">
                  <c:v>76.561129423488609</c:v>
                </c:pt>
                <c:pt idx="6506">
                  <c:v>76.957819213247603</c:v>
                </c:pt>
                <c:pt idx="6507">
                  <c:v>74.941024008317868</c:v>
                </c:pt>
                <c:pt idx="6508">
                  <c:v>74.941024008317868</c:v>
                </c:pt>
                <c:pt idx="6509">
                  <c:v>77.34554884280935</c:v>
                </c:pt>
                <c:pt idx="6510">
                  <c:v>79.004569724238223</c:v>
                </c:pt>
                <c:pt idx="6511">
                  <c:v>77.34554884280935</c:v>
                </c:pt>
                <c:pt idx="6512">
                  <c:v>77.34554884280935</c:v>
                </c:pt>
                <c:pt idx="6513">
                  <c:v>77.34554884280935</c:v>
                </c:pt>
                <c:pt idx="6514">
                  <c:v>72.724758441285573</c:v>
                </c:pt>
                <c:pt idx="6515">
                  <c:v>72.724758441285573</c:v>
                </c:pt>
                <c:pt idx="6516">
                  <c:v>72.724758441285573</c:v>
                </c:pt>
                <c:pt idx="6517">
                  <c:v>72.724758441285573</c:v>
                </c:pt>
                <c:pt idx="6518">
                  <c:v>74.985631760703768</c:v>
                </c:pt>
                <c:pt idx="6519">
                  <c:v>75.376181926124104</c:v>
                </c:pt>
                <c:pt idx="6520">
                  <c:v>77.003627438969772</c:v>
                </c:pt>
                <c:pt idx="6521">
                  <c:v>75.376181926124104</c:v>
                </c:pt>
                <c:pt idx="6522">
                  <c:v>77.003627438969772</c:v>
                </c:pt>
                <c:pt idx="6523">
                  <c:v>74.985631760703768</c:v>
                </c:pt>
                <c:pt idx="6524">
                  <c:v>74.985631760703768</c:v>
                </c:pt>
                <c:pt idx="6525">
                  <c:v>77.003627438969772</c:v>
                </c:pt>
                <c:pt idx="6526">
                  <c:v>77.003627438969772</c:v>
                </c:pt>
                <c:pt idx="6527">
                  <c:v>77.404687998547743</c:v>
                </c:pt>
                <c:pt idx="6528">
                  <c:v>79.433194070971368</c:v>
                </c:pt>
                <c:pt idx="6529">
                  <c:v>75.376181926124104</c:v>
                </c:pt>
                <c:pt idx="6530">
                  <c:v>74.985631760703768</c:v>
                </c:pt>
                <c:pt idx="6531">
                  <c:v>75.376181926124104</c:v>
                </c:pt>
                <c:pt idx="6532">
                  <c:v>74.985631760703768</c:v>
                </c:pt>
                <c:pt idx="6533">
                  <c:v>74.985631760703768</c:v>
                </c:pt>
                <c:pt idx="6534">
                  <c:v>75.376181926124104</c:v>
                </c:pt>
                <c:pt idx="6535">
                  <c:v>75.376181926124104</c:v>
                </c:pt>
                <c:pt idx="6536">
                  <c:v>77.003627438969772</c:v>
                </c:pt>
                <c:pt idx="6537">
                  <c:v>77.003627438969772</c:v>
                </c:pt>
                <c:pt idx="6538">
                  <c:v>77.003627438969772</c:v>
                </c:pt>
                <c:pt idx="6539">
                  <c:v>75.376181926124104</c:v>
                </c:pt>
                <c:pt idx="6540">
                  <c:v>77.404687998547743</c:v>
                </c:pt>
                <c:pt idx="6541">
                  <c:v>75.376181926124104</c:v>
                </c:pt>
                <c:pt idx="6542">
                  <c:v>74.599107885648607</c:v>
                </c:pt>
                <c:pt idx="6543">
                  <c:v>74.216548358029883</c:v>
                </c:pt>
                <c:pt idx="6544">
                  <c:v>76.606701524335918</c:v>
                </c:pt>
                <c:pt idx="6545">
                  <c:v>76.606701524335918</c:v>
                </c:pt>
                <c:pt idx="6546">
                  <c:v>76.606701524335918</c:v>
                </c:pt>
                <c:pt idx="6547">
                  <c:v>74.599107885648607</c:v>
                </c:pt>
                <c:pt idx="6548">
                  <c:v>74.599107885648607</c:v>
                </c:pt>
                <c:pt idx="6549">
                  <c:v>74.599107885648607</c:v>
                </c:pt>
                <c:pt idx="6550">
                  <c:v>76.606701524335918</c:v>
                </c:pt>
                <c:pt idx="6551">
                  <c:v>77.003627438969772</c:v>
                </c:pt>
                <c:pt idx="6552">
                  <c:v>77.003627438969772</c:v>
                </c:pt>
                <c:pt idx="6553">
                  <c:v>76.606701524335918</c:v>
                </c:pt>
                <c:pt idx="6554">
                  <c:v>74.599107885648607</c:v>
                </c:pt>
                <c:pt idx="6555">
                  <c:v>76.606701524335918</c:v>
                </c:pt>
                <c:pt idx="6556">
                  <c:v>74.599107885648607</c:v>
                </c:pt>
                <c:pt idx="6557">
                  <c:v>76.606701524335918</c:v>
                </c:pt>
                <c:pt idx="6558">
                  <c:v>77.003627438969772</c:v>
                </c:pt>
                <c:pt idx="6559">
                  <c:v>77.003627438969772</c:v>
                </c:pt>
                <c:pt idx="6560">
                  <c:v>78.614295163023215</c:v>
                </c:pt>
                <c:pt idx="6561">
                  <c:v>76.606701524335918</c:v>
                </c:pt>
                <c:pt idx="6562">
                  <c:v>74.599107885648607</c:v>
                </c:pt>
                <c:pt idx="6563">
                  <c:v>76.21384664472393</c:v>
                </c:pt>
                <c:pt idx="6564">
                  <c:v>74.599107885648607</c:v>
                </c:pt>
                <c:pt idx="6565">
                  <c:v>79.474332062680034</c:v>
                </c:pt>
                <c:pt idx="6566">
                  <c:v>79.474332062680034</c:v>
                </c:pt>
                <c:pt idx="6567">
                  <c:v>75.308843657275347</c:v>
                </c:pt>
                <c:pt idx="6568">
                  <c:v>77.39158785997769</c:v>
                </c:pt>
                <c:pt idx="6569">
                  <c:v>79.901613417855728</c:v>
                </c:pt>
                <c:pt idx="6570">
                  <c:v>72.768021236313103</c:v>
                </c:pt>
                <c:pt idx="6571">
                  <c:v>75.103742844876493</c:v>
                </c:pt>
                <c:pt idx="6572">
                  <c:v>75.484980118200752</c:v>
                </c:pt>
                <c:pt idx="6573">
                  <c:v>75.030239513089683</c:v>
                </c:pt>
                <c:pt idx="6574">
                  <c:v>77.45073480877889</c:v>
                </c:pt>
                <c:pt idx="6575">
                  <c:v>77.45073480877889</c:v>
                </c:pt>
                <c:pt idx="6576">
                  <c:v>75.030239513089683</c:v>
                </c:pt>
                <c:pt idx="6577">
                  <c:v>75.030239513089683</c:v>
                </c:pt>
                <c:pt idx="6578">
                  <c:v>75.030239513089683</c:v>
                </c:pt>
                <c:pt idx="6579">
                  <c:v>75.421022010553699</c:v>
                </c:pt>
                <c:pt idx="6580">
                  <c:v>75.421022010553699</c:v>
                </c:pt>
                <c:pt idx="6581">
                  <c:v>75.030239513089683</c:v>
                </c:pt>
                <c:pt idx="6582">
                  <c:v>77.45073480877889</c:v>
                </c:pt>
                <c:pt idx="6583">
                  <c:v>77.45073480877889</c:v>
                </c:pt>
                <c:pt idx="6584">
                  <c:v>75.030239513089683</c:v>
                </c:pt>
                <c:pt idx="6585">
                  <c:v>75.421022010553699</c:v>
                </c:pt>
                <c:pt idx="6586">
                  <c:v>75.421022010553699</c:v>
                </c:pt>
                <c:pt idx="6587">
                  <c:v>75.421022010553699</c:v>
                </c:pt>
                <c:pt idx="6588">
                  <c:v>75.030239513089683</c:v>
                </c:pt>
                <c:pt idx="6589">
                  <c:v>73.01104336148741</c:v>
                </c:pt>
                <c:pt idx="6590">
                  <c:v>77.049435664691956</c:v>
                </c:pt>
                <c:pt idx="6591">
                  <c:v>75.030239513089683</c:v>
                </c:pt>
                <c:pt idx="6592">
                  <c:v>73.01104336148741</c:v>
                </c:pt>
                <c:pt idx="6593">
                  <c:v>75.030239513089683</c:v>
                </c:pt>
                <c:pt idx="6594">
                  <c:v>77.049435664691956</c:v>
                </c:pt>
                <c:pt idx="6595">
                  <c:v>75.030239513089683</c:v>
                </c:pt>
                <c:pt idx="6596">
                  <c:v>74.260698595006716</c:v>
                </c:pt>
                <c:pt idx="6597">
                  <c:v>76.652273625183241</c:v>
                </c:pt>
                <c:pt idx="6598">
                  <c:v>74.64348570116654</c:v>
                </c:pt>
                <c:pt idx="6599">
                  <c:v>74.260698595006716</c:v>
                </c:pt>
                <c:pt idx="6600">
                  <c:v>75.030239513089683</c:v>
                </c:pt>
                <c:pt idx="6601">
                  <c:v>75.030239513089683</c:v>
                </c:pt>
                <c:pt idx="6602">
                  <c:v>74.260698595006716</c:v>
                </c:pt>
                <c:pt idx="6603">
                  <c:v>75.030239513089683</c:v>
                </c:pt>
                <c:pt idx="6604">
                  <c:v>75.030239513089683</c:v>
                </c:pt>
                <c:pt idx="6605">
                  <c:v>75.030239513089683</c:v>
                </c:pt>
                <c:pt idx="6606">
                  <c:v>76.652273625183241</c:v>
                </c:pt>
                <c:pt idx="6607">
                  <c:v>74.64348570116654</c:v>
                </c:pt>
                <c:pt idx="6608">
                  <c:v>75.030239513089683</c:v>
                </c:pt>
                <c:pt idx="6609">
                  <c:v>76.652273625183241</c:v>
                </c:pt>
                <c:pt idx="6610">
                  <c:v>75.030239513089683</c:v>
                </c:pt>
                <c:pt idx="6611">
                  <c:v>74.64348570116654</c:v>
                </c:pt>
                <c:pt idx="6612">
                  <c:v>74.64348570116654</c:v>
                </c:pt>
                <c:pt idx="6613">
                  <c:v>77.049435664691956</c:v>
                </c:pt>
                <c:pt idx="6614">
                  <c:v>79.5216100710457</c:v>
                </c:pt>
                <c:pt idx="6615">
                  <c:v>77.025724606522914</c:v>
                </c:pt>
                <c:pt idx="6616">
                  <c:v>77.437626877146045</c:v>
                </c:pt>
                <c:pt idx="6617">
                  <c:v>79.5216100710457</c:v>
                </c:pt>
                <c:pt idx="6618">
                  <c:v>77.437626877146045</c:v>
                </c:pt>
                <c:pt idx="6619">
                  <c:v>79.5216100710457</c:v>
                </c:pt>
                <c:pt idx="6620">
                  <c:v>79.5216100710457</c:v>
                </c:pt>
                <c:pt idx="6621">
                  <c:v>77.85395820444252</c:v>
                </c:pt>
                <c:pt idx="6622">
                  <c:v>79.5216100710457</c:v>
                </c:pt>
                <c:pt idx="6623">
                  <c:v>77.437626877146045</c:v>
                </c:pt>
                <c:pt idx="6624">
                  <c:v>77.85395820444252</c:v>
                </c:pt>
                <c:pt idx="6625">
                  <c:v>73.179017789074678</c:v>
                </c:pt>
                <c:pt idx="6626">
                  <c:v>76.69784572603055</c:v>
                </c:pt>
                <c:pt idx="6627">
                  <c:v>77.496781619010008</c:v>
                </c:pt>
                <c:pt idx="6628">
                  <c:v>75.465862094983265</c:v>
                </c:pt>
                <c:pt idx="6629">
                  <c:v>75.465862094983265</c:v>
                </c:pt>
                <c:pt idx="6630">
                  <c:v>75.465862094983265</c:v>
                </c:pt>
                <c:pt idx="6631">
                  <c:v>75.465862094983265</c:v>
                </c:pt>
                <c:pt idx="6632">
                  <c:v>75.465862094983265</c:v>
                </c:pt>
                <c:pt idx="6633">
                  <c:v>73.434942570956508</c:v>
                </c:pt>
                <c:pt idx="6634">
                  <c:v>75.465862094983265</c:v>
                </c:pt>
                <c:pt idx="6635">
                  <c:v>75.074847265475569</c:v>
                </c:pt>
                <c:pt idx="6636">
                  <c:v>77.496781619010008</c:v>
                </c:pt>
                <c:pt idx="6637">
                  <c:v>75.074847265475569</c:v>
                </c:pt>
                <c:pt idx="6638">
                  <c:v>75.074847265475569</c:v>
                </c:pt>
                <c:pt idx="6639">
                  <c:v>73.054450640537041</c:v>
                </c:pt>
                <c:pt idx="6640">
                  <c:v>79.115640515352652</c:v>
                </c:pt>
                <c:pt idx="6641">
                  <c:v>74.687863516684473</c:v>
                </c:pt>
                <c:pt idx="6642">
                  <c:v>77.09524389041411</c:v>
                </c:pt>
                <c:pt idx="6643">
                  <c:v>74.687863516684473</c:v>
                </c:pt>
                <c:pt idx="6644">
                  <c:v>76.69784572603055</c:v>
                </c:pt>
                <c:pt idx="6645">
                  <c:v>76.69784572603055</c:v>
                </c:pt>
                <c:pt idx="6646">
                  <c:v>74.687863516684473</c:v>
                </c:pt>
                <c:pt idx="6647">
                  <c:v>76.69784572603055</c:v>
                </c:pt>
                <c:pt idx="6648">
                  <c:v>76.304523440256006</c:v>
                </c:pt>
                <c:pt idx="6649">
                  <c:v>76.69784572603055</c:v>
                </c:pt>
                <c:pt idx="6650">
                  <c:v>76.69784572603055</c:v>
                </c:pt>
                <c:pt idx="6651">
                  <c:v>73.054450640537041</c:v>
                </c:pt>
                <c:pt idx="6652">
                  <c:v>75.074847265475569</c:v>
                </c:pt>
                <c:pt idx="6653">
                  <c:v>76.69784572603055</c:v>
                </c:pt>
                <c:pt idx="6654">
                  <c:v>76.69784572603055</c:v>
                </c:pt>
                <c:pt idx="6655">
                  <c:v>76.69784572603055</c:v>
                </c:pt>
                <c:pt idx="6656">
                  <c:v>78.707827935376599</c:v>
                </c:pt>
                <c:pt idx="6657">
                  <c:v>76.69784572603055</c:v>
                </c:pt>
                <c:pt idx="6658">
                  <c:v>76.69784572603055</c:v>
                </c:pt>
                <c:pt idx="6659">
                  <c:v>74.687863516684473</c:v>
                </c:pt>
                <c:pt idx="6660">
                  <c:v>74.687863516684473</c:v>
                </c:pt>
                <c:pt idx="6661">
                  <c:v>77.09524389041411</c:v>
                </c:pt>
                <c:pt idx="6662">
                  <c:v>78.72688926375622</c:v>
                </c:pt>
                <c:pt idx="6663">
                  <c:v>79.568888079411352</c:v>
                </c:pt>
                <c:pt idx="6664">
                  <c:v>77.483665894314356</c:v>
                </c:pt>
                <c:pt idx="6665">
                  <c:v>77.900244743208518</c:v>
                </c:pt>
                <c:pt idx="6666">
                  <c:v>79.996677800268401</c:v>
                </c:pt>
                <c:pt idx="6667">
                  <c:v>79.568888079411352</c:v>
                </c:pt>
                <c:pt idx="6668">
                  <c:v>77.07151873530205</c:v>
                </c:pt>
                <c:pt idx="6669">
                  <c:v>79.568888079411352</c:v>
                </c:pt>
                <c:pt idx="6670">
                  <c:v>77.483665894314356</c:v>
                </c:pt>
                <c:pt idx="6671">
                  <c:v>69.247549108903755</c:v>
                </c:pt>
                <c:pt idx="6672">
                  <c:v>72.854546826368178</c:v>
                </c:pt>
                <c:pt idx="6673">
                  <c:v>75.51070217941286</c:v>
                </c:pt>
                <c:pt idx="6674">
                  <c:v>75.119455017861497</c:v>
                </c:pt>
                <c:pt idx="6675">
                  <c:v>75.51070217941286</c:v>
                </c:pt>
                <c:pt idx="6676">
                  <c:v>77.542828429241169</c:v>
                </c:pt>
                <c:pt idx="6677">
                  <c:v>77.542828429241169</c:v>
                </c:pt>
                <c:pt idx="6678">
                  <c:v>75.119455017861497</c:v>
                </c:pt>
                <c:pt idx="6679">
                  <c:v>77.542828429241169</c:v>
                </c:pt>
                <c:pt idx="6680">
                  <c:v>75.119455017861497</c:v>
                </c:pt>
                <c:pt idx="6681">
                  <c:v>75.51070217941286</c:v>
                </c:pt>
                <c:pt idx="6682">
                  <c:v>75.119455017861497</c:v>
                </c:pt>
                <c:pt idx="6683">
                  <c:v>75.119455017861497</c:v>
                </c:pt>
                <c:pt idx="6684">
                  <c:v>75.119455017861497</c:v>
                </c:pt>
                <c:pt idx="6685">
                  <c:v>75.51070217941286</c:v>
                </c:pt>
                <c:pt idx="6686">
                  <c:v>75.119455017861497</c:v>
                </c:pt>
                <c:pt idx="6687">
                  <c:v>75.119455017861497</c:v>
                </c:pt>
                <c:pt idx="6688">
                  <c:v>75.119455017861497</c:v>
                </c:pt>
                <c:pt idx="6689">
                  <c:v>74.348999068960339</c:v>
                </c:pt>
                <c:pt idx="6690">
                  <c:v>76.743417826877874</c:v>
                </c:pt>
                <c:pt idx="6691">
                  <c:v>77.141052116136294</c:v>
                </c:pt>
                <c:pt idx="6692">
                  <c:v>75.119455017861497</c:v>
                </c:pt>
                <c:pt idx="6693">
                  <c:v>76.743417826877874</c:v>
                </c:pt>
                <c:pt idx="6694">
                  <c:v>77.141052116136294</c:v>
                </c:pt>
                <c:pt idx="6695">
                  <c:v>73.097857919586673</c:v>
                </c:pt>
                <c:pt idx="6696">
                  <c:v>74.73224133220242</c:v>
                </c:pt>
                <c:pt idx="6697">
                  <c:v>74.73224133220242</c:v>
                </c:pt>
                <c:pt idx="6698">
                  <c:v>75.119455017861497</c:v>
                </c:pt>
                <c:pt idx="6699">
                  <c:v>76.349861838022065</c:v>
                </c:pt>
                <c:pt idx="6700">
                  <c:v>77.141052116136294</c:v>
                </c:pt>
                <c:pt idx="6701">
                  <c:v>74.73224133220242</c:v>
                </c:pt>
                <c:pt idx="6702">
                  <c:v>74.73224133220242</c:v>
                </c:pt>
                <c:pt idx="6703">
                  <c:v>76.743417826877874</c:v>
                </c:pt>
                <c:pt idx="6704">
                  <c:v>75.119455017861497</c:v>
                </c:pt>
                <c:pt idx="6705">
                  <c:v>77.141052116136294</c:v>
                </c:pt>
                <c:pt idx="6706">
                  <c:v>76.743417826877874</c:v>
                </c:pt>
                <c:pt idx="6707">
                  <c:v>73.097857919586673</c:v>
                </c:pt>
                <c:pt idx="6708">
                  <c:v>75.119455017861497</c:v>
                </c:pt>
                <c:pt idx="6709">
                  <c:v>76.743417826877874</c:v>
                </c:pt>
                <c:pt idx="6710">
                  <c:v>76.743417826877874</c:v>
                </c:pt>
                <c:pt idx="6711">
                  <c:v>74.73224133220242</c:v>
                </c:pt>
                <c:pt idx="6712">
                  <c:v>77.52970491148271</c:v>
                </c:pt>
                <c:pt idx="6713">
                  <c:v>79.192675842629285</c:v>
                </c:pt>
                <c:pt idx="6714">
                  <c:v>77.52970491148271</c:v>
                </c:pt>
                <c:pt idx="6715">
                  <c:v>79.192675842629285</c:v>
                </c:pt>
                <c:pt idx="6716">
                  <c:v>77.946531281974558</c:v>
                </c:pt>
                <c:pt idx="6717">
                  <c:v>77.946531281974558</c:v>
                </c:pt>
                <c:pt idx="6718">
                  <c:v>79.616166087777032</c:v>
                </c:pt>
                <c:pt idx="6719">
                  <c:v>80.044209991474759</c:v>
                </c:pt>
                <c:pt idx="6720">
                  <c:v>77.52970491148271</c:v>
                </c:pt>
                <c:pt idx="6721">
                  <c:v>77.52970491148271</c:v>
                </c:pt>
                <c:pt idx="6722">
                  <c:v>73.265980377059321</c:v>
                </c:pt>
                <c:pt idx="6723">
                  <c:v>77.588875239472316</c:v>
                </c:pt>
                <c:pt idx="6724">
                  <c:v>73.522209288212537</c:v>
                </c:pt>
                <c:pt idx="6725">
                  <c:v>75.164062770247384</c:v>
                </c:pt>
                <c:pt idx="6726">
                  <c:v>73.141265198636304</c:v>
                </c:pt>
                <c:pt idx="6727">
                  <c:v>75.555542263842426</c:v>
                </c:pt>
                <c:pt idx="6728">
                  <c:v>75.555542263842426</c:v>
                </c:pt>
                <c:pt idx="6729">
                  <c:v>75.555542263842426</c:v>
                </c:pt>
                <c:pt idx="6730">
                  <c:v>77.588875239472316</c:v>
                </c:pt>
                <c:pt idx="6731">
                  <c:v>76.788989927725183</c:v>
                </c:pt>
                <c:pt idx="6732">
                  <c:v>74.776619147720353</c:v>
                </c:pt>
                <c:pt idx="6733">
                  <c:v>74.393149305937158</c:v>
                </c:pt>
                <c:pt idx="6734">
                  <c:v>74.776619147720353</c:v>
                </c:pt>
                <c:pt idx="6735">
                  <c:v>72.76424836771551</c:v>
                </c:pt>
                <c:pt idx="6736">
                  <c:v>78.820444687717909</c:v>
                </c:pt>
                <c:pt idx="6737">
                  <c:v>79.663444096142683</c:v>
                </c:pt>
                <c:pt idx="6738">
                  <c:v>77.992817820740569</c:v>
                </c:pt>
                <c:pt idx="6739">
                  <c:v>81.316297751593709</c:v>
                </c:pt>
                <c:pt idx="6740">
                  <c:v>79.239702372227043</c:v>
                </c:pt>
                <c:pt idx="6741">
                  <c:v>80.091742182681088</c:v>
                </c:pt>
                <c:pt idx="6742">
                  <c:v>77.575743928651036</c:v>
                </c:pt>
                <c:pt idx="6743">
                  <c:v>77.575743928651036</c:v>
                </c:pt>
                <c:pt idx="6744">
                  <c:v>65.679970184924102</c:v>
                </c:pt>
                <c:pt idx="6745">
                  <c:v>73.30946167105165</c:v>
                </c:pt>
                <c:pt idx="6746">
                  <c:v>75.208670522633298</c:v>
                </c:pt>
                <c:pt idx="6747">
                  <c:v>77.232668567580632</c:v>
                </c:pt>
                <c:pt idx="6748">
                  <c:v>75.600382348272021</c:v>
                </c:pt>
                <c:pt idx="6749">
                  <c:v>75.208670522633298</c:v>
                </c:pt>
                <c:pt idx="6750">
                  <c:v>75.208670522633298</c:v>
                </c:pt>
                <c:pt idx="6751">
                  <c:v>77.232668567580632</c:v>
                </c:pt>
                <c:pt idx="6752">
                  <c:v>77.68096885993458</c:v>
                </c:pt>
                <c:pt idx="6753">
                  <c:v>67.908841136865348</c:v>
                </c:pt>
                <c:pt idx="6754">
                  <c:v>64.94565232853077</c:v>
                </c:pt>
                <c:pt idx="6755">
                  <c:v>81.956809059819463</c:v>
                </c:pt>
                <c:pt idx="6756">
                  <c:v>66.899760461247993</c:v>
                </c:pt>
                <c:pt idx="6757">
                  <c:v>69.439213642295542</c:v>
                </c:pt>
                <c:pt idx="6758">
                  <c:v>73.546751546808736</c:v>
                </c:pt>
                <c:pt idx="6759">
                  <c:v>68.995627376940334</c:v>
                </c:pt>
                <c:pt idx="6760">
                  <c:v>67.452651043572345</c:v>
                </c:pt>
                <c:pt idx="6761">
                  <c:v>74.266050138882676</c:v>
                </c:pt>
                <c:pt idx="6762">
                  <c:v>69.308475906072388</c:v>
                </c:pt>
                <c:pt idx="6763">
                  <c:v>67.492143228024077</c:v>
                </c:pt>
                <c:pt idx="6764">
                  <c:v>74.00397047141729</c:v>
                </c:pt>
                <c:pt idx="6765">
                  <c:v>65.714239930051832</c:v>
                </c:pt>
                <c:pt idx="6766">
                  <c:v>67.531635412475836</c:v>
                </c:pt>
                <c:pt idx="6767">
                  <c:v>67.531635412475836</c:v>
                </c:pt>
                <c:pt idx="6768">
                  <c:v>67.531635412475836</c:v>
                </c:pt>
                <c:pt idx="6769">
                  <c:v>67.882515281706034</c:v>
                </c:pt>
                <c:pt idx="6770">
                  <c:v>65.752669310127885</c:v>
                </c:pt>
                <c:pt idx="6771">
                  <c:v>68.83413932771127</c:v>
                </c:pt>
                <c:pt idx="6772">
                  <c:v>67.610619781379313</c:v>
                </c:pt>
                <c:pt idx="6773">
                  <c:v>72.072660876705825</c:v>
                </c:pt>
                <c:pt idx="6774">
                  <c:v>65.829528070280006</c:v>
                </c:pt>
                <c:pt idx="6775">
                  <c:v>67.650111965831044</c:v>
                </c:pt>
                <c:pt idx="6776">
                  <c:v>67.650111965831044</c:v>
                </c:pt>
                <c:pt idx="6777">
                  <c:v>67.650111965831044</c:v>
                </c:pt>
                <c:pt idx="6778">
                  <c:v>67.689604150282776</c:v>
                </c:pt>
                <c:pt idx="6779">
                  <c:v>65.867957450356045</c:v>
                </c:pt>
                <c:pt idx="6780">
                  <c:v>69.511250850209521</c:v>
                </c:pt>
                <c:pt idx="6781">
                  <c:v>68.001537809961505</c:v>
                </c:pt>
                <c:pt idx="6782">
                  <c:v>67.689604150282776</c:v>
                </c:pt>
                <c:pt idx="6783">
                  <c:v>70.943912042123287</c:v>
                </c:pt>
                <c:pt idx="6784">
                  <c:v>70.309252385581573</c:v>
                </c:pt>
                <c:pt idx="6785">
                  <c:v>71.026693736454831</c:v>
                </c:pt>
                <c:pt idx="6786">
                  <c:v>68.12056033821699</c:v>
                </c:pt>
                <c:pt idx="6787">
                  <c:v>71.068084583620603</c:v>
                </c:pt>
                <c:pt idx="6788">
                  <c:v>71.068084583620603</c:v>
                </c:pt>
                <c:pt idx="6789">
                  <c:v>70.728045901402339</c:v>
                </c:pt>
                <c:pt idx="6790">
                  <c:v>68.82462937199692</c:v>
                </c:pt>
                <c:pt idx="6791">
                  <c:v>69.155517013208438</c:v>
                </c:pt>
                <c:pt idx="6792">
                  <c:v>67.847572888089744</c:v>
                </c:pt>
                <c:pt idx="6793">
                  <c:v>71.308998289216845</c:v>
                </c:pt>
                <c:pt idx="6794">
                  <c:v>71.109475430786361</c:v>
                </c:pt>
                <c:pt idx="6795">
                  <c:v>71.109475430786361</c:v>
                </c:pt>
                <c:pt idx="6796">
                  <c:v>70.769238706237147</c:v>
                </c:pt>
                <c:pt idx="6797">
                  <c:v>71.109475430786361</c:v>
                </c:pt>
                <c:pt idx="6798">
                  <c:v>70.769238706237147</c:v>
                </c:pt>
                <c:pt idx="6799">
                  <c:v>71.109475430786361</c:v>
                </c:pt>
                <c:pt idx="6800">
                  <c:v>70.810431511071982</c:v>
                </c:pt>
                <c:pt idx="6801">
                  <c:v>69.236070906060178</c:v>
                </c:pt>
                <c:pt idx="6802">
                  <c:v>69.236070906060178</c:v>
                </c:pt>
                <c:pt idx="6803">
                  <c:v>70.810431511071982</c:v>
                </c:pt>
                <c:pt idx="6804">
                  <c:v>69.236070906060178</c:v>
                </c:pt>
                <c:pt idx="6805">
                  <c:v>72.192098467385577</c:v>
                </c:pt>
                <c:pt idx="6806">
                  <c:v>70.851624315906818</c:v>
                </c:pt>
                <c:pt idx="6807">
                  <c:v>68.944882073287545</c:v>
                </c:pt>
                <c:pt idx="6808">
                  <c:v>71.192257125117891</c:v>
                </c:pt>
                <c:pt idx="6809">
                  <c:v>70.851624315906818</c:v>
                </c:pt>
                <c:pt idx="6810">
                  <c:v>71.192257125117891</c:v>
                </c:pt>
                <c:pt idx="6811">
                  <c:v>71.192257125117891</c:v>
                </c:pt>
                <c:pt idx="6812">
                  <c:v>71.192257125117891</c:v>
                </c:pt>
                <c:pt idx="6813">
                  <c:v>69.27634785248604</c:v>
                </c:pt>
                <c:pt idx="6814">
                  <c:v>71.192257125117891</c:v>
                </c:pt>
                <c:pt idx="6815">
                  <c:v>71.192257125117891</c:v>
                </c:pt>
                <c:pt idx="6816">
                  <c:v>71.192257125117891</c:v>
                </c:pt>
                <c:pt idx="6817">
                  <c:v>73.108166397749741</c:v>
                </c:pt>
                <c:pt idx="6818">
                  <c:v>70.982661839000471</c:v>
                </c:pt>
                <c:pt idx="6819">
                  <c:v>72.945760995194703</c:v>
                </c:pt>
                <c:pt idx="6820">
                  <c:v>70.892817120741654</c:v>
                </c:pt>
                <c:pt idx="6821">
                  <c:v>71.233647972283663</c:v>
                </c:pt>
                <c:pt idx="6822">
                  <c:v>69.316624798911903</c:v>
                </c:pt>
                <c:pt idx="6823">
                  <c:v>69.316624798911903</c:v>
                </c:pt>
                <c:pt idx="6824">
                  <c:v>70.892817120741654</c:v>
                </c:pt>
                <c:pt idx="6825">
                  <c:v>69.316624798911903</c:v>
                </c:pt>
                <c:pt idx="6826">
                  <c:v>73.150671145655423</c:v>
                </c:pt>
                <c:pt idx="6827">
                  <c:v>71.233647972283663</c:v>
                </c:pt>
                <c:pt idx="6828">
                  <c:v>71.233647972283663</c:v>
                </c:pt>
                <c:pt idx="6829">
                  <c:v>71.233647972283663</c:v>
                </c:pt>
                <c:pt idx="6830">
                  <c:v>71.577771875531425</c:v>
                </c:pt>
                <c:pt idx="6831">
                  <c:v>72.630386167818656</c:v>
                </c:pt>
                <c:pt idx="6832">
                  <c:v>72.630386167818656</c:v>
                </c:pt>
                <c:pt idx="6833">
                  <c:v>74.221168772177208</c:v>
                </c:pt>
                <c:pt idx="6834">
                  <c:v>72.988171321354699</c:v>
                </c:pt>
                <c:pt idx="6835">
                  <c:v>72.988171321354699</c:v>
                </c:pt>
                <c:pt idx="6836">
                  <c:v>72.988171321354699</c:v>
                </c:pt>
                <c:pt idx="6837">
                  <c:v>72.988171321354699</c:v>
                </c:pt>
                <c:pt idx="6838">
                  <c:v>71.275038819449435</c:v>
                </c:pt>
                <c:pt idx="6839">
                  <c:v>70.934009925576476</c:v>
                </c:pt>
                <c:pt idx="6840">
                  <c:v>70.934009925576476</c:v>
                </c:pt>
                <c:pt idx="6841">
                  <c:v>71.275038819449435</c:v>
                </c:pt>
                <c:pt idx="6842">
                  <c:v>67.43876467122611</c:v>
                </c:pt>
                <c:pt idx="6843">
                  <c:v>70.934009925576476</c:v>
                </c:pt>
                <c:pt idx="6844">
                  <c:v>71.275038819449435</c:v>
                </c:pt>
                <c:pt idx="6845">
                  <c:v>71.275038819449435</c:v>
                </c:pt>
                <c:pt idx="6846">
                  <c:v>72.672588600222966</c:v>
                </c:pt>
                <c:pt idx="6847">
                  <c:v>73.030581647514694</c:v>
                </c:pt>
                <c:pt idx="6848">
                  <c:v>74.628336205199545</c:v>
                </c:pt>
                <c:pt idx="6849">
                  <c:v>74.995963477146333</c:v>
                </c:pt>
                <c:pt idx="6850">
                  <c:v>72.672588600222966</c:v>
                </c:pt>
                <c:pt idx="6851">
                  <c:v>72.672588600222966</c:v>
                </c:pt>
                <c:pt idx="6852">
                  <c:v>74.995963477146333</c:v>
                </c:pt>
                <c:pt idx="6853">
                  <c:v>72.672588600222966</c:v>
                </c:pt>
                <c:pt idx="6854">
                  <c:v>73.030581647514694</c:v>
                </c:pt>
                <c:pt idx="6855">
                  <c:v>72.672588600222966</c:v>
                </c:pt>
                <c:pt idx="6856">
                  <c:v>69.397178691763642</c:v>
                </c:pt>
                <c:pt idx="6857">
                  <c:v>69.397178691763642</c:v>
                </c:pt>
                <c:pt idx="6858">
                  <c:v>71.316429666615193</c:v>
                </c:pt>
                <c:pt idx="6859">
                  <c:v>73.235680641466757</c:v>
                </c:pt>
                <c:pt idx="6860">
                  <c:v>71.316429666615193</c:v>
                </c:pt>
                <c:pt idx="6861">
                  <c:v>73.235680641466757</c:v>
                </c:pt>
                <c:pt idx="6862">
                  <c:v>74.67167437953475</c:v>
                </c:pt>
                <c:pt idx="6863">
                  <c:v>72.714791032627275</c:v>
                </c:pt>
                <c:pt idx="6864">
                  <c:v>75.03951514002506</c:v>
                </c:pt>
                <c:pt idx="6865">
                  <c:v>73.072991973674689</c:v>
                </c:pt>
                <c:pt idx="6866">
                  <c:v>72.714791032627275</c:v>
                </c:pt>
                <c:pt idx="6867">
                  <c:v>73.072991973674689</c:v>
                </c:pt>
                <c:pt idx="6868">
                  <c:v>72.714791032627275</c:v>
                </c:pt>
                <c:pt idx="6869">
                  <c:v>72.714791032627275</c:v>
                </c:pt>
                <c:pt idx="6870">
                  <c:v>74.67167437953475</c:v>
                </c:pt>
                <c:pt idx="6871">
                  <c:v>72.714791032627275</c:v>
                </c:pt>
                <c:pt idx="6872">
                  <c:v>73.072991973674689</c:v>
                </c:pt>
                <c:pt idx="6873">
                  <c:v>73.072991973674689</c:v>
                </c:pt>
                <c:pt idx="6874">
                  <c:v>73.072991973674689</c:v>
                </c:pt>
                <c:pt idx="6875">
                  <c:v>73.072991973674689</c:v>
                </c:pt>
                <c:pt idx="6876">
                  <c:v>72.714791032627275</c:v>
                </c:pt>
                <c:pt idx="6877">
                  <c:v>72.714791032627275</c:v>
                </c:pt>
                <c:pt idx="6878">
                  <c:v>72.714791032627275</c:v>
                </c:pt>
                <c:pt idx="6879">
                  <c:v>71.357820513780965</c:v>
                </c:pt>
                <c:pt idx="6880">
                  <c:v>71.016395535246133</c:v>
                </c:pt>
                <c:pt idx="6881">
                  <c:v>71.357820513780965</c:v>
                </c:pt>
                <c:pt idx="6882">
                  <c:v>71.357820513780965</c:v>
                </c:pt>
                <c:pt idx="6883">
                  <c:v>71.357820513780965</c:v>
                </c:pt>
                <c:pt idx="6884">
                  <c:v>71.016395535246133</c:v>
                </c:pt>
                <c:pt idx="6885">
                  <c:v>71.357820513780965</c:v>
                </c:pt>
                <c:pt idx="6886">
                  <c:v>71.357820513780965</c:v>
                </c:pt>
                <c:pt idx="6887">
                  <c:v>69.437455638189491</c:v>
                </c:pt>
                <c:pt idx="6888">
                  <c:v>69.437455638189491</c:v>
                </c:pt>
                <c:pt idx="6889">
                  <c:v>73.632186284973272</c:v>
                </c:pt>
                <c:pt idx="6890">
                  <c:v>73.115402299834685</c:v>
                </c:pt>
                <c:pt idx="6891">
                  <c:v>75.083066802903772</c:v>
                </c:pt>
                <c:pt idx="6892">
                  <c:v>72.756993465031584</c:v>
                </c:pt>
                <c:pt idx="6893">
                  <c:v>69.180073293696523</c:v>
                </c:pt>
                <c:pt idx="6894">
                  <c:v>73.115402299834685</c:v>
                </c:pt>
                <c:pt idx="6895">
                  <c:v>73.115402299834685</c:v>
                </c:pt>
                <c:pt idx="6896">
                  <c:v>73.115402299834685</c:v>
                </c:pt>
                <c:pt idx="6897">
                  <c:v>72.756993465031584</c:v>
                </c:pt>
                <c:pt idx="6898">
                  <c:v>73.115402299834685</c:v>
                </c:pt>
                <c:pt idx="6899">
                  <c:v>70.798974376193229</c:v>
                </c:pt>
                <c:pt idx="6900">
                  <c:v>73.115402299834685</c:v>
                </c:pt>
                <c:pt idx="6901">
                  <c:v>72.756993465031584</c:v>
                </c:pt>
                <c:pt idx="6902">
                  <c:v>73.115402299834685</c:v>
                </c:pt>
                <c:pt idx="6903">
                  <c:v>73.115402299834685</c:v>
                </c:pt>
                <c:pt idx="6904">
                  <c:v>73.115402299834685</c:v>
                </c:pt>
                <c:pt idx="6905">
                  <c:v>73.115402299834685</c:v>
                </c:pt>
                <c:pt idx="6906">
                  <c:v>72.756993465031584</c:v>
                </c:pt>
                <c:pt idx="6907">
                  <c:v>74.715012553869926</c:v>
                </c:pt>
                <c:pt idx="6908">
                  <c:v>73.115402299834685</c:v>
                </c:pt>
                <c:pt idx="6909">
                  <c:v>72.756993465031584</c:v>
                </c:pt>
                <c:pt idx="6910">
                  <c:v>73.115402299834685</c:v>
                </c:pt>
                <c:pt idx="6911">
                  <c:v>73.115402299834685</c:v>
                </c:pt>
                <c:pt idx="6912">
                  <c:v>75.083066802903772</c:v>
                </c:pt>
                <c:pt idx="6913">
                  <c:v>74.961750842759798</c:v>
                </c:pt>
                <c:pt idx="6914">
                  <c:v>74.961750842759798</c:v>
                </c:pt>
                <c:pt idx="6915">
                  <c:v>74.585058627469564</c:v>
                </c:pt>
                <c:pt idx="6916">
                  <c:v>76.979103843381139</c:v>
                </c:pt>
                <c:pt idx="6917">
                  <c:v>74.75835072820513</c:v>
                </c:pt>
                <c:pt idx="6918">
                  <c:v>75.126618465782485</c:v>
                </c:pt>
                <c:pt idx="6919">
                  <c:v>72.799195897435894</c:v>
                </c:pt>
                <c:pt idx="6920">
                  <c:v>73.157812625994694</c:v>
                </c:pt>
                <c:pt idx="6921">
                  <c:v>72.799195897435894</c:v>
                </c:pt>
                <c:pt idx="6922">
                  <c:v>75.126618465782485</c:v>
                </c:pt>
                <c:pt idx="6923">
                  <c:v>72.799195897435894</c:v>
                </c:pt>
                <c:pt idx="6924">
                  <c:v>74.75835072820513</c:v>
                </c:pt>
                <c:pt idx="6925">
                  <c:v>73.157812625994694</c:v>
                </c:pt>
                <c:pt idx="6926">
                  <c:v>73.157812625994694</c:v>
                </c:pt>
                <c:pt idx="6927">
                  <c:v>75.126618465782485</c:v>
                </c:pt>
                <c:pt idx="6928">
                  <c:v>72.444077868667904</c:v>
                </c:pt>
                <c:pt idx="6929">
                  <c:v>72.799195897435894</c:v>
                </c:pt>
                <c:pt idx="6930">
                  <c:v>74.75835072820513</c:v>
                </c:pt>
                <c:pt idx="6931">
                  <c:v>75.49853241858338</c:v>
                </c:pt>
                <c:pt idx="6932">
                  <c:v>72.799195897435894</c:v>
                </c:pt>
                <c:pt idx="6933">
                  <c:v>72.799195897435894</c:v>
                </c:pt>
                <c:pt idx="6934">
                  <c:v>72.799195897435894</c:v>
                </c:pt>
                <c:pt idx="6935">
                  <c:v>67.584322805178971</c:v>
                </c:pt>
                <c:pt idx="6936">
                  <c:v>71.189006786206875</c:v>
                </c:pt>
                <c:pt idx="6937">
                  <c:v>75.126618465782485</c:v>
                </c:pt>
                <c:pt idx="6938">
                  <c:v>73.157812625994694</c:v>
                </c:pt>
                <c:pt idx="6939">
                  <c:v>72.799195897435894</c:v>
                </c:pt>
                <c:pt idx="6940">
                  <c:v>74.75835072820513</c:v>
                </c:pt>
                <c:pt idx="6941">
                  <c:v>73.157812625994694</c:v>
                </c:pt>
                <c:pt idx="6942">
                  <c:v>72.799195897435894</c:v>
                </c:pt>
                <c:pt idx="6943">
                  <c:v>73.157812625994694</c:v>
                </c:pt>
                <c:pt idx="6944">
                  <c:v>70.840041066666657</c:v>
                </c:pt>
                <c:pt idx="6945">
                  <c:v>73.157812625994694</c:v>
                </c:pt>
                <c:pt idx="6946">
                  <c:v>73.157812625994694</c:v>
                </c:pt>
                <c:pt idx="6947">
                  <c:v>74.75835072820513</c:v>
                </c:pt>
                <c:pt idx="6948">
                  <c:v>73.157812625994694</c:v>
                </c:pt>
                <c:pt idx="6949">
                  <c:v>72.799195897435894</c:v>
                </c:pt>
                <c:pt idx="6950">
                  <c:v>72.799195897435894</c:v>
                </c:pt>
                <c:pt idx="6951">
                  <c:v>76.636701249014294</c:v>
                </c:pt>
                <c:pt idx="6952">
                  <c:v>75.005232136752113</c:v>
                </c:pt>
                <c:pt idx="6953">
                  <c:v>75.005232136752113</c:v>
                </c:pt>
                <c:pt idx="6954">
                  <c:v>76.636701249014294</c:v>
                </c:pt>
                <c:pt idx="6955">
                  <c:v>74.628321422497095</c:v>
                </c:pt>
                <c:pt idx="6956">
                  <c:v>75.005232136752113</c:v>
                </c:pt>
                <c:pt idx="6957">
                  <c:v>75.005232136752113</c:v>
                </c:pt>
                <c:pt idx="6958">
                  <c:v>77.414738825146429</c:v>
                </c:pt>
                <c:pt idx="6959">
                  <c:v>77.023755295726488</c:v>
                </c:pt>
                <c:pt idx="6960">
                  <c:v>75.005232136752113</c:v>
                </c:pt>
                <c:pt idx="6961">
                  <c:v>75.005232136752113</c:v>
                </c:pt>
                <c:pt idx="6962">
                  <c:v>75.005232136752113</c:v>
                </c:pt>
                <c:pt idx="6963">
                  <c:v>75.005232136752113</c:v>
                </c:pt>
                <c:pt idx="6964">
                  <c:v>75.005232136752113</c:v>
                </c:pt>
                <c:pt idx="6965">
                  <c:v>67.886131373035568</c:v>
                </c:pt>
                <c:pt idx="6966">
                  <c:v>71.440602208112495</c:v>
                </c:pt>
                <c:pt idx="6967">
                  <c:v>72.841398329840203</c:v>
                </c:pt>
                <c:pt idx="6968">
                  <c:v>75.170170128661198</c:v>
                </c:pt>
                <c:pt idx="6969">
                  <c:v>70.881107757140086</c:v>
                </c:pt>
                <c:pt idx="6970">
                  <c:v>72.841398329840203</c:v>
                </c:pt>
                <c:pt idx="6971">
                  <c:v>75.170170128661198</c:v>
                </c:pt>
                <c:pt idx="6972">
                  <c:v>75.170170128661198</c:v>
                </c:pt>
                <c:pt idx="6973">
                  <c:v>74.436802615210837</c:v>
                </c:pt>
                <c:pt idx="6974">
                  <c:v>72.841398329840203</c:v>
                </c:pt>
                <c:pt idx="6975">
                  <c:v>74.80168890254032</c:v>
                </c:pt>
                <c:pt idx="6976">
                  <c:v>73.200222952154675</c:v>
                </c:pt>
                <c:pt idx="6977">
                  <c:v>74.80168890254032</c:v>
                </c:pt>
                <c:pt idx="6978">
                  <c:v>72.841398329840203</c:v>
                </c:pt>
                <c:pt idx="6979">
                  <c:v>74.80168890254032</c:v>
                </c:pt>
                <c:pt idx="6980">
                  <c:v>75.542299683753583</c:v>
                </c:pt>
                <c:pt idx="6981">
                  <c:v>73.200222952154675</c:v>
                </c:pt>
                <c:pt idx="6982">
                  <c:v>74.80168890254032</c:v>
                </c:pt>
                <c:pt idx="6983">
                  <c:v>71.230275775648153</c:v>
                </c:pt>
                <c:pt idx="6984">
                  <c:v>75.170170128661198</c:v>
                </c:pt>
                <c:pt idx="6985">
                  <c:v>72.841398329840203</c:v>
                </c:pt>
                <c:pt idx="6986">
                  <c:v>72.841398329840203</c:v>
                </c:pt>
                <c:pt idx="6987">
                  <c:v>73.562600293501973</c:v>
                </c:pt>
                <c:pt idx="6988">
                  <c:v>73.200222952154675</c:v>
                </c:pt>
                <c:pt idx="6989">
                  <c:v>72.841398329840203</c:v>
                </c:pt>
                <c:pt idx="6990">
                  <c:v>72.841398329840203</c:v>
                </c:pt>
                <c:pt idx="6991">
                  <c:v>73.200222952154675</c:v>
                </c:pt>
                <c:pt idx="6992">
                  <c:v>73.200222952154675</c:v>
                </c:pt>
                <c:pt idx="6993">
                  <c:v>75.542299683753583</c:v>
                </c:pt>
                <c:pt idx="6994">
                  <c:v>72.841398329840203</c:v>
                </c:pt>
                <c:pt idx="6995">
                  <c:v>75.170170128661198</c:v>
                </c:pt>
                <c:pt idx="6996">
                  <c:v>72.841398329840203</c:v>
                </c:pt>
                <c:pt idx="6997">
                  <c:v>73.200222952154675</c:v>
                </c:pt>
                <c:pt idx="6998">
                  <c:v>73.200222952154675</c:v>
                </c:pt>
                <c:pt idx="6999">
                  <c:v>72.841398329840203</c:v>
                </c:pt>
                <c:pt idx="7000">
                  <c:v>72.841398329840203</c:v>
                </c:pt>
                <c:pt idx="7001">
                  <c:v>76.761979475240423</c:v>
                </c:pt>
                <c:pt idx="7002">
                  <c:v>73.200222952154675</c:v>
                </c:pt>
                <c:pt idx="7003">
                  <c:v>72.841398329840203</c:v>
                </c:pt>
                <c:pt idx="7004">
                  <c:v>73.200222952154675</c:v>
                </c:pt>
                <c:pt idx="7005">
                  <c:v>76.297722680591122</c:v>
                </c:pt>
                <c:pt idx="7006">
                  <c:v>74.671584217524625</c:v>
                </c:pt>
                <c:pt idx="7007">
                  <c:v>74.671584217524625</c:v>
                </c:pt>
                <c:pt idx="7008">
                  <c:v>75.048713430744428</c:v>
                </c:pt>
                <c:pt idx="7009">
                  <c:v>75.429671366941122</c:v>
                </c:pt>
                <c:pt idx="7010">
                  <c:v>75.048713430744428</c:v>
                </c:pt>
                <c:pt idx="7011">
                  <c:v>74.671584217524625</c:v>
                </c:pt>
                <c:pt idx="7012">
                  <c:v>75.048713430744428</c:v>
                </c:pt>
                <c:pt idx="7013">
                  <c:v>75.048713430744428</c:v>
                </c:pt>
                <c:pt idx="7014">
                  <c:v>74.671584217524625</c:v>
                </c:pt>
                <c:pt idx="7015">
                  <c:v>73.029020113417047</c:v>
                </c:pt>
                <c:pt idx="7016">
                  <c:v>74.671584217524625</c:v>
                </c:pt>
                <c:pt idx="7017">
                  <c:v>75.048713430744428</c:v>
                </c:pt>
                <c:pt idx="7018">
                  <c:v>74.671584217524625</c:v>
                </c:pt>
                <c:pt idx="7019">
                  <c:v>75.048713430744428</c:v>
                </c:pt>
                <c:pt idx="7020">
                  <c:v>77.068406748071823</c:v>
                </c:pt>
                <c:pt idx="7021">
                  <c:v>75.429671366941122</c:v>
                </c:pt>
                <c:pt idx="7022">
                  <c:v>75.048713430744428</c:v>
                </c:pt>
                <c:pt idx="7023">
                  <c:v>75.048713430744428</c:v>
                </c:pt>
                <c:pt idx="7024">
                  <c:v>75.048713430744428</c:v>
                </c:pt>
                <c:pt idx="7025">
                  <c:v>75.048713430744428</c:v>
                </c:pt>
                <c:pt idx="7026">
                  <c:v>75.048713430744428</c:v>
                </c:pt>
                <c:pt idx="7027">
                  <c:v>75.048713430744428</c:v>
                </c:pt>
                <c:pt idx="7028">
                  <c:v>73.029020113417047</c:v>
                </c:pt>
                <c:pt idx="7029">
                  <c:v>75.429671366941122</c:v>
                </c:pt>
                <c:pt idx="7030">
                  <c:v>75.048713430744428</c:v>
                </c:pt>
                <c:pt idx="7031">
                  <c:v>75.048713430744428</c:v>
                </c:pt>
                <c:pt idx="7032">
                  <c:v>77.068406748071823</c:v>
                </c:pt>
                <c:pt idx="7033">
                  <c:v>71.27154476508943</c:v>
                </c:pt>
                <c:pt idx="7034">
                  <c:v>75.213721791539911</c:v>
                </c:pt>
                <c:pt idx="7035">
                  <c:v>72.883600762244527</c:v>
                </c:pt>
                <c:pt idx="7036">
                  <c:v>72.883600762244527</c:v>
                </c:pt>
                <c:pt idx="7037">
                  <c:v>74.84502707687551</c:v>
                </c:pt>
                <c:pt idx="7038">
                  <c:v>72.883600762244527</c:v>
                </c:pt>
                <c:pt idx="7039">
                  <c:v>72.883600762244527</c:v>
                </c:pt>
                <c:pt idx="7040">
                  <c:v>72.883600762244527</c:v>
                </c:pt>
                <c:pt idx="7041">
                  <c:v>72.883600762244527</c:v>
                </c:pt>
                <c:pt idx="7042">
                  <c:v>72.883600762244527</c:v>
                </c:pt>
                <c:pt idx="7043">
                  <c:v>72.883600762244527</c:v>
                </c:pt>
                <c:pt idx="7044">
                  <c:v>72.883600762244527</c:v>
                </c:pt>
                <c:pt idx="7045">
                  <c:v>73.242633278314685</c:v>
                </c:pt>
                <c:pt idx="7046">
                  <c:v>72.883600762244527</c:v>
                </c:pt>
                <c:pt idx="7047">
                  <c:v>72.883600762244527</c:v>
                </c:pt>
                <c:pt idx="7048">
                  <c:v>73.242633278314685</c:v>
                </c:pt>
                <c:pt idx="7049">
                  <c:v>73.242633278314685</c:v>
                </c:pt>
                <c:pt idx="7050">
                  <c:v>72.883600762244527</c:v>
                </c:pt>
                <c:pt idx="7051">
                  <c:v>73.242633278314685</c:v>
                </c:pt>
                <c:pt idx="7052">
                  <c:v>73.242633278314685</c:v>
                </c:pt>
                <c:pt idx="7053">
                  <c:v>72.883600762244527</c:v>
                </c:pt>
                <c:pt idx="7054">
                  <c:v>72.883600762244527</c:v>
                </c:pt>
                <c:pt idx="7055">
                  <c:v>73.242633278314685</c:v>
                </c:pt>
                <c:pt idx="7056">
                  <c:v>73.242633278314685</c:v>
                </c:pt>
                <c:pt idx="7057">
                  <c:v>72.883600762244527</c:v>
                </c:pt>
                <c:pt idx="7058">
                  <c:v>72.883600762244527</c:v>
                </c:pt>
                <c:pt idx="7059">
                  <c:v>73.242633278314685</c:v>
                </c:pt>
                <c:pt idx="7060">
                  <c:v>72.883600762244527</c:v>
                </c:pt>
                <c:pt idx="7061">
                  <c:v>72.883600762244527</c:v>
                </c:pt>
                <c:pt idx="7062">
                  <c:v>72.528071002428689</c:v>
                </c:pt>
                <c:pt idx="7063">
                  <c:v>72.528071002428689</c:v>
                </c:pt>
                <c:pt idx="7064">
                  <c:v>73.242633278314685</c:v>
                </c:pt>
                <c:pt idx="7065">
                  <c:v>71.27154476508943</c:v>
                </c:pt>
                <c:pt idx="7066">
                  <c:v>72.883600762244527</c:v>
                </c:pt>
                <c:pt idx="7067">
                  <c:v>74.84502707687551</c:v>
                </c:pt>
                <c:pt idx="7068">
                  <c:v>72.883600762244527</c:v>
                </c:pt>
                <c:pt idx="7069">
                  <c:v>73.242633278314685</c:v>
                </c:pt>
                <c:pt idx="7070">
                  <c:v>75.092194724736771</c:v>
                </c:pt>
                <c:pt idx="7071">
                  <c:v>75.092194724736771</c:v>
                </c:pt>
                <c:pt idx="7072">
                  <c:v>74.71484701255217</c:v>
                </c:pt>
                <c:pt idx="7073">
                  <c:v>75.092194724736771</c:v>
                </c:pt>
                <c:pt idx="7074">
                  <c:v>76.725555395389961</c:v>
                </c:pt>
                <c:pt idx="7075">
                  <c:v>75.092194724736771</c:v>
                </c:pt>
                <c:pt idx="7076">
                  <c:v>75.092194724736771</c:v>
                </c:pt>
                <c:pt idx="7077">
                  <c:v>75.092194724736771</c:v>
                </c:pt>
                <c:pt idx="7078">
                  <c:v>75.092194724736771</c:v>
                </c:pt>
                <c:pt idx="7079">
                  <c:v>75.092194724736771</c:v>
                </c:pt>
                <c:pt idx="7080">
                  <c:v>74.71484701255217</c:v>
                </c:pt>
                <c:pt idx="7081">
                  <c:v>74.71484701255217</c:v>
                </c:pt>
                <c:pt idx="7082">
                  <c:v>74.71484701255217</c:v>
                </c:pt>
                <c:pt idx="7083">
                  <c:v>74.71484701255217</c:v>
                </c:pt>
                <c:pt idx="7084">
                  <c:v>75.092194724736771</c:v>
                </c:pt>
                <c:pt idx="7085">
                  <c:v>75.092194724736771</c:v>
                </c:pt>
                <c:pt idx="7086">
                  <c:v>75.473373378161838</c:v>
                </c:pt>
                <c:pt idx="7087">
                  <c:v>77.504495044074133</c:v>
                </c:pt>
                <c:pt idx="7088">
                  <c:v>75.092194724736771</c:v>
                </c:pt>
                <c:pt idx="7089">
                  <c:v>74.71484701255217</c:v>
                </c:pt>
                <c:pt idx="7090">
                  <c:v>75.092194724736771</c:v>
                </c:pt>
                <c:pt idx="7091">
                  <c:v>75.092194724736771</c:v>
                </c:pt>
                <c:pt idx="7092">
                  <c:v>76.725555395389961</c:v>
                </c:pt>
                <c:pt idx="7093">
                  <c:v>77.113058200417171</c:v>
                </c:pt>
                <c:pt idx="7094">
                  <c:v>76.725555395389961</c:v>
                </c:pt>
                <c:pt idx="7095">
                  <c:v>77.113058200417171</c:v>
                </c:pt>
                <c:pt idx="7096">
                  <c:v>75.092194724736771</c:v>
                </c:pt>
                <c:pt idx="7097">
                  <c:v>77.113058200417171</c:v>
                </c:pt>
                <c:pt idx="7098">
                  <c:v>73.071331249056342</c:v>
                </c:pt>
                <c:pt idx="7099">
                  <c:v>75.473373378161838</c:v>
                </c:pt>
                <c:pt idx="7100">
                  <c:v>75.092194724736771</c:v>
                </c:pt>
                <c:pt idx="7101">
                  <c:v>75.092194724736771</c:v>
                </c:pt>
                <c:pt idx="7102">
                  <c:v>77.504495044074133</c:v>
                </c:pt>
                <c:pt idx="7103">
                  <c:v>73.071331249056342</c:v>
                </c:pt>
                <c:pt idx="7104">
                  <c:v>75.473373378161838</c:v>
                </c:pt>
                <c:pt idx="7105">
                  <c:v>77.504495044074133</c:v>
                </c:pt>
                <c:pt idx="7106">
                  <c:v>76.725555395389961</c:v>
                </c:pt>
                <c:pt idx="7107">
                  <c:v>74.71484701255217</c:v>
                </c:pt>
                <c:pt idx="7108">
                  <c:v>75.092194724736771</c:v>
                </c:pt>
                <c:pt idx="7109">
                  <c:v>74.888365251210701</c:v>
                </c:pt>
                <c:pt idx="7110">
                  <c:v>74.888365251210701</c:v>
                </c:pt>
                <c:pt idx="7111">
                  <c:v>73.285043604474666</c:v>
                </c:pt>
                <c:pt idx="7112">
                  <c:v>72.925803194648822</c:v>
                </c:pt>
                <c:pt idx="7113">
                  <c:v>72.925803194648822</c:v>
                </c:pt>
                <c:pt idx="7114">
                  <c:v>73.285043604474666</c:v>
                </c:pt>
                <c:pt idx="7115">
                  <c:v>73.285043604474666</c:v>
                </c:pt>
                <c:pt idx="7116">
                  <c:v>73.285043604474666</c:v>
                </c:pt>
                <c:pt idx="7117">
                  <c:v>73.285043604474666</c:v>
                </c:pt>
                <c:pt idx="7118">
                  <c:v>74.888365251210701</c:v>
                </c:pt>
                <c:pt idx="7119">
                  <c:v>72.925803194648822</c:v>
                </c:pt>
                <c:pt idx="7120">
                  <c:v>73.285043604474666</c:v>
                </c:pt>
                <c:pt idx="7121">
                  <c:v>73.285043604474666</c:v>
                </c:pt>
                <c:pt idx="7122">
                  <c:v>75.257273454418623</c:v>
                </c:pt>
                <c:pt idx="7123">
                  <c:v>73.285043604474666</c:v>
                </c:pt>
                <c:pt idx="7124">
                  <c:v>73.285043604474666</c:v>
                </c:pt>
                <c:pt idx="7125">
                  <c:v>75.257273454418623</c:v>
                </c:pt>
                <c:pt idx="7126">
                  <c:v>72.925803194648822</c:v>
                </c:pt>
                <c:pt idx="7127">
                  <c:v>73.285043604474666</c:v>
                </c:pt>
                <c:pt idx="7128">
                  <c:v>72.925803194648822</c:v>
                </c:pt>
                <c:pt idx="7129">
                  <c:v>72.925803194648822</c:v>
                </c:pt>
                <c:pt idx="7130">
                  <c:v>72.925803194648822</c:v>
                </c:pt>
                <c:pt idx="7131">
                  <c:v>73.285043604474666</c:v>
                </c:pt>
                <c:pt idx="7132">
                  <c:v>73.285043604474666</c:v>
                </c:pt>
                <c:pt idx="7133">
                  <c:v>72.925803194648822</c:v>
                </c:pt>
                <c:pt idx="7134">
                  <c:v>70.963241138086957</c:v>
                </c:pt>
                <c:pt idx="7135">
                  <c:v>73.285043604474666</c:v>
                </c:pt>
                <c:pt idx="7136">
                  <c:v>73.285043604474666</c:v>
                </c:pt>
                <c:pt idx="7137">
                  <c:v>74.7581098075797</c:v>
                </c:pt>
                <c:pt idx="7138">
                  <c:v>74.7581098075797</c:v>
                </c:pt>
                <c:pt idx="7139">
                  <c:v>74.7581098075797</c:v>
                </c:pt>
                <c:pt idx="7140">
                  <c:v>74.7581098075797</c:v>
                </c:pt>
                <c:pt idx="7141">
                  <c:v>72.746237146581592</c:v>
                </c:pt>
                <c:pt idx="7142">
                  <c:v>75.135676018729086</c:v>
                </c:pt>
                <c:pt idx="7143">
                  <c:v>76.769982468577794</c:v>
                </c:pt>
                <c:pt idx="7144">
                  <c:v>74.7581098075797</c:v>
                </c:pt>
                <c:pt idx="7145">
                  <c:v>74.7581098075797</c:v>
                </c:pt>
                <c:pt idx="7146">
                  <c:v>75.135676018729086</c:v>
                </c:pt>
                <c:pt idx="7147">
                  <c:v>74.7581098075797</c:v>
                </c:pt>
                <c:pt idx="7148">
                  <c:v>77.15770965276252</c:v>
                </c:pt>
                <c:pt idx="7149">
                  <c:v>75.517075389382541</c:v>
                </c:pt>
                <c:pt idx="7150">
                  <c:v>77.15770965276252</c:v>
                </c:pt>
                <c:pt idx="7151">
                  <c:v>75.135676018729086</c:v>
                </c:pt>
                <c:pt idx="7152">
                  <c:v>75.135676018729086</c:v>
                </c:pt>
                <c:pt idx="7153">
                  <c:v>75.135676018729086</c:v>
                </c:pt>
                <c:pt idx="7154">
                  <c:v>77.15770965276252</c:v>
                </c:pt>
                <c:pt idx="7155">
                  <c:v>75.135676018729086</c:v>
                </c:pt>
                <c:pt idx="7156">
                  <c:v>74.7581098075797</c:v>
                </c:pt>
                <c:pt idx="7157">
                  <c:v>75.135676018729086</c:v>
                </c:pt>
                <c:pt idx="7158">
                  <c:v>77.15770965276252</c:v>
                </c:pt>
                <c:pt idx="7159">
                  <c:v>75.135676018729086</c:v>
                </c:pt>
                <c:pt idx="7160">
                  <c:v>74.7581098075797</c:v>
                </c:pt>
                <c:pt idx="7161">
                  <c:v>75.517075389382541</c:v>
                </c:pt>
                <c:pt idx="7162">
                  <c:v>75.135676018729086</c:v>
                </c:pt>
                <c:pt idx="7163">
                  <c:v>75.135676018729086</c:v>
                </c:pt>
                <c:pt idx="7164">
                  <c:v>75.135676018729086</c:v>
                </c:pt>
                <c:pt idx="7165">
                  <c:v>75.517075389382541</c:v>
                </c:pt>
                <c:pt idx="7166">
                  <c:v>75.135676018729086</c:v>
                </c:pt>
                <c:pt idx="7167">
                  <c:v>77.15770965276252</c:v>
                </c:pt>
                <c:pt idx="7168">
                  <c:v>74.7581098075797</c:v>
                </c:pt>
                <c:pt idx="7169">
                  <c:v>75.135676018729086</c:v>
                </c:pt>
                <c:pt idx="7170">
                  <c:v>74.7581098075797</c:v>
                </c:pt>
                <c:pt idx="7171">
                  <c:v>74.7581098075797</c:v>
                </c:pt>
                <c:pt idx="7172">
                  <c:v>75.135676018729086</c:v>
                </c:pt>
                <c:pt idx="7173">
                  <c:v>73.113642384695638</c:v>
                </c:pt>
                <c:pt idx="7174">
                  <c:v>75.135676018729086</c:v>
                </c:pt>
                <c:pt idx="7175">
                  <c:v>75.517075389382541</c:v>
                </c:pt>
                <c:pt idx="7176">
                  <c:v>77.549373153537985</c:v>
                </c:pt>
                <c:pt idx="7177">
                  <c:v>73.113642384695638</c:v>
                </c:pt>
                <c:pt idx="7178">
                  <c:v>75.517075389382541</c:v>
                </c:pt>
                <c:pt idx="7179">
                  <c:v>75.135676018729086</c:v>
                </c:pt>
                <c:pt idx="7180">
                  <c:v>75.135676018729086</c:v>
                </c:pt>
                <c:pt idx="7181">
                  <c:v>75.135676018729086</c:v>
                </c:pt>
                <c:pt idx="7182">
                  <c:v>74.7581098075797</c:v>
                </c:pt>
                <c:pt idx="7183">
                  <c:v>77.15770965276252</c:v>
                </c:pt>
                <c:pt idx="7184">
                  <c:v>73.327453930634675</c:v>
                </c:pt>
                <c:pt idx="7185">
                  <c:v>73.327453930634675</c:v>
                </c:pt>
                <c:pt idx="7186">
                  <c:v>73.327453930634675</c:v>
                </c:pt>
                <c:pt idx="7187">
                  <c:v>72.968005627053145</c:v>
                </c:pt>
                <c:pt idx="7188">
                  <c:v>72.968005627053145</c:v>
                </c:pt>
                <c:pt idx="7189">
                  <c:v>73.327453930634675</c:v>
                </c:pt>
                <c:pt idx="7190">
                  <c:v>74.931703425545891</c:v>
                </c:pt>
                <c:pt idx="7191">
                  <c:v>72.968005627053145</c:v>
                </c:pt>
                <c:pt idx="7192">
                  <c:v>73.327453930634675</c:v>
                </c:pt>
                <c:pt idx="7193">
                  <c:v>72.968005627053145</c:v>
                </c:pt>
                <c:pt idx="7194">
                  <c:v>71.354082743972</c:v>
                </c:pt>
                <c:pt idx="7195">
                  <c:v>72.968005627053145</c:v>
                </c:pt>
                <c:pt idx="7196">
                  <c:v>72.968005627053145</c:v>
                </c:pt>
                <c:pt idx="7197">
                  <c:v>71.004307828560385</c:v>
                </c:pt>
                <c:pt idx="7198">
                  <c:v>72.968005627053145</c:v>
                </c:pt>
                <c:pt idx="7199">
                  <c:v>72.968005627053145</c:v>
                </c:pt>
                <c:pt idx="7200">
                  <c:v>72.968005627053145</c:v>
                </c:pt>
                <c:pt idx="7201">
                  <c:v>74.931703425545891</c:v>
                </c:pt>
                <c:pt idx="7202">
                  <c:v>73.327453930634675</c:v>
                </c:pt>
                <c:pt idx="7203">
                  <c:v>74.801372602607245</c:v>
                </c:pt>
                <c:pt idx="7204">
                  <c:v>75.179157312721415</c:v>
                </c:pt>
                <c:pt idx="7205">
                  <c:v>77.202361105107883</c:v>
                </c:pt>
                <c:pt idx="7206">
                  <c:v>75.179157312721415</c:v>
                </c:pt>
                <c:pt idx="7207">
                  <c:v>74.801372602607245</c:v>
                </c:pt>
                <c:pt idx="7208">
                  <c:v>75.179157312721415</c:v>
                </c:pt>
                <c:pt idx="7209">
                  <c:v>76.814409541765642</c:v>
                </c:pt>
                <c:pt idx="7210">
                  <c:v>77.202361105107883</c:v>
                </c:pt>
                <c:pt idx="7211">
                  <c:v>77.202361105107883</c:v>
                </c:pt>
                <c:pt idx="7212">
                  <c:v>75.179157312721415</c:v>
                </c:pt>
                <c:pt idx="7213">
                  <c:v>76.814409541765642</c:v>
                </c:pt>
                <c:pt idx="7214">
                  <c:v>77.202361105107883</c:v>
                </c:pt>
                <c:pt idx="7215">
                  <c:v>74.801372602607245</c:v>
                </c:pt>
                <c:pt idx="7216">
                  <c:v>75.179157312721415</c:v>
                </c:pt>
                <c:pt idx="7217">
                  <c:v>73.155953520334933</c:v>
                </c:pt>
                <c:pt idx="7218">
                  <c:v>75.560777400603257</c:v>
                </c:pt>
                <c:pt idx="7219">
                  <c:v>75.179157312721415</c:v>
                </c:pt>
                <c:pt idx="7220">
                  <c:v>75.560777400603257</c:v>
                </c:pt>
                <c:pt idx="7221">
                  <c:v>75.560777400603257</c:v>
                </c:pt>
                <c:pt idx="7222">
                  <c:v>75.560777400603257</c:v>
                </c:pt>
                <c:pt idx="7223">
                  <c:v>75.179157312721415</c:v>
                </c:pt>
                <c:pt idx="7224">
                  <c:v>75.179157312721415</c:v>
                </c:pt>
                <c:pt idx="7225">
                  <c:v>75.179157312721415</c:v>
                </c:pt>
                <c:pt idx="7226">
                  <c:v>74.801372602607245</c:v>
                </c:pt>
                <c:pt idx="7227">
                  <c:v>77.594251263001851</c:v>
                </c:pt>
                <c:pt idx="7228">
                  <c:v>75.179157312721415</c:v>
                </c:pt>
                <c:pt idx="7229">
                  <c:v>74.801372602607245</c:v>
                </c:pt>
                <c:pt idx="7230">
                  <c:v>74.801372602607245</c:v>
                </c:pt>
                <c:pt idx="7231">
                  <c:v>75.560777400603257</c:v>
                </c:pt>
                <c:pt idx="7232">
                  <c:v>77.594251263001851</c:v>
                </c:pt>
                <c:pt idx="7233">
                  <c:v>74.801372602607245</c:v>
                </c:pt>
                <c:pt idx="7234">
                  <c:v>75.179157312721415</c:v>
                </c:pt>
                <c:pt idx="7235">
                  <c:v>75.560777400603257</c:v>
                </c:pt>
                <c:pt idx="7236">
                  <c:v>77.594251263001851</c:v>
                </c:pt>
                <c:pt idx="7237">
                  <c:v>75.179157312721415</c:v>
                </c:pt>
                <c:pt idx="7238">
                  <c:v>75.560777400603257</c:v>
                </c:pt>
                <c:pt idx="7239">
                  <c:v>75.179157312721415</c:v>
                </c:pt>
                <c:pt idx="7240">
                  <c:v>77.202361105107883</c:v>
                </c:pt>
                <c:pt idx="7241">
                  <c:v>74.801372602607245</c:v>
                </c:pt>
                <c:pt idx="7242">
                  <c:v>77.202361105107883</c:v>
                </c:pt>
                <c:pt idx="7243">
                  <c:v>77.202361105107883</c:v>
                </c:pt>
                <c:pt idx="7244">
                  <c:v>77.202361105107883</c:v>
                </c:pt>
                <c:pt idx="7245">
                  <c:v>75.560777400603257</c:v>
                </c:pt>
                <c:pt idx="7246">
                  <c:v>77.594251263001851</c:v>
                </c:pt>
                <c:pt idx="7247">
                  <c:v>73.010208059457455</c:v>
                </c:pt>
                <c:pt idx="7248">
                  <c:v>73.010208059457455</c:v>
                </c:pt>
                <c:pt idx="7249">
                  <c:v>71.0453745190338</c:v>
                </c:pt>
                <c:pt idx="7250">
                  <c:v>75.344376780176049</c:v>
                </c:pt>
                <c:pt idx="7251">
                  <c:v>73.010208059457455</c:v>
                </c:pt>
                <c:pt idx="7252">
                  <c:v>75.344376780176049</c:v>
                </c:pt>
                <c:pt idx="7253">
                  <c:v>73.369864256794671</c:v>
                </c:pt>
                <c:pt idx="7254">
                  <c:v>73.369864256794671</c:v>
                </c:pt>
                <c:pt idx="7255">
                  <c:v>73.010208059457455</c:v>
                </c:pt>
                <c:pt idx="7256">
                  <c:v>75.344376780176049</c:v>
                </c:pt>
                <c:pt idx="7257">
                  <c:v>75.222638606713716</c:v>
                </c:pt>
                <c:pt idx="7258">
                  <c:v>74.844635397634761</c:v>
                </c:pt>
                <c:pt idx="7259">
                  <c:v>73.198264655974214</c:v>
                </c:pt>
                <c:pt idx="7260">
                  <c:v>75.222638606713716</c:v>
                </c:pt>
                <c:pt idx="7261">
                  <c:v>74.844635397634761</c:v>
                </c:pt>
                <c:pt idx="7262">
                  <c:v>75.222638606713716</c:v>
                </c:pt>
                <c:pt idx="7263">
                  <c:v>75.222638606713716</c:v>
                </c:pt>
                <c:pt idx="7264">
                  <c:v>76.858836614953461</c:v>
                </c:pt>
                <c:pt idx="7265">
                  <c:v>77.247012557453218</c:v>
                </c:pt>
                <c:pt idx="7266">
                  <c:v>75.222638606713716</c:v>
                </c:pt>
                <c:pt idx="7267">
                  <c:v>75.222638606713716</c:v>
                </c:pt>
                <c:pt idx="7268">
                  <c:v>75.604479411823959</c:v>
                </c:pt>
                <c:pt idx="7269">
                  <c:v>75.604479411823959</c:v>
                </c:pt>
                <c:pt idx="7270">
                  <c:v>74.844635397634761</c:v>
                </c:pt>
                <c:pt idx="7271">
                  <c:v>75.604479411823959</c:v>
                </c:pt>
                <c:pt idx="7272">
                  <c:v>76.858836614953461</c:v>
                </c:pt>
                <c:pt idx="7273">
                  <c:v>75.222638606713716</c:v>
                </c:pt>
                <c:pt idx="7274">
                  <c:v>75.222638606713716</c:v>
                </c:pt>
                <c:pt idx="7275">
                  <c:v>75.604479411823959</c:v>
                </c:pt>
                <c:pt idx="7276">
                  <c:v>75.604479411823959</c:v>
                </c:pt>
                <c:pt idx="7277">
                  <c:v>72.830434180316047</c:v>
                </c:pt>
                <c:pt idx="7278">
                  <c:v>74.844635397634761</c:v>
                </c:pt>
                <c:pt idx="7279">
                  <c:v>74.844635397634761</c:v>
                </c:pt>
                <c:pt idx="7280">
                  <c:v>76.858836614953461</c:v>
                </c:pt>
                <c:pt idx="7281">
                  <c:v>74.844635397634761</c:v>
                </c:pt>
                <c:pt idx="7282">
                  <c:v>76.858836614953461</c:v>
                </c:pt>
                <c:pt idx="7283">
                  <c:v>75.222638606713716</c:v>
                </c:pt>
                <c:pt idx="7284">
                  <c:v>75.222638606713716</c:v>
                </c:pt>
                <c:pt idx="7285">
                  <c:v>75.222638606713716</c:v>
                </c:pt>
                <c:pt idx="7286">
                  <c:v>74.844635397634761</c:v>
                </c:pt>
                <c:pt idx="7287">
                  <c:v>75.222638606713716</c:v>
                </c:pt>
                <c:pt idx="7288">
                  <c:v>71.173890705234712</c:v>
                </c:pt>
                <c:pt idx="7289">
                  <c:v>69.719394263170543</c:v>
                </c:pt>
                <c:pt idx="7290">
                  <c:v>73.05241049186175</c:v>
                </c:pt>
                <c:pt idx="7291">
                  <c:v>75.266119900706045</c:v>
                </c:pt>
                <c:pt idx="7292">
                  <c:v>77.291664009798581</c:v>
                </c:pt>
                <c:pt idx="7293">
                  <c:v>74.887898192662291</c:v>
                </c:pt>
                <c:pt idx="7294">
                  <c:v>75.266119900706045</c:v>
                </c:pt>
                <c:pt idx="7295">
                  <c:v>73.240575791613509</c:v>
                </c:pt>
                <c:pt idx="7296">
                  <c:v>75.266119900706045</c:v>
                </c:pt>
                <c:pt idx="7297">
                  <c:v>75.266119900706045</c:v>
                </c:pt>
                <c:pt idx="7298">
                  <c:v>74.887898192662291</c:v>
                </c:pt>
                <c:pt idx="7299">
                  <c:v>75.266119900706045</c:v>
                </c:pt>
                <c:pt idx="7300">
                  <c:v>75.266119900706045</c:v>
                </c:pt>
                <c:pt idx="7301">
                  <c:v>75.266119900706045</c:v>
                </c:pt>
                <c:pt idx="7302">
                  <c:v>75.266119900706045</c:v>
                </c:pt>
                <c:pt idx="7303">
                  <c:v>75.266119900706045</c:v>
                </c:pt>
                <c:pt idx="7304">
                  <c:v>75.266119900706045</c:v>
                </c:pt>
                <c:pt idx="7305">
                  <c:v>74.887898192662291</c:v>
                </c:pt>
                <c:pt idx="7306">
                  <c:v>75.266119900706045</c:v>
                </c:pt>
                <c:pt idx="7307">
                  <c:v>75.266119900706045</c:v>
                </c:pt>
                <c:pt idx="7308">
                  <c:v>75.266119900706045</c:v>
                </c:pt>
                <c:pt idx="7309">
                  <c:v>75.648181423044662</c:v>
                </c:pt>
                <c:pt idx="7310">
                  <c:v>75.266119900706045</c:v>
                </c:pt>
                <c:pt idx="7311">
                  <c:v>77.684007481929541</c:v>
                </c:pt>
                <c:pt idx="7312">
                  <c:v>75.648181423044662</c:v>
                </c:pt>
                <c:pt idx="7313">
                  <c:v>68.400463470414124</c:v>
                </c:pt>
                <c:pt idx="7314">
                  <c:v>74.931160987689836</c:v>
                </c:pt>
                <c:pt idx="7315">
                  <c:v>74.931160987689836</c:v>
                </c:pt>
                <c:pt idx="7316">
                  <c:v>76.947690761329142</c:v>
                </c:pt>
                <c:pt idx="7317">
                  <c:v>75.691883434265378</c:v>
                </c:pt>
                <c:pt idx="7318">
                  <c:v>75.309601194698359</c:v>
                </c:pt>
                <c:pt idx="7319">
                  <c:v>75.309601194698359</c:v>
                </c:pt>
                <c:pt idx="7320">
                  <c:v>75.309601194698359</c:v>
                </c:pt>
                <c:pt idx="7321">
                  <c:v>75.691883434265378</c:v>
                </c:pt>
                <c:pt idx="7322">
                  <c:v>75.309601194698359</c:v>
                </c:pt>
                <c:pt idx="7323">
                  <c:v>72.914631214050516</c:v>
                </c:pt>
                <c:pt idx="7324">
                  <c:v>77.380966914489264</c:v>
                </c:pt>
                <c:pt idx="7325">
                  <c:v>77.380966914489264</c:v>
                </c:pt>
                <c:pt idx="7326">
                  <c:v>75.353082488690688</c:v>
                </c:pt>
                <c:pt idx="7327">
                  <c:v>75.353082488690688</c:v>
                </c:pt>
                <c:pt idx="7328">
                  <c:v>71.338454614379771</c:v>
                </c:pt>
                <c:pt idx="7329">
                  <c:v>69.546145579740653</c:v>
                </c:pt>
                <c:pt idx="7330">
                  <c:v>70.24862353902887</c:v>
                </c:pt>
                <c:pt idx="7331">
                  <c:v>74.04327085167445</c:v>
                </c:pt>
                <c:pt idx="7332">
                  <c:v>68.878138042539774</c:v>
                </c:pt>
                <c:pt idx="7333">
                  <c:v>68.061460930883925</c:v>
                </c:pt>
                <c:pt idx="7334">
                  <c:v>70.849565481514588</c:v>
                </c:pt>
                <c:pt idx="7335">
                  <c:v>72.421734581104928</c:v>
                </c:pt>
                <c:pt idx="7336">
                  <c:v>69.348275897255888</c:v>
                </c:pt>
                <c:pt idx="7337">
                  <c:v>70.868925293937437</c:v>
                </c:pt>
                <c:pt idx="7338">
                  <c:v>71.50161970111742</c:v>
                </c:pt>
                <c:pt idx="7339">
                  <c:v>71.50161970111742</c:v>
                </c:pt>
                <c:pt idx="7340">
                  <c:v>71.207730339011661</c:v>
                </c:pt>
                <c:pt idx="7341">
                  <c:v>73.261799483406222</c:v>
                </c:pt>
                <c:pt idx="7342">
                  <c:v>68.43651542682926</c:v>
                </c:pt>
                <c:pt idx="7343">
                  <c:v>71.247960695135376</c:v>
                </c:pt>
                <c:pt idx="7344">
                  <c:v>72.605064708376048</c:v>
                </c:pt>
                <c:pt idx="7345">
                  <c:v>73.303190330571979</c:v>
                </c:pt>
                <c:pt idx="7346">
                  <c:v>67.385035699471388</c:v>
                </c:pt>
                <c:pt idx="7347">
                  <c:v>73.657312022990212</c:v>
                </c:pt>
                <c:pt idx="7348">
                  <c:v>75.639560273020678</c:v>
                </c:pt>
                <c:pt idx="7349">
                  <c:v>73.303190330571979</c:v>
                </c:pt>
                <c:pt idx="7350">
                  <c:v>69.357753909838252</c:v>
                </c:pt>
                <c:pt idx="7351">
                  <c:v>73.657312022990212</c:v>
                </c:pt>
                <c:pt idx="7352">
                  <c:v>73.303190330571979</c:v>
                </c:pt>
                <c:pt idx="7353">
                  <c:v>73.303190330571979</c:v>
                </c:pt>
                <c:pt idx="7354">
                  <c:v>73.303190330571979</c:v>
                </c:pt>
                <c:pt idx="7355">
                  <c:v>71.330472120205101</c:v>
                </c:pt>
                <c:pt idx="7356">
                  <c:v>73.303190330571979</c:v>
                </c:pt>
                <c:pt idx="7357">
                  <c:v>71.863440202200266</c:v>
                </c:pt>
                <c:pt idx="7358">
                  <c:v>70.956618069625364</c:v>
                </c:pt>
                <c:pt idx="7359">
                  <c:v>71.288191051259133</c:v>
                </c:pt>
                <c:pt idx="7360">
                  <c:v>71.288191051259133</c:v>
                </c:pt>
                <c:pt idx="7361">
                  <c:v>70.956618069625364</c:v>
                </c:pt>
                <c:pt idx="7362">
                  <c:v>70.956618069625364</c:v>
                </c:pt>
                <c:pt idx="7363">
                  <c:v>72.86618587944028</c:v>
                </c:pt>
                <c:pt idx="7364">
                  <c:v>70.956618069625364</c:v>
                </c:pt>
                <c:pt idx="7365">
                  <c:v>71.622877394222783</c:v>
                </c:pt>
                <c:pt idx="7366">
                  <c:v>71.370749066630964</c:v>
                </c:pt>
                <c:pt idx="7367">
                  <c:v>73.698902825939399</c:v>
                </c:pt>
                <c:pt idx="7368">
                  <c:v>73.698902825939399</c:v>
                </c:pt>
                <c:pt idx="7369">
                  <c:v>73.698902825939399</c:v>
                </c:pt>
                <c:pt idx="7370">
                  <c:v>73.344581177737751</c:v>
                </c:pt>
                <c:pt idx="7371">
                  <c:v>73.344581177737751</c:v>
                </c:pt>
                <c:pt idx="7372">
                  <c:v>71.715535294006003</c:v>
                </c:pt>
                <c:pt idx="7373">
                  <c:v>71.370749066630964</c:v>
                </c:pt>
                <c:pt idx="7374">
                  <c:v>71.370749066630964</c:v>
                </c:pt>
                <c:pt idx="7375">
                  <c:v>73.344581177737751</c:v>
                </c:pt>
                <c:pt idx="7376">
                  <c:v>71.370749066630964</c:v>
                </c:pt>
                <c:pt idx="7377">
                  <c:v>73.698902825939399</c:v>
                </c:pt>
                <c:pt idx="7378">
                  <c:v>73.344581177737751</c:v>
                </c:pt>
                <c:pt idx="7379">
                  <c:v>73.344581177737751</c:v>
                </c:pt>
                <c:pt idx="7380">
                  <c:v>73.344581177737751</c:v>
                </c:pt>
                <c:pt idx="7381">
                  <c:v>73.344581177737751</c:v>
                </c:pt>
                <c:pt idx="7382">
                  <c:v>71.328421407382862</c:v>
                </c:pt>
                <c:pt idx="7383">
                  <c:v>71.328421407382862</c:v>
                </c:pt>
                <c:pt idx="7384">
                  <c:v>71.411026013056826</c:v>
                </c:pt>
                <c:pt idx="7385">
                  <c:v>71.411026013056826</c:v>
                </c:pt>
                <c:pt idx="7386">
                  <c:v>71.756006815052274</c:v>
                </c:pt>
                <c:pt idx="7387">
                  <c:v>73.385972024903495</c:v>
                </c:pt>
                <c:pt idx="7388">
                  <c:v>73.385972024903495</c:v>
                </c:pt>
                <c:pt idx="7389">
                  <c:v>73.385972024903495</c:v>
                </c:pt>
                <c:pt idx="7390">
                  <c:v>73.385972024903495</c:v>
                </c:pt>
                <c:pt idx="7391">
                  <c:v>73.385972024903495</c:v>
                </c:pt>
                <c:pt idx="7392">
                  <c:v>73.385972024903495</c:v>
                </c:pt>
                <c:pt idx="7393">
                  <c:v>75.360918036750178</c:v>
                </c:pt>
                <c:pt idx="7394">
                  <c:v>73.034842972152774</c:v>
                </c:pt>
                <c:pt idx="7395">
                  <c:v>73.385972024903495</c:v>
                </c:pt>
                <c:pt idx="7396">
                  <c:v>75.724980442724814</c:v>
                </c:pt>
                <c:pt idx="7397">
                  <c:v>73.385972024903495</c:v>
                </c:pt>
                <c:pt idx="7398">
                  <c:v>73.385972024903495</c:v>
                </c:pt>
                <c:pt idx="7399">
                  <c:v>71.411026013056826</c:v>
                </c:pt>
                <c:pt idx="7400">
                  <c:v>73.034842972152774</c:v>
                </c:pt>
                <c:pt idx="7401">
                  <c:v>73.385972024903495</c:v>
                </c:pt>
                <c:pt idx="7402">
                  <c:v>73.385972024903495</c:v>
                </c:pt>
                <c:pt idx="7403">
                  <c:v>73.385972024903495</c:v>
                </c:pt>
                <c:pt idx="7404">
                  <c:v>73.034842972152774</c:v>
                </c:pt>
                <c:pt idx="7405">
                  <c:v>71.411026013056826</c:v>
                </c:pt>
                <c:pt idx="7406">
                  <c:v>73.385972024903495</c:v>
                </c:pt>
                <c:pt idx="7407">
                  <c:v>73.385972024903495</c:v>
                </c:pt>
                <c:pt idx="7408">
                  <c:v>71.411026013056826</c:v>
                </c:pt>
                <c:pt idx="7409">
                  <c:v>73.385972024903495</c:v>
                </c:pt>
                <c:pt idx="7410">
                  <c:v>78.568980443218379</c:v>
                </c:pt>
                <c:pt idx="7411">
                  <c:v>71.368651763506591</c:v>
                </c:pt>
                <c:pt idx="7412">
                  <c:v>71.368651763506591</c:v>
                </c:pt>
                <c:pt idx="7413">
                  <c:v>73.427362872069267</c:v>
                </c:pt>
                <c:pt idx="7414">
                  <c:v>71.451302959482703</c:v>
                </c:pt>
                <c:pt idx="7415">
                  <c:v>71.451302959482703</c:v>
                </c:pt>
                <c:pt idx="7416">
                  <c:v>73.427362872069267</c:v>
                </c:pt>
                <c:pt idx="7417">
                  <c:v>73.427362872069267</c:v>
                </c:pt>
                <c:pt idx="7418">
                  <c:v>73.427362872069267</c:v>
                </c:pt>
                <c:pt idx="7419">
                  <c:v>71.796478336098573</c:v>
                </c:pt>
                <c:pt idx="7420">
                  <c:v>71.451302959482703</c:v>
                </c:pt>
                <c:pt idx="7421">
                  <c:v>71.796478336098573</c:v>
                </c:pt>
                <c:pt idx="7422">
                  <c:v>73.427362872069267</c:v>
                </c:pt>
                <c:pt idx="7423">
                  <c:v>75.403422784655845</c:v>
                </c:pt>
                <c:pt idx="7424">
                  <c:v>73.427362872069267</c:v>
                </c:pt>
                <c:pt idx="7425">
                  <c:v>73.427362872069267</c:v>
                </c:pt>
                <c:pt idx="7426">
                  <c:v>73.427362872069267</c:v>
                </c:pt>
                <c:pt idx="7427">
                  <c:v>73.427362872069267</c:v>
                </c:pt>
                <c:pt idx="7428">
                  <c:v>73.427362872069267</c:v>
                </c:pt>
                <c:pt idx="7429">
                  <c:v>73.427362872069267</c:v>
                </c:pt>
                <c:pt idx="7430">
                  <c:v>73.427362872069267</c:v>
                </c:pt>
                <c:pt idx="7431">
                  <c:v>73.427362872069267</c:v>
                </c:pt>
                <c:pt idx="7432">
                  <c:v>71.451302959482703</c:v>
                </c:pt>
                <c:pt idx="7433">
                  <c:v>71.451302959482703</c:v>
                </c:pt>
                <c:pt idx="7434">
                  <c:v>71.796478336098573</c:v>
                </c:pt>
                <c:pt idx="7435">
                  <c:v>73.427362872069267</c:v>
                </c:pt>
                <c:pt idx="7436">
                  <c:v>73.427362872069267</c:v>
                </c:pt>
                <c:pt idx="7437">
                  <c:v>73.427362872069267</c:v>
                </c:pt>
                <c:pt idx="7438">
                  <c:v>73.076035776987609</c:v>
                </c:pt>
                <c:pt idx="7439">
                  <c:v>73.427362872069267</c:v>
                </c:pt>
                <c:pt idx="7440">
                  <c:v>71.451302959482703</c:v>
                </c:pt>
                <c:pt idx="7441">
                  <c:v>73.076035776987609</c:v>
                </c:pt>
                <c:pt idx="7442">
                  <c:v>73.427362872069267</c:v>
                </c:pt>
                <c:pt idx="7443">
                  <c:v>73.427362872069267</c:v>
                </c:pt>
                <c:pt idx="7444">
                  <c:v>73.427362872069267</c:v>
                </c:pt>
                <c:pt idx="7445">
                  <c:v>73.427362872069267</c:v>
                </c:pt>
                <c:pt idx="7446">
                  <c:v>73.427362872069267</c:v>
                </c:pt>
                <c:pt idx="7447">
                  <c:v>73.076035776987609</c:v>
                </c:pt>
                <c:pt idx="7448">
                  <c:v>75.403422784655845</c:v>
                </c:pt>
                <c:pt idx="7449">
                  <c:v>73.076035776987609</c:v>
                </c:pt>
                <c:pt idx="7450">
                  <c:v>75.042640857456561</c:v>
                </c:pt>
                <c:pt idx="7451">
                  <c:v>73.427362872069267</c:v>
                </c:pt>
                <c:pt idx="7452">
                  <c:v>71.451302959482703</c:v>
                </c:pt>
                <c:pt idx="7453">
                  <c:v>75.042640857456561</c:v>
                </c:pt>
                <c:pt idx="7454">
                  <c:v>71.408882119630334</c:v>
                </c:pt>
                <c:pt idx="7455">
                  <c:v>71.744135087328118</c:v>
                </c:pt>
                <c:pt idx="7456">
                  <c:v>71.408882119630334</c:v>
                </c:pt>
                <c:pt idx="7457">
                  <c:v>72.769051302861371</c:v>
                </c:pt>
                <c:pt idx="7458">
                  <c:v>73.823675234786919</c:v>
                </c:pt>
                <c:pt idx="7459">
                  <c:v>73.468753719235039</c:v>
                </c:pt>
                <c:pt idx="7460">
                  <c:v>73.468753719235039</c:v>
                </c:pt>
                <c:pt idx="7461">
                  <c:v>71.491579905908566</c:v>
                </c:pt>
                <c:pt idx="7462">
                  <c:v>73.468753719235039</c:v>
                </c:pt>
                <c:pt idx="7463">
                  <c:v>71.491579905908566</c:v>
                </c:pt>
                <c:pt idx="7464">
                  <c:v>73.468753719235039</c:v>
                </c:pt>
                <c:pt idx="7465">
                  <c:v>71.836949857144845</c:v>
                </c:pt>
                <c:pt idx="7466">
                  <c:v>75.445927532561512</c:v>
                </c:pt>
                <c:pt idx="7467">
                  <c:v>73.823675234786919</c:v>
                </c:pt>
                <c:pt idx="7468">
                  <c:v>75.445927532561512</c:v>
                </c:pt>
                <c:pt idx="7469">
                  <c:v>73.468753719235039</c:v>
                </c:pt>
                <c:pt idx="7470">
                  <c:v>73.468753719235039</c:v>
                </c:pt>
                <c:pt idx="7471">
                  <c:v>73.468753719235039</c:v>
                </c:pt>
                <c:pt idx="7472">
                  <c:v>73.468753719235039</c:v>
                </c:pt>
                <c:pt idx="7473">
                  <c:v>71.491579905908566</c:v>
                </c:pt>
                <c:pt idx="7474">
                  <c:v>73.468753719235039</c:v>
                </c:pt>
                <c:pt idx="7475">
                  <c:v>73.468753719235039</c:v>
                </c:pt>
                <c:pt idx="7476">
                  <c:v>73.468753719235039</c:v>
                </c:pt>
                <c:pt idx="7477">
                  <c:v>73.468753719235039</c:v>
                </c:pt>
                <c:pt idx="7478">
                  <c:v>73.468753719235039</c:v>
                </c:pt>
                <c:pt idx="7479">
                  <c:v>73.468753719235039</c:v>
                </c:pt>
                <c:pt idx="7480">
                  <c:v>73.468753719235039</c:v>
                </c:pt>
                <c:pt idx="7481">
                  <c:v>73.468753719235039</c:v>
                </c:pt>
                <c:pt idx="7482">
                  <c:v>73.468753719235039</c:v>
                </c:pt>
                <c:pt idx="7483">
                  <c:v>75.445927532561512</c:v>
                </c:pt>
                <c:pt idx="7484">
                  <c:v>75.445927532561512</c:v>
                </c:pt>
                <c:pt idx="7485">
                  <c:v>73.117228581822445</c:v>
                </c:pt>
                <c:pt idx="7486">
                  <c:v>73.468753719235039</c:v>
                </c:pt>
                <c:pt idx="7487">
                  <c:v>73.468753719235039</c:v>
                </c:pt>
                <c:pt idx="7488">
                  <c:v>73.468753719235039</c:v>
                </c:pt>
                <c:pt idx="7489">
                  <c:v>73.468753719235039</c:v>
                </c:pt>
                <c:pt idx="7490">
                  <c:v>73.468753719235039</c:v>
                </c:pt>
                <c:pt idx="7491">
                  <c:v>73.823675234786919</c:v>
                </c:pt>
                <c:pt idx="7492">
                  <c:v>75.445927532561512</c:v>
                </c:pt>
                <c:pt idx="7493">
                  <c:v>73.468753719235039</c:v>
                </c:pt>
                <c:pt idx="7494">
                  <c:v>73.468753719235039</c:v>
                </c:pt>
                <c:pt idx="7495">
                  <c:v>73.468753719235039</c:v>
                </c:pt>
                <c:pt idx="7496">
                  <c:v>73.117228581822445</c:v>
                </c:pt>
                <c:pt idx="7497">
                  <c:v>73.468753719235039</c:v>
                </c:pt>
                <c:pt idx="7498">
                  <c:v>71.491579905908566</c:v>
                </c:pt>
                <c:pt idx="7499">
                  <c:v>73.468753719235039</c:v>
                </c:pt>
                <c:pt idx="7500">
                  <c:v>73.468753719235039</c:v>
                </c:pt>
                <c:pt idx="7501">
                  <c:v>73.468753719235039</c:v>
                </c:pt>
                <c:pt idx="7502">
                  <c:v>73.468753719235039</c:v>
                </c:pt>
                <c:pt idx="7503">
                  <c:v>73.468753719235039</c:v>
                </c:pt>
                <c:pt idx="7504">
                  <c:v>73.468753719235039</c:v>
                </c:pt>
                <c:pt idx="7505">
                  <c:v>71.491579905908566</c:v>
                </c:pt>
                <c:pt idx="7506">
                  <c:v>73.468753719235039</c:v>
                </c:pt>
                <c:pt idx="7507">
                  <c:v>73.468753719235039</c:v>
                </c:pt>
                <c:pt idx="7508">
                  <c:v>73.117228581822445</c:v>
                </c:pt>
                <c:pt idx="7509">
                  <c:v>71.491579905908566</c:v>
                </c:pt>
                <c:pt idx="7510">
                  <c:v>73.468753719235039</c:v>
                </c:pt>
                <c:pt idx="7511">
                  <c:v>73.468753719235039</c:v>
                </c:pt>
                <c:pt idx="7512">
                  <c:v>75.445927532561512</c:v>
                </c:pt>
                <c:pt idx="7513">
                  <c:v>75.445927532561512</c:v>
                </c:pt>
                <c:pt idx="7514">
                  <c:v>73.468753719235039</c:v>
                </c:pt>
                <c:pt idx="7515">
                  <c:v>73.468753719235039</c:v>
                </c:pt>
                <c:pt idx="7516">
                  <c:v>73.468753719235039</c:v>
                </c:pt>
                <c:pt idx="7517">
                  <c:v>73.468753719235039</c:v>
                </c:pt>
                <c:pt idx="7518">
                  <c:v>73.468753719235039</c:v>
                </c:pt>
                <c:pt idx="7519">
                  <c:v>71.491579905908566</c:v>
                </c:pt>
                <c:pt idx="7520">
                  <c:v>73.468753719235039</c:v>
                </c:pt>
                <c:pt idx="7521">
                  <c:v>71.491579905908566</c:v>
                </c:pt>
                <c:pt idx="7522">
                  <c:v>73.117228581822445</c:v>
                </c:pt>
                <c:pt idx="7523">
                  <c:v>72.22634089944448</c:v>
                </c:pt>
                <c:pt idx="7524">
                  <c:v>71.531856852334428</c:v>
                </c:pt>
                <c:pt idx="7525">
                  <c:v>73.865266037736092</c:v>
                </c:pt>
                <c:pt idx="7526">
                  <c:v>73.865266037736092</c:v>
                </c:pt>
                <c:pt idx="7527">
                  <c:v>71.531856852334428</c:v>
                </c:pt>
                <c:pt idx="7528">
                  <c:v>73.510144566400797</c:v>
                </c:pt>
                <c:pt idx="7529">
                  <c:v>73.865266037736092</c:v>
                </c:pt>
                <c:pt idx="7530">
                  <c:v>73.510144566400797</c:v>
                </c:pt>
                <c:pt idx="7531">
                  <c:v>73.510144566400797</c:v>
                </c:pt>
                <c:pt idx="7532">
                  <c:v>73.510144566400797</c:v>
                </c:pt>
                <c:pt idx="7533">
                  <c:v>71.531856852334428</c:v>
                </c:pt>
                <c:pt idx="7534">
                  <c:v>73.510144566400797</c:v>
                </c:pt>
                <c:pt idx="7535">
                  <c:v>73.510144566400797</c:v>
                </c:pt>
                <c:pt idx="7536">
                  <c:v>73.865266037736092</c:v>
                </c:pt>
                <c:pt idx="7537">
                  <c:v>73.510144566400797</c:v>
                </c:pt>
                <c:pt idx="7538">
                  <c:v>73.510144566400797</c:v>
                </c:pt>
                <c:pt idx="7539">
                  <c:v>73.510144566400797</c:v>
                </c:pt>
                <c:pt idx="7540">
                  <c:v>73.510144566400797</c:v>
                </c:pt>
                <c:pt idx="7541">
                  <c:v>71.531856852334428</c:v>
                </c:pt>
                <c:pt idx="7542">
                  <c:v>73.510144566400797</c:v>
                </c:pt>
                <c:pt idx="7543">
                  <c:v>73.510144566400797</c:v>
                </c:pt>
                <c:pt idx="7544">
                  <c:v>73.510144566400797</c:v>
                </c:pt>
                <c:pt idx="7545">
                  <c:v>71.531856852334428</c:v>
                </c:pt>
                <c:pt idx="7546">
                  <c:v>73.510144566400797</c:v>
                </c:pt>
                <c:pt idx="7547">
                  <c:v>71.531856852334428</c:v>
                </c:pt>
                <c:pt idx="7548">
                  <c:v>73.865266037736092</c:v>
                </c:pt>
                <c:pt idx="7549">
                  <c:v>73.510144566400797</c:v>
                </c:pt>
                <c:pt idx="7550">
                  <c:v>71.531856852334428</c:v>
                </c:pt>
                <c:pt idx="7551">
                  <c:v>73.510144566400797</c:v>
                </c:pt>
                <c:pt idx="7552">
                  <c:v>73.510144566400797</c:v>
                </c:pt>
                <c:pt idx="7553">
                  <c:v>73.510144566400797</c:v>
                </c:pt>
                <c:pt idx="7554">
                  <c:v>75.488432280467194</c:v>
                </c:pt>
                <c:pt idx="7555">
                  <c:v>79.445007708599931</c:v>
                </c:pt>
                <c:pt idx="7556">
                  <c:v>73.510144566400797</c:v>
                </c:pt>
                <c:pt idx="7557">
                  <c:v>71.531856852334428</c:v>
                </c:pt>
                <c:pt idx="7558">
                  <c:v>73.510144566400797</c:v>
                </c:pt>
                <c:pt idx="7559">
                  <c:v>73.510144566400797</c:v>
                </c:pt>
                <c:pt idx="7560">
                  <c:v>73.158421386657267</c:v>
                </c:pt>
                <c:pt idx="7561">
                  <c:v>73.158421386657267</c:v>
                </c:pt>
                <c:pt idx="7562">
                  <c:v>71.531856852334428</c:v>
                </c:pt>
                <c:pt idx="7563">
                  <c:v>75.488432280467194</c:v>
                </c:pt>
                <c:pt idx="7564">
                  <c:v>73.510144566400797</c:v>
                </c:pt>
                <c:pt idx="7565">
                  <c:v>73.510144566400797</c:v>
                </c:pt>
                <c:pt idx="7566">
                  <c:v>73.510144566400797</c:v>
                </c:pt>
                <c:pt idx="7567">
                  <c:v>73.158421386657267</c:v>
                </c:pt>
                <c:pt idx="7568">
                  <c:v>73.510144566400797</c:v>
                </c:pt>
                <c:pt idx="7569">
                  <c:v>73.865266037736092</c:v>
                </c:pt>
                <c:pt idx="7570">
                  <c:v>71.531856852334428</c:v>
                </c:pt>
                <c:pt idx="7571">
                  <c:v>73.510144566400797</c:v>
                </c:pt>
                <c:pt idx="7572">
                  <c:v>71.531856852334428</c:v>
                </c:pt>
                <c:pt idx="7573">
                  <c:v>75.488432280467194</c:v>
                </c:pt>
                <c:pt idx="7574">
                  <c:v>73.510144566400797</c:v>
                </c:pt>
                <c:pt idx="7575">
                  <c:v>71.531856852334428</c:v>
                </c:pt>
                <c:pt idx="7576">
                  <c:v>73.510144566400797</c:v>
                </c:pt>
                <c:pt idx="7577">
                  <c:v>73.510144566400797</c:v>
                </c:pt>
                <c:pt idx="7578">
                  <c:v>73.510144566400797</c:v>
                </c:pt>
                <c:pt idx="7579">
                  <c:v>75.127243609268788</c:v>
                </c:pt>
                <c:pt idx="7580">
                  <c:v>73.510144566400797</c:v>
                </c:pt>
                <c:pt idx="7581">
                  <c:v>73.510144566400797</c:v>
                </c:pt>
                <c:pt idx="7582">
                  <c:v>73.158421386657267</c:v>
                </c:pt>
                <c:pt idx="7583">
                  <c:v>73.158421386657267</c:v>
                </c:pt>
                <c:pt idx="7584">
                  <c:v>71.531856852334428</c:v>
                </c:pt>
                <c:pt idx="7585">
                  <c:v>73.510144566400797</c:v>
                </c:pt>
                <c:pt idx="7586">
                  <c:v>73.510144566400797</c:v>
                </c:pt>
                <c:pt idx="7587">
                  <c:v>71.531856852334428</c:v>
                </c:pt>
                <c:pt idx="7588">
                  <c:v>73.510144566400797</c:v>
                </c:pt>
                <c:pt idx="7589">
                  <c:v>73.413247205147456</c:v>
                </c:pt>
                <c:pt idx="7590">
                  <c:v>71.917892899237401</c:v>
                </c:pt>
                <c:pt idx="7591">
                  <c:v>75.895820782133114</c:v>
                </c:pt>
                <c:pt idx="7592">
                  <c:v>73.551535413566569</c:v>
                </c:pt>
                <c:pt idx="7593">
                  <c:v>73.551535413566569</c:v>
                </c:pt>
                <c:pt idx="7594">
                  <c:v>73.551535413566569</c:v>
                </c:pt>
                <c:pt idx="7595">
                  <c:v>73.551535413566569</c:v>
                </c:pt>
                <c:pt idx="7596">
                  <c:v>73.551535413566569</c:v>
                </c:pt>
                <c:pt idx="7597">
                  <c:v>73.551535413566569</c:v>
                </c:pt>
                <c:pt idx="7598">
                  <c:v>73.551535413566569</c:v>
                </c:pt>
                <c:pt idx="7599">
                  <c:v>73.551535413566569</c:v>
                </c:pt>
                <c:pt idx="7600">
                  <c:v>73.551535413566569</c:v>
                </c:pt>
                <c:pt idx="7601">
                  <c:v>73.551535413566569</c:v>
                </c:pt>
                <c:pt idx="7602">
                  <c:v>75.530937028372861</c:v>
                </c:pt>
                <c:pt idx="7603">
                  <c:v>73.551535413566569</c:v>
                </c:pt>
                <c:pt idx="7604">
                  <c:v>73.551535413566569</c:v>
                </c:pt>
                <c:pt idx="7605">
                  <c:v>73.551535413566569</c:v>
                </c:pt>
                <c:pt idx="7606">
                  <c:v>71.572133798760291</c:v>
                </c:pt>
                <c:pt idx="7607">
                  <c:v>71.572133798760291</c:v>
                </c:pt>
                <c:pt idx="7608">
                  <c:v>75.530937028372861</c:v>
                </c:pt>
                <c:pt idx="7609">
                  <c:v>73.551535413566569</c:v>
                </c:pt>
                <c:pt idx="7610">
                  <c:v>73.199614191492103</c:v>
                </c:pt>
                <c:pt idx="7611">
                  <c:v>73.551535413566569</c:v>
                </c:pt>
                <c:pt idx="7612">
                  <c:v>73.551535413566569</c:v>
                </c:pt>
                <c:pt idx="7613">
                  <c:v>73.199614191492103</c:v>
                </c:pt>
                <c:pt idx="7614">
                  <c:v>73.551535413566569</c:v>
                </c:pt>
                <c:pt idx="7615">
                  <c:v>73.199614191492103</c:v>
                </c:pt>
                <c:pt idx="7616">
                  <c:v>73.551535413566569</c:v>
                </c:pt>
                <c:pt idx="7617">
                  <c:v>73.551535413566569</c:v>
                </c:pt>
                <c:pt idx="7618">
                  <c:v>69.592732183954013</c:v>
                </c:pt>
                <c:pt idx="7619">
                  <c:v>71.229683397809282</c:v>
                </c:pt>
                <c:pt idx="7620">
                  <c:v>73.551535413566569</c:v>
                </c:pt>
                <c:pt idx="7621">
                  <c:v>73.551535413566569</c:v>
                </c:pt>
                <c:pt idx="7622">
                  <c:v>73.551535413566569</c:v>
                </c:pt>
                <c:pt idx="7623">
                  <c:v>73.199614191492103</c:v>
                </c:pt>
                <c:pt idx="7624">
                  <c:v>73.551535413566569</c:v>
                </c:pt>
                <c:pt idx="7625">
                  <c:v>73.551535413566569</c:v>
                </c:pt>
                <c:pt idx="7626">
                  <c:v>73.551535413566569</c:v>
                </c:pt>
                <c:pt idx="7627">
                  <c:v>75.530937028372861</c:v>
                </c:pt>
                <c:pt idx="7628">
                  <c:v>73.551535413566569</c:v>
                </c:pt>
                <c:pt idx="7629">
                  <c:v>73.199614191492103</c:v>
                </c:pt>
                <c:pt idx="7630">
                  <c:v>73.551535413566569</c:v>
                </c:pt>
                <c:pt idx="7631">
                  <c:v>71.572133798760291</c:v>
                </c:pt>
                <c:pt idx="7632">
                  <c:v>73.199614191492103</c:v>
                </c:pt>
                <c:pt idx="7633">
                  <c:v>69.259752604126476</c:v>
                </c:pt>
                <c:pt idx="7634">
                  <c:v>73.199614191492103</c:v>
                </c:pt>
                <c:pt idx="7635">
                  <c:v>73.199614191492103</c:v>
                </c:pt>
                <c:pt idx="7636">
                  <c:v>73.551535413566569</c:v>
                </c:pt>
                <c:pt idx="7637">
                  <c:v>67.613330569147749</c:v>
                </c:pt>
                <c:pt idx="7638">
                  <c:v>71.229683397809282</c:v>
                </c:pt>
                <c:pt idx="7639">
                  <c:v>73.551535413566569</c:v>
                </c:pt>
                <c:pt idx="7640">
                  <c:v>73.551535413566569</c:v>
                </c:pt>
                <c:pt idx="7641">
                  <c:v>73.551535413566569</c:v>
                </c:pt>
                <c:pt idx="7642">
                  <c:v>65.535901392602341</c:v>
                </c:pt>
                <c:pt idx="7643">
                  <c:v>73.592926260732341</c:v>
                </c:pt>
                <c:pt idx="7644">
                  <c:v>73.592926260732341</c:v>
                </c:pt>
                <c:pt idx="7645">
                  <c:v>71.612410745186153</c:v>
                </c:pt>
                <c:pt idx="7646">
                  <c:v>73.592926260732341</c:v>
                </c:pt>
                <c:pt idx="7647">
                  <c:v>73.592926260732341</c:v>
                </c:pt>
                <c:pt idx="7648">
                  <c:v>73.592926260732341</c:v>
                </c:pt>
                <c:pt idx="7649">
                  <c:v>73.592926260732341</c:v>
                </c:pt>
                <c:pt idx="7650">
                  <c:v>73.592926260732341</c:v>
                </c:pt>
                <c:pt idx="7651">
                  <c:v>73.592926260732341</c:v>
                </c:pt>
                <c:pt idx="7652">
                  <c:v>73.592926260732341</c:v>
                </c:pt>
                <c:pt idx="7653">
                  <c:v>73.592926260732341</c:v>
                </c:pt>
                <c:pt idx="7654">
                  <c:v>73.592926260732341</c:v>
                </c:pt>
                <c:pt idx="7655">
                  <c:v>73.240806996326938</c:v>
                </c:pt>
                <c:pt idx="7656">
                  <c:v>75.211846361081029</c:v>
                </c:pt>
                <c:pt idx="7657">
                  <c:v>73.592926260732341</c:v>
                </c:pt>
                <c:pt idx="7658">
                  <c:v>73.592926260732341</c:v>
                </c:pt>
                <c:pt idx="7659">
                  <c:v>73.592926260732341</c:v>
                </c:pt>
                <c:pt idx="7660">
                  <c:v>73.592926260732341</c:v>
                </c:pt>
                <c:pt idx="7661">
                  <c:v>73.592926260732341</c:v>
                </c:pt>
                <c:pt idx="7662">
                  <c:v>73.592926260732341</c:v>
                </c:pt>
                <c:pt idx="7663">
                  <c:v>73.592926260732341</c:v>
                </c:pt>
                <c:pt idx="7664">
                  <c:v>73.592926260732341</c:v>
                </c:pt>
                <c:pt idx="7665">
                  <c:v>73.592926260732341</c:v>
                </c:pt>
                <c:pt idx="7666">
                  <c:v>71.612410745186153</c:v>
                </c:pt>
                <c:pt idx="7667">
                  <c:v>73.592926260732341</c:v>
                </c:pt>
                <c:pt idx="7668">
                  <c:v>73.592926260732341</c:v>
                </c:pt>
                <c:pt idx="7669">
                  <c:v>71.612410745186153</c:v>
                </c:pt>
                <c:pt idx="7670">
                  <c:v>71.612410745186153</c:v>
                </c:pt>
                <c:pt idx="7671">
                  <c:v>75.211846361081029</c:v>
                </c:pt>
                <c:pt idx="7672">
                  <c:v>73.592926260732341</c:v>
                </c:pt>
                <c:pt idx="7673">
                  <c:v>73.592926260732341</c:v>
                </c:pt>
                <c:pt idx="7674">
                  <c:v>71.612410745186153</c:v>
                </c:pt>
                <c:pt idx="7675">
                  <c:v>71.612410745186153</c:v>
                </c:pt>
                <c:pt idx="7676">
                  <c:v>73.592926260732341</c:v>
                </c:pt>
                <c:pt idx="7677">
                  <c:v>73.592926260732341</c:v>
                </c:pt>
                <c:pt idx="7678">
                  <c:v>73.592926260732341</c:v>
                </c:pt>
                <c:pt idx="7679">
                  <c:v>71.269767631572833</c:v>
                </c:pt>
                <c:pt idx="7680">
                  <c:v>73.592926260732341</c:v>
                </c:pt>
                <c:pt idx="7681">
                  <c:v>73.592926260732341</c:v>
                </c:pt>
                <c:pt idx="7682">
                  <c:v>73.240806996326938</c:v>
                </c:pt>
                <c:pt idx="7683">
                  <c:v>73.240806996326938</c:v>
                </c:pt>
                <c:pt idx="7684">
                  <c:v>71.269767631572833</c:v>
                </c:pt>
                <c:pt idx="7685">
                  <c:v>73.240806996326938</c:v>
                </c:pt>
                <c:pt idx="7686">
                  <c:v>73.592926260732341</c:v>
                </c:pt>
                <c:pt idx="7687">
                  <c:v>73.240806996326938</c:v>
                </c:pt>
                <c:pt idx="7688">
                  <c:v>71.905812011468583</c:v>
                </c:pt>
                <c:pt idx="7689">
                  <c:v>73.281999801161774</c:v>
                </c:pt>
                <c:pt idx="7690">
                  <c:v>73.634317107898113</c:v>
                </c:pt>
                <c:pt idx="7691">
                  <c:v>73.634317107898113</c:v>
                </c:pt>
                <c:pt idx="7692">
                  <c:v>73.634317107898113</c:v>
                </c:pt>
                <c:pt idx="7693">
                  <c:v>73.634317107898113</c:v>
                </c:pt>
                <c:pt idx="7694">
                  <c:v>75.615946524184181</c:v>
                </c:pt>
                <c:pt idx="7695">
                  <c:v>75.615946524184181</c:v>
                </c:pt>
                <c:pt idx="7696">
                  <c:v>73.634317107898113</c:v>
                </c:pt>
                <c:pt idx="7697">
                  <c:v>73.634317107898113</c:v>
                </c:pt>
                <c:pt idx="7698">
                  <c:v>75.615946524184181</c:v>
                </c:pt>
                <c:pt idx="7699">
                  <c:v>71.652687691612016</c:v>
                </c:pt>
                <c:pt idx="7700">
                  <c:v>73.634317107898113</c:v>
                </c:pt>
                <c:pt idx="7701">
                  <c:v>73.634317107898113</c:v>
                </c:pt>
                <c:pt idx="7702">
                  <c:v>71.652687691612016</c:v>
                </c:pt>
                <c:pt idx="7703">
                  <c:v>75.615946524184181</c:v>
                </c:pt>
                <c:pt idx="7704">
                  <c:v>71.652687691612016</c:v>
                </c:pt>
                <c:pt idx="7705">
                  <c:v>71.652687691612016</c:v>
                </c:pt>
                <c:pt idx="7706">
                  <c:v>73.281999801161774</c:v>
                </c:pt>
                <c:pt idx="7707">
                  <c:v>73.634317107898113</c:v>
                </c:pt>
                <c:pt idx="7708">
                  <c:v>73.634317107898113</c:v>
                </c:pt>
                <c:pt idx="7709">
                  <c:v>75.615946524184181</c:v>
                </c:pt>
                <c:pt idx="7710">
                  <c:v>73.634317107898113</c:v>
                </c:pt>
                <c:pt idx="7711">
                  <c:v>73.675707955063871</c:v>
                </c:pt>
                <c:pt idx="7712">
                  <c:v>77.641194589115841</c:v>
                </c:pt>
                <c:pt idx="7713">
                  <c:v>73.675707955063871</c:v>
                </c:pt>
                <c:pt idx="7714">
                  <c:v>73.675707955063871</c:v>
                </c:pt>
                <c:pt idx="7715">
                  <c:v>71.692964638037893</c:v>
                </c:pt>
                <c:pt idx="7716">
                  <c:v>71.692964638037893</c:v>
                </c:pt>
                <c:pt idx="7717">
                  <c:v>73.323192605996596</c:v>
                </c:pt>
                <c:pt idx="7718">
                  <c:v>71.349936099099921</c:v>
                </c:pt>
                <c:pt idx="7719">
                  <c:v>73.675707955063871</c:v>
                </c:pt>
                <c:pt idx="7720">
                  <c:v>69.722029203590935</c:v>
                </c:pt>
                <c:pt idx="7721">
                  <c:v>73.717098802229629</c:v>
                </c:pt>
                <c:pt idx="7722">
                  <c:v>75.70095601999553</c:v>
                </c:pt>
                <c:pt idx="7723">
                  <c:v>71.733241584463741</c:v>
                </c:pt>
                <c:pt idx="7724">
                  <c:v>68.471537157387857</c:v>
                </c:pt>
                <c:pt idx="7725">
                  <c:v>68.673302195907965</c:v>
                </c:pt>
                <c:pt idx="7726">
                  <c:v>71.891646393115167</c:v>
                </c:pt>
                <c:pt idx="7727">
                  <c:v>70.769994537518528</c:v>
                </c:pt>
                <c:pt idx="7728">
                  <c:v>72.47168124596017</c:v>
                </c:pt>
                <c:pt idx="7729">
                  <c:v>72.293949954352513</c:v>
                </c:pt>
                <c:pt idx="7730">
                  <c:v>73.097798013504118</c:v>
                </c:pt>
                <c:pt idx="7731">
                  <c:v>70.465835242259232</c:v>
                </c:pt>
                <c:pt idx="7732">
                  <c:v>72.875873556311333</c:v>
                </c:pt>
                <c:pt idx="7733">
                  <c:v>73.161199844677924</c:v>
                </c:pt>
                <c:pt idx="7734">
                  <c:v>72.916292787346435</c:v>
                </c:pt>
                <c:pt idx="7735">
                  <c:v>72.956712018381552</c:v>
                </c:pt>
                <c:pt idx="7736">
                  <c:v>72.956712018381552</c:v>
                </c:pt>
                <c:pt idx="7737">
                  <c:v>83.542947912131126</c:v>
                </c:pt>
                <c:pt idx="7738">
                  <c:v>71.032649629027944</c:v>
                </c:pt>
                <c:pt idx="7739">
                  <c:v>74.611324959198811</c:v>
                </c:pt>
                <c:pt idx="7740">
                  <c:v>74.961612869805379</c:v>
                </c:pt>
                <c:pt idx="7741">
                  <c:v>72.997131249416668</c:v>
                </c:pt>
                <c:pt idx="7742">
                  <c:v>71.36237730429464</c:v>
                </c:pt>
                <c:pt idx="7743">
                  <c:v>75.003119853675699</c:v>
                </c:pt>
                <c:pt idx="7744">
                  <c:v>72.696253515589859</c:v>
                </c:pt>
                <c:pt idx="7745">
                  <c:v>75.003119853675699</c:v>
                </c:pt>
                <c:pt idx="7746">
                  <c:v>72.696253515589859</c:v>
                </c:pt>
                <c:pt idx="7747">
                  <c:v>74.305416413176403</c:v>
                </c:pt>
                <c:pt idx="7748">
                  <c:v>72.696253515589859</c:v>
                </c:pt>
                <c:pt idx="7749">
                  <c:v>69.480319177505095</c:v>
                </c:pt>
                <c:pt idx="7750">
                  <c:v>74.693951011202358</c:v>
                </c:pt>
                <c:pt idx="7751">
                  <c:v>72.736483871713602</c:v>
                </c:pt>
                <c:pt idx="7752">
                  <c:v>72.736483871713602</c:v>
                </c:pt>
                <c:pt idx="7753">
                  <c:v>71.770584538051565</c:v>
                </c:pt>
                <c:pt idx="7754">
                  <c:v>69.839111454159877</c:v>
                </c:pt>
                <c:pt idx="7755">
                  <c:v>71.441361673198116</c:v>
                </c:pt>
                <c:pt idx="7756">
                  <c:v>69.518748557581162</c:v>
                </c:pt>
                <c:pt idx="7757">
                  <c:v>73.363974788815071</c:v>
                </c:pt>
                <c:pt idx="7758">
                  <c:v>71.441361673198116</c:v>
                </c:pt>
                <c:pt idx="7759">
                  <c:v>74.735264037204146</c:v>
                </c:pt>
                <c:pt idx="7760">
                  <c:v>73.118388942522017</c:v>
                </c:pt>
                <c:pt idx="7761">
                  <c:v>73.118388942522017</c:v>
                </c:pt>
                <c:pt idx="7762">
                  <c:v>72.776714227837331</c:v>
                </c:pt>
                <c:pt idx="7763">
                  <c:v>72.776714227837331</c:v>
                </c:pt>
                <c:pt idx="7764">
                  <c:v>74.735264037204146</c:v>
                </c:pt>
                <c:pt idx="7765">
                  <c:v>72.776714227837331</c:v>
                </c:pt>
                <c:pt idx="7766">
                  <c:v>73.118388942522017</c:v>
                </c:pt>
                <c:pt idx="7767">
                  <c:v>69.182899184733316</c:v>
                </c:pt>
                <c:pt idx="7768">
                  <c:v>72.438217882591587</c:v>
                </c:pt>
                <c:pt idx="7769">
                  <c:v>72.776714227837331</c:v>
                </c:pt>
                <c:pt idx="7770">
                  <c:v>75.086133821416354</c:v>
                </c:pt>
                <c:pt idx="7771">
                  <c:v>73.118388942522017</c:v>
                </c:pt>
                <c:pt idx="7772">
                  <c:v>71.810258714136722</c:v>
                </c:pt>
                <c:pt idx="7773">
                  <c:v>71.480853857649862</c:v>
                </c:pt>
                <c:pt idx="7774">
                  <c:v>71.480853857649862</c:v>
                </c:pt>
                <c:pt idx="7775">
                  <c:v>71.480853857649862</c:v>
                </c:pt>
                <c:pt idx="7776">
                  <c:v>71.480853857649862</c:v>
                </c:pt>
                <c:pt idx="7777">
                  <c:v>71.480853857649862</c:v>
                </c:pt>
                <c:pt idx="7778">
                  <c:v>69.557177937657215</c:v>
                </c:pt>
                <c:pt idx="7779">
                  <c:v>71.480853857649862</c:v>
                </c:pt>
                <c:pt idx="7780">
                  <c:v>72.816944583961074</c:v>
                </c:pt>
                <c:pt idx="7781">
                  <c:v>73.158808173557134</c:v>
                </c:pt>
                <c:pt idx="7782">
                  <c:v>70.857312104716229</c:v>
                </c:pt>
                <c:pt idx="7783">
                  <c:v>74.776577063205906</c:v>
                </c:pt>
                <c:pt idx="7784">
                  <c:v>72.816944583961074</c:v>
                </c:pt>
                <c:pt idx="7785">
                  <c:v>73.158808173557134</c:v>
                </c:pt>
                <c:pt idx="7786">
                  <c:v>73.158808173557134</c:v>
                </c:pt>
                <c:pt idx="7787">
                  <c:v>71.525777313251282</c:v>
                </c:pt>
                <c:pt idx="7788">
                  <c:v>72.816944583961074</c:v>
                </c:pt>
                <c:pt idx="7789">
                  <c:v>74.776577063205906</c:v>
                </c:pt>
                <c:pt idx="7790">
                  <c:v>69.916324402146785</c:v>
                </c:pt>
                <c:pt idx="7791">
                  <c:v>71.520346042101608</c:v>
                </c:pt>
                <c:pt idx="7792">
                  <c:v>69.916324402146785</c:v>
                </c:pt>
                <c:pt idx="7793">
                  <c:v>69.595607317733268</c:v>
                </c:pt>
                <c:pt idx="7794">
                  <c:v>71.520346042101608</c:v>
                </c:pt>
                <c:pt idx="7795">
                  <c:v>69.595607317733268</c:v>
                </c:pt>
                <c:pt idx="7796">
                  <c:v>71.849932890221879</c:v>
                </c:pt>
                <c:pt idx="7797">
                  <c:v>71.849932890221879</c:v>
                </c:pt>
                <c:pt idx="7798">
                  <c:v>71.520346042101608</c:v>
                </c:pt>
                <c:pt idx="7799">
                  <c:v>69.595607317733268</c:v>
                </c:pt>
                <c:pt idx="7800">
                  <c:v>71.520346042101608</c:v>
                </c:pt>
                <c:pt idx="7801">
                  <c:v>69.916324402146785</c:v>
                </c:pt>
                <c:pt idx="7802">
                  <c:v>71.849932890221879</c:v>
                </c:pt>
                <c:pt idx="7803">
                  <c:v>71.849932890221879</c:v>
                </c:pt>
                <c:pt idx="7804">
                  <c:v>71.520346042101608</c:v>
                </c:pt>
                <c:pt idx="7805">
                  <c:v>69.595607317733268</c:v>
                </c:pt>
                <c:pt idx="7806">
                  <c:v>71.520346042101608</c:v>
                </c:pt>
                <c:pt idx="7807">
                  <c:v>73.445084766469918</c:v>
                </c:pt>
                <c:pt idx="7808">
                  <c:v>73.19922740459225</c:v>
                </c:pt>
                <c:pt idx="7809">
                  <c:v>73.19922740459225</c:v>
                </c:pt>
                <c:pt idx="7810">
                  <c:v>73.19922740459225</c:v>
                </c:pt>
                <c:pt idx="7811">
                  <c:v>71.229307020027477</c:v>
                </c:pt>
                <c:pt idx="7812">
                  <c:v>73.19922740459225</c:v>
                </c:pt>
                <c:pt idx="7813">
                  <c:v>72.857174940084818</c:v>
                </c:pt>
                <c:pt idx="7814">
                  <c:v>72.518304358968138</c:v>
                </c:pt>
                <c:pt idx="7815">
                  <c:v>75.169147789156995</c:v>
                </c:pt>
                <c:pt idx="7816">
                  <c:v>75.169147789156995</c:v>
                </c:pt>
                <c:pt idx="7817">
                  <c:v>73.19922740459225</c:v>
                </c:pt>
                <c:pt idx="7818">
                  <c:v>72.857174940084818</c:v>
                </c:pt>
                <c:pt idx="7819">
                  <c:v>73.19922740459225</c:v>
                </c:pt>
                <c:pt idx="7820">
                  <c:v>72.857174940084818</c:v>
                </c:pt>
                <c:pt idx="7821">
                  <c:v>72.518304358968138</c:v>
                </c:pt>
                <c:pt idx="7822">
                  <c:v>68.688778281096972</c:v>
                </c:pt>
                <c:pt idx="7823">
                  <c:v>71.559838226553325</c:v>
                </c:pt>
                <c:pt idx="7824">
                  <c:v>71.559838226553325</c:v>
                </c:pt>
                <c:pt idx="7825">
                  <c:v>71.889607066307022</c:v>
                </c:pt>
                <c:pt idx="7826">
                  <c:v>71.559838226553325</c:v>
                </c:pt>
                <c:pt idx="7827">
                  <c:v>71.559838226553325</c:v>
                </c:pt>
                <c:pt idx="7828">
                  <c:v>67.708235169065304</c:v>
                </c:pt>
                <c:pt idx="7829">
                  <c:v>73.485639755297342</c:v>
                </c:pt>
                <c:pt idx="7830">
                  <c:v>71.559838226553325</c:v>
                </c:pt>
                <c:pt idx="7831">
                  <c:v>70.935607477207625</c:v>
                </c:pt>
                <c:pt idx="7832">
                  <c:v>72.897405296208547</c:v>
                </c:pt>
                <c:pt idx="7833">
                  <c:v>71.268638498227375</c:v>
                </c:pt>
                <c:pt idx="7834">
                  <c:v>70.935607477207625</c:v>
                </c:pt>
                <c:pt idx="7835">
                  <c:v>72.897405296208547</c:v>
                </c:pt>
                <c:pt idx="7836">
                  <c:v>73.239646635627338</c:v>
                </c:pt>
                <c:pt idx="7837">
                  <c:v>71.268638498227375</c:v>
                </c:pt>
                <c:pt idx="7838">
                  <c:v>73.239646635627338</c:v>
                </c:pt>
                <c:pt idx="7839">
                  <c:v>72.897405296208547</c:v>
                </c:pt>
                <c:pt idx="7840">
                  <c:v>72.897405296208547</c:v>
                </c:pt>
                <c:pt idx="7841">
                  <c:v>73.585116666927476</c:v>
                </c:pt>
                <c:pt idx="7842">
                  <c:v>74.859203115209453</c:v>
                </c:pt>
                <c:pt idx="7843">
                  <c:v>73.239646635627338</c:v>
                </c:pt>
                <c:pt idx="7844">
                  <c:v>73.239646635627338</c:v>
                </c:pt>
                <c:pt idx="7845">
                  <c:v>73.239646635627338</c:v>
                </c:pt>
                <c:pt idx="7846">
                  <c:v>73.239646635627338</c:v>
                </c:pt>
                <c:pt idx="7847">
                  <c:v>72.897405296208547</c:v>
                </c:pt>
                <c:pt idx="7848">
                  <c:v>72.558347597156398</c:v>
                </c:pt>
                <c:pt idx="7849">
                  <c:v>72.897405296208547</c:v>
                </c:pt>
                <c:pt idx="7850">
                  <c:v>75.210654773027315</c:v>
                </c:pt>
                <c:pt idx="7851">
                  <c:v>74.511020775138704</c:v>
                </c:pt>
                <c:pt idx="7852">
                  <c:v>69.672466077885375</c:v>
                </c:pt>
                <c:pt idx="7853">
                  <c:v>69.672466077885375</c:v>
                </c:pt>
                <c:pt idx="7854">
                  <c:v>71.929281242392207</c:v>
                </c:pt>
                <c:pt idx="7855">
                  <c:v>71.599330411005084</c:v>
                </c:pt>
                <c:pt idx="7856">
                  <c:v>71.929281242392207</c:v>
                </c:pt>
                <c:pt idx="7857">
                  <c:v>69.672466077885375</c:v>
                </c:pt>
                <c:pt idx="7858">
                  <c:v>69.672466077885375</c:v>
                </c:pt>
                <c:pt idx="7859">
                  <c:v>71.599330411005084</c:v>
                </c:pt>
                <c:pt idx="7860">
                  <c:v>71.929281242392207</c:v>
                </c:pt>
                <c:pt idx="7861">
                  <c:v>73.52619474412478</c:v>
                </c:pt>
                <c:pt idx="7862">
                  <c:v>70.974755163453324</c:v>
                </c:pt>
                <c:pt idx="7863">
                  <c:v>72.93763565233229</c:v>
                </c:pt>
                <c:pt idx="7864">
                  <c:v>72.598390835344702</c:v>
                </c:pt>
                <c:pt idx="7865">
                  <c:v>71.307969976427273</c:v>
                </c:pt>
                <c:pt idx="7866">
                  <c:v>72.93763565233229</c:v>
                </c:pt>
                <c:pt idx="7867">
                  <c:v>71.307969976427273</c:v>
                </c:pt>
                <c:pt idx="7868">
                  <c:v>73.280065866662468</c:v>
                </c:pt>
                <c:pt idx="7869">
                  <c:v>74.900516141211227</c:v>
                </c:pt>
                <c:pt idx="7870">
                  <c:v>73.62572655471277</c:v>
                </c:pt>
                <c:pt idx="7871">
                  <c:v>71.307969976427273</c:v>
                </c:pt>
                <c:pt idx="7872">
                  <c:v>72.93763565233229</c:v>
                </c:pt>
                <c:pt idx="7873">
                  <c:v>72.93763565233229</c:v>
                </c:pt>
                <c:pt idx="7874">
                  <c:v>74.900516141211227</c:v>
                </c:pt>
                <c:pt idx="7875">
                  <c:v>70.974755163453324</c:v>
                </c:pt>
                <c:pt idx="7876">
                  <c:v>73.280065866662468</c:v>
                </c:pt>
                <c:pt idx="7877">
                  <c:v>72.93763565233229</c:v>
                </c:pt>
                <c:pt idx="7878">
                  <c:v>72.93763565233229</c:v>
                </c:pt>
                <c:pt idx="7879">
                  <c:v>71.307969976427273</c:v>
                </c:pt>
                <c:pt idx="7880">
                  <c:v>70.974755163453324</c:v>
                </c:pt>
                <c:pt idx="7881">
                  <c:v>72.598390835344702</c:v>
                </c:pt>
                <c:pt idx="7882">
                  <c:v>71.96895541847735</c:v>
                </c:pt>
                <c:pt idx="7883">
                  <c:v>69.710895457961414</c:v>
                </c:pt>
                <c:pt idx="7884">
                  <c:v>73.566749732952204</c:v>
                </c:pt>
                <c:pt idx="7885">
                  <c:v>71.638822595456801</c:v>
                </c:pt>
                <c:pt idx="7886">
                  <c:v>73.566749732952204</c:v>
                </c:pt>
                <c:pt idx="7887">
                  <c:v>71.96895541847735</c:v>
                </c:pt>
                <c:pt idx="7888">
                  <c:v>72.977866008456004</c:v>
                </c:pt>
                <c:pt idx="7889">
                  <c:v>72.977866008456004</c:v>
                </c:pt>
                <c:pt idx="7890">
                  <c:v>73.320485097697571</c:v>
                </c:pt>
                <c:pt idx="7891">
                  <c:v>71.013902849699022</c:v>
                </c:pt>
                <c:pt idx="7892">
                  <c:v>72.977866008456004</c:v>
                </c:pt>
                <c:pt idx="7893">
                  <c:v>73.666336442498036</c:v>
                </c:pt>
                <c:pt idx="7894">
                  <c:v>74.941829167212987</c:v>
                </c:pt>
                <c:pt idx="7895">
                  <c:v>72.977866008456004</c:v>
                </c:pt>
                <c:pt idx="7896">
                  <c:v>73.666336442498036</c:v>
                </c:pt>
                <c:pt idx="7897">
                  <c:v>74.941829167212987</c:v>
                </c:pt>
                <c:pt idx="7898">
                  <c:v>71.013902849699022</c:v>
                </c:pt>
                <c:pt idx="7899">
                  <c:v>73.320485097697571</c:v>
                </c:pt>
                <c:pt idx="7900">
                  <c:v>73.320485097697571</c:v>
                </c:pt>
                <c:pt idx="7901">
                  <c:v>73.320485097697571</c:v>
                </c:pt>
                <c:pt idx="7902">
                  <c:v>72.977866008456004</c:v>
                </c:pt>
                <c:pt idx="7903">
                  <c:v>72.977866008456004</c:v>
                </c:pt>
                <c:pt idx="7904">
                  <c:v>71.013902849699022</c:v>
                </c:pt>
                <c:pt idx="7905">
                  <c:v>72.977866008456004</c:v>
                </c:pt>
                <c:pt idx="7906">
                  <c:v>71.347301454627171</c:v>
                </c:pt>
                <c:pt idx="7907">
                  <c:v>74.941829167212987</c:v>
                </c:pt>
                <c:pt idx="7908">
                  <c:v>72.977866008456004</c:v>
                </c:pt>
                <c:pt idx="7909">
                  <c:v>73.320485097697571</c:v>
                </c:pt>
                <c:pt idx="7910">
                  <c:v>74.941829167212987</c:v>
                </c:pt>
                <c:pt idx="7911">
                  <c:v>72.977866008456004</c:v>
                </c:pt>
                <c:pt idx="7912">
                  <c:v>71.013902849699022</c:v>
                </c:pt>
                <c:pt idx="7913">
                  <c:v>73.320485097697571</c:v>
                </c:pt>
                <c:pt idx="7914">
                  <c:v>73.320485097697571</c:v>
                </c:pt>
                <c:pt idx="7915">
                  <c:v>72.977866008456004</c:v>
                </c:pt>
                <c:pt idx="7916">
                  <c:v>72.977866008456004</c:v>
                </c:pt>
                <c:pt idx="7917">
                  <c:v>72.977866008456004</c:v>
                </c:pt>
                <c:pt idx="7918">
                  <c:v>72.638434073532949</c:v>
                </c:pt>
                <c:pt idx="7919">
                  <c:v>70.070750298120615</c:v>
                </c:pt>
                <c:pt idx="7920">
                  <c:v>70.070750298120615</c:v>
                </c:pt>
                <c:pt idx="7921">
                  <c:v>72.008629594562521</c:v>
                </c:pt>
                <c:pt idx="7922">
                  <c:v>70.070750298120615</c:v>
                </c:pt>
                <c:pt idx="7923">
                  <c:v>71.678314779908575</c:v>
                </c:pt>
                <c:pt idx="7924">
                  <c:v>71.678314779908575</c:v>
                </c:pt>
                <c:pt idx="7925">
                  <c:v>71.678314779908575</c:v>
                </c:pt>
                <c:pt idx="7926">
                  <c:v>69.749324838037481</c:v>
                </c:pt>
                <c:pt idx="7927">
                  <c:v>72.008629594562521</c:v>
                </c:pt>
                <c:pt idx="7928">
                  <c:v>73.018096364579748</c:v>
                </c:pt>
                <c:pt idx="7929">
                  <c:v>73.018096364579748</c:v>
                </c:pt>
                <c:pt idx="7930">
                  <c:v>73.018096364579748</c:v>
                </c:pt>
                <c:pt idx="7931">
                  <c:v>75.335175724638304</c:v>
                </c:pt>
                <c:pt idx="7932">
                  <c:v>73.360904328732701</c:v>
                </c:pt>
                <c:pt idx="7933">
                  <c:v>73.360904328732701</c:v>
                </c:pt>
                <c:pt idx="7934">
                  <c:v>73.360904328732701</c:v>
                </c:pt>
                <c:pt idx="7935">
                  <c:v>73.018096364579748</c:v>
                </c:pt>
                <c:pt idx="7936">
                  <c:v>72.678477311721252</c:v>
                </c:pt>
                <c:pt idx="7937">
                  <c:v>73.018096364579748</c:v>
                </c:pt>
                <c:pt idx="7938">
                  <c:v>73.018096364579748</c:v>
                </c:pt>
                <c:pt idx="7939">
                  <c:v>71.053050535944735</c:v>
                </c:pt>
                <c:pt idx="7940">
                  <c:v>73.360904328732701</c:v>
                </c:pt>
                <c:pt idx="7941">
                  <c:v>73.018096364579748</c:v>
                </c:pt>
                <c:pt idx="7942">
                  <c:v>74.983142193214775</c:v>
                </c:pt>
                <c:pt idx="7943">
                  <c:v>73.360904328732701</c:v>
                </c:pt>
                <c:pt idx="7944">
                  <c:v>73.018096364579748</c:v>
                </c:pt>
                <c:pt idx="7945">
                  <c:v>73.018096364579748</c:v>
                </c:pt>
                <c:pt idx="7946">
                  <c:v>73.018096364579748</c:v>
                </c:pt>
                <c:pt idx="7947">
                  <c:v>73.018096364579748</c:v>
                </c:pt>
                <c:pt idx="7948">
                  <c:v>73.018096364579748</c:v>
                </c:pt>
                <c:pt idx="7949">
                  <c:v>73.018096364579748</c:v>
                </c:pt>
                <c:pt idx="7950">
                  <c:v>74.634383392316096</c:v>
                </c:pt>
                <c:pt idx="7951">
                  <c:v>75.335175724638304</c:v>
                </c:pt>
                <c:pt idx="7952">
                  <c:v>73.018096364579748</c:v>
                </c:pt>
                <c:pt idx="7953">
                  <c:v>73.058326720703477</c:v>
                </c:pt>
                <c:pt idx="7954">
                  <c:v>73.058326720703477</c:v>
                </c:pt>
                <c:pt idx="7955">
                  <c:v>71.425964411026996</c:v>
                </c:pt>
                <c:pt idx="7956">
                  <c:v>73.058326720703477</c:v>
                </c:pt>
                <c:pt idx="7957">
                  <c:v>73.058326720703477</c:v>
                </c:pt>
                <c:pt idx="7958">
                  <c:v>73.058326720703477</c:v>
                </c:pt>
                <c:pt idx="7959">
                  <c:v>72.718520549909513</c:v>
                </c:pt>
                <c:pt idx="7960">
                  <c:v>73.058326720703477</c:v>
                </c:pt>
                <c:pt idx="7961">
                  <c:v>71.092198222190433</c:v>
                </c:pt>
                <c:pt idx="7962">
                  <c:v>73.058326720703477</c:v>
                </c:pt>
                <c:pt idx="7963">
                  <c:v>73.401323559767803</c:v>
                </c:pt>
                <c:pt idx="7964">
                  <c:v>73.401323559767803</c:v>
                </c:pt>
                <c:pt idx="7965">
                  <c:v>73.058326720703477</c:v>
                </c:pt>
                <c:pt idx="7966">
                  <c:v>75.024455219216534</c:v>
                </c:pt>
                <c:pt idx="7967">
                  <c:v>71.425964411026996</c:v>
                </c:pt>
                <c:pt idx="7968">
                  <c:v>73.058326720703477</c:v>
                </c:pt>
                <c:pt idx="7969">
                  <c:v>73.058326720703477</c:v>
                </c:pt>
                <c:pt idx="7970">
                  <c:v>73.058326720703477</c:v>
                </c:pt>
                <c:pt idx="7971">
                  <c:v>71.425964411026996</c:v>
                </c:pt>
                <c:pt idx="7972">
                  <c:v>73.058326720703477</c:v>
                </c:pt>
                <c:pt idx="7973">
                  <c:v>73.401323559767803</c:v>
                </c:pt>
                <c:pt idx="7974">
                  <c:v>72.718520549909513</c:v>
                </c:pt>
                <c:pt idx="7975">
                  <c:v>73.401323559767803</c:v>
                </c:pt>
                <c:pt idx="7976">
                  <c:v>72.718520549909513</c:v>
                </c:pt>
                <c:pt idx="7977">
                  <c:v>71.092198222190433</c:v>
                </c:pt>
                <c:pt idx="7978">
                  <c:v>73.058326720703477</c:v>
                </c:pt>
                <c:pt idx="7979">
                  <c:v>75.024455219216534</c:v>
                </c:pt>
                <c:pt idx="7980">
                  <c:v>73.058326720703477</c:v>
                </c:pt>
                <c:pt idx="7981">
                  <c:v>73.058326720703477</c:v>
                </c:pt>
                <c:pt idx="7982">
                  <c:v>73.401323559767803</c:v>
                </c:pt>
                <c:pt idx="7983">
                  <c:v>73.058326720703477</c:v>
                </c:pt>
                <c:pt idx="7984">
                  <c:v>73.401323559767803</c:v>
                </c:pt>
                <c:pt idx="7985">
                  <c:v>73.401323559767803</c:v>
                </c:pt>
                <c:pt idx="7986">
                  <c:v>71.092198222190433</c:v>
                </c:pt>
                <c:pt idx="7987">
                  <c:v>75.024455219216534</c:v>
                </c:pt>
                <c:pt idx="7988">
                  <c:v>82.925976936508903</c:v>
                </c:pt>
                <c:pt idx="7989">
                  <c:v>71.757299148812038</c:v>
                </c:pt>
                <c:pt idx="7990">
                  <c:v>73.44174279080292</c:v>
                </c:pt>
                <c:pt idx="7991">
                  <c:v>73.09855707682722</c:v>
                </c:pt>
                <c:pt idx="7992">
                  <c:v>73.44174279080292</c:v>
                </c:pt>
                <c:pt idx="7993">
                  <c:v>73.44174279080292</c:v>
                </c:pt>
                <c:pt idx="7994">
                  <c:v>73.09855707682722</c:v>
                </c:pt>
                <c:pt idx="7995">
                  <c:v>73.09855707682722</c:v>
                </c:pt>
                <c:pt idx="7996">
                  <c:v>73.44174279080292</c:v>
                </c:pt>
                <c:pt idx="7997">
                  <c:v>73.09855707682722</c:v>
                </c:pt>
                <c:pt idx="7998">
                  <c:v>73.09855707682722</c:v>
                </c:pt>
                <c:pt idx="7999">
                  <c:v>73.09855707682722</c:v>
                </c:pt>
                <c:pt idx="8000">
                  <c:v>74.716625137101005</c:v>
                </c:pt>
                <c:pt idx="8001">
                  <c:v>73.09855707682722</c:v>
                </c:pt>
                <c:pt idx="8002">
                  <c:v>75.418189692378945</c:v>
                </c:pt>
                <c:pt idx="8003">
                  <c:v>73.44174279080292</c:v>
                </c:pt>
                <c:pt idx="8004">
                  <c:v>75.065768245218294</c:v>
                </c:pt>
                <c:pt idx="8005">
                  <c:v>73.44174279080292</c:v>
                </c:pt>
                <c:pt idx="8006">
                  <c:v>74.716625137101005</c:v>
                </c:pt>
                <c:pt idx="8007">
                  <c:v>73.09855707682722</c:v>
                </c:pt>
                <c:pt idx="8008">
                  <c:v>73.44174279080292</c:v>
                </c:pt>
                <c:pt idx="8009">
                  <c:v>71.465295889226894</c:v>
                </c:pt>
                <c:pt idx="8010">
                  <c:v>73.09855707682722</c:v>
                </c:pt>
                <c:pt idx="8011">
                  <c:v>73.44174279080292</c:v>
                </c:pt>
                <c:pt idx="8012">
                  <c:v>72.758563788097788</c:v>
                </c:pt>
                <c:pt idx="8013">
                  <c:v>73.09855707682722</c:v>
                </c:pt>
                <c:pt idx="8014">
                  <c:v>71.170493594681815</c:v>
                </c:pt>
                <c:pt idx="8015">
                  <c:v>73.482162021838036</c:v>
                </c:pt>
                <c:pt idx="8016">
                  <c:v>73.138787432950963</c:v>
                </c:pt>
                <c:pt idx="8017">
                  <c:v>75.107081271220082</c:v>
                </c:pt>
                <c:pt idx="8018">
                  <c:v>73.138787432950963</c:v>
                </c:pt>
                <c:pt idx="8019">
                  <c:v>73.482162021838036</c:v>
                </c:pt>
                <c:pt idx="8020">
                  <c:v>73.482162021838036</c:v>
                </c:pt>
                <c:pt idx="8021">
                  <c:v>72.798607026286064</c:v>
                </c:pt>
                <c:pt idx="8022">
                  <c:v>73.138787432950963</c:v>
                </c:pt>
                <c:pt idx="8023">
                  <c:v>71.504627367426792</c:v>
                </c:pt>
                <c:pt idx="8024">
                  <c:v>75.107081271220082</c:v>
                </c:pt>
                <c:pt idx="8025">
                  <c:v>71.170493594681815</c:v>
                </c:pt>
                <c:pt idx="8026">
                  <c:v>73.138787432950963</c:v>
                </c:pt>
                <c:pt idx="8027">
                  <c:v>73.138787432950963</c:v>
                </c:pt>
                <c:pt idx="8028">
                  <c:v>73.138787432950963</c:v>
                </c:pt>
                <c:pt idx="8029">
                  <c:v>73.138787432950963</c:v>
                </c:pt>
                <c:pt idx="8030">
                  <c:v>75.107081271220082</c:v>
                </c:pt>
                <c:pt idx="8031">
                  <c:v>73.138787432950963</c:v>
                </c:pt>
                <c:pt idx="8032">
                  <c:v>75.107081271220082</c:v>
                </c:pt>
                <c:pt idx="8033">
                  <c:v>73.138787432950963</c:v>
                </c:pt>
                <c:pt idx="8034">
                  <c:v>72.838650264474353</c:v>
                </c:pt>
                <c:pt idx="8035">
                  <c:v>73.522581252873152</c:v>
                </c:pt>
                <c:pt idx="8036">
                  <c:v>72.838650264474353</c:v>
                </c:pt>
                <c:pt idx="8037">
                  <c:v>73.179017789074692</c:v>
                </c:pt>
                <c:pt idx="8038">
                  <c:v>75.148394297221841</c:v>
                </c:pt>
                <c:pt idx="8039">
                  <c:v>70.878433647062749</c:v>
                </c:pt>
                <c:pt idx="8040">
                  <c:v>73.522581252873152</c:v>
                </c:pt>
                <c:pt idx="8041">
                  <c:v>73.179017789074692</c:v>
                </c:pt>
                <c:pt idx="8042">
                  <c:v>73.522581252873152</c:v>
                </c:pt>
                <c:pt idx="8043">
                  <c:v>72.838650264474353</c:v>
                </c:pt>
                <c:pt idx="8044">
                  <c:v>73.522581252873152</c:v>
                </c:pt>
                <c:pt idx="8045">
                  <c:v>73.179017789074692</c:v>
                </c:pt>
                <c:pt idx="8046">
                  <c:v>71.209641280927528</c:v>
                </c:pt>
                <c:pt idx="8047">
                  <c:v>68.992039995362305</c:v>
                </c:pt>
                <c:pt idx="8048">
                  <c:v>73.219248145198421</c:v>
                </c:pt>
                <c:pt idx="8049">
                  <c:v>73.563000483908269</c:v>
                </c:pt>
                <c:pt idx="8050">
                  <c:v>75.189707323223615</c:v>
                </c:pt>
                <c:pt idx="8051">
                  <c:v>71.248788967173226</c:v>
                </c:pt>
                <c:pt idx="8052">
                  <c:v>73.219248145198421</c:v>
                </c:pt>
                <c:pt idx="8053">
                  <c:v>73.563000483908269</c:v>
                </c:pt>
                <c:pt idx="8054">
                  <c:v>71.248788967173226</c:v>
                </c:pt>
                <c:pt idx="8055">
                  <c:v>71.248788967173226</c:v>
                </c:pt>
                <c:pt idx="8056">
                  <c:v>75.189707323223615</c:v>
                </c:pt>
                <c:pt idx="8057">
                  <c:v>73.219248145198421</c:v>
                </c:pt>
                <c:pt idx="8058">
                  <c:v>73.219248145198421</c:v>
                </c:pt>
                <c:pt idx="8059">
                  <c:v>74.839987754278397</c:v>
                </c:pt>
                <c:pt idx="8060">
                  <c:v>75.542710643989921</c:v>
                </c:pt>
                <c:pt idx="8061">
                  <c:v>73.219248145198421</c:v>
                </c:pt>
                <c:pt idx="8062">
                  <c:v>73.219248145198421</c:v>
                </c:pt>
                <c:pt idx="8063">
                  <c:v>75.542710643989921</c:v>
                </c:pt>
                <c:pt idx="8064">
                  <c:v>73.563000483908269</c:v>
                </c:pt>
                <c:pt idx="8065">
                  <c:v>73.219248145198421</c:v>
                </c:pt>
                <c:pt idx="8066">
                  <c:v>75.189707323223615</c:v>
                </c:pt>
                <c:pt idx="8067">
                  <c:v>73.25947850132215</c:v>
                </c:pt>
                <c:pt idx="8068">
                  <c:v>73.25947850132215</c:v>
                </c:pt>
                <c:pt idx="8069">
                  <c:v>71.28793665341891</c:v>
                </c:pt>
                <c:pt idx="8070">
                  <c:v>73.25947850132215</c:v>
                </c:pt>
                <c:pt idx="8071">
                  <c:v>72.918736740850889</c:v>
                </c:pt>
                <c:pt idx="8072">
                  <c:v>73.25947850132215</c:v>
                </c:pt>
                <c:pt idx="8073">
                  <c:v>73.25947850132215</c:v>
                </c:pt>
                <c:pt idx="8074">
                  <c:v>75.231020349225389</c:v>
                </c:pt>
                <c:pt idx="8075">
                  <c:v>73.25947850132215</c:v>
                </c:pt>
                <c:pt idx="8076">
                  <c:v>73.25947850132215</c:v>
                </c:pt>
                <c:pt idx="8077">
                  <c:v>72.286348827158633</c:v>
                </c:pt>
                <c:pt idx="8078">
                  <c:v>71.661953280226413</c:v>
                </c:pt>
                <c:pt idx="8079">
                  <c:v>71.172779079392839</c:v>
                </c:pt>
                <c:pt idx="8080">
                  <c:v>67.526305596877094</c:v>
                </c:pt>
                <c:pt idx="8081">
                  <c:v>69.446932566760296</c:v>
                </c:pt>
                <c:pt idx="8082">
                  <c:v>69.446932566760296</c:v>
                </c:pt>
                <c:pt idx="8083">
                  <c:v>69.484840281043461</c:v>
                </c:pt>
                <c:pt idx="8084">
                  <c:v>71.406515628093629</c:v>
                </c:pt>
                <c:pt idx="8085">
                  <c:v>71.445471719543775</c:v>
                </c:pt>
                <c:pt idx="8086">
                  <c:v>71.445471719543775</c:v>
                </c:pt>
                <c:pt idx="8087">
                  <c:v>71.445471719543775</c:v>
                </c:pt>
                <c:pt idx="8088">
                  <c:v>71.445471719543775</c:v>
                </c:pt>
                <c:pt idx="8089">
                  <c:v>70.804705157036651</c:v>
                </c:pt>
                <c:pt idx="8090">
                  <c:v>71.484427810993907</c:v>
                </c:pt>
                <c:pt idx="8091">
                  <c:v>71.484427810993907</c:v>
                </c:pt>
                <c:pt idx="8092">
                  <c:v>69.56065570960979</c:v>
                </c:pt>
                <c:pt idx="8093">
                  <c:v>71.162425883917351</c:v>
                </c:pt>
                <c:pt idx="8094">
                  <c:v>69.309009228524999</c:v>
                </c:pt>
                <c:pt idx="8095">
                  <c:v>69.598563423892969</c:v>
                </c:pt>
                <c:pt idx="8096">
                  <c:v>71.523383902444024</c:v>
                </c:pt>
                <c:pt idx="8097">
                  <c:v>69.598563423892969</c:v>
                </c:pt>
                <c:pt idx="8098">
                  <c:v>73.117356613513138</c:v>
                </c:pt>
                <c:pt idx="8099">
                  <c:v>70.881918575964704</c:v>
                </c:pt>
                <c:pt idx="8100">
                  <c:v>71.201206497478069</c:v>
                </c:pt>
                <c:pt idx="8101">
                  <c:v>69.285056381442999</c:v>
                </c:pt>
                <c:pt idx="8102">
                  <c:v>69.285056381442999</c:v>
                </c:pt>
                <c:pt idx="8103">
                  <c:v>71.56233999389417</c:v>
                </c:pt>
                <c:pt idx="8104">
                  <c:v>69.63647113817612</c:v>
                </c:pt>
                <c:pt idx="8105">
                  <c:v>69.63647113817612</c:v>
                </c:pt>
                <c:pt idx="8106">
                  <c:v>71.56233999389417</c:v>
                </c:pt>
                <c:pt idx="8107">
                  <c:v>71.56233999389417</c:v>
                </c:pt>
                <c:pt idx="8108">
                  <c:v>73.157180881821162</c:v>
                </c:pt>
                <c:pt idx="8109">
                  <c:v>71.56233999389417</c:v>
                </c:pt>
                <c:pt idx="8110">
                  <c:v>71.239987111038801</c:v>
                </c:pt>
                <c:pt idx="8111">
                  <c:v>70.920525285428752</c:v>
                </c:pt>
                <c:pt idx="8112">
                  <c:v>71.239987111038801</c:v>
                </c:pt>
                <c:pt idx="8113">
                  <c:v>71.56233999389417</c:v>
                </c:pt>
                <c:pt idx="8114">
                  <c:v>73.157180881821162</c:v>
                </c:pt>
                <c:pt idx="8115">
                  <c:v>71.239987111038801</c:v>
                </c:pt>
                <c:pt idx="8116">
                  <c:v>71.56233999389417</c:v>
                </c:pt>
                <c:pt idx="8117">
                  <c:v>71.239987111038801</c:v>
                </c:pt>
                <c:pt idx="8118">
                  <c:v>71.601296085344302</c:v>
                </c:pt>
                <c:pt idx="8119">
                  <c:v>73.528213318229305</c:v>
                </c:pt>
                <c:pt idx="8120">
                  <c:v>71.278767724599518</c:v>
                </c:pt>
                <c:pt idx="8121">
                  <c:v>69.674378852459299</c:v>
                </c:pt>
                <c:pt idx="8122">
                  <c:v>71.601296085344302</c:v>
                </c:pt>
                <c:pt idx="8123">
                  <c:v>69.36053029906985</c:v>
                </c:pt>
                <c:pt idx="8124">
                  <c:v>65.524055448010529</c:v>
                </c:pt>
                <c:pt idx="8125">
                  <c:v>69.674378852459299</c:v>
                </c:pt>
                <c:pt idx="8126">
                  <c:v>71.601296085344302</c:v>
                </c:pt>
                <c:pt idx="8127">
                  <c:v>71.601296085344302</c:v>
                </c:pt>
                <c:pt idx="8128">
                  <c:v>70.959131994892772</c:v>
                </c:pt>
                <c:pt idx="8129">
                  <c:v>71.601296085344302</c:v>
                </c:pt>
                <c:pt idx="8130">
                  <c:v>71.278767724599518</c:v>
                </c:pt>
                <c:pt idx="8131">
                  <c:v>73.197005150129186</c:v>
                </c:pt>
                <c:pt idx="8132">
                  <c:v>71.278767724599518</c:v>
                </c:pt>
                <c:pt idx="8133">
                  <c:v>71.278767724599518</c:v>
                </c:pt>
                <c:pt idx="8134">
                  <c:v>71.278767724599518</c:v>
                </c:pt>
                <c:pt idx="8135">
                  <c:v>71.601296085344302</c:v>
                </c:pt>
                <c:pt idx="8136">
                  <c:v>70.959131994892772</c:v>
                </c:pt>
                <c:pt idx="8137">
                  <c:v>70.959131994892772</c:v>
                </c:pt>
                <c:pt idx="8138">
                  <c:v>71.601296085344302</c:v>
                </c:pt>
                <c:pt idx="8139">
                  <c:v>71.601296085344302</c:v>
                </c:pt>
                <c:pt idx="8140">
                  <c:v>70.959131994892772</c:v>
                </c:pt>
                <c:pt idx="8141">
                  <c:v>71.640252176794434</c:v>
                </c:pt>
                <c:pt idx="8142">
                  <c:v>69.712286566742449</c:v>
                </c:pt>
                <c:pt idx="8143">
                  <c:v>69.712286566742449</c:v>
                </c:pt>
                <c:pt idx="8144">
                  <c:v>75.49618339689836</c:v>
                </c:pt>
                <c:pt idx="8145">
                  <c:v>69.398267257883262</c:v>
                </c:pt>
                <c:pt idx="8146">
                  <c:v>69.712286566742449</c:v>
                </c:pt>
                <c:pt idx="8147">
                  <c:v>71.317548338160236</c:v>
                </c:pt>
                <c:pt idx="8148">
                  <c:v>69.712286566742449</c:v>
                </c:pt>
                <c:pt idx="8149">
                  <c:v>70.99773870435682</c:v>
                </c:pt>
                <c:pt idx="8150">
                  <c:v>71.317548338160236</c:v>
                </c:pt>
                <c:pt idx="8151">
                  <c:v>70.99773870435682</c:v>
                </c:pt>
                <c:pt idx="8152">
                  <c:v>73.236829418437182</c:v>
                </c:pt>
                <c:pt idx="8153">
                  <c:v>71.317548338160236</c:v>
                </c:pt>
                <c:pt idx="8154">
                  <c:v>70.99773870435682</c:v>
                </c:pt>
                <c:pt idx="8155">
                  <c:v>72.908413143018166</c:v>
                </c:pt>
                <c:pt idx="8156">
                  <c:v>70.99773870435682</c:v>
                </c:pt>
                <c:pt idx="8157">
                  <c:v>71.640252176794434</c:v>
                </c:pt>
                <c:pt idx="8158">
                  <c:v>69.750194281025628</c:v>
                </c:pt>
                <c:pt idx="8159">
                  <c:v>71.679208268244565</c:v>
                </c:pt>
                <c:pt idx="8160">
                  <c:v>71.679208268244565</c:v>
                </c:pt>
                <c:pt idx="8161">
                  <c:v>71.356328951720954</c:v>
                </c:pt>
                <c:pt idx="8162">
                  <c:v>71.356328951720954</c:v>
                </c:pt>
                <c:pt idx="8163">
                  <c:v>71.03634541382084</c:v>
                </c:pt>
                <c:pt idx="8164">
                  <c:v>71.356328951720954</c:v>
                </c:pt>
                <c:pt idx="8165">
                  <c:v>71.356328951720954</c:v>
                </c:pt>
                <c:pt idx="8166">
                  <c:v>71.679208268244565</c:v>
                </c:pt>
                <c:pt idx="8167">
                  <c:v>71.356328951720954</c:v>
                </c:pt>
                <c:pt idx="8168">
                  <c:v>71.356328951720954</c:v>
                </c:pt>
                <c:pt idx="8169">
                  <c:v>69.436004216696674</c:v>
                </c:pt>
                <c:pt idx="8170">
                  <c:v>71.356328951720954</c:v>
                </c:pt>
                <c:pt idx="8171">
                  <c:v>71.356328951720954</c:v>
                </c:pt>
                <c:pt idx="8172">
                  <c:v>71.03634541382084</c:v>
                </c:pt>
                <c:pt idx="8173">
                  <c:v>71.356328951720954</c:v>
                </c:pt>
                <c:pt idx="8174">
                  <c:v>71.356328951720954</c:v>
                </c:pt>
                <c:pt idx="8175">
                  <c:v>71.03634541382084</c:v>
                </c:pt>
                <c:pt idx="8176">
                  <c:v>73.276653686745206</c:v>
                </c:pt>
                <c:pt idx="8177">
                  <c:v>71.356328951720954</c:v>
                </c:pt>
                <c:pt idx="8178">
                  <c:v>71.356328951720954</c:v>
                </c:pt>
                <c:pt idx="8179">
                  <c:v>72.665619391202057</c:v>
                </c:pt>
                <c:pt idx="8180">
                  <c:v>69.788101995308793</c:v>
                </c:pt>
                <c:pt idx="8181">
                  <c:v>71.718164359694697</c:v>
                </c:pt>
                <c:pt idx="8182">
                  <c:v>71.718164359694697</c:v>
                </c:pt>
                <c:pt idx="8183">
                  <c:v>73.648226724080601</c:v>
                </c:pt>
                <c:pt idx="8184">
                  <c:v>71.718164359694697</c:v>
                </c:pt>
                <c:pt idx="8185">
                  <c:v>71.395109565281672</c:v>
                </c:pt>
                <c:pt idx="8186">
                  <c:v>69.162199735261183</c:v>
                </c:pt>
                <c:pt idx="8187">
                  <c:v>71.074952123284888</c:v>
                </c:pt>
                <c:pt idx="8188">
                  <c:v>71.718164359694697</c:v>
                </c:pt>
                <c:pt idx="8189">
                  <c:v>71.395109565281672</c:v>
                </c:pt>
                <c:pt idx="8190">
                  <c:v>71.074952123284888</c:v>
                </c:pt>
                <c:pt idx="8191">
                  <c:v>69.473741175510099</c:v>
                </c:pt>
                <c:pt idx="8192">
                  <c:v>73.316477955053216</c:v>
                </c:pt>
                <c:pt idx="8193">
                  <c:v>71.074952123284888</c:v>
                </c:pt>
                <c:pt idx="8194">
                  <c:v>69.473741175510099</c:v>
                </c:pt>
                <c:pt idx="8195">
                  <c:v>73.316477955053216</c:v>
                </c:pt>
                <c:pt idx="8196">
                  <c:v>71.718164359694697</c:v>
                </c:pt>
                <c:pt idx="8197">
                  <c:v>71.395109565281672</c:v>
                </c:pt>
                <c:pt idx="8198">
                  <c:v>71.074952123284888</c:v>
                </c:pt>
                <c:pt idx="8199">
                  <c:v>73.316477955053216</c:v>
                </c:pt>
                <c:pt idx="8200">
                  <c:v>71.395109565281672</c:v>
                </c:pt>
                <c:pt idx="8201">
                  <c:v>67.858039630922889</c:v>
                </c:pt>
                <c:pt idx="8202">
                  <c:v>71.074952123284888</c:v>
                </c:pt>
                <c:pt idx="8203">
                  <c:v>73.040158172776643</c:v>
                </c:pt>
                <c:pt idx="8204">
                  <c:v>69.511478134323539</c:v>
                </c:pt>
                <c:pt idx="8205">
                  <c:v>71.757120451144829</c:v>
                </c:pt>
                <c:pt idx="8206">
                  <c:v>77.550452675803442</c:v>
                </c:pt>
                <c:pt idx="8207">
                  <c:v>71.43389017884239</c:v>
                </c:pt>
                <c:pt idx="8208">
                  <c:v>71.757120451144829</c:v>
                </c:pt>
                <c:pt idx="8209">
                  <c:v>71.43389017884239</c:v>
                </c:pt>
                <c:pt idx="8210">
                  <c:v>71.43389017884239</c:v>
                </c:pt>
                <c:pt idx="8211">
                  <c:v>71.43389017884239</c:v>
                </c:pt>
                <c:pt idx="8212">
                  <c:v>71.43389017884239</c:v>
                </c:pt>
                <c:pt idx="8213">
                  <c:v>71.757120451144829</c:v>
                </c:pt>
                <c:pt idx="8214">
                  <c:v>67.285976107339181</c:v>
                </c:pt>
                <c:pt idx="8215">
                  <c:v>71.43389017884239</c:v>
                </c:pt>
                <c:pt idx="8216">
                  <c:v>71.43389017884239</c:v>
                </c:pt>
                <c:pt idx="8217">
                  <c:v>69.199767470044051</c:v>
                </c:pt>
                <c:pt idx="8218">
                  <c:v>69.511478134323539</c:v>
                </c:pt>
                <c:pt idx="8219">
                  <c:v>73.6882311926977</c:v>
                </c:pt>
                <c:pt idx="8220">
                  <c:v>69.826009709591958</c:v>
                </c:pt>
                <c:pt idx="8221">
                  <c:v>71.113558832748907</c:v>
                </c:pt>
                <c:pt idx="8222">
                  <c:v>71.113558832748907</c:v>
                </c:pt>
                <c:pt idx="8223">
                  <c:v>71.79607654259496</c:v>
                </c:pt>
                <c:pt idx="8224">
                  <c:v>69.863917423875122</c:v>
                </c:pt>
                <c:pt idx="8225">
                  <c:v>71.79607654259496</c:v>
                </c:pt>
                <c:pt idx="8226">
                  <c:v>71.472670792403093</c:v>
                </c:pt>
                <c:pt idx="8227">
                  <c:v>71.79607654259496</c:v>
                </c:pt>
                <c:pt idx="8228">
                  <c:v>71.79607654259496</c:v>
                </c:pt>
                <c:pt idx="8229">
                  <c:v>71.79607654259496</c:v>
                </c:pt>
                <c:pt idx="8230">
                  <c:v>71.472670792403093</c:v>
                </c:pt>
                <c:pt idx="8231">
                  <c:v>71.472670792403093</c:v>
                </c:pt>
                <c:pt idx="8232">
                  <c:v>73.066995879598963</c:v>
                </c:pt>
                <c:pt idx="8233">
                  <c:v>71.152165542212941</c:v>
                </c:pt>
                <c:pt idx="8234">
                  <c:v>71.472670792403093</c:v>
                </c:pt>
                <c:pt idx="8235">
                  <c:v>74.742844408947576</c:v>
                </c:pt>
                <c:pt idx="8236">
                  <c:v>72.784095944557279</c:v>
                </c:pt>
                <c:pt idx="8237">
                  <c:v>72.784095944557279</c:v>
                </c:pt>
                <c:pt idx="8238">
                  <c:v>71.835032634045106</c:v>
                </c:pt>
                <c:pt idx="8239">
                  <c:v>71.835032634045106</c:v>
                </c:pt>
                <c:pt idx="8240">
                  <c:v>73.768240129931911</c:v>
                </c:pt>
                <c:pt idx="8241">
                  <c:v>71.190772251676975</c:v>
                </c:pt>
                <c:pt idx="8242">
                  <c:v>71.190772251676975</c:v>
                </c:pt>
                <c:pt idx="8243">
                  <c:v>71.511451405963825</c:v>
                </c:pt>
                <c:pt idx="8244">
                  <c:v>71.835032634045106</c:v>
                </c:pt>
                <c:pt idx="8245">
                  <c:v>73.106641563744176</c:v>
                </c:pt>
                <c:pt idx="8246">
                  <c:v>71.190772251676975</c:v>
                </c:pt>
                <c:pt idx="8247">
                  <c:v>71.511451405963825</c:v>
                </c:pt>
                <c:pt idx="8248">
                  <c:v>74.783399397775014</c:v>
                </c:pt>
                <c:pt idx="8249">
                  <c:v>73.159180701032113</c:v>
                </c:pt>
                <c:pt idx="8250">
                  <c:v>70.863776860243036</c:v>
                </c:pt>
                <c:pt idx="8251">
                  <c:v>74.783399397775014</c:v>
                </c:pt>
                <c:pt idx="8252">
                  <c:v>71.873988725495224</c:v>
                </c:pt>
                <c:pt idx="8253">
                  <c:v>69.939732852441452</c:v>
                </c:pt>
                <c:pt idx="8254">
                  <c:v>71.873988725495224</c:v>
                </c:pt>
                <c:pt idx="8255">
                  <c:v>71.873988725495224</c:v>
                </c:pt>
                <c:pt idx="8256">
                  <c:v>71.873988725495224</c:v>
                </c:pt>
                <c:pt idx="8257">
                  <c:v>71.550232019524529</c:v>
                </c:pt>
                <c:pt idx="8258">
                  <c:v>69.624689010763788</c:v>
                </c:pt>
                <c:pt idx="8259">
                  <c:v>69.939732852441452</c:v>
                </c:pt>
                <c:pt idx="8260">
                  <c:v>71.550232019524529</c:v>
                </c:pt>
                <c:pt idx="8261">
                  <c:v>71.550232019524529</c:v>
                </c:pt>
                <c:pt idx="8262">
                  <c:v>71.873988725495224</c:v>
                </c:pt>
                <c:pt idx="8263">
                  <c:v>72.530372184175562</c:v>
                </c:pt>
                <c:pt idx="8264">
                  <c:v>70.902206240319089</c:v>
                </c:pt>
                <c:pt idx="8265">
                  <c:v>69.259034158731239</c:v>
                </c:pt>
                <c:pt idx="8266">
                  <c:v>72.863080313460756</c:v>
                </c:pt>
                <c:pt idx="8267">
                  <c:v>72.863080313460756</c:v>
                </c:pt>
                <c:pt idx="8268">
                  <c:v>69.977640566724631</c:v>
                </c:pt>
                <c:pt idx="8269">
                  <c:v>71.267985670605043</c:v>
                </c:pt>
                <c:pt idx="8270">
                  <c:v>71.589012633085261</c:v>
                </c:pt>
                <c:pt idx="8271">
                  <c:v>72.902572497912516</c:v>
                </c:pt>
                <c:pt idx="8272">
                  <c:v>70.940635620395156</c:v>
                </c:pt>
                <c:pt idx="8273">
                  <c:v>71.267550991917716</c:v>
                </c:pt>
                <c:pt idx="8274">
                  <c:v>73.238529053202427</c:v>
                </c:pt>
                <c:pt idx="8275">
                  <c:v>74.864509375429861</c:v>
                </c:pt>
                <c:pt idx="8276">
                  <c:v>72.902572497912516</c:v>
                </c:pt>
                <c:pt idx="8277">
                  <c:v>72.902572497912516</c:v>
                </c:pt>
                <c:pt idx="8278">
                  <c:v>73.238529053202427</c:v>
                </c:pt>
                <c:pt idx="8279">
                  <c:v>70.015548281007796</c:v>
                </c:pt>
                <c:pt idx="8280">
                  <c:v>70.015548281007796</c:v>
                </c:pt>
                <c:pt idx="8281">
                  <c:v>70.015548281007796</c:v>
                </c:pt>
                <c:pt idx="8282">
                  <c:v>73.888253535783193</c:v>
                </c:pt>
                <c:pt idx="8283">
                  <c:v>70.015548281007796</c:v>
                </c:pt>
                <c:pt idx="8284">
                  <c:v>71.627793246645965</c:v>
                </c:pt>
                <c:pt idx="8285">
                  <c:v>73.27820322928757</c:v>
                </c:pt>
                <c:pt idx="8286">
                  <c:v>72.942064682364233</c:v>
                </c:pt>
                <c:pt idx="8287">
                  <c:v>75.250248992663998</c:v>
                </c:pt>
                <c:pt idx="8288">
                  <c:v>71.306157465911156</c:v>
                </c:pt>
                <c:pt idx="8289">
                  <c:v>70.979065000471195</c:v>
                </c:pt>
                <c:pt idx="8290">
                  <c:v>72.942064682364233</c:v>
                </c:pt>
                <c:pt idx="8291">
                  <c:v>73.27820322928757</c:v>
                </c:pt>
                <c:pt idx="8292">
                  <c:v>72.942064682364233</c:v>
                </c:pt>
                <c:pt idx="8293">
                  <c:v>72.942064682364233</c:v>
                </c:pt>
                <c:pt idx="8294">
                  <c:v>72.942064682364233</c:v>
                </c:pt>
                <c:pt idx="8295">
                  <c:v>73.27820322928757</c:v>
                </c:pt>
                <c:pt idx="8296">
                  <c:v>72.942064682364233</c:v>
                </c:pt>
                <c:pt idx="8297">
                  <c:v>71.666573860206697</c:v>
                </c:pt>
                <c:pt idx="8298">
                  <c:v>71.990856999845633</c:v>
                </c:pt>
                <c:pt idx="8299">
                  <c:v>71.344763939904624</c:v>
                </c:pt>
                <c:pt idx="8300">
                  <c:v>72.981556866815978</c:v>
                </c:pt>
                <c:pt idx="8301">
                  <c:v>74.945619353084709</c:v>
                </c:pt>
                <c:pt idx="8302">
                  <c:v>71.017494380547248</c:v>
                </c:pt>
                <c:pt idx="8303">
                  <c:v>71.017494380547248</c:v>
                </c:pt>
                <c:pt idx="8304">
                  <c:v>71.017494380547248</c:v>
                </c:pt>
                <c:pt idx="8305">
                  <c:v>72.981556866815978</c:v>
                </c:pt>
                <c:pt idx="8306">
                  <c:v>73.317877405372741</c:v>
                </c:pt>
                <c:pt idx="8307">
                  <c:v>72.029813091295765</c:v>
                </c:pt>
                <c:pt idx="8308">
                  <c:v>72.029813091295765</c:v>
                </c:pt>
                <c:pt idx="8309">
                  <c:v>70.091363709574111</c:v>
                </c:pt>
                <c:pt idx="8310">
                  <c:v>71.055923760623301</c:v>
                </c:pt>
                <c:pt idx="8311">
                  <c:v>69.090798469978893</c:v>
                </c:pt>
                <c:pt idx="8312">
                  <c:v>73.021049051267724</c:v>
                </c:pt>
                <c:pt idx="8313">
                  <c:v>73.021049051267724</c:v>
                </c:pt>
                <c:pt idx="8314">
                  <c:v>73.021049051267724</c:v>
                </c:pt>
                <c:pt idx="8315">
                  <c:v>73.357551581457898</c:v>
                </c:pt>
                <c:pt idx="8316">
                  <c:v>71.744135087328132</c:v>
                </c:pt>
                <c:pt idx="8317">
                  <c:v>73.397225757543055</c:v>
                </c:pt>
                <c:pt idx="8318">
                  <c:v>73.060541235719469</c:v>
                </c:pt>
                <c:pt idx="8319">
                  <c:v>73.060541235719469</c:v>
                </c:pt>
                <c:pt idx="8320">
                  <c:v>71.094353140699369</c:v>
                </c:pt>
                <c:pt idx="8321">
                  <c:v>71.421976887891532</c:v>
                </c:pt>
                <c:pt idx="8322">
                  <c:v>73.060541235719469</c:v>
                </c:pt>
                <c:pt idx="8323">
                  <c:v>73.397225757543055</c:v>
                </c:pt>
                <c:pt idx="8324">
                  <c:v>71.094353140699369</c:v>
                </c:pt>
                <c:pt idx="8325">
                  <c:v>73.100033420171201</c:v>
                </c:pt>
                <c:pt idx="8326">
                  <c:v>75.06728431956698</c:v>
                </c:pt>
                <c:pt idx="8327">
                  <c:v>73.436899933628226</c:v>
                </c:pt>
                <c:pt idx="8328">
                  <c:v>77.557668159552605</c:v>
                </c:pt>
                <c:pt idx="8329">
                  <c:v>70.205086852423619</c:v>
                </c:pt>
                <c:pt idx="8330">
                  <c:v>75.107839308394418</c:v>
                </c:pt>
                <c:pt idx="8331">
                  <c:v>72.501514927035615</c:v>
                </c:pt>
                <c:pt idx="8332">
                  <c:v>81.349064192896947</c:v>
                </c:pt>
                <c:pt idx="8333">
                  <c:v>70.562280905646361</c:v>
                </c:pt>
                <c:pt idx="8334">
                  <c:v>75.148394297221827</c:v>
                </c:pt>
                <c:pt idx="8335">
                  <c:v>71.209641280927514</c:v>
                </c:pt>
                <c:pt idx="8336">
                  <c:v>74.200120362875737</c:v>
                </c:pt>
                <c:pt idx="8337">
                  <c:v>77.06775786482261</c:v>
                </c:pt>
                <c:pt idx="8338">
                  <c:v>77.441873194263493</c:v>
                </c:pt>
                <c:pt idx="8339">
                  <c:v>77.06775786482261</c:v>
                </c:pt>
                <c:pt idx="8340">
                  <c:v>83.583418146909992</c:v>
                </c:pt>
                <c:pt idx="8341">
                  <c:v>83.088676448011896</c:v>
                </c:pt>
                <c:pt idx="8342">
                  <c:v>83.088676448011896</c:v>
                </c:pt>
                <c:pt idx="8343">
                  <c:v>83.523695696430792</c:v>
                </c:pt>
                <c:pt idx="8344">
                  <c:v>79.608727175601018</c:v>
                </c:pt>
                <c:pt idx="8345">
                  <c:v>73.856601287121677</c:v>
                </c:pt>
                <c:pt idx="8346">
                  <c:v>71.23831902815472</c:v>
                </c:pt>
                <c:pt idx="8347">
                  <c:v>75.034200019800863</c:v>
                </c:pt>
                <c:pt idx="8348">
                  <c:v>77.109348667771798</c:v>
                </c:pt>
                <c:pt idx="8349">
                  <c:v>80.614319061761421</c:v>
                </c:pt>
                <c:pt idx="8350">
                  <c:v>83.568770545700318</c:v>
                </c:pt>
                <c:pt idx="8351">
                  <c:v>80.896246896347819</c:v>
                </c:pt>
                <c:pt idx="8352">
                  <c:v>83.133516532441462</c:v>
                </c:pt>
                <c:pt idx="8353">
                  <c:v>76.51270642413192</c:v>
                </c:pt>
                <c:pt idx="8354">
                  <c:v>75.034200019800863</c:v>
                </c:pt>
                <c:pt idx="8355">
                  <c:v>83.7039711125542</c:v>
                </c:pt>
                <c:pt idx="8356">
                  <c:v>74.713735619977669</c:v>
                </c:pt>
                <c:pt idx="8357">
                  <c:v>76.780021492496331</c:v>
                </c:pt>
                <c:pt idx="8358">
                  <c:v>77.525458594365233</c:v>
                </c:pt>
                <c:pt idx="8359">
                  <c:v>81.188276890708508</c:v>
                </c:pt>
                <c:pt idx="8360">
                  <c:v>83.248893055447311</c:v>
                </c:pt>
                <c:pt idx="8361">
                  <c:v>81.480839134894069</c:v>
                </c:pt>
                <c:pt idx="8362">
                  <c:v>81.067230814412383</c:v>
                </c:pt>
                <c:pt idx="8363">
                  <c:v>81.480839134894069</c:v>
                </c:pt>
                <c:pt idx="8364">
                  <c:v>81.480839134894069</c:v>
                </c:pt>
                <c:pt idx="8365">
                  <c:v>81.067230814412383</c:v>
                </c:pt>
                <c:pt idx="8366">
                  <c:v>81.480839134894069</c:v>
                </c:pt>
                <c:pt idx="8367">
                  <c:v>83.178356616871042</c:v>
                </c:pt>
                <c:pt idx="8368">
                  <c:v>83.613845394969829</c:v>
                </c:pt>
                <c:pt idx="8369">
                  <c:v>83.613845394969829</c:v>
                </c:pt>
                <c:pt idx="8370">
                  <c:v>83.613845394969829</c:v>
                </c:pt>
                <c:pt idx="8371">
                  <c:v>83.613845394969829</c:v>
                </c:pt>
                <c:pt idx="8372">
                  <c:v>83.178356616871042</c:v>
                </c:pt>
                <c:pt idx="8373">
                  <c:v>83.178356616871042</c:v>
                </c:pt>
                <c:pt idx="8374">
                  <c:v>85.864041528393287</c:v>
                </c:pt>
                <c:pt idx="8375">
                  <c:v>83.613845394969829</c:v>
                </c:pt>
                <c:pt idx="8376">
                  <c:v>83.613845394969829</c:v>
                </c:pt>
                <c:pt idx="8377">
                  <c:v>83.613845394969829</c:v>
                </c:pt>
                <c:pt idx="8378">
                  <c:v>83.613845394969829</c:v>
                </c:pt>
                <c:pt idx="8379">
                  <c:v>83.613845394969829</c:v>
                </c:pt>
                <c:pt idx="8380">
                  <c:v>80.252484776076585</c:v>
                </c:pt>
                <c:pt idx="8381">
                  <c:v>73.651455018745764</c:v>
                </c:pt>
                <c:pt idx="8382">
                  <c:v>73.258002157978169</c:v>
                </c:pt>
                <c:pt idx="8383">
                  <c:v>71.615009257858802</c:v>
                </c:pt>
                <c:pt idx="8384">
                  <c:v>71.615009257858802</c:v>
                </c:pt>
                <c:pt idx="8385">
                  <c:v>71.615009257858802</c:v>
                </c:pt>
                <c:pt idx="8386">
                  <c:v>77.192530273670158</c:v>
                </c:pt>
                <c:pt idx="8387">
                  <c:v>78.888812112920661</c:v>
                </c:pt>
                <c:pt idx="8388">
                  <c:v>75.115143061893434</c:v>
                </c:pt>
                <c:pt idx="8389">
                  <c:v>79.103236468562983</c:v>
                </c:pt>
                <c:pt idx="8390">
                  <c:v>81.110932825633114</c:v>
                </c:pt>
                <c:pt idx="8391">
                  <c:v>83.293771164911163</c:v>
                </c:pt>
                <c:pt idx="8392">
                  <c:v>83.293771164911163</c:v>
                </c:pt>
                <c:pt idx="8393">
                  <c:v>81.110932825633114</c:v>
                </c:pt>
                <c:pt idx="8394">
                  <c:v>78.928094486355036</c:v>
                </c:pt>
                <c:pt idx="8395">
                  <c:v>84.148066253782034</c:v>
                </c:pt>
                <c:pt idx="8396">
                  <c:v>83.658920244239368</c:v>
                </c:pt>
                <c:pt idx="8397">
                  <c:v>83.658920244239368</c:v>
                </c:pt>
                <c:pt idx="8398">
                  <c:v>81.942839828972922</c:v>
                </c:pt>
                <c:pt idx="8399">
                  <c:v>71.985345434314524</c:v>
                </c:pt>
                <c:pt idx="8400">
                  <c:v>73.297494342429914</c:v>
                </c:pt>
                <c:pt idx="8401">
                  <c:v>73.297494342429914</c:v>
                </c:pt>
                <c:pt idx="8402">
                  <c:v>71.653615731852256</c:v>
                </c:pt>
                <c:pt idx="8403">
                  <c:v>74.360293315628837</c:v>
                </c:pt>
                <c:pt idx="8404">
                  <c:v>77.609043994466973</c:v>
                </c:pt>
                <c:pt idx="8405">
                  <c:v>77.234121076619317</c:v>
                </c:pt>
                <c:pt idx="8406">
                  <c:v>77.234121076619317</c:v>
                </c:pt>
                <c:pt idx="8407">
                  <c:v>77.98762469687901</c:v>
                </c:pt>
                <c:pt idx="8408">
                  <c:v>83.763846464550397</c:v>
                </c:pt>
                <c:pt idx="8409">
                  <c:v>81.568689096225498</c:v>
                </c:pt>
                <c:pt idx="8410">
                  <c:v>85.959003832875297</c:v>
                </c:pt>
                <c:pt idx="8411">
                  <c:v>83.338649274375015</c:v>
                </c:pt>
                <c:pt idx="8412">
                  <c:v>81.154634836853802</c:v>
                </c:pt>
                <c:pt idx="8413">
                  <c:v>85.508926599228531</c:v>
                </c:pt>
                <c:pt idx="8414">
                  <c:v>85.508926599228531</c:v>
                </c:pt>
                <c:pt idx="8415">
                  <c:v>83.703995093508894</c:v>
                </c:pt>
                <c:pt idx="8416">
                  <c:v>83.703995093508894</c:v>
                </c:pt>
                <c:pt idx="8417">
                  <c:v>83.268036785730203</c:v>
                </c:pt>
                <c:pt idx="8418">
                  <c:v>85.508926599228531</c:v>
                </c:pt>
                <c:pt idx="8419">
                  <c:v>83.703995093508894</c:v>
                </c:pt>
                <c:pt idx="8420">
                  <c:v>83.703995093508894</c:v>
                </c:pt>
                <c:pt idx="8421">
                  <c:v>83.268036785730203</c:v>
                </c:pt>
                <c:pt idx="8422">
                  <c:v>83.268036785730203</c:v>
                </c:pt>
                <c:pt idx="8423">
                  <c:v>78.571778882164239</c:v>
                </c:pt>
                <c:pt idx="8424">
                  <c:v>77.786061093342596</c:v>
                </c:pt>
                <c:pt idx="8425">
                  <c:v>75.888840091065944</c:v>
                </c:pt>
                <c:pt idx="8426">
                  <c:v>74.794289512829408</c:v>
                </c:pt>
                <c:pt idx="8427">
                  <c:v>73.38307650315339</c:v>
                </c:pt>
                <c:pt idx="8428">
                  <c:v>73.674944990139167</c:v>
                </c:pt>
                <c:pt idx="8429">
                  <c:v>71.36335880123174</c:v>
                </c:pt>
                <c:pt idx="8430">
                  <c:v>73.674944990139167</c:v>
                </c:pt>
                <c:pt idx="8431">
                  <c:v>73.336986526881645</c:v>
                </c:pt>
                <c:pt idx="8432">
                  <c:v>75.561115648180092</c:v>
                </c:pt>
                <c:pt idx="8433">
                  <c:v>75.561115648180092</c:v>
                </c:pt>
                <c:pt idx="8434">
                  <c:v>79.582449547615326</c:v>
                </c:pt>
                <c:pt idx="8435">
                  <c:v>81.198336848074533</c:v>
                </c:pt>
                <c:pt idx="8436">
                  <c:v>81.198336848074533</c:v>
                </c:pt>
                <c:pt idx="8437">
                  <c:v>83.808953543960499</c:v>
                </c:pt>
                <c:pt idx="8438">
                  <c:v>83.808953543960499</c:v>
                </c:pt>
                <c:pt idx="8439">
                  <c:v>83.312876870159798</c:v>
                </c:pt>
                <c:pt idx="8440">
                  <c:v>86.455552076927674</c:v>
                </c:pt>
                <c:pt idx="8441">
                  <c:v>83.749069942778419</c:v>
                </c:pt>
                <c:pt idx="8442">
                  <c:v>85.554973409459677</c:v>
                </c:pt>
                <c:pt idx="8443">
                  <c:v>86.002905207414955</c:v>
                </c:pt>
                <c:pt idx="8444">
                  <c:v>86.002905207414955</c:v>
                </c:pt>
                <c:pt idx="8445">
                  <c:v>86.002905207414955</c:v>
                </c:pt>
                <c:pt idx="8446">
                  <c:v>85.554973409459677</c:v>
                </c:pt>
                <c:pt idx="8447">
                  <c:v>83.312876870159798</c:v>
                </c:pt>
                <c:pt idx="8448">
                  <c:v>77.275711879568505</c:v>
                </c:pt>
                <c:pt idx="8449">
                  <c:v>74.055890551253142</c:v>
                </c:pt>
                <c:pt idx="8450">
                  <c:v>75.698409652609485</c:v>
                </c:pt>
                <c:pt idx="8451">
                  <c:v>73.714619166224338</c:v>
                </c:pt>
                <c:pt idx="8452">
                  <c:v>76.945584881159405</c:v>
                </c:pt>
                <c:pt idx="8453">
                  <c:v>77.317302682517678</c:v>
                </c:pt>
                <c:pt idx="8454">
                  <c:v>78.071617830639781</c:v>
                </c:pt>
                <c:pt idx="8455">
                  <c:v>83.428405493302733</c:v>
                </c:pt>
                <c:pt idx="8456">
                  <c:v>81.656539057556927</c:v>
                </c:pt>
                <c:pt idx="8457">
                  <c:v>85.157491617516243</c:v>
                </c:pt>
                <c:pt idx="8458">
                  <c:v>83.357716954589364</c:v>
                </c:pt>
                <c:pt idx="8459">
                  <c:v>85.60102021969081</c:v>
                </c:pt>
                <c:pt idx="8460">
                  <c:v>83.357716954589364</c:v>
                </c:pt>
                <c:pt idx="8461">
                  <c:v>86.049193100422158</c:v>
                </c:pt>
                <c:pt idx="8462">
                  <c:v>83.794144792047931</c:v>
                </c:pt>
                <c:pt idx="8463">
                  <c:v>83.794144792047931</c:v>
                </c:pt>
                <c:pt idx="8464">
                  <c:v>83.794144792047931</c:v>
                </c:pt>
                <c:pt idx="8465">
                  <c:v>83.794144792047931</c:v>
                </c:pt>
                <c:pt idx="8466">
                  <c:v>74.966600007337618</c:v>
                </c:pt>
                <c:pt idx="8467">
                  <c:v>71.095085452968064</c:v>
                </c:pt>
                <c:pt idx="8468">
                  <c:v>74.09574840407943</c:v>
                </c:pt>
                <c:pt idx="8469">
                  <c:v>73.754293342309481</c:v>
                </c:pt>
                <c:pt idx="8470">
                  <c:v>73.754293342309481</c:v>
                </c:pt>
                <c:pt idx="8471">
                  <c:v>78.162467805027305</c:v>
                </c:pt>
                <c:pt idx="8472">
                  <c:v>81.70046403822262</c:v>
                </c:pt>
                <c:pt idx="8473">
                  <c:v>81.285740870515923</c:v>
                </c:pt>
                <c:pt idx="8474">
                  <c:v>76.618616992782933</c:v>
                </c:pt>
                <c:pt idx="8475">
                  <c:v>73.494955264688613</c:v>
                </c:pt>
                <c:pt idx="8476">
                  <c:v>73.534447449140345</c:v>
                </c:pt>
                <c:pt idx="8477">
                  <c:v>83.311443965076066</c:v>
                </c:pt>
                <c:pt idx="8478">
                  <c:v>87.250910369573759</c:v>
                </c:pt>
                <c:pt idx="8479">
                  <c:v>75.753318147498717</c:v>
                </c:pt>
                <c:pt idx="8480">
                  <c:v>79.561660956165753</c:v>
                </c:pt>
                <c:pt idx="8481">
                  <c:v>77.951441211625223</c:v>
                </c:pt>
                <c:pt idx="8482">
                  <c:v>82.53975380735551</c:v>
                </c:pt>
                <c:pt idx="8483">
                  <c:v>85.594195162362055</c:v>
                </c:pt>
                <c:pt idx="8484">
                  <c:v>81.040665317213112</c:v>
                </c:pt>
                <c:pt idx="8485">
                  <c:v>81.864482265146023</c:v>
                </c:pt>
                <c:pt idx="8486">
                  <c:v>81.312358344207851</c:v>
                </c:pt>
                <c:pt idx="8487">
                  <c:v>84.979388048157645</c:v>
                </c:pt>
                <c:pt idx="8488">
                  <c:v>74.04628863760577</c:v>
                </c:pt>
                <c:pt idx="8489">
                  <c:v>84.959222209435126</c:v>
                </c:pt>
                <c:pt idx="8490">
                  <c:v>83.472118542860002</c:v>
                </c:pt>
                <c:pt idx="8491">
                  <c:v>72.435476510638296</c:v>
                </c:pt>
                <c:pt idx="8492">
                  <c:v>84.606131380038519</c:v>
                </c:pt>
                <c:pt idx="8493">
                  <c:v>73.776832006185558</c:v>
                </c:pt>
                <c:pt idx="8494">
                  <c:v>79.067347390630744</c:v>
                </c:pt>
                <c:pt idx="8495">
                  <c:v>78.258018350176556</c:v>
                </c:pt>
                <c:pt idx="8496">
                  <c:v>84.940463306814024</c:v>
                </c:pt>
                <c:pt idx="8497">
                  <c:v>84.512272908663903</c:v>
                </c:pt>
                <c:pt idx="8498">
                  <c:v>76.99916682808535</c:v>
                </c:pt>
                <c:pt idx="8499">
                  <c:v>83.611845031612859</c:v>
                </c:pt>
                <c:pt idx="8500">
                  <c:v>82.502276054069597</c:v>
                </c:pt>
                <c:pt idx="8501">
                  <c:v>82.470801431835184</c:v>
                </c:pt>
                <c:pt idx="8502">
                  <c:v>78.458594576065479</c:v>
                </c:pt>
                <c:pt idx="8503">
                  <c:v>85.892062968475429</c:v>
                </c:pt>
                <c:pt idx="8504">
                  <c:v>76.106034371794863</c:v>
                </c:pt>
                <c:pt idx="8505">
                  <c:v>83.12203287417465</c:v>
                </c:pt>
                <c:pt idx="8506">
                  <c:v>75.138870578150076</c:v>
                </c:pt>
                <c:pt idx="8507">
                  <c:v>79.373750161571422</c:v>
                </c:pt>
                <c:pt idx="8508">
                  <c:v>85.86798279241124</c:v>
                </c:pt>
                <c:pt idx="8509">
                  <c:v>84.968565306885765</c:v>
                </c:pt>
                <c:pt idx="8510">
                  <c:v>83.644436542482055</c:v>
                </c:pt>
                <c:pt idx="8511">
                  <c:v>82.139482006941847</c:v>
                </c:pt>
                <c:pt idx="8512">
                  <c:v>85.531456069945349</c:v>
                </c:pt>
                <c:pt idx="8513">
                  <c:v>85.439335895395843</c:v>
                </c:pt>
                <c:pt idx="8514">
                  <c:v>77.692232387978137</c:v>
                </c:pt>
                <c:pt idx="8515">
                  <c:v>84.912124619847489</c:v>
                </c:pt>
                <c:pt idx="8516">
                  <c:v>91.274075190505457</c:v>
                </c:pt>
                <c:pt idx="8517">
                  <c:v>85.256247800314895</c:v>
                </c:pt>
                <c:pt idx="8518">
                  <c:v>89.395418594597885</c:v>
                </c:pt>
                <c:pt idx="8519">
                  <c:v>79.51601564109157</c:v>
                </c:pt>
                <c:pt idx="8520">
                  <c:v>85.542383111470571</c:v>
                </c:pt>
                <c:pt idx="8521">
                  <c:v>83.117096965553728</c:v>
                </c:pt>
                <c:pt idx="8522">
                  <c:v>82.862116234836705</c:v>
                </c:pt>
                <c:pt idx="8523">
                  <c:v>83.147833621926111</c:v>
                </c:pt>
                <c:pt idx="8524">
                  <c:v>93.647990530380838</c:v>
                </c:pt>
                <c:pt idx="8525">
                  <c:v>78.273186246555099</c:v>
                </c:pt>
                <c:pt idx="8526">
                  <c:v>85.725409828318917</c:v>
                </c:pt>
                <c:pt idx="8527">
                  <c:v>85.164318335031524</c:v>
                </c:pt>
                <c:pt idx="8528">
                  <c:v>85.159355185934686</c:v>
                </c:pt>
                <c:pt idx="8529">
                  <c:v>85.72633157824005</c:v>
                </c:pt>
                <c:pt idx="8530">
                  <c:v>102.21031278384449</c:v>
                </c:pt>
                <c:pt idx="8531">
                  <c:v>81.783429657123492</c:v>
                </c:pt>
                <c:pt idx="8532">
                  <c:v>81.732901495819533</c:v>
                </c:pt>
                <c:pt idx="8533">
                  <c:v>81.886612183489788</c:v>
                </c:pt>
                <c:pt idx="8534">
                  <c:v>84.485419036845812</c:v>
                </c:pt>
                <c:pt idx="8535">
                  <c:v>80.221528804642588</c:v>
                </c:pt>
                <c:pt idx="8536">
                  <c:v>80.36438290335461</c:v>
                </c:pt>
                <c:pt idx="8537">
                  <c:v>83.403406473479819</c:v>
                </c:pt>
                <c:pt idx="8538">
                  <c:v>89.555452726489236</c:v>
                </c:pt>
                <c:pt idx="8539">
                  <c:v>83.580622641691591</c:v>
                </c:pt>
                <c:pt idx="8540">
                  <c:v>91.845259803640459</c:v>
                </c:pt>
                <c:pt idx="8541">
                  <c:v>84.902740300294241</c:v>
                </c:pt>
                <c:pt idx="8542">
                  <c:v>86.337913133846129</c:v>
                </c:pt>
                <c:pt idx="8543">
                  <c:v>102.10109832499204</c:v>
                </c:pt>
                <c:pt idx="8544">
                  <c:v>101.31777063781242</c:v>
                </c:pt>
                <c:pt idx="8545">
                  <c:v>86.280070640127377</c:v>
                </c:pt>
                <c:pt idx="8546">
                  <c:v>86.292641412413801</c:v>
                </c:pt>
                <c:pt idx="8547">
                  <c:v>86.082805055418021</c:v>
                </c:pt>
                <c:pt idx="8548">
                  <c:v>93.543703781012255</c:v>
                </c:pt>
                <c:pt idx="8549">
                  <c:v>89.53020669778499</c:v>
                </c:pt>
                <c:pt idx="8550">
                  <c:v>84.839152322823296</c:v>
                </c:pt>
                <c:pt idx="8551">
                  <c:v>84.077267800079852</c:v>
                </c:pt>
                <c:pt idx="8552">
                  <c:v>82.319603298180169</c:v>
                </c:pt>
                <c:pt idx="8553">
                  <c:v>85.312497283680372</c:v>
                </c:pt>
                <c:pt idx="8554">
                  <c:v>83.56802630206343</c:v>
                </c:pt>
                <c:pt idx="8555">
                  <c:v>86.357544541510023</c:v>
                </c:pt>
                <c:pt idx="8556">
                  <c:v>85.57582315782544</c:v>
                </c:pt>
                <c:pt idx="8557">
                  <c:v>83.084388744086027</c:v>
                </c:pt>
                <c:pt idx="8558">
                  <c:v>86.601282383905172</c:v>
                </c:pt>
                <c:pt idx="8559">
                  <c:v>83.455601784953103</c:v>
                </c:pt>
                <c:pt idx="8560">
                  <c:v>84.407902323107734</c:v>
                </c:pt>
                <c:pt idx="8561">
                  <c:v>86.862584993397562</c:v>
                </c:pt>
                <c:pt idx="8562">
                  <c:v>86.001317970974057</c:v>
                </c:pt>
                <c:pt idx="8563">
                  <c:v>88.017897716857462</c:v>
                </c:pt>
                <c:pt idx="8564">
                  <c:v>85.638379925093616</c:v>
                </c:pt>
                <c:pt idx="8565">
                  <c:v>86.033903187034113</c:v>
                </c:pt>
                <c:pt idx="8566">
                  <c:v>87.125366248939599</c:v>
                </c:pt>
                <c:pt idx="8567">
                  <c:v>87.051573224461336</c:v>
                </c:pt>
                <c:pt idx="8568">
                  <c:v>85.044562709728794</c:v>
                </c:pt>
                <c:pt idx="8569">
                  <c:v>86.700090759014074</c:v>
                </c:pt>
                <c:pt idx="8570">
                  <c:v>91.563717462081769</c:v>
                </c:pt>
                <c:pt idx="8571">
                  <c:v>84.887386779557758</c:v>
                </c:pt>
                <c:pt idx="8572">
                  <c:v>84.035142653880484</c:v>
                </c:pt>
                <c:pt idx="8573">
                  <c:v>86.256262477917232</c:v>
                </c:pt>
                <c:pt idx="8574">
                  <c:v>87.439714313779177</c:v>
                </c:pt>
                <c:pt idx="8575">
                  <c:v>86.259742924691494</c:v>
                </c:pt>
                <c:pt idx="8576">
                  <c:v>87.009987306874109</c:v>
                </c:pt>
                <c:pt idx="8577">
                  <c:v>86.766518927497529</c:v>
                </c:pt>
                <c:pt idx="8578">
                  <c:v>87.086274453333317</c:v>
                </c:pt>
                <c:pt idx="8579">
                  <c:v>85.998325080004591</c:v>
                </c:pt>
                <c:pt idx="8580">
                  <c:v>86.693986896527392</c:v>
                </c:pt>
                <c:pt idx="8581">
                  <c:v>91.143816421340034</c:v>
                </c:pt>
                <c:pt idx="8582">
                  <c:v>93.687960705107301</c:v>
                </c:pt>
                <c:pt idx="8583">
                  <c:v>87.299612194235962</c:v>
                </c:pt>
                <c:pt idx="8584">
                  <c:v>87.176278762222225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634880"/>
        <c:axId val="341748992"/>
      </c:scatterChart>
      <c:valAx>
        <c:axId val="238634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 Torque (lb-ft)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748992"/>
        <c:crosses val="autoZero"/>
        <c:crossBetween val="midCat"/>
      </c:valAx>
      <c:valAx>
        <c:axId val="34174899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Efficiency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634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</a:t>
            </a:r>
            <a:r>
              <a:rPr lang="en-US" baseline="0"/>
              <a:t> vs </a:t>
            </a:r>
            <a:r>
              <a:rPr lang="en-US"/>
              <a:t>Supply Current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v>Eff_Supply Current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'Car speed &amp; Efficiency calc'!$C$10:$C$8594</c:f>
              <c:numCache>
                <c:formatCode>0.0</c:formatCode>
                <c:ptCount val="8585"/>
                <c:pt idx="0">
                  <c:v>0.1</c:v>
                </c:pt>
                <c:pt idx="1">
                  <c:v>0.18</c:v>
                </c:pt>
                <c:pt idx="2">
                  <c:v>0.14330000000000001</c:v>
                </c:pt>
                <c:pt idx="3">
                  <c:v>0.23400000000000001</c:v>
                </c:pt>
                <c:pt idx="4">
                  <c:v>0.1</c:v>
                </c:pt>
                <c:pt idx="5">
                  <c:v>0.1</c:v>
                </c:pt>
                <c:pt idx="6">
                  <c:v>0.22700000000000001</c:v>
                </c:pt>
                <c:pt idx="7">
                  <c:v>0.18571399999999999</c:v>
                </c:pt>
                <c:pt idx="8">
                  <c:v>0.130769230769231</c:v>
                </c:pt>
                <c:pt idx="9">
                  <c:v>0.130769230769231</c:v>
                </c:pt>
                <c:pt idx="10">
                  <c:v>0.18571399999999999</c:v>
                </c:pt>
                <c:pt idx="11">
                  <c:v>0.22700000000000001</c:v>
                </c:pt>
                <c:pt idx="12">
                  <c:v>0.1</c:v>
                </c:pt>
                <c:pt idx="13">
                  <c:v>0.1</c:v>
                </c:pt>
                <c:pt idx="14">
                  <c:v>0.23400000000000001</c:v>
                </c:pt>
                <c:pt idx="15">
                  <c:v>0.14330000000000001</c:v>
                </c:pt>
                <c:pt idx="16">
                  <c:v>0.18</c:v>
                </c:pt>
                <c:pt idx="17">
                  <c:v>0.8</c:v>
                </c:pt>
                <c:pt idx="18">
                  <c:v>0.9</c:v>
                </c:pt>
                <c:pt idx="19">
                  <c:v>1.1000000000000001</c:v>
                </c:pt>
                <c:pt idx="20">
                  <c:v>1.3</c:v>
                </c:pt>
                <c:pt idx="21">
                  <c:v>1.5</c:v>
                </c:pt>
                <c:pt idx="22">
                  <c:v>1.8</c:v>
                </c:pt>
                <c:pt idx="23">
                  <c:v>1.8</c:v>
                </c:pt>
                <c:pt idx="24">
                  <c:v>1.8</c:v>
                </c:pt>
                <c:pt idx="25">
                  <c:v>1.804</c:v>
                </c:pt>
                <c:pt idx="26">
                  <c:v>1.804</c:v>
                </c:pt>
                <c:pt idx="27">
                  <c:v>1.7090000000000001</c:v>
                </c:pt>
                <c:pt idx="28">
                  <c:v>1.3416669999999999</c:v>
                </c:pt>
                <c:pt idx="29">
                  <c:v>1.8</c:v>
                </c:pt>
                <c:pt idx="30">
                  <c:v>1.9</c:v>
                </c:pt>
                <c:pt idx="31">
                  <c:v>1.82985074626865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27.8</c:v>
                </c:pt>
                <c:pt idx="35">
                  <c:v>2.9</c:v>
                </c:pt>
                <c:pt idx="36">
                  <c:v>3</c:v>
                </c:pt>
                <c:pt idx="37">
                  <c:v>3.4</c:v>
                </c:pt>
                <c:pt idx="38">
                  <c:v>2.9540000000000002</c:v>
                </c:pt>
                <c:pt idx="39">
                  <c:v>2.92</c:v>
                </c:pt>
                <c:pt idx="40">
                  <c:v>3.7</c:v>
                </c:pt>
                <c:pt idx="41">
                  <c:v>3.1579999999999999</c:v>
                </c:pt>
                <c:pt idx="42">
                  <c:v>2.98</c:v>
                </c:pt>
                <c:pt idx="43">
                  <c:v>3.11</c:v>
                </c:pt>
                <c:pt idx="44">
                  <c:v>19</c:v>
                </c:pt>
                <c:pt idx="45">
                  <c:v>3.51</c:v>
                </c:pt>
                <c:pt idx="46">
                  <c:v>2.8849999999999998</c:v>
                </c:pt>
                <c:pt idx="47">
                  <c:v>3.4</c:v>
                </c:pt>
                <c:pt idx="48">
                  <c:v>3.9</c:v>
                </c:pt>
                <c:pt idx="49">
                  <c:v>30.8</c:v>
                </c:pt>
                <c:pt idx="50">
                  <c:v>5.3</c:v>
                </c:pt>
                <c:pt idx="51">
                  <c:v>4.5</c:v>
                </c:pt>
                <c:pt idx="52">
                  <c:v>40.700000000000003</c:v>
                </c:pt>
                <c:pt idx="53">
                  <c:v>5.7</c:v>
                </c:pt>
                <c:pt idx="54">
                  <c:v>6</c:v>
                </c:pt>
                <c:pt idx="55">
                  <c:v>6.2</c:v>
                </c:pt>
                <c:pt idx="56">
                  <c:v>6.4</c:v>
                </c:pt>
                <c:pt idx="57">
                  <c:v>6.3</c:v>
                </c:pt>
                <c:pt idx="58">
                  <c:v>6.2</c:v>
                </c:pt>
                <c:pt idx="59">
                  <c:v>6.2</c:v>
                </c:pt>
                <c:pt idx="60">
                  <c:v>6.2</c:v>
                </c:pt>
                <c:pt idx="61">
                  <c:v>6.2</c:v>
                </c:pt>
                <c:pt idx="62">
                  <c:v>6.2</c:v>
                </c:pt>
                <c:pt idx="63">
                  <c:v>6.3</c:v>
                </c:pt>
                <c:pt idx="64">
                  <c:v>6.2</c:v>
                </c:pt>
                <c:pt idx="65">
                  <c:v>6.2</c:v>
                </c:pt>
                <c:pt idx="66">
                  <c:v>6.2</c:v>
                </c:pt>
                <c:pt idx="67">
                  <c:v>6.2</c:v>
                </c:pt>
                <c:pt idx="68">
                  <c:v>6.2</c:v>
                </c:pt>
                <c:pt idx="69">
                  <c:v>6.3</c:v>
                </c:pt>
                <c:pt idx="70">
                  <c:v>6.3</c:v>
                </c:pt>
                <c:pt idx="71">
                  <c:v>6.3</c:v>
                </c:pt>
                <c:pt idx="72">
                  <c:v>6.2</c:v>
                </c:pt>
                <c:pt idx="73">
                  <c:v>6.2</c:v>
                </c:pt>
                <c:pt idx="74">
                  <c:v>6.3</c:v>
                </c:pt>
                <c:pt idx="75">
                  <c:v>6.2</c:v>
                </c:pt>
                <c:pt idx="76">
                  <c:v>6.2</c:v>
                </c:pt>
                <c:pt idx="77">
                  <c:v>6.2</c:v>
                </c:pt>
                <c:pt idx="78">
                  <c:v>6.2</c:v>
                </c:pt>
                <c:pt idx="79">
                  <c:v>6.2</c:v>
                </c:pt>
                <c:pt idx="80">
                  <c:v>6.2</c:v>
                </c:pt>
                <c:pt idx="81">
                  <c:v>6.2</c:v>
                </c:pt>
                <c:pt idx="82">
                  <c:v>6.2</c:v>
                </c:pt>
                <c:pt idx="83">
                  <c:v>6.2</c:v>
                </c:pt>
                <c:pt idx="84">
                  <c:v>6.2</c:v>
                </c:pt>
                <c:pt idx="85">
                  <c:v>6.2</c:v>
                </c:pt>
                <c:pt idx="86">
                  <c:v>6.2</c:v>
                </c:pt>
                <c:pt idx="87">
                  <c:v>6.2</c:v>
                </c:pt>
                <c:pt idx="88">
                  <c:v>6.2</c:v>
                </c:pt>
                <c:pt idx="89">
                  <c:v>6.2</c:v>
                </c:pt>
                <c:pt idx="90">
                  <c:v>6.1</c:v>
                </c:pt>
                <c:pt idx="91">
                  <c:v>6.2</c:v>
                </c:pt>
                <c:pt idx="92">
                  <c:v>6.1</c:v>
                </c:pt>
                <c:pt idx="93">
                  <c:v>6.1</c:v>
                </c:pt>
                <c:pt idx="94">
                  <c:v>6.3</c:v>
                </c:pt>
                <c:pt idx="95">
                  <c:v>6.2</c:v>
                </c:pt>
                <c:pt idx="96">
                  <c:v>6.2</c:v>
                </c:pt>
                <c:pt idx="97">
                  <c:v>6.2</c:v>
                </c:pt>
                <c:pt idx="98">
                  <c:v>6.2</c:v>
                </c:pt>
                <c:pt idx="99">
                  <c:v>6.2</c:v>
                </c:pt>
                <c:pt idx="100">
                  <c:v>6.2</c:v>
                </c:pt>
                <c:pt idx="101">
                  <c:v>6.1</c:v>
                </c:pt>
                <c:pt idx="102">
                  <c:v>6.1</c:v>
                </c:pt>
                <c:pt idx="103">
                  <c:v>6.2</c:v>
                </c:pt>
                <c:pt idx="104">
                  <c:v>6.1</c:v>
                </c:pt>
                <c:pt idx="105">
                  <c:v>6.1</c:v>
                </c:pt>
                <c:pt idx="106">
                  <c:v>6.2</c:v>
                </c:pt>
                <c:pt idx="107">
                  <c:v>6.2</c:v>
                </c:pt>
                <c:pt idx="108">
                  <c:v>6.2</c:v>
                </c:pt>
                <c:pt idx="109">
                  <c:v>6.2</c:v>
                </c:pt>
                <c:pt idx="110">
                  <c:v>6.2</c:v>
                </c:pt>
                <c:pt idx="111">
                  <c:v>6.2</c:v>
                </c:pt>
                <c:pt idx="112">
                  <c:v>6.1</c:v>
                </c:pt>
                <c:pt idx="113">
                  <c:v>6.2</c:v>
                </c:pt>
                <c:pt idx="114">
                  <c:v>6.2</c:v>
                </c:pt>
                <c:pt idx="115">
                  <c:v>6.1</c:v>
                </c:pt>
                <c:pt idx="116">
                  <c:v>6.1</c:v>
                </c:pt>
                <c:pt idx="117">
                  <c:v>6.1</c:v>
                </c:pt>
                <c:pt idx="118">
                  <c:v>6.1</c:v>
                </c:pt>
                <c:pt idx="119">
                  <c:v>6.1</c:v>
                </c:pt>
                <c:pt idx="120">
                  <c:v>6.1</c:v>
                </c:pt>
                <c:pt idx="121">
                  <c:v>6.1</c:v>
                </c:pt>
                <c:pt idx="122">
                  <c:v>6.1</c:v>
                </c:pt>
                <c:pt idx="123">
                  <c:v>6.1</c:v>
                </c:pt>
                <c:pt idx="124">
                  <c:v>6.1</c:v>
                </c:pt>
                <c:pt idx="125">
                  <c:v>6.1</c:v>
                </c:pt>
                <c:pt idx="126">
                  <c:v>6.2</c:v>
                </c:pt>
                <c:pt idx="127">
                  <c:v>6.2</c:v>
                </c:pt>
                <c:pt idx="128">
                  <c:v>6.2</c:v>
                </c:pt>
                <c:pt idx="129">
                  <c:v>6.2</c:v>
                </c:pt>
                <c:pt idx="130">
                  <c:v>6.2</c:v>
                </c:pt>
                <c:pt idx="131">
                  <c:v>6.1</c:v>
                </c:pt>
                <c:pt idx="132">
                  <c:v>6.2</c:v>
                </c:pt>
                <c:pt idx="133">
                  <c:v>6.1</c:v>
                </c:pt>
                <c:pt idx="134">
                  <c:v>6.1</c:v>
                </c:pt>
                <c:pt idx="135">
                  <c:v>6.1</c:v>
                </c:pt>
                <c:pt idx="136">
                  <c:v>6.1</c:v>
                </c:pt>
                <c:pt idx="137">
                  <c:v>6.1</c:v>
                </c:pt>
                <c:pt idx="138">
                  <c:v>6.1</c:v>
                </c:pt>
                <c:pt idx="139">
                  <c:v>6.2</c:v>
                </c:pt>
                <c:pt idx="140">
                  <c:v>6.2</c:v>
                </c:pt>
                <c:pt idx="141">
                  <c:v>6.2</c:v>
                </c:pt>
                <c:pt idx="142">
                  <c:v>6.1</c:v>
                </c:pt>
                <c:pt idx="143">
                  <c:v>6.1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6.1</c:v>
                </c:pt>
                <c:pt idx="148">
                  <c:v>6.1</c:v>
                </c:pt>
                <c:pt idx="149">
                  <c:v>6.1</c:v>
                </c:pt>
                <c:pt idx="150">
                  <c:v>6.1</c:v>
                </c:pt>
                <c:pt idx="151">
                  <c:v>6.1</c:v>
                </c:pt>
                <c:pt idx="152">
                  <c:v>6.1</c:v>
                </c:pt>
                <c:pt idx="153">
                  <c:v>6.1</c:v>
                </c:pt>
                <c:pt idx="154">
                  <c:v>6.1</c:v>
                </c:pt>
                <c:pt idx="155">
                  <c:v>6.2</c:v>
                </c:pt>
                <c:pt idx="156">
                  <c:v>6.2</c:v>
                </c:pt>
                <c:pt idx="157">
                  <c:v>6.1</c:v>
                </c:pt>
                <c:pt idx="158">
                  <c:v>6.2</c:v>
                </c:pt>
                <c:pt idx="159">
                  <c:v>6.2</c:v>
                </c:pt>
                <c:pt idx="160">
                  <c:v>6.1</c:v>
                </c:pt>
                <c:pt idx="161">
                  <c:v>6.2</c:v>
                </c:pt>
                <c:pt idx="162">
                  <c:v>6.1</c:v>
                </c:pt>
                <c:pt idx="163">
                  <c:v>6.1</c:v>
                </c:pt>
                <c:pt idx="164">
                  <c:v>6.1</c:v>
                </c:pt>
                <c:pt idx="165">
                  <c:v>6.1</c:v>
                </c:pt>
                <c:pt idx="166">
                  <c:v>6.1</c:v>
                </c:pt>
                <c:pt idx="167">
                  <c:v>6.1</c:v>
                </c:pt>
                <c:pt idx="168">
                  <c:v>6.1</c:v>
                </c:pt>
                <c:pt idx="169">
                  <c:v>6.1</c:v>
                </c:pt>
                <c:pt idx="170">
                  <c:v>6.1</c:v>
                </c:pt>
                <c:pt idx="171">
                  <c:v>6.1</c:v>
                </c:pt>
                <c:pt idx="172">
                  <c:v>6.1</c:v>
                </c:pt>
                <c:pt idx="173">
                  <c:v>6.1</c:v>
                </c:pt>
                <c:pt idx="174">
                  <c:v>6.1</c:v>
                </c:pt>
                <c:pt idx="175">
                  <c:v>6.1</c:v>
                </c:pt>
                <c:pt idx="176">
                  <c:v>6.1</c:v>
                </c:pt>
                <c:pt idx="177">
                  <c:v>6.1</c:v>
                </c:pt>
                <c:pt idx="178">
                  <c:v>6.1</c:v>
                </c:pt>
                <c:pt idx="179">
                  <c:v>6.1</c:v>
                </c:pt>
                <c:pt idx="180">
                  <c:v>6.1</c:v>
                </c:pt>
                <c:pt idx="181">
                  <c:v>6</c:v>
                </c:pt>
                <c:pt idx="182">
                  <c:v>6.1</c:v>
                </c:pt>
                <c:pt idx="183">
                  <c:v>6.1</c:v>
                </c:pt>
                <c:pt idx="184">
                  <c:v>6.1</c:v>
                </c:pt>
                <c:pt idx="185">
                  <c:v>6.1</c:v>
                </c:pt>
                <c:pt idx="186">
                  <c:v>6.1</c:v>
                </c:pt>
                <c:pt idx="187">
                  <c:v>6.1</c:v>
                </c:pt>
                <c:pt idx="188">
                  <c:v>6.1</c:v>
                </c:pt>
                <c:pt idx="189">
                  <c:v>6.1</c:v>
                </c:pt>
                <c:pt idx="190">
                  <c:v>6.1</c:v>
                </c:pt>
                <c:pt idx="191">
                  <c:v>6.1</c:v>
                </c:pt>
                <c:pt idx="192">
                  <c:v>6.1</c:v>
                </c:pt>
                <c:pt idx="193">
                  <c:v>6.1</c:v>
                </c:pt>
                <c:pt idx="194">
                  <c:v>6.1</c:v>
                </c:pt>
                <c:pt idx="195">
                  <c:v>6.1</c:v>
                </c:pt>
                <c:pt idx="196">
                  <c:v>6.1</c:v>
                </c:pt>
                <c:pt idx="197">
                  <c:v>6.1</c:v>
                </c:pt>
                <c:pt idx="198">
                  <c:v>6.1</c:v>
                </c:pt>
                <c:pt idx="199">
                  <c:v>6.1</c:v>
                </c:pt>
                <c:pt idx="200">
                  <c:v>6.1</c:v>
                </c:pt>
                <c:pt idx="201">
                  <c:v>6.1</c:v>
                </c:pt>
                <c:pt idx="202">
                  <c:v>6.1</c:v>
                </c:pt>
                <c:pt idx="203">
                  <c:v>6.1</c:v>
                </c:pt>
                <c:pt idx="204">
                  <c:v>6.1</c:v>
                </c:pt>
                <c:pt idx="205">
                  <c:v>6.1</c:v>
                </c:pt>
                <c:pt idx="206">
                  <c:v>6.1</c:v>
                </c:pt>
                <c:pt idx="207">
                  <c:v>6.1</c:v>
                </c:pt>
                <c:pt idx="208">
                  <c:v>6.1</c:v>
                </c:pt>
                <c:pt idx="209">
                  <c:v>6.1</c:v>
                </c:pt>
                <c:pt idx="210">
                  <c:v>6.1</c:v>
                </c:pt>
                <c:pt idx="211">
                  <c:v>6.1</c:v>
                </c:pt>
                <c:pt idx="212">
                  <c:v>6.1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6.1</c:v>
                </c:pt>
                <c:pt idx="217">
                  <c:v>6</c:v>
                </c:pt>
                <c:pt idx="218">
                  <c:v>60.3</c:v>
                </c:pt>
                <c:pt idx="219">
                  <c:v>6.1</c:v>
                </c:pt>
                <c:pt idx="220">
                  <c:v>6.1</c:v>
                </c:pt>
                <c:pt idx="221">
                  <c:v>6.1</c:v>
                </c:pt>
                <c:pt idx="222">
                  <c:v>6.1</c:v>
                </c:pt>
                <c:pt idx="223">
                  <c:v>6.1</c:v>
                </c:pt>
                <c:pt idx="224">
                  <c:v>6.1</c:v>
                </c:pt>
                <c:pt idx="225">
                  <c:v>6.1</c:v>
                </c:pt>
                <c:pt idx="226">
                  <c:v>6.1</c:v>
                </c:pt>
                <c:pt idx="227">
                  <c:v>6.1</c:v>
                </c:pt>
                <c:pt idx="228">
                  <c:v>6.1</c:v>
                </c:pt>
                <c:pt idx="229">
                  <c:v>6.1</c:v>
                </c:pt>
                <c:pt idx="230">
                  <c:v>6.1</c:v>
                </c:pt>
                <c:pt idx="231">
                  <c:v>6.1</c:v>
                </c:pt>
                <c:pt idx="232">
                  <c:v>6.1</c:v>
                </c:pt>
                <c:pt idx="233">
                  <c:v>6.1</c:v>
                </c:pt>
                <c:pt idx="234">
                  <c:v>6.1</c:v>
                </c:pt>
                <c:pt idx="235">
                  <c:v>6.1</c:v>
                </c:pt>
                <c:pt idx="236">
                  <c:v>6.1</c:v>
                </c:pt>
                <c:pt idx="237">
                  <c:v>6.1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6.1</c:v>
                </c:pt>
                <c:pt idx="242">
                  <c:v>6</c:v>
                </c:pt>
                <c:pt idx="243">
                  <c:v>6</c:v>
                </c:pt>
                <c:pt idx="244">
                  <c:v>6.1</c:v>
                </c:pt>
                <c:pt idx="245">
                  <c:v>6</c:v>
                </c:pt>
                <c:pt idx="246">
                  <c:v>6.1</c:v>
                </c:pt>
                <c:pt idx="247">
                  <c:v>6</c:v>
                </c:pt>
                <c:pt idx="248">
                  <c:v>6</c:v>
                </c:pt>
                <c:pt idx="249">
                  <c:v>6.1</c:v>
                </c:pt>
                <c:pt idx="250">
                  <c:v>6</c:v>
                </c:pt>
                <c:pt idx="251">
                  <c:v>6.1</c:v>
                </c:pt>
                <c:pt idx="252">
                  <c:v>6.1</c:v>
                </c:pt>
                <c:pt idx="253">
                  <c:v>6</c:v>
                </c:pt>
                <c:pt idx="254">
                  <c:v>6</c:v>
                </c:pt>
                <c:pt idx="255">
                  <c:v>6.1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6.1</c:v>
                </c:pt>
                <c:pt idx="261">
                  <c:v>6.1</c:v>
                </c:pt>
                <c:pt idx="262">
                  <c:v>6.1</c:v>
                </c:pt>
                <c:pt idx="263">
                  <c:v>6.1</c:v>
                </c:pt>
                <c:pt idx="264">
                  <c:v>6.1</c:v>
                </c:pt>
                <c:pt idx="265">
                  <c:v>6.1</c:v>
                </c:pt>
                <c:pt idx="266">
                  <c:v>6.1</c:v>
                </c:pt>
                <c:pt idx="267">
                  <c:v>6.1</c:v>
                </c:pt>
                <c:pt idx="268">
                  <c:v>6.1</c:v>
                </c:pt>
                <c:pt idx="269">
                  <c:v>6.1</c:v>
                </c:pt>
                <c:pt idx="270">
                  <c:v>6.1</c:v>
                </c:pt>
                <c:pt idx="271">
                  <c:v>6.1</c:v>
                </c:pt>
                <c:pt idx="272">
                  <c:v>6.1</c:v>
                </c:pt>
                <c:pt idx="273">
                  <c:v>6.1</c:v>
                </c:pt>
                <c:pt idx="274">
                  <c:v>6.1</c:v>
                </c:pt>
                <c:pt idx="275">
                  <c:v>6.1</c:v>
                </c:pt>
                <c:pt idx="276">
                  <c:v>6.1</c:v>
                </c:pt>
                <c:pt idx="277">
                  <c:v>6</c:v>
                </c:pt>
                <c:pt idx="278">
                  <c:v>6</c:v>
                </c:pt>
                <c:pt idx="279">
                  <c:v>6.1</c:v>
                </c:pt>
                <c:pt idx="280">
                  <c:v>6</c:v>
                </c:pt>
                <c:pt idx="281">
                  <c:v>6.1</c:v>
                </c:pt>
                <c:pt idx="282">
                  <c:v>6.1</c:v>
                </c:pt>
                <c:pt idx="283">
                  <c:v>6.1</c:v>
                </c:pt>
                <c:pt idx="284">
                  <c:v>6</c:v>
                </c:pt>
                <c:pt idx="285">
                  <c:v>6.1</c:v>
                </c:pt>
                <c:pt idx="286">
                  <c:v>6.1</c:v>
                </c:pt>
                <c:pt idx="287">
                  <c:v>6.1</c:v>
                </c:pt>
                <c:pt idx="288">
                  <c:v>6.1</c:v>
                </c:pt>
                <c:pt idx="289">
                  <c:v>6.1</c:v>
                </c:pt>
                <c:pt idx="290">
                  <c:v>6.1</c:v>
                </c:pt>
                <c:pt idx="291">
                  <c:v>6</c:v>
                </c:pt>
                <c:pt idx="292">
                  <c:v>6.1</c:v>
                </c:pt>
                <c:pt idx="293">
                  <c:v>6.1</c:v>
                </c:pt>
                <c:pt idx="294">
                  <c:v>6.1</c:v>
                </c:pt>
                <c:pt idx="295">
                  <c:v>6</c:v>
                </c:pt>
                <c:pt idx="296">
                  <c:v>6.1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6.1</c:v>
                </c:pt>
                <c:pt idx="314">
                  <c:v>6.1</c:v>
                </c:pt>
                <c:pt idx="315">
                  <c:v>6.1</c:v>
                </c:pt>
                <c:pt idx="316">
                  <c:v>6.1</c:v>
                </c:pt>
                <c:pt idx="317">
                  <c:v>6.1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6.1</c:v>
                </c:pt>
                <c:pt idx="323">
                  <c:v>6</c:v>
                </c:pt>
                <c:pt idx="324">
                  <c:v>6</c:v>
                </c:pt>
                <c:pt idx="325">
                  <c:v>6.1</c:v>
                </c:pt>
                <c:pt idx="326">
                  <c:v>6</c:v>
                </c:pt>
                <c:pt idx="327">
                  <c:v>6.1</c:v>
                </c:pt>
                <c:pt idx="328">
                  <c:v>6.1</c:v>
                </c:pt>
                <c:pt idx="329">
                  <c:v>6</c:v>
                </c:pt>
                <c:pt idx="330">
                  <c:v>6.1</c:v>
                </c:pt>
                <c:pt idx="331">
                  <c:v>6</c:v>
                </c:pt>
                <c:pt idx="332">
                  <c:v>6</c:v>
                </c:pt>
                <c:pt idx="333">
                  <c:v>6.1</c:v>
                </c:pt>
                <c:pt idx="334">
                  <c:v>6</c:v>
                </c:pt>
                <c:pt idx="335">
                  <c:v>6.1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6.1</c:v>
                </c:pt>
                <c:pt idx="362">
                  <c:v>6.1</c:v>
                </c:pt>
                <c:pt idx="363">
                  <c:v>6.1</c:v>
                </c:pt>
                <c:pt idx="364">
                  <c:v>6.1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6.1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6.1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6.1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22.1</c:v>
                </c:pt>
                <c:pt idx="595">
                  <c:v>22.1</c:v>
                </c:pt>
                <c:pt idx="596">
                  <c:v>22.1</c:v>
                </c:pt>
                <c:pt idx="597">
                  <c:v>22.1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6</c:v>
                </c:pt>
                <c:pt idx="721">
                  <c:v>6</c:v>
                </c:pt>
                <c:pt idx="722">
                  <c:v>6</c:v>
                </c:pt>
                <c:pt idx="723">
                  <c:v>6</c:v>
                </c:pt>
                <c:pt idx="724">
                  <c:v>6</c:v>
                </c:pt>
                <c:pt idx="725">
                  <c:v>6</c:v>
                </c:pt>
                <c:pt idx="726">
                  <c:v>6</c:v>
                </c:pt>
                <c:pt idx="727">
                  <c:v>6</c:v>
                </c:pt>
                <c:pt idx="728">
                  <c:v>6</c:v>
                </c:pt>
                <c:pt idx="729">
                  <c:v>6</c:v>
                </c:pt>
                <c:pt idx="730">
                  <c:v>6</c:v>
                </c:pt>
                <c:pt idx="731">
                  <c:v>6</c:v>
                </c:pt>
                <c:pt idx="732">
                  <c:v>6</c:v>
                </c:pt>
                <c:pt idx="733">
                  <c:v>6</c:v>
                </c:pt>
                <c:pt idx="734">
                  <c:v>6</c:v>
                </c:pt>
                <c:pt idx="735">
                  <c:v>6</c:v>
                </c:pt>
                <c:pt idx="736">
                  <c:v>6</c:v>
                </c:pt>
                <c:pt idx="737">
                  <c:v>6</c:v>
                </c:pt>
                <c:pt idx="738">
                  <c:v>6</c:v>
                </c:pt>
                <c:pt idx="739">
                  <c:v>6</c:v>
                </c:pt>
                <c:pt idx="740">
                  <c:v>6</c:v>
                </c:pt>
                <c:pt idx="741">
                  <c:v>6</c:v>
                </c:pt>
                <c:pt idx="742">
                  <c:v>6</c:v>
                </c:pt>
                <c:pt idx="743">
                  <c:v>6</c:v>
                </c:pt>
                <c:pt idx="744">
                  <c:v>6</c:v>
                </c:pt>
                <c:pt idx="745">
                  <c:v>6</c:v>
                </c:pt>
                <c:pt idx="746">
                  <c:v>6</c:v>
                </c:pt>
                <c:pt idx="747">
                  <c:v>6</c:v>
                </c:pt>
                <c:pt idx="748">
                  <c:v>6</c:v>
                </c:pt>
                <c:pt idx="749">
                  <c:v>6</c:v>
                </c:pt>
                <c:pt idx="750">
                  <c:v>6</c:v>
                </c:pt>
                <c:pt idx="751">
                  <c:v>6</c:v>
                </c:pt>
                <c:pt idx="752">
                  <c:v>6</c:v>
                </c:pt>
                <c:pt idx="753">
                  <c:v>6</c:v>
                </c:pt>
                <c:pt idx="754">
                  <c:v>6</c:v>
                </c:pt>
                <c:pt idx="755">
                  <c:v>6</c:v>
                </c:pt>
                <c:pt idx="756">
                  <c:v>6</c:v>
                </c:pt>
                <c:pt idx="757">
                  <c:v>6</c:v>
                </c:pt>
                <c:pt idx="758">
                  <c:v>6</c:v>
                </c:pt>
                <c:pt idx="759">
                  <c:v>6</c:v>
                </c:pt>
                <c:pt idx="760">
                  <c:v>6</c:v>
                </c:pt>
                <c:pt idx="761">
                  <c:v>6</c:v>
                </c:pt>
                <c:pt idx="762">
                  <c:v>6</c:v>
                </c:pt>
                <c:pt idx="763">
                  <c:v>6</c:v>
                </c:pt>
                <c:pt idx="764">
                  <c:v>6</c:v>
                </c:pt>
                <c:pt idx="765">
                  <c:v>6</c:v>
                </c:pt>
                <c:pt idx="766">
                  <c:v>6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6</c:v>
                </c:pt>
                <c:pt idx="771">
                  <c:v>6</c:v>
                </c:pt>
                <c:pt idx="772">
                  <c:v>6</c:v>
                </c:pt>
                <c:pt idx="773">
                  <c:v>6</c:v>
                </c:pt>
                <c:pt idx="774">
                  <c:v>6</c:v>
                </c:pt>
                <c:pt idx="775">
                  <c:v>6</c:v>
                </c:pt>
                <c:pt idx="776">
                  <c:v>6</c:v>
                </c:pt>
                <c:pt idx="777">
                  <c:v>6</c:v>
                </c:pt>
                <c:pt idx="778">
                  <c:v>6</c:v>
                </c:pt>
                <c:pt idx="779">
                  <c:v>6</c:v>
                </c:pt>
                <c:pt idx="780">
                  <c:v>6</c:v>
                </c:pt>
                <c:pt idx="781">
                  <c:v>6</c:v>
                </c:pt>
                <c:pt idx="782">
                  <c:v>6</c:v>
                </c:pt>
                <c:pt idx="783">
                  <c:v>6</c:v>
                </c:pt>
                <c:pt idx="784">
                  <c:v>6</c:v>
                </c:pt>
                <c:pt idx="785">
                  <c:v>6</c:v>
                </c:pt>
                <c:pt idx="786">
                  <c:v>6</c:v>
                </c:pt>
                <c:pt idx="787">
                  <c:v>6</c:v>
                </c:pt>
                <c:pt idx="788">
                  <c:v>6</c:v>
                </c:pt>
                <c:pt idx="789">
                  <c:v>6</c:v>
                </c:pt>
                <c:pt idx="790">
                  <c:v>6</c:v>
                </c:pt>
                <c:pt idx="791">
                  <c:v>6</c:v>
                </c:pt>
                <c:pt idx="792">
                  <c:v>6</c:v>
                </c:pt>
                <c:pt idx="793">
                  <c:v>6</c:v>
                </c:pt>
                <c:pt idx="794">
                  <c:v>6</c:v>
                </c:pt>
                <c:pt idx="795">
                  <c:v>6</c:v>
                </c:pt>
                <c:pt idx="796">
                  <c:v>6</c:v>
                </c:pt>
                <c:pt idx="797">
                  <c:v>6</c:v>
                </c:pt>
                <c:pt idx="798">
                  <c:v>6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6</c:v>
                </c:pt>
                <c:pt idx="813">
                  <c:v>6</c:v>
                </c:pt>
                <c:pt idx="814">
                  <c:v>6</c:v>
                </c:pt>
                <c:pt idx="815">
                  <c:v>6</c:v>
                </c:pt>
                <c:pt idx="816">
                  <c:v>6</c:v>
                </c:pt>
                <c:pt idx="817">
                  <c:v>6</c:v>
                </c:pt>
                <c:pt idx="818">
                  <c:v>6</c:v>
                </c:pt>
                <c:pt idx="819">
                  <c:v>6</c:v>
                </c:pt>
                <c:pt idx="820">
                  <c:v>6</c:v>
                </c:pt>
                <c:pt idx="821">
                  <c:v>6</c:v>
                </c:pt>
                <c:pt idx="822">
                  <c:v>6</c:v>
                </c:pt>
                <c:pt idx="823">
                  <c:v>6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6</c:v>
                </c:pt>
                <c:pt idx="828">
                  <c:v>6</c:v>
                </c:pt>
                <c:pt idx="829">
                  <c:v>6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6</c:v>
                </c:pt>
                <c:pt idx="837">
                  <c:v>6</c:v>
                </c:pt>
                <c:pt idx="838">
                  <c:v>6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6</c:v>
                </c:pt>
                <c:pt idx="852">
                  <c:v>6</c:v>
                </c:pt>
                <c:pt idx="853">
                  <c:v>6</c:v>
                </c:pt>
                <c:pt idx="854">
                  <c:v>6</c:v>
                </c:pt>
                <c:pt idx="855">
                  <c:v>6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5.9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6.8</c:v>
                </c:pt>
                <c:pt idx="919">
                  <c:v>19.100000000000001</c:v>
                </c:pt>
                <c:pt idx="920">
                  <c:v>22</c:v>
                </c:pt>
                <c:pt idx="921">
                  <c:v>22</c:v>
                </c:pt>
                <c:pt idx="922">
                  <c:v>21.9</c:v>
                </c:pt>
                <c:pt idx="923">
                  <c:v>22</c:v>
                </c:pt>
                <c:pt idx="924">
                  <c:v>22.1</c:v>
                </c:pt>
                <c:pt idx="925">
                  <c:v>22</c:v>
                </c:pt>
                <c:pt idx="926">
                  <c:v>22.1</c:v>
                </c:pt>
                <c:pt idx="927">
                  <c:v>22.1</c:v>
                </c:pt>
                <c:pt idx="928">
                  <c:v>22</c:v>
                </c:pt>
                <c:pt idx="929">
                  <c:v>22.1</c:v>
                </c:pt>
                <c:pt idx="930">
                  <c:v>22.1</c:v>
                </c:pt>
                <c:pt idx="931">
                  <c:v>22.1</c:v>
                </c:pt>
                <c:pt idx="932">
                  <c:v>22.1</c:v>
                </c:pt>
                <c:pt idx="933">
                  <c:v>22</c:v>
                </c:pt>
                <c:pt idx="934">
                  <c:v>22</c:v>
                </c:pt>
                <c:pt idx="935">
                  <c:v>22.1</c:v>
                </c:pt>
                <c:pt idx="936">
                  <c:v>22</c:v>
                </c:pt>
                <c:pt idx="937">
                  <c:v>22</c:v>
                </c:pt>
                <c:pt idx="938">
                  <c:v>22.1</c:v>
                </c:pt>
                <c:pt idx="939">
                  <c:v>22.1</c:v>
                </c:pt>
                <c:pt idx="940">
                  <c:v>21.9</c:v>
                </c:pt>
                <c:pt idx="941">
                  <c:v>22.1</c:v>
                </c:pt>
                <c:pt idx="942">
                  <c:v>22</c:v>
                </c:pt>
                <c:pt idx="943">
                  <c:v>22.1</c:v>
                </c:pt>
                <c:pt idx="944">
                  <c:v>22.1</c:v>
                </c:pt>
                <c:pt idx="945">
                  <c:v>22</c:v>
                </c:pt>
                <c:pt idx="946">
                  <c:v>22</c:v>
                </c:pt>
                <c:pt idx="947">
                  <c:v>22.1</c:v>
                </c:pt>
                <c:pt idx="948">
                  <c:v>22.1</c:v>
                </c:pt>
                <c:pt idx="949">
                  <c:v>22.1</c:v>
                </c:pt>
                <c:pt idx="950">
                  <c:v>6</c:v>
                </c:pt>
                <c:pt idx="951">
                  <c:v>6</c:v>
                </c:pt>
                <c:pt idx="952">
                  <c:v>6</c:v>
                </c:pt>
                <c:pt idx="953">
                  <c:v>6</c:v>
                </c:pt>
                <c:pt idx="954">
                  <c:v>6</c:v>
                </c:pt>
                <c:pt idx="955">
                  <c:v>6</c:v>
                </c:pt>
                <c:pt idx="956">
                  <c:v>6</c:v>
                </c:pt>
                <c:pt idx="957">
                  <c:v>6</c:v>
                </c:pt>
                <c:pt idx="958">
                  <c:v>6</c:v>
                </c:pt>
                <c:pt idx="959">
                  <c:v>6</c:v>
                </c:pt>
                <c:pt idx="960">
                  <c:v>6</c:v>
                </c:pt>
                <c:pt idx="961">
                  <c:v>6</c:v>
                </c:pt>
                <c:pt idx="962">
                  <c:v>6</c:v>
                </c:pt>
                <c:pt idx="963">
                  <c:v>6</c:v>
                </c:pt>
                <c:pt idx="964">
                  <c:v>6</c:v>
                </c:pt>
                <c:pt idx="965">
                  <c:v>6</c:v>
                </c:pt>
                <c:pt idx="966">
                  <c:v>6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6</c:v>
                </c:pt>
                <c:pt idx="971">
                  <c:v>6</c:v>
                </c:pt>
                <c:pt idx="972">
                  <c:v>6</c:v>
                </c:pt>
                <c:pt idx="973">
                  <c:v>6</c:v>
                </c:pt>
                <c:pt idx="974">
                  <c:v>6</c:v>
                </c:pt>
                <c:pt idx="975">
                  <c:v>6</c:v>
                </c:pt>
                <c:pt idx="976">
                  <c:v>6</c:v>
                </c:pt>
                <c:pt idx="977">
                  <c:v>6</c:v>
                </c:pt>
                <c:pt idx="978">
                  <c:v>6</c:v>
                </c:pt>
                <c:pt idx="979">
                  <c:v>6</c:v>
                </c:pt>
                <c:pt idx="980">
                  <c:v>6</c:v>
                </c:pt>
                <c:pt idx="981">
                  <c:v>6</c:v>
                </c:pt>
                <c:pt idx="982">
                  <c:v>6</c:v>
                </c:pt>
                <c:pt idx="983">
                  <c:v>6</c:v>
                </c:pt>
                <c:pt idx="984">
                  <c:v>6</c:v>
                </c:pt>
                <c:pt idx="985">
                  <c:v>6</c:v>
                </c:pt>
                <c:pt idx="986">
                  <c:v>6</c:v>
                </c:pt>
                <c:pt idx="987">
                  <c:v>6</c:v>
                </c:pt>
                <c:pt idx="988">
                  <c:v>6</c:v>
                </c:pt>
                <c:pt idx="989">
                  <c:v>6</c:v>
                </c:pt>
                <c:pt idx="990">
                  <c:v>6</c:v>
                </c:pt>
                <c:pt idx="991">
                  <c:v>6</c:v>
                </c:pt>
                <c:pt idx="992">
                  <c:v>6</c:v>
                </c:pt>
                <c:pt idx="993">
                  <c:v>6</c:v>
                </c:pt>
                <c:pt idx="994">
                  <c:v>6</c:v>
                </c:pt>
                <c:pt idx="995">
                  <c:v>6</c:v>
                </c:pt>
                <c:pt idx="996">
                  <c:v>6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6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6</c:v>
                </c:pt>
                <c:pt idx="1008">
                  <c:v>6</c:v>
                </c:pt>
                <c:pt idx="1009">
                  <c:v>6</c:v>
                </c:pt>
                <c:pt idx="1010">
                  <c:v>6</c:v>
                </c:pt>
                <c:pt idx="1011">
                  <c:v>6</c:v>
                </c:pt>
                <c:pt idx="1012">
                  <c:v>6</c:v>
                </c:pt>
                <c:pt idx="1013">
                  <c:v>6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6</c:v>
                </c:pt>
                <c:pt idx="1022">
                  <c:v>6</c:v>
                </c:pt>
                <c:pt idx="1023">
                  <c:v>6</c:v>
                </c:pt>
                <c:pt idx="1024">
                  <c:v>6</c:v>
                </c:pt>
                <c:pt idx="1025">
                  <c:v>6</c:v>
                </c:pt>
                <c:pt idx="1026">
                  <c:v>6</c:v>
                </c:pt>
                <c:pt idx="1027">
                  <c:v>6</c:v>
                </c:pt>
                <c:pt idx="1028">
                  <c:v>6</c:v>
                </c:pt>
                <c:pt idx="1029">
                  <c:v>6</c:v>
                </c:pt>
                <c:pt idx="1030">
                  <c:v>6</c:v>
                </c:pt>
                <c:pt idx="1031">
                  <c:v>6</c:v>
                </c:pt>
                <c:pt idx="1032">
                  <c:v>6</c:v>
                </c:pt>
                <c:pt idx="1033">
                  <c:v>6</c:v>
                </c:pt>
                <c:pt idx="1034">
                  <c:v>6</c:v>
                </c:pt>
                <c:pt idx="1035">
                  <c:v>6</c:v>
                </c:pt>
                <c:pt idx="1036">
                  <c:v>6</c:v>
                </c:pt>
                <c:pt idx="1037">
                  <c:v>6</c:v>
                </c:pt>
                <c:pt idx="1038">
                  <c:v>6</c:v>
                </c:pt>
                <c:pt idx="1039">
                  <c:v>6</c:v>
                </c:pt>
                <c:pt idx="1040">
                  <c:v>6</c:v>
                </c:pt>
                <c:pt idx="1041">
                  <c:v>6</c:v>
                </c:pt>
                <c:pt idx="1042">
                  <c:v>6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6</c:v>
                </c:pt>
                <c:pt idx="1190">
                  <c:v>6</c:v>
                </c:pt>
                <c:pt idx="1191">
                  <c:v>6</c:v>
                </c:pt>
                <c:pt idx="1192">
                  <c:v>6</c:v>
                </c:pt>
                <c:pt idx="1193">
                  <c:v>6</c:v>
                </c:pt>
                <c:pt idx="1194">
                  <c:v>6</c:v>
                </c:pt>
                <c:pt idx="1195">
                  <c:v>6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6</c:v>
                </c:pt>
                <c:pt idx="1200">
                  <c:v>6</c:v>
                </c:pt>
                <c:pt idx="1201">
                  <c:v>6</c:v>
                </c:pt>
                <c:pt idx="1202">
                  <c:v>6</c:v>
                </c:pt>
                <c:pt idx="1203">
                  <c:v>6</c:v>
                </c:pt>
                <c:pt idx="1204">
                  <c:v>6</c:v>
                </c:pt>
                <c:pt idx="1205">
                  <c:v>6</c:v>
                </c:pt>
                <c:pt idx="1206">
                  <c:v>6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6</c:v>
                </c:pt>
                <c:pt idx="1211">
                  <c:v>6</c:v>
                </c:pt>
                <c:pt idx="1212">
                  <c:v>6</c:v>
                </c:pt>
                <c:pt idx="1213">
                  <c:v>6</c:v>
                </c:pt>
                <c:pt idx="1214">
                  <c:v>6</c:v>
                </c:pt>
                <c:pt idx="1215">
                  <c:v>6</c:v>
                </c:pt>
                <c:pt idx="1216">
                  <c:v>6</c:v>
                </c:pt>
                <c:pt idx="1217">
                  <c:v>6</c:v>
                </c:pt>
                <c:pt idx="1218">
                  <c:v>6</c:v>
                </c:pt>
                <c:pt idx="1219">
                  <c:v>6</c:v>
                </c:pt>
                <c:pt idx="1220">
                  <c:v>6</c:v>
                </c:pt>
                <c:pt idx="1221">
                  <c:v>6</c:v>
                </c:pt>
                <c:pt idx="1222">
                  <c:v>6</c:v>
                </c:pt>
                <c:pt idx="1223">
                  <c:v>6</c:v>
                </c:pt>
                <c:pt idx="1224">
                  <c:v>6</c:v>
                </c:pt>
                <c:pt idx="1225">
                  <c:v>6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6</c:v>
                </c:pt>
                <c:pt idx="1233">
                  <c:v>6</c:v>
                </c:pt>
                <c:pt idx="1234">
                  <c:v>6</c:v>
                </c:pt>
                <c:pt idx="1235">
                  <c:v>6</c:v>
                </c:pt>
                <c:pt idx="1236">
                  <c:v>6</c:v>
                </c:pt>
                <c:pt idx="1237">
                  <c:v>6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6</c:v>
                </c:pt>
                <c:pt idx="1242">
                  <c:v>6</c:v>
                </c:pt>
                <c:pt idx="1243">
                  <c:v>6</c:v>
                </c:pt>
                <c:pt idx="1244">
                  <c:v>6</c:v>
                </c:pt>
                <c:pt idx="1245">
                  <c:v>6</c:v>
                </c:pt>
                <c:pt idx="1246">
                  <c:v>6</c:v>
                </c:pt>
                <c:pt idx="1247">
                  <c:v>6</c:v>
                </c:pt>
                <c:pt idx="1248">
                  <c:v>6</c:v>
                </c:pt>
                <c:pt idx="1249">
                  <c:v>6</c:v>
                </c:pt>
                <c:pt idx="1250">
                  <c:v>6</c:v>
                </c:pt>
                <c:pt idx="1251">
                  <c:v>6</c:v>
                </c:pt>
                <c:pt idx="1252">
                  <c:v>6</c:v>
                </c:pt>
                <c:pt idx="1253">
                  <c:v>6</c:v>
                </c:pt>
                <c:pt idx="1254">
                  <c:v>6</c:v>
                </c:pt>
                <c:pt idx="1255">
                  <c:v>6</c:v>
                </c:pt>
                <c:pt idx="1256">
                  <c:v>6</c:v>
                </c:pt>
                <c:pt idx="1257">
                  <c:v>6</c:v>
                </c:pt>
                <c:pt idx="1258">
                  <c:v>6</c:v>
                </c:pt>
                <c:pt idx="1259">
                  <c:v>6</c:v>
                </c:pt>
                <c:pt idx="1260">
                  <c:v>6</c:v>
                </c:pt>
                <c:pt idx="1261">
                  <c:v>6</c:v>
                </c:pt>
                <c:pt idx="1262">
                  <c:v>6</c:v>
                </c:pt>
                <c:pt idx="1263">
                  <c:v>6</c:v>
                </c:pt>
                <c:pt idx="1264">
                  <c:v>6</c:v>
                </c:pt>
                <c:pt idx="1265">
                  <c:v>6</c:v>
                </c:pt>
                <c:pt idx="1266">
                  <c:v>6</c:v>
                </c:pt>
                <c:pt idx="1267">
                  <c:v>6</c:v>
                </c:pt>
                <c:pt idx="1268">
                  <c:v>6</c:v>
                </c:pt>
                <c:pt idx="1269">
                  <c:v>6</c:v>
                </c:pt>
                <c:pt idx="1270">
                  <c:v>6</c:v>
                </c:pt>
                <c:pt idx="1271">
                  <c:v>6</c:v>
                </c:pt>
                <c:pt idx="1272">
                  <c:v>6</c:v>
                </c:pt>
                <c:pt idx="1273">
                  <c:v>6</c:v>
                </c:pt>
                <c:pt idx="1274">
                  <c:v>6</c:v>
                </c:pt>
                <c:pt idx="1275">
                  <c:v>6</c:v>
                </c:pt>
                <c:pt idx="1276">
                  <c:v>6</c:v>
                </c:pt>
                <c:pt idx="1277">
                  <c:v>6</c:v>
                </c:pt>
                <c:pt idx="1278">
                  <c:v>6</c:v>
                </c:pt>
                <c:pt idx="1279">
                  <c:v>6</c:v>
                </c:pt>
                <c:pt idx="1280">
                  <c:v>6</c:v>
                </c:pt>
                <c:pt idx="1281">
                  <c:v>6</c:v>
                </c:pt>
                <c:pt idx="1282">
                  <c:v>6</c:v>
                </c:pt>
                <c:pt idx="1283">
                  <c:v>6</c:v>
                </c:pt>
                <c:pt idx="1284">
                  <c:v>8</c:v>
                </c:pt>
                <c:pt idx="1285">
                  <c:v>9.1999999999999993</c:v>
                </c:pt>
                <c:pt idx="1286">
                  <c:v>21.8</c:v>
                </c:pt>
                <c:pt idx="1287">
                  <c:v>22</c:v>
                </c:pt>
                <c:pt idx="1288">
                  <c:v>22</c:v>
                </c:pt>
                <c:pt idx="1289">
                  <c:v>22</c:v>
                </c:pt>
                <c:pt idx="1290">
                  <c:v>22.1</c:v>
                </c:pt>
                <c:pt idx="1291">
                  <c:v>22.1</c:v>
                </c:pt>
                <c:pt idx="1292">
                  <c:v>22</c:v>
                </c:pt>
                <c:pt idx="1293">
                  <c:v>22.1</c:v>
                </c:pt>
                <c:pt idx="1294">
                  <c:v>22.1</c:v>
                </c:pt>
                <c:pt idx="1295">
                  <c:v>22.1</c:v>
                </c:pt>
                <c:pt idx="1296">
                  <c:v>22.1</c:v>
                </c:pt>
                <c:pt idx="1297">
                  <c:v>22.1</c:v>
                </c:pt>
                <c:pt idx="1298">
                  <c:v>22</c:v>
                </c:pt>
                <c:pt idx="1299">
                  <c:v>21.9</c:v>
                </c:pt>
                <c:pt idx="1300">
                  <c:v>22</c:v>
                </c:pt>
                <c:pt idx="1301">
                  <c:v>22.1</c:v>
                </c:pt>
                <c:pt idx="1302">
                  <c:v>22</c:v>
                </c:pt>
                <c:pt idx="1303">
                  <c:v>22</c:v>
                </c:pt>
                <c:pt idx="1304">
                  <c:v>21.9</c:v>
                </c:pt>
                <c:pt idx="1305">
                  <c:v>22.1</c:v>
                </c:pt>
                <c:pt idx="1306">
                  <c:v>22.1</c:v>
                </c:pt>
                <c:pt idx="1307">
                  <c:v>22</c:v>
                </c:pt>
                <c:pt idx="1308">
                  <c:v>22</c:v>
                </c:pt>
                <c:pt idx="1309">
                  <c:v>22.1</c:v>
                </c:pt>
                <c:pt idx="1310">
                  <c:v>22.1</c:v>
                </c:pt>
                <c:pt idx="1311">
                  <c:v>22</c:v>
                </c:pt>
                <c:pt idx="1312">
                  <c:v>22</c:v>
                </c:pt>
                <c:pt idx="1313">
                  <c:v>22</c:v>
                </c:pt>
                <c:pt idx="1314">
                  <c:v>22</c:v>
                </c:pt>
                <c:pt idx="1315">
                  <c:v>22</c:v>
                </c:pt>
                <c:pt idx="1316">
                  <c:v>22.1</c:v>
                </c:pt>
                <c:pt idx="1317">
                  <c:v>22</c:v>
                </c:pt>
                <c:pt idx="1318">
                  <c:v>22.1</c:v>
                </c:pt>
                <c:pt idx="1319">
                  <c:v>22.1</c:v>
                </c:pt>
                <c:pt idx="1320">
                  <c:v>22</c:v>
                </c:pt>
                <c:pt idx="1321">
                  <c:v>22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6</c:v>
                </c:pt>
                <c:pt idx="1332">
                  <c:v>6</c:v>
                </c:pt>
                <c:pt idx="1333">
                  <c:v>6</c:v>
                </c:pt>
                <c:pt idx="1334">
                  <c:v>6</c:v>
                </c:pt>
                <c:pt idx="1335">
                  <c:v>6</c:v>
                </c:pt>
                <c:pt idx="1336">
                  <c:v>6</c:v>
                </c:pt>
                <c:pt idx="1337">
                  <c:v>6</c:v>
                </c:pt>
                <c:pt idx="1338">
                  <c:v>6</c:v>
                </c:pt>
                <c:pt idx="1339">
                  <c:v>6</c:v>
                </c:pt>
                <c:pt idx="1340">
                  <c:v>6</c:v>
                </c:pt>
                <c:pt idx="1341">
                  <c:v>6</c:v>
                </c:pt>
                <c:pt idx="1342">
                  <c:v>6</c:v>
                </c:pt>
                <c:pt idx="1343">
                  <c:v>6</c:v>
                </c:pt>
                <c:pt idx="1344">
                  <c:v>6</c:v>
                </c:pt>
                <c:pt idx="1345">
                  <c:v>6</c:v>
                </c:pt>
                <c:pt idx="1346">
                  <c:v>6</c:v>
                </c:pt>
                <c:pt idx="1347">
                  <c:v>6</c:v>
                </c:pt>
                <c:pt idx="1348">
                  <c:v>6</c:v>
                </c:pt>
                <c:pt idx="1349">
                  <c:v>6</c:v>
                </c:pt>
                <c:pt idx="1350">
                  <c:v>6</c:v>
                </c:pt>
                <c:pt idx="1351">
                  <c:v>6</c:v>
                </c:pt>
                <c:pt idx="1352">
                  <c:v>6</c:v>
                </c:pt>
                <c:pt idx="1353">
                  <c:v>6</c:v>
                </c:pt>
                <c:pt idx="1354">
                  <c:v>6</c:v>
                </c:pt>
                <c:pt idx="1355">
                  <c:v>6</c:v>
                </c:pt>
                <c:pt idx="1356">
                  <c:v>6</c:v>
                </c:pt>
                <c:pt idx="1357">
                  <c:v>6</c:v>
                </c:pt>
                <c:pt idx="1358">
                  <c:v>6</c:v>
                </c:pt>
                <c:pt idx="1359">
                  <c:v>6</c:v>
                </c:pt>
                <c:pt idx="1360">
                  <c:v>6</c:v>
                </c:pt>
                <c:pt idx="1361">
                  <c:v>6</c:v>
                </c:pt>
                <c:pt idx="1362">
                  <c:v>6</c:v>
                </c:pt>
                <c:pt idx="1363">
                  <c:v>6</c:v>
                </c:pt>
                <c:pt idx="1364">
                  <c:v>6</c:v>
                </c:pt>
                <c:pt idx="1365">
                  <c:v>6</c:v>
                </c:pt>
                <c:pt idx="1366">
                  <c:v>6</c:v>
                </c:pt>
                <c:pt idx="1367">
                  <c:v>6</c:v>
                </c:pt>
                <c:pt idx="1368">
                  <c:v>6</c:v>
                </c:pt>
                <c:pt idx="1369">
                  <c:v>6</c:v>
                </c:pt>
                <c:pt idx="1370">
                  <c:v>6</c:v>
                </c:pt>
                <c:pt idx="1371">
                  <c:v>6</c:v>
                </c:pt>
                <c:pt idx="1372">
                  <c:v>6</c:v>
                </c:pt>
                <c:pt idx="1373">
                  <c:v>6</c:v>
                </c:pt>
                <c:pt idx="1374">
                  <c:v>6</c:v>
                </c:pt>
                <c:pt idx="1375">
                  <c:v>6</c:v>
                </c:pt>
                <c:pt idx="1376">
                  <c:v>6</c:v>
                </c:pt>
                <c:pt idx="1377">
                  <c:v>6</c:v>
                </c:pt>
                <c:pt idx="1378">
                  <c:v>6</c:v>
                </c:pt>
                <c:pt idx="1379">
                  <c:v>6</c:v>
                </c:pt>
                <c:pt idx="1380">
                  <c:v>6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6</c:v>
                </c:pt>
                <c:pt idx="1403">
                  <c:v>6</c:v>
                </c:pt>
                <c:pt idx="1404">
                  <c:v>6</c:v>
                </c:pt>
                <c:pt idx="1405">
                  <c:v>6</c:v>
                </c:pt>
                <c:pt idx="1406">
                  <c:v>6</c:v>
                </c:pt>
                <c:pt idx="1407">
                  <c:v>6</c:v>
                </c:pt>
                <c:pt idx="1408">
                  <c:v>6</c:v>
                </c:pt>
                <c:pt idx="1409">
                  <c:v>6</c:v>
                </c:pt>
                <c:pt idx="1410">
                  <c:v>6</c:v>
                </c:pt>
                <c:pt idx="1411">
                  <c:v>6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6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6</c:v>
                </c:pt>
                <c:pt idx="1466">
                  <c:v>6</c:v>
                </c:pt>
                <c:pt idx="1467">
                  <c:v>6</c:v>
                </c:pt>
                <c:pt idx="1468">
                  <c:v>6</c:v>
                </c:pt>
                <c:pt idx="1469">
                  <c:v>6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6</c:v>
                </c:pt>
                <c:pt idx="1490">
                  <c:v>6</c:v>
                </c:pt>
                <c:pt idx="1491">
                  <c:v>6</c:v>
                </c:pt>
                <c:pt idx="1492">
                  <c:v>6</c:v>
                </c:pt>
                <c:pt idx="1493">
                  <c:v>6</c:v>
                </c:pt>
                <c:pt idx="1494">
                  <c:v>6</c:v>
                </c:pt>
                <c:pt idx="1495">
                  <c:v>6</c:v>
                </c:pt>
                <c:pt idx="1496">
                  <c:v>6</c:v>
                </c:pt>
                <c:pt idx="1497">
                  <c:v>6</c:v>
                </c:pt>
                <c:pt idx="1498">
                  <c:v>6</c:v>
                </c:pt>
                <c:pt idx="1499">
                  <c:v>6</c:v>
                </c:pt>
                <c:pt idx="1500">
                  <c:v>6</c:v>
                </c:pt>
                <c:pt idx="1501">
                  <c:v>6</c:v>
                </c:pt>
                <c:pt idx="1502">
                  <c:v>6</c:v>
                </c:pt>
                <c:pt idx="1503">
                  <c:v>6</c:v>
                </c:pt>
                <c:pt idx="1504">
                  <c:v>6</c:v>
                </c:pt>
                <c:pt idx="1505">
                  <c:v>6</c:v>
                </c:pt>
                <c:pt idx="1506">
                  <c:v>6</c:v>
                </c:pt>
                <c:pt idx="1507">
                  <c:v>6</c:v>
                </c:pt>
                <c:pt idx="1508">
                  <c:v>6</c:v>
                </c:pt>
                <c:pt idx="1509">
                  <c:v>6</c:v>
                </c:pt>
                <c:pt idx="1510">
                  <c:v>6</c:v>
                </c:pt>
                <c:pt idx="1511">
                  <c:v>6</c:v>
                </c:pt>
                <c:pt idx="1512">
                  <c:v>6</c:v>
                </c:pt>
                <c:pt idx="1513">
                  <c:v>6</c:v>
                </c:pt>
                <c:pt idx="1514">
                  <c:v>6</c:v>
                </c:pt>
                <c:pt idx="1515">
                  <c:v>6</c:v>
                </c:pt>
                <c:pt idx="1516">
                  <c:v>6</c:v>
                </c:pt>
                <c:pt idx="1517">
                  <c:v>6</c:v>
                </c:pt>
                <c:pt idx="1518">
                  <c:v>6</c:v>
                </c:pt>
                <c:pt idx="1519">
                  <c:v>6</c:v>
                </c:pt>
                <c:pt idx="1520">
                  <c:v>6</c:v>
                </c:pt>
                <c:pt idx="1521">
                  <c:v>6</c:v>
                </c:pt>
                <c:pt idx="1522">
                  <c:v>6</c:v>
                </c:pt>
                <c:pt idx="1523">
                  <c:v>6</c:v>
                </c:pt>
                <c:pt idx="1524">
                  <c:v>6</c:v>
                </c:pt>
                <c:pt idx="1525">
                  <c:v>6</c:v>
                </c:pt>
                <c:pt idx="1526">
                  <c:v>6</c:v>
                </c:pt>
                <c:pt idx="1527">
                  <c:v>6</c:v>
                </c:pt>
                <c:pt idx="1528">
                  <c:v>6</c:v>
                </c:pt>
                <c:pt idx="1529">
                  <c:v>6</c:v>
                </c:pt>
                <c:pt idx="1530">
                  <c:v>6</c:v>
                </c:pt>
                <c:pt idx="1531">
                  <c:v>6</c:v>
                </c:pt>
                <c:pt idx="1532">
                  <c:v>6</c:v>
                </c:pt>
                <c:pt idx="1533">
                  <c:v>6</c:v>
                </c:pt>
                <c:pt idx="1534">
                  <c:v>6</c:v>
                </c:pt>
                <c:pt idx="1535">
                  <c:v>6</c:v>
                </c:pt>
                <c:pt idx="1536">
                  <c:v>6</c:v>
                </c:pt>
                <c:pt idx="1537">
                  <c:v>6</c:v>
                </c:pt>
                <c:pt idx="1538">
                  <c:v>6</c:v>
                </c:pt>
                <c:pt idx="1539">
                  <c:v>6</c:v>
                </c:pt>
                <c:pt idx="1540">
                  <c:v>6</c:v>
                </c:pt>
                <c:pt idx="1541">
                  <c:v>6</c:v>
                </c:pt>
                <c:pt idx="1542">
                  <c:v>6</c:v>
                </c:pt>
                <c:pt idx="1543">
                  <c:v>6</c:v>
                </c:pt>
                <c:pt idx="1544">
                  <c:v>6</c:v>
                </c:pt>
                <c:pt idx="1545">
                  <c:v>6</c:v>
                </c:pt>
                <c:pt idx="1546">
                  <c:v>6</c:v>
                </c:pt>
                <c:pt idx="1547">
                  <c:v>6</c:v>
                </c:pt>
                <c:pt idx="1548">
                  <c:v>6</c:v>
                </c:pt>
                <c:pt idx="1549">
                  <c:v>6</c:v>
                </c:pt>
                <c:pt idx="1550">
                  <c:v>6</c:v>
                </c:pt>
                <c:pt idx="1551">
                  <c:v>6</c:v>
                </c:pt>
                <c:pt idx="1552">
                  <c:v>6</c:v>
                </c:pt>
                <c:pt idx="1553">
                  <c:v>6</c:v>
                </c:pt>
                <c:pt idx="1554">
                  <c:v>6</c:v>
                </c:pt>
                <c:pt idx="1555">
                  <c:v>6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6</c:v>
                </c:pt>
                <c:pt idx="1560">
                  <c:v>6</c:v>
                </c:pt>
                <c:pt idx="1561">
                  <c:v>6</c:v>
                </c:pt>
                <c:pt idx="1562">
                  <c:v>6</c:v>
                </c:pt>
                <c:pt idx="1563">
                  <c:v>6</c:v>
                </c:pt>
                <c:pt idx="1564">
                  <c:v>6</c:v>
                </c:pt>
                <c:pt idx="1565">
                  <c:v>6</c:v>
                </c:pt>
                <c:pt idx="1566">
                  <c:v>6</c:v>
                </c:pt>
                <c:pt idx="1567">
                  <c:v>6</c:v>
                </c:pt>
                <c:pt idx="1568">
                  <c:v>6</c:v>
                </c:pt>
                <c:pt idx="1569">
                  <c:v>6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6</c:v>
                </c:pt>
                <c:pt idx="1593">
                  <c:v>6</c:v>
                </c:pt>
                <c:pt idx="1594">
                  <c:v>6</c:v>
                </c:pt>
                <c:pt idx="1595">
                  <c:v>6</c:v>
                </c:pt>
                <c:pt idx="1596">
                  <c:v>6</c:v>
                </c:pt>
                <c:pt idx="1597">
                  <c:v>6</c:v>
                </c:pt>
                <c:pt idx="1598">
                  <c:v>6</c:v>
                </c:pt>
                <c:pt idx="1599">
                  <c:v>6</c:v>
                </c:pt>
                <c:pt idx="1600">
                  <c:v>6</c:v>
                </c:pt>
                <c:pt idx="1601">
                  <c:v>6</c:v>
                </c:pt>
                <c:pt idx="1602">
                  <c:v>6</c:v>
                </c:pt>
                <c:pt idx="1603">
                  <c:v>6</c:v>
                </c:pt>
                <c:pt idx="1604">
                  <c:v>6</c:v>
                </c:pt>
                <c:pt idx="1605">
                  <c:v>6</c:v>
                </c:pt>
                <c:pt idx="1606">
                  <c:v>6</c:v>
                </c:pt>
                <c:pt idx="1607">
                  <c:v>6</c:v>
                </c:pt>
                <c:pt idx="1608">
                  <c:v>6</c:v>
                </c:pt>
                <c:pt idx="1609">
                  <c:v>6</c:v>
                </c:pt>
                <c:pt idx="1610">
                  <c:v>6</c:v>
                </c:pt>
                <c:pt idx="1611">
                  <c:v>6</c:v>
                </c:pt>
                <c:pt idx="1612">
                  <c:v>6</c:v>
                </c:pt>
                <c:pt idx="1613">
                  <c:v>6</c:v>
                </c:pt>
                <c:pt idx="1614">
                  <c:v>5.9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6</c:v>
                </c:pt>
                <c:pt idx="1619">
                  <c:v>6</c:v>
                </c:pt>
                <c:pt idx="1620">
                  <c:v>6</c:v>
                </c:pt>
                <c:pt idx="1621">
                  <c:v>6</c:v>
                </c:pt>
                <c:pt idx="1622">
                  <c:v>6</c:v>
                </c:pt>
                <c:pt idx="1623">
                  <c:v>6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7.2</c:v>
                </c:pt>
                <c:pt idx="1672">
                  <c:v>12.1</c:v>
                </c:pt>
                <c:pt idx="1673">
                  <c:v>21.8</c:v>
                </c:pt>
                <c:pt idx="1674">
                  <c:v>21.9</c:v>
                </c:pt>
                <c:pt idx="1675">
                  <c:v>22</c:v>
                </c:pt>
                <c:pt idx="1676">
                  <c:v>22</c:v>
                </c:pt>
                <c:pt idx="1677">
                  <c:v>21.9</c:v>
                </c:pt>
                <c:pt idx="1678">
                  <c:v>22</c:v>
                </c:pt>
                <c:pt idx="1679">
                  <c:v>22.1</c:v>
                </c:pt>
                <c:pt idx="1680">
                  <c:v>22.1</c:v>
                </c:pt>
                <c:pt idx="1681">
                  <c:v>22.1</c:v>
                </c:pt>
                <c:pt idx="1682">
                  <c:v>22.1</c:v>
                </c:pt>
                <c:pt idx="1683">
                  <c:v>22.1</c:v>
                </c:pt>
                <c:pt idx="1684">
                  <c:v>22</c:v>
                </c:pt>
                <c:pt idx="1685">
                  <c:v>22.1</c:v>
                </c:pt>
                <c:pt idx="1686">
                  <c:v>22.1</c:v>
                </c:pt>
                <c:pt idx="1687">
                  <c:v>22.1</c:v>
                </c:pt>
                <c:pt idx="1688">
                  <c:v>22</c:v>
                </c:pt>
                <c:pt idx="1689">
                  <c:v>22</c:v>
                </c:pt>
                <c:pt idx="1690">
                  <c:v>21.9</c:v>
                </c:pt>
                <c:pt idx="1691">
                  <c:v>22</c:v>
                </c:pt>
                <c:pt idx="1692">
                  <c:v>22</c:v>
                </c:pt>
                <c:pt idx="1693">
                  <c:v>22.1</c:v>
                </c:pt>
                <c:pt idx="1694">
                  <c:v>22.1</c:v>
                </c:pt>
                <c:pt idx="1695">
                  <c:v>22.1</c:v>
                </c:pt>
                <c:pt idx="1696">
                  <c:v>21.9</c:v>
                </c:pt>
                <c:pt idx="1697">
                  <c:v>22.1</c:v>
                </c:pt>
                <c:pt idx="1698">
                  <c:v>22.1</c:v>
                </c:pt>
                <c:pt idx="1699">
                  <c:v>22</c:v>
                </c:pt>
                <c:pt idx="1700">
                  <c:v>22.1</c:v>
                </c:pt>
                <c:pt idx="1701">
                  <c:v>22</c:v>
                </c:pt>
                <c:pt idx="1702">
                  <c:v>22</c:v>
                </c:pt>
                <c:pt idx="1703">
                  <c:v>22.1</c:v>
                </c:pt>
                <c:pt idx="1704">
                  <c:v>21.9</c:v>
                </c:pt>
                <c:pt idx="1705">
                  <c:v>22.1</c:v>
                </c:pt>
                <c:pt idx="1706">
                  <c:v>22.1</c:v>
                </c:pt>
                <c:pt idx="1707">
                  <c:v>22</c:v>
                </c:pt>
                <c:pt idx="1708">
                  <c:v>22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6.3</c:v>
                </c:pt>
                <c:pt idx="1857">
                  <c:v>7.7</c:v>
                </c:pt>
                <c:pt idx="1858">
                  <c:v>15.7</c:v>
                </c:pt>
                <c:pt idx="1859">
                  <c:v>20.5</c:v>
                </c:pt>
                <c:pt idx="1860">
                  <c:v>21.6</c:v>
                </c:pt>
                <c:pt idx="1861">
                  <c:v>22</c:v>
                </c:pt>
                <c:pt idx="1862">
                  <c:v>21.9</c:v>
                </c:pt>
                <c:pt idx="1863">
                  <c:v>22.1</c:v>
                </c:pt>
                <c:pt idx="1864">
                  <c:v>22.1</c:v>
                </c:pt>
                <c:pt idx="1865">
                  <c:v>22.1</c:v>
                </c:pt>
                <c:pt idx="1866">
                  <c:v>22.1</c:v>
                </c:pt>
                <c:pt idx="1867">
                  <c:v>22.1</c:v>
                </c:pt>
                <c:pt idx="1868">
                  <c:v>22</c:v>
                </c:pt>
                <c:pt idx="1869">
                  <c:v>22.1</c:v>
                </c:pt>
                <c:pt idx="1870">
                  <c:v>22.1</c:v>
                </c:pt>
                <c:pt idx="1871">
                  <c:v>22</c:v>
                </c:pt>
                <c:pt idx="1872">
                  <c:v>22</c:v>
                </c:pt>
                <c:pt idx="1873">
                  <c:v>22.1</c:v>
                </c:pt>
                <c:pt idx="1874">
                  <c:v>22</c:v>
                </c:pt>
                <c:pt idx="1875">
                  <c:v>22</c:v>
                </c:pt>
                <c:pt idx="1876">
                  <c:v>22.1</c:v>
                </c:pt>
                <c:pt idx="1877">
                  <c:v>22.1</c:v>
                </c:pt>
                <c:pt idx="1878">
                  <c:v>22</c:v>
                </c:pt>
                <c:pt idx="1879">
                  <c:v>22.1</c:v>
                </c:pt>
                <c:pt idx="1880">
                  <c:v>22.1</c:v>
                </c:pt>
                <c:pt idx="1881">
                  <c:v>22.1</c:v>
                </c:pt>
                <c:pt idx="1882">
                  <c:v>22</c:v>
                </c:pt>
                <c:pt idx="1883">
                  <c:v>22.1</c:v>
                </c:pt>
                <c:pt idx="1884">
                  <c:v>22.1</c:v>
                </c:pt>
                <c:pt idx="1885">
                  <c:v>22.1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6</c:v>
                </c:pt>
                <c:pt idx="1898">
                  <c:v>6</c:v>
                </c:pt>
                <c:pt idx="1899">
                  <c:v>6</c:v>
                </c:pt>
                <c:pt idx="1900">
                  <c:v>6</c:v>
                </c:pt>
                <c:pt idx="1901">
                  <c:v>6</c:v>
                </c:pt>
                <c:pt idx="1902">
                  <c:v>6</c:v>
                </c:pt>
                <c:pt idx="1903">
                  <c:v>6</c:v>
                </c:pt>
                <c:pt idx="1904">
                  <c:v>6</c:v>
                </c:pt>
                <c:pt idx="1905">
                  <c:v>6</c:v>
                </c:pt>
                <c:pt idx="1906">
                  <c:v>6</c:v>
                </c:pt>
                <c:pt idx="1907">
                  <c:v>6</c:v>
                </c:pt>
                <c:pt idx="1908">
                  <c:v>6</c:v>
                </c:pt>
                <c:pt idx="1909">
                  <c:v>6</c:v>
                </c:pt>
                <c:pt idx="1910">
                  <c:v>6</c:v>
                </c:pt>
                <c:pt idx="1911">
                  <c:v>22.1</c:v>
                </c:pt>
                <c:pt idx="1912">
                  <c:v>22</c:v>
                </c:pt>
                <c:pt idx="1913">
                  <c:v>22.1</c:v>
                </c:pt>
                <c:pt idx="1914">
                  <c:v>22.1</c:v>
                </c:pt>
                <c:pt idx="1915">
                  <c:v>22.1</c:v>
                </c:pt>
                <c:pt idx="1916">
                  <c:v>8.8000000000000007</c:v>
                </c:pt>
                <c:pt idx="1917">
                  <c:v>14.8</c:v>
                </c:pt>
                <c:pt idx="1918">
                  <c:v>14.8</c:v>
                </c:pt>
                <c:pt idx="1919">
                  <c:v>14.8</c:v>
                </c:pt>
                <c:pt idx="1920">
                  <c:v>14.8</c:v>
                </c:pt>
                <c:pt idx="1921">
                  <c:v>14.8</c:v>
                </c:pt>
                <c:pt idx="1922">
                  <c:v>14.7</c:v>
                </c:pt>
                <c:pt idx="1923">
                  <c:v>14.7</c:v>
                </c:pt>
                <c:pt idx="1924">
                  <c:v>14.8</c:v>
                </c:pt>
                <c:pt idx="1925">
                  <c:v>14.8</c:v>
                </c:pt>
                <c:pt idx="1926">
                  <c:v>14.8</c:v>
                </c:pt>
                <c:pt idx="1927">
                  <c:v>14.8</c:v>
                </c:pt>
                <c:pt idx="1928">
                  <c:v>14.8</c:v>
                </c:pt>
                <c:pt idx="1929">
                  <c:v>14.8</c:v>
                </c:pt>
                <c:pt idx="1930">
                  <c:v>14.7</c:v>
                </c:pt>
                <c:pt idx="1931">
                  <c:v>14.7</c:v>
                </c:pt>
                <c:pt idx="1932">
                  <c:v>14.8</c:v>
                </c:pt>
                <c:pt idx="1933">
                  <c:v>14.8</c:v>
                </c:pt>
                <c:pt idx="1934">
                  <c:v>14.8</c:v>
                </c:pt>
                <c:pt idx="1935">
                  <c:v>14.8</c:v>
                </c:pt>
                <c:pt idx="1936">
                  <c:v>14.4</c:v>
                </c:pt>
                <c:pt idx="1937">
                  <c:v>14.6</c:v>
                </c:pt>
                <c:pt idx="1938">
                  <c:v>14.6</c:v>
                </c:pt>
                <c:pt idx="1939">
                  <c:v>14.6</c:v>
                </c:pt>
                <c:pt idx="1940">
                  <c:v>14.6</c:v>
                </c:pt>
                <c:pt idx="1941">
                  <c:v>14.8</c:v>
                </c:pt>
                <c:pt idx="1942">
                  <c:v>14.8</c:v>
                </c:pt>
                <c:pt idx="1943">
                  <c:v>14.7</c:v>
                </c:pt>
                <c:pt idx="1944">
                  <c:v>14.8</c:v>
                </c:pt>
                <c:pt idx="1945">
                  <c:v>14.8</c:v>
                </c:pt>
                <c:pt idx="1946">
                  <c:v>14.8</c:v>
                </c:pt>
                <c:pt idx="1947">
                  <c:v>14.8</c:v>
                </c:pt>
                <c:pt idx="1948">
                  <c:v>14.8</c:v>
                </c:pt>
                <c:pt idx="1949">
                  <c:v>14.7</c:v>
                </c:pt>
                <c:pt idx="1950">
                  <c:v>14.8</c:v>
                </c:pt>
                <c:pt idx="1951">
                  <c:v>14.8</c:v>
                </c:pt>
                <c:pt idx="1952">
                  <c:v>14.8</c:v>
                </c:pt>
                <c:pt idx="1953">
                  <c:v>14.7</c:v>
                </c:pt>
                <c:pt idx="1954">
                  <c:v>14.8</c:v>
                </c:pt>
                <c:pt idx="1955">
                  <c:v>14.8</c:v>
                </c:pt>
                <c:pt idx="1956">
                  <c:v>14.8</c:v>
                </c:pt>
                <c:pt idx="1957">
                  <c:v>14.8</c:v>
                </c:pt>
                <c:pt idx="1958">
                  <c:v>14.8</c:v>
                </c:pt>
                <c:pt idx="1959">
                  <c:v>14.8</c:v>
                </c:pt>
                <c:pt idx="1960">
                  <c:v>14.5</c:v>
                </c:pt>
                <c:pt idx="1961">
                  <c:v>14.7</c:v>
                </c:pt>
                <c:pt idx="1962">
                  <c:v>14.6</c:v>
                </c:pt>
                <c:pt idx="1963">
                  <c:v>14.6</c:v>
                </c:pt>
                <c:pt idx="1964">
                  <c:v>14.6</c:v>
                </c:pt>
                <c:pt idx="1965">
                  <c:v>14.6</c:v>
                </c:pt>
                <c:pt idx="1966">
                  <c:v>14.6</c:v>
                </c:pt>
                <c:pt idx="1967">
                  <c:v>14.6</c:v>
                </c:pt>
                <c:pt idx="1968">
                  <c:v>14.6</c:v>
                </c:pt>
                <c:pt idx="1969">
                  <c:v>14.6</c:v>
                </c:pt>
                <c:pt idx="1970">
                  <c:v>14.6</c:v>
                </c:pt>
                <c:pt idx="1971">
                  <c:v>14.6</c:v>
                </c:pt>
                <c:pt idx="1972">
                  <c:v>14.6</c:v>
                </c:pt>
                <c:pt idx="1973">
                  <c:v>14.6</c:v>
                </c:pt>
                <c:pt idx="1974">
                  <c:v>14.5</c:v>
                </c:pt>
                <c:pt idx="1975">
                  <c:v>14.5</c:v>
                </c:pt>
                <c:pt idx="1976">
                  <c:v>14.6</c:v>
                </c:pt>
                <c:pt idx="1977">
                  <c:v>14.4</c:v>
                </c:pt>
                <c:pt idx="1978">
                  <c:v>14.3</c:v>
                </c:pt>
                <c:pt idx="1979">
                  <c:v>14.2</c:v>
                </c:pt>
                <c:pt idx="1980">
                  <c:v>14.7</c:v>
                </c:pt>
                <c:pt idx="1981">
                  <c:v>14.8</c:v>
                </c:pt>
                <c:pt idx="1982">
                  <c:v>14.8</c:v>
                </c:pt>
                <c:pt idx="1983">
                  <c:v>14.8</c:v>
                </c:pt>
                <c:pt idx="1984">
                  <c:v>14.8</c:v>
                </c:pt>
                <c:pt idx="1985">
                  <c:v>14.8</c:v>
                </c:pt>
                <c:pt idx="1986">
                  <c:v>14.8</c:v>
                </c:pt>
                <c:pt idx="1987">
                  <c:v>14.7</c:v>
                </c:pt>
                <c:pt idx="1988">
                  <c:v>14.7</c:v>
                </c:pt>
                <c:pt idx="1989">
                  <c:v>14.7</c:v>
                </c:pt>
                <c:pt idx="1990">
                  <c:v>14.8</c:v>
                </c:pt>
                <c:pt idx="1991">
                  <c:v>14.8</c:v>
                </c:pt>
                <c:pt idx="1992">
                  <c:v>14.8</c:v>
                </c:pt>
                <c:pt idx="1993">
                  <c:v>14.7</c:v>
                </c:pt>
                <c:pt idx="1994">
                  <c:v>14.8</c:v>
                </c:pt>
                <c:pt idx="1995">
                  <c:v>14.7</c:v>
                </c:pt>
                <c:pt idx="1996">
                  <c:v>14.6</c:v>
                </c:pt>
                <c:pt idx="1997">
                  <c:v>14.6</c:v>
                </c:pt>
                <c:pt idx="1998">
                  <c:v>14.6</c:v>
                </c:pt>
                <c:pt idx="1999">
                  <c:v>14.6</c:v>
                </c:pt>
                <c:pt idx="2000">
                  <c:v>14.6</c:v>
                </c:pt>
                <c:pt idx="2001">
                  <c:v>14.6</c:v>
                </c:pt>
                <c:pt idx="2002">
                  <c:v>14.6</c:v>
                </c:pt>
                <c:pt idx="2003">
                  <c:v>14.6</c:v>
                </c:pt>
                <c:pt idx="2004">
                  <c:v>14.5</c:v>
                </c:pt>
                <c:pt idx="2005">
                  <c:v>14.6</c:v>
                </c:pt>
                <c:pt idx="2006">
                  <c:v>14.6</c:v>
                </c:pt>
                <c:pt idx="2007">
                  <c:v>14.5</c:v>
                </c:pt>
                <c:pt idx="2008">
                  <c:v>14.5</c:v>
                </c:pt>
                <c:pt idx="2009">
                  <c:v>14.5</c:v>
                </c:pt>
                <c:pt idx="2010">
                  <c:v>14.6</c:v>
                </c:pt>
                <c:pt idx="2011">
                  <c:v>14.6</c:v>
                </c:pt>
                <c:pt idx="2012">
                  <c:v>14.5</c:v>
                </c:pt>
                <c:pt idx="2013">
                  <c:v>14.5</c:v>
                </c:pt>
                <c:pt idx="2014">
                  <c:v>14.4</c:v>
                </c:pt>
                <c:pt idx="2015">
                  <c:v>14.2</c:v>
                </c:pt>
                <c:pt idx="2016">
                  <c:v>14.2</c:v>
                </c:pt>
                <c:pt idx="2017">
                  <c:v>14.2</c:v>
                </c:pt>
                <c:pt idx="2018">
                  <c:v>14.2</c:v>
                </c:pt>
                <c:pt idx="2019">
                  <c:v>14.1</c:v>
                </c:pt>
                <c:pt idx="2020">
                  <c:v>14.7</c:v>
                </c:pt>
                <c:pt idx="2021">
                  <c:v>14.8</c:v>
                </c:pt>
                <c:pt idx="2022">
                  <c:v>14.8</c:v>
                </c:pt>
                <c:pt idx="2023">
                  <c:v>14.8</c:v>
                </c:pt>
                <c:pt idx="2024">
                  <c:v>14.7</c:v>
                </c:pt>
                <c:pt idx="2025">
                  <c:v>14.7</c:v>
                </c:pt>
                <c:pt idx="2026">
                  <c:v>14.8</c:v>
                </c:pt>
                <c:pt idx="2027">
                  <c:v>14.8</c:v>
                </c:pt>
                <c:pt idx="2028">
                  <c:v>14.8</c:v>
                </c:pt>
                <c:pt idx="2029">
                  <c:v>14.1</c:v>
                </c:pt>
                <c:pt idx="2030">
                  <c:v>14.3</c:v>
                </c:pt>
                <c:pt idx="2031">
                  <c:v>14.7</c:v>
                </c:pt>
                <c:pt idx="2032">
                  <c:v>14.6</c:v>
                </c:pt>
                <c:pt idx="2033">
                  <c:v>14.6</c:v>
                </c:pt>
                <c:pt idx="2034">
                  <c:v>14.6</c:v>
                </c:pt>
                <c:pt idx="2035">
                  <c:v>14.6</c:v>
                </c:pt>
                <c:pt idx="2036">
                  <c:v>14.6</c:v>
                </c:pt>
                <c:pt idx="2037">
                  <c:v>14.5</c:v>
                </c:pt>
                <c:pt idx="2038">
                  <c:v>14.6</c:v>
                </c:pt>
                <c:pt idx="2039">
                  <c:v>14.6</c:v>
                </c:pt>
                <c:pt idx="2040">
                  <c:v>14.6</c:v>
                </c:pt>
                <c:pt idx="2041">
                  <c:v>14.6</c:v>
                </c:pt>
                <c:pt idx="2042">
                  <c:v>14.6</c:v>
                </c:pt>
                <c:pt idx="2043">
                  <c:v>14.5</c:v>
                </c:pt>
                <c:pt idx="2044">
                  <c:v>14.6</c:v>
                </c:pt>
                <c:pt idx="2045">
                  <c:v>14.6</c:v>
                </c:pt>
                <c:pt idx="2046">
                  <c:v>14.6</c:v>
                </c:pt>
                <c:pt idx="2047">
                  <c:v>14.6</c:v>
                </c:pt>
                <c:pt idx="2048">
                  <c:v>14.6</c:v>
                </c:pt>
                <c:pt idx="2049">
                  <c:v>14.5</c:v>
                </c:pt>
                <c:pt idx="2050">
                  <c:v>14.6</c:v>
                </c:pt>
                <c:pt idx="2051">
                  <c:v>14.6</c:v>
                </c:pt>
                <c:pt idx="2052">
                  <c:v>14.6</c:v>
                </c:pt>
                <c:pt idx="2053">
                  <c:v>14.6</c:v>
                </c:pt>
                <c:pt idx="2054">
                  <c:v>14.6</c:v>
                </c:pt>
                <c:pt idx="2055">
                  <c:v>14.6</c:v>
                </c:pt>
                <c:pt idx="2056">
                  <c:v>14.6</c:v>
                </c:pt>
                <c:pt idx="2057">
                  <c:v>14.6</c:v>
                </c:pt>
                <c:pt idx="2058">
                  <c:v>14.6</c:v>
                </c:pt>
                <c:pt idx="2059">
                  <c:v>14.6</c:v>
                </c:pt>
                <c:pt idx="2060">
                  <c:v>14.6</c:v>
                </c:pt>
                <c:pt idx="2061">
                  <c:v>14.6</c:v>
                </c:pt>
                <c:pt idx="2062">
                  <c:v>14.6</c:v>
                </c:pt>
                <c:pt idx="2063">
                  <c:v>14.6</c:v>
                </c:pt>
                <c:pt idx="2064">
                  <c:v>14.6</c:v>
                </c:pt>
                <c:pt idx="2065">
                  <c:v>14.5</c:v>
                </c:pt>
                <c:pt idx="2066">
                  <c:v>14.4</c:v>
                </c:pt>
                <c:pt idx="2067">
                  <c:v>14.4</c:v>
                </c:pt>
                <c:pt idx="2068">
                  <c:v>14.4</c:v>
                </c:pt>
                <c:pt idx="2069">
                  <c:v>14.4</c:v>
                </c:pt>
                <c:pt idx="2070">
                  <c:v>14.3</c:v>
                </c:pt>
                <c:pt idx="2071">
                  <c:v>14.3</c:v>
                </c:pt>
                <c:pt idx="2072">
                  <c:v>14.2</c:v>
                </c:pt>
                <c:pt idx="2073">
                  <c:v>14.2</c:v>
                </c:pt>
                <c:pt idx="2074">
                  <c:v>14.2</c:v>
                </c:pt>
                <c:pt idx="2075">
                  <c:v>14.2</c:v>
                </c:pt>
                <c:pt idx="2076">
                  <c:v>14.2</c:v>
                </c:pt>
                <c:pt idx="2077">
                  <c:v>14.2</c:v>
                </c:pt>
                <c:pt idx="2078">
                  <c:v>14.2</c:v>
                </c:pt>
                <c:pt idx="2079">
                  <c:v>14.2</c:v>
                </c:pt>
                <c:pt idx="2080">
                  <c:v>14.2</c:v>
                </c:pt>
                <c:pt idx="2081">
                  <c:v>14.1</c:v>
                </c:pt>
                <c:pt idx="2082">
                  <c:v>14.1</c:v>
                </c:pt>
                <c:pt idx="2083">
                  <c:v>14.1</c:v>
                </c:pt>
                <c:pt idx="2084">
                  <c:v>14.1</c:v>
                </c:pt>
                <c:pt idx="2085">
                  <c:v>14.1</c:v>
                </c:pt>
                <c:pt idx="2086">
                  <c:v>14.8</c:v>
                </c:pt>
                <c:pt idx="2087">
                  <c:v>14.8</c:v>
                </c:pt>
                <c:pt idx="2088">
                  <c:v>14.8</c:v>
                </c:pt>
                <c:pt idx="2089">
                  <c:v>14.8</c:v>
                </c:pt>
                <c:pt idx="2090">
                  <c:v>14.7</c:v>
                </c:pt>
                <c:pt idx="2091">
                  <c:v>14.5</c:v>
                </c:pt>
                <c:pt idx="2092">
                  <c:v>14.6</c:v>
                </c:pt>
                <c:pt idx="2093">
                  <c:v>14.6</c:v>
                </c:pt>
                <c:pt idx="2094">
                  <c:v>14.6</c:v>
                </c:pt>
                <c:pt idx="2095">
                  <c:v>14.6</c:v>
                </c:pt>
                <c:pt idx="2096">
                  <c:v>14.6</c:v>
                </c:pt>
                <c:pt idx="2097">
                  <c:v>14.6</c:v>
                </c:pt>
                <c:pt idx="2098">
                  <c:v>14.6</c:v>
                </c:pt>
                <c:pt idx="2099">
                  <c:v>14.5</c:v>
                </c:pt>
                <c:pt idx="2100">
                  <c:v>14.6</c:v>
                </c:pt>
                <c:pt idx="2101">
                  <c:v>14.6</c:v>
                </c:pt>
                <c:pt idx="2102">
                  <c:v>14.6</c:v>
                </c:pt>
                <c:pt idx="2103">
                  <c:v>14.5</c:v>
                </c:pt>
                <c:pt idx="2104">
                  <c:v>14.6</c:v>
                </c:pt>
                <c:pt idx="2105">
                  <c:v>14.6</c:v>
                </c:pt>
                <c:pt idx="2106">
                  <c:v>14.5</c:v>
                </c:pt>
                <c:pt idx="2107">
                  <c:v>14.6</c:v>
                </c:pt>
                <c:pt idx="2108">
                  <c:v>14.5</c:v>
                </c:pt>
                <c:pt idx="2109">
                  <c:v>14.6</c:v>
                </c:pt>
                <c:pt idx="2110">
                  <c:v>14.6</c:v>
                </c:pt>
                <c:pt idx="2111">
                  <c:v>14.6</c:v>
                </c:pt>
                <c:pt idx="2112">
                  <c:v>14.6</c:v>
                </c:pt>
                <c:pt idx="2113">
                  <c:v>14.6</c:v>
                </c:pt>
                <c:pt idx="2114">
                  <c:v>14.4</c:v>
                </c:pt>
                <c:pt idx="2115">
                  <c:v>14.4</c:v>
                </c:pt>
                <c:pt idx="2116">
                  <c:v>14.3</c:v>
                </c:pt>
                <c:pt idx="2117">
                  <c:v>14.2</c:v>
                </c:pt>
                <c:pt idx="2118">
                  <c:v>14.2</c:v>
                </c:pt>
                <c:pt idx="2119">
                  <c:v>14.2</c:v>
                </c:pt>
                <c:pt idx="2120">
                  <c:v>14.2</c:v>
                </c:pt>
                <c:pt idx="2121">
                  <c:v>14.1</c:v>
                </c:pt>
                <c:pt idx="2122">
                  <c:v>14.1</c:v>
                </c:pt>
                <c:pt idx="2123">
                  <c:v>14.1</c:v>
                </c:pt>
                <c:pt idx="2124">
                  <c:v>14.1</c:v>
                </c:pt>
                <c:pt idx="2125">
                  <c:v>14.1</c:v>
                </c:pt>
                <c:pt idx="2126">
                  <c:v>14.1</c:v>
                </c:pt>
                <c:pt idx="2127">
                  <c:v>14.1</c:v>
                </c:pt>
                <c:pt idx="2128">
                  <c:v>14.7</c:v>
                </c:pt>
                <c:pt idx="2129">
                  <c:v>14.7</c:v>
                </c:pt>
                <c:pt idx="2130">
                  <c:v>14.5</c:v>
                </c:pt>
                <c:pt idx="2131">
                  <c:v>14.6</c:v>
                </c:pt>
                <c:pt idx="2132">
                  <c:v>14.6</c:v>
                </c:pt>
                <c:pt idx="2133">
                  <c:v>14.6</c:v>
                </c:pt>
                <c:pt idx="2134">
                  <c:v>14.6</c:v>
                </c:pt>
                <c:pt idx="2135">
                  <c:v>14.6</c:v>
                </c:pt>
                <c:pt idx="2136">
                  <c:v>14.6</c:v>
                </c:pt>
                <c:pt idx="2137">
                  <c:v>14.6</c:v>
                </c:pt>
                <c:pt idx="2138">
                  <c:v>14.5</c:v>
                </c:pt>
                <c:pt idx="2139">
                  <c:v>14.4</c:v>
                </c:pt>
                <c:pt idx="2140">
                  <c:v>14.3</c:v>
                </c:pt>
                <c:pt idx="2141">
                  <c:v>14.3</c:v>
                </c:pt>
                <c:pt idx="2142">
                  <c:v>14.2</c:v>
                </c:pt>
                <c:pt idx="2143">
                  <c:v>14.2</c:v>
                </c:pt>
                <c:pt idx="2144">
                  <c:v>14.2</c:v>
                </c:pt>
                <c:pt idx="2145">
                  <c:v>14.2</c:v>
                </c:pt>
                <c:pt idx="2146">
                  <c:v>14.2</c:v>
                </c:pt>
                <c:pt idx="2147">
                  <c:v>14.2</c:v>
                </c:pt>
                <c:pt idx="2148">
                  <c:v>14.2</c:v>
                </c:pt>
                <c:pt idx="2149">
                  <c:v>14.1</c:v>
                </c:pt>
                <c:pt idx="2150">
                  <c:v>14.1</c:v>
                </c:pt>
                <c:pt idx="2151">
                  <c:v>14.1</c:v>
                </c:pt>
                <c:pt idx="2152">
                  <c:v>14.1</c:v>
                </c:pt>
                <c:pt idx="2153">
                  <c:v>14.1</c:v>
                </c:pt>
                <c:pt idx="2154">
                  <c:v>14.1</c:v>
                </c:pt>
                <c:pt idx="2155">
                  <c:v>14.1</c:v>
                </c:pt>
                <c:pt idx="2156">
                  <c:v>14.1</c:v>
                </c:pt>
                <c:pt idx="2157">
                  <c:v>14.8</c:v>
                </c:pt>
                <c:pt idx="2158">
                  <c:v>14.8</c:v>
                </c:pt>
                <c:pt idx="2159">
                  <c:v>14.1</c:v>
                </c:pt>
                <c:pt idx="2160">
                  <c:v>14.1</c:v>
                </c:pt>
                <c:pt idx="2161">
                  <c:v>14.8</c:v>
                </c:pt>
                <c:pt idx="2162">
                  <c:v>14.8</c:v>
                </c:pt>
                <c:pt idx="2163">
                  <c:v>14.8</c:v>
                </c:pt>
                <c:pt idx="2164">
                  <c:v>14.8</c:v>
                </c:pt>
                <c:pt idx="2165">
                  <c:v>14.1</c:v>
                </c:pt>
                <c:pt idx="2166">
                  <c:v>14.1</c:v>
                </c:pt>
                <c:pt idx="2167">
                  <c:v>14.8</c:v>
                </c:pt>
                <c:pt idx="2168">
                  <c:v>14.8</c:v>
                </c:pt>
                <c:pt idx="2169">
                  <c:v>30.1</c:v>
                </c:pt>
                <c:pt idx="2170">
                  <c:v>14.8</c:v>
                </c:pt>
                <c:pt idx="2171">
                  <c:v>14.8</c:v>
                </c:pt>
                <c:pt idx="2172">
                  <c:v>14.1</c:v>
                </c:pt>
                <c:pt idx="2173">
                  <c:v>22</c:v>
                </c:pt>
                <c:pt idx="2174">
                  <c:v>14.1</c:v>
                </c:pt>
                <c:pt idx="2175">
                  <c:v>14.8</c:v>
                </c:pt>
                <c:pt idx="2176">
                  <c:v>14.1</c:v>
                </c:pt>
                <c:pt idx="2177">
                  <c:v>14.1</c:v>
                </c:pt>
                <c:pt idx="2178">
                  <c:v>14.7</c:v>
                </c:pt>
                <c:pt idx="2179">
                  <c:v>14.8</c:v>
                </c:pt>
                <c:pt idx="2180">
                  <c:v>14.1</c:v>
                </c:pt>
                <c:pt idx="2181">
                  <c:v>14.1</c:v>
                </c:pt>
                <c:pt idx="2182">
                  <c:v>14.1</c:v>
                </c:pt>
                <c:pt idx="2183">
                  <c:v>14.1</c:v>
                </c:pt>
                <c:pt idx="2184">
                  <c:v>14.8</c:v>
                </c:pt>
                <c:pt idx="2185">
                  <c:v>14.1</c:v>
                </c:pt>
                <c:pt idx="2186">
                  <c:v>14.1</c:v>
                </c:pt>
                <c:pt idx="2187">
                  <c:v>14.1</c:v>
                </c:pt>
                <c:pt idx="2188">
                  <c:v>14.8</c:v>
                </c:pt>
                <c:pt idx="2189">
                  <c:v>14.1</c:v>
                </c:pt>
                <c:pt idx="2190">
                  <c:v>14.1</c:v>
                </c:pt>
                <c:pt idx="2191">
                  <c:v>14.1</c:v>
                </c:pt>
                <c:pt idx="2192">
                  <c:v>14.1</c:v>
                </c:pt>
                <c:pt idx="2193">
                  <c:v>14.1</c:v>
                </c:pt>
                <c:pt idx="2194">
                  <c:v>14.1</c:v>
                </c:pt>
                <c:pt idx="2195">
                  <c:v>14.1</c:v>
                </c:pt>
                <c:pt idx="2196">
                  <c:v>14.1</c:v>
                </c:pt>
                <c:pt idx="2197">
                  <c:v>14.1</c:v>
                </c:pt>
                <c:pt idx="2198">
                  <c:v>14.1</c:v>
                </c:pt>
                <c:pt idx="2199">
                  <c:v>14.1</c:v>
                </c:pt>
                <c:pt idx="2200">
                  <c:v>14.1</c:v>
                </c:pt>
                <c:pt idx="2201">
                  <c:v>14.1</c:v>
                </c:pt>
                <c:pt idx="2202">
                  <c:v>14.1</c:v>
                </c:pt>
                <c:pt idx="2203">
                  <c:v>14.1</c:v>
                </c:pt>
                <c:pt idx="2204">
                  <c:v>14.1</c:v>
                </c:pt>
                <c:pt idx="2205">
                  <c:v>14.1</c:v>
                </c:pt>
                <c:pt idx="2206">
                  <c:v>14.1</c:v>
                </c:pt>
                <c:pt idx="2207">
                  <c:v>14.1</c:v>
                </c:pt>
                <c:pt idx="2208">
                  <c:v>14.1</c:v>
                </c:pt>
                <c:pt idx="2209">
                  <c:v>14.1</c:v>
                </c:pt>
                <c:pt idx="2210">
                  <c:v>14.1</c:v>
                </c:pt>
                <c:pt idx="2211">
                  <c:v>14.1</c:v>
                </c:pt>
                <c:pt idx="2212">
                  <c:v>14.1</c:v>
                </c:pt>
                <c:pt idx="2213">
                  <c:v>14.1</c:v>
                </c:pt>
                <c:pt idx="2214">
                  <c:v>14.1</c:v>
                </c:pt>
                <c:pt idx="2215">
                  <c:v>14.1</c:v>
                </c:pt>
                <c:pt idx="2216">
                  <c:v>14.1</c:v>
                </c:pt>
                <c:pt idx="2217">
                  <c:v>14.1</c:v>
                </c:pt>
                <c:pt idx="2218">
                  <c:v>14.1</c:v>
                </c:pt>
                <c:pt idx="2219">
                  <c:v>14.1</c:v>
                </c:pt>
                <c:pt idx="2220">
                  <c:v>14.1</c:v>
                </c:pt>
                <c:pt idx="2221">
                  <c:v>14.1</c:v>
                </c:pt>
                <c:pt idx="2222">
                  <c:v>14.1</c:v>
                </c:pt>
                <c:pt idx="2223">
                  <c:v>14.1</c:v>
                </c:pt>
                <c:pt idx="2224">
                  <c:v>14.1</c:v>
                </c:pt>
                <c:pt idx="2225">
                  <c:v>14.1</c:v>
                </c:pt>
                <c:pt idx="2226">
                  <c:v>14.1</c:v>
                </c:pt>
                <c:pt idx="2227">
                  <c:v>14.1</c:v>
                </c:pt>
                <c:pt idx="2228">
                  <c:v>14.1</c:v>
                </c:pt>
                <c:pt idx="2229">
                  <c:v>14.1</c:v>
                </c:pt>
                <c:pt idx="2230">
                  <c:v>14.1</c:v>
                </c:pt>
                <c:pt idx="2231">
                  <c:v>14.1</c:v>
                </c:pt>
                <c:pt idx="2232">
                  <c:v>14.1</c:v>
                </c:pt>
                <c:pt idx="2233">
                  <c:v>14.1</c:v>
                </c:pt>
                <c:pt idx="2234">
                  <c:v>14.1</c:v>
                </c:pt>
                <c:pt idx="2235">
                  <c:v>14.1</c:v>
                </c:pt>
                <c:pt idx="2236">
                  <c:v>14.1</c:v>
                </c:pt>
                <c:pt idx="2237">
                  <c:v>14.1</c:v>
                </c:pt>
                <c:pt idx="2238">
                  <c:v>14.1</c:v>
                </c:pt>
                <c:pt idx="2239">
                  <c:v>14.1</c:v>
                </c:pt>
                <c:pt idx="2240">
                  <c:v>14.1</c:v>
                </c:pt>
                <c:pt idx="2241">
                  <c:v>14.1</c:v>
                </c:pt>
                <c:pt idx="2242">
                  <c:v>14.1</c:v>
                </c:pt>
                <c:pt idx="2243">
                  <c:v>14.1</c:v>
                </c:pt>
                <c:pt idx="2244">
                  <c:v>14.1</c:v>
                </c:pt>
                <c:pt idx="2245">
                  <c:v>14.1</c:v>
                </c:pt>
                <c:pt idx="2246">
                  <c:v>14.1</c:v>
                </c:pt>
                <c:pt idx="2247">
                  <c:v>14.1</c:v>
                </c:pt>
                <c:pt idx="2248">
                  <c:v>14.1</c:v>
                </c:pt>
                <c:pt idx="2249">
                  <c:v>14.1</c:v>
                </c:pt>
                <c:pt idx="2250">
                  <c:v>14.1</c:v>
                </c:pt>
                <c:pt idx="2251">
                  <c:v>14.1</c:v>
                </c:pt>
                <c:pt idx="2252">
                  <c:v>14.1</c:v>
                </c:pt>
                <c:pt idx="2253">
                  <c:v>14.1</c:v>
                </c:pt>
                <c:pt idx="2254">
                  <c:v>14.1</c:v>
                </c:pt>
                <c:pt idx="2255">
                  <c:v>14.1</c:v>
                </c:pt>
                <c:pt idx="2256">
                  <c:v>14.1</c:v>
                </c:pt>
                <c:pt idx="2257">
                  <c:v>14.1</c:v>
                </c:pt>
                <c:pt idx="2258">
                  <c:v>14.1</c:v>
                </c:pt>
                <c:pt idx="2259">
                  <c:v>14.1</c:v>
                </c:pt>
                <c:pt idx="2260">
                  <c:v>14.1</c:v>
                </c:pt>
                <c:pt idx="2261">
                  <c:v>14.1</c:v>
                </c:pt>
                <c:pt idx="2262">
                  <c:v>14.1</c:v>
                </c:pt>
                <c:pt idx="2263">
                  <c:v>14.1</c:v>
                </c:pt>
                <c:pt idx="2264">
                  <c:v>14.1</c:v>
                </c:pt>
                <c:pt idx="2265">
                  <c:v>14.1</c:v>
                </c:pt>
                <c:pt idx="2266">
                  <c:v>14.1</c:v>
                </c:pt>
                <c:pt idx="2267">
                  <c:v>14.1</c:v>
                </c:pt>
                <c:pt idx="2268">
                  <c:v>14.1</c:v>
                </c:pt>
                <c:pt idx="2269">
                  <c:v>14.1</c:v>
                </c:pt>
                <c:pt idx="2270">
                  <c:v>14.1</c:v>
                </c:pt>
                <c:pt idx="2271">
                  <c:v>14.1</c:v>
                </c:pt>
                <c:pt idx="2272">
                  <c:v>14.1</c:v>
                </c:pt>
                <c:pt idx="2273">
                  <c:v>14.1</c:v>
                </c:pt>
                <c:pt idx="2274">
                  <c:v>14.1</c:v>
                </c:pt>
                <c:pt idx="2275">
                  <c:v>14.1</c:v>
                </c:pt>
                <c:pt idx="2276">
                  <c:v>14.1</c:v>
                </c:pt>
                <c:pt idx="2277">
                  <c:v>14.1</c:v>
                </c:pt>
                <c:pt idx="2278">
                  <c:v>14.1</c:v>
                </c:pt>
                <c:pt idx="2279">
                  <c:v>14.1</c:v>
                </c:pt>
                <c:pt idx="2280">
                  <c:v>14.1</c:v>
                </c:pt>
                <c:pt idx="2281">
                  <c:v>14.1</c:v>
                </c:pt>
                <c:pt idx="2282">
                  <c:v>14.1</c:v>
                </c:pt>
                <c:pt idx="2283">
                  <c:v>14.1</c:v>
                </c:pt>
                <c:pt idx="2284">
                  <c:v>14.1</c:v>
                </c:pt>
                <c:pt idx="2285">
                  <c:v>14.1</c:v>
                </c:pt>
                <c:pt idx="2286">
                  <c:v>14.1</c:v>
                </c:pt>
                <c:pt idx="2287">
                  <c:v>14.1</c:v>
                </c:pt>
                <c:pt idx="2288">
                  <c:v>14.1</c:v>
                </c:pt>
                <c:pt idx="2289">
                  <c:v>14.1</c:v>
                </c:pt>
                <c:pt idx="2290">
                  <c:v>14.1</c:v>
                </c:pt>
                <c:pt idx="2291">
                  <c:v>14.1</c:v>
                </c:pt>
                <c:pt idx="2292">
                  <c:v>13.1</c:v>
                </c:pt>
                <c:pt idx="2293">
                  <c:v>13.1</c:v>
                </c:pt>
                <c:pt idx="2294">
                  <c:v>12</c:v>
                </c:pt>
                <c:pt idx="2295">
                  <c:v>12</c:v>
                </c:pt>
                <c:pt idx="2296">
                  <c:v>11.9</c:v>
                </c:pt>
                <c:pt idx="2297">
                  <c:v>12</c:v>
                </c:pt>
                <c:pt idx="2298">
                  <c:v>6.8</c:v>
                </c:pt>
                <c:pt idx="2299">
                  <c:v>14.8</c:v>
                </c:pt>
                <c:pt idx="2300">
                  <c:v>14.1</c:v>
                </c:pt>
                <c:pt idx="2301">
                  <c:v>14.1</c:v>
                </c:pt>
                <c:pt idx="2302">
                  <c:v>13.1</c:v>
                </c:pt>
                <c:pt idx="2303">
                  <c:v>13.1</c:v>
                </c:pt>
                <c:pt idx="2304">
                  <c:v>13.1</c:v>
                </c:pt>
                <c:pt idx="2305">
                  <c:v>13.1</c:v>
                </c:pt>
                <c:pt idx="2306">
                  <c:v>13.1</c:v>
                </c:pt>
                <c:pt idx="2307">
                  <c:v>13.1</c:v>
                </c:pt>
                <c:pt idx="2308">
                  <c:v>13.1</c:v>
                </c:pt>
                <c:pt idx="2309">
                  <c:v>13.1</c:v>
                </c:pt>
                <c:pt idx="2310">
                  <c:v>13.1</c:v>
                </c:pt>
                <c:pt idx="2311">
                  <c:v>13.1</c:v>
                </c:pt>
                <c:pt idx="2312">
                  <c:v>13.1</c:v>
                </c:pt>
                <c:pt idx="2313">
                  <c:v>13.1</c:v>
                </c:pt>
                <c:pt idx="2314">
                  <c:v>13.1</c:v>
                </c:pt>
                <c:pt idx="2315">
                  <c:v>13.1</c:v>
                </c:pt>
                <c:pt idx="2316">
                  <c:v>13.1</c:v>
                </c:pt>
                <c:pt idx="2317">
                  <c:v>13.1</c:v>
                </c:pt>
                <c:pt idx="2318">
                  <c:v>13.1</c:v>
                </c:pt>
                <c:pt idx="2319">
                  <c:v>13.1</c:v>
                </c:pt>
                <c:pt idx="2320">
                  <c:v>12.7</c:v>
                </c:pt>
                <c:pt idx="2321">
                  <c:v>12.4</c:v>
                </c:pt>
                <c:pt idx="2322">
                  <c:v>12.4</c:v>
                </c:pt>
                <c:pt idx="2323">
                  <c:v>12.3</c:v>
                </c:pt>
                <c:pt idx="2324">
                  <c:v>12.2</c:v>
                </c:pt>
                <c:pt idx="2325">
                  <c:v>12.1</c:v>
                </c:pt>
                <c:pt idx="2326">
                  <c:v>12</c:v>
                </c:pt>
                <c:pt idx="2327">
                  <c:v>12</c:v>
                </c:pt>
                <c:pt idx="2328">
                  <c:v>12</c:v>
                </c:pt>
                <c:pt idx="2329">
                  <c:v>12</c:v>
                </c:pt>
                <c:pt idx="2330">
                  <c:v>11.9</c:v>
                </c:pt>
                <c:pt idx="2331">
                  <c:v>12</c:v>
                </c:pt>
                <c:pt idx="2332">
                  <c:v>11.9</c:v>
                </c:pt>
                <c:pt idx="2333">
                  <c:v>12</c:v>
                </c:pt>
                <c:pt idx="2334">
                  <c:v>12</c:v>
                </c:pt>
                <c:pt idx="2335">
                  <c:v>12</c:v>
                </c:pt>
                <c:pt idx="2336">
                  <c:v>12</c:v>
                </c:pt>
                <c:pt idx="2337">
                  <c:v>12</c:v>
                </c:pt>
                <c:pt idx="2338">
                  <c:v>12</c:v>
                </c:pt>
                <c:pt idx="2339">
                  <c:v>12</c:v>
                </c:pt>
                <c:pt idx="2340">
                  <c:v>11.9</c:v>
                </c:pt>
                <c:pt idx="2341">
                  <c:v>12</c:v>
                </c:pt>
                <c:pt idx="2342">
                  <c:v>12</c:v>
                </c:pt>
                <c:pt idx="2343">
                  <c:v>12</c:v>
                </c:pt>
                <c:pt idx="2344">
                  <c:v>12</c:v>
                </c:pt>
                <c:pt idx="2345">
                  <c:v>12</c:v>
                </c:pt>
                <c:pt idx="2346">
                  <c:v>12</c:v>
                </c:pt>
                <c:pt idx="2347">
                  <c:v>12</c:v>
                </c:pt>
                <c:pt idx="2348">
                  <c:v>12</c:v>
                </c:pt>
                <c:pt idx="2349">
                  <c:v>14.1</c:v>
                </c:pt>
                <c:pt idx="2350">
                  <c:v>14.1</c:v>
                </c:pt>
                <c:pt idx="2351">
                  <c:v>14.1</c:v>
                </c:pt>
                <c:pt idx="2352">
                  <c:v>14.1</c:v>
                </c:pt>
                <c:pt idx="2353">
                  <c:v>14.1</c:v>
                </c:pt>
                <c:pt idx="2354">
                  <c:v>14.1</c:v>
                </c:pt>
                <c:pt idx="2355">
                  <c:v>14.1</c:v>
                </c:pt>
                <c:pt idx="2356">
                  <c:v>14.1</c:v>
                </c:pt>
                <c:pt idx="2357">
                  <c:v>14.1</c:v>
                </c:pt>
                <c:pt idx="2358">
                  <c:v>13.2</c:v>
                </c:pt>
                <c:pt idx="2359">
                  <c:v>12.8</c:v>
                </c:pt>
                <c:pt idx="2360">
                  <c:v>12.5</c:v>
                </c:pt>
                <c:pt idx="2361">
                  <c:v>13.1</c:v>
                </c:pt>
                <c:pt idx="2362">
                  <c:v>13.1</c:v>
                </c:pt>
                <c:pt idx="2363">
                  <c:v>13.1</c:v>
                </c:pt>
                <c:pt idx="2364">
                  <c:v>13.1</c:v>
                </c:pt>
                <c:pt idx="2365">
                  <c:v>13.1</c:v>
                </c:pt>
                <c:pt idx="2366">
                  <c:v>13.1</c:v>
                </c:pt>
                <c:pt idx="2367">
                  <c:v>13.1</c:v>
                </c:pt>
                <c:pt idx="2368">
                  <c:v>13.1</c:v>
                </c:pt>
                <c:pt idx="2369">
                  <c:v>13.1</c:v>
                </c:pt>
                <c:pt idx="2370">
                  <c:v>13.1</c:v>
                </c:pt>
                <c:pt idx="2371">
                  <c:v>13.1</c:v>
                </c:pt>
                <c:pt idx="2372">
                  <c:v>13.1</c:v>
                </c:pt>
                <c:pt idx="2373">
                  <c:v>13.1</c:v>
                </c:pt>
                <c:pt idx="2374">
                  <c:v>13.1</c:v>
                </c:pt>
                <c:pt idx="2375">
                  <c:v>13.1</c:v>
                </c:pt>
                <c:pt idx="2376">
                  <c:v>13.1</c:v>
                </c:pt>
                <c:pt idx="2377">
                  <c:v>13.1</c:v>
                </c:pt>
                <c:pt idx="2378">
                  <c:v>13.1</c:v>
                </c:pt>
                <c:pt idx="2379">
                  <c:v>13.1</c:v>
                </c:pt>
                <c:pt idx="2380">
                  <c:v>13.1</c:v>
                </c:pt>
                <c:pt idx="2381">
                  <c:v>13.1</c:v>
                </c:pt>
                <c:pt idx="2382">
                  <c:v>13.1</c:v>
                </c:pt>
                <c:pt idx="2383">
                  <c:v>13.1</c:v>
                </c:pt>
                <c:pt idx="2384">
                  <c:v>13.1</c:v>
                </c:pt>
                <c:pt idx="2385">
                  <c:v>13.1</c:v>
                </c:pt>
                <c:pt idx="2386">
                  <c:v>13.1</c:v>
                </c:pt>
                <c:pt idx="2387">
                  <c:v>13.1</c:v>
                </c:pt>
                <c:pt idx="2388">
                  <c:v>13.1</c:v>
                </c:pt>
                <c:pt idx="2389">
                  <c:v>13.1</c:v>
                </c:pt>
                <c:pt idx="2390">
                  <c:v>13.1</c:v>
                </c:pt>
                <c:pt idx="2391">
                  <c:v>13.1</c:v>
                </c:pt>
                <c:pt idx="2392">
                  <c:v>13.1</c:v>
                </c:pt>
                <c:pt idx="2393">
                  <c:v>13.1</c:v>
                </c:pt>
                <c:pt idx="2394">
                  <c:v>13.1</c:v>
                </c:pt>
                <c:pt idx="2395">
                  <c:v>12.8</c:v>
                </c:pt>
                <c:pt idx="2396">
                  <c:v>12.5</c:v>
                </c:pt>
                <c:pt idx="2397">
                  <c:v>12.4</c:v>
                </c:pt>
                <c:pt idx="2398">
                  <c:v>12.4</c:v>
                </c:pt>
                <c:pt idx="2399">
                  <c:v>12.4</c:v>
                </c:pt>
                <c:pt idx="2400">
                  <c:v>12.4</c:v>
                </c:pt>
                <c:pt idx="2401">
                  <c:v>12.1</c:v>
                </c:pt>
                <c:pt idx="2402">
                  <c:v>12.1</c:v>
                </c:pt>
                <c:pt idx="2403">
                  <c:v>12</c:v>
                </c:pt>
                <c:pt idx="2404">
                  <c:v>12</c:v>
                </c:pt>
                <c:pt idx="2405">
                  <c:v>12</c:v>
                </c:pt>
                <c:pt idx="2406">
                  <c:v>12</c:v>
                </c:pt>
                <c:pt idx="2407">
                  <c:v>11.9</c:v>
                </c:pt>
                <c:pt idx="2408">
                  <c:v>12</c:v>
                </c:pt>
                <c:pt idx="2409">
                  <c:v>12</c:v>
                </c:pt>
                <c:pt idx="2410">
                  <c:v>12</c:v>
                </c:pt>
                <c:pt idx="2411">
                  <c:v>12</c:v>
                </c:pt>
                <c:pt idx="2412">
                  <c:v>12</c:v>
                </c:pt>
                <c:pt idx="2413">
                  <c:v>12</c:v>
                </c:pt>
                <c:pt idx="2414">
                  <c:v>12</c:v>
                </c:pt>
                <c:pt idx="2415">
                  <c:v>12</c:v>
                </c:pt>
                <c:pt idx="2416">
                  <c:v>12</c:v>
                </c:pt>
                <c:pt idx="2417">
                  <c:v>12</c:v>
                </c:pt>
                <c:pt idx="2418">
                  <c:v>12</c:v>
                </c:pt>
                <c:pt idx="2419">
                  <c:v>12</c:v>
                </c:pt>
                <c:pt idx="2420">
                  <c:v>12</c:v>
                </c:pt>
                <c:pt idx="2421">
                  <c:v>12</c:v>
                </c:pt>
                <c:pt idx="2422">
                  <c:v>12</c:v>
                </c:pt>
                <c:pt idx="2423">
                  <c:v>12</c:v>
                </c:pt>
                <c:pt idx="2424">
                  <c:v>12</c:v>
                </c:pt>
                <c:pt idx="2425">
                  <c:v>12</c:v>
                </c:pt>
                <c:pt idx="2426">
                  <c:v>12</c:v>
                </c:pt>
                <c:pt idx="2427">
                  <c:v>12</c:v>
                </c:pt>
                <c:pt idx="2428">
                  <c:v>12</c:v>
                </c:pt>
                <c:pt idx="2429">
                  <c:v>12</c:v>
                </c:pt>
                <c:pt idx="2430">
                  <c:v>12</c:v>
                </c:pt>
                <c:pt idx="2431">
                  <c:v>12</c:v>
                </c:pt>
                <c:pt idx="2432">
                  <c:v>12</c:v>
                </c:pt>
                <c:pt idx="2433">
                  <c:v>12</c:v>
                </c:pt>
                <c:pt idx="2434">
                  <c:v>12</c:v>
                </c:pt>
                <c:pt idx="2435">
                  <c:v>12</c:v>
                </c:pt>
                <c:pt idx="2436">
                  <c:v>12</c:v>
                </c:pt>
                <c:pt idx="2437">
                  <c:v>12</c:v>
                </c:pt>
                <c:pt idx="2438">
                  <c:v>12</c:v>
                </c:pt>
                <c:pt idx="2439">
                  <c:v>12</c:v>
                </c:pt>
                <c:pt idx="2440">
                  <c:v>12</c:v>
                </c:pt>
                <c:pt idx="2441">
                  <c:v>12.1</c:v>
                </c:pt>
                <c:pt idx="2442">
                  <c:v>12</c:v>
                </c:pt>
                <c:pt idx="2443">
                  <c:v>12</c:v>
                </c:pt>
                <c:pt idx="2444">
                  <c:v>12</c:v>
                </c:pt>
                <c:pt idx="2445">
                  <c:v>14.1</c:v>
                </c:pt>
                <c:pt idx="2446">
                  <c:v>14.1</c:v>
                </c:pt>
                <c:pt idx="2447">
                  <c:v>14.1</c:v>
                </c:pt>
                <c:pt idx="2448">
                  <c:v>13.8</c:v>
                </c:pt>
                <c:pt idx="2449">
                  <c:v>12.8</c:v>
                </c:pt>
                <c:pt idx="2450">
                  <c:v>13.3</c:v>
                </c:pt>
                <c:pt idx="2451">
                  <c:v>13.1</c:v>
                </c:pt>
                <c:pt idx="2452">
                  <c:v>12.8</c:v>
                </c:pt>
                <c:pt idx="2453">
                  <c:v>13</c:v>
                </c:pt>
                <c:pt idx="2454">
                  <c:v>13.2</c:v>
                </c:pt>
                <c:pt idx="2455">
                  <c:v>12.5</c:v>
                </c:pt>
                <c:pt idx="2456">
                  <c:v>12.8</c:v>
                </c:pt>
                <c:pt idx="2457">
                  <c:v>13.1</c:v>
                </c:pt>
                <c:pt idx="2458">
                  <c:v>13.1</c:v>
                </c:pt>
                <c:pt idx="2459">
                  <c:v>13.1</c:v>
                </c:pt>
                <c:pt idx="2460">
                  <c:v>13.1</c:v>
                </c:pt>
                <c:pt idx="2461">
                  <c:v>13.1</c:v>
                </c:pt>
                <c:pt idx="2462">
                  <c:v>13.1</c:v>
                </c:pt>
                <c:pt idx="2463">
                  <c:v>13.1</c:v>
                </c:pt>
                <c:pt idx="2464">
                  <c:v>13.1</c:v>
                </c:pt>
                <c:pt idx="2465">
                  <c:v>13.1</c:v>
                </c:pt>
                <c:pt idx="2466">
                  <c:v>13.1</c:v>
                </c:pt>
                <c:pt idx="2467">
                  <c:v>13.1</c:v>
                </c:pt>
                <c:pt idx="2468">
                  <c:v>13.1</c:v>
                </c:pt>
                <c:pt idx="2469">
                  <c:v>13.1</c:v>
                </c:pt>
                <c:pt idx="2470">
                  <c:v>13.1</c:v>
                </c:pt>
                <c:pt idx="2471">
                  <c:v>13.1</c:v>
                </c:pt>
                <c:pt idx="2472">
                  <c:v>13.1</c:v>
                </c:pt>
                <c:pt idx="2473">
                  <c:v>13.1</c:v>
                </c:pt>
                <c:pt idx="2474">
                  <c:v>13.1</c:v>
                </c:pt>
                <c:pt idx="2475">
                  <c:v>13.1</c:v>
                </c:pt>
                <c:pt idx="2476">
                  <c:v>13.1</c:v>
                </c:pt>
                <c:pt idx="2477">
                  <c:v>13.1</c:v>
                </c:pt>
                <c:pt idx="2478">
                  <c:v>13.1</c:v>
                </c:pt>
                <c:pt idx="2479">
                  <c:v>13.1</c:v>
                </c:pt>
                <c:pt idx="2480">
                  <c:v>13.1</c:v>
                </c:pt>
                <c:pt idx="2481">
                  <c:v>13.1</c:v>
                </c:pt>
                <c:pt idx="2482">
                  <c:v>13.1</c:v>
                </c:pt>
                <c:pt idx="2483">
                  <c:v>13.1</c:v>
                </c:pt>
                <c:pt idx="2484">
                  <c:v>13.1</c:v>
                </c:pt>
                <c:pt idx="2485">
                  <c:v>13.1</c:v>
                </c:pt>
                <c:pt idx="2486">
                  <c:v>13.1</c:v>
                </c:pt>
                <c:pt idx="2487">
                  <c:v>13.1</c:v>
                </c:pt>
                <c:pt idx="2488">
                  <c:v>13.1</c:v>
                </c:pt>
                <c:pt idx="2489">
                  <c:v>13.1</c:v>
                </c:pt>
                <c:pt idx="2490">
                  <c:v>13.1</c:v>
                </c:pt>
                <c:pt idx="2491">
                  <c:v>13.1</c:v>
                </c:pt>
                <c:pt idx="2492">
                  <c:v>13.1</c:v>
                </c:pt>
                <c:pt idx="2493">
                  <c:v>13.1</c:v>
                </c:pt>
                <c:pt idx="2494">
                  <c:v>13.1</c:v>
                </c:pt>
                <c:pt idx="2495">
                  <c:v>13.1</c:v>
                </c:pt>
                <c:pt idx="2496">
                  <c:v>13.1</c:v>
                </c:pt>
                <c:pt idx="2497">
                  <c:v>13.1</c:v>
                </c:pt>
                <c:pt idx="2498">
                  <c:v>13.1</c:v>
                </c:pt>
                <c:pt idx="2499">
                  <c:v>13.1</c:v>
                </c:pt>
                <c:pt idx="2500">
                  <c:v>13.1</c:v>
                </c:pt>
                <c:pt idx="2501">
                  <c:v>13.1</c:v>
                </c:pt>
                <c:pt idx="2502">
                  <c:v>13.1</c:v>
                </c:pt>
                <c:pt idx="2503">
                  <c:v>12.4</c:v>
                </c:pt>
                <c:pt idx="2504">
                  <c:v>12.4</c:v>
                </c:pt>
                <c:pt idx="2505">
                  <c:v>12.4</c:v>
                </c:pt>
                <c:pt idx="2506">
                  <c:v>12.4</c:v>
                </c:pt>
                <c:pt idx="2507">
                  <c:v>12.4</c:v>
                </c:pt>
                <c:pt idx="2508">
                  <c:v>12.3</c:v>
                </c:pt>
                <c:pt idx="2509">
                  <c:v>12.1</c:v>
                </c:pt>
                <c:pt idx="2510">
                  <c:v>12.1</c:v>
                </c:pt>
                <c:pt idx="2511">
                  <c:v>12.1</c:v>
                </c:pt>
                <c:pt idx="2512">
                  <c:v>12.1</c:v>
                </c:pt>
                <c:pt idx="2513">
                  <c:v>12</c:v>
                </c:pt>
                <c:pt idx="2514">
                  <c:v>12</c:v>
                </c:pt>
                <c:pt idx="2515">
                  <c:v>12</c:v>
                </c:pt>
                <c:pt idx="2516">
                  <c:v>12</c:v>
                </c:pt>
                <c:pt idx="2517">
                  <c:v>12</c:v>
                </c:pt>
                <c:pt idx="2518">
                  <c:v>11.9</c:v>
                </c:pt>
                <c:pt idx="2519">
                  <c:v>12</c:v>
                </c:pt>
                <c:pt idx="2520">
                  <c:v>12</c:v>
                </c:pt>
                <c:pt idx="2521">
                  <c:v>11.9</c:v>
                </c:pt>
                <c:pt idx="2522">
                  <c:v>11.9</c:v>
                </c:pt>
                <c:pt idx="2523">
                  <c:v>12</c:v>
                </c:pt>
                <c:pt idx="2524">
                  <c:v>12</c:v>
                </c:pt>
                <c:pt idx="2525">
                  <c:v>12</c:v>
                </c:pt>
                <c:pt idx="2526">
                  <c:v>12</c:v>
                </c:pt>
                <c:pt idx="2527">
                  <c:v>11.9</c:v>
                </c:pt>
                <c:pt idx="2528">
                  <c:v>11.9</c:v>
                </c:pt>
                <c:pt idx="2529">
                  <c:v>12</c:v>
                </c:pt>
                <c:pt idx="2530">
                  <c:v>12</c:v>
                </c:pt>
                <c:pt idx="2531">
                  <c:v>12</c:v>
                </c:pt>
                <c:pt idx="2532">
                  <c:v>12</c:v>
                </c:pt>
                <c:pt idx="2533">
                  <c:v>12</c:v>
                </c:pt>
                <c:pt idx="2534">
                  <c:v>12</c:v>
                </c:pt>
                <c:pt idx="2535">
                  <c:v>12</c:v>
                </c:pt>
                <c:pt idx="2536">
                  <c:v>12</c:v>
                </c:pt>
                <c:pt idx="2537">
                  <c:v>12</c:v>
                </c:pt>
                <c:pt idx="2538">
                  <c:v>12</c:v>
                </c:pt>
                <c:pt idx="2539">
                  <c:v>12</c:v>
                </c:pt>
                <c:pt idx="2540">
                  <c:v>12</c:v>
                </c:pt>
                <c:pt idx="2541">
                  <c:v>12</c:v>
                </c:pt>
                <c:pt idx="2542">
                  <c:v>12</c:v>
                </c:pt>
                <c:pt idx="2543">
                  <c:v>12</c:v>
                </c:pt>
                <c:pt idx="2544">
                  <c:v>12</c:v>
                </c:pt>
                <c:pt idx="2545">
                  <c:v>12</c:v>
                </c:pt>
                <c:pt idx="2546">
                  <c:v>12</c:v>
                </c:pt>
                <c:pt idx="2547">
                  <c:v>12</c:v>
                </c:pt>
                <c:pt idx="2548">
                  <c:v>12</c:v>
                </c:pt>
                <c:pt idx="2549">
                  <c:v>12</c:v>
                </c:pt>
                <c:pt idx="2550">
                  <c:v>12</c:v>
                </c:pt>
                <c:pt idx="2551">
                  <c:v>12</c:v>
                </c:pt>
                <c:pt idx="2552">
                  <c:v>12</c:v>
                </c:pt>
                <c:pt idx="2553">
                  <c:v>12</c:v>
                </c:pt>
                <c:pt idx="2554">
                  <c:v>12</c:v>
                </c:pt>
                <c:pt idx="2555">
                  <c:v>12</c:v>
                </c:pt>
                <c:pt idx="2556">
                  <c:v>12</c:v>
                </c:pt>
                <c:pt idx="2557">
                  <c:v>12</c:v>
                </c:pt>
                <c:pt idx="2558">
                  <c:v>12</c:v>
                </c:pt>
                <c:pt idx="2559">
                  <c:v>12</c:v>
                </c:pt>
                <c:pt idx="2560">
                  <c:v>12</c:v>
                </c:pt>
                <c:pt idx="2561">
                  <c:v>12</c:v>
                </c:pt>
                <c:pt idx="2562">
                  <c:v>12.1</c:v>
                </c:pt>
                <c:pt idx="2563">
                  <c:v>12</c:v>
                </c:pt>
                <c:pt idx="2564">
                  <c:v>12</c:v>
                </c:pt>
                <c:pt idx="2565">
                  <c:v>12</c:v>
                </c:pt>
                <c:pt idx="2566">
                  <c:v>12</c:v>
                </c:pt>
                <c:pt idx="2567">
                  <c:v>12</c:v>
                </c:pt>
                <c:pt idx="2568">
                  <c:v>12</c:v>
                </c:pt>
                <c:pt idx="2569">
                  <c:v>22.1</c:v>
                </c:pt>
                <c:pt idx="2570">
                  <c:v>14.8</c:v>
                </c:pt>
                <c:pt idx="2571">
                  <c:v>14.1</c:v>
                </c:pt>
                <c:pt idx="2572">
                  <c:v>14.1</c:v>
                </c:pt>
                <c:pt idx="2573">
                  <c:v>14.1</c:v>
                </c:pt>
                <c:pt idx="2574">
                  <c:v>14.1</c:v>
                </c:pt>
                <c:pt idx="2575">
                  <c:v>13.3</c:v>
                </c:pt>
                <c:pt idx="2576">
                  <c:v>12.7</c:v>
                </c:pt>
                <c:pt idx="2577">
                  <c:v>13.4</c:v>
                </c:pt>
                <c:pt idx="2578">
                  <c:v>12.5</c:v>
                </c:pt>
                <c:pt idx="2579">
                  <c:v>12.6</c:v>
                </c:pt>
                <c:pt idx="2580">
                  <c:v>12.8</c:v>
                </c:pt>
                <c:pt idx="2581">
                  <c:v>12.9</c:v>
                </c:pt>
                <c:pt idx="2582">
                  <c:v>13</c:v>
                </c:pt>
                <c:pt idx="2583">
                  <c:v>13.1</c:v>
                </c:pt>
                <c:pt idx="2584">
                  <c:v>13.1</c:v>
                </c:pt>
                <c:pt idx="2585">
                  <c:v>13.1</c:v>
                </c:pt>
                <c:pt idx="2586">
                  <c:v>13.1</c:v>
                </c:pt>
                <c:pt idx="2587">
                  <c:v>13.1</c:v>
                </c:pt>
                <c:pt idx="2588">
                  <c:v>13.1</c:v>
                </c:pt>
                <c:pt idx="2589">
                  <c:v>13.1</c:v>
                </c:pt>
                <c:pt idx="2590">
                  <c:v>13.1</c:v>
                </c:pt>
                <c:pt idx="2591">
                  <c:v>13.1</c:v>
                </c:pt>
                <c:pt idx="2592">
                  <c:v>13.1</c:v>
                </c:pt>
                <c:pt idx="2593">
                  <c:v>13.1</c:v>
                </c:pt>
                <c:pt idx="2594">
                  <c:v>13.1</c:v>
                </c:pt>
                <c:pt idx="2595">
                  <c:v>13.1</c:v>
                </c:pt>
                <c:pt idx="2596">
                  <c:v>13.1</c:v>
                </c:pt>
                <c:pt idx="2597">
                  <c:v>13.1</c:v>
                </c:pt>
                <c:pt idx="2598">
                  <c:v>13.1</c:v>
                </c:pt>
                <c:pt idx="2599">
                  <c:v>13.1</c:v>
                </c:pt>
                <c:pt idx="2600">
                  <c:v>13.1</c:v>
                </c:pt>
                <c:pt idx="2601">
                  <c:v>13.1</c:v>
                </c:pt>
                <c:pt idx="2602">
                  <c:v>13.1</c:v>
                </c:pt>
                <c:pt idx="2603">
                  <c:v>13.1</c:v>
                </c:pt>
                <c:pt idx="2604">
                  <c:v>13.1</c:v>
                </c:pt>
                <c:pt idx="2605">
                  <c:v>13.1</c:v>
                </c:pt>
                <c:pt idx="2606">
                  <c:v>13.1</c:v>
                </c:pt>
                <c:pt idx="2607">
                  <c:v>13.1</c:v>
                </c:pt>
                <c:pt idx="2608">
                  <c:v>13.1</c:v>
                </c:pt>
                <c:pt idx="2609">
                  <c:v>13.1</c:v>
                </c:pt>
                <c:pt idx="2610">
                  <c:v>13.1</c:v>
                </c:pt>
                <c:pt idx="2611">
                  <c:v>13.1</c:v>
                </c:pt>
                <c:pt idx="2612">
                  <c:v>12.6</c:v>
                </c:pt>
                <c:pt idx="2613">
                  <c:v>12.3</c:v>
                </c:pt>
                <c:pt idx="2614">
                  <c:v>12</c:v>
                </c:pt>
                <c:pt idx="2615">
                  <c:v>11.9</c:v>
                </c:pt>
                <c:pt idx="2616">
                  <c:v>11.9</c:v>
                </c:pt>
                <c:pt idx="2617">
                  <c:v>12</c:v>
                </c:pt>
                <c:pt idx="2618">
                  <c:v>12</c:v>
                </c:pt>
                <c:pt idx="2619">
                  <c:v>12</c:v>
                </c:pt>
                <c:pt idx="2620">
                  <c:v>12</c:v>
                </c:pt>
                <c:pt idx="2621">
                  <c:v>12</c:v>
                </c:pt>
                <c:pt idx="2622">
                  <c:v>12</c:v>
                </c:pt>
                <c:pt idx="2623">
                  <c:v>12</c:v>
                </c:pt>
                <c:pt idx="2624">
                  <c:v>12</c:v>
                </c:pt>
                <c:pt idx="2625">
                  <c:v>11.9</c:v>
                </c:pt>
                <c:pt idx="2626">
                  <c:v>12</c:v>
                </c:pt>
                <c:pt idx="2627">
                  <c:v>12</c:v>
                </c:pt>
                <c:pt idx="2628">
                  <c:v>12</c:v>
                </c:pt>
                <c:pt idx="2629">
                  <c:v>12</c:v>
                </c:pt>
                <c:pt idx="2630">
                  <c:v>12</c:v>
                </c:pt>
                <c:pt idx="2631">
                  <c:v>12</c:v>
                </c:pt>
                <c:pt idx="2632">
                  <c:v>12</c:v>
                </c:pt>
                <c:pt idx="2633">
                  <c:v>12</c:v>
                </c:pt>
                <c:pt idx="2634">
                  <c:v>12</c:v>
                </c:pt>
                <c:pt idx="2635">
                  <c:v>12</c:v>
                </c:pt>
                <c:pt idx="2636">
                  <c:v>12</c:v>
                </c:pt>
                <c:pt idx="2637">
                  <c:v>12</c:v>
                </c:pt>
                <c:pt idx="2638">
                  <c:v>12</c:v>
                </c:pt>
                <c:pt idx="2639">
                  <c:v>12</c:v>
                </c:pt>
                <c:pt idx="2640">
                  <c:v>12</c:v>
                </c:pt>
                <c:pt idx="2641">
                  <c:v>12</c:v>
                </c:pt>
                <c:pt idx="2642">
                  <c:v>12</c:v>
                </c:pt>
                <c:pt idx="2643">
                  <c:v>12</c:v>
                </c:pt>
                <c:pt idx="2644">
                  <c:v>12</c:v>
                </c:pt>
                <c:pt idx="2645">
                  <c:v>12</c:v>
                </c:pt>
                <c:pt idx="2646">
                  <c:v>12</c:v>
                </c:pt>
                <c:pt idx="2647">
                  <c:v>12</c:v>
                </c:pt>
                <c:pt idx="2648">
                  <c:v>12</c:v>
                </c:pt>
                <c:pt idx="2649">
                  <c:v>12</c:v>
                </c:pt>
                <c:pt idx="2650">
                  <c:v>12</c:v>
                </c:pt>
                <c:pt idx="2651">
                  <c:v>12</c:v>
                </c:pt>
                <c:pt idx="2652">
                  <c:v>12</c:v>
                </c:pt>
                <c:pt idx="2653">
                  <c:v>12</c:v>
                </c:pt>
                <c:pt idx="2654">
                  <c:v>12</c:v>
                </c:pt>
                <c:pt idx="2655">
                  <c:v>14.1</c:v>
                </c:pt>
                <c:pt idx="2656">
                  <c:v>14.1</c:v>
                </c:pt>
                <c:pt idx="2657">
                  <c:v>14.1</c:v>
                </c:pt>
                <c:pt idx="2658">
                  <c:v>12.9</c:v>
                </c:pt>
                <c:pt idx="2659">
                  <c:v>13.1</c:v>
                </c:pt>
                <c:pt idx="2660">
                  <c:v>12.6</c:v>
                </c:pt>
                <c:pt idx="2661">
                  <c:v>12.7</c:v>
                </c:pt>
                <c:pt idx="2662">
                  <c:v>13.1</c:v>
                </c:pt>
                <c:pt idx="2663">
                  <c:v>13.1</c:v>
                </c:pt>
                <c:pt idx="2664">
                  <c:v>13.1</c:v>
                </c:pt>
                <c:pt idx="2665">
                  <c:v>13.1</c:v>
                </c:pt>
                <c:pt idx="2666">
                  <c:v>13.1</c:v>
                </c:pt>
                <c:pt idx="2667">
                  <c:v>13.1</c:v>
                </c:pt>
                <c:pt idx="2668">
                  <c:v>13.1</c:v>
                </c:pt>
                <c:pt idx="2669">
                  <c:v>13.1</c:v>
                </c:pt>
                <c:pt idx="2670">
                  <c:v>13.1</c:v>
                </c:pt>
                <c:pt idx="2671">
                  <c:v>12</c:v>
                </c:pt>
                <c:pt idx="2672">
                  <c:v>12</c:v>
                </c:pt>
                <c:pt idx="2673">
                  <c:v>12</c:v>
                </c:pt>
                <c:pt idx="2674">
                  <c:v>12</c:v>
                </c:pt>
                <c:pt idx="2675">
                  <c:v>12</c:v>
                </c:pt>
                <c:pt idx="2676">
                  <c:v>12</c:v>
                </c:pt>
                <c:pt idx="2677">
                  <c:v>12</c:v>
                </c:pt>
                <c:pt idx="2678">
                  <c:v>12</c:v>
                </c:pt>
                <c:pt idx="2679">
                  <c:v>12</c:v>
                </c:pt>
                <c:pt idx="2680">
                  <c:v>12</c:v>
                </c:pt>
                <c:pt idx="2681">
                  <c:v>13.1</c:v>
                </c:pt>
                <c:pt idx="2682">
                  <c:v>12</c:v>
                </c:pt>
                <c:pt idx="2683">
                  <c:v>12</c:v>
                </c:pt>
                <c:pt idx="2684">
                  <c:v>12</c:v>
                </c:pt>
                <c:pt idx="2685">
                  <c:v>12</c:v>
                </c:pt>
                <c:pt idx="2686">
                  <c:v>12</c:v>
                </c:pt>
                <c:pt idx="2687">
                  <c:v>14.8</c:v>
                </c:pt>
                <c:pt idx="2688">
                  <c:v>12</c:v>
                </c:pt>
                <c:pt idx="2689">
                  <c:v>12</c:v>
                </c:pt>
                <c:pt idx="2690">
                  <c:v>12.1</c:v>
                </c:pt>
                <c:pt idx="2691">
                  <c:v>12</c:v>
                </c:pt>
                <c:pt idx="2692">
                  <c:v>12</c:v>
                </c:pt>
                <c:pt idx="2693">
                  <c:v>12</c:v>
                </c:pt>
                <c:pt idx="2694">
                  <c:v>12</c:v>
                </c:pt>
                <c:pt idx="2695">
                  <c:v>12</c:v>
                </c:pt>
                <c:pt idx="2696">
                  <c:v>12</c:v>
                </c:pt>
                <c:pt idx="2697">
                  <c:v>12</c:v>
                </c:pt>
                <c:pt idx="2698">
                  <c:v>12</c:v>
                </c:pt>
                <c:pt idx="2699">
                  <c:v>12</c:v>
                </c:pt>
                <c:pt idx="2700">
                  <c:v>12</c:v>
                </c:pt>
                <c:pt idx="2701">
                  <c:v>12</c:v>
                </c:pt>
                <c:pt idx="2702">
                  <c:v>12.1</c:v>
                </c:pt>
                <c:pt idx="2703">
                  <c:v>14.8</c:v>
                </c:pt>
                <c:pt idx="2704">
                  <c:v>12</c:v>
                </c:pt>
                <c:pt idx="2705">
                  <c:v>12</c:v>
                </c:pt>
                <c:pt idx="2706">
                  <c:v>12</c:v>
                </c:pt>
                <c:pt idx="2707">
                  <c:v>12</c:v>
                </c:pt>
                <c:pt idx="2708">
                  <c:v>12</c:v>
                </c:pt>
                <c:pt idx="2709">
                  <c:v>12</c:v>
                </c:pt>
                <c:pt idx="2710">
                  <c:v>12</c:v>
                </c:pt>
                <c:pt idx="2711">
                  <c:v>12</c:v>
                </c:pt>
                <c:pt idx="2712">
                  <c:v>12</c:v>
                </c:pt>
                <c:pt idx="2713">
                  <c:v>12</c:v>
                </c:pt>
                <c:pt idx="2714">
                  <c:v>12.1</c:v>
                </c:pt>
                <c:pt idx="2715">
                  <c:v>12.1</c:v>
                </c:pt>
                <c:pt idx="2716">
                  <c:v>12.1</c:v>
                </c:pt>
                <c:pt idx="2717">
                  <c:v>12.1</c:v>
                </c:pt>
                <c:pt idx="2718">
                  <c:v>12</c:v>
                </c:pt>
                <c:pt idx="2719">
                  <c:v>12</c:v>
                </c:pt>
                <c:pt idx="2720">
                  <c:v>12</c:v>
                </c:pt>
                <c:pt idx="2721">
                  <c:v>12</c:v>
                </c:pt>
                <c:pt idx="2722">
                  <c:v>14.7</c:v>
                </c:pt>
                <c:pt idx="2723">
                  <c:v>12</c:v>
                </c:pt>
                <c:pt idx="2724">
                  <c:v>12</c:v>
                </c:pt>
                <c:pt idx="2725">
                  <c:v>12</c:v>
                </c:pt>
                <c:pt idx="2726">
                  <c:v>12</c:v>
                </c:pt>
                <c:pt idx="2727">
                  <c:v>12.1</c:v>
                </c:pt>
                <c:pt idx="2728">
                  <c:v>12</c:v>
                </c:pt>
                <c:pt idx="2729">
                  <c:v>12</c:v>
                </c:pt>
                <c:pt idx="2730">
                  <c:v>12.1</c:v>
                </c:pt>
                <c:pt idx="2731">
                  <c:v>12</c:v>
                </c:pt>
                <c:pt idx="2732">
                  <c:v>12</c:v>
                </c:pt>
                <c:pt idx="2733">
                  <c:v>12</c:v>
                </c:pt>
                <c:pt idx="2734">
                  <c:v>12</c:v>
                </c:pt>
                <c:pt idx="2735">
                  <c:v>12</c:v>
                </c:pt>
                <c:pt idx="2736">
                  <c:v>12.1</c:v>
                </c:pt>
                <c:pt idx="2737">
                  <c:v>11.6</c:v>
                </c:pt>
                <c:pt idx="2738">
                  <c:v>14.8</c:v>
                </c:pt>
                <c:pt idx="2739">
                  <c:v>12</c:v>
                </c:pt>
                <c:pt idx="2740">
                  <c:v>12</c:v>
                </c:pt>
                <c:pt idx="2741">
                  <c:v>12</c:v>
                </c:pt>
                <c:pt idx="2742">
                  <c:v>12.1</c:v>
                </c:pt>
                <c:pt idx="2743">
                  <c:v>12</c:v>
                </c:pt>
                <c:pt idx="2744">
                  <c:v>12</c:v>
                </c:pt>
                <c:pt idx="2745">
                  <c:v>12</c:v>
                </c:pt>
                <c:pt idx="2746">
                  <c:v>12.1</c:v>
                </c:pt>
                <c:pt idx="2747">
                  <c:v>12.1</c:v>
                </c:pt>
                <c:pt idx="2748">
                  <c:v>74</c:v>
                </c:pt>
                <c:pt idx="2749">
                  <c:v>14.8</c:v>
                </c:pt>
                <c:pt idx="2750">
                  <c:v>14.9</c:v>
                </c:pt>
                <c:pt idx="2751">
                  <c:v>12</c:v>
                </c:pt>
                <c:pt idx="2752">
                  <c:v>12.1</c:v>
                </c:pt>
                <c:pt idx="2753">
                  <c:v>12</c:v>
                </c:pt>
                <c:pt idx="2754">
                  <c:v>12</c:v>
                </c:pt>
                <c:pt idx="2755">
                  <c:v>12</c:v>
                </c:pt>
                <c:pt idx="2756">
                  <c:v>12</c:v>
                </c:pt>
                <c:pt idx="2757">
                  <c:v>12</c:v>
                </c:pt>
                <c:pt idx="2758">
                  <c:v>14.8</c:v>
                </c:pt>
                <c:pt idx="2759">
                  <c:v>14.8</c:v>
                </c:pt>
                <c:pt idx="2760">
                  <c:v>14.8</c:v>
                </c:pt>
                <c:pt idx="2761">
                  <c:v>14.9</c:v>
                </c:pt>
                <c:pt idx="2762">
                  <c:v>14.9</c:v>
                </c:pt>
                <c:pt idx="2763">
                  <c:v>14.8</c:v>
                </c:pt>
                <c:pt idx="2764">
                  <c:v>14.8</c:v>
                </c:pt>
                <c:pt idx="2765">
                  <c:v>14.8</c:v>
                </c:pt>
                <c:pt idx="2766">
                  <c:v>14.8</c:v>
                </c:pt>
                <c:pt idx="2767">
                  <c:v>14.9</c:v>
                </c:pt>
                <c:pt idx="2768">
                  <c:v>14.8</c:v>
                </c:pt>
                <c:pt idx="2769">
                  <c:v>22.1</c:v>
                </c:pt>
                <c:pt idx="2770">
                  <c:v>14.8</c:v>
                </c:pt>
                <c:pt idx="2771">
                  <c:v>14.8</c:v>
                </c:pt>
                <c:pt idx="2772">
                  <c:v>14.9</c:v>
                </c:pt>
                <c:pt idx="2773">
                  <c:v>14.8</c:v>
                </c:pt>
                <c:pt idx="2774">
                  <c:v>14.7</c:v>
                </c:pt>
                <c:pt idx="2775">
                  <c:v>14.8</c:v>
                </c:pt>
                <c:pt idx="2776">
                  <c:v>14.8</c:v>
                </c:pt>
                <c:pt idx="2777">
                  <c:v>14.8</c:v>
                </c:pt>
                <c:pt idx="2778">
                  <c:v>14.8</c:v>
                </c:pt>
                <c:pt idx="2779">
                  <c:v>14.7</c:v>
                </c:pt>
                <c:pt idx="2780">
                  <c:v>14.7</c:v>
                </c:pt>
                <c:pt idx="2781">
                  <c:v>14.8</c:v>
                </c:pt>
                <c:pt idx="2782">
                  <c:v>14.8</c:v>
                </c:pt>
                <c:pt idx="2783">
                  <c:v>14.8</c:v>
                </c:pt>
                <c:pt idx="2784">
                  <c:v>14.8</c:v>
                </c:pt>
                <c:pt idx="2785">
                  <c:v>14.8</c:v>
                </c:pt>
                <c:pt idx="2786">
                  <c:v>14.8</c:v>
                </c:pt>
                <c:pt idx="2787">
                  <c:v>14.8</c:v>
                </c:pt>
                <c:pt idx="2788">
                  <c:v>14.8</c:v>
                </c:pt>
                <c:pt idx="2789">
                  <c:v>14.8</c:v>
                </c:pt>
                <c:pt idx="2790">
                  <c:v>14.8</c:v>
                </c:pt>
                <c:pt idx="2791">
                  <c:v>14.8</c:v>
                </c:pt>
                <c:pt idx="2792">
                  <c:v>14.8</c:v>
                </c:pt>
                <c:pt idx="2793">
                  <c:v>14.8</c:v>
                </c:pt>
                <c:pt idx="2794">
                  <c:v>14.8</c:v>
                </c:pt>
                <c:pt idx="2795">
                  <c:v>14.8</c:v>
                </c:pt>
                <c:pt idx="2796">
                  <c:v>14.8</c:v>
                </c:pt>
                <c:pt idx="2797">
                  <c:v>14.8</c:v>
                </c:pt>
                <c:pt idx="2798">
                  <c:v>14.8</c:v>
                </c:pt>
                <c:pt idx="2799">
                  <c:v>14.8</c:v>
                </c:pt>
                <c:pt idx="2800">
                  <c:v>14.8</c:v>
                </c:pt>
                <c:pt idx="2801">
                  <c:v>14.8</c:v>
                </c:pt>
                <c:pt idx="2802">
                  <c:v>14.8</c:v>
                </c:pt>
                <c:pt idx="2803">
                  <c:v>14.8</c:v>
                </c:pt>
                <c:pt idx="2804">
                  <c:v>14.8</c:v>
                </c:pt>
                <c:pt idx="2805">
                  <c:v>14.8</c:v>
                </c:pt>
                <c:pt idx="2806">
                  <c:v>14.8</c:v>
                </c:pt>
                <c:pt idx="2807">
                  <c:v>14.8</c:v>
                </c:pt>
                <c:pt idx="2808">
                  <c:v>14.8</c:v>
                </c:pt>
                <c:pt idx="2809">
                  <c:v>14.8</c:v>
                </c:pt>
                <c:pt idx="2810">
                  <c:v>14.8</c:v>
                </c:pt>
                <c:pt idx="2811">
                  <c:v>14.8</c:v>
                </c:pt>
                <c:pt idx="2812">
                  <c:v>14.8</c:v>
                </c:pt>
                <c:pt idx="2813">
                  <c:v>14.8</c:v>
                </c:pt>
                <c:pt idx="2814">
                  <c:v>14.8</c:v>
                </c:pt>
                <c:pt idx="2815">
                  <c:v>14.8</c:v>
                </c:pt>
                <c:pt idx="2816">
                  <c:v>14.8</c:v>
                </c:pt>
                <c:pt idx="2817">
                  <c:v>14.7</c:v>
                </c:pt>
                <c:pt idx="2818">
                  <c:v>14.8</c:v>
                </c:pt>
                <c:pt idx="2819">
                  <c:v>14.8</c:v>
                </c:pt>
                <c:pt idx="2820">
                  <c:v>14.8</c:v>
                </c:pt>
                <c:pt idx="2821">
                  <c:v>14.7</c:v>
                </c:pt>
                <c:pt idx="2822">
                  <c:v>14.8</c:v>
                </c:pt>
                <c:pt idx="2823">
                  <c:v>14.8</c:v>
                </c:pt>
                <c:pt idx="2824">
                  <c:v>14.7</c:v>
                </c:pt>
                <c:pt idx="2825">
                  <c:v>14.7</c:v>
                </c:pt>
                <c:pt idx="2826">
                  <c:v>14.8</c:v>
                </c:pt>
                <c:pt idx="2827">
                  <c:v>14.8</c:v>
                </c:pt>
                <c:pt idx="2828">
                  <c:v>14.8</c:v>
                </c:pt>
                <c:pt idx="2829">
                  <c:v>14.8</c:v>
                </c:pt>
                <c:pt idx="2830">
                  <c:v>14.8</c:v>
                </c:pt>
                <c:pt idx="2831">
                  <c:v>14.8</c:v>
                </c:pt>
                <c:pt idx="2832">
                  <c:v>14.8</c:v>
                </c:pt>
                <c:pt idx="2833">
                  <c:v>14.8</c:v>
                </c:pt>
                <c:pt idx="2834">
                  <c:v>14.8</c:v>
                </c:pt>
                <c:pt idx="2835">
                  <c:v>14.8</c:v>
                </c:pt>
                <c:pt idx="2836">
                  <c:v>14.8</c:v>
                </c:pt>
                <c:pt idx="2837">
                  <c:v>14.8</c:v>
                </c:pt>
                <c:pt idx="2838">
                  <c:v>14.8</c:v>
                </c:pt>
                <c:pt idx="2839">
                  <c:v>14.7</c:v>
                </c:pt>
                <c:pt idx="2840">
                  <c:v>14.8</c:v>
                </c:pt>
                <c:pt idx="2841">
                  <c:v>14.8</c:v>
                </c:pt>
                <c:pt idx="2842">
                  <c:v>14.7</c:v>
                </c:pt>
                <c:pt idx="2843">
                  <c:v>14.7</c:v>
                </c:pt>
                <c:pt idx="2844">
                  <c:v>14.8</c:v>
                </c:pt>
                <c:pt idx="2845">
                  <c:v>14.9</c:v>
                </c:pt>
                <c:pt idx="2846">
                  <c:v>14.8</c:v>
                </c:pt>
                <c:pt idx="2847">
                  <c:v>14.8</c:v>
                </c:pt>
                <c:pt idx="2848">
                  <c:v>14.8</c:v>
                </c:pt>
                <c:pt idx="2849">
                  <c:v>14.8</c:v>
                </c:pt>
                <c:pt idx="2850">
                  <c:v>14.8</c:v>
                </c:pt>
                <c:pt idx="2851">
                  <c:v>14.8</c:v>
                </c:pt>
                <c:pt idx="2852">
                  <c:v>14.8</c:v>
                </c:pt>
                <c:pt idx="2853">
                  <c:v>14.8</c:v>
                </c:pt>
                <c:pt idx="2854">
                  <c:v>14.9</c:v>
                </c:pt>
                <c:pt idx="2855">
                  <c:v>14.8</c:v>
                </c:pt>
                <c:pt idx="2856">
                  <c:v>14.8</c:v>
                </c:pt>
                <c:pt idx="2857">
                  <c:v>14.8</c:v>
                </c:pt>
                <c:pt idx="2858">
                  <c:v>14.8</c:v>
                </c:pt>
                <c:pt idx="2859">
                  <c:v>14.8</c:v>
                </c:pt>
                <c:pt idx="2860">
                  <c:v>14.8</c:v>
                </c:pt>
                <c:pt idx="2861">
                  <c:v>14.8</c:v>
                </c:pt>
                <c:pt idx="2862">
                  <c:v>14.8</c:v>
                </c:pt>
                <c:pt idx="2863">
                  <c:v>14.8</c:v>
                </c:pt>
                <c:pt idx="2864">
                  <c:v>14.7</c:v>
                </c:pt>
                <c:pt idx="2865">
                  <c:v>14.8</c:v>
                </c:pt>
                <c:pt idx="2866">
                  <c:v>14.8</c:v>
                </c:pt>
                <c:pt idx="2867">
                  <c:v>14.8</c:v>
                </c:pt>
                <c:pt idx="2868">
                  <c:v>14.8</c:v>
                </c:pt>
                <c:pt idx="2869">
                  <c:v>14.8</c:v>
                </c:pt>
                <c:pt idx="2870">
                  <c:v>14.7</c:v>
                </c:pt>
                <c:pt idx="2871">
                  <c:v>14.8</c:v>
                </c:pt>
                <c:pt idx="2872">
                  <c:v>14.8</c:v>
                </c:pt>
                <c:pt idx="2873">
                  <c:v>14.7</c:v>
                </c:pt>
                <c:pt idx="2874">
                  <c:v>14.8</c:v>
                </c:pt>
                <c:pt idx="2875">
                  <c:v>14.8</c:v>
                </c:pt>
                <c:pt idx="2876">
                  <c:v>14.8</c:v>
                </c:pt>
                <c:pt idx="2877">
                  <c:v>14.8</c:v>
                </c:pt>
                <c:pt idx="2878">
                  <c:v>14.8</c:v>
                </c:pt>
                <c:pt idx="2879">
                  <c:v>14.7</c:v>
                </c:pt>
                <c:pt idx="2880">
                  <c:v>14.8</c:v>
                </c:pt>
                <c:pt idx="2881">
                  <c:v>14.8</c:v>
                </c:pt>
                <c:pt idx="2882">
                  <c:v>14.8</c:v>
                </c:pt>
                <c:pt idx="2883">
                  <c:v>14.8</c:v>
                </c:pt>
                <c:pt idx="2884">
                  <c:v>14.8</c:v>
                </c:pt>
                <c:pt idx="2885">
                  <c:v>14.8</c:v>
                </c:pt>
                <c:pt idx="2886">
                  <c:v>14.8</c:v>
                </c:pt>
                <c:pt idx="2887">
                  <c:v>14.7</c:v>
                </c:pt>
                <c:pt idx="2888">
                  <c:v>14.8</c:v>
                </c:pt>
                <c:pt idx="2889">
                  <c:v>14.7</c:v>
                </c:pt>
                <c:pt idx="2890">
                  <c:v>14.8</c:v>
                </c:pt>
                <c:pt idx="2891">
                  <c:v>14.7</c:v>
                </c:pt>
                <c:pt idx="2892">
                  <c:v>14.8</c:v>
                </c:pt>
                <c:pt idx="2893">
                  <c:v>14.8</c:v>
                </c:pt>
                <c:pt idx="2894">
                  <c:v>14.7</c:v>
                </c:pt>
                <c:pt idx="2895">
                  <c:v>14.7</c:v>
                </c:pt>
                <c:pt idx="2896">
                  <c:v>14.8</c:v>
                </c:pt>
                <c:pt idx="2897">
                  <c:v>14.7</c:v>
                </c:pt>
                <c:pt idx="2898">
                  <c:v>14.7</c:v>
                </c:pt>
                <c:pt idx="2899">
                  <c:v>14.8</c:v>
                </c:pt>
                <c:pt idx="2900">
                  <c:v>14.7</c:v>
                </c:pt>
                <c:pt idx="2901">
                  <c:v>14.8</c:v>
                </c:pt>
                <c:pt idx="2902">
                  <c:v>14.8</c:v>
                </c:pt>
                <c:pt idx="2903">
                  <c:v>14.8</c:v>
                </c:pt>
                <c:pt idx="2904">
                  <c:v>14.8</c:v>
                </c:pt>
                <c:pt idx="2905">
                  <c:v>14.8</c:v>
                </c:pt>
                <c:pt idx="2906">
                  <c:v>14.9</c:v>
                </c:pt>
                <c:pt idx="2907">
                  <c:v>14.8</c:v>
                </c:pt>
                <c:pt idx="2908">
                  <c:v>14.8</c:v>
                </c:pt>
                <c:pt idx="2909">
                  <c:v>14.8</c:v>
                </c:pt>
                <c:pt idx="2910">
                  <c:v>14.8</c:v>
                </c:pt>
                <c:pt idx="2911">
                  <c:v>14.8</c:v>
                </c:pt>
                <c:pt idx="2912">
                  <c:v>14.8</c:v>
                </c:pt>
                <c:pt idx="2913">
                  <c:v>14.8</c:v>
                </c:pt>
                <c:pt idx="2914">
                  <c:v>14.8</c:v>
                </c:pt>
                <c:pt idx="2915">
                  <c:v>14.8</c:v>
                </c:pt>
                <c:pt idx="2916">
                  <c:v>14.8</c:v>
                </c:pt>
                <c:pt idx="2917">
                  <c:v>14.8</c:v>
                </c:pt>
                <c:pt idx="2918">
                  <c:v>14.8</c:v>
                </c:pt>
                <c:pt idx="2919">
                  <c:v>14.8</c:v>
                </c:pt>
                <c:pt idx="2920">
                  <c:v>14.8</c:v>
                </c:pt>
                <c:pt idx="2921">
                  <c:v>14.8</c:v>
                </c:pt>
                <c:pt idx="2922">
                  <c:v>14.8</c:v>
                </c:pt>
                <c:pt idx="2923">
                  <c:v>14.8</c:v>
                </c:pt>
                <c:pt idx="2924">
                  <c:v>14.7</c:v>
                </c:pt>
                <c:pt idx="2925">
                  <c:v>14.8</c:v>
                </c:pt>
                <c:pt idx="2926">
                  <c:v>14.8</c:v>
                </c:pt>
                <c:pt idx="2927">
                  <c:v>14.8</c:v>
                </c:pt>
                <c:pt idx="2928">
                  <c:v>14.8</c:v>
                </c:pt>
                <c:pt idx="2929">
                  <c:v>14.7</c:v>
                </c:pt>
                <c:pt idx="2930">
                  <c:v>14.7</c:v>
                </c:pt>
                <c:pt idx="2931">
                  <c:v>14.8</c:v>
                </c:pt>
                <c:pt idx="2932">
                  <c:v>14.8</c:v>
                </c:pt>
                <c:pt idx="2933">
                  <c:v>14.8</c:v>
                </c:pt>
                <c:pt idx="2934">
                  <c:v>14.8</c:v>
                </c:pt>
                <c:pt idx="2935">
                  <c:v>14.8</c:v>
                </c:pt>
                <c:pt idx="2936">
                  <c:v>14.8</c:v>
                </c:pt>
                <c:pt idx="2937">
                  <c:v>14.8</c:v>
                </c:pt>
                <c:pt idx="2938">
                  <c:v>14.7</c:v>
                </c:pt>
                <c:pt idx="2939">
                  <c:v>14.8</c:v>
                </c:pt>
                <c:pt idx="2940">
                  <c:v>14.8</c:v>
                </c:pt>
                <c:pt idx="2941">
                  <c:v>14.8</c:v>
                </c:pt>
                <c:pt idx="2942">
                  <c:v>14.8</c:v>
                </c:pt>
                <c:pt idx="2943">
                  <c:v>14.8</c:v>
                </c:pt>
                <c:pt idx="2944">
                  <c:v>14.7</c:v>
                </c:pt>
                <c:pt idx="2945">
                  <c:v>14.8</c:v>
                </c:pt>
                <c:pt idx="2946">
                  <c:v>14.8</c:v>
                </c:pt>
                <c:pt idx="2947">
                  <c:v>14.8</c:v>
                </c:pt>
                <c:pt idx="2948">
                  <c:v>14.8</c:v>
                </c:pt>
                <c:pt idx="2949">
                  <c:v>14.8</c:v>
                </c:pt>
                <c:pt idx="2950">
                  <c:v>14.7</c:v>
                </c:pt>
                <c:pt idx="2951">
                  <c:v>14.7</c:v>
                </c:pt>
                <c:pt idx="2952">
                  <c:v>14.8</c:v>
                </c:pt>
                <c:pt idx="2953">
                  <c:v>14.8</c:v>
                </c:pt>
                <c:pt idx="2954">
                  <c:v>14.7</c:v>
                </c:pt>
                <c:pt idx="2955">
                  <c:v>14.8</c:v>
                </c:pt>
                <c:pt idx="2956">
                  <c:v>14.8</c:v>
                </c:pt>
                <c:pt idx="2957">
                  <c:v>14.8</c:v>
                </c:pt>
                <c:pt idx="2958">
                  <c:v>14.8</c:v>
                </c:pt>
                <c:pt idx="2959">
                  <c:v>14.8</c:v>
                </c:pt>
                <c:pt idx="2960">
                  <c:v>14.8</c:v>
                </c:pt>
                <c:pt idx="2961">
                  <c:v>14.7</c:v>
                </c:pt>
                <c:pt idx="2962">
                  <c:v>14.8</c:v>
                </c:pt>
                <c:pt idx="2963">
                  <c:v>14.8</c:v>
                </c:pt>
                <c:pt idx="2964">
                  <c:v>14.7</c:v>
                </c:pt>
                <c:pt idx="2965">
                  <c:v>14.8</c:v>
                </c:pt>
                <c:pt idx="2966">
                  <c:v>14.8</c:v>
                </c:pt>
                <c:pt idx="2967">
                  <c:v>14.9</c:v>
                </c:pt>
                <c:pt idx="2968">
                  <c:v>14.8</c:v>
                </c:pt>
                <c:pt idx="2969">
                  <c:v>14.8</c:v>
                </c:pt>
                <c:pt idx="2970">
                  <c:v>14.8</c:v>
                </c:pt>
                <c:pt idx="2971">
                  <c:v>14.8</c:v>
                </c:pt>
                <c:pt idx="2972">
                  <c:v>14.8</c:v>
                </c:pt>
                <c:pt idx="2973">
                  <c:v>14.8</c:v>
                </c:pt>
                <c:pt idx="2974">
                  <c:v>14.8</c:v>
                </c:pt>
                <c:pt idx="2975">
                  <c:v>14.8</c:v>
                </c:pt>
                <c:pt idx="2976">
                  <c:v>14.8</c:v>
                </c:pt>
                <c:pt idx="2977">
                  <c:v>14.8</c:v>
                </c:pt>
                <c:pt idx="2978">
                  <c:v>14.8</c:v>
                </c:pt>
                <c:pt idx="2979">
                  <c:v>14.8</c:v>
                </c:pt>
                <c:pt idx="2980">
                  <c:v>14.8</c:v>
                </c:pt>
                <c:pt idx="2981">
                  <c:v>14.8</c:v>
                </c:pt>
                <c:pt idx="2982">
                  <c:v>14.8</c:v>
                </c:pt>
                <c:pt idx="2983">
                  <c:v>14.8</c:v>
                </c:pt>
                <c:pt idx="2984">
                  <c:v>14.8</c:v>
                </c:pt>
                <c:pt idx="2985">
                  <c:v>14.8</c:v>
                </c:pt>
                <c:pt idx="2986">
                  <c:v>14.8</c:v>
                </c:pt>
                <c:pt idx="2987">
                  <c:v>14.8</c:v>
                </c:pt>
                <c:pt idx="2988">
                  <c:v>14.8</c:v>
                </c:pt>
                <c:pt idx="2989">
                  <c:v>14.7</c:v>
                </c:pt>
                <c:pt idx="2990">
                  <c:v>14.7</c:v>
                </c:pt>
                <c:pt idx="2991">
                  <c:v>14.8</c:v>
                </c:pt>
                <c:pt idx="2992">
                  <c:v>14.8</c:v>
                </c:pt>
                <c:pt idx="2993">
                  <c:v>14.8</c:v>
                </c:pt>
                <c:pt idx="2994">
                  <c:v>14.7</c:v>
                </c:pt>
                <c:pt idx="2995">
                  <c:v>14.8</c:v>
                </c:pt>
                <c:pt idx="2996">
                  <c:v>14.8</c:v>
                </c:pt>
                <c:pt idx="2997">
                  <c:v>14.8</c:v>
                </c:pt>
                <c:pt idx="2998">
                  <c:v>14.8</c:v>
                </c:pt>
                <c:pt idx="2999">
                  <c:v>14.8</c:v>
                </c:pt>
                <c:pt idx="3000">
                  <c:v>14.8</c:v>
                </c:pt>
                <c:pt idx="3001">
                  <c:v>14.7</c:v>
                </c:pt>
                <c:pt idx="3002">
                  <c:v>14.7</c:v>
                </c:pt>
                <c:pt idx="3003">
                  <c:v>14.8</c:v>
                </c:pt>
                <c:pt idx="3004">
                  <c:v>14.8</c:v>
                </c:pt>
                <c:pt idx="3005">
                  <c:v>14.8</c:v>
                </c:pt>
                <c:pt idx="3006">
                  <c:v>14.8</c:v>
                </c:pt>
                <c:pt idx="3007">
                  <c:v>14.8</c:v>
                </c:pt>
                <c:pt idx="3008">
                  <c:v>14.8</c:v>
                </c:pt>
                <c:pt idx="3009">
                  <c:v>14.8</c:v>
                </c:pt>
                <c:pt idx="3010">
                  <c:v>14.9</c:v>
                </c:pt>
                <c:pt idx="3011">
                  <c:v>14.8</c:v>
                </c:pt>
                <c:pt idx="3012">
                  <c:v>14.8</c:v>
                </c:pt>
                <c:pt idx="3013">
                  <c:v>14.8</c:v>
                </c:pt>
                <c:pt idx="3014">
                  <c:v>14.8</c:v>
                </c:pt>
                <c:pt idx="3015">
                  <c:v>14.8</c:v>
                </c:pt>
                <c:pt idx="3016">
                  <c:v>14.8</c:v>
                </c:pt>
                <c:pt idx="3017">
                  <c:v>14.8</c:v>
                </c:pt>
                <c:pt idx="3018">
                  <c:v>14.8</c:v>
                </c:pt>
                <c:pt idx="3019">
                  <c:v>14.8</c:v>
                </c:pt>
                <c:pt idx="3020">
                  <c:v>14.8</c:v>
                </c:pt>
                <c:pt idx="3021">
                  <c:v>14.7</c:v>
                </c:pt>
                <c:pt idx="3022">
                  <c:v>14.8</c:v>
                </c:pt>
                <c:pt idx="3023">
                  <c:v>14.8</c:v>
                </c:pt>
                <c:pt idx="3024">
                  <c:v>14.8</c:v>
                </c:pt>
                <c:pt idx="3025">
                  <c:v>14.9</c:v>
                </c:pt>
                <c:pt idx="3026">
                  <c:v>14.8</c:v>
                </c:pt>
                <c:pt idx="3027">
                  <c:v>14.8</c:v>
                </c:pt>
                <c:pt idx="3028">
                  <c:v>14.8</c:v>
                </c:pt>
                <c:pt idx="3029">
                  <c:v>14.8</c:v>
                </c:pt>
                <c:pt idx="3030">
                  <c:v>14.8</c:v>
                </c:pt>
                <c:pt idx="3031">
                  <c:v>14.7</c:v>
                </c:pt>
                <c:pt idx="3032">
                  <c:v>14.9</c:v>
                </c:pt>
                <c:pt idx="3033">
                  <c:v>14.7</c:v>
                </c:pt>
                <c:pt idx="3034">
                  <c:v>14.6</c:v>
                </c:pt>
                <c:pt idx="3035">
                  <c:v>14.6</c:v>
                </c:pt>
                <c:pt idx="3036">
                  <c:v>14.7</c:v>
                </c:pt>
                <c:pt idx="3037">
                  <c:v>14.6</c:v>
                </c:pt>
                <c:pt idx="3038">
                  <c:v>14.8</c:v>
                </c:pt>
                <c:pt idx="3039">
                  <c:v>14.7</c:v>
                </c:pt>
                <c:pt idx="3040">
                  <c:v>14.7</c:v>
                </c:pt>
                <c:pt idx="3041">
                  <c:v>14.6</c:v>
                </c:pt>
                <c:pt idx="3042">
                  <c:v>14.6</c:v>
                </c:pt>
                <c:pt idx="3043">
                  <c:v>14.7</c:v>
                </c:pt>
                <c:pt idx="3044">
                  <c:v>14.7</c:v>
                </c:pt>
                <c:pt idx="3045">
                  <c:v>14.7</c:v>
                </c:pt>
                <c:pt idx="3046">
                  <c:v>14.6</c:v>
                </c:pt>
                <c:pt idx="3047">
                  <c:v>14.7</c:v>
                </c:pt>
                <c:pt idx="3048">
                  <c:v>14.6</c:v>
                </c:pt>
                <c:pt idx="3049">
                  <c:v>14.7</c:v>
                </c:pt>
                <c:pt idx="3050">
                  <c:v>14.6</c:v>
                </c:pt>
                <c:pt idx="3051">
                  <c:v>14.7</c:v>
                </c:pt>
                <c:pt idx="3052">
                  <c:v>14.7</c:v>
                </c:pt>
                <c:pt idx="3053">
                  <c:v>14.7</c:v>
                </c:pt>
                <c:pt idx="3054">
                  <c:v>14.6</c:v>
                </c:pt>
                <c:pt idx="3055">
                  <c:v>14.7</c:v>
                </c:pt>
                <c:pt idx="3056">
                  <c:v>14.6</c:v>
                </c:pt>
                <c:pt idx="3057">
                  <c:v>14.7</c:v>
                </c:pt>
                <c:pt idx="3058">
                  <c:v>14.7</c:v>
                </c:pt>
                <c:pt idx="3059">
                  <c:v>14.7</c:v>
                </c:pt>
                <c:pt idx="3060">
                  <c:v>14.7</c:v>
                </c:pt>
                <c:pt idx="3061">
                  <c:v>14.6</c:v>
                </c:pt>
                <c:pt idx="3062">
                  <c:v>14.7</c:v>
                </c:pt>
                <c:pt idx="3063">
                  <c:v>14.7</c:v>
                </c:pt>
                <c:pt idx="3064">
                  <c:v>14.9</c:v>
                </c:pt>
                <c:pt idx="3065">
                  <c:v>22.1</c:v>
                </c:pt>
                <c:pt idx="3066">
                  <c:v>14.7</c:v>
                </c:pt>
                <c:pt idx="3067">
                  <c:v>14.7</c:v>
                </c:pt>
                <c:pt idx="3068">
                  <c:v>14.7</c:v>
                </c:pt>
                <c:pt idx="3069">
                  <c:v>14.6</c:v>
                </c:pt>
                <c:pt idx="3070">
                  <c:v>14.6</c:v>
                </c:pt>
                <c:pt idx="3071">
                  <c:v>14.6</c:v>
                </c:pt>
                <c:pt idx="3072">
                  <c:v>14.7</c:v>
                </c:pt>
                <c:pt idx="3073">
                  <c:v>14.5</c:v>
                </c:pt>
                <c:pt idx="3074">
                  <c:v>14.9</c:v>
                </c:pt>
                <c:pt idx="3075">
                  <c:v>14.7</c:v>
                </c:pt>
                <c:pt idx="3076">
                  <c:v>15</c:v>
                </c:pt>
                <c:pt idx="3077">
                  <c:v>14.7</c:v>
                </c:pt>
                <c:pt idx="3078">
                  <c:v>14.7</c:v>
                </c:pt>
                <c:pt idx="3079">
                  <c:v>14.7</c:v>
                </c:pt>
                <c:pt idx="3080">
                  <c:v>14.7</c:v>
                </c:pt>
                <c:pt idx="3081">
                  <c:v>14.8</c:v>
                </c:pt>
                <c:pt idx="3082">
                  <c:v>15</c:v>
                </c:pt>
                <c:pt idx="3083">
                  <c:v>14.7</c:v>
                </c:pt>
                <c:pt idx="3084">
                  <c:v>14.8</c:v>
                </c:pt>
                <c:pt idx="3085">
                  <c:v>14.8</c:v>
                </c:pt>
                <c:pt idx="3086">
                  <c:v>14.8</c:v>
                </c:pt>
                <c:pt idx="3087">
                  <c:v>14.8</c:v>
                </c:pt>
                <c:pt idx="3088">
                  <c:v>14.9</c:v>
                </c:pt>
                <c:pt idx="3089">
                  <c:v>14.8</c:v>
                </c:pt>
                <c:pt idx="3090">
                  <c:v>14.8</c:v>
                </c:pt>
                <c:pt idx="3091">
                  <c:v>14.8</c:v>
                </c:pt>
                <c:pt idx="3092">
                  <c:v>14.8</c:v>
                </c:pt>
                <c:pt idx="3093">
                  <c:v>14.8</c:v>
                </c:pt>
                <c:pt idx="3094">
                  <c:v>14.8</c:v>
                </c:pt>
                <c:pt idx="3095">
                  <c:v>14.8</c:v>
                </c:pt>
                <c:pt idx="3096">
                  <c:v>14.8</c:v>
                </c:pt>
                <c:pt idx="3097">
                  <c:v>14.8</c:v>
                </c:pt>
                <c:pt idx="3098">
                  <c:v>14.8</c:v>
                </c:pt>
                <c:pt idx="3099">
                  <c:v>14.8</c:v>
                </c:pt>
                <c:pt idx="3100">
                  <c:v>14.8</c:v>
                </c:pt>
                <c:pt idx="3101">
                  <c:v>14.8</c:v>
                </c:pt>
                <c:pt idx="3102">
                  <c:v>14.8</c:v>
                </c:pt>
                <c:pt idx="3103">
                  <c:v>14.8</c:v>
                </c:pt>
                <c:pt idx="3104">
                  <c:v>14.8</c:v>
                </c:pt>
                <c:pt idx="3105">
                  <c:v>14.8</c:v>
                </c:pt>
                <c:pt idx="3106">
                  <c:v>14.8</c:v>
                </c:pt>
                <c:pt idx="3107">
                  <c:v>14.8</c:v>
                </c:pt>
                <c:pt idx="3108">
                  <c:v>14.8</c:v>
                </c:pt>
                <c:pt idx="3109">
                  <c:v>14.8</c:v>
                </c:pt>
                <c:pt idx="3110">
                  <c:v>14.8</c:v>
                </c:pt>
                <c:pt idx="3111">
                  <c:v>14.9</c:v>
                </c:pt>
                <c:pt idx="3112">
                  <c:v>14.8</c:v>
                </c:pt>
                <c:pt idx="3113">
                  <c:v>14.8</c:v>
                </c:pt>
                <c:pt idx="3114">
                  <c:v>14.8</c:v>
                </c:pt>
                <c:pt idx="3115">
                  <c:v>14.8</c:v>
                </c:pt>
                <c:pt idx="3116">
                  <c:v>14.8</c:v>
                </c:pt>
                <c:pt idx="3117">
                  <c:v>14.8</c:v>
                </c:pt>
                <c:pt idx="3118">
                  <c:v>14.7</c:v>
                </c:pt>
                <c:pt idx="3119">
                  <c:v>14.8</c:v>
                </c:pt>
                <c:pt idx="3120">
                  <c:v>14.8</c:v>
                </c:pt>
                <c:pt idx="3121">
                  <c:v>14.8</c:v>
                </c:pt>
                <c:pt idx="3122">
                  <c:v>14.8</c:v>
                </c:pt>
                <c:pt idx="3123">
                  <c:v>14.8</c:v>
                </c:pt>
                <c:pt idx="3124">
                  <c:v>14.8</c:v>
                </c:pt>
                <c:pt idx="3125">
                  <c:v>14.8</c:v>
                </c:pt>
                <c:pt idx="3126">
                  <c:v>14.8</c:v>
                </c:pt>
                <c:pt idx="3127">
                  <c:v>14.8</c:v>
                </c:pt>
                <c:pt idx="3128">
                  <c:v>14.8</c:v>
                </c:pt>
                <c:pt idx="3129">
                  <c:v>14.8</c:v>
                </c:pt>
                <c:pt idx="3130">
                  <c:v>14.8</c:v>
                </c:pt>
                <c:pt idx="3131">
                  <c:v>14.8</c:v>
                </c:pt>
                <c:pt idx="3132">
                  <c:v>14.8</c:v>
                </c:pt>
                <c:pt idx="3133">
                  <c:v>14.8</c:v>
                </c:pt>
                <c:pt idx="3134">
                  <c:v>14.8</c:v>
                </c:pt>
                <c:pt idx="3135">
                  <c:v>14.8</c:v>
                </c:pt>
                <c:pt idx="3136">
                  <c:v>14.8</c:v>
                </c:pt>
                <c:pt idx="3137">
                  <c:v>14.8</c:v>
                </c:pt>
                <c:pt idx="3138">
                  <c:v>14.8</c:v>
                </c:pt>
                <c:pt idx="3139">
                  <c:v>14.8</c:v>
                </c:pt>
                <c:pt idx="3140">
                  <c:v>14.8</c:v>
                </c:pt>
                <c:pt idx="3141">
                  <c:v>14.8</c:v>
                </c:pt>
                <c:pt idx="3142">
                  <c:v>14.8</c:v>
                </c:pt>
                <c:pt idx="3143">
                  <c:v>14.8</c:v>
                </c:pt>
                <c:pt idx="3144">
                  <c:v>14.8</c:v>
                </c:pt>
                <c:pt idx="3145">
                  <c:v>14.8</c:v>
                </c:pt>
                <c:pt idx="3146">
                  <c:v>14.8</c:v>
                </c:pt>
                <c:pt idx="3147">
                  <c:v>14.8</c:v>
                </c:pt>
                <c:pt idx="3148">
                  <c:v>14.8</c:v>
                </c:pt>
                <c:pt idx="3149">
                  <c:v>14.8</c:v>
                </c:pt>
                <c:pt idx="3150">
                  <c:v>14.8</c:v>
                </c:pt>
                <c:pt idx="3151">
                  <c:v>14.8</c:v>
                </c:pt>
                <c:pt idx="3152">
                  <c:v>14.8</c:v>
                </c:pt>
                <c:pt idx="3153">
                  <c:v>14.8</c:v>
                </c:pt>
                <c:pt idx="3154">
                  <c:v>14.8</c:v>
                </c:pt>
                <c:pt idx="3155">
                  <c:v>14.8</c:v>
                </c:pt>
                <c:pt idx="3156">
                  <c:v>14.8</c:v>
                </c:pt>
                <c:pt idx="3157">
                  <c:v>14.8</c:v>
                </c:pt>
                <c:pt idx="3158">
                  <c:v>14.8</c:v>
                </c:pt>
                <c:pt idx="3159">
                  <c:v>14.8</c:v>
                </c:pt>
                <c:pt idx="3160">
                  <c:v>14.9</c:v>
                </c:pt>
                <c:pt idx="3161">
                  <c:v>14.8</c:v>
                </c:pt>
                <c:pt idx="3162">
                  <c:v>14.8</c:v>
                </c:pt>
                <c:pt idx="3163">
                  <c:v>14.9</c:v>
                </c:pt>
                <c:pt idx="3164">
                  <c:v>14.8</c:v>
                </c:pt>
                <c:pt idx="3165">
                  <c:v>14.8</c:v>
                </c:pt>
                <c:pt idx="3166">
                  <c:v>14.8</c:v>
                </c:pt>
                <c:pt idx="3167">
                  <c:v>14.8</c:v>
                </c:pt>
                <c:pt idx="3168">
                  <c:v>14.8</c:v>
                </c:pt>
                <c:pt idx="3169">
                  <c:v>14.8</c:v>
                </c:pt>
                <c:pt idx="3170">
                  <c:v>14.8</c:v>
                </c:pt>
                <c:pt idx="3171">
                  <c:v>14.8</c:v>
                </c:pt>
                <c:pt idx="3172">
                  <c:v>14.8</c:v>
                </c:pt>
                <c:pt idx="3173">
                  <c:v>14.8</c:v>
                </c:pt>
                <c:pt idx="3174">
                  <c:v>14.8</c:v>
                </c:pt>
                <c:pt idx="3175">
                  <c:v>14.8</c:v>
                </c:pt>
                <c:pt idx="3176">
                  <c:v>14.8</c:v>
                </c:pt>
                <c:pt idx="3177">
                  <c:v>14.8</c:v>
                </c:pt>
                <c:pt idx="3178">
                  <c:v>14.8</c:v>
                </c:pt>
                <c:pt idx="3179">
                  <c:v>14.8</c:v>
                </c:pt>
                <c:pt idx="3180">
                  <c:v>14.8</c:v>
                </c:pt>
                <c:pt idx="3181">
                  <c:v>14.8</c:v>
                </c:pt>
                <c:pt idx="3182">
                  <c:v>14.8</c:v>
                </c:pt>
                <c:pt idx="3183">
                  <c:v>14.8</c:v>
                </c:pt>
                <c:pt idx="3184">
                  <c:v>14.8</c:v>
                </c:pt>
                <c:pt idx="3185">
                  <c:v>14.8</c:v>
                </c:pt>
                <c:pt idx="3186">
                  <c:v>14.8</c:v>
                </c:pt>
                <c:pt idx="3187">
                  <c:v>14.8</c:v>
                </c:pt>
                <c:pt idx="3188">
                  <c:v>14.8</c:v>
                </c:pt>
                <c:pt idx="3189">
                  <c:v>14.8</c:v>
                </c:pt>
                <c:pt idx="3190">
                  <c:v>14.8</c:v>
                </c:pt>
                <c:pt idx="3191">
                  <c:v>14.8</c:v>
                </c:pt>
                <c:pt idx="3192">
                  <c:v>14.8</c:v>
                </c:pt>
                <c:pt idx="3193">
                  <c:v>14.8</c:v>
                </c:pt>
                <c:pt idx="3194">
                  <c:v>14.8</c:v>
                </c:pt>
                <c:pt idx="3195">
                  <c:v>14.8</c:v>
                </c:pt>
                <c:pt idx="3196">
                  <c:v>14.8</c:v>
                </c:pt>
                <c:pt idx="3197">
                  <c:v>14.8</c:v>
                </c:pt>
                <c:pt idx="3198">
                  <c:v>14.8</c:v>
                </c:pt>
                <c:pt idx="3199">
                  <c:v>14.8</c:v>
                </c:pt>
                <c:pt idx="3200">
                  <c:v>14.8</c:v>
                </c:pt>
                <c:pt idx="3201">
                  <c:v>14.8</c:v>
                </c:pt>
                <c:pt idx="3202">
                  <c:v>14.8</c:v>
                </c:pt>
                <c:pt idx="3203">
                  <c:v>14.8</c:v>
                </c:pt>
                <c:pt idx="3204">
                  <c:v>14.8</c:v>
                </c:pt>
                <c:pt idx="3205">
                  <c:v>14.8</c:v>
                </c:pt>
                <c:pt idx="3206">
                  <c:v>14.8</c:v>
                </c:pt>
                <c:pt idx="3207">
                  <c:v>14.8</c:v>
                </c:pt>
                <c:pt idx="3208">
                  <c:v>14.8</c:v>
                </c:pt>
                <c:pt idx="3209">
                  <c:v>14.8</c:v>
                </c:pt>
                <c:pt idx="3210">
                  <c:v>14.8</c:v>
                </c:pt>
                <c:pt idx="3211">
                  <c:v>14.8</c:v>
                </c:pt>
                <c:pt idx="3212">
                  <c:v>14.8</c:v>
                </c:pt>
                <c:pt idx="3213">
                  <c:v>14.8</c:v>
                </c:pt>
                <c:pt idx="3214">
                  <c:v>14.8</c:v>
                </c:pt>
                <c:pt idx="3215">
                  <c:v>14.8</c:v>
                </c:pt>
                <c:pt idx="3216">
                  <c:v>14.8</c:v>
                </c:pt>
                <c:pt idx="3217">
                  <c:v>14.8</c:v>
                </c:pt>
                <c:pt idx="3218">
                  <c:v>14.8</c:v>
                </c:pt>
                <c:pt idx="3219">
                  <c:v>14.8</c:v>
                </c:pt>
                <c:pt idx="3220">
                  <c:v>14.8</c:v>
                </c:pt>
                <c:pt idx="3221">
                  <c:v>14.7</c:v>
                </c:pt>
                <c:pt idx="3222">
                  <c:v>14.8</c:v>
                </c:pt>
                <c:pt idx="3223">
                  <c:v>14.8</c:v>
                </c:pt>
                <c:pt idx="3224">
                  <c:v>14.8</c:v>
                </c:pt>
                <c:pt idx="3225">
                  <c:v>14.8</c:v>
                </c:pt>
                <c:pt idx="3226">
                  <c:v>14.8</c:v>
                </c:pt>
                <c:pt idx="3227">
                  <c:v>14.7</c:v>
                </c:pt>
                <c:pt idx="3228">
                  <c:v>14.8</c:v>
                </c:pt>
                <c:pt idx="3229">
                  <c:v>14.8</c:v>
                </c:pt>
                <c:pt idx="3230">
                  <c:v>14.7</c:v>
                </c:pt>
                <c:pt idx="3231">
                  <c:v>14.8</c:v>
                </c:pt>
                <c:pt idx="3232">
                  <c:v>14.8</c:v>
                </c:pt>
                <c:pt idx="3233">
                  <c:v>14.8</c:v>
                </c:pt>
                <c:pt idx="3234">
                  <c:v>14.8</c:v>
                </c:pt>
                <c:pt idx="3235">
                  <c:v>14.8</c:v>
                </c:pt>
                <c:pt idx="3236">
                  <c:v>14.8</c:v>
                </c:pt>
                <c:pt idx="3237">
                  <c:v>14.8</c:v>
                </c:pt>
                <c:pt idx="3238">
                  <c:v>14.8</c:v>
                </c:pt>
                <c:pt idx="3239">
                  <c:v>14.8</c:v>
                </c:pt>
                <c:pt idx="3240">
                  <c:v>14.8</c:v>
                </c:pt>
                <c:pt idx="3241">
                  <c:v>14.8</c:v>
                </c:pt>
                <c:pt idx="3242">
                  <c:v>14.8</c:v>
                </c:pt>
                <c:pt idx="3243">
                  <c:v>14.8</c:v>
                </c:pt>
                <c:pt idx="3244">
                  <c:v>14.8</c:v>
                </c:pt>
                <c:pt idx="3245">
                  <c:v>14.8</c:v>
                </c:pt>
                <c:pt idx="3246">
                  <c:v>14.8</c:v>
                </c:pt>
                <c:pt idx="3247">
                  <c:v>14.8</c:v>
                </c:pt>
                <c:pt idx="3248">
                  <c:v>14.8</c:v>
                </c:pt>
                <c:pt idx="3249">
                  <c:v>14.8</c:v>
                </c:pt>
                <c:pt idx="3250">
                  <c:v>14.8</c:v>
                </c:pt>
                <c:pt idx="3251">
                  <c:v>14.8</c:v>
                </c:pt>
                <c:pt idx="3252">
                  <c:v>14.8</c:v>
                </c:pt>
                <c:pt idx="3253">
                  <c:v>14.8</c:v>
                </c:pt>
                <c:pt idx="3254">
                  <c:v>14.8</c:v>
                </c:pt>
                <c:pt idx="3255">
                  <c:v>14.8</c:v>
                </c:pt>
                <c:pt idx="3256">
                  <c:v>14.8</c:v>
                </c:pt>
                <c:pt idx="3257">
                  <c:v>14.8</c:v>
                </c:pt>
                <c:pt idx="3258">
                  <c:v>14.8</c:v>
                </c:pt>
                <c:pt idx="3259">
                  <c:v>14.8</c:v>
                </c:pt>
                <c:pt idx="3260">
                  <c:v>14.8</c:v>
                </c:pt>
                <c:pt idx="3261">
                  <c:v>14.8</c:v>
                </c:pt>
                <c:pt idx="3262">
                  <c:v>14.8</c:v>
                </c:pt>
                <c:pt idx="3263">
                  <c:v>14.8</c:v>
                </c:pt>
                <c:pt idx="3264">
                  <c:v>14.8</c:v>
                </c:pt>
                <c:pt idx="3265">
                  <c:v>14.8</c:v>
                </c:pt>
                <c:pt idx="3266">
                  <c:v>14.8</c:v>
                </c:pt>
                <c:pt idx="3267">
                  <c:v>14.8</c:v>
                </c:pt>
                <c:pt idx="3268">
                  <c:v>14.8</c:v>
                </c:pt>
                <c:pt idx="3269">
                  <c:v>14.8</c:v>
                </c:pt>
                <c:pt idx="3270">
                  <c:v>14.8</c:v>
                </c:pt>
                <c:pt idx="3271">
                  <c:v>14.8</c:v>
                </c:pt>
                <c:pt idx="3272">
                  <c:v>14.8</c:v>
                </c:pt>
                <c:pt idx="3273">
                  <c:v>14.8</c:v>
                </c:pt>
                <c:pt idx="3274">
                  <c:v>14.8</c:v>
                </c:pt>
                <c:pt idx="3275">
                  <c:v>14.8</c:v>
                </c:pt>
                <c:pt idx="3276">
                  <c:v>14.8</c:v>
                </c:pt>
                <c:pt idx="3277">
                  <c:v>14.8</c:v>
                </c:pt>
                <c:pt idx="3278">
                  <c:v>14.8</c:v>
                </c:pt>
                <c:pt idx="3279">
                  <c:v>14.8</c:v>
                </c:pt>
                <c:pt idx="3280">
                  <c:v>14.8</c:v>
                </c:pt>
                <c:pt idx="3281">
                  <c:v>14.8</c:v>
                </c:pt>
                <c:pt idx="3282">
                  <c:v>14.8</c:v>
                </c:pt>
                <c:pt idx="3283">
                  <c:v>14.8</c:v>
                </c:pt>
                <c:pt idx="3284">
                  <c:v>14.8</c:v>
                </c:pt>
                <c:pt idx="3285">
                  <c:v>14.8</c:v>
                </c:pt>
                <c:pt idx="3286">
                  <c:v>14.8</c:v>
                </c:pt>
                <c:pt idx="3287">
                  <c:v>14.8</c:v>
                </c:pt>
                <c:pt idx="3288">
                  <c:v>14.8</c:v>
                </c:pt>
                <c:pt idx="3289">
                  <c:v>14.8</c:v>
                </c:pt>
                <c:pt idx="3290">
                  <c:v>14.8</c:v>
                </c:pt>
                <c:pt idx="3291">
                  <c:v>14.8</c:v>
                </c:pt>
                <c:pt idx="3292">
                  <c:v>14.8</c:v>
                </c:pt>
                <c:pt idx="3293">
                  <c:v>22.1</c:v>
                </c:pt>
                <c:pt idx="3294">
                  <c:v>14.6</c:v>
                </c:pt>
                <c:pt idx="3295">
                  <c:v>14.4</c:v>
                </c:pt>
                <c:pt idx="3296">
                  <c:v>14.4</c:v>
                </c:pt>
                <c:pt idx="3297">
                  <c:v>14.7</c:v>
                </c:pt>
                <c:pt idx="3298">
                  <c:v>7.7</c:v>
                </c:pt>
                <c:pt idx="3299">
                  <c:v>14.7</c:v>
                </c:pt>
                <c:pt idx="3300">
                  <c:v>14.4</c:v>
                </c:pt>
                <c:pt idx="3301">
                  <c:v>14.4</c:v>
                </c:pt>
                <c:pt idx="3302">
                  <c:v>14.4</c:v>
                </c:pt>
                <c:pt idx="3303">
                  <c:v>14.7</c:v>
                </c:pt>
                <c:pt idx="3304">
                  <c:v>14.4</c:v>
                </c:pt>
                <c:pt idx="3305">
                  <c:v>14.4</c:v>
                </c:pt>
                <c:pt idx="3306">
                  <c:v>14.4</c:v>
                </c:pt>
                <c:pt idx="3307">
                  <c:v>14.4</c:v>
                </c:pt>
                <c:pt idx="3308">
                  <c:v>14.4</c:v>
                </c:pt>
                <c:pt idx="3309">
                  <c:v>99.8</c:v>
                </c:pt>
                <c:pt idx="3310">
                  <c:v>14.4</c:v>
                </c:pt>
                <c:pt idx="3311">
                  <c:v>14.4</c:v>
                </c:pt>
                <c:pt idx="3312">
                  <c:v>14.4</c:v>
                </c:pt>
                <c:pt idx="3313">
                  <c:v>14.4</c:v>
                </c:pt>
                <c:pt idx="3314">
                  <c:v>14.4</c:v>
                </c:pt>
                <c:pt idx="3315">
                  <c:v>14.4</c:v>
                </c:pt>
                <c:pt idx="3316">
                  <c:v>14.4</c:v>
                </c:pt>
                <c:pt idx="3317">
                  <c:v>14.4</c:v>
                </c:pt>
                <c:pt idx="3318">
                  <c:v>14.4</c:v>
                </c:pt>
                <c:pt idx="3319">
                  <c:v>116.8</c:v>
                </c:pt>
                <c:pt idx="3320">
                  <c:v>14.4</c:v>
                </c:pt>
                <c:pt idx="3321">
                  <c:v>14.4</c:v>
                </c:pt>
                <c:pt idx="3322">
                  <c:v>14.4</c:v>
                </c:pt>
                <c:pt idx="3323">
                  <c:v>14.4</c:v>
                </c:pt>
                <c:pt idx="3324">
                  <c:v>14.4</c:v>
                </c:pt>
                <c:pt idx="3325">
                  <c:v>14.4</c:v>
                </c:pt>
                <c:pt idx="3326">
                  <c:v>14.4</c:v>
                </c:pt>
                <c:pt idx="3327">
                  <c:v>14.4</c:v>
                </c:pt>
                <c:pt idx="3328">
                  <c:v>14.4</c:v>
                </c:pt>
                <c:pt idx="3329">
                  <c:v>14.4</c:v>
                </c:pt>
                <c:pt idx="3330">
                  <c:v>14.4</c:v>
                </c:pt>
                <c:pt idx="3331">
                  <c:v>14.7</c:v>
                </c:pt>
                <c:pt idx="3332">
                  <c:v>14.3</c:v>
                </c:pt>
                <c:pt idx="3333">
                  <c:v>14.4</c:v>
                </c:pt>
                <c:pt idx="3334">
                  <c:v>14.4</c:v>
                </c:pt>
                <c:pt idx="3335">
                  <c:v>14.4</c:v>
                </c:pt>
                <c:pt idx="3336">
                  <c:v>14.4</c:v>
                </c:pt>
                <c:pt idx="3337">
                  <c:v>14.6</c:v>
                </c:pt>
                <c:pt idx="3338">
                  <c:v>14.6</c:v>
                </c:pt>
                <c:pt idx="3339">
                  <c:v>14.7</c:v>
                </c:pt>
                <c:pt idx="3340">
                  <c:v>14.6</c:v>
                </c:pt>
                <c:pt idx="3341">
                  <c:v>14.7</c:v>
                </c:pt>
                <c:pt idx="3342">
                  <c:v>14.7</c:v>
                </c:pt>
                <c:pt idx="3343">
                  <c:v>14.7</c:v>
                </c:pt>
                <c:pt idx="3344">
                  <c:v>14.7</c:v>
                </c:pt>
                <c:pt idx="3345">
                  <c:v>14.7</c:v>
                </c:pt>
                <c:pt idx="3346">
                  <c:v>14.7</c:v>
                </c:pt>
                <c:pt idx="3347">
                  <c:v>14.7</c:v>
                </c:pt>
                <c:pt idx="3348">
                  <c:v>14.7</c:v>
                </c:pt>
                <c:pt idx="3349">
                  <c:v>14.6</c:v>
                </c:pt>
                <c:pt idx="3350">
                  <c:v>14.6</c:v>
                </c:pt>
                <c:pt idx="3351">
                  <c:v>14.7</c:v>
                </c:pt>
                <c:pt idx="3352">
                  <c:v>14.7</c:v>
                </c:pt>
                <c:pt idx="3353">
                  <c:v>14.7</c:v>
                </c:pt>
                <c:pt idx="3354">
                  <c:v>14.6</c:v>
                </c:pt>
                <c:pt idx="3355">
                  <c:v>14.7</c:v>
                </c:pt>
                <c:pt idx="3356">
                  <c:v>14.6</c:v>
                </c:pt>
                <c:pt idx="3357">
                  <c:v>14.7</c:v>
                </c:pt>
                <c:pt idx="3358">
                  <c:v>14.6</c:v>
                </c:pt>
                <c:pt idx="3359">
                  <c:v>14.7</c:v>
                </c:pt>
                <c:pt idx="3360">
                  <c:v>14.7</c:v>
                </c:pt>
                <c:pt idx="3361">
                  <c:v>14.6</c:v>
                </c:pt>
                <c:pt idx="3362">
                  <c:v>14.7</c:v>
                </c:pt>
                <c:pt idx="3363">
                  <c:v>14.7</c:v>
                </c:pt>
                <c:pt idx="3364">
                  <c:v>14.6</c:v>
                </c:pt>
                <c:pt idx="3365">
                  <c:v>14.4</c:v>
                </c:pt>
                <c:pt idx="3366">
                  <c:v>14.4</c:v>
                </c:pt>
                <c:pt idx="3367">
                  <c:v>14.4</c:v>
                </c:pt>
                <c:pt idx="3368">
                  <c:v>14.4</c:v>
                </c:pt>
                <c:pt idx="3369">
                  <c:v>14.4</c:v>
                </c:pt>
                <c:pt idx="3370">
                  <c:v>14.4</c:v>
                </c:pt>
                <c:pt idx="3371">
                  <c:v>14.4</c:v>
                </c:pt>
                <c:pt idx="3372">
                  <c:v>14.4</c:v>
                </c:pt>
                <c:pt idx="3373">
                  <c:v>14.4</c:v>
                </c:pt>
                <c:pt idx="3374">
                  <c:v>14.4</c:v>
                </c:pt>
                <c:pt idx="3375">
                  <c:v>14.4</c:v>
                </c:pt>
                <c:pt idx="3376">
                  <c:v>14.4</c:v>
                </c:pt>
                <c:pt idx="3377">
                  <c:v>14.4</c:v>
                </c:pt>
                <c:pt idx="3378">
                  <c:v>14.4</c:v>
                </c:pt>
                <c:pt idx="3379">
                  <c:v>14.4</c:v>
                </c:pt>
                <c:pt idx="3380">
                  <c:v>14.4</c:v>
                </c:pt>
                <c:pt idx="3381">
                  <c:v>14.4</c:v>
                </c:pt>
                <c:pt idx="3382">
                  <c:v>14.4</c:v>
                </c:pt>
                <c:pt idx="3383">
                  <c:v>14.4</c:v>
                </c:pt>
                <c:pt idx="3384">
                  <c:v>14.4</c:v>
                </c:pt>
                <c:pt idx="3385">
                  <c:v>14.4</c:v>
                </c:pt>
                <c:pt idx="3386">
                  <c:v>14.6</c:v>
                </c:pt>
                <c:pt idx="3387">
                  <c:v>14.6</c:v>
                </c:pt>
                <c:pt idx="3388">
                  <c:v>14.7</c:v>
                </c:pt>
                <c:pt idx="3389">
                  <c:v>14.8</c:v>
                </c:pt>
                <c:pt idx="3390">
                  <c:v>14.7</c:v>
                </c:pt>
                <c:pt idx="3391">
                  <c:v>14.7</c:v>
                </c:pt>
                <c:pt idx="3392">
                  <c:v>14.6</c:v>
                </c:pt>
                <c:pt idx="3393">
                  <c:v>14.6</c:v>
                </c:pt>
                <c:pt idx="3394">
                  <c:v>14.6</c:v>
                </c:pt>
                <c:pt idx="3395">
                  <c:v>14.6</c:v>
                </c:pt>
                <c:pt idx="3396">
                  <c:v>14.6</c:v>
                </c:pt>
                <c:pt idx="3397">
                  <c:v>14.7</c:v>
                </c:pt>
                <c:pt idx="3398">
                  <c:v>14.7</c:v>
                </c:pt>
                <c:pt idx="3399">
                  <c:v>14.7</c:v>
                </c:pt>
                <c:pt idx="3400">
                  <c:v>14.7</c:v>
                </c:pt>
                <c:pt idx="3401">
                  <c:v>14.7</c:v>
                </c:pt>
                <c:pt idx="3402">
                  <c:v>14.7</c:v>
                </c:pt>
                <c:pt idx="3403">
                  <c:v>14.6</c:v>
                </c:pt>
                <c:pt idx="3404">
                  <c:v>14.7</c:v>
                </c:pt>
                <c:pt idx="3405">
                  <c:v>14.7</c:v>
                </c:pt>
                <c:pt idx="3406">
                  <c:v>14.6</c:v>
                </c:pt>
                <c:pt idx="3407">
                  <c:v>14.7</c:v>
                </c:pt>
                <c:pt idx="3408">
                  <c:v>14.6</c:v>
                </c:pt>
                <c:pt idx="3409">
                  <c:v>14.7</c:v>
                </c:pt>
                <c:pt idx="3410">
                  <c:v>14.6</c:v>
                </c:pt>
                <c:pt idx="3411">
                  <c:v>14.6</c:v>
                </c:pt>
                <c:pt idx="3412">
                  <c:v>14.7</c:v>
                </c:pt>
                <c:pt idx="3413">
                  <c:v>14.7</c:v>
                </c:pt>
                <c:pt idx="3414">
                  <c:v>14.6</c:v>
                </c:pt>
                <c:pt idx="3415">
                  <c:v>14.6</c:v>
                </c:pt>
                <c:pt idx="3416">
                  <c:v>14.6</c:v>
                </c:pt>
                <c:pt idx="3417">
                  <c:v>14.6</c:v>
                </c:pt>
                <c:pt idx="3418">
                  <c:v>14.7</c:v>
                </c:pt>
                <c:pt idx="3419">
                  <c:v>14.7</c:v>
                </c:pt>
                <c:pt idx="3420">
                  <c:v>14.7</c:v>
                </c:pt>
                <c:pt idx="3421">
                  <c:v>14.7</c:v>
                </c:pt>
                <c:pt idx="3422">
                  <c:v>14.7</c:v>
                </c:pt>
                <c:pt idx="3423">
                  <c:v>14.6</c:v>
                </c:pt>
                <c:pt idx="3424">
                  <c:v>14.7</c:v>
                </c:pt>
                <c:pt idx="3425">
                  <c:v>14.7</c:v>
                </c:pt>
                <c:pt idx="3426">
                  <c:v>14.7</c:v>
                </c:pt>
                <c:pt idx="3427">
                  <c:v>14.6</c:v>
                </c:pt>
                <c:pt idx="3428">
                  <c:v>14.7</c:v>
                </c:pt>
                <c:pt idx="3429">
                  <c:v>14.7</c:v>
                </c:pt>
                <c:pt idx="3430">
                  <c:v>14.7</c:v>
                </c:pt>
                <c:pt idx="3431">
                  <c:v>14.7</c:v>
                </c:pt>
                <c:pt idx="3432">
                  <c:v>14.7</c:v>
                </c:pt>
                <c:pt idx="3433">
                  <c:v>14.7</c:v>
                </c:pt>
                <c:pt idx="3434">
                  <c:v>14.6</c:v>
                </c:pt>
                <c:pt idx="3435">
                  <c:v>14.7</c:v>
                </c:pt>
                <c:pt idx="3436">
                  <c:v>14.6</c:v>
                </c:pt>
                <c:pt idx="3437">
                  <c:v>14.7</c:v>
                </c:pt>
                <c:pt idx="3438">
                  <c:v>14.6</c:v>
                </c:pt>
                <c:pt idx="3439">
                  <c:v>14.7</c:v>
                </c:pt>
                <c:pt idx="3440">
                  <c:v>14.6</c:v>
                </c:pt>
                <c:pt idx="3441">
                  <c:v>14.6</c:v>
                </c:pt>
                <c:pt idx="3442">
                  <c:v>14.6</c:v>
                </c:pt>
                <c:pt idx="3443">
                  <c:v>14.6</c:v>
                </c:pt>
                <c:pt idx="3444">
                  <c:v>14.6</c:v>
                </c:pt>
                <c:pt idx="3445">
                  <c:v>14.7</c:v>
                </c:pt>
                <c:pt idx="3446">
                  <c:v>14.4</c:v>
                </c:pt>
                <c:pt idx="3447">
                  <c:v>14.4</c:v>
                </c:pt>
                <c:pt idx="3448">
                  <c:v>14.4</c:v>
                </c:pt>
                <c:pt idx="3449">
                  <c:v>14.4</c:v>
                </c:pt>
                <c:pt idx="3450">
                  <c:v>14.4</c:v>
                </c:pt>
                <c:pt idx="3451">
                  <c:v>14.4</c:v>
                </c:pt>
                <c:pt idx="3452">
                  <c:v>14.4</c:v>
                </c:pt>
                <c:pt idx="3453">
                  <c:v>14.4</c:v>
                </c:pt>
                <c:pt idx="3454">
                  <c:v>14.4</c:v>
                </c:pt>
                <c:pt idx="3455">
                  <c:v>14.4</c:v>
                </c:pt>
                <c:pt idx="3456">
                  <c:v>14.4</c:v>
                </c:pt>
                <c:pt idx="3457">
                  <c:v>14.4</c:v>
                </c:pt>
                <c:pt idx="3458">
                  <c:v>14.4</c:v>
                </c:pt>
                <c:pt idx="3459">
                  <c:v>14.4</c:v>
                </c:pt>
                <c:pt idx="3460">
                  <c:v>14.4</c:v>
                </c:pt>
                <c:pt idx="3461">
                  <c:v>14.4</c:v>
                </c:pt>
                <c:pt idx="3462">
                  <c:v>14.4</c:v>
                </c:pt>
                <c:pt idx="3463">
                  <c:v>14.4</c:v>
                </c:pt>
                <c:pt idx="3464">
                  <c:v>14.3</c:v>
                </c:pt>
                <c:pt idx="3465">
                  <c:v>14.4</c:v>
                </c:pt>
                <c:pt idx="3466">
                  <c:v>14.4</c:v>
                </c:pt>
                <c:pt idx="3467">
                  <c:v>14.4</c:v>
                </c:pt>
                <c:pt idx="3468">
                  <c:v>14.4</c:v>
                </c:pt>
                <c:pt idx="3469">
                  <c:v>14.4</c:v>
                </c:pt>
                <c:pt idx="3470">
                  <c:v>14.7</c:v>
                </c:pt>
                <c:pt idx="3471">
                  <c:v>14.8</c:v>
                </c:pt>
                <c:pt idx="3472">
                  <c:v>14.8</c:v>
                </c:pt>
                <c:pt idx="3473">
                  <c:v>14.7</c:v>
                </c:pt>
                <c:pt idx="3474">
                  <c:v>14.7</c:v>
                </c:pt>
                <c:pt idx="3475">
                  <c:v>14.7</c:v>
                </c:pt>
                <c:pt idx="3476">
                  <c:v>14.7</c:v>
                </c:pt>
                <c:pt idx="3477">
                  <c:v>14.6</c:v>
                </c:pt>
                <c:pt idx="3478">
                  <c:v>14.6</c:v>
                </c:pt>
                <c:pt idx="3479">
                  <c:v>14.6</c:v>
                </c:pt>
                <c:pt idx="3480">
                  <c:v>14.6</c:v>
                </c:pt>
                <c:pt idx="3481">
                  <c:v>14.7</c:v>
                </c:pt>
                <c:pt idx="3482">
                  <c:v>14.6</c:v>
                </c:pt>
                <c:pt idx="3483">
                  <c:v>14.7</c:v>
                </c:pt>
                <c:pt idx="3484">
                  <c:v>14.6</c:v>
                </c:pt>
                <c:pt idx="3485">
                  <c:v>14.7</c:v>
                </c:pt>
                <c:pt idx="3486">
                  <c:v>14.7</c:v>
                </c:pt>
                <c:pt idx="3487">
                  <c:v>14.7</c:v>
                </c:pt>
                <c:pt idx="3488">
                  <c:v>14.7</c:v>
                </c:pt>
                <c:pt idx="3489">
                  <c:v>14.7</c:v>
                </c:pt>
                <c:pt idx="3490">
                  <c:v>14.7</c:v>
                </c:pt>
                <c:pt idx="3491">
                  <c:v>14.7</c:v>
                </c:pt>
                <c:pt idx="3492">
                  <c:v>14.7</c:v>
                </c:pt>
                <c:pt idx="3493">
                  <c:v>14.6</c:v>
                </c:pt>
                <c:pt idx="3494">
                  <c:v>14.7</c:v>
                </c:pt>
                <c:pt idx="3495">
                  <c:v>14.6</c:v>
                </c:pt>
                <c:pt idx="3496">
                  <c:v>14.7</c:v>
                </c:pt>
                <c:pt idx="3497">
                  <c:v>14.6</c:v>
                </c:pt>
                <c:pt idx="3498">
                  <c:v>14.7</c:v>
                </c:pt>
                <c:pt idx="3499">
                  <c:v>14.7</c:v>
                </c:pt>
                <c:pt idx="3500">
                  <c:v>14.6</c:v>
                </c:pt>
                <c:pt idx="3501">
                  <c:v>14.7</c:v>
                </c:pt>
                <c:pt idx="3502">
                  <c:v>14.6</c:v>
                </c:pt>
                <c:pt idx="3503">
                  <c:v>14.7</c:v>
                </c:pt>
                <c:pt idx="3504">
                  <c:v>14.7</c:v>
                </c:pt>
                <c:pt idx="3505">
                  <c:v>14.7</c:v>
                </c:pt>
                <c:pt idx="3506">
                  <c:v>14.6</c:v>
                </c:pt>
                <c:pt idx="3507">
                  <c:v>14.6</c:v>
                </c:pt>
                <c:pt idx="3508">
                  <c:v>14.7</c:v>
                </c:pt>
                <c:pt idx="3509">
                  <c:v>14.7</c:v>
                </c:pt>
                <c:pt idx="3510">
                  <c:v>14.7</c:v>
                </c:pt>
                <c:pt idx="3511">
                  <c:v>14.7</c:v>
                </c:pt>
                <c:pt idx="3512">
                  <c:v>14.7</c:v>
                </c:pt>
                <c:pt idx="3513">
                  <c:v>14.6</c:v>
                </c:pt>
                <c:pt idx="3514">
                  <c:v>14.7</c:v>
                </c:pt>
                <c:pt idx="3515">
                  <c:v>14.6</c:v>
                </c:pt>
                <c:pt idx="3516">
                  <c:v>14.6</c:v>
                </c:pt>
                <c:pt idx="3517">
                  <c:v>14.7</c:v>
                </c:pt>
                <c:pt idx="3518">
                  <c:v>14.7</c:v>
                </c:pt>
                <c:pt idx="3519">
                  <c:v>14.7</c:v>
                </c:pt>
                <c:pt idx="3520">
                  <c:v>14.7</c:v>
                </c:pt>
                <c:pt idx="3521">
                  <c:v>14.7</c:v>
                </c:pt>
                <c:pt idx="3522">
                  <c:v>14.6</c:v>
                </c:pt>
                <c:pt idx="3523">
                  <c:v>14.7</c:v>
                </c:pt>
                <c:pt idx="3524">
                  <c:v>14.7</c:v>
                </c:pt>
                <c:pt idx="3525">
                  <c:v>14.7</c:v>
                </c:pt>
                <c:pt idx="3526">
                  <c:v>14.6</c:v>
                </c:pt>
                <c:pt idx="3527">
                  <c:v>14.7</c:v>
                </c:pt>
                <c:pt idx="3528">
                  <c:v>14.7</c:v>
                </c:pt>
                <c:pt idx="3529">
                  <c:v>14.7</c:v>
                </c:pt>
                <c:pt idx="3530">
                  <c:v>14.7</c:v>
                </c:pt>
                <c:pt idx="3531">
                  <c:v>14.7</c:v>
                </c:pt>
                <c:pt idx="3532">
                  <c:v>14.6</c:v>
                </c:pt>
                <c:pt idx="3533">
                  <c:v>14.6</c:v>
                </c:pt>
                <c:pt idx="3534">
                  <c:v>14.7</c:v>
                </c:pt>
                <c:pt idx="3535">
                  <c:v>14.7</c:v>
                </c:pt>
                <c:pt idx="3536">
                  <c:v>14.7</c:v>
                </c:pt>
                <c:pt idx="3537">
                  <c:v>15.454000000000001</c:v>
                </c:pt>
                <c:pt idx="3538">
                  <c:v>14.4</c:v>
                </c:pt>
                <c:pt idx="3539">
                  <c:v>14.4</c:v>
                </c:pt>
                <c:pt idx="3540">
                  <c:v>14.4</c:v>
                </c:pt>
                <c:pt idx="3541">
                  <c:v>14.4</c:v>
                </c:pt>
                <c:pt idx="3542">
                  <c:v>14.4</c:v>
                </c:pt>
                <c:pt idx="3543">
                  <c:v>14.4</c:v>
                </c:pt>
                <c:pt idx="3544">
                  <c:v>14.4</c:v>
                </c:pt>
                <c:pt idx="3545">
                  <c:v>14.4</c:v>
                </c:pt>
                <c:pt idx="3546">
                  <c:v>14.4</c:v>
                </c:pt>
                <c:pt idx="3547">
                  <c:v>14.3</c:v>
                </c:pt>
                <c:pt idx="3548">
                  <c:v>14.4</c:v>
                </c:pt>
                <c:pt idx="3549">
                  <c:v>14.4</c:v>
                </c:pt>
                <c:pt idx="3550">
                  <c:v>14.4</c:v>
                </c:pt>
                <c:pt idx="3551">
                  <c:v>14.4</c:v>
                </c:pt>
                <c:pt idx="3552">
                  <c:v>14.4</c:v>
                </c:pt>
                <c:pt idx="3553">
                  <c:v>14.4</c:v>
                </c:pt>
                <c:pt idx="3554">
                  <c:v>14.4</c:v>
                </c:pt>
                <c:pt idx="3555">
                  <c:v>14.4</c:v>
                </c:pt>
                <c:pt idx="3556">
                  <c:v>14.4</c:v>
                </c:pt>
                <c:pt idx="3557">
                  <c:v>14.4</c:v>
                </c:pt>
                <c:pt idx="3558">
                  <c:v>14.4</c:v>
                </c:pt>
                <c:pt idx="3559">
                  <c:v>14.4</c:v>
                </c:pt>
                <c:pt idx="3560">
                  <c:v>14.4</c:v>
                </c:pt>
                <c:pt idx="3561">
                  <c:v>14.4</c:v>
                </c:pt>
                <c:pt idx="3562">
                  <c:v>14.4</c:v>
                </c:pt>
                <c:pt idx="3563">
                  <c:v>14.4</c:v>
                </c:pt>
                <c:pt idx="3564">
                  <c:v>14.4</c:v>
                </c:pt>
                <c:pt idx="3565">
                  <c:v>14.4</c:v>
                </c:pt>
                <c:pt idx="3566">
                  <c:v>14.8</c:v>
                </c:pt>
                <c:pt idx="3567">
                  <c:v>14.6</c:v>
                </c:pt>
                <c:pt idx="3568">
                  <c:v>14.7</c:v>
                </c:pt>
                <c:pt idx="3569">
                  <c:v>14.7</c:v>
                </c:pt>
                <c:pt idx="3570">
                  <c:v>14.7</c:v>
                </c:pt>
                <c:pt idx="3571">
                  <c:v>14.8</c:v>
                </c:pt>
                <c:pt idx="3572">
                  <c:v>14.7</c:v>
                </c:pt>
                <c:pt idx="3573">
                  <c:v>14.7</c:v>
                </c:pt>
                <c:pt idx="3574">
                  <c:v>14.7</c:v>
                </c:pt>
                <c:pt idx="3575">
                  <c:v>14.6</c:v>
                </c:pt>
                <c:pt idx="3576">
                  <c:v>14.7</c:v>
                </c:pt>
                <c:pt idx="3577">
                  <c:v>14.6</c:v>
                </c:pt>
                <c:pt idx="3578">
                  <c:v>14.7</c:v>
                </c:pt>
                <c:pt idx="3579">
                  <c:v>14.6</c:v>
                </c:pt>
                <c:pt idx="3580">
                  <c:v>14.6</c:v>
                </c:pt>
                <c:pt idx="3581">
                  <c:v>14.7</c:v>
                </c:pt>
                <c:pt idx="3582">
                  <c:v>14.7</c:v>
                </c:pt>
                <c:pt idx="3583">
                  <c:v>14.7</c:v>
                </c:pt>
                <c:pt idx="3584">
                  <c:v>14.7</c:v>
                </c:pt>
                <c:pt idx="3585">
                  <c:v>14.7</c:v>
                </c:pt>
                <c:pt idx="3586">
                  <c:v>14.7</c:v>
                </c:pt>
                <c:pt idx="3587">
                  <c:v>14.7</c:v>
                </c:pt>
                <c:pt idx="3588">
                  <c:v>14.7</c:v>
                </c:pt>
                <c:pt idx="3589">
                  <c:v>14.7</c:v>
                </c:pt>
                <c:pt idx="3590">
                  <c:v>14.7</c:v>
                </c:pt>
                <c:pt idx="3591">
                  <c:v>14.6</c:v>
                </c:pt>
                <c:pt idx="3592">
                  <c:v>14.7</c:v>
                </c:pt>
                <c:pt idx="3593">
                  <c:v>14.7</c:v>
                </c:pt>
                <c:pt idx="3594">
                  <c:v>14.7</c:v>
                </c:pt>
                <c:pt idx="3595">
                  <c:v>14.7</c:v>
                </c:pt>
                <c:pt idx="3596">
                  <c:v>14.7</c:v>
                </c:pt>
                <c:pt idx="3597">
                  <c:v>14.7</c:v>
                </c:pt>
                <c:pt idx="3598">
                  <c:v>14.6</c:v>
                </c:pt>
                <c:pt idx="3599">
                  <c:v>14.7</c:v>
                </c:pt>
                <c:pt idx="3600">
                  <c:v>14.6</c:v>
                </c:pt>
                <c:pt idx="3601">
                  <c:v>14.7</c:v>
                </c:pt>
                <c:pt idx="3602">
                  <c:v>14.7</c:v>
                </c:pt>
                <c:pt idx="3603">
                  <c:v>14.7</c:v>
                </c:pt>
                <c:pt idx="3604">
                  <c:v>14.7</c:v>
                </c:pt>
                <c:pt idx="3605">
                  <c:v>14.7</c:v>
                </c:pt>
                <c:pt idx="3606">
                  <c:v>14.7</c:v>
                </c:pt>
                <c:pt idx="3607">
                  <c:v>14.7</c:v>
                </c:pt>
                <c:pt idx="3608">
                  <c:v>14.6</c:v>
                </c:pt>
                <c:pt idx="3609">
                  <c:v>14.7</c:v>
                </c:pt>
                <c:pt idx="3610">
                  <c:v>14.6</c:v>
                </c:pt>
                <c:pt idx="3611">
                  <c:v>14.7</c:v>
                </c:pt>
                <c:pt idx="3612">
                  <c:v>14.7</c:v>
                </c:pt>
                <c:pt idx="3613">
                  <c:v>14.7</c:v>
                </c:pt>
                <c:pt idx="3614">
                  <c:v>14.7</c:v>
                </c:pt>
                <c:pt idx="3615">
                  <c:v>14.7</c:v>
                </c:pt>
                <c:pt idx="3616">
                  <c:v>14.7</c:v>
                </c:pt>
                <c:pt idx="3617">
                  <c:v>14.7</c:v>
                </c:pt>
                <c:pt idx="3618">
                  <c:v>14.7</c:v>
                </c:pt>
                <c:pt idx="3619">
                  <c:v>14.7</c:v>
                </c:pt>
                <c:pt idx="3620">
                  <c:v>14.6</c:v>
                </c:pt>
                <c:pt idx="3621">
                  <c:v>14.6</c:v>
                </c:pt>
                <c:pt idx="3622">
                  <c:v>14.7</c:v>
                </c:pt>
                <c:pt idx="3623">
                  <c:v>14.6</c:v>
                </c:pt>
                <c:pt idx="3624">
                  <c:v>14.6</c:v>
                </c:pt>
                <c:pt idx="3625">
                  <c:v>14.6</c:v>
                </c:pt>
                <c:pt idx="3626">
                  <c:v>14.6</c:v>
                </c:pt>
                <c:pt idx="3627">
                  <c:v>14.7</c:v>
                </c:pt>
                <c:pt idx="3628">
                  <c:v>14.6</c:v>
                </c:pt>
                <c:pt idx="3629">
                  <c:v>14.7</c:v>
                </c:pt>
                <c:pt idx="3630">
                  <c:v>14.7</c:v>
                </c:pt>
                <c:pt idx="3631">
                  <c:v>14.7</c:v>
                </c:pt>
                <c:pt idx="3632">
                  <c:v>14.6</c:v>
                </c:pt>
                <c:pt idx="3633">
                  <c:v>14.4</c:v>
                </c:pt>
                <c:pt idx="3634">
                  <c:v>14.4</c:v>
                </c:pt>
                <c:pt idx="3635">
                  <c:v>14.4</c:v>
                </c:pt>
                <c:pt idx="3636">
                  <c:v>14.4</c:v>
                </c:pt>
                <c:pt idx="3637">
                  <c:v>14.4</c:v>
                </c:pt>
                <c:pt idx="3638">
                  <c:v>14.4</c:v>
                </c:pt>
                <c:pt idx="3639">
                  <c:v>14.4</c:v>
                </c:pt>
                <c:pt idx="3640">
                  <c:v>14.4</c:v>
                </c:pt>
                <c:pt idx="3641">
                  <c:v>14.4</c:v>
                </c:pt>
                <c:pt idx="3642">
                  <c:v>14.4</c:v>
                </c:pt>
                <c:pt idx="3643">
                  <c:v>14.4</c:v>
                </c:pt>
                <c:pt idx="3644">
                  <c:v>14.4</c:v>
                </c:pt>
                <c:pt idx="3645">
                  <c:v>14.4</c:v>
                </c:pt>
                <c:pt idx="3646">
                  <c:v>14.4</c:v>
                </c:pt>
                <c:pt idx="3647">
                  <c:v>14.4</c:v>
                </c:pt>
                <c:pt idx="3648">
                  <c:v>14.4</c:v>
                </c:pt>
                <c:pt idx="3649">
                  <c:v>14.4</c:v>
                </c:pt>
                <c:pt idx="3650">
                  <c:v>14.4</c:v>
                </c:pt>
                <c:pt idx="3651">
                  <c:v>14.7</c:v>
                </c:pt>
                <c:pt idx="3652">
                  <c:v>14.7</c:v>
                </c:pt>
                <c:pt idx="3653">
                  <c:v>14.6</c:v>
                </c:pt>
                <c:pt idx="3654">
                  <c:v>14.6</c:v>
                </c:pt>
                <c:pt idx="3655">
                  <c:v>14.7</c:v>
                </c:pt>
                <c:pt idx="3656">
                  <c:v>14.7</c:v>
                </c:pt>
                <c:pt idx="3657">
                  <c:v>14.7</c:v>
                </c:pt>
                <c:pt idx="3658">
                  <c:v>14.6</c:v>
                </c:pt>
                <c:pt idx="3659">
                  <c:v>14.7</c:v>
                </c:pt>
                <c:pt idx="3660">
                  <c:v>14.7</c:v>
                </c:pt>
                <c:pt idx="3661">
                  <c:v>14.6</c:v>
                </c:pt>
                <c:pt idx="3662">
                  <c:v>14.7</c:v>
                </c:pt>
                <c:pt idx="3663">
                  <c:v>14.6</c:v>
                </c:pt>
                <c:pt idx="3664">
                  <c:v>14.7</c:v>
                </c:pt>
                <c:pt idx="3665">
                  <c:v>14.7</c:v>
                </c:pt>
                <c:pt idx="3666">
                  <c:v>14.7</c:v>
                </c:pt>
                <c:pt idx="3667">
                  <c:v>14.6</c:v>
                </c:pt>
                <c:pt idx="3668">
                  <c:v>14.7</c:v>
                </c:pt>
                <c:pt idx="3669">
                  <c:v>14.7</c:v>
                </c:pt>
                <c:pt idx="3670">
                  <c:v>14.7</c:v>
                </c:pt>
                <c:pt idx="3671">
                  <c:v>14.6</c:v>
                </c:pt>
                <c:pt idx="3672">
                  <c:v>14.6</c:v>
                </c:pt>
                <c:pt idx="3673">
                  <c:v>14.4</c:v>
                </c:pt>
                <c:pt idx="3674">
                  <c:v>14.7</c:v>
                </c:pt>
                <c:pt idx="3675">
                  <c:v>14.4</c:v>
                </c:pt>
                <c:pt idx="3676">
                  <c:v>14.4</c:v>
                </c:pt>
                <c:pt idx="3677">
                  <c:v>14.4</c:v>
                </c:pt>
                <c:pt idx="3678">
                  <c:v>14.4</c:v>
                </c:pt>
                <c:pt idx="3679">
                  <c:v>7.8339999999999996</c:v>
                </c:pt>
                <c:pt idx="3680">
                  <c:v>8</c:v>
                </c:pt>
                <c:pt idx="3681">
                  <c:v>22</c:v>
                </c:pt>
                <c:pt idx="3682">
                  <c:v>14.4</c:v>
                </c:pt>
                <c:pt idx="3683">
                  <c:v>14.4</c:v>
                </c:pt>
                <c:pt idx="3684">
                  <c:v>14.4</c:v>
                </c:pt>
                <c:pt idx="3685">
                  <c:v>14.4</c:v>
                </c:pt>
                <c:pt idx="3686">
                  <c:v>14.4</c:v>
                </c:pt>
                <c:pt idx="3687">
                  <c:v>14.4</c:v>
                </c:pt>
                <c:pt idx="3688">
                  <c:v>14.4</c:v>
                </c:pt>
                <c:pt idx="3689">
                  <c:v>14.4</c:v>
                </c:pt>
                <c:pt idx="3690">
                  <c:v>14.4</c:v>
                </c:pt>
                <c:pt idx="3691">
                  <c:v>14.4</c:v>
                </c:pt>
                <c:pt idx="3692">
                  <c:v>14.4</c:v>
                </c:pt>
                <c:pt idx="3693">
                  <c:v>14.4</c:v>
                </c:pt>
                <c:pt idx="3694">
                  <c:v>14.4</c:v>
                </c:pt>
                <c:pt idx="3695">
                  <c:v>14.4</c:v>
                </c:pt>
                <c:pt idx="3696">
                  <c:v>14.4</c:v>
                </c:pt>
                <c:pt idx="3697">
                  <c:v>14.4</c:v>
                </c:pt>
                <c:pt idx="3698">
                  <c:v>14.4</c:v>
                </c:pt>
                <c:pt idx="3699">
                  <c:v>14.4</c:v>
                </c:pt>
                <c:pt idx="3700">
                  <c:v>14.4</c:v>
                </c:pt>
                <c:pt idx="3701">
                  <c:v>14.4</c:v>
                </c:pt>
                <c:pt idx="3702">
                  <c:v>14.4</c:v>
                </c:pt>
                <c:pt idx="3703">
                  <c:v>14.4</c:v>
                </c:pt>
                <c:pt idx="3704">
                  <c:v>14.4</c:v>
                </c:pt>
                <c:pt idx="3705">
                  <c:v>14.4</c:v>
                </c:pt>
                <c:pt idx="3706">
                  <c:v>28.7</c:v>
                </c:pt>
                <c:pt idx="3707">
                  <c:v>14.4</c:v>
                </c:pt>
                <c:pt idx="3708">
                  <c:v>14.4</c:v>
                </c:pt>
                <c:pt idx="3709">
                  <c:v>14.4</c:v>
                </c:pt>
                <c:pt idx="3710">
                  <c:v>14.4</c:v>
                </c:pt>
                <c:pt idx="3711">
                  <c:v>14.4</c:v>
                </c:pt>
                <c:pt idx="3712">
                  <c:v>14.4</c:v>
                </c:pt>
                <c:pt idx="3713">
                  <c:v>14.4</c:v>
                </c:pt>
                <c:pt idx="3714">
                  <c:v>14.4</c:v>
                </c:pt>
                <c:pt idx="3715">
                  <c:v>14.4</c:v>
                </c:pt>
                <c:pt idx="3716">
                  <c:v>14.4</c:v>
                </c:pt>
                <c:pt idx="3717">
                  <c:v>14.4</c:v>
                </c:pt>
                <c:pt idx="3718">
                  <c:v>14.4</c:v>
                </c:pt>
                <c:pt idx="3719">
                  <c:v>14.4</c:v>
                </c:pt>
                <c:pt idx="3720">
                  <c:v>14.4</c:v>
                </c:pt>
                <c:pt idx="3721">
                  <c:v>14.4</c:v>
                </c:pt>
                <c:pt idx="3722">
                  <c:v>14.4</c:v>
                </c:pt>
                <c:pt idx="3723">
                  <c:v>14.4</c:v>
                </c:pt>
                <c:pt idx="3724">
                  <c:v>14.4</c:v>
                </c:pt>
                <c:pt idx="3725">
                  <c:v>14.4</c:v>
                </c:pt>
                <c:pt idx="3726">
                  <c:v>14.4</c:v>
                </c:pt>
                <c:pt idx="3727">
                  <c:v>14.4</c:v>
                </c:pt>
                <c:pt idx="3728">
                  <c:v>14.4</c:v>
                </c:pt>
                <c:pt idx="3729">
                  <c:v>14.4</c:v>
                </c:pt>
                <c:pt idx="3730">
                  <c:v>14.4</c:v>
                </c:pt>
                <c:pt idx="3731">
                  <c:v>14.4</c:v>
                </c:pt>
                <c:pt idx="3732">
                  <c:v>14.4</c:v>
                </c:pt>
                <c:pt idx="3733">
                  <c:v>14.4</c:v>
                </c:pt>
                <c:pt idx="3734">
                  <c:v>14.4</c:v>
                </c:pt>
                <c:pt idx="3735">
                  <c:v>14.4</c:v>
                </c:pt>
                <c:pt idx="3736">
                  <c:v>14.4</c:v>
                </c:pt>
                <c:pt idx="3737">
                  <c:v>14.4</c:v>
                </c:pt>
                <c:pt idx="3738">
                  <c:v>14.4</c:v>
                </c:pt>
                <c:pt idx="3739">
                  <c:v>14.4</c:v>
                </c:pt>
                <c:pt idx="3740">
                  <c:v>14.4</c:v>
                </c:pt>
                <c:pt idx="3741">
                  <c:v>14.4</c:v>
                </c:pt>
                <c:pt idx="3742">
                  <c:v>14.4</c:v>
                </c:pt>
                <c:pt idx="3743">
                  <c:v>14.4</c:v>
                </c:pt>
                <c:pt idx="3744">
                  <c:v>14.4</c:v>
                </c:pt>
                <c:pt idx="3745">
                  <c:v>14.4</c:v>
                </c:pt>
                <c:pt idx="3746">
                  <c:v>14.4</c:v>
                </c:pt>
                <c:pt idx="3747">
                  <c:v>14.4</c:v>
                </c:pt>
                <c:pt idx="3748">
                  <c:v>14.4</c:v>
                </c:pt>
                <c:pt idx="3749">
                  <c:v>14.4</c:v>
                </c:pt>
                <c:pt idx="3750">
                  <c:v>14.4</c:v>
                </c:pt>
                <c:pt idx="3751">
                  <c:v>14.4</c:v>
                </c:pt>
                <c:pt idx="3752">
                  <c:v>14.4</c:v>
                </c:pt>
                <c:pt idx="3753">
                  <c:v>14.4</c:v>
                </c:pt>
                <c:pt idx="3754">
                  <c:v>14.4</c:v>
                </c:pt>
                <c:pt idx="3755">
                  <c:v>14.4</c:v>
                </c:pt>
                <c:pt idx="3756">
                  <c:v>14.4</c:v>
                </c:pt>
                <c:pt idx="3757">
                  <c:v>14.4</c:v>
                </c:pt>
                <c:pt idx="3758">
                  <c:v>14.4</c:v>
                </c:pt>
                <c:pt idx="3759">
                  <c:v>14.4</c:v>
                </c:pt>
                <c:pt idx="3760">
                  <c:v>14.4</c:v>
                </c:pt>
                <c:pt idx="3761">
                  <c:v>14.4</c:v>
                </c:pt>
                <c:pt idx="3762">
                  <c:v>14.4</c:v>
                </c:pt>
                <c:pt idx="3763">
                  <c:v>14.4</c:v>
                </c:pt>
                <c:pt idx="3764">
                  <c:v>14.4</c:v>
                </c:pt>
                <c:pt idx="3765">
                  <c:v>14.4</c:v>
                </c:pt>
                <c:pt idx="3766">
                  <c:v>14.4</c:v>
                </c:pt>
                <c:pt idx="3767">
                  <c:v>14.4</c:v>
                </c:pt>
                <c:pt idx="3768">
                  <c:v>14.4</c:v>
                </c:pt>
                <c:pt idx="3769">
                  <c:v>14.4</c:v>
                </c:pt>
                <c:pt idx="3770">
                  <c:v>14.4</c:v>
                </c:pt>
                <c:pt idx="3771">
                  <c:v>14.4</c:v>
                </c:pt>
                <c:pt idx="3772">
                  <c:v>14.4</c:v>
                </c:pt>
                <c:pt idx="3773">
                  <c:v>7.8250000000000002</c:v>
                </c:pt>
                <c:pt idx="3774">
                  <c:v>14.4</c:v>
                </c:pt>
                <c:pt idx="3775">
                  <c:v>14.4</c:v>
                </c:pt>
                <c:pt idx="3776">
                  <c:v>14.4</c:v>
                </c:pt>
                <c:pt idx="3777">
                  <c:v>14.4</c:v>
                </c:pt>
                <c:pt idx="3778">
                  <c:v>14.4</c:v>
                </c:pt>
                <c:pt idx="3779">
                  <c:v>14.4</c:v>
                </c:pt>
                <c:pt idx="3780">
                  <c:v>14.4</c:v>
                </c:pt>
                <c:pt idx="3781">
                  <c:v>14.4</c:v>
                </c:pt>
                <c:pt idx="3782">
                  <c:v>14.4</c:v>
                </c:pt>
                <c:pt idx="3783">
                  <c:v>14.4</c:v>
                </c:pt>
                <c:pt idx="3784">
                  <c:v>14.4</c:v>
                </c:pt>
                <c:pt idx="3785">
                  <c:v>14.4</c:v>
                </c:pt>
                <c:pt idx="3786">
                  <c:v>14.4</c:v>
                </c:pt>
                <c:pt idx="3787">
                  <c:v>14.4</c:v>
                </c:pt>
                <c:pt idx="3788">
                  <c:v>14.4</c:v>
                </c:pt>
                <c:pt idx="3789">
                  <c:v>14.4</c:v>
                </c:pt>
                <c:pt idx="3790">
                  <c:v>14.4</c:v>
                </c:pt>
                <c:pt idx="3791">
                  <c:v>14.4</c:v>
                </c:pt>
                <c:pt idx="3792">
                  <c:v>14.4</c:v>
                </c:pt>
                <c:pt idx="3793">
                  <c:v>14.4</c:v>
                </c:pt>
                <c:pt idx="3794">
                  <c:v>14.4</c:v>
                </c:pt>
                <c:pt idx="3795">
                  <c:v>14.4</c:v>
                </c:pt>
                <c:pt idx="3796">
                  <c:v>14.4</c:v>
                </c:pt>
                <c:pt idx="3797">
                  <c:v>14.4</c:v>
                </c:pt>
                <c:pt idx="3798">
                  <c:v>14.4</c:v>
                </c:pt>
                <c:pt idx="3799">
                  <c:v>14.4</c:v>
                </c:pt>
                <c:pt idx="3800">
                  <c:v>14.4</c:v>
                </c:pt>
                <c:pt idx="3801">
                  <c:v>14.4</c:v>
                </c:pt>
                <c:pt idx="3802">
                  <c:v>14.4</c:v>
                </c:pt>
                <c:pt idx="3803">
                  <c:v>14.4</c:v>
                </c:pt>
                <c:pt idx="3804">
                  <c:v>14.4</c:v>
                </c:pt>
                <c:pt idx="3805">
                  <c:v>14.4</c:v>
                </c:pt>
                <c:pt idx="3806">
                  <c:v>14.4</c:v>
                </c:pt>
                <c:pt idx="3807">
                  <c:v>14.4</c:v>
                </c:pt>
                <c:pt idx="3808">
                  <c:v>14.4</c:v>
                </c:pt>
                <c:pt idx="3809">
                  <c:v>14.4</c:v>
                </c:pt>
                <c:pt idx="3810">
                  <c:v>7.625</c:v>
                </c:pt>
                <c:pt idx="3811">
                  <c:v>14.4</c:v>
                </c:pt>
                <c:pt idx="3812">
                  <c:v>14.4</c:v>
                </c:pt>
                <c:pt idx="3813">
                  <c:v>14.4</c:v>
                </c:pt>
                <c:pt idx="3814">
                  <c:v>14.4</c:v>
                </c:pt>
                <c:pt idx="3815">
                  <c:v>14.4</c:v>
                </c:pt>
                <c:pt idx="3816">
                  <c:v>14.4</c:v>
                </c:pt>
                <c:pt idx="3817">
                  <c:v>14.4</c:v>
                </c:pt>
                <c:pt idx="3818">
                  <c:v>14.4</c:v>
                </c:pt>
                <c:pt idx="3819">
                  <c:v>14.4</c:v>
                </c:pt>
                <c:pt idx="3820">
                  <c:v>14.4</c:v>
                </c:pt>
                <c:pt idx="3821">
                  <c:v>14.4</c:v>
                </c:pt>
                <c:pt idx="3822">
                  <c:v>7.77</c:v>
                </c:pt>
                <c:pt idx="3823">
                  <c:v>14.4</c:v>
                </c:pt>
                <c:pt idx="3824">
                  <c:v>12.077999999999999</c:v>
                </c:pt>
                <c:pt idx="3825">
                  <c:v>12.06</c:v>
                </c:pt>
                <c:pt idx="3826">
                  <c:v>14.4</c:v>
                </c:pt>
                <c:pt idx="3827">
                  <c:v>14.4</c:v>
                </c:pt>
                <c:pt idx="3828">
                  <c:v>14.4</c:v>
                </c:pt>
                <c:pt idx="3829">
                  <c:v>14.4</c:v>
                </c:pt>
                <c:pt idx="3830">
                  <c:v>14.4</c:v>
                </c:pt>
                <c:pt idx="3831">
                  <c:v>14.4</c:v>
                </c:pt>
                <c:pt idx="3832">
                  <c:v>14.4</c:v>
                </c:pt>
                <c:pt idx="3833">
                  <c:v>14.4</c:v>
                </c:pt>
                <c:pt idx="3834">
                  <c:v>14.4</c:v>
                </c:pt>
                <c:pt idx="3835">
                  <c:v>14.4</c:v>
                </c:pt>
                <c:pt idx="3836">
                  <c:v>14.4</c:v>
                </c:pt>
                <c:pt idx="3837">
                  <c:v>14.4</c:v>
                </c:pt>
                <c:pt idx="3838">
                  <c:v>14.4</c:v>
                </c:pt>
                <c:pt idx="3839">
                  <c:v>14.4</c:v>
                </c:pt>
                <c:pt idx="3840">
                  <c:v>14.4</c:v>
                </c:pt>
                <c:pt idx="3841">
                  <c:v>14.4</c:v>
                </c:pt>
                <c:pt idx="3842">
                  <c:v>14.4</c:v>
                </c:pt>
                <c:pt idx="3843">
                  <c:v>137.5</c:v>
                </c:pt>
                <c:pt idx="3844">
                  <c:v>9.9499999999999993</c:v>
                </c:pt>
                <c:pt idx="3845">
                  <c:v>14.4</c:v>
                </c:pt>
                <c:pt idx="3846">
                  <c:v>14.4</c:v>
                </c:pt>
                <c:pt idx="3847">
                  <c:v>14.4</c:v>
                </c:pt>
                <c:pt idx="3848">
                  <c:v>14.4</c:v>
                </c:pt>
                <c:pt idx="3849">
                  <c:v>14.4</c:v>
                </c:pt>
                <c:pt idx="3850">
                  <c:v>14.4</c:v>
                </c:pt>
                <c:pt idx="3851">
                  <c:v>14.4</c:v>
                </c:pt>
                <c:pt idx="3852">
                  <c:v>14.4</c:v>
                </c:pt>
                <c:pt idx="3853">
                  <c:v>14.4</c:v>
                </c:pt>
                <c:pt idx="3854">
                  <c:v>14.4</c:v>
                </c:pt>
                <c:pt idx="3855">
                  <c:v>14.4</c:v>
                </c:pt>
                <c:pt idx="3856">
                  <c:v>14.4</c:v>
                </c:pt>
                <c:pt idx="3857">
                  <c:v>14.4</c:v>
                </c:pt>
                <c:pt idx="3858">
                  <c:v>14.4</c:v>
                </c:pt>
                <c:pt idx="3859">
                  <c:v>14.4</c:v>
                </c:pt>
                <c:pt idx="3860">
                  <c:v>14.4</c:v>
                </c:pt>
                <c:pt idx="3861">
                  <c:v>14.4</c:v>
                </c:pt>
                <c:pt idx="3862">
                  <c:v>14.4</c:v>
                </c:pt>
                <c:pt idx="3863">
                  <c:v>14.4</c:v>
                </c:pt>
                <c:pt idx="3864">
                  <c:v>14.4</c:v>
                </c:pt>
                <c:pt idx="3865">
                  <c:v>14.4</c:v>
                </c:pt>
                <c:pt idx="3866">
                  <c:v>14.4</c:v>
                </c:pt>
                <c:pt idx="3867">
                  <c:v>14.4</c:v>
                </c:pt>
                <c:pt idx="3868">
                  <c:v>14.4</c:v>
                </c:pt>
                <c:pt idx="3869">
                  <c:v>14.4</c:v>
                </c:pt>
                <c:pt idx="3870">
                  <c:v>14.4</c:v>
                </c:pt>
                <c:pt idx="3871">
                  <c:v>14.4</c:v>
                </c:pt>
                <c:pt idx="3872">
                  <c:v>14.4</c:v>
                </c:pt>
                <c:pt idx="3873">
                  <c:v>14.4</c:v>
                </c:pt>
                <c:pt idx="3874">
                  <c:v>14.4</c:v>
                </c:pt>
                <c:pt idx="3875">
                  <c:v>14.4</c:v>
                </c:pt>
                <c:pt idx="3876">
                  <c:v>14.4</c:v>
                </c:pt>
                <c:pt idx="3877">
                  <c:v>14.4</c:v>
                </c:pt>
                <c:pt idx="3878">
                  <c:v>14.4</c:v>
                </c:pt>
                <c:pt idx="3879">
                  <c:v>14.4</c:v>
                </c:pt>
                <c:pt idx="3880">
                  <c:v>14.4</c:v>
                </c:pt>
                <c:pt idx="3881">
                  <c:v>14.4</c:v>
                </c:pt>
                <c:pt idx="3882">
                  <c:v>14.4</c:v>
                </c:pt>
                <c:pt idx="3883">
                  <c:v>14.4</c:v>
                </c:pt>
                <c:pt idx="3884">
                  <c:v>14.4</c:v>
                </c:pt>
                <c:pt idx="3885">
                  <c:v>14.4</c:v>
                </c:pt>
                <c:pt idx="3886">
                  <c:v>14.4</c:v>
                </c:pt>
                <c:pt idx="3887">
                  <c:v>14.4</c:v>
                </c:pt>
                <c:pt idx="3888">
                  <c:v>14.4</c:v>
                </c:pt>
                <c:pt idx="3889">
                  <c:v>14.4</c:v>
                </c:pt>
                <c:pt idx="3890">
                  <c:v>14.4</c:v>
                </c:pt>
                <c:pt idx="3891">
                  <c:v>14.4</c:v>
                </c:pt>
                <c:pt idx="3892">
                  <c:v>14.4</c:v>
                </c:pt>
                <c:pt idx="3893">
                  <c:v>14.4</c:v>
                </c:pt>
                <c:pt idx="3894">
                  <c:v>14.4</c:v>
                </c:pt>
                <c:pt idx="3895">
                  <c:v>14.3</c:v>
                </c:pt>
                <c:pt idx="3896">
                  <c:v>14.4</c:v>
                </c:pt>
                <c:pt idx="3897">
                  <c:v>14.4</c:v>
                </c:pt>
                <c:pt idx="3898">
                  <c:v>14.4</c:v>
                </c:pt>
                <c:pt idx="3899">
                  <c:v>14.4</c:v>
                </c:pt>
                <c:pt idx="3900">
                  <c:v>14.4</c:v>
                </c:pt>
                <c:pt idx="3901">
                  <c:v>14.4</c:v>
                </c:pt>
                <c:pt idx="3902">
                  <c:v>14.4</c:v>
                </c:pt>
                <c:pt idx="3903">
                  <c:v>14.4</c:v>
                </c:pt>
                <c:pt idx="3904">
                  <c:v>14.4</c:v>
                </c:pt>
                <c:pt idx="3905">
                  <c:v>14.3</c:v>
                </c:pt>
                <c:pt idx="3906">
                  <c:v>14.4</c:v>
                </c:pt>
                <c:pt idx="3907">
                  <c:v>14.4</c:v>
                </c:pt>
                <c:pt idx="3908">
                  <c:v>14.4</c:v>
                </c:pt>
                <c:pt idx="3909">
                  <c:v>14.4</c:v>
                </c:pt>
                <c:pt idx="3910">
                  <c:v>14.4</c:v>
                </c:pt>
                <c:pt idx="3911">
                  <c:v>14.4</c:v>
                </c:pt>
                <c:pt idx="3912">
                  <c:v>14.4</c:v>
                </c:pt>
                <c:pt idx="3913">
                  <c:v>14.4</c:v>
                </c:pt>
                <c:pt idx="3914">
                  <c:v>14.4</c:v>
                </c:pt>
                <c:pt idx="3915">
                  <c:v>14.4</c:v>
                </c:pt>
                <c:pt idx="3916">
                  <c:v>14.4</c:v>
                </c:pt>
                <c:pt idx="3917">
                  <c:v>14.4</c:v>
                </c:pt>
                <c:pt idx="3918">
                  <c:v>14.4</c:v>
                </c:pt>
                <c:pt idx="3919">
                  <c:v>14.4</c:v>
                </c:pt>
                <c:pt idx="3920">
                  <c:v>14.4</c:v>
                </c:pt>
                <c:pt idx="3921">
                  <c:v>14.4</c:v>
                </c:pt>
                <c:pt idx="3922">
                  <c:v>14.4</c:v>
                </c:pt>
                <c:pt idx="3923">
                  <c:v>14.3</c:v>
                </c:pt>
                <c:pt idx="3924">
                  <c:v>14.4</c:v>
                </c:pt>
                <c:pt idx="3925">
                  <c:v>14.3</c:v>
                </c:pt>
                <c:pt idx="3926">
                  <c:v>14.4</c:v>
                </c:pt>
                <c:pt idx="3927">
                  <c:v>14.4</c:v>
                </c:pt>
                <c:pt idx="3928">
                  <c:v>14.4</c:v>
                </c:pt>
                <c:pt idx="3929">
                  <c:v>14.4</c:v>
                </c:pt>
                <c:pt idx="3930">
                  <c:v>14.4</c:v>
                </c:pt>
                <c:pt idx="3931">
                  <c:v>14.4</c:v>
                </c:pt>
                <c:pt idx="3932">
                  <c:v>14.4</c:v>
                </c:pt>
                <c:pt idx="3933">
                  <c:v>14.4</c:v>
                </c:pt>
                <c:pt idx="3934">
                  <c:v>14.4</c:v>
                </c:pt>
                <c:pt idx="3935">
                  <c:v>14.4</c:v>
                </c:pt>
                <c:pt idx="3936">
                  <c:v>14.4</c:v>
                </c:pt>
                <c:pt idx="3937">
                  <c:v>14.4</c:v>
                </c:pt>
                <c:pt idx="3938">
                  <c:v>14.4</c:v>
                </c:pt>
                <c:pt idx="3939">
                  <c:v>14.4</c:v>
                </c:pt>
                <c:pt idx="3940">
                  <c:v>14.4</c:v>
                </c:pt>
                <c:pt idx="3941">
                  <c:v>14.4</c:v>
                </c:pt>
                <c:pt idx="3942">
                  <c:v>14.4</c:v>
                </c:pt>
                <c:pt idx="3943">
                  <c:v>14.4</c:v>
                </c:pt>
                <c:pt idx="3944">
                  <c:v>14.4</c:v>
                </c:pt>
                <c:pt idx="3945">
                  <c:v>14.4</c:v>
                </c:pt>
                <c:pt idx="3946">
                  <c:v>14.4</c:v>
                </c:pt>
                <c:pt idx="3947">
                  <c:v>14.4</c:v>
                </c:pt>
                <c:pt idx="3948">
                  <c:v>14.4</c:v>
                </c:pt>
                <c:pt idx="3949">
                  <c:v>14.4</c:v>
                </c:pt>
                <c:pt idx="3950">
                  <c:v>14.4</c:v>
                </c:pt>
                <c:pt idx="3951">
                  <c:v>14.4</c:v>
                </c:pt>
                <c:pt idx="3952">
                  <c:v>14.4</c:v>
                </c:pt>
                <c:pt idx="3953">
                  <c:v>14.4</c:v>
                </c:pt>
                <c:pt idx="3954">
                  <c:v>14.4</c:v>
                </c:pt>
                <c:pt idx="3955">
                  <c:v>14.4</c:v>
                </c:pt>
                <c:pt idx="3956">
                  <c:v>14.4</c:v>
                </c:pt>
                <c:pt idx="3957">
                  <c:v>14.4</c:v>
                </c:pt>
                <c:pt idx="3958">
                  <c:v>14.4</c:v>
                </c:pt>
                <c:pt idx="3959">
                  <c:v>14.4</c:v>
                </c:pt>
                <c:pt idx="3960">
                  <c:v>14.4</c:v>
                </c:pt>
                <c:pt idx="3961">
                  <c:v>14.4</c:v>
                </c:pt>
                <c:pt idx="3962">
                  <c:v>14.4</c:v>
                </c:pt>
                <c:pt idx="3963">
                  <c:v>14.4</c:v>
                </c:pt>
                <c:pt idx="3964">
                  <c:v>14.4</c:v>
                </c:pt>
                <c:pt idx="3965">
                  <c:v>14.4</c:v>
                </c:pt>
                <c:pt idx="3966">
                  <c:v>14.4</c:v>
                </c:pt>
                <c:pt idx="3967">
                  <c:v>14.4</c:v>
                </c:pt>
                <c:pt idx="3968">
                  <c:v>14.4</c:v>
                </c:pt>
                <c:pt idx="3969">
                  <c:v>14.4</c:v>
                </c:pt>
                <c:pt idx="3970">
                  <c:v>14.4</c:v>
                </c:pt>
                <c:pt idx="3971">
                  <c:v>14.4</c:v>
                </c:pt>
                <c:pt idx="3972">
                  <c:v>14.3</c:v>
                </c:pt>
                <c:pt idx="3973">
                  <c:v>14.4</c:v>
                </c:pt>
                <c:pt idx="3974">
                  <c:v>14.4</c:v>
                </c:pt>
                <c:pt idx="3975">
                  <c:v>14.4</c:v>
                </c:pt>
                <c:pt idx="3976">
                  <c:v>14.4</c:v>
                </c:pt>
                <c:pt idx="3977">
                  <c:v>14.4</c:v>
                </c:pt>
                <c:pt idx="3978">
                  <c:v>14.4</c:v>
                </c:pt>
                <c:pt idx="3979">
                  <c:v>14.4</c:v>
                </c:pt>
                <c:pt idx="3980">
                  <c:v>14.4</c:v>
                </c:pt>
                <c:pt idx="3981">
                  <c:v>14.4</c:v>
                </c:pt>
                <c:pt idx="3982">
                  <c:v>14.4</c:v>
                </c:pt>
                <c:pt idx="3983">
                  <c:v>14.4</c:v>
                </c:pt>
                <c:pt idx="3984">
                  <c:v>14.4</c:v>
                </c:pt>
                <c:pt idx="3985">
                  <c:v>14.4</c:v>
                </c:pt>
                <c:pt idx="3986">
                  <c:v>14.4</c:v>
                </c:pt>
                <c:pt idx="3987">
                  <c:v>14.4</c:v>
                </c:pt>
                <c:pt idx="3988">
                  <c:v>14.4</c:v>
                </c:pt>
                <c:pt idx="3989">
                  <c:v>14.4</c:v>
                </c:pt>
                <c:pt idx="3990">
                  <c:v>14.4</c:v>
                </c:pt>
                <c:pt idx="3991">
                  <c:v>14.4</c:v>
                </c:pt>
                <c:pt idx="3992">
                  <c:v>14.4</c:v>
                </c:pt>
                <c:pt idx="3993">
                  <c:v>14.4</c:v>
                </c:pt>
                <c:pt idx="3994">
                  <c:v>14.4</c:v>
                </c:pt>
                <c:pt idx="3995">
                  <c:v>14.4</c:v>
                </c:pt>
                <c:pt idx="3996">
                  <c:v>14.4</c:v>
                </c:pt>
                <c:pt idx="3997">
                  <c:v>14.4</c:v>
                </c:pt>
                <c:pt idx="3998">
                  <c:v>14.4</c:v>
                </c:pt>
                <c:pt idx="3999">
                  <c:v>14.4</c:v>
                </c:pt>
                <c:pt idx="4000">
                  <c:v>14.4</c:v>
                </c:pt>
                <c:pt idx="4001">
                  <c:v>14.4</c:v>
                </c:pt>
                <c:pt idx="4002">
                  <c:v>14.4</c:v>
                </c:pt>
                <c:pt idx="4003">
                  <c:v>14.4</c:v>
                </c:pt>
                <c:pt idx="4004">
                  <c:v>14.4</c:v>
                </c:pt>
                <c:pt idx="4005">
                  <c:v>14.4</c:v>
                </c:pt>
                <c:pt idx="4006">
                  <c:v>14.4</c:v>
                </c:pt>
                <c:pt idx="4007">
                  <c:v>14.4</c:v>
                </c:pt>
                <c:pt idx="4008">
                  <c:v>14.4</c:v>
                </c:pt>
                <c:pt idx="4009">
                  <c:v>14.4</c:v>
                </c:pt>
                <c:pt idx="4010">
                  <c:v>14.4</c:v>
                </c:pt>
                <c:pt idx="4011">
                  <c:v>14.4</c:v>
                </c:pt>
                <c:pt idx="4012">
                  <c:v>14.4</c:v>
                </c:pt>
                <c:pt idx="4013">
                  <c:v>14.4</c:v>
                </c:pt>
                <c:pt idx="4014">
                  <c:v>14.4</c:v>
                </c:pt>
                <c:pt idx="4015">
                  <c:v>14.4</c:v>
                </c:pt>
                <c:pt idx="4016">
                  <c:v>14.4</c:v>
                </c:pt>
                <c:pt idx="4017">
                  <c:v>14.4</c:v>
                </c:pt>
                <c:pt idx="4018">
                  <c:v>14.4</c:v>
                </c:pt>
                <c:pt idx="4019">
                  <c:v>14.4</c:v>
                </c:pt>
                <c:pt idx="4020">
                  <c:v>14.4</c:v>
                </c:pt>
                <c:pt idx="4021">
                  <c:v>14.4</c:v>
                </c:pt>
                <c:pt idx="4022">
                  <c:v>14.4</c:v>
                </c:pt>
                <c:pt idx="4023">
                  <c:v>19</c:v>
                </c:pt>
                <c:pt idx="4024">
                  <c:v>14.4</c:v>
                </c:pt>
                <c:pt idx="4025">
                  <c:v>14.4</c:v>
                </c:pt>
                <c:pt idx="4026">
                  <c:v>14.4</c:v>
                </c:pt>
                <c:pt idx="4027">
                  <c:v>14.4</c:v>
                </c:pt>
                <c:pt idx="4028">
                  <c:v>14.4</c:v>
                </c:pt>
                <c:pt idx="4029">
                  <c:v>14.4</c:v>
                </c:pt>
                <c:pt idx="4030">
                  <c:v>14.4</c:v>
                </c:pt>
                <c:pt idx="4031">
                  <c:v>14.4</c:v>
                </c:pt>
                <c:pt idx="4032">
                  <c:v>14.4</c:v>
                </c:pt>
                <c:pt idx="4033">
                  <c:v>14.4</c:v>
                </c:pt>
                <c:pt idx="4034">
                  <c:v>14.4</c:v>
                </c:pt>
                <c:pt idx="4035">
                  <c:v>14.4</c:v>
                </c:pt>
                <c:pt idx="4036">
                  <c:v>14.4</c:v>
                </c:pt>
                <c:pt idx="4037">
                  <c:v>14.4</c:v>
                </c:pt>
                <c:pt idx="4038">
                  <c:v>14.4</c:v>
                </c:pt>
                <c:pt idx="4039">
                  <c:v>14.4</c:v>
                </c:pt>
                <c:pt idx="4040">
                  <c:v>14.4</c:v>
                </c:pt>
                <c:pt idx="4041">
                  <c:v>14.4</c:v>
                </c:pt>
                <c:pt idx="4042">
                  <c:v>14.4</c:v>
                </c:pt>
                <c:pt idx="4043">
                  <c:v>14.4</c:v>
                </c:pt>
                <c:pt idx="4044">
                  <c:v>14.4</c:v>
                </c:pt>
                <c:pt idx="4045">
                  <c:v>14.4</c:v>
                </c:pt>
                <c:pt idx="4046">
                  <c:v>14.4</c:v>
                </c:pt>
                <c:pt idx="4047">
                  <c:v>14.4</c:v>
                </c:pt>
                <c:pt idx="4048">
                  <c:v>14.4</c:v>
                </c:pt>
                <c:pt idx="4049">
                  <c:v>14.4</c:v>
                </c:pt>
                <c:pt idx="4050">
                  <c:v>14.4</c:v>
                </c:pt>
                <c:pt idx="4051">
                  <c:v>14.4</c:v>
                </c:pt>
                <c:pt idx="4052">
                  <c:v>14.4</c:v>
                </c:pt>
                <c:pt idx="4053">
                  <c:v>14.4</c:v>
                </c:pt>
                <c:pt idx="4054">
                  <c:v>14.4</c:v>
                </c:pt>
                <c:pt idx="4055">
                  <c:v>14.4</c:v>
                </c:pt>
                <c:pt idx="4056">
                  <c:v>14.4</c:v>
                </c:pt>
                <c:pt idx="4057">
                  <c:v>14.4</c:v>
                </c:pt>
                <c:pt idx="4058">
                  <c:v>14.4</c:v>
                </c:pt>
                <c:pt idx="4059">
                  <c:v>14.4</c:v>
                </c:pt>
                <c:pt idx="4060">
                  <c:v>14.4</c:v>
                </c:pt>
                <c:pt idx="4061">
                  <c:v>14.4</c:v>
                </c:pt>
                <c:pt idx="4062">
                  <c:v>14.4</c:v>
                </c:pt>
                <c:pt idx="4063">
                  <c:v>14.4</c:v>
                </c:pt>
                <c:pt idx="4064">
                  <c:v>14.4</c:v>
                </c:pt>
                <c:pt idx="4065">
                  <c:v>14.4</c:v>
                </c:pt>
                <c:pt idx="4066">
                  <c:v>14.4</c:v>
                </c:pt>
                <c:pt idx="4067">
                  <c:v>14.4</c:v>
                </c:pt>
                <c:pt idx="4068">
                  <c:v>14.4</c:v>
                </c:pt>
                <c:pt idx="4069">
                  <c:v>14.4</c:v>
                </c:pt>
                <c:pt idx="4070">
                  <c:v>14.4</c:v>
                </c:pt>
                <c:pt idx="4071">
                  <c:v>14.4</c:v>
                </c:pt>
                <c:pt idx="4072">
                  <c:v>14.4</c:v>
                </c:pt>
                <c:pt idx="4073">
                  <c:v>14.4</c:v>
                </c:pt>
                <c:pt idx="4074">
                  <c:v>14.4</c:v>
                </c:pt>
                <c:pt idx="4075">
                  <c:v>14.4</c:v>
                </c:pt>
                <c:pt idx="4076">
                  <c:v>14.4</c:v>
                </c:pt>
                <c:pt idx="4077">
                  <c:v>14.4</c:v>
                </c:pt>
                <c:pt idx="4078">
                  <c:v>14.4</c:v>
                </c:pt>
                <c:pt idx="4079">
                  <c:v>14.4</c:v>
                </c:pt>
                <c:pt idx="4080">
                  <c:v>14.4</c:v>
                </c:pt>
                <c:pt idx="4081">
                  <c:v>14.4</c:v>
                </c:pt>
                <c:pt idx="4082">
                  <c:v>14.4</c:v>
                </c:pt>
                <c:pt idx="4083">
                  <c:v>14.4</c:v>
                </c:pt>
                <c:pt idx="4084">
                  <c:v>14.6</c:v>
                </c:pt>
                <c:pt idx="4085">
                  <c:v>14.7</c:v>
                </c:pt>
                <c:pt idx="4086">
                  <c:v>14.6</c:v>
                </c:pt>
                <c:pt idx="4087">
                  <c:v>14.7</c:v>
                </c:pt>
                <c:pt idx="4088">
                  <c:v>14.6</c:v>
                </c:pt>
                <c:pt idx="4089">
                  <c:v>14.6</c:v>
                </c:pt>
                <c:pt idx="4090">
                  <c:v>14.6</c:v>
                </c:pt>
                <c:pt idx="4091">
                  <c:v>14.6</c:v>
                </c:pt>
                <c:pt idx="4092">
                  <c:v>14.7</c:v>
                </c:pt>
                <c:pt idx="4093">
                  <c:v>14.7</c:v>
                </c:pt>
                <c:pt idx="4094">
                  <c:v>14.5</c:v>
                </c:pt>
                <c:pt idx="4095">
                  <c:v>14.5</c:v>
                </c:pt>
                <c:pt idx="4096">
                  <c:v>14.5</c:v>
                </c:pt>
                <c:pt idx="4097">
                  <c:v>14.4</c:v>
                </c:pt>
                <c:pt idx="4098">
                  <c:v>14.6</c:v>
                </c:pt>
                <c:pt idx="4099">
                  <c:v>14.6</c:v>
                </c:pt>
                <c:pt idx="4100">
                  <c:v>14.5</c:v>
                </c:pt>
                <c:pt idx="4101">
                  <c:v>14.5</c:v>
                </c:pt>
                <c:pt idx="4102">
                  <c:v>14.4</c:v>
                </c:pt>
                <c:pt idx="4103">
                  <c:v>14.7</c:v>
                </c:pt>
                <c:pt idx="4104">
                  <c:v>14.7</c:v>
                </c:pt>
                <c:pt idx="4105">
                  <c:v>14.5</c:v>
                </c:pt>
                <c:pt idx="4106">
                  <c:v>14.5</c:v>
                </c:pt>
                <c:pt idx="4107">
                  <c:v>14.4</c:v>
                </c:pt>
                <c:pt idx="4108">
                  <c:v>14.4</c:v>
                </c:pt>
                <c:pt idx="4109">
                  <c:v>14.4</c:v>
                </c:pt>
                <c:pt idx="4110">
                  <c:v>14.5</c:v>
                </c:pt>
                <c:pt idx="4111">
                  <c:v>14.4</c:v>
                </c:pt>
                <c:pt idx="4112">
                  <c:v>14.4</c:v>
                </c:pt>
                <c:pt idx="4113">
                  <c:v>14.4</c:v>
                </c:pt>
                <c:pt idx="4114">
                  <c:v>14.4</c:v>
                </c:pt>
                <c:pt idx="4115">
                  <c:v>14.4</c:v>
                </c:pt>
                <c:pt idx="4116">
                  <c:v>14.4</c:v>
                </c:pt>
                <c:pt idx="4117">
                  <c:v>14.4</c:v>
                </c:pt>
                <c:pt idx="4118">
                  <c:v>14.4</c:v>
                </c:pt>
                <c:pt idx="4119">
                  <c:v>14.4</c:v>
                </c:pt>
                <c:pt idx="4120">
                  <c:v>14.4</c:v>
                </c:pt>
                <c:pt idx="4121">
                  <c:v>14.4</c:v>
                </c:pt>
                <c:pt idx="4122">
                  <c:v>14.6</c:v>
                </c:pt>
                <c:pt idx="4123">
                  <c:v>14.4</c:v>
                </c:pt>
                <c:pt idx="4124">
                  <c:v>14.4</c:v>
                </c:pt>
                <c:pt idx="4125">
                  <c:v>14.4</c:v>
                </c:pt>
                <c:pt idx="4126">
                  <c:v>14.4</c:v>
                </c:pt>
                <c:pt idx="4127">
                  <c:v>14.4</c:v>
                </c:pt>
                <c:pt idx="4128">
                  <c:v>14.7</c:v>
                </c:pt>
                <c:pt idx="4129">
                  <c:v>14.4</c:v>
                </c:pt>
                <c:pt idx="4130">
                  <c:v>14.7</c:v>
                </c:pt>
                <c:pt idx="4131">
                  <c:v>14.4</c:v>
                </c:pt>
                <c:pt idx="4132">
                  <c:v>14.4</c:v>
                </c:pt>
                <c:pt idx="4133">
                  <c:v>14.4</c:v>
                </c:pt>
                <c:pt idx="4134">
                  <c:v>14.4</c:v>
                </c:pt>
                <c:pt idx="4135">
                  <c:v>14.4</c:v>
                </c:pt>
                <c:pt idx="4136">
                  <c:v>14.4</c:v>
                </c:pt>
                <c:pt idx="4137">
                  <c:v>14.4</c:v>
                </c:pt>
                <c:pt idx="4138">
                  <c:v>14.4</c:v>
                </c:pt>
                <c:pt idx="4139">
                  <c:v>14.4</c:v>
                </c:pt>
                <c:pt idx="4140">
                  <c:v>14.4</c:v>
                </c:pt>
                <c:pt idx="4141">
                  <c:v>14.4</c:v>
                </c:pt>
                <c:pt idx="4142">
                  <c:v>14.4</c:v>
                </c:pt>
                <c:pt idx="4143">
                  <c:v>14.4</c:v>
                </c:pt>
                <c:pt idx="4144">
                  <c:v>14.4</c:v>
                </c:pt>
                <c:pt idx="4145">
                  <c:v>14.7</c:v>
                </c:pt>
                <c:pt idx="4146">
                  <c:v>14.4</c:v>
                </c:pt>
                <c:pt idx="4147">
                  <c:v>14.4</c:v>
                </c:pt>
                <c:pt idx="4148">
                  <c:v>14.7</c:v>
                </c:pt>
                <c:pt idx="4149">
                  <c:v>14.4</c:v>
                </c:pt>
                <c:pt idx="4150">
                  <c:v>14.4</c:v>
                </c:pt>
                <c:pt idx="4151">
                  <c:v>14.5</c:v>
                </c:pt>
                <c:pt idx="4152">
                  <c:v>14.4</c:v>
                </c:pt>
                <c:pt idx="4153">
                  <c:v>14.4</c:v>
                </c:pt>
                <c:pt idx="4154">
                  <c:v>14.4</c:v>
                </c:pt>
                <c:pt idx="4155">
                  <c:v>14.4</c:v>
                </c:pt>
                <c:pt idx="4156">
                  <c:v>14.4</c:v>
                </c:pt>
                <c:pt idx="4157">
                  <c:v>14.4</c:v>
                </c:pt>
                <c:pt idx="4158">
                  <c:v>14.4</c:v>
                </c:pt>
                <c:pt idx="4159">
                  <c:v>14.4</c:v>
                </c:pt>
                <c:pt idx="4160">
                  <c:v>14.4</c:v>
                </c:pt>
                <c:pt idx="4161">
                  <c:v>14.4</c:v>
                </c:pt>
                <c:pt idx="4162">
                  <c:v>14.4</c:v>
                </c:pt>
                <c:pt idx="4163">
                  <c:v>14.7</c:v>
                </c:pt>
                <c:pt idx="4164">
                  <c:v>14.4</c:v>
                </c:pt>
                <c:pt idx="4165">
                  <c:v>14.4</c:v>
                </c:pt>
                <c:pt idx="4166">
                  <c:v>14.4</c:v>
                </c:pt>
                <c:pt idx="4167">
                  <c:v>14.4</c:v>
                </c:pt>
                <c:pt idx="4168">
                  <c:v>14.4</c:v>
                </c:pt>
                <c:pt idx="4169">
                  <c:v>14.4</c:v>
                </c:pt>
                <c:pt idx="4170">
                  <c:v>14.7</c:v>
                </c:pt>
                <c:pt idx="4171">
                  <c:v>14.4</c:v>
                </c:pt>
                <c:pt idx="4172">
                  <c:v>14.4</c:v>
                </c:pt>
                <c:pt idx="4173">
                  <c:v>14.4</c:v>
                </c:pt>
                <c:pt idx="4174">
                  <c:v>14.4</c:v>
                </c:pt>
                <c:pt idx="4175">
                  <c:v>14.5</c:v>
                </c:pt>
                <c:pt idx="4176">
                  <c:v>14.4</c:v>
                </c:pt>
                <c:pt idx="4177">
                  <c:v>14.4</c:v>
                </c:pt>
                <c:pt idx="4178">
                  <c:v>14.4</c:v>
                </c:pt>
                <c:pt idx="4179">
                  <c:v>14.4</c:v>
                </c:pt>
                <c:pt idx="4180">
                  <c:v>14.4</c:v>
                </c:pt>
                <c:pt idx="4181">
                  <c:v>14.4</c:v>
                </c:pt>
                <c:pt idx="4182">
                  <c:v>14.4</c:v>
                </c:pt>
                <c:pt idx="4183">
                  <c:v>14.4</c:v>
                </c:pt>
                <c:pt idx="4184">
                  <c:v>14.4</c:v>
                </c:pt>
                <c:pt idx="4185">
                  <c:v>14.4</c:v>
                </c:pt>
                <c:pt idx="4186">
                  <c:v>14.4</c:v>
                </c:pt>
                <c:pt idx="4187">
                  <c:v>14.4</c:v>
                </c:pt>
                <c:pt idx="4188">
                  <c:v>14.4</c:v>
                </c:pt>
                <c:pt idx="4189">
                  <c:v>14.4</c:v>
                </c:pt>
                <c:pt idx="4190">
                  <c:v>14.4</c:v>
                </c:pt>
                <c:pt idx="4191">
                  <c:v>14.4</c:v>
                </c:pt>
                <c:pt idx="4192">
                  <c:v>14.4</c:v>
                </c:pt>
                <c:pt idx="4193">
                  <c:v>14.4</c:v>
                </c:pt>
                <c:pt idx="4194">
                  <c:v>14.4</c:v>
                </c:pt>
                <c:pt idx="4195">
                  <c:v>14.4</c:v>
                </c:pt>
                <c:pt idx="4196">
                  <c:v>14.4</c:v>
                </c:pt>
                <c:pt idx="4197">
                  <c:v>22.1</c:v>
                </c:pt>
                <c:pt idx="4198">
                  <c:v>14.4</c:v>
                </c:pt>
                <c:pt idx="4199">
                  <c:v>14.4</c:v>
                </c:pt>
                <c:pt idx="4200">
                  <c:v>14.4</c:v>
                </c:pt>
                <c:pt idx="4201">
                  <c:v>14.4</c:v>
                </c:pt>
                <c:pt idx="4202">
                  <c:v>14.4</c:v>
                </c:pt>
                <c:pt idx="4203">
                  <c:v>14.7</c:v>
                </c:pt>
                <c:pt idx="4204">
                  <c:v>14.4</c:v>
                </c:pt>
                <c:pt idx="4205">
                  <c:v>14.4</c:v>
                </c:pt>
                <c:pt idx="4206">
                  <c:v>14.4</c:v>
                </c:pt>
                <c:pt idx="4207">
                  <c:v>14.4</c:v>
                </c:pt>
                <c:pt idx="4208">
                  <c:v>14.4</c:v>
                </c:pt>
                <c:pt idx="4209">
                  <c:v>14.4</c:v>
                </c:pt>
                <c:pt idx="4210">
                  <c:v>14.4</c:v>
                </c:pt>
                <c:pt idx="4211">
                  <c:v>14.4</c:v>
                </c:pt>
                <c:pt idx="4212">
                  <c:v>14.4</c:v>
                </c:pt>
                <c:pt idx="4213">
                  <c:v>14.4</c:v>
                </c:pt>
                <c:pt idx="4214">
                  <c:v>14.4</c:v>
                </c:pt>
                <c:pt idx="4215">
                  <c:v>14.4</c:v>
                </c:pt>
                <c:pt idx="4216">
                  <c:v>14.6</c:v>
                </c:pt>
                <c:pt idx="4217">
                  <c:v>14.7</c:v>
                </c:pt>
                <c:pt idx="4218">
                  <c:v>14.4</c:v>
                </c:pt>
                <c:pt idx="4219">
                  <c:v>14.4</c:v>
                </c:pt>
                <c:pt idx="4220">
                  <c:v>14.6</c:v>
                </c:pt>
                <c:pt idx="4221">
                  <c:v>14.7</c:v>
                </c:pt>
                <c:pt idx="4222">
                  <c:v>14.7</c:v>
                </c:pt>
                <c:pt idx="4223">
                  <c:v>14.4</c:v>
                </c:pt>
                <c:pt idx="4224">
                  <c:v>14.4</c:v>
                </c:pt>
                <c:pt idx="4225">
                  <c:v>14.4</c:v>
                </c:pt>
                <c:pt idx="4226">
                  <c:v>12.2</c:v>
                </c:pt>
                <c:pt idx="4227">
                  <c:v>14</c:v>
                </c:pt>
                <c:pt idx="4228">
                  <c:v>14.1</c:v>
                </c:pt>
                <c:pt idx="4229">
                  <c:v>14.7</c:v>
                </c:pt>
                <c:pt idx="4230">
                  <c:v>14.1</c:v>
                </c:pt>
                <c:pt idx="4231">
                  <c:v>14.1</c:v>
                </c:pt>
                <c:pt idx="4232">
                  <c:v>14.1</c:v>
                </c:pt>
                <c:pt idx="4233">
                  <c:v>14.1</c:v>
                </c:pt>
                <c:pt idx="4234">
                  <c:v>14.1</c:v>
                </c:pt>
                <c:pt idx="4235">
                  <c:v>14.1</c:v>
                </c:pt>
                <c:pt idx="4236">
                  <c:v>14.1</c:v>
                </c:pt>
                <c:pt idx="4237">
                  <c:v>14.1</c:v>
                </c:pt>
                <c:pt idx="4238">
                  <c:v>14.1</c:v>
                </c:pt>
                <c:pt idx="4239">
                  <c:v>14.1</c:v>
                </c:pt>
                <c:pt idx="4240">
                  <c:v>14.1</c:v>
                </c:pt>
                <c:pt idx="4241">
                  <c:v>14.1</c:v>
                </c:pt>
                <c:pt idx="4242">
                  <c:v>14.1</c:v>
                </c:pt>
                <c:pt idx="4243">
                  <c:v>14.1</c:v>
                </c:pt>
                <c:pt idx="4244">
                  <c:v>14.1</c:v>
                </c:pt>
                <c:pt idx="4245">
                  <c:v>14.1</c:v>
                </c:pt>
                <c:pt idx="4246">
                  <c:v>14.1</c:v>
                </c:pt>
                <c:pt idx="4247">
                  <c:v>14.1</c:v>
                </c:pt>
                <c:pt idx="4248">
                  <c:v>14.1</c:v>
                </c:pt>
                <c:pt idx="4249">
                  <c:v>14.1</c:v>
                </c:pt>
                <c:pt idx="4250">
                  <c:v>14.1</c:v>
                </c:pt>
                <c:pt idx="4251">
                  <c:v>14.1</c:v>
                </c:pt>
                <c:pt idx="4252">
                  <c:v>14.1</c:v>
                </c:pt>
                <c:pt idx="4253">
                  <c:v>14.1</c:v>
                </c:pt>
                <c:pt idx="4254">
                  <c:v>14.1</c:v>
                </c:pt>
                <c:pt idx="4255">
                  <c:v>14.1</c:v>
                </c:pt>
                <c:pt idx="4256">
                  <c:v>14.1</c:v>
                </c:pt>
                <c:pt idx="4257">
                  <c:v>14.1</c:v>
                </c:pt>
                <c:pt idx="4258">
                  <c:v>14.1</c:v>
                </c:pt>
                <c:pt idx="4259">
                  <c:v>14.1</c:v>
                </c:pt>
                <c:pt idx="4260">
                  <c:v>14.1</c:v>
                </c:pt>
                <c:pt idx="4261">
                  <c:v>14.1</c:v>
                </c:pt>
                <c:pt idx="4262">
                  <c:v>14.1</c:v>
                </c:pt>
                <c:pt idx="4263">
                  <c:v>14.1</c:v>
                </c:pt>
                <c:pt idx="4264">
                  <c:v>14.1</c:v>
                </c:pt>
                <c:pt idx="4265">
                  <c:v>14.1</c:v>
                </c:pt>
                <c:pt idx="4266">
                  <c:v>14.1</c:v>
                </c:pt>
                <c:pt idx="4267">
                  <c:v>14</c:v>
                </c:pt>
                <c:pt idx="4268">
                  <c:v>14.1</c:v>
                </c:pt>
                <c:pt idx="4269">
                  <c:v>14.1</c:v>
                </c:pt>
                <c:pt idx="4270">
                  <c:v>14.1</c:v>
                </c:pt>
                <c:pt idx="4271">
                  <c:v>14.1</c:v>
                </c:pt>
                <c:pt idx="4272">
                  <c:v>14.1</c:v>
                </c:pt>
                <c:pt idx="4273">
                  <c:v>14.1</c:v>
                </c:pt>
                <c:pt idx="4274">
                  <c:v>14.1</c:v>
                </c:pt>
                <c:pt idx="4275">
                  <c:v>14.1</c:v>
                </c:pt>
                <c:pt idx="4276">
                  <c:v>14.1</c:v>
                </c:pt>
                <c:pt idx="4277">
                  <c:v>14.1</c:v>
                </c:pt>
                <c:pt idx="4278">
                  <c:v>14.1</c:v>
                </c:pt>
                <c:pt idx="4279">
                  <c:v>14.1</c:v>
                </c:pt>
                <c:pt idx="4280">
                  <c:v>14.1</c:v>
                </c:pt>
                <c:pt idx="4281">
                  <c:v>14.1</c:v>
                </c:pt>
                <c:pt idx="4282">
                  <c:v>14.1</c:v>
                </c:pt>
                <c:pt idx="4283">
                  <c:v>14.1</c:v>
                </c:pt>
                <c:pt idx="4284">
                  <c:v>14.1</c:v>
                </c:pt>
                <c:pt idx="4285">
                  <c:v>14.1</c:v>
                </c:pt>
                <c:pt idx="4286">
                  <c:v>14.1</c:v>
                </c:pt>
                <c:pt idx="4287">
                  <c:v>14.1</c:v>
                </c:pt>
                <c:pt idx="4288">
                  <c:v>14.1</c:v>
                </c:pt>
                <c:pt idx="4289">
                  <c:v>14.1</c:v>
                </c:pt>
                <c:pt idx="4290">
                  <c:v>14.1</c:v>
                </c:pt>
                <c:pt idx="4291">
                  <c:v>14.1</c:v>
                </c:pt>
                <c:pt idx="4292">
                  <c:v>14.1</c:v>
                </c:pt>
                <c:pt idx="4293">
                  <c:v>14.1</c:v>
                </c:pt>
                <c:pt idx="4294">
                  <c:v>14.1</c:v>
                </c:pt>
                <c:pt idx="4295">
                  <c:v>14.1</c:v>
                </c:pt>
                <c:pt idx="4296">
                  <c:v>14.1</c:v>
                </c:pt>
                <c:pt idx="4297">
                  <c:v>14.1</c:v>
                </c:pt>
                <c:pt idx="4298">
                  <c:v>14.1</c:v>
                </c:pt>
                <c:pt idx="4299">
                  <c:v>14.1</c:v>
                </c:pt>
                <c:pt idx="4300">
                  <c:v>14.1</c:v>
                </c:pt>
                <c:pt idx="4301">
                  <c:v>14.1</c:v>
                </c:pt>
                <c:pt idx="4302">
                  <c:v>14.1</c:v>
                </c:pt>
                <c:pt idx="4303">
                  <c:v>14.1</c:v>
                </c:pt>
                <c:pt idx="4304">
                  <c:v>14.6</c:v>
                </c:pt>
                <c:pt idx="4305">
                  <c:v>14.7</c:v>
                </c:pt>
                <c:pt idx="4306">
                  <c:v>14.7</c:v>
                </c:pt>
                <c:pt idx="4307">
                  <c:v>14.7</c:v>
                </c:pt>
                <c:pt idx="4308">
                  <c:v>14.7</c:v>
                </c:pt>
                <c:pt idx="4309">
                  <c:v>14.7</c:v>
                </c:pt>
                <c:pt idx="4310">
                  <c:v>14.7</c:v>
                </c:pt>
                <c:pt idx="4311">
                  <c:v>14.1</c:v>
                </c:pt>
                <c:pt idx="4312">
                  <c:v>14.5</c:v>
                </c:pt>
                <c:pt idx="4313">
                  <c:v>14.6</c:v>
                </c:pt>
                <c:pt idx="4314">
                  <c:v>14.7</c:v>
                </c:pt>
                <c:pt idx="4315">
                  <c:v>14.7</c:v>
                </c:pt>
                <c:pt idx="4316">
                  <c:v>14.6</c:v>
                </c:pt>
                <c:pt idx="4317">
                  <c:v>14.6</c:v>
                </c:pt>
                <c:pt idx="4318">
                  <c:v>14.6</c:v>
                </c:pt>
                <c:pt idx="4319">
                  <c:v>14.7</c:v>
                </c:pt>
                <c:pt idx="4320">
                  <c:v>14.7</c:v>
                </c:pt>
                <c:pt idx="4321">
                  <c:v>14.7</c:v>
                </c:pt>
                <c:pt idx="4322">
                  <c:v>14.7</c:v>
                </c:pt>
                <c:pt idx="4323">
                  <c:v>14.7</c:v>
                </c:pt>
                <c:pt idx="4324">
                  <c:v>14.7</c:v>
                </c:pt>
                <c:pt idx="4325">
                  <c:v>14.7</c:v>
                </c:pt>
                <c:pt idx="4326">
                  <c:v>14.6</c:v>
                </c:pt>
                <c:pt idx="4327">
                  <c:v>14.6</c:v>
                </c:pt>
                <c:pt idx="4328">
                  <c:v>14.7</c:v>
                </c:pt>
                <c:pt idx="4329">
                  <c:v>14.7</c:v>
                </c:pt>
                <c:pt idx="4330">
                  <c:v>14.6</c:v>
                </c:pt>
                <c:pt idx="4331">
                  <c:v>14.7</c:v>
                </c:pt>
                <c:pt idx="4332">
                  <c:v>14.1</c:v>
                </c:pt>
                <c:pt idx="4333">
                  <c:v>14.1</c:v>
                </c:pt>
                <c:pt idx="4334">
                  <c:v>14.1</c:v>
                </c:pt>
                <c:pt idx="4335">
                  <c:v>14.7</c:v>
                </c:pt>
                <c:pt idx="4336">
                  <c:v>14.7</c:v>
                </c:pt>
                <c:pt idx="4337">
                  <c:v>14.7</c:v>
                </c:pt>
                <c:pt idx="4338">
                  <c:v>14.7</c:v>
                </c:pt>
                <c:pt idx="4339">
                  <c:v>14.7</c:v>
                </c:pt>
                <c:pt idx="4340">
                  <c:v>14.6</c:v>
                </c:pt>
                <c:pt idx="4341">
                  <c:v>14.7</c:v>
                </c:pt>
                <c:pt idx="4342">
                  <c:v>14.7</c:v>
                </c:pt>
                <c:pt idx="4343">
                  <c:v>14.6</c:v>
                </c:pt>
                <c:pt idx="4344">
                  <c:v>14.7</c:v>
                </c:pt>
                <c:pt idx="4345">
                  <c:v>14.6</c:v>
                </c:pt>
                <c:pt idx="4346">
                  <c:v>14.7</c:v>
                </c:pt>
                <c:pt idx="4347">
                  <c:v>14.7</c:v>
                </c:pt>
                <c:pt idx="4348">
                  <c:v>14.7</c:v>
                </c:pt>
                <c:pt idx="4349">
                  <c:v>14.7</c:v>
                </c:pt>
                <c:pt idx="4350">
                  <c:v>14.6</c:v>
                </c:pt>
                <c:pt idx="4351">
                  <c:v>14.6</c:v>
                </c:pt>
                <c:pt idx="4352">
                  <c:v>14.7</c:v>
                </c:pt>
                <c:pt idx="4353">
                  <c:v>14.6</c:v>
                </c:pt>
                <c:pt idx="4354">
                  <c:v>14.7</c:v>
                </c:pt>
                <c:pt idx="4355">
                  <c:v>14.7</c:v>
                </c:pt>
                <c:pt idx="4356">
                  <c:v>14.6</c:v>
                </c:pt>
                <c:pt idx="4357">
                  <c:v>14.7</c:v>
                </c:pt>
                <c:pt idx="4358">
                  <c:v>14.7</c:v>
                </c:pt>
                <c:pt idx="4359">
                  <c:v>14.7</c:v>
                </c:pt>
                <c:pt idx="4360">
                  <c:v>14.7</c:v>
                </c:pt>
                <c:pt idx="4361">
                  <c:v>14.1</c:v>
                </c:pt>
                <c:pt idx="4362">
                  <c:v>14.1</c:v>
                </c:pt>
                <c:pt idx="4363">
                  <c:v>14.1</c:v>
                </c:pt>
                <c:pt idx="4364">
                  <c:v>14.1</c:v>
                </c:pt>
                <c:pt idx="4365">
                  <c:v>14.1</c:v>
                </c:pt>
                <c:pt idx="4366">
                  <c:v>14.1</c:v>
                </c:pt>
                <c:pt idx="4367">
                  <c:v>14.1</c:v>
                </c:pt>
                <c:pt idx="4368">
                  <c:v>14.1</c:v>
                </c:pt>
                <c:pt idx="4369">
                  <c:v>14.1</c:v>
                </c:pt>
                <c:pt idx="4370">
                  <c:v>14</c:v>
                </c:pt>
                <c:pt idx="4371">
                  <c:v>14.1</c:v>
                </c:pt>
                <c:pt idx="4372">
                  <c:v>14.4</c:v>
                </c:pt>
                <c:pt idx="4373">
                  <c:v>14.4</c:v>
                </c:pt>
                <c:pt idx="4374">
                  <c:v>14.6</c:v>
                </c:pt>
                <c:pt idx="4375">
                  <c:v>14.6</c:v>
                </c:pt>
                <c:pt idx="4376">
                  <c:v>14.6</c:v>
                </c:pt>
                <c:pt idx="4377">
                  <c:v>14.7</c:v>
                </c:pt>
                <c:pt idx="4378">
                  <c:v>14.7</c:v>
                </c:pt>
                <c:pt idx="4379">
                  <c:v>14.7</c:v>
                </c:pt>
                <c:pt idx="4380">
                  <c:v>14.7</c:v>
                </c:pt>
                <c:pt idx="4381">
                  <c:v>14.7</c:v>
                </c:pt>
                <c:pt idx="4382">
                  <c:v>14.6</c:v>
                </c:pt>
                <c:pt idx="4383">
                  <c:v>14.7</c:v>
                </c:pt>
                <c:pt idx="4384">
                  <c:v>14.7</c:v>
                </c:pt>
                <c:pt idx="4385">
                  <c:v>14.6</c:v>
                </c:pt>
                <c:pt idx="4386">
                  <c:v>14.7</c:v>
                </c:pt>
                <c:pt idx="4387">
                  <c:v>14.6</c:v>
                </c:pt>
                <c:pt idx="4388">
                  <c:v>14.7</c:v>
                </c:pt>
                <c:pt idx="4389">
                  <c:v>14.7</c:v>
                </c:pt>
                <c:pt idx="4390">
                  <c:v>14.7</c:v>
                </c:pt>
                <c:pt idx="4391">
                  <c:v>14.6</c:v>
                </c:pt>
                <c:pt idx="4392">
                  <c:v>14.7</c:v>
                </c:pt>
                <c:pt idx="4393">
                  <c:v>14.7</c:v>
                </c:pt>
                <c:pt idx="4394">
                  <c:v>14.6</c:v>
                </c:pt>
                <c:pt idx="4395">
                  <c:v>14.7</c:v>
                </c:pt>
                <c:pt idx="4396">
                  <c:v>14.7</c:v>
                </c:pt>
                <c:pt idx="4397">
                  <c:v>14.7</c:v>
                </c:pt>
                <c:pt idx="4398">
                  <c:v>14.7</c:v>
                </c:pt>
                <c:pt idx="4399">
                  <c:v>14.7</c:v>
                </c:pt>
                <c:pt idx="4400">
                  <c:v>14.7</c:v>
                </c:pt>
                <c:pt idx="4401">
                  <c:v>14.6</c:v>
                </c:pt>
                <c:pt idx="4402">
                  <c:v>14.7</c:v>
                </c:pt>
                <c:pt idx="4403">
                  <c:v>14.7</c:v>
                </c:pt>
                <c:pt idx="4404">
                  <c:v>14.7</c:v>
                </c:pt>
                <c:pt idx="4405">
                  <c:v>14.6</c:v>
                </c:pt>
                <c:pt idx="4406">
                  <c:v>14.7</c:v>
                </c:pt>
                <c:pt idx="4407">
                  <c:v>14.7</c:v>
                </c:pt>
                <c:pt idx="4408">
                  <c:v>14.1</c:v>
                </c:pt>
                <c:pt idx="4409">
                  <c:v>14.1</c:v>
                </c:pt>
                <c:pt idx="4410">
                  <c:v>14.1</c:v>
                </c:pt>
                <c:pt idx="4411">
                  <c:v>14.1</c:v>
                </c:pt>
                <c:pt idx="4412">
                  <c:v>14.1</c:v>
                </c:pt>
                <c:pt idx="4413">
                  <c:v>14.5</c:v>
                </c:pt>
                <c:pt idx="4414">
                  <c:v>14.4</c:v>
                </c:pt>
                <c:pt idx="4415">
                  <c:v>14.4</c:v>
                </c:pt>
                <c:pt idx="4416">
                  <c:v>14.6</c:v>
                </c:pt>
                <c:pt idx="4417">
                  <c:v>14.7</c:v>
                </c:pt>
                <c:pt idx="4418">
                  <c:v>14.7</c:v>
                </c:pt>
                <c:pt idx="4419">
                  <c:v>14.7</c:v>
                </c:pt>
                <c:pt idx="4420">
                  <c:v>14.7</c:v>
                </c:pt>
                <c:pt idx="4421">
                  <c:v>14.7</c:v>
                </c:pt>
                <c:pt idx="4422">
                  <c:v>14.6</c:v>
                </c:pt>
                <c:pt idx="4423">
                  <c:v>14.7</c:v>
                </c:pt>
                <c:pt idx="4424">
                  <c:v>14.6</c:v>
                </c:pt>
                <c:pt idx="4425">
                  <c:v>14.7</c:v>
                </c:pt>
                <c:pt idx="4426">
                  <c:v>14.7</c:v>
                </c:pt>
                <c:pt idx="4427">
                  <c:v>14.6</c:v>
                </c:pt>
                <c:pt idx="4428">
                  <c:v>14.7</c:v>
                </c:pt>
                <c:pt idx="4429">
                  <c:v>14.7</c:v>
                </c:pt>
                <c:pt idx="4430">
                  <c:v>14.7</c:v>
                </c:pt>
                <c:pt idx="4431">
                  <c:v>14.6</c:v>
                </c:pt>
                <c:pt idx="4432">
                  <c:v>14.6</c:v>
                </c:pt>
                <c:pt idx="4433">
                  <c:v>14.7</c:v>
                </c:pt>
                <c:pt idx="4434">
                  <c:v>14.7</c:v>
                </c:pt>
                <c:pt idx="4435">
                  <c:v>14.7</c:v>
                </c:pt>
                <c:pt idx="4436">
                  <c:v>14.7</c:v>
                </c:pt>
                <c:pt idx="4437">
                  <c:v>14.7</c:v>
                </c:pt>
                <c:pt idx="4438">
                  <c:v>14.6</c:v>
                </c:pt>
                <c:pt idx="4439">
                  <c:v>14.1</c:v>
                </c:pt>
                <c:pt idx="4440">
                  <c:v>14.1</c:v>
                </c:pt>
                <c:pt idx="4441">
                  <c:v>14.1</c:v>
                </c:pt>
                <c:pt idx="4442">
                  <c:v>14.1</c:v>
                </c:pt>
                <c:pt idx="4443">
                  <c:v>14.1</c:v>
                </c:pt>
                <c:pt idx="4444">
                  <c:v>14.1</c:v>
                </c:pt>
                <c:pt idx="4445">
                  <c:v>14.4</c:v>
                </c:pt>
                <c:pt idx="4446">
                  <c:v>14.6</c:v>
                </c:pt>
                <c:pt idx="4447">
                  <c:v>14.6</c:v>
                </c:pt>
                <c:pt idx="4448">
                  <c:v>14.7</c:v>
                </c:pt>
                <c:pt idx="4449">
                  <c:v>14.7</c:v>
                </c:pt>
                <c:pt idx="4450">
                  <c:v>14.7</c:v>
                </c:pt>
                <c:pt idx="4451">
                  <c:v>14.7</c:v>
                </c:pt>
                <c:pt idx="4452">
                  <c:v>14.7</c:v>
                </c:pt>
                <c:pt idx="4453">
                  <c:v>14.7</c:v>
                </c:pt>
                <c:pt idx="4454">
                  <c:v>14.6</c:v>
                </c:pt>
                <c:pt idx="4455">
                  <c:v>14.7</c:v>
                </c:pt>
                <c:pt idx="4456">
                  <c:v>14.7</c:v>
                </c:pt>
                <c:pt idx="4457">
                  <c:v>14.7</c:v>
                </c:pt>
                <c:pt idx="4458">
                  <c:v>14.7</c:v>
                </c:pt>
                <c:pt idx="4459">
                  <c:v>14.6</c:v>
                </c:pt>
                <c:pt idx="4460">
                  <c:v>14.6</c:v>
                </c:pt>
                <c:pt idx="4461">
                  <c:v>14.7</c:v>
                </c:pt>
                <c:pt idx="4462">
                  <c:v>14.6</c:v>
                </c:pt>
                <c:pt idx="4463">
                  <c:v>14.7</c:v>
                </c:pt>
                <c:pt idx="4464">
                  <c:v>14.7</c:v>
                </c:pt>
                <c:pt idx="4465">
                  <c:v>14.6</c:v>
                </c:pt>
                <c:pt idx="4466">
                  <c:v>14.6</c:v>
                </c:pt>
                <c:pt idx="4467">
                  <c:v>14.1</c:v>
                </c:pt>
                <c:pt idx="4468">
                  <c:v>14.1</c:v>
                </c:pt>
                <c:pt idx="4469">
                  <c:v>14.1</c:v>
                </c:pt>
                <c:pt idx="4470">
                  <c:v>14.1</c:v>
                </c:pt>
                <c:pt idx="4471">
                  <c:v>14.1</c:v>
                </c:pt>
                <c:pt idx="4472">
                  <c:v>14.1</c:v>
                </c:pt>
                <c:pt idx="4473">
                  <c:v>14.1</c:v>
                </c:pt>
                <c:pt idx="4474">
                  <c:v>14.1</c:v>
                </c:pt>
                <c:pt idx="4475">
                  <c:v>14.1</c:v>
                </c:pt>
                <c:pt idx="4476">
                  <c:v>14.1</c:v>
                </c:pt>
                <c:pt idx="4477">
                  <c:v>14</c:v>
                </c:pt>
                <c:pt idx="4478">
                  <c:v>14.6</c:v>
                </c:pt>
                <c:pt idx="4479">
                  <c:v>14.5</c:v>
                </c:pt>
                <c:pt idx="4480">
                  <c:v>14.7</c:v>
                </c:pt>
                <c:pt idx="4481">
                  <c:v>14.6</c:v>
                </c:pt>
                <c:pt idx="4482">
                  <c:v>14.1</c:v>
                </c:pt>
                <c:pt idx="4483">
                  <c:v>14.1</c:v>
                </c:pt>
                <c:pt idx="4484">
                  <c:v>14.1</c:v>
                </c:pt>
                <c:pt idx="4485">
                  <c:v>14.1</c:v>
                </c:pt>
                <c:pt idx="4486">
                  <c:v>14.1</c:v>
                </c:pt>
                <c:pt idx="4487">
                  <c:v>14</c:v>
                </c:pt>
                <c:pt idx="4488">
                  <c:v>14.1</c:v>
                </c:pt>
                <c:pt idx="4489">
                  <c:v>14.4</c:v>
                </c:pt>
                <c:pt idx="4490">
                  <c:v>14.1</c:v>
                </c:pt>
                <c:pt idx="4491">
                  <c:v>14.1</c:v>
                </c:pt>
                <c:pt idx="4492">
                  <c:v>14.1</c:v>
                </c:pt>
                <c:pt idx="4493">
                  <c:v>14.1</c:v>
                </c:pt>
                <c:pt idx="4494">
                  <c:v>14</c:v>
                </c:pt>
                <c:pt idx="4495">
                  <c:v>14.1</c:v>
                </c:pt>
                <c:pt idx="4496">
                  <c:v>14.1</c:v>
                </c:pt>
                <c:pt idx="4497">
                  <c:v>14.1</c:v>
                </c:pt>
                <c:pt idx="4498">
                  <c:v>14.1</c:v>
                </c:pt>
                <c:pt idx="4499">
                  <c:v>14.1</c:v>
                </c:pt>
                <c:pt idx="4500">
                  <c:v>14.1</c:v>
                </c:pt>
                <c:pt idx="4501">
                  <c:v>14</c:v>
                </c:pt>
                <c:pt idx="4502">
                  <c:v>14.1</c:v>
                </c:pt>
                <c:pt idx="4503">
                  <c:v>22</c:v>
                </c:pt>
                <c:pt idx="4504">
                  <c:v>14.1</c:v>
                </c:pt>
                <c:pt idx="4505">
                  <c:v>14.1</c:v>
                </c:pt>
                <c:pt idx="4506">
                  <c:v>14.1</c:v>
                </c:pt>
                <c:pt idx="4507">
                  <c:v>14.1</c:v>
                </c:pt>
                <c:pt idx="4508">
                  <c:v>14.1</c:v>
                </c:pt>
                <c:pt idx="4509">
                  <c:v>14.1</c:v>
                </c:pt>
                <c:pt idx="4510">
                  <c:v>14.1</c:v>
                </c:pt>
                <c:pt idx="4511">
                  <c:v>14.1</c:v>
                </c:pt>
                <c:pt idx="4512">
                  <c:v>14.1</c:v>
                </c:pt>
                <c:pt idx="4513">
                  <c:v>14.1</c:v>
                </c:pt>
                <c:pt idx="4514">
                  <c:v>14</c:v>
                </c:pt>
                <c:pt idx="4515">
                  <c:v>14.1</c:v>
                </c:pt>
                <c:pt idx="4516">
                  <c:v>29.5</c:v>
                </c:pt>
                <c:pt idx="4517">
                  <c:v>14.1</c:v>
                </c:pt>
                <c:pt idx="4518">
                  <c:v>13.7</c:v>
                </c:pt>
                <c:pt idx="4519">
                  <c:v>13.7</c:v>
                </c:pt>
                <c:pt idx="4520">
                  <c:v>13.7</c:v>
                </c:pt>
                <c:pt idx="4521">
                  <c:v>13.7</c:v>
                </c:pt>
                <c:pt idx="4522">
                  <c:v>13.7</c:v>
                </c:pt>
                <c:pt idx="4523">
                  <c:v>13.7</c:v>
                </c:pt>
                <c:pt idx="4524">
                  <c:v>13.7</c:v>
                </c:pt>
                <c:pt idx="4525">
                  <c:v>13.7</c:v>
                </c:pt>
                <c:pt idx="4526">
                  <c:v>13.9</c:v>
                </c:pt>
                <c:pt idx="4527">
                  <c:v>13.8</c:v>
                </c:pt>
                <c:pt idx="4528">
                  <c:v>13.7</c:v>
                </c:pt>
                <c:pt idx="4529">
                  <c:v>13.7</c:v>
                </c:pt>
                <c:pt idx="4530">
                  <c:v>13.6</c:v>
                </c:pt>
                <c:pt idx="4531">
                  <c:v>13.7</c:v>
                </c:pt>
                <c:pt idx="4532">
                  <c:v>13.6</c:v>
                </c:pt>
                <c:pt idx="4533">
                  <c:v>13.7</c:v>
                </c:pt>
                <c:pt idx="4534">
                  <c:v>13.7</c:v>
                </c:pt>
                <c:pt idx="4535">
                  <c:v>13.7</c:v>
                </c:pt>
                <c:pt idx="4536">
                  <c:v>13.7</c:v>
                </c:pt>
                <c:pt idx="4537">
                  <c:v>13.7</c:v>
                </c:pt>
                <c:pt idx="4538">
                  <c:v>13.7</c:v>
                </c:pt>
                <c:pt idx="4539">
                  <c:v>13.7</c:v>
                </c:pt>
                <c:pt idx="4540">
                  <c:v>13.7</c:v>
                </c:pt>
                <c:pt idx="4541">
                  <c:v>14</c:v>
                </c:pt>
                <c:pt idx="4542">
                  <c:v>13.9</c:v>
                </c:pt>
                <c:pt idx="4543">
                  <c:v>13.9</c:v>
                </c:pt>
                <c:pt idx="4544">
                  <c:v>14</c:v>
                </c:pt>
                <c:pt idx="4545">
                  <c:v>13.7</c:v>
                </c:pt>
                <c:pt idx="4546">
                  <c:v>13.7</c:v>
                </c:pt>
                <c:pt idx="4547">
                  <c:v>13.7</c:v>
                </c:pt>
                <c:pt idx="4548">
                  <c:v>13.7</c:v>
                </c:pt>
                <c:pt idx="4549">
                  <c:v>13.7</c:v>
                </c:pt>
                <c:pt idx="4550">
                  <c:v>13.7</c:v>
                </c:pt>
                <c:pt idx="4551">
                  <c:v>13.7</c:v>
                </c:pt>
                <c:pt idx="4552">
                  <c:v>13.7</c:v>
                </c:pt>
                <c:pt idx="4553">
                  <c:v>13.7</c:v>
                </c:pt>
                <c:pt idx="4554">
                  <c:v>13.7</c:v>
                </c:pt>
                <c:pt idx="4555">
                  <c:v>13.7</c:v>
                </c:pt>
                <c:pt idx="4556">
                  <c:v>13.7</c:v>
                </c:pt>
                <c:pt idx="4557">
                  <c:v>13.7</c:v>
                </c:pt>
                <c:pt idx="4558">
                  <c:v>13.7</c:v>
                </c:pt>
                <c:pt idx="4559">
                  <c:v>13.7</c:v>
                </c:pt>
                <c:pt idx="4560">
                  <c:v>13.7</c:v>
                </c:pt>
                <c:pt idx="4561">
                  <c:v>13.7</c:v>
                </c:pt>
                <c:pt idx="4562">
                  <c:v>13.9</c:v>
                </c:pt>
                <c:pt idx="4563">
                  <c:v>13.9</c:v>
                </c:pt>
                <c:pt idx="4564">
                  <c:v>13.9</c:v>
                </c:pt>
                <c:pt idx="4565">
                  <c:v>13.7</c:v>
                </c:pt>
                <c:pt idx="4566">
                  <c:v>13.7</c:v>
                </c:pt>
                <c:pt idx="4567">
                  <c:v>13.7</c:v>
                </c:pt>
                <c:pt idx="4568">
                  <c:v>13.7</c:v>
                </c:pt>
                <c:pt idx="4569">
                  <c:v>13.7</c:v>
                </c:pt>
                <c:pt idx="4570">
                  <c:v>13.7</c:v>
                </c:pt>
                <c:pt idx="4571">
                  <c:v>13.7</c:v>
                </c:pt>
                <c:pt idx="4572">
                  <c:v>13.7</c:v>
                </c:pt>
                <c:pt idx="4573">
                  <c:v>13.7</c:v>
                </c:pt>
                <c:pt idx="4574">
                  <c:v>13.7</c:v>
                </c:pt>
                <c:pt idx="4575">
                  <c:v>13.7</c:v>
                </c:pt>
                <c:pt idx="4576">
                  <c:v>13.7</c:v>
                </c:pt>
                <c:pt idx="4577">
                  <c:v>13.7</c:v>
                </c:pt>
                <c:pt idx="4578">
                  <c:v>13.7</c:v>
                </c:pt>
                <c:pt idx="4579">
                  <c:v>13.7</c:v>
                </c:pt>
                <c:pt idx="4580">
                  <c:v>13.7</c:v>
                </c:pt>
                <c:pt idx="4581">
                  <c:v>13.7</c:v>
                </c:pt>
                <c:pt idx="4582">
                  <c:v>13.7</c:v>
                </c:pt>
                <c:pt idx="4583">
                  <c:v>14.1</c:v>
                </c:pt>
                <c:pt idx="4584">
                  <c:v>13.9</c:v>
                </c:pt>
                <c:pt idx="4585">
                  <c:v>14</c:v>
                </c:pt>
                <c:pt idx="4586">
                  <c:v>13.9</c:v>
                </c:pt>
                <c:pt idx="4587">
                  <c:v>14</c:v>
                </c:pt>
                <c:pt idx="4588">
                  <c:v>13.8</c:v>
                </c:pt>
                <c:pt idx="4589">
                  <c:v>13.7</c:v>
                </c:pt>
                <c:pt idx="4590">
                  <c:v>13.7</c:v>
                </c:pt>
                <c:pt idx="4591">
                  <c:v>13.7</c:v>
                </c:pt>
                <c:pt idx="4592">
                  <c:v>13.7</c:v>
                </c:pt>
                <c:pt idx="4593">
                  <c:v>13.7</c:v>
                </c:pt>
                <c:pt idx="4594">
                  <c:v>13.7</c:v>
                </c:pt>
                <c:pt idx="4595">
                  <c:v>13.7</c:v>
                </c:pt>
                <c:pt idx="4596">
                  <c:v>13.6</c:v>
                </c:pt>
                <c:pt idx="4597">
                  <c:v>13.7</c:v>
                </c:pt>
                <c:pt idx="4598">
                  <c:v>13.7</c:v>
                </c:pt>
                <c:pt idx="4599">
                  <c:v>13.7</c:v>
                </c:pt>
                <c:pt idx="4600">
                  <c:v>13.7</c:v>
                </c:pt>
                <c:pt idx="4601">
                  <c:v>13.7</c:v>
                </c:pt>
                <c:pt idx="4602">
                  <c:v>13.7</c:v>
                </c:pt>
                <c:pt idx="4603">
                  <c:v>13.7</c:v>
                </c:pt>
                <c:pt idx="4604">
                  <c:v>13.7</c:v>
                </c:pt>
                <c:pt idx="4605">
                  <c:v>13.9</c:v>
                </c:pt>
                <c:pt idx="4606">
                  <c:v>13.9</c:v>
                </c:pt>
                <c:pt idx="4607">
                  <c:v>13.9</c:v>
                </c:pt>
                <c:pt idx="4608">
                  <c:v>14</c:v>
                </c:pt>
                <c:pt idx="4609">
                  <c:v>13.7</c:v>
                </c:pt>
                <c:pt idx="4610">
                  <c:v>13.7</c:v>
                </c:pt>
                <c:pt idx="4611">
                  <c:v>13.7</c:v>
                </c:pt>
                <c:pt idx="4612">
                  <c:v>13.7</c:v>
                </c:pt>
                <c:pt idx="4613">
                  <c:v>13.7</c:v>
                </c:pt>
                <c:pt idx="4614">
                  <c:v>13.7</c:v>
                </c:pt>
                <c:pt idx="4615">
                  <c:v>13.7</c:v>
                </c:pt>
                <c:pt idx="4616">
                  <c:v>13.7</c:v>
                </c:pt>
                <c:pt idx="4617">
                  <c:v>13.6</c:v>
                </c:pt>
                <c:pt idx="4618">
                  <c:v>13.7</c:v>
                </c:pt>
                <c:pt idx="4619">
                  <c:v>13.6</c:v>
                </c:pt>
                <c:pt idx="4620">
                  <c:v>13.7</c:v>
                </c:pt>
                <c:pt idx="4621">
                  <c:v>13.7</c:v>
                </c:pt>
                <c:pt idx="4622">
                  <c:v>13.7</c:v>
                </c:pt>
                <c:pt idx="4623">
                  <c:v>13.7</c:v>
                </c:pt>
                <c:pt idx="4624">
                  <c:v>13.7</c:v>
                </c:pt>
                <c:pt idx="4625">
                  <c:v>13.7</c:v>
                </c:pt>
                <c:pt idx="4626">
                  <c:v>13.7</c:v>
                </c:pt>
                <c:pt idx="4627">
                  <c:v>13.7</c:v>
                </c:pt>
                <c:pt idx="4628">
                  <c:v>13.7</c:v>
                </c:pt>
                <c:pt idx="4629">
                  <c:v>13.7</c:v>
                </c:pt>
                <c:pt idx="4630">
                  <c:v>13.7</c:v>
                </c:pt>
                <c:pt idx="4631">
                  <c:v>13.7</c:v>
                </c:pt>
                <c:pt idx="4632">
                  <c:v>13.7</c:v>
                </c:pt>
                <c:pt idx="4633">
                  <c:v>13.7</c:v>
                </c:pt>
                <c:pt idx="4634">
                  <c:v>13.7</c:v>
                </c:pt>
                <c:pt idx="4635">
                  <c:v>14.1</c:v>
                </c:pt>
                <c:pt idx="4636">
                  <c:v>13.9</c:v>
                </c:pt>
                <c:pt idx="4637">
                  <c:v>13.7</c:v>
                </c:pt>
                <c:pt idx="4638">
                  <c:v>13.7</c:v>
                </c:pt>
                <c:pt idx="4639">
                  <c:v>14.1</c:v>
                </c:pt>
                <c:pt idx="4640">
                  <c:v>13.7</c:v>
                </c:pt>
                <c:pt idx="4641">
                  <c:v>14.1</c:v>
                </c:pt>
                <c:pt idx="4642">
                  <c:v>14.1</c:v>
                </c:pt>
                <c:pt idx="4643">
                  <c:v>14</c:v>
                </c:pt>
                <c:pt idx="4644">
                  <c:v>14.1</c:v>
                </c:pt>
                <c:pt idx="4645">
                  <c:v>14.1</c:v>
                </c:pt>
                <c:pt idx="4646">
                  <c:v>13.8</c:v>
                </c:pt>
                <c:pt idx="4647">
                  <c:v>13.9</c:v>
                </c:pt>
                <c:pt idx="4648">
                  <c:v>13.7</c:v>
                </c:pt>
                <c:pt idx="4649">
                  <c:v>13.7</c:v>
                </c:pt>
                <c:pt idx="4650">
                  <c:v>13.7</c:v>
                </c:pt>
                <c:pt idx="4651">
                  <c:v>13.7</c:v>
                </c:pt>
                <c:pt idx="4652">
                  <c:v>13.7</c:v>
                </c:pt>
                <c:pt idx="4653">
                  <c:v>14.3</c:v>
                </c:pt>
                <c:pt idx="4654">
                  <c:v>14.1</c:v>
                </c:pt>
                <c:pt idx="4655">
                  <c:v>14</c:v>
                </c:pt>
                <c:pt idx="4656">
                  <c:v>14.1</c:v>
                </c:pt>
                <c:pt idx="4657">
                  <c:v>13.7</c:v>
                </c:pt>
                <c:pt idx="4658">
                  <c:v>13.7</c:v>
                </c:pt>
                <c:pt idx="4659">
                  <c:v>14.1</c:v>
                </c:pt>
                <c:pt idx="4660">
                  <c:v>14.1</c:v>
                </c:pt>
                <c:pt idx="4661">
                  <c:v>14.3</c:v>
                </c:pt>
                <c:pt idx="4662">
                  <c:v>14.2</c:v>
                </c:pt>
                <c:pt idx="4663">
                  <c:v>14.1</c:v>
                </c:pt>
                <c:pt idx="4664">
                  <c:v>14.1</c:v>
                </c:pt>
                <c:pt idx="4665">
                  <c:v>14.1</c:v>
                </c:pt>
                <c:pt idx="4666">
                  <c:v>14.1</c:v>
                </c:pt>
                <c:pt idx="4667">
                  <c:v>13.7</c:v>
                </c:pt>
                <c:pt idx="4668">
                  <c:v>13.7</c:v>
                </c:pt>
                <c:pt idx="4669">
                  <c:v>13.7</c:v>
                </c:pt>
                <c:pt idx="4670">
                  <c:v>13.7</c:v>
                </c:pt>
                <c:pt idx="4671">
                  <c:v>13.7</c:v>
                </c:pt>
                <c:pt idx="4672">
                  <c:v>13.6</c:v>
                </c:pt>
                <c:pt idx="4673">
                  <c:v>13.8</c:v>
                </c:pt>
                <c:pt idx="4674">
                  <c:v>14.1</c:v>
                </c:pt>
                <c:pt idx="4675">
                  <c:v>14.1</c:v>
                </c:pt>
                <c:pt idx="4676">
                  <c:v>14.1</c:v>
                </c:pt>
                <c:pt idx="4677">
                  <c:v>14.1</c:v>
                </c:pt>
                <c:pt idx="4678">
                  <c:v>14.1</c:v>
                </c:pt>
                <c:pt idx="4679">
                  <c:v>13.8</c:v>
                </c:pt>
                <c:pt idx="4680">
                  <c:v>13.7</c:v>
                </c:pt>
                <c:pt idx="4681">
                  <c:v>13.7</c:v>
                </c:pt>
                <c:pt idx="4682">
                  <c:v>13.7</c:v>
                </c:pt>
                <c:pt idx="4683">
                  <c:v>13.7</c:v>
                </c:pt>
                <c:pt idx="4684">
                  <c:v>13.7</c:v>
                </c:pt>
                <c:pt idx="4685">
                  <c:v>14.1</c:v>
                </c:pt>
                <c:pt idx="4686">
                  <c:v>14.1</c:v>
                </c:pt>
                <c:pt idx="4687">
                  <c:v>13.7</c:v>
                </c:pt>
                <c:pt idx="4688">
                  <c:v>13.7</c:v>
                </c:pt>
                <c:pt idx="4689">
                  <c:v>13.7</c:v>
                </c:pt>
                <c:pt idx="4690">
                  <c:v>14.1</c:v>
                </c:pt>
                <c:pt idx="4691">
                  <c:v>14.2</c:v>
                </c:pt>
                <c:pt idx="4692">
                  <c:v>14.1</c:v>
                </c:pt>
                <c:pt idx="4693">
                  <c:v>13.7</c:v>
                </c:pt>
                <c:pt idx="4694">
                  <c:v>13.7</c:v>
                </c:pt>
                <c:pt idx="4695">
                  <c:v>13.7</c:v>
                </c:pt>
                <c:pt idx="4696">
                  <c:v>13.7</c:v>
                </c:pt>
                <c:pt idx="4697">
                  <c:v>13.7</c:v>
                </c:pt>
                <c:pt idx="4698">
                  <c:v>13.7</c:v>
                </c:pt>
                <c:pt idx="4699">
                  <c:v>13.7</c:v>
                </c:pt>
                <c:pt idx="4700">
                  <c:v>13.7</c:v>
                </c:pt>
                <c:pt idx="4701">
                  <c:v>13.7</c:v>
                </c:pt>
                <c:pt idx="4702">
                  <c:v>13.7</c:v>
                </c:pt>
                <c:pt idx="4703">
                  <c:v>13.7</c:v>
                </c:pt>
                <c:pt idx="4704">
                  <c:v>13.7</c:v>
                </c:pt>
                <c:pt idx="4705">
                  <c:v>13.7</c:v>
                </c:pt>
                <c:pt idx="4706">
                  <c:v>13.7</c:v>
                </c:pt>
                <c:pt idx="4707">
                  <c:v>13.7</c:v>
                </c:pt>
                <c:pt idx="4708">
                  <c:v>13.7</c:v>
                </c:pt>
                <c:pt idx="4709">
                  <c:v>13.8</c:v>
                </c:pt>
                <c:pt idx="4710">
                  <c:v>22.2</c:v>
                </c:pt>
                <c:pt idx="4711">
                  <c:v>13.7</c:v>
                </c:pt>
                <c:pt idx="4712">
                  <c:v>13.7</c:v>
                </c:pt>
                <c:pt idx="4713">
                  <c:v>22.1</c:v>
                </c:pt>
                <c:pt idx="4714">
                  <c:v>13.2</c:v>
                </c:pt>
                <c:pt idx="4715">
                  <c:v>13.2</c:v>
                </c:pt>
                <c:pt idx="4716">
                  <c:v>13.2</c:v>
                </c:pt>
                <c:pt idx="4717">
                  <c:v>13.2</c:v>
                </c:pt>
                <c:pt idx="4718">
                  <c:v>13.2</c:v>
                </c:pt>
                <c:pt idx="4719">
                  <c:v>13.2</c:v>
                </c:pt>
                <c:pt idx="4720">
                  <c:v>13.2</c:v>
                </c:pt>
                <c:pt idx="4721">
                  <c:v>13.2</c:v>
                </c:pt>
                <c:pt idx="4722">
                  <c:v>13.2</c:v>
                </c:pt>
                <c:pt idx="4723">
                  <c:v>13.2</c:v>
                </c:pt>
                <c:pt idx="4724">
                  <c:v>13.6</c:v>
                </c:pt>
                <c:pt idx="4725">
                  <c:v>13</c:v>
                </c:pt>
                <c:pt idx="4726">
                  <c:v>13.5</c:v>
                </c:pt>
                <c:pt idx="4727">
                  <c:v>13.2</c:v>
                </c:pt>
                <c:pt idx="4728">
                  <c:v>13.2</c:v>
                </c:pt>
                <c:pt idx="4729">
                  <c:v>13.2</c:v>
                </c:pt>
                <c:pt idx="4730">
                  <c:v>13.2</c:v>
                </c:pt>
                <c:pt idx="4731">
                  <c:v>13.2</c:v>
                </c:pt>
                <c:pt idx="4732">
                  <c:v>13.3</c:v>
                </c:pt>
                <c:pt idx="4733">
                  <c:v>13.2</c:v>
                </c:pt>
                <c:pt idx="4734">
                  <c:v>13.2</c:v>
                </c:pt>
                <c:pt idx="4735">
                  <c:v>13.3</c:v>
                </c:pt>
                <c:pt idx="4736">
                  <c:v>13.2</c:v>
                </c:pt>
                <c:pt idx="4737">
                  <c:v>13.2</c:v>
                </c:pt>
                <c:pt idx="4738">
                  <c:v>13.2</c:v>
                </c:pt>
                <c:pt idx="4739">
                  <c:v>13.2</c:v>
                </c:pt>
                <c:pt idx="4740">
                  <c:v>13.2</c:v>
                </c:pt>
                <c:pt idx="4741">
                  <c:v>13.2</c:v>
                </c:pt>
                <c:pt idx="4742">
                  <c:v>13.2</c:v>
                </c:pt>
                <c:pt idx="4743">
                  <c:v>13.2</c:v>
                </c:pt>
                <c:pt idx="4744">
                  <c:v>13.2</c:v>
                </c:pt>
                <c:pt idx="4745">
                  <c:v>13.2</c:v>
                </c:pt>
                <c:pt idx="4746">
                  <c:v>13.2</c:v>
                </c:pt>
                <c:pt idx="4747">
                  <c:v>13.2</c:v>
                </c:pt>
                <c:pt idx="4748">
                  <c:v>13</c:v>
                </c:pt>
                <c:pt idx="4749">
                  <c:v>13.2</c:v>
                </c:pt>
                <c:pt idx="4750">
                  <c:v>13.3</c:v>
                </c:pt>
                <c:pt idx="4751">
                  <c:v>13.2</c:v>
                </c:pt>
                <c:pt idx="4752">
                  <c:v>13.2</c:v>
                </c:pt>
                <c:pt idx="4753">
                  <c:v>13.2</c:v>
                </c:pt>
                <c:pt idx="4754">
                  <c:v>13.2</c:v>
                </c:pt>
                <c:pt idx="4755">
                  <c:v>13.2</c:v>
                </c:pt>
                <c:pt idx="4756">
                  <c:v>13.2</c:v>
                </c:pt>
                <c:pt idx="4757">
                  <c:v>13.2</c:v>
                </c:pt>
                <c:pt idx="4758">
                  <c:v>13.2</c:v>
                </c:pt>
                <c:pt idx="4759">
                  <c:v>13.2</c:v>
                </c:pt>
                <c:pt idx="4760">
                  <c:v>13.2</c:v>
                </c:pt>
                <c:pt idx="4761">
                  <c:v>13.2</c:v>
                </c:pt>
                <c:pt idx="4762">
                  <c:v>13.2</c:v>
                </c:pt>
                <c:pt idx="4763">
                  <c:v>13.2</c:v>
                </c:pt>
                <c:pt idx="4764">
                  <c:v>13.2</c:v>
                </c:pt>
                <c:pt idx="4765">
                  <c:v>13.2</c:v>
                </c:pt>
                <c:pt idx="4766">
                  <c:v>13.2</c:v>
                </c:pt>
                <c:pt idx="4767">
                  <c:v>13.2</c:v>
                </c:pt>
                <c:pt idx="4768">
                  <c:v>13.2</c:v>
                </c:pt>
                <c:pt idx="4769">
                  <c:v>13.2</c:v>
                </c:pt>
                <c:pt idx="4770">
                  <c:v>13.2</c:v>
                </c:pt>
                <c:pt idx="4771">
                  <c:v>13.2</c:v>
                </c:pt>
                <c:pt idx="4772">
                  <c:v>13.2</c:v>
                </c:pt>
                <c:pt idx="4773">
                  <c:v>13.2</c:v>
                </c:pt>
                <c:pt idx="4774">
                  <c:v>13.2</c:v>
                </c:pt>
                <c:pt idx="4775">
                  <c:v>13.2</c:v>
                </c:pt>
                <c:pt idx="4776">
                  <c:v>13.2</c:v>
                </c:pt>
                <c:pt idx="4777">
                  <c:v>13.2</c:v>
                </c:pt>
                <c:pt idx="4778">
                  <c:v>13.2</c:v>
                </c:pt>
                <c:pt idx="4779">
                  <c:v>13.1</c:v>
                </c:pt>
                <c:pt idx="4780">
                  <c:v>13.2</c:v>
                </c:pt>
                <c:pt idx="4781">
                  <c:v>13.2</c:v>
                </c:pt>
                <c:pt idx="4782">
                  <c:v>13.2</c:v>
                </c:pt>
                <c:pt idx="4783">
                  <c:v>13.2</c:v>
                </c:pt>
                <c:pt idx="4784">
                  <c:v>13.2</c:v>
                </c:pt>
                <c:pt idx="4785">
                  <c:v>13.2</c:v>
                </c:pt>
                <c:pt idx="4786">
                  <c:v>13.7</c:v>
                </c:pt>
                <c:pt idx="4787">
                  <c:v>13</c:v>
                </c:pt>
                <c:pt idx="4788">
                  <c:v>13</c:v>
                </c:pt>
                <c:pt idx="4789">
                  <c:v>13</c:v>
                </c:pt>
                <c:pt idx="4790">
                  <c:v>13</c:v>
                </c:pt>
                <c:pt idx="4791">
                  <c:v>13</c:v>
                </c:pt>
                <c:pt idx="4792">
                  <c:v>13</c:v>
                </c:pt>
                <c:pt idx="4793">
                  <c:v>13.4</c:v>
                </c:pt>
                <c:pt idx="4794">
                  <c:v>13.4</c:v>
                </c:pt>
                <c:pt idx="4795">
                  <c:v>13.6</c:v>
                </c:pt>
                <c:pt idx="4796">
                  <c:v>13.4</c:v>
                </c:pt>
                <c:pt idx="4797">
                  <c:v>13.2</c:v>
                </c:pt>
                <c:pt idx="4798">
                  <c:v>13.2</c:v>
                </c:pt>
                <c:pt idx="4799">
                  <c:v>13.2</c:v>
                </c:pt>
                <c:pt idx="4800">
                  <c:v>13.2</c:v>
                </c:pt>
                <c:pt idx="4801">
                  <c:v>13.2</c:v>
                </c:pt>
                <c:pt idx="4802">
                  <c:v>13.2</c:v>
                </c:pt>
                <c:pt idx="4803">
                  <c:v>13.2</c:v>
                </c:pt>
                <c:pt idx="4804">
                  <c:v>13.2</c:v>
                </c:pt>
                <c:pt idx="4805">
                  <c:v>13.2</c:v>
                </c:pt>
                <c:pt idx="4806">
                  <c:v>13.2</c:v>
                </c:pt>
                <c:pt idx="4807">
                  <c:v>13.2</c:v>
                </c:pt>
                <c:pt idx="4808">
                  <c:v>13.2</c:v>
                </c:pt>
                <c:pt idx="4809">
                  <c:v>13.2</c:v>
                </c:pt>
                <c:pt idx="4810">
                  <c:v>13.2</c:v>
                </c:pt>
                <c:pt idx="4811">
                  <c:v>13.2</c:v>
                </c:pt>
                <c:pt idx="4812">
                  <c:v>13.2</c:v>
                </c:pt>
                <c:pt idx="4813">
                  <c:v>13.2</c:v>
                </c:pt>
                <c:pt idx="4814">
                  <c:v>13.2</c:v>
                </c:pt>
                <c:pt idx="4815">
                  <c:v>13.2</c:v>
                </c:pt>
                <c:pt idx="4816">
                  <c:v>13.2</c:v>
                </c:pt>
                <c:pt idx="4817">
                  <c:v>13.2</c:v>
                </c:pt>
                <c:pt idx="4818">
                  <c:v>13.2</c:v>
                </c:pt>
                <c:pt idx="4819">
                  <c:v>13.2</c:v>
                </c:pt>
                <c:pt idx="4820">
                  <c:v>13.2</c:v>
                </c:pt>
                <c:pt idx="4821">
                  <c:v>13.2</c:v>
                </c:pt>
                <c:pt idx="4822">
                  <c:v>13.2</c:v>
                </c:pt>
                <c:pt idx="4823">
                  <c:v>13.2</c:v>
                </c:pt>
                <c:pt idx="4824">
                  <c:v>13.2</c:v>
                </c:pt>
                <c:pt idx="4825">
                  <c:v>13.2</c:v>
                </c:pt>
                <c:pt idx="4826">
                  <c:v>13.2</c:v>
                </c:pt>
                <c:pt idx="4827">
                  <c:v>13.2</c:v>
                </c:pt>
                <c:pt idx="4828">
                  <c:v>13.2</c:v>
                </c:pt>
                <c:pt idx="4829">
                  <c:v>13.2</c:v>
                </c:pt>
                <c:pt idx="4830">
                  <c:v>13.2</c:v>
                </c:pt>
                <c:pt idx="4831">
                  <c:v>13.2</c:v>
                </c:pt>
                <c:pt idx="4832">
                  <c:v>13.2</c:v>
                </c:pt>
                <c:pt idx="4833">
                  <c:v>13.2</c:v>
                </c:pt>
                <c:pt idx="4834">
                  <c:v>13.2</c:v>
                </c:pt>
                <c:pt idx="4835">
                  <c:v>13.2</c:v>
                </c:pt>
                <c:pt idx="4836">
                  <c:v>13.2</c:v>
                </c:pt>
                <c:pt idx="4837">
                  <c:v>13.2</c:v>
                </c:pt>
                <c:pt idx="4838">
                  <c:v>13.2</c:v>
                </c:pt>
                <c:pt idx="4839">
                  <c:v>13.2</c:v>
                </c:pt>
                <c:pt idx="4840">
                  <c:v>13.2</c:v>
                </c:pt>
                <c:pt idx="4841">
                  <c:v>13.8</c:v>
                </c:pt>
                <c:pt idx="4842">
                  <c:v>13</c:v>
                </c:pt>
                <c:pt idx="4843">
                  <c:v>13</c:v>
                </c:pt>
                <c:pt idx="4844">
                  <c:v>13</c:v>
                </c:pt>
                <c:pt idx="4845">
                  <c:v>13</c:v>
                </c:pt>
                <c:pt idx="4846">
                  <c:v>13</c:v>
                </c:pt>
                <c:pt idx="4847">
                  <c:v>13</c:v>
                </c:pt>
                <c:pt idx="4848">
                  <c:v>13</c:v>
                </c:pt>
                <c:pt idx="4849">
                  <c:v>13</c:v>
                </c:pt>
                <c:pt idx="4850">
                  <c:v>13</c:v>
                </c:pt>
                <c:pt idx="4851">
                  <c:v>13.3</c:v>
                </c:pt>
                <c:pt idx="4852">
                  <c:v>13.4</c:v>
                </c:pt>
                <c:pt idx="4853">
                  <c:v>13.3</c:v>
                </c:pt>
                <c:pt idx="4854">
                  <c:v>13.3</c:v>
                </c:pt>
                <c:pt idx="4855">
                  <c:v>13.2</c:v>
                </c:pt>
                <c:pt idx="4856">
                  <c:v>13.2</c:v>
                </c:pt>
                <c:pt idx="4857">
                  <c:v>13.2</c:v>
                </c:pt>
                <c:pt idx="4858">
                  <c:v>13.2</c:v>
                </c:pt>
                <c:pt idx="4859">
                  <c:v>13.2</c:v>
                </c:pt>
                <c:pt idx="4860">
                  <c:v>13.2</c:v>
                </c:pt>
                <c:pt idx="4861">
                  <c:v>13.2</c:v>
                </c:pt>
                <c:pt idx="4862">
                  <c:v>13.2</c:v>
                </c:pt>
                <c:pt idx="4863">
                  <c:v>13.2</c:v>
                </c:pt>
                <c:pt idx="4864">
                  <c:v>13.2</c:v>
                </c:pt>
                <c:pt idx="4865">
                  <c:v>13.2</c:v>
                </c:pt>
                <c:pt idx="4866">
                  <c:v>13.2</c:v>
                </c:pt>
                <c:pt idx="4867">
                  <c:v>13.2</c:v>
                </c:pt>
                <c:pt idx="4868">
                  <c:v>13.2</c:v>
                </c:pt>
                <c:pt idx="4869">
                  <c:v>13.2</c:v>
                </c:pt>
                <c:pt idx="4870">
                  <c:v>13.2</c:v>
                </c:pt>
                <c:pt idx="4871">
                  <c:v>13.2</c:v>
                </c:pt>
                <c:pt idx="4872">
                  <c:v>13.2</c:v>
                </c:pt>
                <c:pt idx="4873">
                  <c:v>13.2</c:v>
                </c:pt>
                <c:pt idx="4874">
                  <c:v>13.2</c:v>
                </c:pt>
                <c:pt idx="4875">
                  <c:v>13.2</c:v>
                </c:pt>
                <c:pt idx="4876">
                  <c:v>13.2</c:v>
                </c:pt>
                <c:pt idx="4877">
                  <c:v>13.2</c:v>
                </c:pt>
                <c:pt idx="4878">
                  <c:v>13.2</c:v>
                </c:pt>
                <c:pt idx="4879">
                  <c:v>13.2</c:v>
                </c:pt>
                <c:pt idx="4880">
                  <c:v>13.2</c:v>
                </c:pt>
                <c:pt idx="4881">
                  <c:v>13.2</c:v>
                </c:pt>
                <c:pt idx="4882">
                  <c:v>13.2</c:v>
                </c:pt>
                <c:pt idx="4883">
                  <c:v>13.3</c:v>
                </c:pt>
                <c:pt idx="4884">
                  <c:v>13.2</c:v>
                </c:pt>
                <c:pt idx="4885">
                  <c:v>13.2</c:v>
                </c:pt>
                <c:pt idx="4886">
                  <c:v>13.2</c:v>
                </c:pt>
                <c:pt idx="4887">
                  <c:v>13.2</c:v>
                </c:pt>
                <c:pt idx="4888">
                  <c:v>13.2</c:v>
                </c:pt>
                <c:pt idx="4889">
                  <c:v>13.2</c:v>
                </c:pt>
                <c:pt idx="4890">
                  <c:v>13.2</c:v>
                </c:pt>
                <c:pt idx="4891">
                  <c:v>13.3</c:v>
                </c:pt>
                <c:pt idx="4892">
                  <c:v>13.2</c:v>
                </c:pt>
                <c:pt idx="4893">
                  <c:v>13.2</c:v>
                </c:pt>
                <c:pt idx="4894">
                  <c:v>13.6</c:v>
                </c:pt>
                <c:pt idx="4895">
                  <c:v>13.1</c:v>
                </c:pt>
                <c:pt idx="4896">
                  <c:v>13</c:v>
                </c:pt>
                <c:pt idx="4897">
                  <c:v>13</c:v>
                </c:pt>
                <c:pt idx="4898">
                  <c:v>13</c:v>
                </c:pt>
                <c:pt idx="4899">
                  <c:v>13.4</c:v>
                </c:pt>
                <c:pt idx="4900">
                  <c:v>13.6</c:v>
                </c:pt>
                <c:pt idx="4901">
                  <c:v>13.6</c:v>
                </c:pt>
                <c:pt idx="4902">
                  <c:v>13.5</c:v>
                </c:pt>
                <c:pt idx="4903">
                  <c:v>13.3</c:v>
                </c:pt>
                <c:pt idx="4904">
                  <c:v>13.2</c:v>
                </c:pt>
                <c:pt idx="4905">
                  <c:v>13.2</c:v>
                </c:pt>
                <c:pt idx="4906">
                  <c:v>13.2</c:v>
                </c:pt>
                <c:pt idx="4907">
                  <c:v>13.2</c:v>
                </c:pt>
                <c:pt idx="4908">
                  <c:v>13.2</c:v>
                </c:pt>
                <c:pt idx="4909">
                  <c:v>13.2</c:v>
                </c:pt>
                <c:pt idx="4910">
                  <c:v>13.2</c:v>
                </c:pt>
                <c:pt idx="4911">
                  <c:v>13.2</c:v>
                </c:pt>
                <c:pt idx="4912">
                  <c:v>13.2</c:v>
                </c:pt>
                <c:pt idx="4913">
                  <c:v>13.2</c:v>
                </c:pt>
                <c:pt idx="4914">
                  <c:v>13.2</c:v>
                </c:pt>
                <c:pt idx="4915">
                  <c:v>13.2</c:v>
                </c:pt>
                <c:pt idx="4916">
                  <c:v>13.2</c:v>
                </c:pt>
                <c:pt idx="4917">
                  <c:v>13.2</c:v>
                </c:pt>
                <c:pt idx="4918">
                  <c:v>13.2</c:v>
                </c:pt>
                <c:pt idx="4919">
                  <c:v>13.2</c:v>
                </c:pt>
                <c:pt idx="4920">
                  <c:v>13.2</c:v>
                </c:pt>
                <c:pt idx="4921">
                  <c:v>13.2</c:v>
                </c:pt>
                <c:pt idx="4922">
                  <c:v>13.2</c:v>
                </c:pt>
                <c:pt idx="4923">
                  <c:v>13.2</c:v>
                </c:pt>
                <c:pt idx="4924">
                  <c:v>13.2</c:v>
                </c:pt>
                <c:pt idx="4925">
                  <c:v>13.2</c:v>
                </c:pt>
                <c:pt idx="4926">
                  <c:v>13.2</c:v>
                </c:pt>
                <c:pt idx="4927">
                  <c:v>13.2</c:v>
                </c:pt>
                <c:pt idx="4928">
                  <c:v>13.2</c:v>
                </c:pt>
                <c:pt idx="4929">
                  <c:v>13.2</c:v>
                </c:pt>
                <c:pt idx="4930">
                  <c:v>13.2</c:v>
                </c:pt>
                <c:pt idx="4931">
                  <c:v>13.2</c:v>
                </c:pt>
                <c:pt idx="4932">
                  <c:v>13.2</c:v>
                </c:pt>
                <c:pt idx="4933">
                  <c:v>13.2</c:v>
                </c:pt>
                <c:pt idx="4934">
                  <c:v>13.2</c:v>
                </c:pt>
                <c:pt idx="4935">
                  <c:v>13.2</c:v>
                </c:pt>
                <c:pt idx="4936">
                  <c:v>13.2</c:v>
                </c:pt>
                <c:pt idx="4937">
                  <c:v>13.2</c:v>
                </c:pt>
                <c:pt idx="4938">
                  <c:v>13.2</c:v>
                </c:pt>
                <c:pt idx="4939">
                  <c:v>13.2</c:v>
                </c:pt>
                <c:pt idx="4940">
                  <c:v>13.2</c:v>
                </c:pt>
                <c:pt idx="4941">
                  <c:v>13.2</c:v>
                </c:pt>
                <c:pt idx="4942">
                  <c:v>13</c:v>
                </c:pt>
                <c:pt idx="4943">
                  <c:v>13</c:v>
                </c:pt>
                <c:pt idx="4944">
                  <c:v>13</c:v>
                </c:pt>
                <c:pt idx="4945">
                  <c:v>13</c:v>
                </c:pt>
                <c:pt idx="4946">
                  <c:v>13</c:v>
                </c:pt>
                <c:pt idx="4947">
                  <c:v>13</c:v>
                </c:pt>
                <c:pt idx="4948">
                  <c:v>13</c:v>
                </c:pt>
                <c:pt idx="4949">
                  <c:v>13.5</c:v>
                </c:pt>
                <c:pt idx="4950">
                  <c:v>13.2</c:v>
                </c:pt>
                <c:pt idx="4951">
                  <c:v>13.5</c:v>
                </c:pt>
                <c:pt idx="4952">
                  <c:v>13.3</c:v>
                </c:pt>
                <c:pt idx="4953">
                  <c:v>13.3</c:v>
                </c:pt>
                <c:pt idx="4954">
                  <c:v>13.2</c:v>
                </c:pt>
                <c:pt idx="4955">
                  <c:v>13.2</c:v>
                </c:pt>
                <c:pt idx="4956">
                  <c:v>13.2</c:v>
                </c:pt>
                <c:pt idx="4957">
                  <c:v>13.2</c:v>
                </c:pt>
                <c:pt idx="4958">
                  <c:v>13.2</c:v>
                </c:pt>
                <c:pt idx="4959">
                  <c:v>13.2</c:v>
                </c:pt>
                <c:pt idx="4960">
                  <c:v>13.2</c:v>
                </c:pt>
                <c:pt idx="4961">
                  <c:v>13.2</c:v>
                </c:pt>
                <c:pt idx="4962">
                  <c:v>13.2</c:v>
                </c:pt>
                <c:pt idx="4963">
                  <c:v>13.2</c:v>
                </c:pt>
                <c:pt idx="4964">
                  <c:v>13.2</c:v>
                </c:pt>
                <c:pt idx="4965">
                  <c:v>13.2</c:v>
                </c:pt>
                <c:pt idx="4966">
                  <c:v>13.2</c:v>
                </c:pt>
                <c:pt idx="4967">
                  <c:v>13.1</c:v>
                </c:pt>
                <c:pt idx="4968">
                  <c:v>13.2</c:v>
                </c:pt>
                <c:pt idx="4969">
                  <c:v>13.2</c:v>
                </c:pt>
                <c:pt idx="4970">
                  <c:v>13.2</c:v>
                </c:pt>
                <c:pt idx="4971">
                  <c:v>13.2</c:v>
                </c:pt>
                <c:pt idx="4972">
                  <c:v>13.2</c:v>
                </c:pt>
                <c:pt idx="4973">
                  <c:v>13.2</c:v>
                </c:pt>
                <c:pt idx="4974">
                  <c:v>13.2</c:v>
                </c:pt>
                <c:pt idx="4975">
                  <c:v>13.2</c:v>
                </c:pt>
                <c:pt idx="4976">
                  <c:v>13.2</c:v>
                </c:pt>
                <c:pt idx="4977">
                  <c:v>13.5</c:v>
                </c:pt>
                <c:pt idx="4978">
                  <c:v>13.1</c:v>
                </c:pt>
                <c:pt idx="4979">
                  <c:v>13</c:v>
                </c:pt>
                <c:pt idx="4980">
                  <c:v>13.3</c:v>
                </c:pt>
                <c:pt idx="4981">
                  <c:v>13.4</c:v>
                </c:pt>
                <c:pt idx="4982">
                  <c:v>13.2</c:v>
                </c:pt>
                <c:pt idx="4983">
                  <c:v>13.2</c:v>
                </c:pt>
                <c:pt idx="4984">
                  <c:v>13.2</c:v>
                </c:pt>
                <c:pt idx="4985">
                  <c:v>13.2</c:v>
                </c:pt>
                <c:pt idx="4986">
                  <c:v>13.2</c:v>
                </c:pt>
                <c:pt idx="4987">
                  <c:v>13.2</c:v>
                </c:pt>
                <c:pt idx="4988">
                  <c:v>13.2</c:v>
                </c:pt>
                <c:pt idx="4989">
                  <c:v>13</c:v>
                </c:pt>
                <c:pt idx="4990">
                  <c:v>13</c:v>
                </c:pt>
                <c:pt idx="4991">
                  <c:v>13.2</c:v>
                </c:pt>
                <c:pt idx="4992">
                  <c:v>13.2</c:v>
                </c:pt>
                <c:pt idx="4993">
                  <c:v>13.2</c:v>
                </c:pt>
                <c:pt idx="4994">
                  <c:v>13</c:v>
                </c:pt>
                <c:pt idx="4995">
                  <c:v>19.100000000000001</c:v>
                </c:pt>
                <c:pt idx="4996">
                  <c:v>13</c:v>
                </c:pt>
                <c:pt idx="4997">
                  <c:v>13.1</c:v>
                </c:pt>
                <c:pt idx="4998">
                  <c:v>28.5</c:v>
                </c:pt>
                <c:pt idx="4999">
                  <c:v>28.065999999999999</c:v>
                </c:pt>
                <c:pt idx="5000">
                  <c:v>13.1</c:v>
                </c:pt>
                <c:pt idx="5001">
                  <c:v>13</c:v>
                </c:pt>
                <c:pt idx="5002">
                  <c:v>13.4</c:v>
                </c:pt>
                <c:pt idx="5003">
                  <c:v>13.5</c:v>
                </c:pt>
                <c:pt idx="5004">
                  <c:v>13.4</c:v>
                </c:pt>
                <c:pt idx="5005">
                  <c:v>13.5</c:v>
                </c:pt>
                <c:pt idx="5006">
                  <c:v>13</c:v>
                </c:pt>
                <c:pt idx="5007">
                  <c:v>13</c:v>
                </c:pt>
                <c:pt idx="5008">
                  <c:v>13.7</c:v>
                </c:pt>
                <c:pt idx="5009">
                  <c:v>13.7</c:v>
                </c:pt>
                <c:pt idx="5010">
                  <c:v>13.7</c:v>
                </c:pt>
                <c:pt idx="5011">
                  <c:v>13.5</c:v>
                </c:pt>
                <c:pt idx="5012">
                  <c:v>13.4</c:v>
                </c:pt>
                <c:pt idx="5013">
                  <c:v>13.5</c:v>
                </c:pt>
                <c:pt idx="5014">
                  <c:v>13.4</c:v>
                </c:pt>
                <c:pt idx="5015">
                  <c:v>13.4</c:v>
                </c:pt>
                <c:pt idx="5016">
                  <c:v>13.4</c:v>
                </c:pt>
                <c:pt idx="5017">
                  <c:v>13.4</c:v>
                </c:pt>
                <c:pt idx="5018">
                  <c:v>13.4</c:v>
                </c:pt>
                <c:pt idx="5019">
                  <c:v>13</c:v>
                </c:pt>
                <c:pt idx="5020">
                  <c:v>13</c:v>
                </c:pt>
                <c:pt idx="5021">
                  <c:v>13</c:v>
                </c:pt>
                <c:pt idx="5022">
                  <c:v>13</c:v>
                </c:pt>
                <c:pt idx="5023">
                  <c:v>13</c:v>
                </c:pt>
                <c:pt idx="5024">
                  <c:v>13</c:v>
                </c:pt>
                <c:pt idx="5025">
                  <c:v>13.1</c:v>
                </c:pt>
                <c:pt idx="5026">
                  <c:v>13.3</c:v>
                </c:pt>
                <c:pt idx="5027">
                  <c:v>13.1</c:v>
                </c:pt>
                <c:pt idx="5028">
                  <c:v>13.7</c:v>
                </c:pt>
                <c:pt idx="5029">
                  <c:v>13.6</c:v>
                </c:pt>
                <c:pt idx="5030">
                  <c:v>13.7</c:v>
                </c:pt>
                <c:pt idx="5031">
                  <c:v>13.6</c:v>
                </c:pt>
                <c:pt idx="5032">
                  <c:v>13.6</c:v>
                </c:pt>
                <c:pt idx="5033">
                  <c:v>13.6</c:v>
                </c:pt>
                <c:pt idx="5034">
                  <c:v>13.6</c:v>
                </c:pt>
                <c:pt idx="5035">
                  <c:v>13.5</c:v>
                </c:pt>
                <c:pt idx="5036">
                  <c:v>13.5</c:v>
                </c:pt>
                <c:pt idx="5037">
                  <c:v>13.5</c:v>
                </c:pt>
                <c:pt idx="5038">
                  <c:v>13.5</c:v>
                </c:pt>
                <c:pt idx="5039">
                  <c:v>13.4</c:v>
                </c:pt>
                <c:pt idx="5040">
                  <c:v>13.4</c:v>
                </c:pt>
                <c:pt idx="5041">
                  <c:v>13.4</c:v>
                </c:pt>
                <c:pt idx="5042">
                  <c:v>13.4</c:v>
                </c:pt>
                <c:pt idx="5043">
                  <c:v>13.4</c:v>
                </c:pt>
                <c:pt idx="5044">
                  <c:v>13</c:v>
                </c:pt>
                <c:pt idx="5045">
                  <c:v>13</c:v>
                </c:pt>
                <c:pt idx="5046">
                  <c:v>13</c:v>
                </c:pt>
                <c:pt idx="5047">
                  <c:v>13</c:v>
                </c:pt>
                <c:pt idx="5048">
                  <c:v>13</c:v>
                </c:pt>
                <c:pt idx="5049">
                  <c:v>13</c:v>
                </c:pt>
                <c:pt idx="5050">
                  <c:v>13</c:v>
                </c:pt>
                <c:pt idx="5051">
                  <c:v>13</c:v>
                </c:pt>
                <c:pt idx="5052">
                  <c:v>13</c:v>
                </c:pt>
                <c:pt idx="5053">
                  <c:v>13.4</c:v>
                </c:pt>
                <c:pt idx="5054">
                  <c:v>13.3</c:v>
                </c:pt>
                <c:pt idx="5055">
                  <c:v>13.1</c:v>
                </c:pt>
                <c:pt idx="5056">
                  <c:v>13.3</c:v>
                </c:pt>
                <c:pt idx="5057">
                  <c:v>13.4</c:v>
                </c:pt>
                <c:pt idx="5058">
                  <c:v>13.6</c:v>
                </c:pt>
                <c:pt idx="5059">
                  <c:v>13.7</c:v>
                </c:pt>
                <c:pt idx="5060">
                  <c:v>13.7</c:v>
                </c:pt>
                <c:pt idx="5061">
                  <c:v>13.7</c:v>
                </c:pt>
                <c:pt idx="5062">
                  <c:v>13.7</c:v>
                </c:pt>
                <c:pt idx="5063">
                  <c:v>13.5</c:v>
                </c:pt>
                <c:pt idx="5064">
                  <c:v>13.6</c:v>
                </c:pt>
                <c:pt idx="5065">
                  <c:v>13.6</c:v>
                </c:pt>
                <c:pt idx="5066">
                  <c:v>13.6</c:v>
                </c:pt>
                <c:pt idx="5067">
                  <c:v>13.5</c:v>
                </c:pt>
                <c:pt idx="5068">
                  <c:v>13.5</c:v>
                </c:pt>
                <c:pt idx="5069">
                  <c:v>13.4</c:v>
                </c:pt>
                <c:pt idx="5070">
                  <c:v>13.4</c:v>
                </c:pt>
                <c:pt idx="5071">
                  <c:v>13.5</c:v>
                </c:pt>
                <c:pt idx="5072">
                  <c:v>13.5</c:v>
                </c:pt>
                <c:pt idx="5073">
                  <c:v>13.5</c:v>
                </c:pt>
                <c:pt idx="5074">
                  <c:v>13.5</c:v>
                </c:pt>
                <c:pt idx="5075">
                  <c:v>13.5</c:v>
                </c:pt>
                <c:pt idx="5076">
                  <c:v>13.4</c:v>
                </c:pt>
                <c:pt idx="5077">
                  <c:v>13.4</c:v>
                </c:pt>
                <c:pt idx="5078">
                  <c:v>13.5</c:v>
                </c:pt>
                <c:pt idx="5079">
                  <c:v>13.4</c:v>
                </c:pt>
                <c:pt idx="5080">
                  <c:v>13.4</c:v>
                </c:pt>
                <c:pt idx="5081">
                  <c:v>13.4</c:v>
                </c:pt>
                <c:pt idx="5082">
                  <c:v>13.4</c:v>
                </c:pt>
                <c:pt idx="5083">
                  <c:v>13</c:v>
                </c:pt>
                <c:pt idx="5084">
                  <c:v>13</c:v>
                </c:pt>
                <c:pt idx="5085">
                  <c:v>13</c:v>
                </c:pt>
                <c:pt idx="5086">
                  <c:v>13</c:v>
                </c:pt>
                <c:pt idx="5087">
                  <c:v>13</c:v>
                </c:pt>
                <c:pt idx="5088">
                  <c:v>13</c:v>
                </c:pt>
                <c:pt idx="5089">
                  <c:v>13</c:v>
                </c:pt>
                <c:pt idx="5090">
                  <c:v>13</c:v>
                </c:pt>
                <c:pt idx="5091">
                  <c:v>13</c:v>
                </c:pt>
                <c:pt idx="5092">
                  <c:v>13</c:v>
                </c:pt>
                <c:pt idx="5093">
                  <c:v>13</c:v>
                </c:pt>
                <c:pt idx="5094">
                  <c:v>13</c:v>
                </c:pt>
                <c:pt idx="5095">
                  <c:v>13.1</c:v>
                </c:pt>
                <c:pt idx="5096">
                  <c:v>13.4</c:v>
                </c:pt>
                <c:pt idx="5097">
                  <c:v>13.4</c:v>
                </c:pt>
                <c:pt idx="5098">
                  <c:v>13.4</c:v>
                </c:pt>
                <c:pt idx="5099">
                  <c:v>13.5</c:v>
                </c:pt>
                <c:pt idx="5100">
                  <c:v>13.6</c:v>
                </c:pt>
                <c:pt idx="5101">
                  <c:v>13.7</c:v>
                </c:pt>
                <c:pt idx="5102">
                  <c:v>13.7</c:v>
                </c:pt>
                <c:pt idx="5103">
                  <c:v>13.7</c:v>
                </c:pt>
                <c:pt idx="5104">
                  <c:v>13.7</c:v>
                </c:pt>
                <c:pt idx="5105">
                  <c:v>13.6</c:v>
                </c:pt>
                <c:pt idx="5106">
                  <c:v>13.5</c:v>
                </c:pt>
                <c:pt idx="5107">
                  <c:v>13.6</c:v>
                </c:pt>
                <c:pt idx="5108">
                  <c:v>13.5</c:v>
                </c:pt>
                <c:pt idx="5109">
                  <c:v>13.5</c:v>
                </c:pt>
                <c:pt idx="5110">
                  <c:v>13.5</c:v>
                </c:pt>
                <c:pt idx="5111">
                  <c:v>13.4</c:v>
                </c:pt>
                <c:pt idx="5112">
                  <c:v>13.5</c:v>
                </c:pt>
                <c:pt idx="5113">
                  <c:v>13.5</c:v>
                </c:pt>
                <c:pt idx="5114">
                  <c:v>13.4</c:v>
                </c:pt>
                <c:pt idx="5115">
                  <c:v>13.5</c:v>
                </c:pt>
                <c:pt idx="5116">
                  <c:v>13.5</c:v>
                </c:pt>
                <c:pt idx="5117">
                  <c:v>13.1</c:v>
                </c:pt>
                <c:pt idx="5118">
                  <c:v>13</c:v>
                </c:pt>
                <c:pt idx="5119">
                  <c:v>13</c:v>
                </c:pt>
                <c:pt idx="5120">
                  <c:v>13</c:v>
                </c:pt>
                <c:pt idx="5121">
                  <c:v>13</c:v>
                </c:pt>
                <c:pt idx="5122">
                  <c:v>13</c:v>
                </c:pt>
                <c:pt idx="5123">
                  <c:v>13</c:v>
                </c:pt>
                <c:pt idx="5124">
                  <c:v>13</c:v>
                </c:pt>
                <c:pt idx="5125">
                  <c:v>13.1</c:v>
                </c:pt>
                <c:pt idx="5126">
                  <c:v>13.1</c:v>
                </c:pt>
                <c:pt idx="5127">
                  <c:v>13</c:v>
                </c:pt>
                <c:pt idx="5128">
                  <c:v>13</c:v>
                </c:pt>
                <c:pt idx="5129">
                  <c:v>13</c:v>
                </c:pt>
                <c:pt idx="5130">
                  <c:v>13</c:v>
                </c:pt>
                <c:pt idx="5131">
                  <c:v>13.6</c:v>
                </c:pt>
                <c:pt idx="5132">
                  <c:v>13.5</c:v>
                </c:pt>
                <c:pt idx="5133">
                  <c:v>13.5</c:v>
                </c:pt>
                <c:pt idx="5134">
                  <c:v>13.3</c:v>
                </c:pt>
                <c:pt idx="5135">
                  <c:v>13.2</c:v>
                </c:pt>
                <c:pt idx="5136">
                  <c:v>13.4</c:v>
                </c:pt>
                <c:pt idx="5137">
                  <c:v>13.5</c:v>
                </c:pt>
                <c:pt idx="5138">
                  <c:v>13.6</c:v>
                </c:pt>
                <c:pt idx="5139">
                  <c:v>13.7</c:v>
                </c:pt>
                <c:pt idx="5140">
                  <c:v>13.7</c:v>
                </c:pt>
                <c:pt idx="5141">
                  <c:v>13.7</c:v>
                </c:pt>
                <c:pt idx="5142">
                  <c:v>13.7</c:v>
                </c:pt>
                <c:pt idx="5143">
                  <c:v>13.6</c:v>
                </c:pt>
                <c:pt idx="5144">
                  <c:v>13.7</c:v>
                </c:pt>
                <c:pt idx="5145">
                  <c:v>13.6</c:v>
                </c:pt>
                <c:pt idx="5146">
                  <c:v>13.6</c:v>
                </c:pt>
                <c:pt idx="5147">
                  <c:v>13.5</c:v>
                </c:pt>
                <c:pt idx="5148">
                  <c:v>13.5</c:v>
                </c:pt>
                <c:pt idx="5149">
                  <c:v>13.5</c:v>
                </c:pt>
                <c:pt idx="5150">
                  <c:v>13.4</c:v>
                </c:pt>
                <c:pt idx="5151">
                  <c:v>13.4</c:v>
                </c:pt>
                <c:pt idx="5152">
                  <c:v>13.4</c:v>
                </c:pt>
                <c:pt idx="5153">
                  <c:v>13.5</c:v>
                </c:pt>
                <c:pt idx="5154">
                  <c:v>13.4</c:v>
                </c:pt>
                <c:pt idx="5155">
                  <c:v>13.4</c:v>
                </c:pt>
                <c:pt idx="5156">
                  <c:v>13</c:v>
                </c:pt>
                <c:pt idx="5157">
                  <c:v>13</c:v>
                </c:pt>
                <c:pt idx="5158">
                  <c:v>13</c:v>
                </c:pt>
                <c:pt idx="5159">
                  <c:v>13</c:v>
                </c:pt>
                <c:pt idx="5160">
                  <c:v>13.1</c:v>
                </c:pt>
                <c:pt idx="5161">
                  <c:v>13.5</c:v>
                </c:pt>
                <c:pt idx="5162">
                  <c:v>13.1</c:v>
                </c:pt>
                <c:pt idx="5163">
                  <c:v>13.3</c:v>
                </c:pt>
                <c:pt idx="5164">
                  <c:v>13.2</c:v>
                </c:pt>
                <c:pt idx="5165">
                  <c:v>13.1</c:v>
                </c:pt>
                <c:pt idx="5166">
                  <c:v>13.4</c:v>
                </c:pt>
                <c:pt idx="5167">
                  <c:v>13.5</c:v>
                </c:pt>
                <c:pt idx="5168">
                  <c:v>13.7</c:v>
                </c:pt>
                <c:pt idx="5169">
                  <c:v>13.7</c:v>
                </c:pt>
                <c:pt idx="5170">
                  <c:v>13.6</c:v>
                </c:pt>
                <c:pt idx="5171">
                  <c:v>13.7</c:v>
                </c:pt>
                <c:pt idx="5172">
                  <c:v>13.7</c:v>
                </c:pt>
                <c:pt idx="5173">
                  <c:v>13.6</c:v>
                </c:pt>
                <c:pt idx="5174">
                  <c:v>13.6</c:v>
                </c:pt>
                <c:pt idx="5175">
                  <c:v>13.6</c:v>
                </c:pt>
                <c:pt idx="5176">
                  <c:v>13.6</c:v>
                </c:pt>
                <c:pt idx="5177">
                  <c:v>13.5</c:v>
                </c:pt>
                <c:pt idx="5178">
                  <c:v>13.5</c:v>
                </c:pt>
                <c:pt idx="5179">
                  <c:v>13.6</c:v>
                </c:pt>
                <c:pt idx="5180">
                  <c:v>13.5</c:v>
                </c:pt>
                <c:pt idx="5181">
                  <c:v>13.5</c:v>
                </c:pt>
                <c:pt idx="5182">
                  <c:v>13.5</c:v>
                </c:pt>
                <c:pt idx="5183">
                  <c:v>13.5</c:v>
                </c:pt>
                <c:pt idx="5184">
                  <c:v>13.4</c:v>
                </c:pt>
                <c:pt idx="5185">
                  <c:v>13.4</c:v>
                </c:pt>
                <c:pt idx="5186">
                  <c:v>13</c:v>
                </c:pt>
                <c:pt idx="5187">
                  <c:v>12.9</c:v>
                </c:pt>
                <c:pt idx="5188">
                  <c:v>13</c:v>
                </c:pt>
                <c:pt idx="5189">
                  <c:v>13</c:v>
                </c:pt>
                <c:pt idx="5190">
                  <c:v>13</c:v>
                </c:pt>
                <c:pt idx="5191">
                  <c:v>13.1</c:v>
                </c:pt>
                <c:pt idx="5192">
                  <c:v>13</c:v>
                </c:pt>
                <c:pt idx="5193">
                  <c:v>13.4</c:v>
                </c:pt>
                <c:pt idx="5194">
                  <c:v>13.2</c:v>
                </c:pt>
                <c:pt idx="5195">
                  <c:v>13.2</c:v>
                </c:pt>
                <c:pt idx="5196">
                  <c:v>13.1</c:v>
                </c:pt>
                <c:pt idx="5197">
                  <c:v>13.1</c:v>
                </c:pt>
                <c:pt idx="5198">
                  <c:v>13.2</c:v>
                </c:pt>
                <c:pt idx="5199">
                  <c:v>13.5</c:v>
                </c:pt>
                <c:pt idx="5200">
                  <c:v>13.6</c:v>
                </c:pt>
                <c:pt idx="5201">
                  <c:v>13.6</c:v>
                </c:pt>
                <c:pt idx="5202">
                  <c:v>13.6</c:v>
                </c:pt>
                <c:pt idx="5203">
                  <c:v>13.7</c:v>
                </c:pt>
                <c:pt idx="5204">
                  <c:v>13.6</c:v>
                </c:pt>
                <c:pt idx="5205">
                  <c:v>13.5</c:v>
                </c:pt>
                <c:pt idx="5206">
                  <c:v>13.1</c:v>
                </c:pt>
                <c:pt idx="5207">
                  <c:v>13.6</c:v>
                </c:pt>
                <c:pt idx="5208">
                  <c:v>13.3</c:v>
                </c:pt>
                <c:pt idx="5209">
                  <c:v>13.4</c:v>
                </c:pt>
                <c:pt idx="5210">
                  <c:v>13.6</c:v>
                </c:pt>
                <c:pt idx="5211">
                  <c:v>13.7</c:v>
                </c:pt>
                <c:pt idx="5212">
                  <c:v>13.7</c:v>
                </c:pt>
                <c:pt idx="5213">
                  <c:v>13.4</c:v>
                </c:pt>
                <c:pt idx="5214">
                  <c:v>13.1</c:v>
                </c:pt>
                <c:pt idx="5215">
                  <c:v>13.4</c:v>
                </c:pt>
                <c:pt idx="5216">
                  <c:v>13.3</c:v>
                </c:pt>
                <c:pt idx="5217">
                  <c:v>14.66</c:v>
                </c:pt>
                <c:pt idx="5218">
                  <c:v>13.4</c:v>
                </c:pt>
                <c:pt idx="5219">
                  <c:v>41.9</c:v>
                </c:pt>
                <c:pt idx="5220">
                  <c:v>40.6</c:v>
                </c:pt>
                <c:pt idx="5221">
                  <c:v>13.9</c:v>
                </c:pt>
                <c:pt idx="5222">
                  <c:v>13</c:v>
                </c:pt>
                <c:pt idx="5223">
                  <c:v>15</c:v>
                </c:pt>
                <c:pt idx="5224">
                  <c:v>15</c:v>
                </c:pt>
                <c:pt idx="5225">
                  <c:v>14</c:v>
                </c:pt>
                <c:pt idx="5226">
                  <c:v>14.1</c:v>
                </c:pt>
                <c:pt idx="5227">
                  <c:v>14.2</c:v>
                </c:pt>
                <c:pt idx="5228">
                  <c:v>14.1</c:v>
                </c:pt>
                <c:pt idx="5229">
                  <c:v>15</c:v>
                </c:pt>
                <c:pt idx="5230">
                  <c:v>15</c:v>
                </c:pt>
                <c:pt idx="5231">
                  <c:v>15</c:v>
                </c:pt>
                <c:pt idx="5232">
                  <c:v>15</c:v>
                </c:pt>
                <c:pt idx="5233">
                  <c:v>15</c:v>
                </c:pt>
                <c:pt idx="5234">
                  <c:v>14.9</c:v>
                </c:pt>
                <c:pt idx="5235">
                  <c:v>15</c:v>
                </c:pt>
                <c:pt idx="5236">
                  <c:v>15</c:v>
                </c:pt>
                <c:pt idx="5237">
                  <c:v>14</c:v>
                </c:pt>
                <c:pt idx="5238">
                  <c:v>14.1</c:v>
                </c:pt>
                <c:pt idx="5239">
                  <c:v>14.1</c:v>
                </c:pt>
                <c:pt idx="5240">
                  <c:v>14.1</c:v>
                </c:pt>
                <c:pt idx="5241">
                  <c:v>14.1</c:v>
                </c:pt>
                <c:pt idx="5242">
                  <c:v>14.1</c:v>
                </c:pt>
                <c:pt idx="5243">
                  <c:v>14.1</c:v>
                </c:pt>
                <c:pt idx="5244">
                  <c:v>14.1</c:v>
                </c:pt>
                <c:pt idx="5245">
                  <c:v>14.1</c:v>
                </c:pt>
                <c:pt idx="5246">
                  <c:v>15</c:v>
                </c:pt>
                <c:pt idx="5247">
                  <c:v>15</c:v>
                </c:pt>
                <c:pt idx="5248">
                  <c:v>15</c:v>
                </c:pt>
                <c:pt idx="5249">
                  <c:v>15</c:v>
                </c:pt>
                <c:pt idx="5250">
                  <c:v>14.9</c:v>
                </c:pt>
                <c:pt idx="5251">
                  <c:v>14.9</c:v>
                </c:pt>
                <c:pt idx="5252">
                  <c:v>14.9</c:v>
                </c:pt>
                <c:pt idx="5253">
                  <c:v>15</c:v>
                </c:pt>
                <c:pt idx="5254">
                  <c:v>15</c:v>
                </c:pt>
                <c:pt idx="5255">
                  <c:v>15</c:v>
                </c:pt>
                <c:pt idx="5256">
                  <c:v>15</c:v>
                </c:pt>
                <c:pt idx="5257">
                  <c:v>15</c:v>
                </c:pt>
                <c:pt idx="5258">
                  <c:v>15</c:v>
                </c:pt>
                <c:pt idx="5259">
                  <c:v>15</c:v>
                </c:pt>
                <c:pt idx="5260">
                  <c:v>15</c:v>
                </c:pt>
                <c:pt idx="5261">
                  <c:v>15</c:v>
                </c:pt>
                <c:pt idx="5262">
                  <c:v>14.9</c:v>
                </c:pt>
                <c:pt idx="5263">
                  <c:v>15</c:v>
                </c:pt>
                <c:pt idx="5264">
                  <c:v>15</c:v>
                </c:pt>
                <c:pt idx="5265">
                  <c:v>14.9</c:v>
                </c:pt>
                <c:pt idx="5266">
                  <c:v>15</c:v>
                </c:pt>
                <c:pt idx="5267">
                  <c:v>15</c:v>
                </c:pt>
                <c:pt idx="5268">
                  <c:v>15</c:v>
                </c:pt>
                <c:pt idx="5269">
                  <c:v>14.9</c:v>
                </c:pt>
                <c:pt idx="5270">
                  <c:v>15</c:v>
                </c:pt>
                <c:pt idx="5271">
                  <c:v>14.1</c:v>
                </c:pt>
                <c:pt idx="5272">
                  <c:v>14</c:v>
                </c:pt>
                <c:pt idx="5273">
                  <c:v>14</c:v>
                </c:pt>
                <c:pt idx="5274">
                  <c:v>14.1</c:v>
                </c:pt>
                <c:pt idx="5275">
                  <c:v>14.1</c:v>
                </c:pt>
                <c:pt idx="5276">
                  <c:v>14.1</c:v>
                </c:pt>
                <c:pt idx="5277">
                  <c:v>13.5</c:v>
                </c:pt>
                <c:pt idx="5278">
                  <c:v>13.4</c:v>
                </c:pt>
                <c:pt idx="5279">
                  <c:v>13.8</c:v>
                </c:pt>
                <c:pt idx="5280">
                  <c:v>14.4</c:v>
                </c:pt>
                <c:pt idx="5281">
                  <c:v>14.2</c:v>
                </c:pt>
                <c:pt idx="5282">
                  <c:v>14.2</c:v>
                </c:pt>
                <c:pt idx="5283">
                  <c:v>14.1</c:v>
                </c:pt>
                <c:pt idx="5284">
                  <c:v>14.2</c:v>
                </c:pt>
                <c:pt idx="5285">
                  <c:v>14.1</c:v>
                </c:pt>
                <c:pt idx="5286">
                  <c:v>15</c:v>
                </c:pt>
                <c:pt idx="5287">
                  <c:v>15</c:v>
                </c:pt>
                <c:pt idx="5288">
                  <c:v>15</c:v>
                </c:pt>
                <c:pt idx="5289">
                  <c:v>15</c:v>
                </c:pt>
                <c:pt idx="5290">
                  <c:v>14.9</c:v>
                </c:pt>
                <c:pt idx="5291">
                  <c:v>15</c:v>
                </c:pt>
                <c:pt idx="5292">
                  <c:v>15</c:v>
                </c:pt>
                <c:pt idx="5293">
                  <c:v>15</c:v>
                </c:pt>
                <c:pt idx="5294">
                  <c:v>14.9</c:v>
                </c:pt>
                <c:pt idx="5295">
                  <c:v>15</c:v>
                </c:pt>
                <c:pt idx="5296">
                  <c:v>15</c:v>
                </c:pt>
                <c:pt idx="5297">
                  <c:v>14.9</c:v>
                </c:pt>
                <c:pt idx="5298">
                  <c:v>15</c:v>
                </c:pt>
                <c:pt idx="5299">
                  <c:v>15</c:v>
                </c:pt>
                <c:pt idx="5300">
                  <c:v>15</c:v>
                </c:pt>
                <c:pt idx="5301">
                  <c:v>15</c:v>
                </c:pt>
                <c:pt idx="5302">
                  <c:v>15</c:v>
                </c:pt>
                <c:pt idx="5303">
                  <c:v>15</c:v>
                </c:pt>
                <c:pt idx="5304">
                  <c:v>15</c:v>
                </c:pt>
                <c:pt idx="5305">
                  <c:v>15</c:v>
                </c:pt>
                <c:pt idx="5306">
                  <c:v>14.9</c:v>
                </c:pt>
                <c:pt idx="5307">
                  <c:v>15</c:v>
                </c:pt>
                <c:pt idx="5308">
                  <c:v>14.9</c:v>
                </c:pt>
                <c:pt idx="5309">
                  <c:v>14.9</c:v>
                </c:pt>
                <c:pt idx="5310">
                  <c:v>15</c:v>
                </c:pt>
                <c:pt idx="5311">
                  <c:v>15</c:v>
                </c:pt>
                <c:pt idx="5312">
                  <c:v>15</c:v>
                </c:pt>
                <c:pt idx="5313">
                  <c:v>15</c:v>
                </c:pt>
                <c:pt idx="5314">
                  <c:v>14.2</c:v>
                </c:pt>
                <c:pt idx="5315">
                  <c:v>14.3</c:v>
                </c:pt>
                <c:pt idx="5316">
                  <c:v>14</c:v>
                </c:pt>
                <c:pt idx="5317">
                  <c:v>14</c:v>
                </c:pt>
                <c:pt idx="5318">
                  <c:v>14</c:v>
                </c:pt>
                <c:pt idx="5319">
                  <c:v>14</c:v>
                </c:pt>
                <c:pt idx="5320">
                  <c:v>14</c:v>
                </c:pt>
                <c:pt idx="5321">
                  <c:v>14</c:v>
                </c:pt>
                <c:pt idx="5322">
                  <c:v>14.1</c:v>
                </c:pt>
                <c:pt idx="5323">
                  <c:v>14.1</c:v>
                </c:pt>
                <c:pt idx="5324">
                  <c:v>14.1</c:v>
                </c:pt>
                <c:pt idx="5325">
                  <c:v>14</c:v>
                </c:pt>
                <c:pt idx="5326">
                  <c:v>13.4</c:v>
                </c:pt>
                <c:pt idx="5327">
                  <c:v>14.2</c:v>
                </c:pt>
                <c:pt idx="5328">
                  <c:v>14.2</c:v>
                </c:pt>
                <c:pt idx="5329">
                  <c:v>14.2</c:v>
                </c:pt>
                <c:pt idx="5330">
                  <c:v>14.2</c:v>
                </c:pt>
                <c:pt idx="5331">
                  <c:v>15</c:v>
                </c:pt>
                <c:pt idx="5332">
                  <c:v>15</c:v>
                </c:pt>
                <c:pt idx="5333">
                  <c:v>15</c:v>
                </c:pt>
                <c:pt idx="5334">
                  <c:v>15</c:v>
                </c:pt>
                <c:pt idx="5335">
                  <c:v>15</c:v>
                </c:pt>
                <c:pt idx="5336">
                  <c:v>15</c:v>
                </c:pt>
                <c:pt idx="5337">
                  <c:v>15</c:v>
                </c:pt>
                <c:pt idx="5338">
                  <c:v>14.9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14</c:v>
                </c:pt>
                <c:pt idx="5343">
                  <c:v>14.3</c:v>
                </c:pt>
                <c:pt idx="5344">
                  <c:v>13.9</c:v>
                </c:pt>
                <c:pt idx="5345">
                  <c:v>14</c:v>
                </c:pt>
                <c:pt idx="5346">
                  <c:v>14</c:v>
                </c:pt>
                <c:pt idx="5347">
                  <c:v>14</c:v>
                </c:pt>
                <c:pt idx="5348">
                  <c:v>13.9</c:v>
                </c:pt>
                <c:pt idx="5349">
                  <c:v>14.1</c:v>
                </c:pt>
                <c:pt idx="5350">
                  <c:v>14.1</c:v>
                </c:pt>
                <c:pt idx="5351">
                  <c:v>14.1</c:v>
                </c:pt>
                <c:pt idx="5352">
                  <c:v>14.1</c:v>
                </c:pt>
                <c:pt idx="5353">
                  <c:v>14.1</c:v>
                </c:pt>
                <c:pt idx="5354">
                  <c:v>14.1</c:v>
                </c:pt>
                <c:pt idx="5355">
                  <c:v>14.1</c:v>
                </c:pt>
                <c:pt idx="5356">
                  <c:v>13.9</c:v>
                </c:pt>
                <c:pt idx="5357">
                  <c:v>13.8</c:v>
                </c:pt>
                <c:pt idx="5358">
                  <c:v>13.7</c:v>
                </c:pt>
                <c:pt idx="5359">
                  <c:v>13.6</c:v>
                </c:pt>
                <c:pt idx="5360">
                  <c:v>13.4</c:v>
                </c:pt>
                <c:pt idx="5361">
                  <c:v>14.1</c:v>
                </c:pt>
                <c:pt idx="5362">
                  <c:v>14.1</c:v>
                </c:pt>
                <c:pt idx="5363">
                  <c:v>14.1</c:v>
                </c:pt>
                <c:pt idx="5364">
                  <c:v>14.2</c:v>
                </c:pt>
                <c:pt idx="5365">
                  <c:v>14.2</c:v>
                </c:pt>
                <c:pt idx="5366">
                  <c:v>14.2</c:v>
                </c:pt>
                <c:pt idx="5367">
                  <c:v>14.2</c:v>
                </c:pt>
                <c:pt idx="5368">
                  <c:v>15</c:v>
                </c:pt>
                <c:pt idx="5369">
                  <c:v>15</c:v>
                </c:pt>
                <c:pt idx="5370">
                  <c:v>15</c:v>
                </c:pt>
                <c:pt idx="5371">
                  <c:v>15</c:v>
                </c:pt>
                <c:pt idx="5372">
                  <c:v>15</c:v>
                </c:pt>
                <c:pt idx="5373">
                  <c:v>15</c:v>
                </c:pt>
                <c:pt idx="5374">
                  <c:v>15</c:v>
                </c:pt>
                <c:pt idx="5375">
                  <c:v>15</c:v>
                </c:pt>
                <c:pt idx="5376">
                  <c:v>15</c:v>
                </c:pt>
                <c:pt idx="5377">
                  <c:v>15</c:v>
                </c:pt>
                <c:pt idx="5378">
                  <c:v>15</c:v>
                </c:pt>
                <c:pt idx="5379">
                  <c:v>15</c:v>
                </c:pt>
                <c:pt idx="5380">
                  <c:v>15</c:v>
                </c:pt>
                <c:pt idx="5381">
                  <c:v>15</c:v>
                </c:pt>
                <c:pt idx="5382">
                  <c:v>14.9</c:v>
                </c:pt>
                <c:pt idx="5383">
                  <c:v>15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14.9</c:v>
                </c:pt>
                <c:pt idx="5389">
                  <c:v>14.7</c:v>
                </c:pt>
                <c:pt idx="5390">
                  <c:v>14.2</c:v>
                </c:pt>
                <c:pt idx="5391">
                  <c:v>14.1</c:v>
                </c:pt>
                <c:pt idx="5392">
                  <c:v>14</c:v>
                </c:pt>
                <c:pt idx="5393">
                  <c:v>13.9</c:v>
                </c:pt>
                <c:pt idx="5394">
                  <c:v>13.9</c:v>
                </c:pt>
                <c:pt idx="5395">
                  <c:v>13.9</c:v>
                </c:pt>
                <c:pt idx="5396">
                  <c:v>14</c:v>
                </c:pt>
                <c:pt idx="5397">
                  <c:v>14</c:v>
                </c:pt>
                <c:pt idx="5398">
                  <c:v>14</c:v>
                </c:pt>
                <c:pt idx="5399">
                  <c:v>14</c:v>
                </c:pt>
                <c:pt idx="5400">
                  <c:v>14.1</c:v>
                </c:pt>
                <c:pt idx="5401">
                  <c:v>14</c:v>
                </c:pt>
                <c:pt idx="5402">
                  <c:v>14.1</c:v>
                </c:pt>
                <c:pt idx="5403">
                  <c:v>14.1</c:v>
                </c:pt>
                <c:pt idx="5404">
                  <c:v>13.6</c:v>
                </c:pt>
                <c:pt idx="5405">
                  <c:v>13.4</c:v>
                </c:pt>
                <c:pt idx="5406">
                  <c:v>13.4</c:v>
                </c:pt>
                <c:pt idx="5407">
                  <c:v>13.4</c:v>
                </c:pt>
                <c:pt idx="5408">
                  <c:v>14.4</c:v>
                </c:pt>
                <c:pt idx="5409">
                  <c:v>14.1</c:v>
                </c:pt>
                <c:pt idx="5410">
                  <c:v>14.2</c:v>
                </c:pt>
                <c:pt idx="5411">
                  <c:v>15</c:v>
                </c:pt>
                <c:pt idx="5412">
                  <c:v>15</c:v>
                </c:pt>
                <c:pt idx="5413">
                  <c:v>15</c:v>
                </c:pt>
                <c:pt idx="5414">
                  <c:v>14.9</c:v>
                </c:pt>
                <c:pt idx="5415">
                  <c:v>15</c:v>
                </c:pt>
                <c:pt idx="5416">
                  <c:v>15</c:v>
                </c:pt>
                <c:pt idx="5417">
                  <c:v>14.9</c:v>
                </c:pt>
                <c:pt idx="5418">
                  <c:v>15</c:v>
                </c:pt>
                <c:pt idx="5419">
                  <c:v>15</c:v>
                </c:pt>
                <c:pt idx="5420">
                  <c:v>15</c:v>
                </c:pt>
                <c:pt idx="5421">
                  <c:v>15</c:v>
                </c:pt>
                <c:pt idx="5422">
                  <c:v>15</c:v>
                </c:pt>
                <c:pt idx="5423">
                  <c:v>15</c:v>
                </c:pt>
                <c:pt idx="5424">
                  <c:v>15</c:v>
                </c:pt>
                <c:pt idx="5425">
                  <c:v>15</c:v>
                </c:pt>
                <c:pt idx="5426">
                  <c:v>13.9</c:v>
                </c:pt>
                <c:pt idx="5427">
                  <c:v>13.9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14.1</c:v>
                </c:pt>
                <c:pt idx="5432">
                  <c:v>14.1</c:v>
                </c:pt>
                <c:pt idx="5433">
                  <c:v>14.1</c:v>
                </c:pt>
                <c:pt idx="5434">
                  <c:v>14.1</c:v>
                </c:pt>
                <c:pt idx="5435">
                  <c:v>13.5</c:v>
                </c:pt>
                <c:pt idx="5436">
                  <c:v>14.1</c:v>
                </c:pt>
                <c:pt idx="5437">
                  <c:v>15</c:v>
                </c:pt>
                <c:pt idx="5438">
                  <c:v>15</c:v>
                </c:pt>
                <c:pt idx="5439">
                  <c:v>14.9</c:v>
                </c:pt>
                <c:pt idx="5440">
                  <c:v>15</c:v>
                </c:pt>
                <c:pt idx="5441">
                  <c:v>15</c:v>
                </c:pt>
                <c:pt idx="5442">
                  <c:v>15</c:v>
                </c:pt>
                <c:pt idx="5443">
                  <c:v>15</c:v>
                </c:pt>
                <c:pt idx="5444">
                  <c:v>15</c:v>
                </c:pt>
                <c:pt idx="5445">
                  <c:v>15</c:v>
                </c:pt>
                <c:pt idx="5446">
                  <c:v>14.1</c:v>
                </c:pt>
                <c:pt idx="5447">
                  <c:v>14</c:v>
                </c:pt>
                <c:pt idx="5448">
                  <c:v>14</c:v>
                </c:pt>
                <c:pt idx="5449">
                  <c:v>13.9</c:v>
                </c:pt>
                <c:pt idx="5450">
                  <c:v>14</c:v>
                </c:pt>
                <c:pt idx="5451">
                  <c:v>14</c:v>
                </c:pt>
                <c:pt idx="5452">
                  <c:v>14.1</c:v>
                </c:pt>
                <c:pt idx="5453">
                  <c:v>14.1</c:v>
                </c:pt>
                <c:pt idx="5454">
                  <c:v>13.7</c:v>
                </c:pt>
                <c:pt idx="5455">
                  <c:v>14.1</c:v>
                </c:pt>
                <c:pt idx="5456">
                  <c:v>15</c:v>
                </c:pt>
                <c:pt idx="5457">
                  <c:v>15</c:v>
                </c:pt>
                <c:pt idx="5458">
                  <c:v>14.1</c:v>
                </c:pt>
                <c:pt idx="5459">
                  <c:v>13.9</c:v>
                </c:pt>
                <c:pt idx="5460">
                  <c:v>13.5</c:v>
                </c:pt>
                <c:pt idx="5461">
                  <c:v>15</c:v>
                </c:pt>
                <c:pt idx="5462">
                  <c:v>15</c:v>
                </c:pt>
                <c:pt idx="5463">
                  <c:v>33.58</c:v>
                </c:pt>
                <c:pt idx="5464">
                  <c:v>15</c:v>
                </c:pt>
                <c:pt idx="5465">
                  <c:v>17.059999999999999</c:v>
                </c:pt>
                <c:pt idx="5466">
                  <c:v>19.114699999999999</c:v>
                </c:pt>
                <c:pt idx="5467">
                  <c:v>15.125</c:v>
                </c:pt>
                <c:pt idx="5468">
                  <c:v>21.1</c:v>
                </c:pt>
                <c:pt idx="5469">
                  <c:v>15</c:v>
                </c:pt>
                <c:pt idx="5470">
                  <c:v>14.54</c:v>
                </c:pt>
                <c:pt idx="5471">
                  <c:v>12.6</c:v>
                </c:pt>
                <c:pt idx="5472">
                  <c:v>20.3125</c:v>
                </c:pt>
                <c:pt idx="5473">
                  <c:v>15.7</c:v>
                </c:pt>
                <c:pt idx="5474">
                  <c:v>49.067999999999998</c:v>
                </c:pt>
                <c:pt idx="5475">
                  <c:v>15.7</c:v>
                </c:pt>
                <c:pt idx="5476">
                  <c:v>15.8</c:v>
                </c:pt>
                <c:pt idx="5477">
                  <c:v>15.7</c:v>
                </c:pt>
                <c:pt idx="5478">
                  <c:v>15.7</c:v>
                </c:pt>
                <c:pt idx="5479">
                  <c:v>15.7</c:v>
                </c:pt>
                <c:pt idx="5480">
                  <c:v>15.7</c:v>
                </c:pt>
                <c:pt idx="5481">
                  <c:v>15.8</c:v>
                </c:pt>
                <c:pt idx="5482">
                  <c:v>14.8</c:v>
                </c:pt>
                <c:pt idx="5483">
                  <c:v>15</c:v>
                </c:pt>
                <c:pt idx="5484">
                  <c:v>15</c:v>
                </c:pt>
                <c:pt idx="5485">
                  <c:v>14.8</c:v>
                </c:pt>
                <c:pt idx="5486">
                  <c:v>14.9</c:v>
                </c:pt>
                <c:pt idx="5487">
                  <c:v>14.9</c:v>
                </c:pt>
                <c:pt idx="5488">
                  <c:v>14.9</c:v>
                </c:pt>
                <c:pt idx="5489">
                  <c:v>14.9</c:v>
                </c:pt>
                <c:pt idx="5490">
                  <c:v>15</c:v>
                </c:pt>
                <c:pt idx="5491">
                  <c:v>15</c:v>
                </c:pt>
                <c:pt idx="5492">
                  <c:v>15</c:v>
                </c:pt>
                <c:pt idx="5493">
                  <c:v>15.7</c:v>
                </c:pt>
                <c:pt idx="5494">
                  <c:v>15.7</c:v>
                </c:pt>
                <c:pt idx="5495">
                  <c:v>15.7</c:v>
                </c:pt>
                <c:pt idx="5496">
                  <c:v>15.7</c:v>
                </c:pt>
                <c:pt idx="5497">
                  <c:v>15.7</c:v>
                </c:pt>
                <c:pt idx="5498">
                  <c:v>15.7</c:v>
                </c:pt>
                <c:pt idx="5499">
                  <c:v>15.6</c:v>
                </c:pt>
                <c:pt idx="5500">
                  <c:v>15.6</c:v>
                </c:pt>
                <c:pt idx="5501">
                  <c:v>15.7</c:v>
                </c:pt>
                <c:pt idx="5502">
                  <c:v>15.8</c:v>
                </c:pt>
                <c:pt idx="5503">
                  <c:v>15.8</c:v>
                </c:pt>
                <c:pt idx="5504">
                  <c:v>15.7</c:v>
                </c:pt>
                <c:pt idx="5505">
                  <c:v>15.8</c:v>
                </c:pt>
                <c:pt idx="5506">
                  <c:v>15.7</c:v>
                </c:pt>
                <c:pt idx="5507">
                  <c:v>15.7</c:v>
                </c:pt>
                <c:pt idx="5508">
                  <c:v>15.2</c:v>
                </c:pt>
                <c:pt idx="5509">
                  <c:v>14.9</c:v>
                </c:pt>
                <c:pt idx="5510">
                  <c:v>14.8</c:v>
                </c:pt>
                <c:pt idx="5511">
                  <c:v>14.8</c:v>
                </c:pt>
                <c:pt idx="5512">
                  <c:v>14.7</c:v>
                </c:pt>
                <c:pt idx="5513">
                  <c:v>14.9</c:v>
                </c:pt>
                <c:pt idx="5514">
                  <c:v>14.9</c:v>
                </c:pt>
                <c:pt idx="5515">
                  <c:v>15</c:v>
                </c:pt>
                <c:pt idx="5516">
                  <c:v>15</c:v>
                </c:pt>
                <c:pt idx="5517">
                  <c:v>15</c:v>
                </c:pt>
                <c:pt idx="5518">
                  <c:v>15.7</c:v>
                </c:pt>
                <c:pt idx="5519">
                  <c:v>15.7</c:v>
                </c:pt>
                <c:pt idx="5520">
                  <c:v>15.7</c:v>
                </c:pt>
                <c:pt idx="5521">
                  <c:v>15.7</c:v>
                </c:pt>
                <c:pt idx="5522">
                  <c:v>15.7</c:v>
                </c:pt>
                <c:pt idx="5523">
                  <c:v>15.7</c:v>
                </c:pt>
                <c:pt idx="5524">
                  <c:v>15.7</c:v>
                </c:pt>
                <c:pt idx="5525">
                  <c:v>15.7</c:v>
                </c:pt>
                <c:pt idx="5526">
                  <c:v>15.7</c:v>
                </c:pt>
                <c:pt idx="5527">
                  <c:v>15.7</c:v>
                </c:pt>
                <c:pt idx="5528">
                  <c:v>15.7</c:v>
                </c:pt>
                <c:pt idx="5529">
                  <c:v>15.7</c:v>
                </c:pt>
                <c:pt idx="5530">
                  <c:v>15.7</c:v>
                </c:pt>
                <c:pt idx="5531">
                  <c:v>15.7</c:v>
                </c:pt>
                <c:pt idx="5532">
                  <c:v>15.7</c:v>
                </c:pt>
                <c:pt idx="5533">
                  <c:v>15.8</c:v>
                </c:pt>
                <c:pt idx="5534">
                  <c:v>15.9</c:v>
                </c:pt>
                <c:pt idx="5535">
                  <c:v>15.8</c:v>
                </c:pt>
                <c:pt idx="5536">
                  <c:v>15.8</c:v>
                </c:pt>
                <c:pt idx="5537">
                  <c:v>15.7</c:v>
                </c:pt>
                <c:pt idx="5538">
                  <c:v>15.7</c:v>
                </c:pt>
                <c:pt idx="5539">
                  <c:v>15.8</c:v>
                </c:pt>
                <c:pt idx="5540">
                  <c:v>15.7</c:v>
                </c:pt>
                <c:pt idx="5541">
                  <c:v>15.8</c:v>
                </c:pt>
                <c:pt idx="5542">
                  <c:v>15.7</c:v>
                </c:pt>
                <c:pt idx="5543">
                  <c:v>14.7</c:v>
                </c:pt>
                <c:pt idx="5544">
                  <c:v>15</c:v>
                </c:pt>
                <c:pt idx="5545">
                  <c:v>14.8</c:v>
                </c:pt>
                <c:pt idx="5546">
                  <c:v>14.9</c:v>
                </c:pt>
                <c:pt idx="5547">
                  <c:v>14.9</c:v>
                </c:pt>
                <c:pt idx="5548">
                  <c:v>14.9</c:v>
                </c:pt>
                <c:pt idx="5549">
                  <c:v>14.9</c:v>
                </c:pt>
                <c:pt idx="5550">
                  <c:v>14.9</c:v>
                </c:pt>
                <c:pt idx="5551">
                  <c:v>14.9</c:v>
                </c:pt>
                <c:pt idx="5552">
                  <c:v>14.9</c:v>
                </c:pt>
                <c:pt idx="5553">
                  <c:v>14.8</c:v>
                </c:pt>
                <c:pt idx="5554">
                  <c:v>15</c:v>
                </c:pt>
                <c:pt idx="5555">
                  <c:v>16.5</c:v>
                </c:pt>
                <c:pt idx="5556">
                  <c:v>16.3</c:v>
                </c:pt>
                <c:pt idx="5557">
                  <c:v>15.8</c:v>
                </c:pt>
                <c:pt idx="5558">
                  <c:v>15.7</c:v>
                </c:pt>
                <c:pt idx="5559">
                  <c:v>15.7</c:v>
                </c:pt>
                <c:pt idx="5560">
                  <c:v>15.7</c:v>
                </c:pt>
                <c:pt idx="5561">
                  <c:v>15.7</c:v>
                </c:pt>
                <c:pt idx="5562">
                  <c:v>15.7</c:v>
                </c:pt>
                <c:pt idx="5563">
                  <c:v>15.7</c:v>
                </c:pt>
                <c:pt idx="5564">
                  <c:v>15.7</c:v>
                </c:pt>
                <c:pt idx="5565">
                  <c:v>15.6</c:v>
                </c:pt>
                <c:pt idx="5566">
                  <c:v>15.7</c:v>
                </c:pt>
                <c:pt idx="5567">
                  <c:v>15.7</c:v>
                </c:pt>
                <c:pt idx="5568">
                  <c:v>15.7</c:v>
                </c:pt>
                <c:pt idx="5569">
                  <c:v>15.7</c:v>
                </c:pt>
                <c:pt idx="5570">
                  <c:v>15.6</c:v>
                </c:pt>
                <c:pt idx="5571">
                  <c:v>15.7</c:v>
                </c:pt>
                <c:pt idx="5572">
                  <c:v>15.7</c:v>
                </c:pt>
                <c:pt idx="5573">
                  <c:v>15.9</c:v>
                </c:pt>
                <c:pt idx="5574">
                  <c:v>15.8</c:v>
                </c:pt>
                <c:pt idx="5575">
                  <c:v>15.7</c:v>
                </c:pt>
                <c:pt idx="5576">
                  <c:v>15.7</c:v>
                </c:pt>
                <c:pt idx="5577">
                  <c:v>15.7</c:v>
                </c:pt>
                <c:pt idx="5578">
                  <c:v>15.7</c:v>
                </c:pt>
                <c:pt idx="5579">
                  <c:v>15.8</c:v>
                </c:pt>
                <c:pt idx="5580">
                  <c:v>15.1</c:v>
                </c:pt>
                <c:pt idx="5581">
                  <c:v>14.9</c:v>
                </c:pt>
                <c:pt idx="5582">
                  <c:v>14.8</c:v>
                </c:pt>
                <c:pt idx="5583">
                  <c:v>14.8</c:v>
                </c:pt>
                <c:pt idx="5584">
                  <c:v>14.8</c:v>
                </c:pt>
                <c:pt idx="5585">
                  <c:v>14.8</c:v>
                </c:pt>
                <c:pt idx="5586">
                  <c:v>14.8</c:v>
                </c:pt>
                <c:pt idx="5587">
                  <c:v>14.9</c:v>
                </c:pt>
                <c:pt idx="5588">
                  <c:v>14.9</c:v>
                </c:pt>
                <c:pt idx="5589">
                  <c:v>14.9</c:v>
                </c:pt>
                <c:pt idx="5590">
                  <c:v>14.9</c:v>
                </c:pt>
                <c:pt idx="5591">
                  <c:v>14.8</c:v>
                </c:pt>
                <c:pt idx="5592">
                  <c:v>14.8</c:v>
                </c:pt>
                <c:pt idx="5593">
                  <c:v>14.9</c:v>
                </c:pt>
                <c:pt idx="5594">
                  <c:v>14.9</c:v>
                </c:pt>
                <c:pt idx="5595">
                  <c:v>14.9</c:v>
                </c:pt>
                <c:pt idx="5596">
                  <c:v>15</c:v>
                </c:pt>
                <c:pt idx="5597">
                  <c:v>15.7</c:v>
                </c:pt>
                <c:pt idx="5598">
                  <c:v>15.7</c:v>
                </c:pt>
                <c:pt idx="5599">
                  <c:v>15.7</c:v>
                </c:pt>
                <c:pt idx="5600">
                  <c:v>15.7</c:v>
                </c:pt>
                <c:pt idx="5601">
                  <c:v>15.7</c:v>
                </c:pt>
                <c:pt idx="5602">
                  <c:v>15.7</c:v>
                </c:pt>
                <c:pt idx="5603">
                  <c:v>15.7</c:v>
                </c:pt>
                <c:pt idx="5604">
                  <c:v>15.7</c:v>
                </c:pt>
                <c:pt idx="5605">
                  <c:v>15.7</c:v>
                </c:pt>
                <c:pt idx="5606">
                  <c:v>15.7</c:v>
                </c:pt>
                <c:pt idx="5607">
                  <c:v>15.7</c:v>
                </c:pt>
                <c:pt idx="5608">
                  <c:v>15.7</c:v>
                </c:pt>
                <c:pt idx="5609">
                  <c:v>15.7</c:v>
                </c:pt>
                <c:pt idx="5610">
                  <c:v>15.7</c:v>
                </c:pt>
                <c:pt idx="5611">
                  <c:v>15.7</c:v>
                </c:pt>
                <c:pt idx="5612">
                  <c:v>15.7</c:v>
                </c:pt>
                <c:pt idx="5613">
                  <c:v>15.6</c:v>
                </c:pt>
                <c:pt idx="5614">
                  <c:v>15.6</c:v>
                </c:pt>
                <c:pt idx="5615">
                  <c:v>15.6</c:v>
                </c:pt>
                <c:pt idx="5616">
                  <c:v>15.7</c:v>
                </c:pt>
                <c:pt idx="5617">
                  <c:v>15.7</c:v>
                </c:pt>
                <c:pt idx="5618">
                  <c:v>15.7</c:v>
                </c:pt>
                <c:pt idx="5619">
                  <c:v>15.9</c:v>
                </c:pt>
                <c:pt idx="5620">
                  <c:v>15.9</c:v>
                </c:pt>
                <c:pt idx="5621">
                  <c:v>15.7</c:v>
                </c:pt>
                <c:pt idx="5622">
                  <c:v>15.8</c:v>
                </c:pt>
                <c:pt idx="5623">
                  <c:v>15.8</c:v>
                </c:pt>
                <c:pt idx="5624">
                  <c:v>15.7</c:v>
                </c:pt>
                <c:pt idx="5625">
                  <c:v>15.7</c:v>
                </c:pt>
                <c:pt idx="5626">
                  <c:v>15.8</c:v>
                </c:pt>
                <c:pt idx="5627">
                  <c:v>15.8</c:v>
                </c:pt>
                <c:pt idx="5628">
                  <c:v>15.8</c:v>
                </c:pt>
                <c:pt idx="5629">
                  <c:v>15.8</c:v>
                </c:pt>
                <c:pt idx="5630">
                  <c:v>15.7</c:v>
                </c:pt>
                <c:pt idx="5631">
                  <c:v>15.7</c:v>
                </c:pt>
                <c:pt idx="5632">
                  <c:v>14.7</c:v>
                </c:pt>
                <c:pt idx="5633">
                  <c:v>14.9</c:v>
                </c:pt>
                <c:pt idx="5634">
                  <c:v>14.8</c:v>
                </c:pt>
                <c:pt idx="5635">
                  <c:v>14.8</c:v>
                </c:pt>
                <c:pt idx="5636">
                  <c:v>14.8</c:v>
                </c:pt>
                <c:pt idx="5637">
                  <c:v>14.8</c:v>
                </c:pt>
                <c:pt idx="5638">
                  <c:v>14.9</c:v>
                </c:pt>
                <c:pt idx="5639">
                  <c:v>14.9</c:v>
                </c:pt>
                <c:pt idx="5640">
                  <c:v>14.8</c:v>
                </c:pt>
                <c:pt idx="5641">
                  <c:v>14.9</c:v>
                </c:pt>
                <c:pt idx="5642">
                  <c:v>14.9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15.7</c:v>
                </c:pt>
                <c:pt idx="5653">
                  <c:v>15.7</c:v>
                </c:pt>
                <c:pt idx="5654">
                  <c:v>15.7</c:v>
                </c:pt>
                <c:pt idx="5655">
                  <c:v>15.7</c:v>
                </c:pt>
                <c:pt idx="5656">
                  <c:v>15.7</c:v>
                </c:pt>
                <c:pt idx="5657">
                  <c:v>15.7</c:v>
                </c:pt>
                <c:pt idx="5658">
                  <c:v>15.7</c:v>
                </c:pt>
                <c:pt idx="5659">
                  <c:v>15.7</c:v>
                </c:pt>
                <c:pt idx="5660">
                  <c:v>15.7</c:v>
                </c:pt>
                <c:pt idx="5661">
                  <c:v>15.6</c:v>
                </c:pt>
                <c:pt idx="5662">
                  <c:v>15.7</c:v>
                </c:pt>
                <c:pt idx="5663">
                  <c:v>15.7</c:v>
                </c:pt>
                <c:pt idx="5664">
                  <c:v>15.7</c:v>
                </c:pt>
                <c:pt idx="5665">
                  <c:v>15.8</c:v>
                </c:pt>
                <c:pt idx="5666">
                  <c:v>15.9</c:v>
                </c:pt>
                <c:pt idx="5667">
                  <c:v>15.8</c:v>
                </c:pt>
                <c:pt idx="5668">
                  <c:v>15.7</c:v>
                </c:pt>
                <c:pt idx="5669">
                  <c:v>15.7</c:v>
                </c:pt>
                <c:pt idx="5670">
                  <c:v>15.7</c:v>
                </c:pt>
                <c:pt idx="5671">
                  <c:v>15.7</c:v>
                </c:pt>
                <c:pt idx="5672">
                  <c:v>15.4</c:v>
                </c:pt>
                <c:pt idx="5673">
                  <c:v>14.8</c:v>
                </c:pt>
                <c:pt idx="5674">
                  <c:v>14.9</c:v>
                </c:pt>
                <c:pt idx="5675">
                  <c:v>14.8</c:v>
                </c:pt>
                <c:pt idx="5676">
                  <c:v>14.8</c:v>
                </c:pt>
                <c:pt idx="5677">
                  <c:v>14.9</c:v>
                </c:pt>
                <c:pt idx="5678">
                  <c:v>14.9</c:v>
                </c:pt>
                <c:pt idx="5679">
                  <c:v>15</c:v>
                </c:pt>
                <c:pt idx="5680">
                  <c:v>16</c:v>
                </c:pt>
                <c:pt idx="5681">
                  <c:v>15.7</c:v>
                </c:pt>
                <c:pt idx="5682">
                  <c:v>15.7</c:v>
                </c:pt>
                <c:pt idx="5683">
                  <c:v>15.7</c:v>
                </c:pt>
                <c:pt idx="5684">
                  <c:v>15.7</c:v>
                </c:pt>
                <c:pt idx="5685">
                  <c:v>15.7</c:v>
                </c:pt>
                <c:pt idx="5686">
                  <c:v>15.7</c:v>
                </c:pt>
                <c:pt idx="5687">
                  <c:v>15</c:v>
                </c:pt>
                <c:pt idx="5688">
                  <c:v>15.7</c:v>
                </c:pt>
                <c:pt idx="5689">
                  <c:v>16.5</c:v>
                </c:pt>
                <c:pt idx="5690">
                  <c:v>16.600000000000001</c:v>
                </c:pt>
                <c:pt idx="5691">
                  <c:v>55.3</c:v>
                </c:pt>
                <c:pt idx="5692">
                  <c:v>16.600000000000001</c:v>
                </c:pt>
                <c:pt idx="5693">
                  <c:v>22</c:v>
                </c:pt>
                <c:pt idx="5694">
                  <c:v>15.3</c:v>
                </c:pt>
                <c:pt idx="5695">
                  <c:v>21.8</c:v>
                </c:pt>
                <c:pt idx="5696">
                  <c:v>21.8</c:v>
                </c:pt>
                <c:pt idx="5697">
                  <c:v>21.8</c:v>
                </c:pt>
                <c:pt idx="5698">
                  <c:v>21.8</c:v>
                </c:pt>
                <c:pt idx="5699">
                  <c:v>21.9</c:v>
                </c:pt>
                <c:pt idx="5700">
                  <c:v>21.8</c:v>
                </c:pt>
                <c:pt idx="5701">
                  <c:v>21.8</c:v>
                </c:pt>
                <c:pt idx="5702">
                  <c:v>21.8</c:v>
                </c:pt>
                <c:pt idx="5703">
                  <c:v>21.9</c:v>
                </c:pt>
                <c:pt idx="5704">
                  <c:v>21.8</c:v>
                </c:pt>
                <c:pt idx="5705">
                  <c:v>21.8</c:v>
                </c:pt>
                <c:pt idx="5706">
                  <c:v>21.9</c:v>
                </c:pt>
                <c:pt idx="5707">
                  <c:v>21.8</c:v>
                </c:pt>
                <c:pt idx="5708">
                  <c:v>21.8</c:v>
                </c:pt>
                <c:pt idx="5709">
                  <c:v>21.8</c:v>
                </c:pt>
                <c:pt idx="5710">
                  <c:v>21.8</c:v>
                </c:pt>
                <c:pt idx="5711">
                  <c:v>21.8</c:v>
                </c:pt>
                <c:pt idx="5712">
                  <c:v>21.8</c:v>
                </c:pt>
                <c:pt idx="5713">
                  <c:v>21.8</c:v>
                </c:pt>
                <c:pt idx="5714">
                  <c:v>21.8</c:v>
                </c:pt>
                <c:pt idx="5715">
                  <c:v>21.8</c:v>
                </c:pt>
                <c:pt idx="5716">
                  <c:v>21.8</c:v>
                </c:pt>
                <c:pt idx="5717">
                  <c:v>21.8</c:v>
                </c:pt>
                <c:pt idx="5718">
                  <c:v>21.8</c:v>
                </c:pt>
                <c:pt idx="5719">
                  <c:v>21.8</c:v>
                </c:pt>
                <c:pt idx="5720">
                  <c:v>21.8</c:v>
                </c:pt>
                <c:pt idx="5721">
                  <c:v>21.8</c:v>
                </c:pt>
                <c:pt idx="5722">
                  <c:v>21.8</c:v>
                </c:pt>
                <c:pt idx="5723">
                  <c:v>21.8</c:v>
                </c:pt>
                <c:pt idx="5724">
                  <c:v>21.8</c:v>
                </c:pt>
                <c:pt idx="5725">
                  <c:v>21.9</c:v>
                </c:pt>
                <c:pt idx="5726">
                  <c:v>21.8</c:v>
                </c:pt>
                <c:pt idx="5727">
                  <c:v>21.8</c:v>
                </c:pt>
                <c:pt idx="5728">
                  <c:v>21.8</c:v>
                </c:pt>
                <c:pt idx="5729">
                  <c:v>21.8</c:v>
                </c:pt>
                <c:pt idx="5730">
                  <c:v>21.8</c:v>
                </c:pt>
                <c:pt idx="5731">
                  <c:v>21.8</c:v>
                </c:pt>
                <c:pt idx="5732">
                  <c:v>21.8</c:v>
                </c:pt>
                <c:pt idx="5733">
                  <c:v>21.8</c:v>
                </c:pt>
                <c:pt idx="5734">
                  <c:v>21.8</c:v>
                </c:pt>
                <c:pt idx="5735">
                  <c:v>21.8</c:v>
                </c:pt>
                <c:pt idx="5736">
                  <c:v>21.8</c:v>
                </c:pt>
                <c:pt idx="5737">
                  <c:v>21.8</c:v>
                </c:pt>
                <c:pt idx="5738">
                  <c:v>21.8</c:v>
                </c:pt>
                <c:pt idx="5739">
                  <c:v>21.8</c:v>
                </c:pt>
                <c:pt idx="5740">
                  <c:v>21.8</c:v>
                </c:pt>
                <c:pt idx="5741">
                  <c:v>21.9</c:v>
                </c:pt>
                <c:pt idx="5742">
                  <c:v>21.8</c:v>
                </c:pt>
                <c:pt idx="5743">
                  <c:v>21.8</c:v>
                </c:pt>
                <c:pt idx="5744">
                  <c:v>21.8</c:v>
                </c:pt>
                <c:pt idx="5745">
                  <c:v>21.8</c:v>
                </c:pt>
                <c:pt idx="5746">
                  <c:v>21.7</c:v>
                </c:pt>
                <c:pt idx="5747">
                  <c:v>21.8</c:v>
                </c:pt>
                <c:pt idx="5748">
                  <c:v>21.8</c:v>
                </c:pt>
                <c:pt idx="5749">
                  <c:v>16.5</c:v>
                </c:pt>
                <c:pt idx="5750">
                  <c:v>21.8</c:v>
                </c:pt>
                <c:pt idx="5751">
                  <c:v>21.8</c:v>
                </c:pt>
                <c:pt idx="5752">
                  <c:v>21.8</c:v>
                </c:pt>
                <c:pt idx="5753">
                  <c:v>32.200000000000003</c:v>
                </c:pt>
                <c:pt idx="5754">
                  <c:v>21.8</c:v>
                </c:pt>
                <c:pt idx="5755">
                  <c:v>17.2</c:v>
                </c:pt>
                <c:pt idx="5756">
                  <c:v>17.2</c:v>
                </c:pt>
                <c:pt idx="5757">
                  <c:v>17.2</c:v>
                </c:pt>
                <c:pt idx="5758">
                  <c:v>17.2</c:v>
                </c:pt>
                <c:pt idx="5759">
                  <c:v>17.2</c:v>
                </c:pt>
                <c:pt idx="5760">
                  <c:v>17.2</c:v>
                </c:pt>
                <c:pt idx="5761">
                  <c:v>17.2</c:v>
                </c:pt>
                <c:pt idx="5762">
                  <c:v>17.2</c:v>
                </c:pt>
                <c:pt idx="5763">
                  <c:v>17.2</c:v>
                </c:pt>
                <c:pt idx="5764">
                  <c:v>17.2</c:v>
                </c:pt>
                <c:pt idx="5765">
                  <c:v>17.3</c:v>
                </c:pt>
                <c:pt idx="5766">
                  <c:v>16.600000000000001</c:v>
                </c:pt>
                <c:pt idx="5767">
                  <c:v>16.600000000000001</c:v>
                </c:pt>
                <c:pt idx="5768">
                  <c:v>17.2</c:v>
                </c:pt>
                <c:pt idx="5769">
                  <c:v>17.2</c:v>
                </c:pt>
                <c:pt idx="5770">
                  <c:v>17.100000000000001</c:v>
                </c:pt>
                <c:pt idx="5771">
                  <c:v>17.2</c:v>
                </c:pt>
                <c:pt idx="5772">
                  <c:v>17.3</c:v>
                </c:pt>
                <c:pt idx="5773">
                  <c:v>17.100000000000001</c:v>
                </c:pt>
                <c:pt idx="5774">
                  <c:v>17.100000000000001</c:v>
                </c:pt>
                <c:pt idx="5775">
                  <c:v>17.2</c:v>
                </c:pt>
                <c:pt idx="5776">
                  <c:v>17.2</c:v>
                </c:pt>
                <c:pt idx="5777">
                  <c:v>17.2</c:v>
                </c:pt>
                <c:pt idx="5778">
                  <c:v>17.100000000000001</c:v>
                </c:pt>
                <c:pt idx="5779">
                  <c:v>17.100000000000001</c:v>
                </c:pt>
                <c:pt idx="5780">
                  <c:v>17.2</c:v>
                </c:pt>
                <c:pt idx="5781">
                  <c:v>17</c:v>
                </c:pt>
                <c:pt idx="5782">
                  <c:v>16.5</c:v>
                </c:pt>
                <c:pt idx="5783">
                  <c:v>16.600000000000001</c:v>
                </c:pt>
                <c:pt idx="5784">
                  <c:v>16.600000000000001</c:v>
                </c:pt>
                <c:pt idx="5785">
                  <c:v>16.5</c:v>
                </c:pt>
                <c:pt idx="5786">
                  <c:v>16.5</c:v>
                </c:pt>
                <c:pt idx="5787">
                  <c:v>16.5</c:v>
                </c:pt>
                <c:pt idx="5788">
                  <c:v>17.2</c:v>
                </c:pt>
                <c:pt idx="5789">
                  <c:v>17.2</c:v>
                </c:pt>
                <c:pt idx="5790">
                  <c:v>17.2</c:v>
                </c:pt>
                <c:pt idx="5791">
                  <c:v>17.100000000000001</c:v>
                </c:pt>
                <c:pt idx="5792">
                  <c:v>17.3</c:v>
                </c:pt>
                <c:pt idx="5793">
                  <c:v>17.2</c:v>
                </c:pt>
                <c:pt idx="5794">
                  <c:v>17.2</c:v>
                </c:pt>
                <c:pt idx="5795">
                  <c:v>17.2</c:v>
                </c:pt>
                <c:pt idx="5796">
                  <c:v>17.2</c:v>
                </c:pt>
                <c:pt idx="5797">
                  <c:v>17.2</c:v>
                </c:pt>
                <c:pt idx="5798">
                  <c:v>17.2</c:v>
                </c:pt>
                <c:pt idx="5799">
                  <c:v>17.2</c:v>
                </c:pt>
                <c:pt idx="5800">
                  <c:v>17.2</c:v>
                </c:pt>
                <c:pt idx="5801">
                  <c:v>17.2</c:v>
                </c:pt>
                <c:pt idx="5802">
                  <c:v>17.2</c:v>
                </c:pt>
                <c:pt idx="5803">
                  <c:v>17.2</c:v>
                </c:pt>
                <c:pt idx="5804">
                  <c:v>17.2</c:v>
                </c:pt>
                <c:pt idx="5805">
                  <c:v>17.100000000000001</c:v>
                </c:pt>
                <c:pt idx="5806">
                  <c:v>17.3</c:v>
                </c:pt>
                <c:pt idx="5807">
                  <c:v>17.2</c:v>
                </c:pt>
                <c:pt idx="5808">
                  <c:v>17.100000000000001</c:v>
                </c:pt>
                <c:pt idx="5809">
                  <c:v>17.2</c:v>
                </c:pt>
                <c:pt idx="5810">
                  <c:v>17.100000000000001</c:v>
                </c:pt>
                <c:pt idx="5811">
                  <c:v>17.2</c:v>
                </c:pt>
                <c:pt idx="5812">
                  <c:v>17.2</c:v>
                </c:pt>
                <c:pt idx="5813">
                  <c:v>16.5</c:v>
                </c:pt>
                <c:pt idx="5814">
                  <c:v>16.5</c:v>
                </c:pt>
                <c:pt idx="5815">
                  <c:v>16.600000000000001</c:v>
                </c:pt>
                <c:pt idx="5816">
                  <c:v>16.5</c:v>
                </c:pt>
                <c:pt idx="5817">
                  <c:v>16.5</c:v>
                </c:pt>
                <c:pt idx="5818">
                  <c:v>16.600000000000001</c:v>
                </c:pt>
                <c:pt idx="5819">
                  <c:v>16.5</c:v>
                </c:pt>
                <c:pt idx="5820">
                  <c:v>17.100000000000001</c:v>
                </c:pt>
                <c:pt idx="5821">
                  <c:v>17.100000000000001</c:v>
                </c:pt>
                <c:pt idx="5822">
                  <c:v>17.100000000000001</c:v>
                </c:pt>
                <c:pt idx="5823">
                  <c:v>17.2</c:v>
                </c:pt>
                <c:pt idx="5824">
                  <c:v>17.2</c:v>
                </c:pt>
                <c:pt idx="5825">
                  <c:v>17.100000000000001</c:v>
                </c:pt>
                <c:pt idx="5826">
                  <c:v>17.2</c:v>
                </c:pt>
                <c:pt idx="5827">
                  <c:v>17.2</c:v>
                </c:pt>
                <c:pt idx="5828">
                  <c:v>17.100000000000001</c:v>
                </c:pt>
                <c:pt idx="5829">
                  <c:v>17.2</c:v>
                </c:pt>
                <c:pt idx="5830">
                  <c:v>17.100000000000001</c:v>
                </c:pt>
                <c:pt idx="5831">
                  <c:v>17.100000000000001</c:v>
                </c:pt>
                <c:pt idx="5832">
                  <c:v>17.2</c:v>
                </c:pt>
                <c:pt idx="5833">
                  <c:v>17.2</c:v>
                </c:pt>
                <c:pt idx="5834">
                  <c:v>17.2</c:v>
                </c:pt>
                <c:pt idx="5835">
                  <c:v>17.2</c:v>
                </c:pt>
                <c:pt idx="5836">
                  <c:v>17.100000000000001</c:v>
                </c:pt>
                <c:pt idx="5837">
                  <c:v>17.2</c:v>
                </c:pt>
                <c:pt idx="5838">
                  <c:v>16.600000000000001</c:v>
                </c:pt>
                <c:pt idx="5839">
                  <c:v>16.600000000000001</c:v>
                </c:pt>
                <c:pt idx="5840">
                  <c:v>16.600000000000001</c:v>
                </c:pt>
                <c:pt idx="5841">
                  <c:v>16.600000000000001</c:v>
                </c:pt>
                <c:pt idx="5842">
                  <c:v>16.5</c:v>
                </c:pt>
                <c:pt idx="5843">
                  <c:v>21.8</c:v>
                </c:pt>
                <c:pt idx="5844">
                  <c:v>17.2</c:v>
                </c:pt>
                <c:pt idx="5845">
                  <c:v>17.2</c:v>
                </c:pt>
                <c:pt idx="5846">
                  <c:v>17.2</c:v>
                </c:pt>
                <c:pt idx="5847">
                  <c:v>17.2</c:v>
                </c:pt>
                <c:pt idx="5848">
                  <c:v>17.100000000000001</c:v>
                </c:pt>
                <c:pt idx="5849">
                  <c:v>17.2</c:v>
                </c:pt>
                <c:pt idx="5850">
                  <c:v>17.100000000000001</c:v>
                </c:pt>
                <c:pt idx="5851">
                  <c:v>17.2</c:v>
                </c:pt>
                <c:pt idx="5852">
                  <c:v>17.2</c:v>
                </c:pt>
                <c:pt idx="5853">
                  <c:v>17.2</c:v>
                </c:pt>
                <c:pt idx="5854">
                  <c:v>17.2</c:v>
                </c:pt>
                <c:pt idx="5855">
                  <c:v>17.100000000000001</c:v>
                </c:pt>
                <c:pt idx="5856">
                  <c:v>17.2</c:v>
                </c:pt>
                <c:pt idx="5857">
                  <c:v>17.2</c:v>
                </c:pt>
                <c:pt idx="5858">
                  <c:v>17.2</c:v>
                </c:pt>
                <c:pt idx="5859">
                  <c:v>17.2</c:v>
                </c:pt>
                <c:pt idx="5860">
                  <c:v>17.2</c:v>
                </c:pt>
                <c:pt idx="5861">
                  <c:v>17.2</c:v>
                </c:pt>
                <c:pt idx="5862">
                  <c:v>17.2</c:v>
                </c:pt>
                <c:pt idx="5863">
                  <c:v>17.2</c:v>
                </c:pt>
                <c:pt idx="5864">
                  <c:v>17.2</c:v>
                </c:pt>
                <c:pt idx="5865">
                  <c:v>16.600000000000001</c:v>
                </c:pt>
                <c:pt idx="5866">
                  <c:v>16.600000000000001</c:v>
                </c:pt>
                <c:pt idx="5867">
                  <c:v>16.5</c:v>
                </c:pt>
                <c:pt idx="5868">
                  <c:v>16.5</c:v>
                </c:pt>
                <c:pt idx="5869">
                  <c:v>16.5</c:v>
                </c:pt>
                <c:pt idx="5870">
                  <c:v>16.5</c:v>
                </c:pt>
                <c:pt idx="5871">
                  <c:v>17.2</c:v>
                </c:pt>
                <c:pt idx="5872">
                  <c:v>17.2</c:v>
                </c:pt>
                <c:pt idx="5873">
                  <c:v>17.3</c:v>
                </c:pt>
                <c:pt idx="5874">
                  <c:v>17.2</c:v>
                </c:pt>
                <c:pt idx="5875">
                  <c:v>17.100000000000001</c:v>
                </c:pt>
                <c:pt idx="5876">
                  <c:v>17.2</c:v>
                </c:pt>
                <c:pt idx="5877">
                  <c:v>17.2</c:v>
                </c:pt>
                <c:pt idx="5878">
                  <c:v>17.2</c:v>
                </c:pt>
                <c:pt idx="5879">
                  <c:v>17.3</c:v>
                </c:pt>
                <c:pt idx="5880">
                  <c:v>17.100000000000001</c:v>
                </c:pt>
                <c:pt idx="5881">
                  <c:v>17.2</c:v>
                </c:pt>
                <c:pt idx="5882">
                  <c:v>17.2</c:v>
                </c:pt>
                <c:pt idx="5883">
                  <c:v>17.3</c:v>
                </c:pt>
                <c:pt idx="5884">
                  <c:v>16.7</c:v>
                </c:pt>
                <c:pt idx="5885">
                  <c:v>16.600000000000001</c:v>
                </c:pt>
                <c:pt idx="5886">
                  <c:v>16.600000000000001</c:v>
                </c:pt>
                <c:pt idx="5887">
                  <c:v>16.600000000000001</c:v>
                </c:pt>
                <c:pt idx="5888">
                  <c:v>16.600000000000001</c:v>
                </c:pt>
                <c:pt idx="5889">
                  <c:v>16.600000000000001</c:v>
                </c:pt>
                <c:pt idx="5890">
                  <c:v>16.600000000000001</c:v>
                </c:pt>
                <c:pt idx="5891">
                  <c:v>16.5</c:v>
                </c:pt>
                <c:pt idx="5892">
                  <c:v>16.600000000000001</c:v>
                </c:pt>
                <c:pt idx="5893">
                  <c:v>16.5</c:v>
                </c:pt>
                <c:pt idx="5894">
                  <c:v>17.2</c:v>
                </c:pt>
                <c:pt idx="5895">
                  <c:v>17.2</c:v>
                </c:pt>
                <c:pt idx="5896">
                  <c:v>17.100000000000001</c:v>
                </c:pt>
                <c:pt idx="5897">
                  <c:v>16.600000000000001</c:v>
                </c:pt>
                <c:pt idx="5898">
                  <c:v>16.5</c:v>
                </c:pt>
                <c:pt idx="5899">
                  <c:v>16.5</c:v>
                </c:pt>
                <c:pt idx="5900">
                  <c:v>16.5</c:v>
                </c:pt>
                <c:pt idx="5901">
                  <c:v>16.5</c:v>
                </c:pt>
                <c:pt idx="5902">
                  <c:v>16.5</c:v>
                </c:pt>
                <c:pt idx="5903">
                  <c:v>16.600000000000001</c:v>
                </c:pt>
                <c:pt idx="5904">
                  <c:v>16.5</c:v>
                </c:pt>
                <c:pt idx="5905">
                  <c:v>16.5</c:v>
                </c:pt>
                <c:pt idx="5906">
                  <c:v>16.5</c:v>
                </c:pt>
                <c:pt idx="5907">
                  <c:v>16.5</c:v>
                </c:pt>
                <c:pt idx="5908">
                  <c:v>16.600000000000001</c:v>
                </c:pt>
                <c:pt idx="5909">
                  <c:v>16.5</c:v>
                </c:pt>
                <c:pt idx="5910">
                  <c:v>16.600000000000001</c:v>
                </c:pt>
                <c:pt idx="5911">
                  <c:v>16.5</c:v>
                </c:pt>
                <c:pt idx="5912">
                  <c:v>16.600000000000001</c:v>
                </c:pt>
                <c:pt idx="5913">
                  <c:v>16.5</c:v>
                </c:pt>
                <c:pt idx="5914">
                  <c:v>16.5</c:v>
                </c:pt>
                <c:pt idx="5915">
                  <c:v>16.5</c:v>
                </c:pt>
                <c:pt idx="5916">
                  <c:v>16.5</c:v>
                </c:pt>
                <c:pt idx="5917">
                  <c:v>16.600000000000001</c:v>
                </c:pt>
                <c:pt idx="5918">
                  <c:v>16.600000000000001</c:v>
                </c:pt>
                <c:pt idx="5919">
                  <c:v>16.5</c:v>
                </c:pt>
                <c:pt idx="5920">
                  <c:v>16.5</c:v>
                </c:pt>
                <c:pt idx="5921">
                  <c:v>16.600000000000001</c:v>
                </c:pt>
                <c:pt idx="5922">
                  <c:v>16.5</c:v>
                </c:pt>
                <c:pt idx="5923">
                  <c:v>16.5</c:v>
                </c:pt>
                <c:pt idx="5924">
                  <c:v>16.600000000000001</c:v>
                </c:pt>
                <c:pt idx="5925">
                  <c:v>16.5</c:v>
                </c:pt>
                <c:pt idx="5926">
                  <c:v>16.5</c:v>
                </c:pt>
                <c:pt idx="5927">
                  <c:v>16.5</c:v>
                </c:pt>
                <c:pt idx="5928">
                  <c:v>16.600000000000001</c:v>
                </c:pt>
                <c:pt idx="5929">
                  <c:v>16.5</c:v>
                </c:pt>
                <c:pt idx="5930">
                  <c:v>16.399999999999999</c:v>
                </c:pt>
                <c:pt idx="5931">
                  <c:v>16.600000000000001</c:v>
                </c:pt>
                <c:pt idx="5932">
                  <c:v>16.600000000000001</c:v>
                </c:pt>
                <c:pt idx="5933">
                  <c:v>16.600000000000001</c:v>
                </c:pt>
                <c:pt idx="5934">
                  <c:v>16.600000000000001</c:v>
                </c:pt>
                <c:pt idx="5935">
                  <c:v>16.5</c:v>
                </c:pt>
                <c:pt idx="5936">
                  <c:v>16.5</c:v>
                </c:pt>
                <c:pt idx="5937">
                  <c:v>16.600000000000001</c:v>
                </c:pt>
                <c:pt idx="5938">
                  <c:v>16.5</c:v>
                </c:pt>
                <c:pt idx="5939">
                  <c:v>16.600000000000001</c:v>
                </c:pt>
                <c:pt idx="5940">
                  <c:v>16.5</c:v>
                </c:pt>
                <c:pt idx="5941">
                  <c:v>16.5</c:v>
                </c:pt>
                <c:pt idx="5942">
                  <c:v>16.600000000000001</c:v>
                </c:pt>
                <c:pt idx="5943">
                  <c:v>16.5</c:v>
                </c:pt>
                <c:pt idx="5944">
                  <c:v>16.5</c:v>
                </c:pt>
                <c:pt idx="5945">
                  <c:v>16.600000000000001</c:v>
                </c:pt>
                <c:pt idx="5946">
                  <c:v>16.5</c:v>
                </c:pt>
                <c:pt idx="5947">
                  <c:v>16.600000000000001</c:v>
                </c:pt>
                <c:pt idx="5948">
                  <c:v>16.5</c:v>
                </c:pt>
                <c:pt idx="5949">
                  <c:v>16.5</c:v>
                </c:pt>
                <c:pt idx="5950">
                  <c:v>16.5</c:v>
                </c:pt>
                <c:pt idx="5951">
                  <c:v>16.5</c:v>
                </c:pt>
                <c:pt idx="5952">
                  <c:v>16.5</c:v>
                </c:pt>
                <c:pt idx="5953">
                  <c:v>16.600000000000001</c:v>
                </c:pt>
                <c:pt idx="5954">
                  <c:v>17.2</c:v>
                </c:pt>
                <c:pt idx="5955">
                  <c:v>16.5</c:v>
                </c:pt>
                <c:pt idx="5956">
                  <c:v>16.600000000000001</c:v>
                </c:pt>
                <c:pt idx="5957">
                  <c:v>16.5</c:v>
                </c:pt>
                <c:pt idx="5958">
                  <c:v>16.5</c:v>
                </c:pt>
                <c:pt idx="5959">
                  <c:v>16.5</c:v>
                </c:pt>
                <c:pt idx="5960">
                  <c:v>16.5</c:v>
                </c:pt>
                <c:pt idx="5961">
                  <c:v>16.5</c:v>
                </c:pt>
                <c:pt idx="5962">
                  <c:v>16.5</c:v>
                </c:pt>
                <c:pt idx="5963">
                  <c:v>16.5</c:v>
                </c:pt>
                <c:pt idx="5964">
                  <c:v>16.600000000000001</c:v>
                </c:pt>
                <c:pt idx="5965">
                  <c:v>16.5</c:v>
                </c:pt>
                <c:pt idx="5966">
                  <c:v>16.600000000000001</c:v>
                </c:pt>
                <c:pt idx="5967">
                  <c:v>16.5</c:v>
                </c:pt>
                <c:pt idx="5968">
                  <c:v>16.5</c:v>
                </c:pt>
                <c:pt idx="5969">
                  <c:v>16.5</c:v>
                </c:pt>
                <c:pt idx="5970">
                  <c:v>16.600000000000001</c:v>
                </c:pt>
                <c:pt idx="5971">
                  <c:v>16.600000000000001</c:v>
                </c:pt>
                <c:pt idx="5972">
                  <c:v>16.5</c:v>
                </c:pt>
                <c:pt idx="5973">
                  <c:v>16.600000000000001</c:v>
                </c:pt>
                <c:pt idx="5974">
                  <c:v>16.5</c:v>
                </c:pt>
                <c:pt idx="5975">
                  <c:v>16.600000000000001</c:v>
                </c:pt>
                <c:pt idx="5976">
                  <c:v>16.5</c:v>
                </c:pt>
                <c:pt idx="5977">
                  <c:v>16.399999999999999</c:v>
                </c:pt>
                <c:pt idx="5978">
                  <c:v>16.5</c:v>
                </c:pt>
                <c:pt idx="5979">
                  <c:v>16.600000000000001</c:v>
                </c:pt>
                <c:pt idx="5980">
                  <c:v>16.600000000000001</c:v>
                </c:pt>
                <c:pt idx="5981">
                  <c:v>16.600000000000001</c:v>
                </c:pt>
                <c:pt idx="5982">
                  <c:v>16.5</c:v>
                </c:pt>
                <c:pt idx="5983">
                  <c:v>16.5</c:v>
                </c:pt>
                <c:pt idx="5984">
                  <c:v>16.5</c:v>
                </c:pt>
                <c:pt idx="5985">
                  <c:v>16.5</c:v>
                </c:pt>
                <c:pt idx="5986">
                  <c:v>16.600000000000001</c:v>
                </c:pt>
                <c:pt idx="5987">
                  <c:v>16.5</c:v>
                </c:pt>
                <c:pt idx="5988">
                  <c:v>16.600000000000001</c:v>
                </c:pt>
                <c:pt idx="5989">
                  <c:v>16.600000000000001</c:v>
                </c:pt>
                <c:pt idx="5990">
                  <c:v>16.5</c:v>
                </c:pt>
                <c:pt idx="5991">
                  <c:v>16.5</c:v>
                </c:pt>
                <c:pt idx="5992">
                  <c:v>16.600000000000001</c:v>
                </c:pt>
                <c:pt idx="5993">
                  <c:v>16.5</c:v>
                </c:pt>
                <c:pt idx="5994">
                  <c:v>16.600000000000001</c:v>
                </c:pt>
                <c:pt idx="5995">
                  <c:v>16.600000000000001</c:v>
                </c:pt>
                <c:pt idx="5996">
                  <c:v>16.5</c:v>
                </c:pt>
                <c:pt idx="5997">
                  <c:v>16.5</c:v>
                </c:pt>
                <c:pt idx="5998">
                  <c:v>16.5</c:v>
                </c:pt>
                <c:pt idx="5999">
                  <c:v>16.600000000000001</c:v>
                </c:pt>
                <c:pt idx="6000">
                  <c:v>16.600000000000001</c:v>
                </c:pt>
                <c:pt idx="6001">
                  <c:v>16.5</c:v>
                </c:pt>
                <c:pt idx="6002">
                  <c:v>16.600000000000001</c:v>
                </c:pt>
                <c:pt idx="6003">
                  <c:v>16.5</c:v>
                </c:pt>
                <c:pt idx="6004">
                  <c:v>16.600000000000001</c:v>
                </c:pt>
                <c:pt idx="6005">
                  <c:v>16.5</c:v>
                </c:pt>
                <c:pt idx="6006">
                  <c:v>16.600000000000001</c:v>
                </c:pt>
                <c:pt idx="6007">
                  <c:v>16.5</c:v>
                </c:pt>
                <c:pt idx="6008">
                  <c:v>16.5</c:v>
                </c:pt>
                <c:pt idx="6009">
                  <c:v>16.600000000000001</c:v>
                </c:pt>
                <c:pt idx="6010">
                  <c:v>16.5</c:v>
                </c:pt>
                <c:pt idx="6011">
                  <c:v>16.5</c:v>
                </c:pt>
                <c:pt idx="6012">
                  <c:v>16.600000000000001</c:v>
                </c:pt>
                <c:pt idx="6013">
                  <c:v>16.600000000000001</c:v>
                </c:pt>
                <c:pt idx="6014">
                  <c:v>16.600000000000001</c:v>
                </c:pt>
                <c:pt idx="6015">
                  <c:v>16.600000000000001</c:v>
                </c:pt>
                <c:pt idx="6016">
                  <c:v>16.5</c:v>
                </c:pt>
                <c:pt idx="6017">
                  <c:v>16.600000000000001</c:v>
                </c:pt>
                <c:pt idx="6018">
                  <c:v>16.600000000000001</c:v>
                </c:pt>
                <c:pt idx="6019">
                  <c:v>16.5</c:v>
                </c:pt>
                <c:pt idx="6020">
                  <c:v>16.5</c:v>
                </c:pt>
                <c:pt idx="6021">
                  <c:v>16.600000000000001</c:v>
                </c:pt>
                <c:pt idx="6022">
                  <c:v>16.5</c:v>
                </c:pt>
                <c:pt idx="6023">
                  <c:v>16.5</c:v>
                </c:pt>
                <c:pt idx="6024">
                  <c:v>16.600000000000001</c:v>
                </c:pt>
                <c:pt idx="6025">
                  <c:v>16.5</c:v>
                </c:pt>
                <c:pt idx="6026">
                  <c:v>16.600000000000001</c:v>
                </c:pt>
                <c:pt idx="6027">
                  <c:v>16.5</c:v>
                </c:pt>
                <c:pt idx="6028">
                  <c:v>16.5</c:v>
                </c:pt>
                <c:pt idx="6029">
                  <c:v>16.5</c:v>
                </c:pt>
                <c:pt idx="6030">
                  <c:v>16.600000000000001</c:v>
                </c:pt>
                <c:pt idx="6031">
                  <c:v>16.5</c:v>
                </c:pt>
                <c:pt idx="6032">
                  <c:v>16.5</c:v>
                </c:pt>
                <c:pt idx="6033">
                  <c:v>16.5</c:v>
                </c:pt>
                <c:pt idx="6034">
                  <c:v>16.5</c:v>
                </c:pt>
                <c:pt idx="6035">
                  <c:v>16.5</c:v>
                </c:pt>
                <c:pt idx="6036">
                  <c:v>17.62</c:v>
                </c:pt>
                <c:pt idx="6037">
                  <c:v>16.5</c:v>
                </c:pt>
                <c:pt idx="6038">
                  <c:v>16.600000000000001</c:v>
                </c:pt>
                <c:pt idx="6039">
                  <c:v>16.600000000000001</c:v>
                </c:pt>
                <c:pt idx="6040">
                  <c:v>16.5</c:v>
                </c:pt>
                <c:pt idx="6041">
                  <c:v>16.5</c:v>
                </c:pt>
                <c:pt idx="6042">
                  <c:v>16.600000000000001</c:v>
                </c:pt>
                <c:pt idx="6043">
                  <c:v>16.5</c:v>
                </c:pt>
                <c:pt idx="6044">
                  <c:v>16.600000000000001</c:v>
                </c:pt>
                <c:pt idx="6045">
                  <c:v>16.600000000000001</c:v>
                </c:pt>
                <c:pt idx="6046">
                  <c:v>16.5</c:v>
                </c:pt>
                <c:pt idx="6047">
                  <c:v>16.5</c:v>
                </c:pt>
                <c:pt idx="6048">
                  <c:v>16.5</c:v>
                </c:pt>
                <c:pt idx="6049">
                  <c:v>16.5</c:v>
                </c:pt>
                <c:pt idx="6050">
                  <c:v>16.5</c:v>
                </c:pt>
                <c:pt idx="6051">
                  <c:v>16.5</c:v>
                </c:pt>
                <c:pt idx="6052">
                  <c:v>16.5</c:v>
                </c:pt>
                <c:pt idx="6053">
                  <c:v>16.600000000000001</c:v>
                </c:pt>
                <c:pt idx="6054">
                  <c:v>16.5</c:v>
                </c:pt>
                <c:pt idx="6055">
                  <c:v>16.600000000000001</c:v>
                </c:pt>
                <c:pt idx="6056">
                  <c:v>16.600000000000001</c:v>
                </c:pt>
                <c:pt idx="6057">
                  <c:v>16.5</c:v>
                </c:pt>
                <c:pt idx="6058">
                  <c:v>16.600000000000001</c:v>
                </c:pt>
                <c:pt idx="6059">
                  <c:v>16.5</c:v>
                </c:pt>
                <c:pt idx="6060">
                  <c:v>16.600000000000001</c:v>
                </c:pt>
                <c:pt idx="6061">
                  <c:v>16.600000000000001</c:v>
                </c:pt>
                <c:pt idx="6062">
                  <c:v>21.8</c:v>
                </c:pt>
                <c:pt idx="6063">
                  <c:v>16.600000000000001</c:v>
                </c:pt>
                <c:pt idx="6064">
                  <c:v>21.8</c:v>
                </c:pt>
                <c:pt idx="6065">
                  <c:v>17.2</c:v>
                </c:pt>
                <c:pt idx="6066">
                  <c:v>21.9</c:v>
                </c:pt>
                <c:pt idx="6067">
                  <c:v>21.8</c:v>
                </c:pt>
                <c:pt idx="6068">
                  <c:v>21.8</c:v>
                </c:pt>
                <c:pt idx="6069">
                  <c:v>21.8</c:v>
                </c:pt>
                <c:pt idx="6070">
                  <c:v>21.9</c:v>
                </c:pt>
                <c:pt idx="6071">
                  <c:v>21.8</c:v>
                </c:pt>
                <c:pt idx="6072">
                  <c:v>21.8</c:v>
                </c:pt>
                <c:pt idx="6073">
                  <c:v>21.8</c:v>
                </c:pt>
                <c:pt idx="6074">
                  <c:v>21.9</c:v>
                </c:pt>
                <c:pt idx="6075">
                  <c:v>21.8</c:v>
                </c:pt>
                <c:pt idx="6076">
                  <c:v>21.8</c:v>
                </c:pt>
                <c:pt idx="6077">
                  <c:v>17.2</c:v>
                </c:pt>
                <c:pt idx="6078">
                  <c:v>21.8</c:v>
                </c:pt>
                <c:pt idx="6079">
                  <c:v>21.8</c:v>
                </c:pt>
                <c:pt idx="6080">
                  <c:v>21.8</c:v>
                </c:pt>
                <c:pt idx="6081">
                  <c:v>21.7</c:v>
                </c:pt>
                <c:pt idx="6082">
                  <c:v>21.8</c:v>
                </c:pt>
                <c:pt idx="6083">
                  <c:v>21.8</c:v>
                </c:pt>
                <c:pt idx="6084">
                  <c:v>21.8</c:v>
                </c:pt>
                <c:pt idx="6085">
                  <c:v>21.8</c:v>
                </c:pt>
                <c:pt idx="6086">
                  <c:v>42.4</c:v>
                </c:pt>
                <c:pt idx="6087">
                  <c:v>21.8</c:v>
                </c:pt>
                <c:pt idx="6088">
                  <c:v>21.8</c:v>
                </c:pt>
                <c:pt idx="6089">
                  <c:v>21.8</c:v>
                </c:pt>
                <c:pt idx="6090">
                  <c:v>21.8</c:v>
                </c:pt>
                <c:pt idx="6091">
                  <c:v>21.8</c:v>
                </c:pt>
                <c:pt idx="6092">
                  <c:v>21.8</c:v>
                </c:pt>
                <c:pt idx="6093">
                  <c:v>21.8</c:v>
                </c:pt>
                <c:pt idx="6094">
                  <c:v>21.8</c:v>
                </c:pt>
                <c:pt idx="6095">
                  <c:v>21.8</c:v>
                </c:pt>
                <c:pt idx="6096">
                  <c:v>21.7</c:v>
                </c:pt>
                <c:pt idx="6097">
                  <c:v>21.8</c:v>
                </c:pt>
                <c:pt idx="6098">
                  <c:v>21.8</c:v>
                </c:pt>
                <c:pt idx="6099">
                  <c:v>21.7</c:v>
                </c:pt>
                <c:pt idx="6100">
                  <c:v>21.8</c:v>
                </c:pt>
                <c:pt idx="6101">
                  <c:v>21.8</c:v>
                </c:pt>
                <c:pt idx="6102">
                  <c:v>21.8</c:v>
                </c:pt>
                <c:pt idx="6103">
                  <c:v>21.8</c:v>
                </c:pt>
                <c:pt idx="6104">
                  <c:v>17.899999999999999</c:v>
                </c:pt>
                <c:pt idx="6105">
                  <c:v>17.899999999999999</c:v>
                </c:pt>
                <c:pt idx="6106">
                  <c:v>17.899999999999999</c:v>
                </c:pt>
                <c:pt idx="6107">
                  <c:v>17.899999999999999</c:v>
                </c:pt>
                <c:pt idx="6108">
                  <c:v>17.899999999999999</c:v>
                </c:pt>
                <c:pt idx="6109">
                  <c:v>18</c:v>
                </c:pt>
                <c:pt idx="6110">
                  <c:v>18</c:v>
                </c:pt>
                <c:pt idx="6111">
                  <c:v>17.899999999999999</c:v>
                </c:pt>
                <c:pt idx="6112">
                  <c:v>17.899999999999999</c:v>
                </c:pt>
                <c:pt idx="6113">
                  <c:v>17.2</c:v>
                </c:pt>
                <c:pt idx="6114">
                  <c:v>17.2</c:v>
                </c:pt>
                <c:pt idx="6115">
                  <c:v>17.2</c:v>
                </c:pt>
                <c:pt idx="6116">
                  <c:v>17.899999999999999</c:v>
                </c:pt>
                <c:pt idx="6117">
                  <c:v>17.899999999999999</c:v>
                </c:pt>
                <c:pt idx="6118">
                  <c:v>18</c:v>
                </c:pt>
                <c:pt idx="6119">
                  <c:v>17.899999999999999</c:v>
                </c:pt>
                <c:pt idx="6120">
                  <c:v>17.899999999999999</c:v>
                </c:pt>
                <c:pt idx="6121">
                  <c:v>17.899999999999999</c:v>
                </c:pt>
                <c:pt idx="6122">
                  <c:v>17.899999999999999</c:v>
                </c:pt>
                <c:pt idx="6123">
                  <c:v>17.899999999999999</c:v>
                </c:pt>
                <c:pt idx="6124">
                  <c:v>18</c:v>
                </c:pt>
                <c:pt idx="6125">
                  <c:v>18</c:v>
                </c:pt>
                <c:pt idx="6126">
                  <c:v>17.899999999999999</c:v>
                </c:pt>
                <c:pt idx="6127">
                  <c:v>17.899999999999999</c:v>
                </c:pt>
                <c:pt idx="6128">
                  <c:v>17.899999999999999</c:v>
                </c:pt>
                <c:pt idx="6129">
                  <c:v>17.899999999999999</c:v>
                </c:pt>
                <c:pt idx="6130">
                  <c:v>17.899999999999999</c:v>
                </c:pt>
                <c:pt idx="6131">
                  <c:v>18</c:v>
                </c:pt>
                <c:pt idx="6132">
                  <c:v>17.899999999999999</c:v>
                </c:pt>
                <c:pt idx="6133">
                  <c:v>17.899999999999999</c:v>
                </c:pt>
                <c:pt idx="6134">
                  <c:v>17.899999999999999</c:v>
                </c:pt>
                <c:pt idx="6135">
                  <c:v>17.899999999999999</c:v>
                </c:pt>
                <c:pt idx="6136">
                  <c:v>17.899999999999999</c:v>
                </c:pt>
                <c:pt idx="6137">
                  <c:v>17.899999999999999</c:v>
                </c:pt>
                <c:pt idx="6138">
                  <c:v>18</c:v>
                </c:pt>
                <c:pt idx="6139">
                  <c:v>17.7</c:v>
                </c:pt>
                <c:pt idx="6140">
                  <c:v>17.5</c:v>
                </c:pt>
                <c:pt idx="6141">
                  <c:v>17.3</c:v>
                </c:pt>
                <c:pt idx="6142">
                  <c:v>17.2</c:v>
                </c:pt>
                <c:pt idx="6143">
                  <c:v>17.2</c:v>
                </c:pt>
                <c:pt idx="6144">
                  <c:v>17.2</c:v>
                </c:pt>
                <c:pt idx="6145">
                  <c:v>17.100000000000001</c:v>
                </c:pt>
                <c:pt idx="6146">
                  <c:v>18.7</c:v>
                </c:pt>
                <c:pt idx="6147">
                  <c:v>18.7</c:v>
                </c:pt>
                <c:pt idx="6148">
                  <c:v>18.600000000000001</c:v>
                </c:pt>
                <c:pt idx="6149">
                  <c:v>18.7</c:v>
                </c:pt>
                <c:pt idx="6150">
                  <c:v>18.7</c:v>
                </c:pt>
                <c:pt idx="6151">
                  <c:v>18</c:v>
                </c:pt>
                <c:pt idx="6152">
                  <c:v>18</c:v>
                </c:pt>
                <c:pt idx="6153">
                  <c:v>17.899999999999999</c:v>
                </c:pt>
                <c:pt idx="6154">
                  <c:v>18</c:v>
                </c:pt>
                <c:pt idx="6155">
                  <c:v>17.899999999999999</c:v>
                </c:pt>
                <c:pt idx="6156">
                  <c:v>17.899999999999999</c:v>
                </c:pt>
                <c:pt idx="6157">
                  <c:v>18</c:v>
                </c:pt>
                <c:pt idx="6158">
                  <c:v>17.899999999999999</c:v>
                </c:pt>
                <c:pt idx="6159">
                  <c:v>17.899999999999999</c:v>
                </c:pt>
                <c:pt idx="6160">
                  <c:v>17.899999999999999</c:v>
                </c:pt>
                <c:pt idx="6161">
                  <c:v>17.899999999999999</c:v>
                </c:pt>
                <c:pt idx="6162">
                  <c:v>17.899999999999999</c:v>
                </c:pt>
                <c:pt idx="6163">
                  <c:v>18</c:v>
                </c:pt>
                <c:pt idx="6164">
                  <c:v>17.899999999999999</c:v>
                </c:pt>
                <c:pt idx="6165">
                  <c:v>17.899999999999999</c:v>
                </c:pt>
                <c:pt idx="6166">
                  <c:v>18</c:v>
                </c:pt>
                <c:pt idx="6167">
                  <c:v>17.899999999999999</c:v>
                </c:pt>
                <c:pt idx="6168">
                  <c:v>17.899999999999999</c:v>
                </c:pt>
                <c:pt idx="6169">
                  <c:v>17.899999999999999</c:v>
                </c:pt>
                <c:pt idx="6170">
                  <c:v>17.899999999999999</c:v>
                </c:pt>
                <c:pt idx="6171">
                  <c:v>17.899999999999999</c:v>
                </c:pt>
                <c:pt idx="6172">
                  <c:v>17.899999999999999</c:v>
                </c:pt>
                <c:pt idx="6173">
                  <c:v>17.899999999999999</c:v>
                </c:pt>
                <c:pt idx="6174">
                  <c:v>17.899999999999999</c:v>
                </c:pt>
                <c:pt idx="6175">
                  <c:v>17.899999999999999</c:v>
                </c:pt>
                <c:pt idx="6176">
                  <c:v>17.899999999999999</c:v>
                </c:pt>
                <c:pt idx="6177">
                  <c:v>17.899999999999999</c:v>
                </c:pt>
                <c:pt idx="6178">
                  <c:v>17.2</c:v>
                </c:pt>
                <c:pt idx="6179">
                  <c:v>17.3</c:v>
                </c:pt>
                <c:pt idx="6180">
                  <c:v>17.3</c:v>
                </c:pt>
                <c:pt idx="6181">
                  <c:v>17.3</c:v>
                </c:pt>
                <c:pt idx="6182">
                  <c:v>17.2</c:v>
                </c:pt>
                <c:pt idx="6183">
                  <c:v>17.2</c:v>
                </c:pt>
                <c:pt idx="6184">
                  <c:v>17.2</c:v>
                </c:pt>
                <c:pt idx="6185">
                  <c:v>18.7</c:v>
                </c:pt>
                <c:pt idx="6186">
                  <c:v>18.7</c:v>
                </c:pt>
                <c:pt idx="6187">
                  <c:v>18.7</c:v>
                </c:pt>
                <c:pt idx="6188">
                  <c:v>18.600000000000001</c:v>
                </c:pt>
                <c:pt idx="6189">
                  <c:v>18.7</c:v>
                </c:pt>
                <c:pt idx="6190">
                  <c:v>18.7</c:v>
                </c:pt>
                <c:pt idx="6191">
                  <c:v>18.7</c:v>
                </c:pt>
                <c:pt idx="6192">
                  <c:v>18.7</c:v>
                </c:pt>
                <c:pt idx="6193">
                  <c:v>18.7</c:v>
                </c:pt>
                <c:pt idx="6194">
                  <c:v>18.7</c:v>
                </c:pt>
                <c:pt idx="6195">
                  <c:v>18.600000000000001</c:v>
                </c:pt>
                <c:pt idx="6196">
                  <c:v>17.899999999999999</c:v>
                </c:pt>
                <c:pt idx="6197">
                  <c:v>18</c:v>
                </c:pt>
                <c:pt idx="6198">
                  <c:v>17.899999999999999</c:v>
                </c:pt>
                <c:pt idx="6199">
                  <c:v>18</c:v>
                </c:pt>
                <c:pt idx="6200">
                  <c:v>17.899999999999999</c:v>
                </c:pt>
                <c:pt idx="6201">
                  <c:v>17.899999999999999</c:v>
                </c:pt>
                <c:pt idx="6202">
                  <c:v>17.899999999999999</c:v>
                </c:pt>
                <c:pt idx="6203">
                  <c:v>17.899999999999999</c:v>
                </c:pt>
                <c:pt idx="6204">
                  <c:v>18</c:v>
                </c:pt>
                <c:pt idx="6205">
                  <c:v>17.899999999999999</c:v>
                </c:pt>
                <c:pt idx="6206">
                  <c:v>17.899999999999999</c:v>
                </c:pt>
                <c:pt idx="6207">
                  <c:v>18</c:v>
                </c:pt>
                <c:pt idx="6208">
                  <c:v>17.899999999999999</c:v>
                </c:pt>
                <c:pt idx="6209">
                  <c:v>17.899999999999999</c:v>
                </c:pt>
                <c:pt idx="6210">
                  <c:v>18</c:v>
                </c:pt>
                <c:pt idx="6211">
                  <c:v>17.899999999999999</c:v>
                </c:pt>
                <c:pt idx="6212">
                  <c:v>17.899999999999999</c:v>
                </c:pt>
                <c:pt idx="6213">
                  <c:v>17.899999999999999</c:v>
                </c:pt>
                <c:pt idx="6214">
                  <c:v>17.899999999999999</c:v>
                </c:pt>
                <c:pt idx="6215">
                  <c:v>17.899999999999999</c:v>
                </c:pt>
                <c:pt idx="6216">
                  <c:v>17.899999999999999</c:v>
                </c:pt>
                <c:pt idx="6217">
                  <c:v>17.899999999999999</c:v>
                </c:pt>
                <c:pt idx="6218">
                  <c:v>17.899999999999999</c:v>
                </c:pt>
                <c:pt idx="6219">
                  <c:v>18</c:v>
                </c:pt>
                <c:pt idx="6220">
                  <c:v>17.899999999999999</c:v>
                </c:pt>
                <c:pt idx="6221">
                  <c:v>17.899999999999999</c:v>
                </c:pt>
                <c:pt idx="6222">
                  <c:v>17.899999999999999</c:v>
                </c:pt>
                <c:pt idx="6223">
                  <c:v>18</c:v>
                </c:pt>
                <c:pt idx="6224">
                  <c:v>18</c:v>
                </c:pt>
                <c:pt idx="6225">
                  <c:v>17.899999999999999</c:v>
                </c:pt>
                <c:pt idx="6226">
                  <c:v>17.899999999999999</c:v>
                </c:pt>
                <c:pt idx="6227">
                  <c:v>17.899999999999999</c:v>
                </c:pt>
                <c:pt idx="6228">
                  <c:v>17.899999999999999</c:v>
                </c:pt>
                <c:pt idx="6229">
                  <c:v>17.899999999999999</c:v>
                </c:pt>
                <c:pt idx="6230">
                  <c:v>17.899999999999999</c:v>
                </c:pt>
                <c:pt idx="6231">
                  <c:v>17.2</c:v>
                </c:pt>
                <c:pt idx="6232">
                  <c:v>17.2</c:v>
                </c:pt>
                <c:pt idx="6233">
                  <c:v>17.3</c:v>
                </c:pt>
                <c:pt idx="6234">
                  <c:v>17.2</c:v>
                </c:pt>
                <c:pt idx="6235">
                  <c:v>17.2</c:v>
                </c:pt>
                <c:pt idx="6236">
                  <c:v>17.2</c:v>
                </c:pt>
                <c:pt idx="6237">
                  <c:v>17.2</c:v>
                </c:pt>
                <c:pt idx="6238">
                  <c:v>17.2</c:v>
                </c:pt>
                <c:pt idx="6239">
                  <c:v>18.7</c:v>
                </c:pt>
                <c:pt idx="6240">
                  <c:v>18.7</c:v>
                </c:pt>
                <c:pt idx="6241">
                  <c:v>18.8</c:v>
                </c:pt>
                <c:pt idx="6242">
                  <c:v>18.8</c:v>
                </c:pt>
                <c:pt idx="6243">
                  <c:v>18.7</c:v>
                </c:pt>
                <c:pt idx="6244">
                  <c:v>18.7</c:v>
                </c:pt>
                <c:pt idx="6245">
                  <c:v>18.8</c:v>
                </c:pt>
                <c:pt idx="6246">
                  <c:v>18.7</c:v>
                </c:pt>
                <c:pt idx="6247">
                  <c:v>18.7</c:v>
                </c:pt>
                <c:pt idx="6248">
                  <c:v>18.600000000000001</c:v>
                </c:pt>
                <c:pt idx="6249">
                  <c:v>18.7</c:v>
                </c:pt>
                <c:pt idx="6250">
                  <c:v>18.7</c:v>
                </c:pt>
                <c:pt idx="6251">
                  <c:v>18.7</c:v>
                </c:pt>
                <c:pt idx="6252">
                  <c:v>18.600000000000001</c:v>
                </c:pt>
                <c:pt idx="6253">
                  <c:v>18.7</c:v>
                </c:pt>
                <c:pt idx="6254">
                  <c:v>18.7</c:v>
                </c:pt>
                <c:pt idx="6255">
                  <c:v>18.7</c:v>
                </c:pt>
                <c:pt idx="6256">
                  <c:v>18.7</c:v>
                </c:pt>
                <c:pt idx="6257">
                  <c:v>18.7</c:v>
                </c:pt>
                <c:pt idx="6258">
                  <c:v>18.7</c:v>
                </c:pt>
                <c:pt idx="6259">
                  <c:v>18.8</c:v>
                </c:pt>
                <c:pt idx="6260">
                  <c:v>18.7</c:v>
                </c:pt>
                <c:pt idx="6261">
                  <c:v>18.100000000000001</c:v>
                </c:pt>
                <c:pt idx="6262">
                  <c:v>17.899999999999999</c:v>
                </c:pt>
                <c:pt idx="6263">
                  <c:v>17.899999999999999</c:v>
                </c:pt>
                <c:pt idx="6264">
                  <c:v>17.899999999999999</c:v>
                </c:pt>
                <c:pt idx="6265">
                  <c:v>17.899999999999999</c:v>
                </c:pt>
                <c:pt idx="6266">
                  <c:v>17.899999999999999</c:v>
                </c:pt>
                <c:pt idx="6267">
                  <c:v>18</c:v>
                </c:pt>
                <c:pt idx="6268">
                  <c:v>17.899999999999999</c:v>
                </c:pt>
                <c:pt idx="6269">
                  <c:v>17.899999999999999</c:v>
                </c:pt>
                <c:pt idx="6270">
                  <c:v>18</c:v>
                </c:pt>
                <c:pt idx="6271">
                  <c:v>17.899999999999999</c:v>
                </c:pt>
                <c:pt idx="6272">
                  <c:v>17.899999999999999</c:v>
                </c:pt>
                <c:pt idx="6273">
                  <c:v>17.899999999999999</c:v>
                </c:pt>
                <c:pt idx="6274">
                  <c:v>18</c:v>
                </c:pt>
                <c:pt idx="6275">
                  <c:v>18</c:v>
                </c:pt>
                <c:pt idx="6276">
                  <c:v>17.899999999999999</c:v>
                </c:pt>
                <c:pt idx="6277">
                  <c:v>17.899999999999999</c:v>
                </c:pt>
                <c:pt idx="6278">
                  <c:v>18</c:v>
                </c:pt>
                <c:pt idx="6279">
                  <c:v>17.899999999999999</c:v>
                </c:pt>
                <c:pt idx="6280">
                  <c:v>18</c:v>
                </c:pt>
                <c:pt idx="6281">
                  <c:v>17.899999999999999</c:v>
                </c:pt>
                <c:pt idx="6282">
                  <c:v>18</c:v>
                </c:pt>
                <c:pt idx="6283">
                  <c:v>17.899999999999999</c:v>
                </c:pt>
                <c:pt idx="6284">
                  <c:v>17.899999999999999</c:v>
                </c:pt>
                <c:pt idx="6285">
                  <c:v>17.3</c:v>
                </c:pt>
                <c:pt idx="6286">
                  <c:v>17.2</c:v>
                </c:pt>
                <c:pt idx="6287">
                  <c:v>17.3</c:v>
                </c:pt>
                <c:pt idx="6288">
                  <c:v>17.2</c:v>
                </c:pt>
                <c:pt idx="6289">
                  <c:v>17.2</c:v>
                </c:pt>
                <c:pt idx="6290">
                  <c:v>17.3</c:v>
                </c:pt>
                <c:pt idx="6291">
                  <c:v>17.100000000000001</c:v>
                </c:pt>
                <c:pt idx="6292">
                  <c:v>17.2</c:v>
                </c:pt>
                <c:pt idx="6293">
                  <c:v>17.2</c:v>
                </c:pt>
                <c:pt idx="6294">
                  <c:v>17.3</c:v>
                </c:pt>
                <c:pt idx="6295">
                  <c:v>17.100000000000001</c:v>
                </c:pt>
                <c:pt idx="6296">
                  <c:v>17.2</c:v>
                </c:pt>
                <c:pt idx="6297">
                  <c:v>17.2</c:v>
                </c:pt>
                <c:pt idx="6298">
                  <c:v>18.8</c:v>
                </c:pt>
                <c:pt idx="6299">
                  <c:v>18.7</c:v>
                </c:pt>
                <c:pt idx="6300">
                  <c:v>18.600000000000001</c:v>
                </c:pt>
                <c:pt idx="6301">
                  <c:v>18.7</c:v>
                </c:pt>
                <c:pt idx="6302">
                  <c:v>18.7</c:v>
                </c:pt>
                <c:pt idx="6303">
                  <c:v>18.8</c:v>
                </c:pt>
                <c:pt idx="6304">
                  <c:v>18.8</c:v>
                </c:pt>
                <c:pt idx="6305">
                  <c:v>18.8</c:v>
                </c:pt>
                <c:pt idx="6306">
                  <c:v>18.7</c:v>
                </c:pt>
                <c:pt idx="6307">
                  <c:v>18.7</c:v>
                </c:pt>
                <c:pt idx="6308">
                  <c:v>18.7</c:v>
                </c:pt>
                <c:pt idx="6309">
                  <c:v>18.600000000000001</c:v>
                </c:pt>
                <c:pt idx="6310">
                  <c:v>18.7</c:v>
                </c:pt>
                <c:pt idx="6311">
                  <c:v>18.7</c:v>
                </c:pt>
                <c:pt idx="6312">
                  <c:v>17.899999999999999</c:v>
                </c:pt>
                <c:pt idx="6313">
                  <c:v>17.899999999999999</c:v>
                </c:pt>
                <c:pt idx="6314">
                  <c:v>17.899999999999999</c:v>
                </c:pt>
                <c:pt idx="6315">
                  <c:v>17.899999999999999</c:v>
                </c:pt>
                <c:pt idx="6316">
                  <c:v>18</c:v>
                </c:pt>
                <c:pt idx="6317">
                  <c:v>17.899999999999999</c:v>
                </c:pt>
                <c:pt idx="6318">
                  <c:v>17.899999999999999</c:v>
                </c:pt>
                <c:pt idx="6319">
                  <c:v>17.899999999999999</c:v>
                </c:pt>
                <c:pt idx="6320">
                  <c:v>17.899999999999999</c:v>
                </c:pt>
                <c:pt idx="6321">
                  <c:v>17.899999999999999</c:v>
                </c:pt>
                <c:pt idx="6322">
                  <c:v>17.899999999999999</c:v>
                </c:pt>
                <c:pt idx="6323">
                  <c:v>17.899999999999999</c:v>
                </c:pt>
                <c:pt idx="6324">
                  <c:v>17.899999999999999</c:v>
                </c:pt>
                <c:pt idx="6325">
                  <c:v>17.899999999999999</c:v>
                </c:pt>
                <c:pt idx="6326">
                  <c:v>18</c:v>
                </c:pt>
                <c:pt idx="6327">
                  <c:v>17.899999999999999</c:v>
                </c:pt>
                <c:pt idx="6328">
                  <c:v>17.899999999999999</c:v>
                </c:pt>
                <c:pt idx="6329">
                  <c:v>17.899999999999999</c:v>
                </c:pt>
                <c:pt idx="6330">
                  <c:v>17.899999999999999</c:v>
                </c:pt>
                <c:pt idx="6331">
                  <c:v>18</c:v>
                </c:pt>
                <c:pt idx="6332">
                  <c:v>17.899999999999999</c:v>
                </c:pt>
                <c:pt idx="6333">
                  <c:v>17.899999999999999</c:v>
                </c:pt>
                <c:pt idx="6334">
                  <c:v>17.899999999999999</c:v>
                </c:pt>
                <c:pt idx="6335">
                  <c:v>17.899999999999999</c:v>
                </c:pt>
                <c:pt idx="6336">
                  <c:v>17.899999999999999</c:v>
                </c:pt>
                <c:pt idx="6337">
                  <c:v>18</c:v>
                </c:pt>
                <c:pt idx="6338">
                  <c:v>18</c:v>
                </c:pt>
                <c:pt idx="6339">
                  <c:v>17.899999999999999</c:v>
                </c:pt>
                <c:pt idx="6340">
                  <c:v>18</c:v>
                </c:pt>
                <c:pt idx="6341">
                  <c:v>17.899999999999999</c:v>
                </c:pt>
                <c:pt idx="6342">
                  <c:v>17.899999999999999</c:v>
                </c:pt>
                <c:pt idx="6343">
                  <c:v>17.899999999999999</c:v>
                </c:pt>
                <c:pt idx="6344">
                  <c:v>17.899999999999999</c:v>
                </c:pt>
                <c:pt idx="6345">
                  <c:v>17.899999999999999</c:v>
                </c:pt>
                <c:pt idx="6346">
                  <c:v>17.899999999999999</c:v>
                </c:pt>
                <c:pt idx="6347">
                  <c:v>17.899999999999999</c:v>
                </c:pt>
                <c:pt idx="6348">
                  <c:v>17.899999999999999</c:v>
                </c:pt>
                <c:pt idx="6349">
                  <c:v>17.2</c:v>
                </c:pt>
                <c:pt idx="6350">
                  <c:v>17.3</c:v>
                </c:pt>
                <c:pt idx="6351">
                  <c:v>17.2</c:v>
                </c:pt>
                <c:pt idx="6352">
                  <c:v>17.2</c:v>
                </c:pt>
                <c:pt idx="6353">
                  <c:v>17.3</c:v>
                </c:pt>
                <c:pt idx="6354">
                  <c:v>17.2</c:v>
                </c:pt>
                <c:pt idx="6355">
                  <c:v>17.2</c:v>
                </c:pt>
                <c:pt idx="6356">
                  <c:v>17.2</c:v>
                </c:pt>
                <c:pt idx="6357">
                  <c:v>17.2</c:v>
                </c:pt>
                <c:pt idx="6358">
                  <c:v>18.7</c:v>
                </c:pt>
                <c:pt idx="6359">
                  <c:v>18.7</c:v>
                </c:pt>
                <c:pt idx="6360">
                  <c:v>18.7</c:v>
                </c:pt>
                <c:pt idx="6361">
                  <c:v>18.7</c:v>
                </c:pt>
                <c:pt idx="6362">
                  <c:v>18.7</c:v>
                </c:pt>
                <c:pt idx="6363">
                  <c:v>18.8</c:v>
                </c:pt>
                <c:pt idx="6364">
                  <c:v>18.7</c:v>
                </c:pt>
                <c:pt idx="6365">
                  <c:v>18.8</c:v>
                </c:pt>
                <c:pt idx="6366">
                  <c:v>18.7</c:v>
                </c:pt>
                <c:pt idx="6367">
                  <c:v>18.8</c:v>
                </c:pt>
                <c:pt idx="6368">
                  <c:v>18.7</c:v>
                </c:pt>
                <c:pt idx="6369">
                  <c:v>18.7</c:v>
                </c:pt>
                <c:pt idx="6370">
                  <c:v>18.7</c:v>
                </c:pt>
                <c:pt idx="6371">
                  <c:v>18.7</c:v>
                </c:pt>
                <c:pt idx="6372">
                  <c:v>18.8</c:v>
                </c:pt>
                <c:pt idx="6373">
                  <c:v>18.7</c:v>
                </c:pt>
                <c:pt idx="6374">
                  <c:v>18.7</c:v>
                </c:pt>
                <c:pt idx="6375">
                  <c:v>18.7</c:v>
                </c:pt>
                <c:pt idx="6376">
                  <c:v>18.7</c:v>
                </c:pt>
                <c:pt idx="6377">
                  <c:v>18.7</c:v>
                </c:pt>
                <c:pt idx="6378">
                  <c:v>18.600000000000001</c:v>
                </c:pt>
                <c:pt idx="6379">
                  <c:v>18.600000000000001</c:v>
                </c:pt>
                <c:pt idx="6380">
                  <c:v>18.7</c:v>
                </c:pt>
                <c:pt idx="6381">
                  <c:v>18.2</c:v>
                </c:pt>
                <c:pt idx="6382">
                  <c:v>17.899999999999999</c:v>
                </c:pt>
                <c:pt idx="6383">
                  <c:v>18</c:v>
                </c:pt>
                <c:pt idx="6384">
                  <c:v>17.899999999999999</c:v>
                </c:pt>
                <c:pt idx="6385">
                  <c:v>17.899999999999999</c:v>
                </c:pt>
                <c:pt idx="6386">
                  <c:v>17.899999999999999</c:v>
                </c:pt>
                <c:pt idx="6387">
                  <c:v>17.899999999999999</c:v>
                </c:pt>
                <c:pt idx="6388">
                  <c:v>17.899999999999999</c:v>
                </c:pt>
                <c:pt idx="6389">
                  <c:v>18</c:v>
                </c:pt>
                <c:pt idx="6390">
                  <c:v>17.899999999999999</c:v>
                </c:pt>
                <c:pt idx="6391">
                  <c:v>17.899999999999999</c:v>
                </c:pt>
                <c:pt idx="6392">
                  <c:v>17.899999999999999</c:v>
                </c:pt>
                <c:pt idx="6393">
                  <c:v>17.899999999999999</c:v>
                </c:pt>
                <c:pt idx="6394">
                  <c:v>17.2</c:v>
                </c:pt>
                <c:pt idx="6395">
                  <c:v>17.2</c:v>
                </c:pt>
                <c:pt idx="6396">
                  <c:v>17.100000000000001</c:v>
                </c:pt>
                <c:pt idx="6397">
                  <c:v>18.7</c:v>
                </c:pt>
                <c:pt idx="6398">
                  <c:v>18.7</c:v>
                </c:pt>
                <c:pt idx="6399">
                  <c:v>18.600000000000001</c:v>
                </c:pt>
                <c:pt idx="6400">
                  <c:v>18.7</c:v>
                </c:pt>
                <c:pt idx="6401">
                  <c:v>18.7</c:v>
                </c:pt>
                <c:pt idx="6402">
                  <c:v>18.7</c:v>
                </c:pt>
                <c:pt idx="6403">
                  <c:v>18.7</c:v>
                </c:pt>
                <c:pt idx="6404">
                  <c:v>18.7</c:v>
                </c:pt>
                <c:pt idx="6405">
                  <c:v>18.7</c:v>
                </c:pt>
                <c:pt idx="6406">
                  <c:v>18.600000000000001</c:v>
                </c:pt>
                <c:pt idx="6407">
                  <c:v>18.8</c:v>
                </c:pt>
                <c:pt idx="6408">
                  <c:v>18.8</c:v>
                </c:pt>
                <c:pt idx="6409">
                  <c:v>18.600000000000001</c:v>
                </c:pt>
                <c:pt idx="6410">
                  <c:v>18.7</c:v>
                </c:pt>
                <c:pt idx="6411">
                  <c:v>18.600000000000001</c:v>
                </c:pt>
                <c:pt idx="6412">
                  <c:v>18.7</c:v>
                </c:pt>
                <c:pt idx="6413">
                  <c:v>18.8</c:v>
                </c:pt>
                <c:pt idx="6414">
                  <c:v>18.8</c:v>
                </c:pt>
                <c:pt idx="6415">
                  <c:v>17.899999999999999</c:v>
                </c:pt>
                <c:pt idx="6416">
                  <c:v>17.899999999999999</c:v>
                </c:pt>
                <c:pt idx="6417">
                  <c:v>18</c:v>
                </c:pt>
                <c:pt idx="6418">
                  <c:v>17.899999999999999</c:v>
                </c:pt>
                <c:pt idx="6419">
                  <c:v>17.899999999999999</c:v>
                </c:pt>
                <c:pt idx="6420">
                  <c:v>17.899999999999999</c:v>
                </c:pt>
                <c:pt idx="6421">
                  <c:v>18</c:v>
                </c:pt>
                <c:pt idx="6422">
                  <c:v>17.899999999999999</c:v>
                </c:pt>
                <c:pt idx="6423">
                  <c:v>17.3</c:v>
                </c:pt>
                <c:pt idx="6424">
                  <c:v>17.100000000000001</c:v>
                </c:pt>
                <c:pt idx="6425">
                  <c:v>18.8</c:v>
                </c:pt>
                <c:pt idx="6426">
                  <c:v>18.8</c:v>
                </c:pt>
                <c:pt idx="6427">
                  <c:v>18.8</c:v>
                </c:pt>
                <c:pt idx="6428">
                  <c:v>18.7</c:v>
                </c:pt>
                <c:pt idx="6429">
                  <c:v>18.600000000000001</c:v>
                </c:pt>
                <c:pt idx="6430">
                  <c:v>18.600000000000001</c:v>
                </c:pt>
                <c:pt idx="6431">
                  <c:v>18.7</c:v>
                </c:pt>
                <c:pt idx="6432">
                  <c:v>18.8</c:v>
                </c:pt>
                <c:pt idx="6433">
                  <c:v>18.7</c:v>
                </c:pt>
                <c:pt idx="6434">
                  <c:v>18.7</c:v>
                </c:pt>
                <c:pt idx="6435">
                  <c:v>18.600000000000001</c:v>
                </c:pt>
                <c:pt idx="6436">
                  <c:v>18</c:v>
                </c:pt>
                <c:pt idx="6437">
                  <c:v>17.2</c:v>
                </c:pt>
                <c:pt idx="6438">
                  <c:v>21.8</c:v>
                </c:pt>
                <c:pt idx="6439">
                  <c:v>18.8</c:v>
                </c:pt>
                <c:pt idx="6440">
                  <c:v>18.7</c:v>
                </c:pt>
                <c:pt idx="6441">
                  <c:v>18.7</c:v>
                </c:pt>
                <c:pt idx="6442">
                  <c:v>18.8</c:v>
                </c:pt>
                <c:pt idx="6443">
                  <c:v>18.7</c:v>
                </c:pt>
                <c:pt idx="6444">
                  <c:v>18.7</c:v>
                </c:pt>
                <c:pt idx="6445">
                  <c:v>18.7</c:v>
                </c:pt>
                <c:pt idx="6446">
                  <c:v>21.8</c:v>
                </c:pt>
                <c:pt idx="6447">
                  <c:v>18.899999999999999</c:v>
                </c:pt>
                <c:pt idx="6448">
                  <c:v>21.7</c:v>
                </c:pt>
                <c:pt idx="6449">
                  <c:v>18.600000000000001</c:v>
                </c:pt>
                <c:pt idx="6450">
                  <c:v>48.23</c:v>
                </c:pt>
                <c:pt idx="6451">
                  <c:v>21.8</c:v>
                </c:pt>
                <c:pt idx="6452">
                  <c:v>21.8</c:v>
                </c:pt>
                <c:pt idx="6453">
                  <c:v>33.765999999999998</c:v>
                </c:pt>
                <c:pt idx="6454">
                  <c:v>21.8</c:v>
                </c:pt>
                <c:pt idx="6455">
                  <c:v>18.8</c:v>
                </c:pt>
                <c:pt idx="6456">
                  <c:v>21.6</c:v>
                </c:pt>
                <c:pt idx="6457">
                  <c:v>18.7</c:v>
                </c:pt>
                <c:pt idx="6458">
                  <c:v>21.8</c:v>
                </c:pt>
                <c:pt idx="6459">
                  <c:v>19.3</c:v>
                </c:pt>
                <c:pt idx="6460">
                  <c:v>19.5</c:v>
                </c:pt>
                <c:pt idx="6461">
                  <c:v>19.3</c:v>
                </c:pt>
                <c:pt idx="6462">
                  <c:v>19.7</c:v>
                </c:pt>
                <c:pt idx="6463">
                  <c:v>19.3</c:v>
                </c:pt>
                <c:pt idx="6464">
                  <c:v>19.3</c:v>
                </c:pt>
                <c:pt idx="6465">
                  <c:v>19.2</c:v>
                </c:pt>
                <c:pt idx="6466">
                  <c:v>19.3</c:v>
                </c:pt>
                <c:pt idx="6467">
                  <c:v>19.3</c:v>
                </c:pt>
                <c:pt idx="6468">
                  <c:v>19.399999999999999</c:v>
                </c:pt>
                <c:pt idx="6469">
                  <c:v>19.399999999999999</c:v>
                </c:pt>
                <c:pt idx="6470">
                  <c:v>19.399999999999999</c:v>
                </c:pt>
                <c:pt idx="6471">
                  <c:v>19.399999999999999</c:v>
                </c:pt>
                <c:pt idx="6472">
                  <c:v>19.399999999999999</c:v>
                </c:pt>
                <c:pt idx="6473">
                  <c:v>19.399999999999999</c:v>
                </c:pt>
                <c:pt idx="6474">
                  <c:v>18.7</c:v>
                </c:pt>
                <c:pt idx="6475">
                  <c:v>19.2</c:v>
                </c:pt>
                <c:pt idx="6476">
                  <c:v>19.2</c:v>
                </c:pt>
                <c:pt idx="6477">
                  <c:v>19.2</c:v>
                </c:pt>
                <c:pt idx="6478">
                  <c:v>19.3</c:v>
                </c:pt>
                <c:pt idx="6479">
                  <c:v>19.2</c:v>
                </c:pt>
                <c:pt idx="6480">
                  <c:v>19.2</c:v>
                </c:pt>
                <c:pt idx="6481">
                  <c:v>19.3</c:v>
                </c:pt>
                <c:pt idx="6482">
                  <c:v>19.3</c:v>
                </c:pt>
                <c:pt idx="6483">
                  <c:v>19.3</c:v>
                </c:pt>
                <c:pt idx="6484">
                  <c:v>19.2</c:v>
                </c:pt>
                <c:pt idx="6485">
                  <c:v>19.3</c:v>
                </c:pt>
                <c:pt idx="6486">
                  <c:v>19.3</c:v>
                </c:pt>
                <c:pt idx="6487">
                  <c:v>19.2</c:v>
                </c:pt>
                <c:pt idx="6488">
                  <c:v>19.2</c:v>
                </c:pt>
                <c:pt idx="6489">
                  <c:v>19.3</c:v>
                </c:pt>
                <c:pt idx="6490">
                  <c:v>19.399999999999999</c:v>
                </c:pt>
                <c:pt idx="6491">
                  <c:v>19.5</c:v>
                </c:pt>
                <c:pt idx="6492">
                  <c:v>19.399999999999999</c:v>
                </c:pt>
                <c:pt idx="6493">
                  <c:v>19.399999999999999</c:v>
                </c:pt>
                <c:pt idx="6494">
                  <c:v>19.3</c:v>
                </c:pt>
                <c:pt idx="6495">
                  <c:v>19.3</c:v>
                </c:pt>
                <c:pt idx="6496">
                  <c:v>19.3</c:v>
                </c:pt>
                <c:pt idx="6497">
                  <c:v>19.399999999999999</c:v>
                </c:pt>
                <c:pt idx="6498">
                  <c:v>19.399999999999999</c:v>
                </c:pt>
                <c:pt idx="6499">
                  <c:v>19.3</c:v>
                </c:pt>
                <c:pt idx="6500">
                  <c:v>19.399999999999999</c:v>
                </c:pt>
                <c:pt idx="6501">
                  <c:v>19.3</c:v>
                </c:pt>
                <c:pt idx="6502">
                  <c:v>19.3</c:v>
                </c:pt>
                <c:pt idx="6503">
                  <c:v>19.3</c:v>
                </c:pt>
                <c:pt idx="6504">
                  <c:v>19.3</c:v>
                </c:pt>
                <c:pt idx="6505">
                  <c:v>19.399999999999999</c:v>
                </c:pt>
                <c:pt idx="6506">
                  <c:v>19.3</c:v>
                </c:pt>
                <c:pt idx="6507">
                  <c:v>19.3</c:v>
                </c:pt>
                <c:pt idx="6508">
                  <c:v>19.3</c:v>
                </c:pt>
                <c:pt idx="6509">
                  <c:v>18.7</c:v>
                </c:pt>
                <c:pt idx="6510">
                  <c:v>18.8</c:v>
                </c:pt>
                <c:pt idx="6511">
                  <c:v>18.7</c:v>
                </c:pt>
                <c:pt idx="6512">
                  <c:v>18.7</c:v>
                </c:pt>
                <c:pt idx="6513">
                  <c:v>18.7</c:v>
                </c:pt>
                <c:pt idx="6514">
                  <c:v>19.899999999999999</c:v>
                </c:pt>
                <c:pt idx="6515">
                  <c:v>19.899999999999999</c:v>
                </c:pt>
                <c:pt idx="6516">
                  <c:v>19.899999999999999</c:v>
                </c:pt>
                <c:pt idx="6517">
                  <c:v>19.899999999999999</c:v>
                </c:pt>
                <c:pt idx="6518">
                  <c:v>19.3</c:v>
                </c:pt>
                <c:pt idx="6519">
                  <c:v>19.2</c:v>
                </c:pt>
                <c:pt idx="6520">
                  <c:v>19.3</c:v>
                </c:pt>
                <c:pt idx="6521">
                  <c:v>19.2</c:v>
                </c:pt>
                <c:pt idx="6522">
                  <c:v>19.3</c:v>
                </c:pt>
                <c:pt idx="6523">
                  <c:v>19.3</c:v>
                </c:pt>
                <c:pt idx="6524">
                  <c:v>19.3</c:v>
                </c:pt>
                <c:pt idx="6525">
                  <c:v>19.3</c:v>
                </c:pt>
                <c:pt idx="6526">
                  <c:v>19.3</c:v>
                </c:pt>
                <c:pt idx="6527">
                  <c:v>19.2</c:v>
                </c:pt>
                <c:pt idx="6528">
                  <c:v>19.2</c:v>
                </c:pt>
                <c:pt idx="6529">
                  <c:v>19.2</c:v>
                </c:pt>
                <c:pt idx="6530">
                  <c:v>19.3</c:v>
                </c:pt>
                <c:pt idx="6531">
                  <c:v>19.2</c:v>
                </c:pt>
                <c:pt idx="6532">
                  <c:v>19.3</c:v>
                </c:pt>
                <c:pt idx="6533">
                  <c:v>19.3</c:v>
                </c:pt>
                <c:pt idx="6534">
                  <c:v>19.2</c:v>
                </c:pt>
                <c:pt idx="6535">
                  <c:v>19.2</c:v>
                </c:pt>
                <c:pt idx="6536">
                  <c:v>19.3</c:v>
                </c:pt>
                <c:pt idx="6537">
                  <c:v>19.3</c:v>
                </c:pt>
                <c:pt idx="6538">
                  <c:v>19.3</c:v>
                </c:pt>
                <c:pt idx="6539">
                  <c:v>19.2</c:v>
                </c:pt>
                <c:pt idx="6540">
                  <c:v>19.2</c:v>
                </c:pt>
                <c:pt idx="6541">
                  <c:v>19.2</c:v>
                </c:pt>
                <c:pt idx="6542">
                  <c:v>19.399999999999999</c:v>
                </c:pt>
                <c:pt idx="6543">
                  <c:v>19.5</c:v>
                </c:pt>
                <c:pt idx="6544">
                  <c:v>19.399999999999999</c:v>
                </c:pt>
                <c:pt idx="6545">
                  <c:v>19.399999999999999</c:v>
                </c:pt>
                <c:pt idx="6546">
                  <c:v>19.399999999999999</c:v>
                </c:pt>
                <c:pt idx="6547">
                  <c:v>19.399999999999999</c:v>
                </c:pt>
                <c:pt idx="6548">
                  <c:v>19.399999999999999</c:v>
                </c:pt>
                <c:pt idx="6549">
                  <c:v>19.399999999999999</c:v>
                </c:pt>
                <c:pt idx="6550">
                  <c:v>19.399999999999999</c:v>
                </c:pt>
                <c:pt idx="6551">
                  <c:v>19.3</c:v>
                </c:pt>
                <c:pt idx="6552">
                  <c:v>19.3</c:v>
                </c:pt>
                <c:pt idx="6553">
                  <c:v>19.399999999999999</c:v>
                </c:pt>
                <c:pt idx="6554">
                  <c:v>19.399999999999999</c:v>
                </c:pt>
                <c:pt idx="6555">
                  <c:v>19.399999999999999</c:v>
                </c:pt>
                <c:pt idx="6556">
                  <c:v>19.399999999999999</c:v>
                </c:pt>
                <c:pt idx="6557">
                  <c:v>19.399999999999999</c:v>
                </c:pt>
                <c:pt idx="6558">
                  <c:v>19.3</c:v>
                </c:pt>
                <c:pt idx="6559">
                  <c:v>19.3</c:v>
                </c:pt>
                <c:pt idx="6560">
                  <c:v>19.399999999999999</c:v>
                </c:pt>
                <c:pt idx="6561">
                  <c:v>19.399999999999999</c:v>
                </c:pt>
                <c:pt idx="6562">
                  <c:v>19.399999999999999</c:v>
                </c:pt>
                <c:pt idx="6563">
                  <c:v>19.5</c:v>
                </c:pt>
                <c:pt idx="6564">
                  <c:v>19.399999999999999</c:v>
                </c:pt>
                <c:pt idx="6565">
                  <c:v>18.7</c:v>
                </c:pt>
                <c:pt idx="6566">
                  <c:v>18.7</c:v>
                </c:pt>
                <c:pt idx="6567">
                  <c:v>18.7</c:v>
                </c:pt>
                <c:pt idx="6568">
                  <c:v>18.7</c:v>
                </c:pt>
                <c:pt idx="6569">
                  <c:v>18.600000000000001</c:v>
                </c:pt>
                <c:pt idx="6570">
                  <c:v>19.899999999999999</c:v>
                </c:pt>
                <c:pt idx="6571">
                  <c:v>19.8</c:v>
                </c:pt>
                <c:pt idx="6572">
                  <c:v>19.7</c:v>
                </c:pt>
                <c:pt idx="6573">
                  <c:v>19.3</c:v>
                </c:pt>
                <c:pt idx="6574">
                  <c:v>19.2</c:v>
                </c:pt>
                <c:pt idx="6575">
                  <c:v>19.2</c:v>
                </c:pt>
                <c:pt idx="6576">
                  <c:v>19.3</c:v>
                </c:pt>
                <c:pt idx="6577">
                  <c:v>19.3</c:v>
                </c:pt>
                <c:pt idx="6578">
                  <c:v>19.3</c:v>
                </c:pt>
                <c:pt idx="6579">
                  <c:v>19.2</c:v>
                </c:pt>
                <c:pt idx="6580">
                  <c:v>19.2</c:v>
                </c:pt>
                <c:pt idx="6581">
                  <c:v>19.3</c:v>
                </c:pt>
                <c:pt idx="6582">
                  <c:v>19.2</c:v>
                </c:pt>
                <c:pt idx="6583">
                  <c:v>19.2</c:v>
                </c:pt>
                <c:pt idx="6584">
                  <c:v>19.3</c:v>
                </c:pt>
                <c:pt idx="6585">
                  <c:v>19.2</c:v>
                </c:pt>
                <c:pt idx="6586">
                  <c:v>19.2</c:v>
                </c:pt>
                <c:pt idx="6587">
                  <c:v>19.2</c:v>
                </c:pt>
                <c:pt idx="6588">
                  <c:v>19.3</c:v>
                </c:pt>
                <c:pt idx="6589">
                  <c:v>19.3</c:v>
                </c:pt>
                <c:pt idx="6590">
                  <c:v>19.3</c:v>
                </c:pt>
                <c:pt idx="6591">
                  <c:v>19.3</c:v>
                </c:pt>
                <c:pt idx="6592">
                  <c:v>19.3</c:v>
                </c:pt>
                <c:pt idx="6593">
                  <c:v>19.3</c:v>
                </c:pt>
                <c:pt idx="6594">
                  <c:v>19.3</c:v>
                </c:pt>
                <c:pt idx="6595">
                  <c:v>19.3</c:v>
                </c:pt>
                <c:pt idx="6596">
                  <c:v>19.5</c:v>
                </c:pt>
                <c:pt idx="6597">
                  <c:v>19.399999999999999</c:v>
                </c:pt>
                <c:pt idx="6598">
                  <c:v>19.399999999999999</c:v>
                </c:pt>
                <c:pt idx="6599">
                  <c:v>19.5</c:v>
                </c:pt>
                <c:pt idx="6600">
                  <c:v>19.3</c:v>
                </c:pt>
                <c:pt idx="6601">
                  <c:v>19.3</c:v>
                </c:pt>
                <c:pt idx="6602">
                  <c:v>19.5</c:v>
                </c:pt>
                <c:pt idx="6603">
                  <c:v>19.3</c:v>
                </c:pt>
                <c:pt idx="6604">
                  <c:v>19.3</c:v>
                </c:pt>
                <c:pt idx="6605">
                  <c:v>19.3</c:v>
                </c:pt>
                <c:pt idx="6606">
                  <c:v>19.399999999999999</c:v>
                </c:pt>
                <c:pt idx="6607">
                  <c:v>19.399999999999999</c:v>
                </c:pt>
                <c:pt idx="6608">
                  <c:v>19.3</c:v>
                </c:pt>
                <c:pt idx="6609">
                  <c:v>19.399999999999999</c:v>
                </c:pt>
                <c:pt idx="6610">
                  <c:v>19.3</c:v>
                </c:pt>
                <c:pt idx="6611">
                  <c:v>19.399999999999999</c:v>
                </c:pt>
                <c:pt idx="6612">
                  <c:v>19.399999999999999</c:v>
                </c:pt>
                <c:pt idx="6613">
                  <c:v>19.3</c:v>
                </c:pt>
                <c:pt idx="6614">
                  <c:v>18.7</c:v>
                </c:pt>
                <c:pt idx="6615">
                  <c:v>18.8</c:v>
                </c:pt>
                <c:pt idx="6616">
                  <c:v>18.7</c:v>
                </c:pt>
                <c:pt idx="6617">
                  <c:v>18.7</c:v>
                </c:pt>
                <c:pt idx="6618">
                  <c:v>18.7</c:v>
                </c:pt>
                <c:pt idx="6619">
                  <c:v>18.7</c:v>
                </c:pt>
                <c:pt idx="6620">
                  <c:v>18.7</c:v>
                </c:pt>
                <c:pt idx="6621">
                  <c:v>18.600000000000001</c:v>
                </c:pt>
                <c:pt idx="6622">
                  <c:v>18.7</c:v>
                </c:pt>
                <c:pt idx="6623">
                  <c:v>18.7</c:v>
                </c:pt>
                <c:pt idx="6624">
                  <c:v>18.600000000000001</c:v>
                </c:pt>
                <c:pt idx="6625">
                  <c:v>19.8</c:v>
                </c:pt>
                <c:pt idx="6626">
                  <c:v>19.399999999999999</c:v>
                </c:pt>
                <c:pt idx="6627">
                  <c:v>19.2</c:v>
                </c:pt>
                <c:pt idx="6628">
                  <c:v>19.2</c:v>
                </c:pt>
                <c:pt idx="6629">
                  <c:v>19.2</c:v>
                </c:pt>
                <c:pt idx="6630">
                  <c:v>19.2</c:v>
                </c:pt>
                <c:pt idx="6631">
                  <c:v>19.2</c:v>
                </c:pt>
                <c:pt idx="6632">
                  <c:v>19.2</c:v>
                </c:pt>
                <c:pt idx="6633">
                  <c:v>19.2</c:v>
                </c:pt>
                <c:pt idx="6634">
                  <c:v>19.2</c:v>
                </c:pt>
                <c:pt idx="6635">
                  <c:v>19.3</c:v>
                </c:pt>
                <c:pt idx="6636">
                  <c:v>19.2</c:v>
                </c:pt>
                <c:pt idx="6637">
                  <c:v>19.3</c:v>
                </c:pt>
                <c:pt idx="6638">
                  <c:v>19.3</c:v>
                </c:pt>
                <c:pt idx="6639">
                  <c:v>19.3</c:v>
                </c:pt>
                <c:pt idx="6640">
                  <c:v>19.3</c:v>
                </c:pt>
                <c:pt idx="6641">
                  <c:v>19.399999999999999</c:v>
                </c:pt>
                <c:pt idx="6642">
                  <c:v>19.3</c:v>
                </c:pt>
                <c:pt idx="6643">
                  <c:v>19.399999999999999</c:v>
                </c:pt>
                <c:pt idx="6644">
                  <c:v>19.399999999999999</c:v>
                </c:pt>
                <c:pt idx="6645">
                  <c:v>19.399999999999999</c:v>
                </c:pt>
                <c:pt idx="6646">
                  <c:v>19.399999999999999</c:v>
                </c:pt>
                <c:pt idx="6647">
                  <c:v>19.399999999999999</c:v>
                </c:pt>
                <c:pt idx="6648">
                  <c:v>19.5</c:v>
                </c:pt>
                <c:pt idx="6649">
                  <c:v>19.399999999999999</c:v>
                </c:pt>
                <c:pt idx="6650">
                  <c:v>19.399999999999999</c:v>
                </c:pt>
                <c:pt idx="6651">
                  <c:v>19.3</c:v>
                </c:pt>
                <c:pt idx="6652">
                  <c:v>19.3</c:v>
                </c:pt>
                <c:pt idx="6653">
                  <c:v>19.399999999999999</c:v>
                </c:pt>
                <c:pt idx="6654">
                  <c:v>19.399999999999999</c:v>
                </c:pt>
                <c:pt idx="6655">
                  <c:v>19.399999999999999</c:v>
                </c:pt>
                <c:pt idx="6656">
                  <c:v>19.399999999999999</c:v>
                </c:pt>
                <c:pt idx="6657">
                  <c:v>19.399999999999999</c:v>
                </c:pt>
                <c:pt idx="6658">
                  <c:v>19.399999999999999</c:v>
                </c:pt>
                <c:pt idx="6659">
                  <c:v>19.399999999999999</c:v>
                </c:pt>
                <c:pt idx="6660">
                  <c:v>19.399999999999999</c:v>
                </c:pt>
                <c:pt idx="6661">
                  <c:v>19.3</c:v>
                </c:pt>
                <c:pt idx="6662">
                  <c:v>18.899999999999999</c:v>
                </c:pt>
                <c:pt idx="6663">
                  <c:v>18.7</c:v>
                </c:pt>
                <c:pt idx="6664">
                  <c:v>18.7</c:v>
                </c:pt>
                <c:pt idx="6665">
                  <c:v>18.600000000000001</c:v>
                </c:pt>
                <c:pt idx="6666">
                  <c:v>18.600000000000001</c:v>
                </c:pt>
                <c:pt idx="6667">
                  <c:v>18.7</c:v>
                </c:pt>
                <c:pt idx="6668">
                  <c:v>18.8</c:v>
                </c:pt>
                <c:pt idx="6669">
                  <c:v>18.7</c:v>
                </c:pt>
                <c:pt idx="6670">
                  <c:v>18.7</c:v>
                </c:pt>
                <c:pt idx="6671">
                  <c:v>21.5</c:v>
                </c:pt>
                <c:pt idx="6672">
                  <c:v>19.899999999999999</c:v>
                </c:pt>
                <c:pt idx="6673">
                  <c:v>19.2</c:v>
                </c:pt>
                <c:pt idx="6674">
                  <c:v>19.3</c:v>
                </c:pt>
                <c:pt idx="6675">
                  <c:v>19.2</c:v>
                </c:pt>
                <c:pt idx="6676">
                  <c:v>19.2</c:v>
                </c:pt>
                <c:pt idx="6677">
                  <c:v>19.2</c:v>
                </c:pt>
                <c:pt idx="6678">
                  <c:v>19.3</c:v>
                </c:pt>
                <c:pt idx="6679">
                  <c:v>19.2</c:v>
                </c:pt>
                <c:pt idx="6680">
                  <c:v>19.3</c:v>
                </c:pt>
                <c:pt idx="6681">
                  <c:v>19.2</c:v>
                </c:pt>
                <c:pt idx="6682">
                  <c:v>19.3</c:v>
                </c:pt>
                <c:pt idx="6683">
                  <c:v>19.3</c:v>
                </c:pt>
                <c:pt idx="6684">
                  <c:v>19.3</c:v>
                </c:pt>
                <c:pt idx="6685">
                  <c:v>19.2</c:v>
                </c:pt>
                <c:pt idx="6686">
                  <c:v>19.3</c:v>
                </c:pt>
                <c:pt idx="6687">
                  <c:v>19.3</c:v>
                </c:pt>
                <c:pt idx="6688">
                  <c:v>19.3</c:v>
                </c:pt>
                <c:pt idx="6689">
                  <c:v>19.5</c:v>
                </c:pt>
                <c:pt idx="6690">
                  <c:v>19.399999999999999</c:v>
                </c:pt>
                <c:pt idx="6691">
                  <c:v>19.3</c:v>
                </c:pt>
                <c:pt idx="6692">
                  <c:v>19.3</c:v>
                </c:pt>
                <c:pt idx="6693">
                  <c:v>19.399999999999999</c:v>
                </c:pt>
                <c:pt idx="6694">
                  <c:v>19.3</c:v>
                </c:pt>
                <c:pt idx="6695">
                  <c:v>19.3</c:v>
                </c:pt>
                <c:pt idx="6696">
                  <c:v>19.399999999999999</c:v>
                </c:pt>
                <c:pt idx="6697">
                  <c:v>19.399999999999999</c:v>
                </c:pt>
                <c:pt idx="6698">
                  <c:v>19.3</c:v>
                </c:pt>
                <c:pt idx="6699">
                  <c:v>19.5</c:v>
                </c:pt>
                <c:pt idx="6700">
                  <c:v>19.3</c:v>
                </c:pt>
                <c:pt idx="6701">
                  <c:v>19.399999999999999</c:v>
                </c:pt>
                <c:pt idx="6702">
                  <c:v>19.399999999999999</c:v>
                </c:pt>
                <c:pt idx="6703">
                  <c:v>19.399999999999999</c:v>
                </c:pt>
                <c:pt idx="6704">
                  <c:v>19.3</c:v>
                </c:pt>
                <c:pt idx="6705">
                  <c:v>19.3</c:v>
                </c:pt>
                <c:pt idx="6706">
                  <c:v>19.399999999999999</c:v>
                </c:pt>
                <c:pt idx="6707">
                  <c:v>19.3</c:v>
                </c:pt>
                <c:pt idx="6708">
                  <c:v>19.3</c:v>
                </c:pt>
                <c:pt idx="6709">
                  <c:v>19.399999999999999</c:v>
                </c:pt>
                <c:pt idx="6710">
                  <c:v>19.399999999999999</c:v>
                </c:pt>
                <c:pt idx="6711">
                  <c:v>19.399999999999999</c:v>
                </c:pt>
                <c:pt idx="6712">
                  <c:v>18.7</c:v>
                </c:pt>
                <c:pt idx="6713">
                  <c:v>18.8</c:v>
                </c:pt>
                <c:pt idx="6714">
                  <c:v>18.7</c:v>
                </c:pt>
                <c:pt idx="6715">
                  <c:v>18.8</c:v>
                </c:pt>
                <c:pt idx="6716">
                  <c:v>18.600000000000001</c:v>
                </c:pt>
                <c:pt idx="6717">
                  <c:v>18.600000000000001</c:v>
                </c:pt>
                <c:pt idx="6718">
                  <c:v>18.7</c:v>
                </c:pt>
                <c:pt idx="6719">
                  <c:v>18.600000000000001</c:v>
                </c:pt>
                <c:pt idx="6720">
                  <c:v>18.7</c:v>
                </c:pt>
                <c:pt idx="6721">
                  <c:v>18.7</c:v>
                </c:pt>
                <c:pt idx="6722">
                  <c:v>19.8</c:v>
                </c:pt>
                <c:pt idx="6723">
                  <c:v>19.2</c:v>
                </c:pt>
                <c:pt idx="6724">
                  <c:v>19.2</c:v>
                </c:pt>
                <c:pt idx="6725">
                  <c:v>19.3</c:v>
                </c:pt>
                <c:pt idx="6726">
                  <c:v>19.3</c:v>
                </c:pt>
                <c:pt idx="6727">
                  <c:v>19.2</c:v>
                </c:pt>
                <c:pt idx="6728">
                  <c:v>19.2</c:v>
                </c:pt>
                <c:pt idx="6729">
                  <c:v>19.2</c:v>
                </c:pt>
                <c:pt idx="6730">
                  <c:v>19.2</c:v>
                </c:pt>
                <c:pt idx="6731">
                  <c:v>19.399999999999999</c:v>
                </c:pt>
                <c:pt idx="6732">
                  <c:v>19.399999999999999</c:v>
                </c:pt>
                <c:pt idx="6733">
                  <c:v>19.5</c:v>
                </c:pt>
                <c:pt idx="6734">
                  <c:v>19.399999999999999</c:v>
                </c:pt>
                <c:pt idx="6735">
                  <c:v>19.399999999999999</c:v>
                </c:pt>
                <c:pt idx="6736">
                  <c:v>18.899999999999999</c:v>
                </c:pt>
                <c:pt idx="6737">
                  <c:v>18.7</c:v>
                </c:pt>
                <c:pt idx="6738">
                  <c:v>18.600000000000001</c:v>
                </c:pt>
                <c:pt idx="6739">
                  <c:v>18.8</c:v>
                </c:pt>
                <c:pt idx="6740">
                  <c:v>18.8</c:v>
                </c:pt>
                <c:pt idx="6741">
                  <c:v>18.600000000000001</c:v>
                </c:pt>
                <c:pt idx="6742">
                  <c:v>18.7</c:v>
                </c:pt>
                <c:pt idx="6743">
                  <c:v>18.7</c:v>
                </c:pt>
                <c:pt idx="6744">
                  <c:v>22.1</c:v>
                </c:pt>
                <c:pt idx="6745">
                  <c:v>19.8</c:v>
                </c:pt>
                <c:pt idx="6746">
                  <c:v>19.3</c:v>
                </c:pt>
                <c:pt idx="6747">
                  <c:v>19.3</c:v>
                </c:pt>
                <c:pt idx="6748">
                  <c:v>19.2</c:v>
                </c:pt>
                <c:pt idx="6749">
                  <c:v>19.3</c:v>
                </c:pt>
                <c:pt idx="6750">
                  <c:v>19.3</c:v>
                </c:pt>
                <c:pt idx="6751">
                  <c:v>19.3</c:v>
                </c:pt>
                <c:pt idx="6752">
                  <c:v>19.2</c:v>
                </c:pt>
                <c:pt idx="6753">
                  <c:v>21.4</c:v>
                </c:pt>
                <c:pt idx="6754">
                  <c:v>21.8</c:v>
                </c:pt>
                <c:pt idx="6755">
                  <c:v>66.7</c:v>
                </c:pt>
                <c:pt idx="6756">
                  <c:v>21.8</c:v>
                </c:pt>
                <c:pt idx="6757">
                  <c:v>18.96</c:v>
                </c:pt>
                <c:pt idx="6758">
                  <c:v>19.899999999999999</c:v>
                </c:pt>
                <c:pt idx="6759">
                  <c:v>21.3</c:v>
                </c:pt>
                <c:pt idx="6760">
                  <c:v>21.8</c:v>
                </c:pt>
                <c:pt idx="6761">
                  <c:v>19.8</c:v>
                </c:pt>
                <c:pt idx="6762">
                  <c:v>21.8</c:v>
                </c:pt>
                <c:pt idx="6763">
                  <c:v>21.8</c:v>
                </c:pt>
                <c:pt idx="6764">
                  <c:v>23.7</c:v>
                </c:pt>
                <c:pt idx="6765">
                  <c:v>21.8</c:v>
                </c:pt>
                <c:pt idx="6766">
                  <c:v>21.8</c:v>
                </c:pt>
                <c:pt idx="6767">
                  <c:v>21.8</c:v>
                </c:pt>
                <c:pt idx="6768">
                  <c:v>21.8</c:v>
                </c:pt>
                <c:pt idx="6769">
                  <c:v>21.7</c:v>
                </c:pt>
                <c:pt idx="6770">
                  <c:v>21.8</c:v>
                </c:pt>
                <c:pt idx="6771">
                  <c:v>21.4</c:v>
                </c:pt>
                <c:pt idx="6772">
                  <c:v>21.8</c:v>
                </c:pt>
                <c:pt idx="6773">
                  <c:v>19.899999999999999</c:v>
                </c:pt>
                <c:pt idx="6774">
                  <c:v>21.8</c:v>
                </c:pt>
                <c:pt idx="6775">
                  <c:v>21.8</c:v>
                </c:pt>
                <c:pt idx="6776">
                  <c:v>21.8</c:v>
                </c:pt>
                <c:pt idx="6777">
                  <c:v>21.8</c:v>
                </c:pt>
                <c:pt idx="6778">
                  <c:v>21.8</c:v>
                </c:pt>
                <c:pt idx="6779">
                  <c:v>21.8</c:v>
                </c:pt>
                <c:pt idx="6780">
                  <c:v>21.8</c:v>
                </c:pt>
                <c:pt idx="6781">
                  <c:v>21.7</c:v>
                </c:pt>
                <c:pt idx="6782">
                  <c:v>21.8</c:v>
                </c:pt>
                <c:pt idx="6783">
                  <c:v>20.8</c:v>
                </c:pt>
                <c:pt idx="6784">
                  <c:v>21</c:v>
                </c:pt>
                <c:pt idx="6785">
                  <c:v>20.8</c:v>
                </c:pt>
                <c:pt idx="6786">
                  <c:v>21.7</c:v>
                </c:pt>
                <c:pt idx="6787">
                  <c:v>20.8</c:v>
                </c:pt>
                <c:pt idx="6788">
                  <c:v>20.8</c:v>
                </c:pt>
                <c:pt idx="6789">
                  <c:v>20.9</c:v>
                </c:pt>
                <c:pt idx="6790">
                  <c:v>20.9</c:v>
                </c:pt>
                <c:pt idx="6791">
                  <c:v>20.8</c:v>
                </c:pt>
                <c:pt idx="6792">
                  <c:v>21.8</c:v>
                </c:pt>
                <c:pt idx="6793">
                  <c:v>21.3</c:v>
                </c:pt>
                <c:pt idx="6794">
                  <c:v>20.8</c:v>
                </c:pt>
                <c:pt idx="6795">
                  <c:v>20.8</c:v>
                </c:pt>
                <c:pt idx="6796">
                  <c:v>20.9</c:v>
                </c:pt>
                <c:pt idx="6797">
                  <c:v>20.8</c:v>
                </c:pt>
                <c:pt idx="6798">
                  <c:v>20.9</c:v>
                </c:pt>
                <c:pt idx="6799">
                  <c:v>20.8</c:v>
                </c:pt>
                <c:pt idx="6800">
                  <c:v>20.9</c:v>
                </c:pt>
                <c:pt idx="6801">
                  <c:v>20.8</c:v>
                </c:pt>
                <c:pt idx="6802">
                  <c:v>20.8</c:v>
                </c:pt>
                <c:pt idx="6803">
                  <c:v>20.9</c:v>
                </c:pt>
                <c:pt idx="6804">
                  <c:v>20.8</c:v>
                </c:pt>
                <c:pt idx="6805">
                  <c:v>20.5</c:v>
                </c:pt>
                <c:pt idx="6806">
                  <c:v>20.9</c:v>
                </c:pt>
                <c:pt idx="6807">
                  <c:v>20.9</c:v>
                </c:pt>
                <c:pt idx="6808">
                  <c:v>20.8</c:v>
                </c:pt>
                <c:pt idx="6809">
                  <c:v>20.9</c:v>
                </c:pt>
                <c:pt idx="6810">
                  <c:v>20.8</c:v>
                </c:pt>
                <c:pt idx="6811">
                  <c:v>20.8</c:v>
                </c:pt>
                <c:pt idx="6812">
                  <c:v>20.8</c:v>
                </c:pt>
                <c:pt idx="6813">
                  <c:v>20.8</c:v>
                </c:pt>
                <c:pt idx="6814">
                  <c:v>20.8</c:v>
                </c:pt>
                <c:pt idx="6815">
                  <c:v>20.8</c:v>
                </c:pt>
                <c:pt idx="6816">
                  <c:v>20.8</c:v>
                </c:pt>
                <c:pt idx="6817">
                  <c:v>20.8</c:v>
                </c:pt>
                <c:pt idx="6818">
                  <c:v>20.3</c:v>
                </c:pt>
                <c:pt idx="6819">
                  <c:v>20.3</c:v>
                </c:pt>
                <c:pt idx="6820">
                  <c:v>20.9</c:v>
                </c:pt>
                <c:pt idx="6821">
                  <c:v>20.8</c:v>
                </c:pt>
                <c:pt idx="6822">
                  <c:v>20.8</c:v>
                </c:pt>
                <c:pt idx="6823">
                  <c:v>20.8</c:v>
                </c:pt>
                <c:pt idx="6824">
                  <c:v>20.9</c:v>
                </c:pt>
                <c:pt idx="6825">
                  <c:v>20.8</c:v>
                </c:pt>
                <c:pt idx="6826">
                  <c:v>20.8</c:v>
                </c:pt>
                <c:pt idx="6827">
                  <c:v>20.8</c:v>
                </c:pt>
                <c:pt idx="6828">
                  <c:v>20.8</c:v>
                </c:pt>
                <c:pt idx="6829">
                  <c:v>20.8</c:v>
                </c:pt>
                <c:pt idx="6830">
                  <c:v>20.7</c:v>
                </c:pt>
                <c:pt idx="6831">
                  <c:v>20.399999999999999</c:v>
                </c:pt>
                <c:pt idx="6832">
                  <c:v>20.399999999999999</c:v>
                </c:pt>
                <c:pt idx="6833">
                  <c:v>20.5</c:v>
                </c:pt>
                <c:pt idx="6834">
                  <c:v>20.3</c:v>
                </c:pt>
                <c:pt idx="6835">
                  <c:v>20.3</c:v>
                </c:pt>
                <c:pt idx="6836">
                  <c:v>20.3</c:v>
                </c:pt>
                <c:pt idx="6837">
                  <c:v>20.3</c:v>
                </c:pt>
                <c:pt idx="6838">
                  <c:v>20.8</c:v>
                </c:pt>
                <c:pt idx="6839">
                  <c:v>20.9</c:v>
                </c:pt>
                <c:pt idx="6840">
                  <c:v>20.9</c:v>
                </c:pt>
                <c:pt idx="6841">
                  <c:v>20.8</c:v>
                </c:pt>
                <c:pt idx="6842">
                  <c:v>20.8</c:v>
                </c:pt>
                <c:pt idx="6843">
                  <c:v>20.9</c:v>
                </c:pt>
                <c:pt idx="6844">
                  <c:v>20.8</c:v>
                </c:pt>
                <c:pt idx="6845">
                  <c:v>20.8</c:v>
                </c:pt>
                <c:pt idx="6846">
                  <c:v>20.399999999999999</c:v>
                </c:pt>
                <c:pt idx="6847">
                  <c:v>20.3</c:v>
                </c:pt>
                <c:pt idx="6848">
                  <c:v>20.399999999999999</c:v>
                </c:pt>
                <c:pt idx="6849">
                  <c:v>20.3</c:v>
                </c:pt>
                <c:pt idx="6850">
                  <c:v>20.399999999999999</c:v>
                </c:pt>
                <c:pt idx="6851">
                  <c:v>20.399999999999999</c:v>
                </c:pt>
                <c:pt idx="6852">
                  <c:v>20.3</c:v>
                </c:pt>
                <c:pt idx="6853">
                  <c:v>20.399999999999999</c:v>
                </c:pt>
                <c:pt idx="6854">
                  <c:v>20.3</c:v>
                </c:pt>
                <c:pt idx="6855">
                  <c:v>20.399999999999999</c:v>
                </c:pt>
                <c:pt idx="6856">
                  <c:v>20.8</c:v>
                </c:pt>
                <c:pt idx="6857">
                  <c:v>20.8</c:v>
                </c:pt>
                <c:pt idx="6858">
                  <c:v>20.8</c:v>
                </c:pt>
                <c:pt idx="6859">
                  <c:v>20.8</c:v>
                </c:pt>
                <c:pt idx="6860">
                  <c:v>20.8</c:v>
                </c:pt>
                <c:pt idx="6861">
                  <c:v>20.8</c:v>
                </c:pt>
                <c:pt idx="6862">
                  <c:v>20.399999999999999</c:v>
                </c:pt>
                <c:pt idx="6863">
                  <c:v>20.399999999999999</c:v>
                </c:pt>
                <c:pt idx="6864">
                  <c:v>20.3</c:v>
                </c:pt>
                <c:pt idx="6865">
                  <c:v>20.3</c:v>
                </c:pt>
                <c:pt idx="6866">
                  <c:v>20.399999999999999</c:v>
                </c:pt>
                <c:pt idx="6867">
                  <c:v>20.3</c:v>
                </c:pt>
                <c:pt idx="6868">
                  <c:v>20.399999999999999</c:v>
                </c:pt>
                <c:pt idx="6869">
                  <c:v>20.399999999999999</c:v>
                </c:pt>
                <c:pt idx="6870">
                  <c:v>20.399999999999999</c:v>
                </c:pt>
                <c:pt idx="6871">
                  <c:v>20.399999999999999</c:v>
                </c:pt>
                <c:pt idx="6872">
                  <c:v>20.3</c:v>
                </c:pt>
                <c:pt idx="6873">
                  <c:v>20.3</c:v>
                </c:pt>
                <c:pt idx="6874">
                  <c:v>20.3</c:v>
                </c:pt>
                <c:pt idx="6875">
                  <c:v>20.3</c:v>
                </c:pt>
                <c:pt idx="6876">
                  <c:v>20.399999999999999</c:v>
                </c:pt>
                <c:pt idx="6877">
                  <c:v>20.399999999999999</c:v>
                </c:pt>
                <c:pt idx="6878">
                  <c:v>20.399999999999999</c:v>
                </c:pt>
                <c:pt idx="6879">
                  <c:v>20.8</c:v>
                </c:pt>
                <c:pt idx="6880">
                  <c:v>20.9</c:v>
                </c:pt>
                <c:pt idx="6881">
                  <c:v>20.8</c:v>
                </c:pt>
                <c:pt idx="6882">
                  <c:v>20.8</c:v>
                </c:pt>
                <c:pt idx="6883">
                  <c:v>20.8</c:v>
                </c:pt>
                <c:pt idx="6884">
                  <c:v>20.9</c:v>
                </c:pt>
                <c:pt idx="6885">
                  <c:v>20.8</c:v>
                </c:pt>
                <c:pt idx="6886">
                  <c:v>20.8</c:v>
                </c:pt>
                <c:pt idx="6887">
                  <c:v>20.8</c:v>
                </c:pt>
                <c:pt idx="6888">
                  <c:v>20.8</c:v>
                </c:pt>
                <c:pt idx="6889">
                  <c:v>20.7</c:v>
                </c:pt>
                <c:pt idx="6890">
                  <c:v>20.3</c:v>
                </c:pt>
                <c:pt idx="6891">
                  <c:v>20.3</c:v>
                </c:pt>
                <c:pt idx="6892">
                  <c:v>20.399999999999999</c:v>
                </c:pt>
                <c:pt idx="6893">
                  <c:v>20.3</c:v>
                </c:pt>
                <c:pt idx="6894">
                  <c:v>20.3</c:v>
                </c:pt>
                <c:pt idx="6895">
                  <c:v>20.3</c:v>
                </c:pt>
                <c:pt idx="6896">
                  <c:v>20.3</c:v>
                </c:pt>
                <c:pt idx="6897">
                  <c:v>20.399999999999999</c:v>
                </c:pt>
                <c:pt idx="6898">
                  <c:v>20.3</c:v>
                </c:pt>
                <c:pt idx="6899">
                  <c:v>20.399999999999999</c:v>
                </c:pt>
                <c:pt idx="6900">
                  <c:v>20.3</c:v>
                </c:pt>
                <c:pt idx="6901">
                  <c:v>20.399999999999999</c:v>
                </c:pt>
                <c:pt idx="6902">
                  <c:v>20.3</c:v>
                </c:pt>
                <c:pt idx="6903">
                  <c:v>20.3</c:v>
                </c:pt>
                <c:pt idx="6904">
                  <c:v>20.3</c:v>
                </c:pt>
                <c:pt idx="6905">
                  <c:v>20.3</c:v>
                </c:pt>
                <c:pt idx="6906">
                  <c:v>20.399999999999999</c:v>
                </c:pt>
                <c:pt idx="6907">
                  <c:v>20.399999999999999</c:v>
                </c:pt>
                <c:pt idx="6908">
                  <c:v>20.3</c:v>
                </c:pt>
                <c:pt idx="6909">
                  <c:v>20.399999999999999</c:v>
                </c:pt>
                <c:pt idx="6910">
                  <c:v>20.3</c:v>
                </c:pt>
                <c:pt idx="6911">
                  <c:v>20.3</c:v>
                </c:pt>
                <c:pt idx="6912">
                  <c:v>20.3</c:v>
                </c:pt>
                <c:pt idx="6913">
                  <c:v>19.8</c:v>
                </c:pt>
                <c:pt idx="6914">
                  <c:v>19.8</c:v>
                </c:pt>
                <c:pt idx="6915">
                  <c:v>19.899999999999999</c:v>
                </c:pt>
                <c:pt idx="6916">
                  <c:v>19.8</c:v>
                </c:pt>
                <c:pt idx="6917">
                  <c:v>20.399999999999999</c:v>
                </c:pt>
                <c:pt idx="6918">
                  <c:v>20.3</c:v>
                </c:pt>
                <c:pt idx="6919">
                  <c:v>20.399999999999999</c:v>
                </c:pt>
                <c:pt idx="6920">
                  <c:v>20.3</c:v>
                </c:pt>
                <c:pt idx="6921">
                  <c:v>20.399999999999999</c:v>
                </c:pt>
                <c:pt idx="6922">
                  <c:v>20.3</c:v>
                </c:pt>
                <c:pt idx="6923">
                  <c:v>20.399999999999999</c:v>
                </c:pt>
                <c:pt idx="6924">
                  <c:v>20.399999999999999</c:v>
                </c:pt>
                <c:pt idx="6925">
                  <c:v>20.3</c:v>
                </c:pt>
                <c:pt idx="6926">
                  <c:v>20.3</c:v>
                </c:pt>
                <c:pt idx="6927">
                  <c:v>20.3</c:v>
                </c:pt>
                <c:pt idx="6928">
                  <c:v>20.5</c:v>
                </c:pt>
                <c:pt idx="6929">
                  <c:v>20.399999999999999</c:v>
                </c:pt>
                <c:pt idx="6930">
                  <c:v>20.399999999999999</c:v>
                </c:pt>
                <c:pt idx="6931">
                  <c:v>20.2</c:v>
                </c:pt>
                <c:pt idx="6932">
                  <c:v>20.399999999999999</c:v>
                </c:pt>
                <c:pt idx="6933">
                  <c:v>20.399999999999999</c:v>
                </c:pt>
                <c:pt idx="6934">
                  <c:v>20.399999999999999</c:v>
                </c:pt>
                <c:pt idx="6935">
                  <c:v>20.2</c:v>
                </c:pt>
                <c:pt idx="6936">
                  <c:v>20.3</c:v>
                </c:pt>
                <c:pt idx="6937">
                  <c:v>20.3</c:v>
                </c:pt>
                <c:pt idx="6938">
                  <c:v>20.3</c:v>
                </c:pt>
                <c:pt idx="6939">
                  <c:v>20.399999999999999</c:v>
                </c:pt>
                <c:pt idx="6940">
                  <c:v>20.399999999999999</c:v>
                </c:pt>
                <c:pt idx="6941">
                  <c:v>20.3</c:v>
                </c:pt>
                <c:pt idx="6942">
                  <c:v>20.399999999999999</c:v>
                </c:pt>
                <c:pt idx="6943">
                  <c:v>20.3</c:v>
                </c:pt>
                <c:pt idx="6944">
                  <c:v>20.399999999999999</c:v>
                </c:pt>
                <c:pt idx="6945">
                  <c:v>20.3</c:v>
                </c:pt>
                <c:pt idx="6946">
                  <c:v>20.3</c:v>
                </c:pt>
                <c:pt idx="6947">
                  <c:v>20.399999999999999</c:v>
                </c:pt>
                <c:pt idx="6948">
                  <c:v>20.3</c:v>
                </c:pt>
                <c:pt idx="6949">
                  <c:v>20.399999999999999</c:v>
                </c:pt>
                <c:pt idx="6950">
                  <c:v>20.399999999999999</c:v>
                </c:pt>
                <c:pt idx="6951">
                  <c:v>19.899999999999999</c:v>
                </c:pt>
                <c:pt idx="6952">
                  <c:v>19.8</c:v>
                </c:pt>
                <c:pt idx="6953">
                  <c:v>19.8</c:v>
                </c:pt>
                <c:pt idx="6954">
                  <c:v>19.899999999999999</c:v>
                </c:pt>
                <c:pt idx="6955">
                  <c:v>19.899999999999999</c:v>
                </c:pt>
                <c:pt idx="6956">
                  <c:v>19.8</c:v>
                </c:pt>
                <c:pt idx="6957">
                  <c:v>19.8</c:v>
                </c:pt>
                <c:pt idx="6958">
                  <c:v>19.7</c:v>
                </c:pt>
                <c:pt idx="6959">
                  <c:v>19.8</c:v>
                </c:pt>
                <c:pt idx="6960">
                  <c:v>19.8</c:v>
                </c:pt>
                <c:pt idx="6961">
                  <c:v>19.8</c:v>
                </c:pt>
                <c:pt idx="6962">
                  <c:v>19.8</c:v>
                </c:pt>
                <c:pt idx="6963">
                  <c:v>19.8</c:v>
                </c:pt>
                <c:pt idx="6964">
                  <c:v>19.8</c:v>
                </c:pt>
                <c:pt idx="6965">
                  <c:v>21.3</c:v>
                </c:pt>
                <c:pt idx="6966">
                  <c:v>20.8</c:v>
                </c:pt>
                <c:pt idx="6967">
                  <c:v>20.399999999999999</c:v>
                </c:pt>
                <c:pt idx="6968">
                  <c:v>20.3</c:v>
                </c:pt>
                <c:pt idx="6969">
                  <c:v>20.399999999999999</c:v>
                </c:pt>
                <c:pt idx="6970">
                  <c:v>20.399999999999999</c:v>
                </c:pt>
                <c:pt idx="6971">
                  <c:v>20.3</c:v>
                </c:pt>
                <c:pt idx="6972">
                  <c:v>20.3</c:v>
                </c:pt>
                <c:pt idx="6973">
                  <c:v>20.5</c:v>
                </c:pt>
                <c:pt idx="6974">
                  <c:v>20.399999999999999</c:v>
                </c:pt>
                <c:pt idx="6975">
                  <c:v>20.399999999999999</c:v>
                </c:pt>
                <c:pt idx="6976">
                  <c:v>20.3</c:v>
                </c:pt>
                <c:pt idx="6977">
                  <c:v>20.399999999999999</c:v>
                </c:pt>
                <c:pt idx="6978">
                  <c:v>20.399999999999999</c:v>
                </c:pt>
                <c:pt idx="6979">
                  <c:v>20.399999999999999</c:v>
                </c:pt>
                <c:pt idx="6980">
                  <c:v>20.2</c:v>
                </c:pt>
                <c:pt idx="6981">
                  <c:v>20.3</c:v>
                </c:pt>
                <c:pt idx="6982">
                  <c:v>20.399999999999999</c:v>
                </c:pt>
                <c:pt idx="6983">
                  <c:v>20.3</c:v>
                </c:pt>
                <c:pt idx="6984">
                  <c:v>20.3</c:v>
                </c:pt>
                <c:pt idx="6985">
                  <c:v>20.399999999999999</c:v>
                </c:pt>
                <c:pt idx="6986">
                  <c:v>20.399999999999999</c:v>
                </c:pt>
                <c:pt idx="6987">
                  <c:v>20.2</c:v>
                </c:pt>
                <c:pt idx="6988">
                  <c:v>20.3</c:v>
                </c:pt>
                <c:pt idx="6989">
                  <c:v>20.399999999999999</c:v>
                </c:pt>
                <c:pt idx="6990">
                  <c:v>20.399999999999999</c:v>
                </c:pt>
                <c:pt idx="6991">
                  <c:v>20.3</c:v>
                </c:pt>
                <c:pt idx="6992">
                  <c:v>20.3</c:v>
                </c:pt>
                <c:pt idx="6993">
                  <c:v>20.2</c:v>
                </c:pt>
                <c:pt idx="6994">
                  <c:v>20.399999999999999</c:v>
                </c:pt>
                <c:pt idx="6995">
                  <c:v>20.3</c:v>
                </c:pt>
                <c:pt idx="6996">
                  <c:v>20.399999999999999</c:v>
                </c:pt>
                <c:pt idx="6997">
                  <c:v>20.3</c:v>
                </c:pt>
                <c:pt idx="6998">
                  <c:v>20.3</c:v>
                </c:pt>
                <c:pt idx="6999">
                  <c:v>20.399999999999999</c:v>
                </c:pt>
                <c:pt idx="7000">
                  <c:v>20.399999999999999</c:v>
                </c:pt>
                <c:pt idx="7001">
                  <c:v>20.399999999999999</c:v>
                </c:pt>
                <c:pt idx="7002">
                  <c:v>20.3</c:v>
                </c:pt>
                <c:pt idx="7003">
                  <c:v>20.399999999999999</c:v>
                </c:pt>
                <c:pt idx="7004">
                  <c:v>20.3</c:v>
                </c:pt>
                <c:pt idx="7005">
                  <c:v>20</c:v>
                </c:pt>
                <c:pt idx="7006">
                  <c:v>19.899999999999999</c:v>
                </c:pt>
                <c:pt idx="7007">
                  <c:v>19.899999999999999</c:v>
                </c:pt>
                <c:pt idx="7008">
                  <c:v>19.8</c:v>
                </c:pt>
                <c:pt idx="7009">
                  <c:v>19.7</c:v>
                </c:pt>
                <c:pt idx="7010">
                  <c:v>19.8</c:v>
                </c:pt>
                <c:pt idx="7011">
                  <c:v>19.899999999999999</c:v>
                </c:pt>
                <c:pt idx="7012">
                  <c:v>19.8</c:v>
                </c:pt>
                <c:pt idx="7013">
                  <c:v>19.8</c:v>
                </c:pt>
                <c:pt idx="7014">
                  <c:v>19.899999999999999</c:v>
                </c:pt>
                <c:pt idx="7015">
                  <c:v>19.8</c:v>
                </c:pt>
                <c:pt idx="7016">
                  <c:v>19.899999999999999</c:v>
                </c:pt>
                <c:pt idx="7017">
                  <c:v>19.8</c:v>
                </c:pt>
                <c:pt idx="7018">
                  <c:v>19.899999999999999</c:v>
                </c:pt>
                <c:pt idx="7019">
                  <c:v>19.8</c:v>
                </c:pt>
                <c:pt idx="7020">
                  <c:v>19.8</c:v>
                </c:pt>
                <c:pt idx="7021">
                  <c:v>19.7</c:v>
                </c:pt>
                <c:pt idx="7022">
                  <c:v>19.8</c:v>
                </c:pt>
                <c:pt idx="7023">
                  <c:v>19.8</c:v>
                </c:pt>
                <c:pt idx="7024">
                  <c:v>19.8</c:v>
                </c:pt>
                <c:pt idx="7025">
                  <c:v>19.8</c:v>
                </c:pt>
                <c:pt idx="7026">
                  <c:v>19.8</c:v>
                </c:pt>
                <c:pt idx="7027">
                  <c:v>19.8</c:v>
                </c:pt>
                <c:pt idx="7028">
                  <c:v>19.8</c:v>
                </c:pt>
                <c:pt idx="7029">
                  <c:v>19.7</c:v>
                </c:pt>
                <c:pt idx="7030">
                  <c:v>19.8</c:v>
                </c:pt>
                <c:pt idx="7031">
                  <c:v>19.8</c:v>
                </c:pt>
                <c:pt idx="7032">
                  <c:v>19.8</c:v>
                </c:pt>
                <c:pt idx="7033">
                  <c:v>20.3</c:v>
                </c:pt>
                <c:pt idx="7034">
                  <c:v>20.3</c:v>
                </c:pt>
                <c:pt idx="7035">
                  <c:v>20.399999999999999</c:v>
                </c:pt>
                <c:pt idx="7036">
                  <c:v>20.399999999999999</c:v>
                </c:pt>
                <c:pt idx="7037">
                  <c:v>20.399999999999999</c:v>
                </c:pt>
                <c:pt idx="7038">
                  <c:v>20.399999999999999</c:v>
                </c:pt>
                <c:pt idx="7039">
                  <c:v>20.399999999999999</c:v>
                </c:pt>
                <c:pt idx="7040">
                  <c:v>20.399999999999999</c:v>
                </c:pt>
                <c:pt idx="7041">
                  <c:v>20.399999999999999</c:v>
                </c:pt>
                <c:pt idx="7042">
                  <c:v>20.399999999999999</c:v>
                </c:pt>
                <c:pt idx="7043">
                  <c:v>20.399999999999999</c:v>
                </c:pt>
                <c:pt idx="7044">
                  <c:v>20.399999999999999</c:v>
                </c:pt>
                <c:pt idx="7045">
                  <c:v>20.3</c:v>
                </c:pt>
                <c:pt idx="7046">
                  <c:v>20.399999999999999</c:v>
                </c:pt>
                <c:pt idx="7047">
                  <c:v>20.399999999999999</c:v>
                </c:pt>
                <c:pt idx="7048">
                  <c:v>20.3</c:v>
                </c:pt>
                <c:pt idx="7049">
                  <c:v>20.3</c:v>
                </c:pt>
                <c:pt idx="7050">
                  <c:v>20.399999999999999</c:v>
                </c:pt>
                <c:pt idx="7051">
                  <c:v>20.3</c:v>
                </c:pt>
                <c:pt idx="7052">
                  <c:v>20.3</c:v>
                </c:pt>
                <c:pt idx="7053">
                  <c:v>20.399999999999999</c:v>
                </c:pt>
                <c:pt idx="7054">
                  <c:v>20.399999999999999</c:v>
                </c:pt>
                <c:pt idx="7055">
                  <c:v>20.3</c:v>
                </c:pt>
                <c:pt idx="7056">
                  <c:v>20.3</c:v>
                </c:pt>
                <c:pt idx="7057">
                  <c:v>20.399999999999999</c:v>
                </c:pt>
                <c:pt idx="7058">
                  <c:v>20.399999999999999</c:v>
                </c:pt>
                <c:pt idx="7059">
                  <c:v>20.3</c:v>
                </c:pt>
                <c:pt idx="7060">
                  <c:v>20.399999999999999</c:v>
                </c:pt>
                <c:pt idx="7061">
                  <c:v>20.399999999999999</c:v>
                </c:pt>
                <c:pt idx="7062">
                  <c:v>20.5</c:v>
                </c:pt>
                <c:pt idx="7063">
                  <c:v>20.5</c:v>
                </c:pt>
                <c:pt idx="7064">
                  <c:v>20.3</c:v>
                </c:pt>
                <c:pt idx="7065">
                  <c:v>20.3</c:v>
                </c:pt>
                <c:pt idx="7066">
                  <c:v>20.399999999999999</c:v>
                </c:pt>
                <c:pt idx="7067">
                  <c:v>20.399999999999999</c:v>
                </c:pt>
                <c:pt idx="7068">
                  <c:v>20.399999999999999</c:v>
                </c:pt>
                <c:pt idx="7069">
                  <c:v>20.3</c:v>
                </c:pt>
                <c:pt idx="7070">
                  <c:v>19.8</c:v>
                </c:pt>
                <c:pt idx="7071">
                  <c:v>19.8</c:v>
                </c:pt>
                <c:pt idx="7072">
                  <c:v>19.899999999999999</c:v>
                </c:pt>
                <c:pt idx="7073">
                  <c:v>19.8</c:v>
                </c:pt>
                <c:pt idx="7074">
                  <c:v>19.899999999999999</c:v>
                </c:pt>
                <c:pt idx="7075">
                  <c:v>19.8</c:v>
                </c:pt>
                <c:pt idx="7076">
                  <c:v>19.8</c:v>
                </c:pt>
                <c:pt idx="7077">
                  <c:v>19.8</c:v>
                </c:pt>
                <c:pt idx="7078">
                  <c:v>19.8</c:v>
                </c:pt>
                <c:pt idx="7079">
                  <c:v>19.8</c:v>
                </c:pt>
                <c:pt idx="7080">
                  <c:v>19.899999999999999</c:v>
                </c:pt>
                <c:pt idx="7081">
                  <c:v>19.899999999999999</c:v>
                </c:pt>
                <c:pt idx="7082">
                  <c:v>19.899999999999999</c:v>
                </c:pt>
                <c:pt idx="7083">
                  <c:v>19.899999999999999</c:v>
                </c:pt>
                <c:pt idx="7084">
                  <c:v>19.8</c:v>
                </c:pt>
                <c:pt idx="7085">
                  <c:v>19.8</c:v>
                </c:pt>
                <c:pt idx="7086">
                  <c:v>19.7</c:v>
                </c:pt>
                <c:pt idx="7087">
                  <c:v>19.7</c:v>
                </c:pt>
                <c:pt idx="7088">
                  <c:v>19.8</c:v>
                </c:pt>
                <c:pt idx="7089">
                  <c:v>19.899999999999999</c:v>
                </c:pt>
                <c:pt idx="7090">
                  <c:v>19.8</c:v>
                </c:pt>
                <c:pt idx="7091">
                  <c:v>19.8</c:v>
                </c:pt>
                <c:pt idx="7092">
                  <c:v>19.899999999999999</c:v>
                </c:pt>
                <c:pt idx="7093">
                  <c:v>19.8</c:v>
                </c:pt>
                <c:pt idx="7094">
                  <c:v>19.899999999999999</c:v>
                </c:pt>
                <c:pt idx="7095">
                  <c:v>19.8</c:v>
                </c:pt>
                <c:pt idx="7096">
                  <c:v>19.8</c:v>
                </c:pt>
                <c:pt idx="7097">
                  <c:v>19.8</c:v>
                </c:pt>
                <c:pt idx="7098">
                  <c:v>19.8</c:v>
                </c:pt>
                <c:pt idx="7099">
                  <c:v>19.7</c:v>
                </c:pt>
                <c:pt idx="7100">
                  <c:v>19.8</c:v>
                </c:pt>
                <c:pt idx="7101">
                  <c:v>19.8</c:v>
                </c:pt>
                <c:pt idx="7102">
                  <c:v>19.7</c:v>
                </c:pt>
                <c:pt idx="7103">
                  <c:v>19.8</c:v>
                </c:pt>
                <c:pt idx="7104">
                  <c:v>19.7</c:v>
                </c:pt>
                <c:pt idx="7105">
                  <c:v>19.7</c:v>
                </c:pt>
                <c:pt idx="7106">
                  <c:v>19.899999999999999</c:v>
                </c:pt>
                <c:pt idx="7107">
                  <c:v>19.899999999999999</c:v>
                </c:pt>
                <c:pt idx="7108">
                  <c:v>19.8</c:v>
                </c:pt>
                <c:pt idx="7109">
                  <c:v>20.399999999999999</c:v>
                </c:pt>
                <c:pt idx="7110">
                  <c:v>20.399999999999999</c:v>
                </c:pt>
                <c:pt idx="7111">
                  <c:v>20.3</c:v>
                </c:pt>
                <c:pt idx="7112">
                  <c:v>20.399999999999999</c:v>
                </c:pt>
                <c:pt idx="7113">
                  <c:v>20.399999999999999</c:v>
                </c:pt>
                <c:pt idx="7114">
                  <c:v>20.3</c:v>
                </c:pt>
                <c:pt idx="7115">
                  <c:v>20.3</c:v>
                </c:pt>
                <c:pt idx="7116">
                  <c:v>20.3</c:v>
                </c:pt>
                <c:pt idx="7117">
                  <c:v>20.3</c:v>
                </c:pt>
                <c:pt idx="7118">
                  <c:v>20.399999999999999</c:v>
                </c:pt>
                <c:pt idx="7119">
                  <c:v>20.399999999999999</c:v>
                </c:pt>
                <c:pt idx="7120">
                  <c:v>20.3</c:v>
                </c:pt>
                <c:pt idx="7121">
                  <c:v>20.3</c:v>
                </c:pt>
                <c:pt idx="7122">
                  <c:v>20.3</c:v>
                </c:pt>
                <c:pt idx="7123">
                  <c:v>20.3</c:v>
                </c:pt>
                <c:pt idx="7124">
                  <c:v>20.3</c:v>
                </c:pt>
                <c:pt idx="7125">
                  <c:v>20.3</c:v>
                </c:pt>
                <c:pt idx="7126">
                  <c:v>20.399999999999999</c:v>
                </c:pt>
                <c:pt idx="7127">
                  <c:v>20.3</c:v>
                </c:pt>
                <c:pt idx="7128">
                  <c:v>20.399999999999999</c:v>
                </c:pt>
                <c:pt idx="7129">
                  <c:v>20.399999999999999</c:v>
                </c:pt>
                <c:pt idx="7130">
                  <c:v>20.399999999999999</c:v>
                </c:pt>
                <c:pt idx="7131">
                  <c:v>20.3</c:v>
                </c:pt>
                <c:pt idx="7132">
                  <c:v>20.3</c:v>
                </c:pt>
                <c:pt idx="7133">
                  <c:v>20.399999999999999</c:v>
                </c:pt>
                <c:pt idx="7134">
                  <c:v>20.399999999999999</c:v>
                </c:pt>
                <c:pt idx="7135">
                  <c:v>20.3</c:v>
                </c:pt>
                <c:pt idx="7136">
                  <c:v>20.3</c:v>
                </c:pt>
                <c:pt idx="7137">
                  <c:v>19.899999999999999</c:v>
                </c:pt>
                <c:pt idx="7138">
                  <c:v>19.899999999999999</c:v>
                </c:pt>
                <c:pt idx="7139">
                  <c:v>19.899999999999999</c:v>
                </c:pt>
                <c:pt idx="7140">
                  <c:v>19.899999999999999</c:v>
                </c:pt>
                <c:pt idx="7141">
                  <c:v>19.899999999999999</c:v>
                </c:pt>
                <c:pt idx="7142">
                  <c:v>19.8</c:v>
                </c:pt>
                <c:pt idx="7143">
                  <c:v>19.899999999999999</c:v>
                </c:pt>
                <c:pt idx="7144">
                  <c:v>19.899999999999999</c:v>
                </c:pt>
                <c:pt idx="7145">
                  <c:v>19.899999999999999</c:v>
                </c:pt>
                <c:pt idx="7146">
                  <c:v>19.8</c:v>
                </c:pt>
                <c:pt idx="7147">
                  <c:v>19.899999999999999</c:v>
                </c:pt>
                <c:pt idx="7148">
                  <c:v>19.8</c:v>
                </c:pt>
                <c:pt idx="7149">
                  <c:v>19.7</c:v>
                </c:pt>
                <c:pt idx="7150">
                  <c:v>19.8</c:v>
                </c:pt>
                <c:pt idx="7151">
                  <c:v>19.8</c:v>
                </c:pt>
                <c:pt idx="7152">
                  <c:v>19.8</c:v>
                </c:pt>
                <c:pt idx="7153">
                  <c:v>19.8</c:v>
                </c:pt>
                <c:pt idx="7154">
                  <c:v>19.8</c:v>
                </c:pt>
                <c:pt idx="7155">
                  <c:v>19.8</c:v>
                </c:pt>
                <c:pt idx="7156">
                  <c:v>19.899999999999999</c:v>
                </c:pt>
                <c:pt idx="7157">
                  <c:v>19.8</c:v>
                </c:pt>
                <c:pt idx="7158">
                  <c:v>19.8</c:v>
                </c:pt>
                <c:pt idx="7159">
                  <c:v>19.8</c:v>
                </c:pt>
                <c:pt idx="7160">
                  <c:v>19.899999999999999</c:v>
                </c:pt>
                <c:pt idx="7161">
                  <c:v>19.7</c:v>
                </c:pt>
                <c:pt idx="7162">
                  <c:v>19.8</c:v>
                </c:pt>
                <c:pt idx="7163">
                  <c:v>19.8</c:v>
                </c:pt>
                <c:pt idx="7164">
                  <c:v>19.8</c:v>
                </c:pt>
                <c:pt idx="7165">
                  <c:v>19.7</c:v>
                </c:pt>
                <c:pt idx="7166">
                  <c:v>19.8</c:v>
                </c:pt>
                <c:pt idx="7167">
                  <c:v>19.8</c:v>
                </c:pt>
                <c:pt idx="7168">
                  <c:v>19.899999999999999</c:v>
                </c:pt>
                <c:pt idx="7169">
                  <c:v>19.8</c:v>
                </c:pt>
                <c:pt idx="7170">
                  <c:v>19.899999999999999</c:v>
                </c:pt>
                <c:pt idx="7171">
                  <c:v>19.899999999999999</c:v>
                </c:pt>
                <c:pt idx="7172">
                  <c:v>19.8</c:v>
                </c:pt>
                <c:pt idx="7173">
                  <c:v>19.8</c:v>
                </c:pt>
                <c:pt idx="7174">
                  <c:v>19.8</c:v>
                </c:pt>
                <c:pt idx="7175">
                  <c:v>19.7</c:v>
                </c:pt>
                <c:pt idx="7176">
                  <c:v>19.7</c:v>
                </c:pt>
                <c:pt idx="7177">
                  <c:v>19.8</c:v>
                </c:pt>
                <c:pt idx="7178">
                  <c:v>19.7</c:v>
                </c:pt>
                <c:pt idx="7179">
                  <c:v>19.8</c:v>
                </c:pt>
                <c:pt idx="7180">
                  <c:v>19.8</c:v>
                </c:pt>
                <c:pt idx="7181">
                  <c:v>19.8</c:v>
                </c:pt>
                <c:pt idx="7182">
                  <c:v>19.899999999999999</c:v>
                </c:pt>
                <c:pt idx="7183">
                  <c:v>19.8</c:v>
                </c:pt>
                <c:pt idx="7184">
                  <c:v>20.3</c:v>
                </c:pt>
                <c:pt idx="7185">
                  <c:v>20.3</c:v>
                </c:pt>
                <c:pt idx="7186">
                  <c:v>20.3</c:v>
                </c:pt>
                <c:pt idx="7187">
                  <c:v>20.399999999999999</c:v>
                </c:pt>
                <c:pt idx="7188">
                  <c:v>20.399999999999999</c:v>
                </c:pt>
                <c:pt idx="7189">
                  <c:v>20.3</c:v>
                </c:pt>
                <c:pt idx="7190">
                  <c:v>20.399999999999999</c:v>
                </c:pt>
                <c:pt idx="7191">
                  <c:v>20.399999999999999</c:v>
                </c:pt>
                <c:pt idx="7192">
                  <c:v>20.3</c:v>
                </c:pt>
                <c:pt idx="7193">
                  <c:v>20.399999999999999</c:v>
                </c:pt>
                <c:pt idx="7194">
                  <c:v>20.3</c:v>
                </c:pt>
                <c:pt idx="7195">
                  <c:v>20.399999999999999</c:v>
                </c:pt>
                <c:pt idx="7196">
                  <c:v>20.399999999999999</c:v>
                </c:pt>
                <c:pt idx="7197">
                  <c:v>20.399999999999999</c:v>
                </c:pt>
                <c:pt idx="7198">
                  <c:v>20.399999999999999</c:v>
                </c:pt>
                <c:pt idx="7199">
                  <c:v>20.399999999999999</c:v>
                </c:pt>
                <c:pt idx="7200">
                  <c:v>20.399999999999999</c:v>
                </c:pt>
                <c:pt idx="7201">
                  <c:v>20.399999999999999</c:v>
                </c:pt>
                <c:pt idx="7202">
                  <c:v>20.3</c:v>
                </c:pt>
                <c:pt idx="7203">
                  <c:v>19.899999999999999</c:v>
                </c:pt>
                <c:pt idx="7204">
                  <c:v>19.8</c:v>
                </c:pt>
                <c:pt idx="7205">
                  <c:v>19.8</c:v>
                </c:pt>
                <c:pt idx="7206">
                  <c:v>19.8</c:v>
                </c:pt>
                <c:pt idx="7207">
                  <c:v>19.899999999999999</c:v>
                </c:pt>
                <c:pt idx="7208">
                  <c:v>19.8</c:v>
                </c:pt>
                <c:pt idx="7209">
                  <c:v>19.899999999999999</c:v>
                </c:pt>
                <c:pt idx="7210">
                  <c:v>19.8</c:v>
                </c:pt>
                <c:pt idx="7211">
                  <c:v>19.8</c:v>
                </c:pt>
                <c:pt idx="7212">
                  <c:v>19.8</c:v>
                </c:pt>
                <c:pt idx="7213">
                  <c:v>19.899999999999999</c:v>
                </c:pt>
                <c:pt idx="7214">
                  <c:v>19.8</c:v>
                </c:pt>
                <c:pt idx="7215">
                  <c:v>19.899999999999999</c:v>
                </c:pt>
                <c:pt idx="7216">
                  <c:v>19.8</c:v>
                </c:pt>
                <c:pt idx="7217">
                  <c:v>19.8</c:v>
                </c:pt>
                <c:pt idx="7218">
                  <c:v>19.7</c:v>
                </c:pt>
                <c:pt idx="7219">
                  <c:v>19.8</c:v>
                </c:pt>
                <c:pt idx="7220">
                  <c:v>19.7</c:v>
                </c:pt>
                <c:pt idx="7221">
                  <c:v>19.7</c:v>
                </c:pt>
                <c:pt idx="7222">
                  <c:v>19.7</c:v>
                </c:pt>
                <c:pt idx="7223">
                  <c:v>19.8</c:v>
                </c:pt>
                <c:pt idx="7224">
                  <c:v>19.8</c:v>
                </c:pt>
                <c:pt idx="7225">
                  <c:v>19.8</c:v>
                </c:pt>
                <c:pt idx="7226">
                  <c:v>19.899999999999999</c:v>
                </c:pt>
                <c:pt idx="7227">
                  <c:v>19.7</c:v>
                </c:pt>
                <c:pt idx="7228">
                  <c:v>19.8</c:v>
                </c:pt>
                <c:pt idx="7229">
                  <c:v>19.899999999999999</c:v>
                </c:pt>
                <c:pt idx="7230">
                  <c:v>19.899999999999999</c:v>
                </c:pt>
                <c:pt idx="7231">
                  <c:v>19.7</c:v>
                </c:pt>
                <c:pt idx="7232">
                  <c:v>19.7</c:v>
                </c:pt>
                <c:pt idx="7233">
                  <c:v>19.899999999999999</c:v>
                </c:pt>
                <c:pt idx="7234">
                  <c:v>19.8</c:v>
                </c:pt>
                <c:pt idx="7235">
                  <c:v>19.7</c:v>
                </c:pt>
                <c:pt idx="7236">
                  <c:v>19.7</c:v>
                </c:pt>
                <c:pt idx="7237">
                  <c:v>19.8</c:v>
                </c:pt>
                <c:pt idx="7238">
                  <c:v>19.7</c:v>
                </c:pt>
                <c:pt idx="7239">
                  <c:v>19.8</c:v>
                </c:pt>
                <c:pt idx="7240">
                  <c:v>19.8</c:v>
                </c:pt>
                <c:pt idx="7241">
                  <c:v>19.899999999999999</c:v>
                </c:pt>
                <c:pt idx="7242">
                  <c:v>19.8</c:v>
                </c:pt>
                <c:pt idx="7243">
                  <c:v>19.8</c:v>
                </c:pt>
                <c:pt idx="7244">
                  <c:v>19.8</c:v>
                </c:pt>
                <c:pt idx="7245">
                  <c:v>19.7</c:v>
                </c:pt>
                <c:pt idx="7246">
                  <c:v>19.7</c:v>
                </c:pt>
                <c:pt idx="7247">
                  <c:v>20.399999999999999</c:v>
                </c:pt>
                <c:pt idx="7248">
                  <c:v>20.399999999999999</c:v>
                </c:pt>
                <c:pt idx="7249">
                  <c:v>20.399999999999999</c:v>
                </c:pt>
                <c:pt idx="7250">
                  <c:v>20.3</c:v>
                </c:pt>
                <c:pt idx="7251">
                  <c:v>20.399999999999999</c:v>
                </c:pt>
                <c:pt idx="7252">
                  <c:v>20.3</c:v>
                </c:pt>
                <c:pt idx="7253">
                  <c:v>20.3</c:v>
                </c:pt>
                <c:pt idx="7254">
                  <c:v>20.3</c:v>
                </c:pt>
                <c:pt idx="7255">
                  <c:v>20.399999999999999</c:v>
                </c:pt>
                <c:pt idx="7256">
                  <c:v>20.3</c:v>
                </c:pt>
                <c:pt idx="7257">
                  <c:v>19.8</c:v>
                </c:pt>
                <c:pt idx="7258">
                  <c:v>19.899999999999999</c:v>
                </c:pt>
                <c:pt idx="7259">
                  <c:v>19.8</c:v>
                </c:pt>
                <c:pt idx="7260">
                  <c:v>19.8</c:v>
                </c:pt>
                <c:pt idx="7261">
                  <c:v>19.899999999999999</c:v>
                </c:pt>
                <c:pt idx="7262">
                  <c:v>19.8</c:v>
                </c:pt>
                <c:pt idx="7263">
                  <c:v>19.8</c:v>
                </c:pt>
                <c:pt idx="7264">
                  <c:v>19.899999999999999</c:v>
                </c:pt>
                <c:pt idx="7265">
                  <c:v>19.8</c:v>
                </c:pt>
                <c:pt idx="7266">
                  <c:v>19.8</c:v>
                </c:pt>
                <c:pt idx="7267">
                  <c:v>19.8</c:v>
                </c:pt>
                <c:pt idx="7268">
                  <c:v>19.7</c:v>
                </c:pt>
                <c:pt idx="7269">
                  <c:v>19.7</c:v>
                </c:pt>
                <c:pt idx="7270">
                  <c:v>19.899999999999999</c:v>
                </c:pt>
                <c:pt idx="7271">
                  <c:v>19.7</c:v>
                </c:pt>
                <c:pt idx="7272">
                  <c:v>19.899999999999999</c:v>
                </c:pt>
                <c:pt idx="7273">
                  <c:v>19.8</c:v>
                </c:pt>
                <c:pt idx="7274">
                  <c:v>19.8</c:v>
                </c:pt>
                <c:pt idx="7275">
                  <c:v>19.7</c:v>
                </c:pt>
                <c:pt idx="7276">
                  <c:v>19.7</c:v>
                </c:pt>
                <c:pt idx="7277">
                  <c:v>19.899999999999999</c:v>
                </c:pt>
                <c:pt idx="7278">
                  <c:v>19.899999999999999</c:v>
                </c:pt>
                <c:pt idx="7279">
                  <c:v>19.899999999999999</c:v>
                </c:pt>
                <c:pt idx="7280">
                  <c:v>19.899999999999999</c:v>
                </c:pt>
                <c:pt idx="7281">
                  <c:v>19.899999999999999</c:v>
                </c:pt>
                <c:pt idx="7282">
                  <c:v>19.899999999999999</c:v>
                </c:pt>
                <c:pt idx="7283">
                  <c:v>19.8</c:v>
                </c:pt>
                <c:pt idx="7284">
                  <c:v>19.8</c:v>
                </c:pt>
                <c:pt idx="7285">
                  <c:v>19.8</c:v>
                </c:pt>
                <c:pt idx="7286">
                  <c:v>19.899999999999999</c:v>
                </c:pt>
                <c:pt idx="7287">
                  <c:v>19.8</c:v>
                </c:pt>
                <c:pt idx="7288">
                  <c:v>19.8</c:v>
                </c:pt>
                <c:pt idx="7289">
                  <c:v>20.8</c:v>
                </c:pt>
                <c:pt idx="7290">
                  <c:v>20.399999999999999</c:v>
                </c:pt>
                <c:pt idx="7291">
                  <c:v>19.8</c:v>
                </c:pt>
                <c:pt idx="7292">
                  <c:v>19.8</c:v>
                </c:pt>
                <c:pt idx="7293">
                  <c:v>19.899999999999999</c:v>
                </c:pt>
                <c:pt idx="7294">
                  <c:v>19.8</c:v>
                </c:pt>
                <c:pt idx="7295">
                  <c:v>19.8</c:v>
                </c:pt>
                <c:pt idx="7296">
                  <c:v>19.8</c:v>
                </c:pt>
                <c:pt idx="7297">
                  <c:v>19.8</c:v>
                </c:pt>
                <c:pt idx="7298">
                  <c:v>19.899999999999999</c:v>
                </c:pt>
                <c:pt idx="7299">
                  <c:v>19.8</c:v>
                </c:pt>
                <c:pt idx="7300">
                  <c:v>19.8</c:v>
                </c:pt>
                <c:pt idx="7301">
                  <c:v>19.8</c:v>
                </c:pt>
                <c:pt idx="7302">
                  <c:v>19.8</c:v>
                </c:pt>
                <c:pt idx="7303">
                  <c:v>19.8</c:v>
                </c:pt>
                <c:pt idx="7304">
                  <c:v>19.8</c:v>
                </c:pt>
                <c:pt idx="7305">
                  <c:v>19.899999999999999</c:v>
                </c:pt>
                <c:pt idx="7306">
                  <c:v>19.8</c:v>
                </c:pt>
                <c:pt idx="7307">
                  <c:v>19.8</c:v>
                </c:pt>
                <c:pt idx="7308">
                  <c:v>19.8</c:v>
                </c:pt>
                <c:pt idx="7309">
                  <c:v>19.7</c:v>
                </c:pt>
                <c:pt idx="7310">
                  <c:v>19.8</c:v>
                </c:pt>
                <c:pt idx="7311">
                  <c:v>19.7</c:v>
                </c:pt>
                <c:pt idx="7312">
                  <c:v>19.7</c:v>
                </c:pt>
                <c:pt idx="7313">
                  <c:v>21.8</c:v>
                </c:pt>
                <c:pt idx="7314">
                  <c:v>19.899999999999999</c:v>
                </c:pt>
                <c:pt idx="7315">
                  <c:v>19.899999999999999</c:v>
                </c:pt>
                <c:pt idx="7316">
                  <c:v>19.899999999999999</c:v>
                </c:pt>
                <c:pt idx="7317">
                  <c:v>19.7</c:v>
                </c:pt>
                <c:pt idx="7318">
                  <c:v>19.8</c:v>
                </c:pt>
                <c:pt idx="7319">
                  <c:v>19.8</c:v>
                </c:pt>
                <c:pt idx="7320">
                  <c:v>19.8</c:v>
                </c:pt>
                <c:pt idx="7321">
                  <c:v>19.7</c:v>
                </c:pt>
                <c:pt idx="7322">
                  <c:v>19.8</c:v>
                </c:pt>
                <c:pt idx="7323">
                  <c:v>19.899999999999999</c:v>
                </c:pt>
                <c:pt idx="7324">
                  <c:v>19.8</c:v>
                </c:pt>
                <c:pt idx="7325">
                  <c:v>19.8</c:v>
                </c:pt>
                <c:pt idx="7326">
                  <c:v>19.8</c:v>
                </c:pt>
                <c:pt idx="7327">
                  <c:v>19.8</c:v>
                </c:pt>
                <c:pt idx="7328">
                  <c:v>19.8</c:v>
                </c:pt>
                <c:pt idx="7329">
                  <c:v>20.9</c:v>
                </c:pt>
                <c:pt idx="7330">
                  <c:v>21.3</c:v>
                </c:pt>
                <c:pt idx="7331">
                  <c:v>20.8</c:v>
                </c:pt>
                <c:pt idx="7332">
                  <c:v>21.2</c:v>
                </c:pt>
                <c:pt idx="7333">
                  <c:v>19.899999999999999</c:v>
                </c:pt>
                <c:pt idx="7334">
                  <c:v>21.8</c:v>
                </c:pt>
                <c:pt idx="7335">
                  <c:v>21.4</c:v>
                </c:pt>
                <c:pt idx="7336">
                  <c:v>21.8</c:v>
                </c:pt>
                <c:pt idx="7337">
                  <c:v>20.9</c:v>
                </c:pt>
                <c:pt idx="7338">
                  <c:v>21.3</c:v>
                </c:pt>
                <c:pt idx="7339">
                  <c:v>21.3</c:v>
                </c:pt>
                <c:pt idx="7340">
                  <c:v>21.4</c:v>
                </c:pt>
                <c:pt idx="7341">
                  <c:v>20.8</c:v>
                </c:pt>
                <c:pt idx="7342">
                  <c:v>20.5</c:v>
                </c:pt>
                <c:pt idx="7343">
                  <c:v>21.4</c:v>
                </c:pt>
                <c:pt idx="7344">
                  <c:v>21</c:v>
                </c:pt>
                <c:pt idx="7345">
                  <c:v>20.8</c:v>
                </c:pt>
                <c:pt idx="7346">
                  <c:v>20.8</c:v>
                </c:pt>
                <c:pt idx="7347">
                  <c:v>20.7</c:v>
                </c:pt>
                <c:pt idx="7348">
                  <c:v>20.7</c:v>
                </c:pt>
                <c:pt idx="7349">
                  <c:v>20.8</c:v>
                </c:pt>
                <c:pt idx="7350">
                  <c:v>20.8</c:v>
                </c:pt>
                <c:pt idx="7351">
                  <c:v>20.7</c:v>
                </c:pt>
                <c:pt idx="7352">
                  <c:v>20.8</c:v>
                </c:pt>
                <c:pt idx="7353">
                  <c:v>20.8</c:v>
                </c:pt>
                <c:pt idx="7354">
                  <c:v>20.8</c:v>
                </c:pt>
                <c:pt idx="7355">
                  <c:v>20.8</c:v>
                </c:pt>
                <c:pt idx="7356">
                  <c:v>20.8</c:v>
                </c:pt>
                <c:pt idx="7357">
                  <c:v>21.8</c:v>
                </c:pt>
                <c:pt idx="7358">
                  <c:v>21.5</c:v>
                </c:pt>
                <c:pt idx="7359">
                  <c:v>21.4</c:v>
                </c:pt>
                <c:pt idx="7360">
                  <c:v>21.4</c:v>
                </c:pt>
                <c:pt idx="7361">
                  <c:v>21.5</c:v>
                </c:pt>
                <c:pt idx="7362">
                  <c:v>21.5</c:v>
                </c:pt>
                <c:pt idx="7363">
                  <c:v>21.5</c:v>
                </c:pt>
                <c:pt idx="7364">
                  <c:v>21.5</c:v>
                </c:pt>
                <c:pt idx="7365">
                  <c:v>21.3</c:v>
                </c:pt>
                <c:pt idx="7366">
                  <c:v>20.8</c:v>
                </c:pt>
                <c:pt idx="7367">
                  <c:v>20.7</c:v>
                </c:pt>
                <c:pt idx="7368">
                  <c:v>20.7</c:v>
                </c:pt>
                <c:pt idx="7369">
                  <c:v>20.7</c:v>
                </c:pt>
                <c:pt idx="7370">
                  <c:v>20.8</c:v>
                </c:pt>
                <c:pt idx="7371">
                  <c:v>20.8</c:v>
                </c:pt>
                <c:pt idx="7372">
                  <c:v>20.7</c:v>
                </c:pt>
                <c:pt idx="7373">
                  <c:v>20.8</c:v>
                </c:pt>
                <c:pt idx="7374">
                  <c:v>20.8</c:v>
                </c:pt>
                <c:pt idx="7375">
                  <c:v>20.8</c:v>
                </c:pt>
                <c:pt idx="7376">
                  <c:v>20.8</c:v>
                </c:pt>
                <c:pt idx="7377">
                  <c:v>20.7</c:v>
                </c:pt>
                <c:pt idx="7378">
                  <c:v>20.8</c:v>
                </c:pt>
                <c:pt idx="7379">
                  <c:v>20.8</c:v>
                </c:pt>
                <c:pt idx="7380">
                  <c:v>20.8</c:v>
                </c:pt>
                <c:pt idx="7381">
                  <c:v>20.8</c:v>
                </c:pt>
                <c:pt idx="7382">
                  <c:v>21.4</c:v>
                </c:pt>
                <c:pt idx="7383">
                  <c:v>21.4</c:v>
                </c:pt>
                <c:pt idx="7384">
                  <c:v>20.8</c:v>
                </c:pt>
                <c:pt idx="7385">
                  <c:v>20.8</c:v>
                </c:pt>
                <c:pt idx="7386">
                  <c:v>20.7</c:v>
                </c:pt>
                <c:pt idx="7387">
                  <c:v>20.8</c:v>
                </c:pt>
                <c:pt idx="7388">
                  <c:v>20.8</c:v>
                </c:pt>
                <c:pt idx="7389">
                  <c:v>20.8</c:v>
                </c:pt>
                <c:pt idx="7390">
                  <c:v>20.8</c:v>
                </c:pt>
                <c:pt idx="7391">
                  <c:v>20.8</c:v>
                </c:pt>
                <c:pt idx="7392">
                  <c:v>20.8</c:v>
                </c:pt>
                <c:pt idx="7393">
                  <c:v>20.8</c:v>
                </c:pt>
                <c:pt idx="7394">
                  <c:v>20.9</c:v>
                </c:pt>
                <c:pt idx="7395">
                  <c:v>20.8</c:v>
                </c:pt>
                <c:pt idx="7396">
                  <c:v>20.7</c:v>
                </c:pt>
                <c:pt idx="7397">
                  <c:v>20.8</c:v>
                </c:pt>
                <c:pt idx="7398">
                  <c:v>20.8</c:v>
                </c:pt>
                <c:pt idx="7399">
                  <c:v>20.8</c:v>
                </c:pt>
                <c:pt idx="7400">
                  <c:v>20.9</c:v>
                </c:pt>
                <c:pt idx="7401">
                  <c:v>20.8</c:v>
                </c:pt>
                <c:pt idx="7402">
                  <c:v>20.8</c:v>
                </c:pt>
                <c:pt idx="7403">
                  <c:v>20.8</c:v>
                </c:pt>
                <c:pt idx="7404">
                  <c:v>20.9</c:v>
                </c:pt>
                <c:pt idx="7405">
                  <c:v>20.8</c:v>
                </c:pt>
                <c:pt idx="7406">
                  <c:v>20.8</c:v>
                </c:pt>
                <c:pt idx="7407">
                  <c:v>20.8</c:v>
                </c:pt>
                <c:pt idx="7408">
                  <c:v>20.8</c:v>
                </c:pt>
                <c:pt idx="7409">
                  <c:v>20.8</c:v>
                </c:pt>
                <c:pt idx="7410">
                  <c:v>40.6</c:v>
                </c:pt>
                <c:pt idx="7411">
                  <c:v>21.4</c:v>
                </c:pt>
                <c:pt idx="7412">
                  <c:v>21.4</c:v>
                </c:pt>
                <c:pt idx="7413">
                  <c:v>20.8</c:v>
                </c:pt>
                <c:pt idx="7414">
                  <c:v>20.8</c:v>
                </c:pt>
                <c:pt idx="7415">
                  <c:v>20.8</c:v>
                </c:pt>
                <c:pt idx="7416">
                  <c:v>20.8</c:v>
                </c:pt>
                <c:pt idx="7417">
                  <c:v>20.8</c:v>
                </c:pt>
                <c:pt idx="7418">
                  <c:v>20.8</c:v>
                </c:pt>
                <c:pt idx="7419">
                  <c:v>20.7</c:v>
                </c:pt>
                <c:pt idx="7420">
                  <c:v>20.8</c:v>
                </c:pt>
                <c:pt idx="7421">
                  <c:v>20.7</c:v>
                </c:pt>
                <c:pt idx="7422">
                  <c:v>20.8</c:v>
                </c:pt>
                <c:pt idx="7423">
                  <c:v>20.8</c:v>
                </c:pt>
                <c:pt idx="7424">
                  <c:v>20.8</c:v>
                </c:pt>
                <c:pt idx="7425">
                  <c:v>20.8</c:v>
                </c:pt>
                <c:pt idx="7426">
                  <c:v>20.8</c:v>
                </c:pt>
                <c:pt idx="7427">
                  <c:v>20.8</c:v>
                </c:pt>
                <c:pt idx="7428">
                  <c:v>20.8</c:v>
                </c:pt>
                <c:pt idx="7429">
                  <c:v>20.8</c:v>
                </c:pt>
                <c:pt idx="7430">
                  <c:v>20.8</c:v>
                </c:pt>
                <c:pt idx="7431">
                  <c:v>20.8</c:v>
                </c:pt>
                <c:pt idx="7432">
                  <c:v>20.8</c:v>
                </c:pt>
                <c:pt idx="7433">
                  <c:v>20.8</c:v>
                </c:pt>
                <c:pt idx="7434">
                  <c:v>20.7</c:v>
                </c:pt>
                <c:pt idx="7435">
                  <c:v>20.8</c:v>
                </c:pt>
                <c:pt idx="7436">
                  <c:v>20.8</c:v>
                </c:pt>
                <c:pt idx="7437">
                  <c:v>20.8</c:v>
                </c:pt>
                <c:pt idx="7438">
                  <c:v>20.9</c:v>
                </c:pt>
                <c:pt idx="7439">
                  <c:v>20.8</c:v>
                </c:pt>
                <c:pt idx="7440">
                  <c:v>20.8</c:v>
                </c:pt>
                <c:pt idx="7441">
                  <c:v>20.9</c:v>
                </c:pt>
                <c:pt idx="7442">
                  <c:v>20.8</c:v>
                </c:pt>
                <c:pt idx="7443">
                  <c:v>20.8</c:v>
                </c:pt>
                <c:pt idx="7444">
                  <c:v>20.8</c:v>
                </c:pt>
                <c:pt idx="7445">
                  <c:v>20.8</c:v>
                </c:pt>
                <c:pt idx="7446">
                  <c:v>20.8</c:v>
                </c:pt>
                <c:pt idx="7447">
                  <c:v>20.9</c:v>
                </c:pt>
                <c:pt idx="7448">
                  <c:v>20.8</c:v>
                </c:pt>
                <c:pt idx="7449">
                  <c:v>20.9</c:v>
                </c:pt>
                <c:pt idx="7450">
                  <c:v>20.9</c:v>
                </c:pt>
                <c:pt idx="7451">
                  <c:v>20.8</c:v>
                </c:pt>
                <c:pt idx="7452">
                  <c:v>20.8</c:v>
                </c:pt>
                <c:pt idx="7453">
                  <c:v>20.9</c:v>
                </c:pt>
                <c:pt idx="7454">
                  <c:v>21.4</c:v>
                </c:pt>
                <c:pt idx="7455">
                  <c:v>21.3</c:v>
                </c:pt>
                <c:pt idx="7456">
                  <c:v>21.4</c:v>
                </c:pt>
                <c:pt idx="7457">
                  <c:v>21</c:v>
                </c:pt>
                <c:pt idx="7458">
                  <c:v>20.7</c:v>
                </c:pt>
                <c:pt idx="7459">
                  <c:v>20.8</c:v>
                </c:pt>
                <c:pt idx="7460">
                  <c:v>20.8</c:v>
                </c:pt>
                <c:pt idx="7461">
                  <c:v>20.8</c:v>
                </c:pt>
                <c:pt idx="7462">
                  <c:v>20.8</c:v>
                </c:pt>
                <c:pt idx="7463">
                  <c:v>20.8</c:v>
                </c:pt>
                <c:pt idx="7464">
                  <c:v>20.8</c:v>
                </c:pt>
                <c:pt idx="7465">
                  <c:v>20.7</c:v>
                </c:pt>
                <c:pt idx="7466">
                  <c:v>20.8</c:v>
                </c:pt>
                <c:pt idx="7467">
                  <c:v>20.7</c:v>
                </c:pt>
                <c:pt idx="7468">
                  <c:v>20.8</c:v>
                </c:pt>
                <c:pt idx="7469">
                  <c:v>20.8</c:v>
                </c:pt>
                <c:pt idx="7470">
                  <c:v>20.8</c:v>
                </c:pt>
                <c:pt idx="7471">
                  <c:v>20.8</c:v>
                </c:pt>
                <c:pt idx="7472">
                  <c:v>20.8</c:v>
                </c:pt>
                <c:pt idx="7473">
                  <c:v>20.8</c:v>
                </c:pt>
                <c:pt idx="7474">
                  <c:v>20.8</c:v>
                </c:pt>
                <c:pt idx="7475">
                  <c:v>20.8</c:v>
                </c:pt>
                <c:pt idx="7476">
                  <c:v>20.8</c:v>
                </c:pt>
                <c:pt idx="7477">
                  <c:v>20.8</c:v>
                </c:pt>
                <c:pt idx="7478">
                  <c:v>20.8</c:v>
                </c:pt>
                <c:pt idx="7479">
                  <c:v>20.8</c:v>
                </c:pt>
                <c:pt idx="7480">
                  <c:v>20.8</c:v>
                </c:pt>
                <c:pt idx="7481">
                  <c:v>20.8</c:v>
                </c:pt>
                <c:pt idx="7482">
                  <c:v>20.8</c:v>
                </c:pt>
                <c:pt idx="7483">
                  <c:v>20.8</c:v>
                </c:pt>
                <c:pt idx="7484">
                  <c:v>20.8</c:v>
                </c:pt>
                <c:pt idx="7485">
                  <c:v>20.9</c:v>
                </c:pt>
                <c:pt idx="7486">
                  <c:v>20.8</c:v>
                </c:pt>
                <c:pt idx="7487">
                  <c:v>20.8</c:v>
                </c:pt>
                <c:pt idx="7488">
                  <c:v>20.8</c:v>
                </c:pt>
                <c:pt idx="7489">
                  <c:v>20.8</c:v>
                </c:pt>
                <c:pt idx="7490">
                  <c:v>20.8</c:v>
                </c:pt>
                <c:pt idx="7491">
                  <c:v>20.7</c:v>
                </c:pt>
                <c:pt idx="7492">
                  <c:v>20.8</c:v>
                </c:pt>
                <c:pt idx="7493">
                  <c:v>20.8</c:v>
                </c:pt>
                <c:pt idx="7494">
                  <c:v>20.8</c:v>
                </c:pt>
                <c:pt idx="7495">
                  <c:v>20.8</c:v>
                </c:pt>
                <c:pt idx="7496">
                  <c:v>20.9</c:v>
                </c:pt>
                <c:pt idx="7497">
                  <c:v>20.8</c:v>
                </c:pt>
                <c:pt idx="7498">
                  <c:v>20.8</c:v>
                </c:pt>
                <c:pt idx="7499">
                  <c:v>20.8</c:v>
                </c:pt>
                <c:pt idx="7500">
                  <c:v>20.8</c:v>
                </c:pt>
                <c:pt idx="7501">
                  <c:v>20.8</c:v>
                </c:pt>
                <c:pt idx="7502">
                  <c:v>20.8</c:v>
                </c:pt>
                <c:pt idx="7503">
                  <c:v>20.8</c:v>
                </c:pt>
                <c:pt idx="7504">
                  <c:v>20.8</c:v>
                </c:pt>
                <c:pt idx="7505">
                  <c:v>20.8</c:v>
                </c:pt>
                <c:pt idx="7506">
                  <c:v>20.8</c:v>
                </c:pt>
                <c:pt idx="7507">
                  <c:v>20.8</c:v>
                </c:pt>
                <c:pt idx="7508">
                  <c:v>20.9</c:v>
                </c:pt>
                <c:pt idx="7509">
                  <c:v>20.8</c:v>
                </c:pt>
                <c:pt idx="7510">
                  <c:v>20.8</c:v>
                </c:pt>
                <c:pt idx="7511">
                  <c:v>20.8</c:v>
                </c:pt>
                <c:pt idx="7512">
                  <c:v>20.8</c:v>
                </c:pt>
                <c:pt idx="7513">
                  <c:v>20.8</c:v>
                </c:pt>
                <c:pt idx="7514">
                  <c:v>20.8</c:v>
                </c:pt>
                <c:pt idx="7515">
                  <c:v>20.8</c:v>
                </c:pt>
                <c:pt idx="7516">
                  <c:v>20.8</c:v>
                </c:pt>
                <c:pt idx="7517">
                  <c:v>20.8</c:v>
                </c:pt>
                <c:pt idx="7518">
                  <c:v>20.8</c:v>
                </c:pt>
                <c:pt idx="7519">
                  <c:v>20.8</c:v>
                </c:pt>
                <c:pt idx="7520">
                  <c:v>20.8</c:v>
                </c:pt>
                <c:pt idx="7521">
                  <c:v>20.8</c:v>
                </c:pt>
                <c:pt idx="7522">
                  <c:v>20.9</c:v>
                </c:pt>
                <c:pt idx="7523">
                  <c:v>20.6</c:v>
                </c:pt>
                <c:pt idx="7524">
                  <c:v>20.8</c:v>
                </c:pt>
                <c:pt idx="7525">
                  <c:v>20.7</c:v>
                </c:pt>
                <c:pt idx="7526">
                  <c:v>20.7</c:v>
                </c:pt>
                <c:pt idx="7527">
                  <c:v>20.8</c:v>
                </c:pt>
                <c:pt idx="7528">
                  <c:v>20.8</c:v>
                </c:pt>
                <c:pt idx="7529">
                  <c:v>20.7</c:v>
                </c:pt>
                <c:pt idx="7530">
                  <c:v>20.8</c:v>
                </c:pt>
                <c:pt idx="7531">
                  <c:v>20.8</c:v>
                </c:pt>
                <c:pt idx="7532">
                  <c:v>20.8</c:v>
                </c:pt>
                <c:pt idx="7533">
                  <c:v>20.8</c:v>
                </c:pt>
                <c:pt idx="7534">
                  <c:v>20.8</c:v>
                </c:pt>
                <c:pt idx="7535">
                  <c:v>20.8</c:v>
                </c:pt>
                <c:pt idx="7536">
                  <c:v>20.7</c:v>
                </c:pt>
                <c:pt idx="7537">
                  <c:v>20.8</c:v>
                </c:pt>
                <c:pt idx="7538">
                  <c:v>20.8</c:v>
                </c:pt>
                <c:pt idx="7539">
                  <c:v>20.8</c:v>
                </c:pt>
                <c:pt idx="7540">
                  <c:v>20.8</c:v>
                </c:pt>
                <c:pt idx="7541">
                  <c:v>20.8</c:v>
                </c:pt>
                <c:pt idx="7542">
                  <c:v>20.8</c:v>
                </c:pt>
                <c:pt idx="7543">
                  <c:v>20.8</c:v>
                </c:pt>
                <c:pt idx="7544">
                  <c:v>20.8</c:v>
                </c:pt>
                <c:pt idx="7545">
                  <c:v>20.8</c:v>
                </c:pt>
                <c:pt idx="7546">
                  <c:v>20.8</c:v>
                </c:pt>
                <c:pt idx="7547">
                  <c:v>20.8</c:v>
                </c:pt>
                <c:pt idx="7548">
                  <c:v>20.7</c:v>
                </c:pt>
                <c:pt idx="7549">
                  <c:v>20.8</c:v>
                </c:pt>
                <c:pt idx="7550">
                  <c:v>20.8</c:v>
                </c:pt>
                <c:pt idx="7551">
                  <c:v>20.8</c:v>
                </c:pt>
                <c:pt idx="7552">
                  <c:v>20.8</c:v>
                </c:pt>
                <c:pt idx="7553">
                  <c:v>20.8</c:v>
                </c:pt>
                <c:pt idx="7554">
                  <c:v>20.8</c:v>
                </c:pt>
                <c:pt idx="7555">
                  <c:v>20.8</c:v>
                </c:pt>
                <c:pt idx="7556">
                  <c:v>20.8</c:v>
                </c:pt>
                <c:pt idx="7557">
                  <c:v>20.8</c:v>
                </c:pt>
                <c:pt idx="7558">
                  <c:v>20.8</c:v>
                </c:pt>
                <c:pt idx="7559">
                  <c:v>20.8</c:v>
                </c:pt>
                <c:pt idx="7560">
                  <c:v>20.9</c:v>
                </c:pt>
                <c:pt idx="7561">
                  <c:v>20.9</c:v>
                </c:pt>
                <c:pt idx="7562">
                  <c:v>20.8</c:v>
                </c:pt>
                <c:pt idx="7563">
                  <c:v>20.8</c:v>
                </c:pt>
                <c:pt idx="7564">
                  <c:v>20.8</c:v>
                </c:pt>
                <c:pt idx="7565">
                  <c:v>20.8</c:v>
                </c:pt>
                <c:pt idx="7566">
                  <c:v>20.8</c:v>
                </c:pt>
                <c:pt idx="7567">
                  <c:v>20.9</c:v>
                </c:pt>
                <c:pt idx="7568">
                  <c:v>20.8</c:v>
                </c:pt>
                <c:pt idx="7569">
                  <c:v>20.7</c:v>
                </c:pt>
                <c:pt idx="7570">
                  <c:v>20.8</c:v>
                </c:pt>
                <c:pt idx="7571">
                  <c:v>20.8</c:v>
                </c:pt>
                <c:pt idx="7572">
                  <c:v>20.8</c:v>
                </c:pt>
                <c:pt idx="7573">
                  <c:v>20.8</c:v>
                </c:pt>
                <c:pt idx="7574">
                  <c:v>20.8</c:v>
                </c:pt>
                <c:pt idx="7575">
                  <c:v>20.8</c:v>
                </c:pt>
                <c:pt idx="7576">
                  <c:v>20.8</c:v>
                </c:pt>
                <c:pt idx="7577">
                  <c:v>20.8</c:v>
                </c:pt>
                <c:pt idx="7578">
                  <c:v>20.8</c:v>
                </c:pt>
                <c:pt idx="7579">
                  <c:v>20.9</c:v>
                </c:pt>
                <c:pt idx="7580">
                  <c:v>20.8</c:v>
                </c:pt>
                <c:pt idx="7581">
                  <c:v>20.8</c:v>
                </c:pt>
                <c:pt idx="7582">
                  <c:v>20.9</c:v>
                </c:pt>
                <c:pt idx="7583">
                  <c:v>20.9</c:v>
                </c:pt>
                <c:pt idx="7584">
                  <c:v>20.8</c:v>
                </c:pt>
                <c:pt idx="7585">
                  <c:v>20.8</c:v>
                </c:pt>
                <c:pt idx="7586">
                  <c:v>20.8</c:v>
                </c:pt>
                <c:pt idx="7587">
                  <c:v>20.8</c:v>
                </c:pt>
                <c:pt idx="7588">
                  <c:v>20.8</c:v>
                </c:pt>
                <c:pt idx="7589">
                  <c:v>21.4</c:v>
                </c:pt>
                <c:pt idx="7590">
                  <c:v>20.7</c:v>
                </c:pt>
                <c:pt idx="7591">
                  <c:v>20.7</c:v>
                </c:pt>
                <c:pt idx="7592">
                  <c:v>20.8</c:v>
                </c:pt>
                <c:pt idx="7593">
                  <c:v>20.8</c:v>
                </c:pt>
                <c:pt idx="7594">
                  <c:v>20.8</c:v>
                </c:pt>
                <c:pt idx="7595">
                  <c:v>20.8</c:v>
                </c:pt>
                <c:pt idx="7596">
                  <c:v>20.8</c:v>
                </c:pt>
                <c:pt idx="7597">
                  <c:v>20.8</c:v>
                </c:pt>
                <c:pt idx="7598">
                  <c:v>20.8</c:v>
                </c:pt>
                <c:pt idx="7599">
                  <c:v>20.8</c:v>
                </c:pt>
                <c:pt idx="7600">
                  <c:v>20.8</c:v>
                </c:pt>
                <c:pt idx="7601">
                  <c:v>20.8</c:v>
                </c:pt>
                <c:pt idx="7602">
                  <c:v>20.8</c:v>
                </c:pt>
                <c:pt idx="7603">
                  <c:v>20.8</c:v>
                </c:pt>
                <c:pt idx="7604">
                  <c:v>20.8</c:v>
                </c:pt>
                <c:pt idx="7605">
                  <c:v>20.8</c:v>
                </c:pt>
                <c:pt idx="7606">
                  <c:v>20.8</c:v>
                </c:pt>
                <c:pt idx="7607">
                  <c:v>20.8</c:v>
                </c:pt>
                <c:pt idx="7608">
                  <c:v>20.8</c:v>
                </c:pt>
                <c:pt idx="7609">
                  <c:v>20.8</c:v>
                </c:pt>
                <c:pt idx="7610">
                  <c:v>20.9</c:v>
                </c:pt>
                <c:pt idx="7611">
                  <c:v>20.8</c:v>
                </c:pt>
                <c:pt idx="7612">
                  <c:v>20.8</c:v>
                </c:pt>
                <c:pt idx="7613">
                  <c:v>20.9</c:v>
                </c:pt>
                <c:pt idx="7614">
                  <c:v>20.8</c:v>
                </c:pt>
                <c:pt idx="7615">
                  <c:v>20.9</c:v>
                </c:pt>
                <c:pt idx="7616">
                  <c:v>20.8</c:v>
                </c:pt>
                <c:pt idx="7617">
                  <c:v>20.8</c:v>
                </c:pt>
                <c:pt idx="7618">
                  <c:v>20.8</c:v>
                </c:pt>
                <c:pt idx="7619">
                  <c:v>20.9</c:v>
                </c:pt>
                <c:pt idx="7620">
                  <c:v>20.8</c:v>
                </c:pt>
                <c:pt idx="7621">
                  <c:v>20.8</c:v>
                </c:pt>
                <c:pt idx="7622">
                  <c:v>20.8</c:v>
                </c:pt>
                <c:pt idx="7623">
                  <c:v>20.9</c:v>
                </c:pt>
                <c:pt idx="7624">
                  <c:v>20.8</c:v>
                </c:pt>
                <c:pt idx="7625">
                  <c:v>20.8</c:v>
                </c:pt>
                <c:pt idx="7626">
                  <c:v>20.8</c:v>
                </c:pt>
                <c:pt idx="7627">
                  <c:v>20.8</c:v>
                </c:pt>
                <c:pt idx="7628">
                  <c:v>20.8</c:v>
                </c:pt>
                <c:pt idx="7629">
                  <c:v>20.9</c:v>
                </c:pt>
                <c:pt idx="7630">
                  <c:v>20.8</c:v>
                </c:pt>
                <c:pt idx="7631">
                  <c:v>20.8</c:v>
                </c:pt>
                <c:pt idx="7632">
                  <c:v>20.9</c:v>
                </c:pt>
                <c:pt idx="7633">
                  <c:v>20.9</c:v>
                </c:pt>
                <c:pt idx="7634">
                  <c:v>20.9</c:v>
                </c:pt>
                <c:pt idx="7635">
                  <c:v>20.9</c:v>
                </c:pt>
                <c:pt idx="7636">
                  <c:v>20.8</c:v>
                </c:pt>
                <c:pt idx="7637">
                  <c:v>20.8</c:v>
                </c:pt>
                <c:pt idx="7638">
                  <c:v>20.9</c:v>
                </c:pt>
                <c:pt idx="7639">
                  <c:v>20.8</c:v>
                </c:pt>
                <c:pt idx="7640">
                  <c:v>20.8</c:v>
                </c:pt>
                <c:pt idx="7641">
                  <c:v>20.8</c:v>
                </c:pt>
                <c:pt idx="7642">
                  <c:v>22.1</c:v>
                </c:pt>
                <c:pt idx="7643">
                  <c:v>20.8</c:v>
                </c:pt>
                <c:pt idx="7644">
                  <c:v>20.8</c:v>
                </c:pt>
                <c:pt idx="7645">
                  <c:v>20.8</c:v>
                </c:pt>
                <c:pt idx="7646">
                  <c:v>20.8</c:v>
                </c:pt>
                <c:pt idx="7647">
                  <c:v>20.8</c:v>
                </c:pt>
                <c:pt idx="7648">
                  <c:v>20.8</c:v>
                </c:pt>
                <c:pt idx="7649">
                  <c:v>20.8</c:v>
                </c:pt>
                <c:pt idx="7650">
                  <c:v>20.8</c:v>
                </c:pt>
                <c:pt idx="7651">
                  <c:v>20.8</c:v>
                </c:pt>
                <c:pt idx="7652">
                  <c:v>20.8</c:v>
                </c:pt>
                <c:pt idx="7653">
                  <c:v>20.8</c:v>
                </c:pt>
                <c:pt idx="7654">
                  <c:v>20.8</c:v>
                </c:pt>
                <c:pt idx="7655">
                  <c:v>20.9</c:v>
                </c:pt>
                <c:pt idx="7656">
                  <c:v>20.9</c:v>
                </c:pt>
                <c:pt idx="7657">
                  <c:v>20.8</c:v>
                </c:pt>
                <c:pt idx="7658">
                  <c:v>20.8</c:v>
                </c:pt>
                <c:pt idx="7659">
                  <c:v>20.8</c:v>
                </c:pt>
                <c:pt idx="7660">
                  <c:v>20.8</c:v>
                </c:pt>
                <c:pt idx="7661">
                  <c:v>20.8</c:v>
                </c:pt>
                <c:pt idx="7662">
                  <c:v>20.8</c:v>
                </c:pt>
                <c:pt idx="7663">
                  <c:v>20.8</c:v>
                </c:pt>
                <c:pt idx="7664">
                  <c:v>20.8</c:v>
                </c:pt>
                <c:pt idx="7665">
                  <c:v>20.8</c:v>
                </c:pt>
                <c:pt idx="7666">
                  <c:v>20.8</c:v>
                </c:pt>
                <c:pt idx="7667">
                  <c:v>20.8</c:v>
                </c:pt>
                <c:pt idx="7668">
                  <c:v>20.8</c:v>
                </c:pt>
                <c:pt idx="7669">
                  <c:v>20.8</c:v>
                </c:pt>
                <c:pt idx="7670">
                  <c:v>20.8</c:v>
                </c:pt>
                <c:pt idx="7671">
                  <c:v>20.9</c:v>
                </c:pt>
                <c:pt idx="7672">
                  <c:v>20.8</c:v>
                </c:pt>
                <c:pt idx="7673">
                  <c:v>20.8</c:v>
                </c:pt>
                <c:pt idx="7674">
                  <c:v>20.8</c:v>
                </c:pt>
                <c:pt idx="7675">
                  <c:v>20.8</c:v>
                </c:pt>
                <c:pt idx="7676">
                  <c:v>20.8</c:v>
                </c:pt>
                <c:pt idx="7677">
                  <c:v>20.8</c:v>
                </c:pt>
                <c:pt idx="7678">
                  <c:v>20.8</c:v>
                </c:pt>
                <c:pt idx="7679">
                  <c:v>20.9</c:v>
                </c:pt>
                <c:pt idx="7680">
                  <c:v>20.8</c:v>
                </c:pt>
                <c:pt idx="7681">
                  <c:v>20.8</c:v>
                </c:pt>
                <c:pt idx="7682">
                  <c:v>20.9</c:v>
                </c:pt>
                <c:pt idx="7683">
                  <c:v>20.9</c:v>
                </c:pt>
                <c:pt idx="7684">
                  <c:v>20.9</c:v>
                </c:pt>
                <c:pt idx="7685">
                  <c:v>20.9</c:v>
                </c:pt>
                <c:pt idx="7686">
                  <c:v>20.8</c:v>
                </c:pt>
                <c:pt idx="7687">
                  <c:v>20.9</c:v>
                </c:pt>
                <c:pt idx="7688">
                  <c:v>21.3</c:v>
                </c:pt>
                <c:pt idx="7689">
                  <c:v>20.9</c:v>
                </c:pt>
                <c:pt idx="7690">
                  <c:v>20.8</c:v>
                </c:pt>
                <c:pt idx="7691">
                  <c:v>20.8</c:v>
                </c:pt>
                <c:pt idx="7692">
                  <c:v>20.8</c:v>
                </c:pt>
                <c:pt idx="7693">
                  <c:v>20.8</c:v>
                </c:pt>
                <c:pt idx="7694">
                  <c:v>20.8</c:v>
                </c:pt>
                <c:pt idx="7695">
                  <c:v>20.8</c:v>
                </c:pt>
                <c:pt idx="7696">
                  <c:v>20.8</c:v>
                </c:pt>
                <c:pt idx="7697">
                  <c:v>20.8</c:v>
                </c:pt>
                <c:pt idx="7698">
                  <c:v>20.8</c:v>
                </c:pt>
                <c:pt idx="7699">
                  <c:v>20.8</c:v>
                </c:pt>
                <c:pt idx="7700">
                  <c:v>20.8</c:v>
                </c:pt>
                <c:pt idx="7701">
                  <c:v>20.8</c:v>
                </c:pt>
                <c:pt idx="7702">
                  <c:v>20.8</c:v>
                </c:pt>
                <c:pt idx="7703">
                  <c:v>20.8</c:v>
                </c:pt>
                <c:pt idx="7704">
                  <c:v>20.8</c:v>
                </c:pt>
                <c:pt idx="7705">
                  <c:v>20.8</c:v>
                </c:pt>
                <c:pt idx="7706">
                  <c:v>20.9</c:v>
                </c:pt>
                <c:pt idx="7707">
                  <c:v>20.8</c:v>
                </c:pt>
                <c:pt idx="7708">
                  <c:v>20.8</c:v>
                </c:pt>
                <c:pt idx="7709">
                  <c:v>20.8</c:v>
                </c:pt>
                <c:pt idx="7710">
                  <c:v>20.8</c:v>
                </c:pt>
                <c:pt idx="7711">
                  <c:v>20.8</c:v>
                </c:pt>
                <c:pt idx="7712">
                  <c:v>20.8</c:v>
                </c:pt>
                <c:pt idx="7713">
                  <c:v>20.8</c:v>
                </c:pt>
                <c:pt idx="7714">
                  <c:v>20.8</c:v>
                </c:pt>
                <c:pt idx="7715">
                  <c:v>20.8</c:v>
                </c:pt>
                <c:pt idx="7716">
                  <c:v>20.8</c:v>
                </c:pt>
                <c:pt idx="7717">
                  <c:v>20.9</c:v>
                </c:pt>
                <c:pt idx="7718">
                  <c:v>20.9</c:v>
                </c:pt>
                <c:pt idx="7719">
                  <c:v>20.8</c:v>
                </c:pt>
                <c:pt idx="7720">
                  <c:v>21.4</c:v>
                </c:pt>
                <c:pt idx="7721">
                  <c:v>20.8</c:v>
                </c:pt>
                <c:pt idx="7722">
                  <c:v>20.8</c:v>
                </c:pt>
                <c:pt idx="7723">
                  <c:v>20.8</c:v>
                </c:pt>
                <c:pt idx="7724">
                  <c:v>20.2</c:v>
                </c:pt>
                <c:pt idx="7725">
                  <c:v>21.8</c:v>
                </c:pt>
                <c:pt idx="7726">
                  <c:v>21.4</c:v>
                </c:pt>
                <c:pt idx="7727">
                  <c:v>21.8</c:v>
                </c:pt>
                <c:pt idx="7728">
                  <c:v>21.3</c:v>
                </c:pt>
                <c:pt idx="7729">
                  <c:v>21.4</c:v>
                </c:pt>
                <c:pt idx="7730">
                  <c:v>21.2</c:v>
                </c:pt>
                <c:pt idx="7731">
                  <c:v>21.4</c:v>
                </c:pt>
                <c:pt idx="7732">
                  <c:v>21.3</c:v>
                </c:pt>
                <c:pt idx="7733">
                  <c:v>21.8</c:v>
                </c:pt>
                <c:pt idx="7734">
                  <c:v>21.3</c:v>
                </c:pt>
                <c:pt idx="7735">
                  <c:v>21.3</c:v>
                </c:pt>
                <c:pt idx="7736">
                  <c:v>21.3</c:v>
                </c:pt>
                <c:pt idx="7737">
                  <c:v>81.599999999999994</c:v>
                </c:pt>
                <c:pt idx="7738">
                  <c:v>21.3</c:v>
                </c:pt>
                <c:pt idx="7739">
                  <c:v>21.4</c:v>
                </c:pt>
                <c:pt idx="7740">
                  <c:v>21.3</c:v>
                </c:pt>
                <c:pt idx="7741">
                  <c:v>21.3</c:v>
                </c:pt>
                <c:pt idx="7742">
                  <c:v>21.8</c:v>
                </c:pt>
                <c:pt idx="7743">
                  <c:v>21.3</c:v>
                </c:pt>
                <c:pt idx="7744">
                  <c:v>21.4</c:v>
                </c:pt>
                <c:pt idx="7745">
                  <c:v>21.3</c:v>
                </c:pt>
                <c:pt idx="7746">
                  <c:v>21.4</c:v>
                </c:pt>
                <c:pt idx="7747">
                  <c:v>21.5</c:v>
                </c:pt>
                <c:pt idx="7748">
                  <c:v>21.4</c:v>
                </c:pt>
                <c:pt idx="7749">
                  <c:v>21.8</c:v>
                </c:pt>
                <c:pt idx="7750">
                  <c:v>21.4</c:v>
                </c:pt>
                <c:pt idx="7751">
                  <c:v>21.4</c:v>
                </c:pt>
                <c:pt idx="7752">
                  <c:v>21.4</c:v>
                </c:pt>
                <c:pt idx="7753">
                  <c:v>21.7</c:v>
                </c:pt>
                <c:pt idx="7754">
                  <c:v>21.7</c:v>
                </c:pt>
                <c:pt idx="7755">
                  <c:v>21.8</c:v>
                </c:pt>
                <c:pt idx="7756">
                  <c:v>21.8</c:v>
                </c:pt>
                <c:pt idx="7757">
                  <c:v>21.8</c:v>
                </c:pt>
                <c:pt idx="7758">
                  <c:v>21.8</c:v>
                </c:pt>
                <c:pt idx="7759">
                  <c:v>21.4</c:v>
                </c:pt>
                <c:pt idx="7760">
                  <c:v>21.3</c:v>
                </c:pt>
                <c:pt idx="7761">
                  <c:v>21.3</c:v>
                </c:pt>
                <c:pt idx="7762">
                  <c:v>21.4</c:v>
                </c:pt>
                <c:pt idx="7763">
                  <c:v>21.4</c:v>
                </c:pt>
                <c:pt idx="7764">
                  <c:v>21.4</c:v>
                </c:pt>
                <c:pt idx="7765">
                  <c:v>21.4</c:v>
                </c:pt>
                <c:pt idx="7766">
                  <c:v>21.3</c:v>
                </c:pt>
                <c:pt idx="7767">
                  <c:v>21.3</c:v>
                </c:pt>
                <c:pt idx="7768">
                  <c:v>21.5</c:v>
                </c:pt>
                <c:pt idx="7769">
                  <c:v>21.4</c:v>
                </c:pt>
                <c:pt idx="7770">
                  <c:v>21.3</c:v>
                </c:pt>
                <c:pt idx="7771">
                  <c:v>21.3</c:v>
                </c:pt>
                <c:pt idx="7772">
                  <c:v>21.7</c:v>
                </c:pt>
                <c:pt idx="7773">
                  <c:v>21.8</c:v>
                </c:pt>
                <c:pt idx="7774">
                  <c:v>21.8</c:v>
                </c:pt>
                <c:pt idx="7775">
                  <c:v>21.8</c:v>
                </c:pt>
                <c:pt idx="7776">
                  <c:v>21.8</c:v>
                </c:pt>
                <c:pt idx="7777">
                  <c:v>21.8</c:v>
                </c:pt>
                <c:pt idx="7778">
                  <c:v>21.8</c:v>
                </c:pt>
                <c:pt idx="7779">
                  <c:v>21.8</c:v>
                </c:pt>
                <c:pt idx="7780">
                  <c:v>21.4</c:v>
                </c:pt>
                <c:pt idx="7781">
                  <c:v>21.3</c:v>
                </c:pt>
                <c:pt idx="7782">
                  <c:v>21.4</c:v>
                </c:pt>
                <c:pt idx="7783">
                  <c:v>21.4</c:v>
                </c:pt>
                <c:pt idx="7784">
                  <c:v>21.4</c:v>
                </c:pt>
                <c:pt idx="7785">
                  <c:v>21.3</c:v>
                </c:pt>
                <c:pt idx="7786">
                  <c:v>21.3</c:v>
                </c:pt>
                <c:pt idx="7787">
                  <c:v>21.2</c:v>
                </c:pt>
                <c:pt idx="7788">
                  <c:v>21.4</c:v>
                </c:pt>
                <c:pt idx="7789">
                  <c:v>21.4</c:v>
                </c:pt>
                <c:pt idx="7790">
                  <c:v>21.7</c:v>
                </c:pt>
                <c:pt idx="7791">
                  <c:v>21.8</c:v>
                </c:pt>
                <c:pt idx="7792">
                  <c:v>21.7</c:v>
                </c:pt>
                <c:pt idx="7793">
                  <c:v>21.8</c:v>
                </c:pt>
                <c:pt idx="7794">
                  <c:v>21.8</c:v>
                </c:pt>
                <c:pt idx="7795">
                  <c:v>21.8</c:v>
                </c:pt>
                <c:pt idx="7796">
                  <c:v>21.7</c:v>
                </c:pt>
                <c:pt idx="7797">
                  <c:v>21.7</c:v>
                </c:pt>
                <c:pt idx="7798">
                  <c:v>21.8</c:v>
                </c:pt>
                <c:pt idx="7799">
                  <c:v>21.8</c:v>
                </c:pt>
                <c:pt idx="7800">
                  <c:v>21.8</c:v>
                </c:pt>
                <c:pt idx="7801">
                  <c:v>21.7</c:v>
                </c:pt>
                <c:pt idx="7802">
                  <c:v>21.7</c:v>
                </c:pt>
                <c:pt idx="7803">
                  <c:v>21.7</c:v>
                </c:pt>
                <c:pt idx="7804">
                  <c:v>21.8</c:v>
                </c:pt>
                <c:pt idx="7805">
                  <c:v>21.8</c:v>
                </c:pt>
                <c:pt idx="7806">
                  <c:v>21.8</c:v>
                </c:pt>
                <c:pt idx="7807">
                  <c:v>21.8</c:v>
                </c:pt>
                <c:pt idx="7808">
                  <c:v>21.3</c:v>
                </c:pt>
                <c:pt idx="7809">
                  <c:v>21.3</c:v>
                </c:pt>
                <c:pt idx="7810">
                  <c:v>21.3</c:v>
                </c:pt>
                <c:pt idx="7811">
                  <c:v>21.3</c:v>
                </c:pt>
                <c:pt idx="7812">
                  <c:v>21.3</c:v>
                </c:pt>
                <c:pt idx="7813">
                  <c:v>21.4</c:v>
                </c:pt>
                <c:pt idx="7814">
                  <c:v>21.5</c:v>
                </c:pt>
                <c:pt idx="7815">
                  <c:v>21.3</c:v>
                </c:pt>
                <c:pt idx="7816">
                  <c:v>21.3</c:v>
                </c:pt>
                <c:pt idx="7817">
                  <c:v>21.3</c:v>
                </c:pt>
                <c:pt idx="7818">
                  <c:v>21.4</c:v>
                </c:pt>
                <c:pt idx="7819">
                  <c:v>21.3</c:v>
                </c:pt>
                <c:pt idx="7820">
                  <c:v>21.4</c:v>
                </c:pt>
                <c:pt idx="7821">
                  <c:v>21.5</c:v>
                </c:pt>
                <c:pt idx="7822">
                  <c:v>22.1</c:v>
                </c:pt>
                <c:pt idx="7823">
                  <c:v>21.8</c:v>
                </c:pt>
                <c:pt idx="7824">
                  <c:v>21.8</c:v>
                </c:pt>
                <c:pt idx="7825">
                  <c:v>21.7</c:v>
                </c:pt>
                <c:pt idx="7826">
                  <c:v>21.8</c:v>
                </c:pt>
                <c:pt idx="7827">
                  <c:v>21.8</c:v>
                </c:pt>
                <c:pt idx="7828">
                  <c:v>21.8</c:v>
                </c:pt>
                <c:pt idx="7829">
                  <c:v>21.8</c:v>
                </c:pt>
                <c:pt idx="7830">
                  <c:v>21.8</c:v>
                </c:pt>
                <c:pt idx="7831">
                  <c:v>21.4</c:v>
                </c:pt>
                <c:pt idx="7832">
                  <c:v>21.4</c:v>
                </c:pt>
                <c:pt idx="7833">
                  <c:v>21.3</c:v>
                </c:pt>
                <c:pt idx="7834">
                  <c:v>21.4</c:v>
                </c:pt>
                <c:pt idx="7835">
                  <c:v>21.4</c:v>
                </c:pt>
                <c:pt idx="7836">
                  <c:v>21.3</c:v>
                </c:pt>
                <c:pt idx="7837">
                  <c:v>21.3</c:v>
                </c:pt>
                <c:pt idx="7838">
                  <c:v>21.3</c:v>
                </c:pt>
                <c:pt idx="7839">
                  <c:v>21.4</c:v>
                </c:pt>
                <c:pt idx="7840">
                  <c:v>21.4</c:v>
                </c:pt>
                <c:pt idx="7841">
                  <c:v>21.2</c:v>
                </c:pt>
                <c:pt idx="7842">
                  <c:v>21.4</c:v>
                </c:pt>
                <c:pt idx="7843">
                  <c:v>21.3</c:v>
                </c:pt>
                <c:pt idx="7844">
                  <c:v>21.3</c:v>
                </c:pt>
                <c:pt idx="7845">
                  <c:v>21.3</c:v>
                </c:pt>
                <c:pt idx="7846">
                  <c:v>21.3</c:v>
                </c:pt>
                <c:pt idx="7847">
                  <c:v>21.4</c:v>
                </c:pt>
                <c:pt idx="7848">
                  <c:v>21.5</c:v>
                </c:pt>
                <c:pt idx="7849">
                  <c:v>21.4</c:v>
                </c:pt>
                <c:pt idx="7850">
                  <c:v>21.3</c:v>
                </c:pt>
                <c:pt idx="7851">
                  <c:v>21.5</c:v>
                </c:pt>
                <c:pt idx="7852">
                  <c:v>21.8</c:v>
                </c:pt>
                <c:pt idx="7853">
                  <c:v>21.8</c:v>
                </c:pt>
                <c:pt idx="7854">
                  <c:v>21.7</c:v>
                </c:pt>
                <c:pt idx="7855">
                  <c:v>21.8</c:v>
                </c:pt>
                <c:pt idx="7856">
                  <c:v>21.7</c:v>
                </c:pt>
                <c:pt idx="7857">
                  <c:v>21.8</c:v>
                </c:pt>
                <c:pt idx="7858">
                  <c:v>21.8</c:v>
                </c:pt>
                <c:pt idx="7859">
                  <c:v>21.8</c:v>
                </c:pt>
                <c:pt idx="7860">
                  <c:v>21.7</c:v>
                </c:pt>
                <c:pt idx="7861">
                  <c:v>21.8</c:v>
                </c:pt>
                <c:pt idx="7862">
                  <c:v>21.4</c:v>
                </c:pt>
                <c:pt idx="7863">
                  <c:v>21.4</c:v>
                </c:pt>
                <c:pt idx="7864">
                  <c:v>21.5</c:v>
                </c:pt>
                <c:pt idx="7865">
                  <c:v>21.3</c:v>
                </c:pt>
                <c:pt idx="7866">
                  <c:v>21.4</c:v>
                </c:pt>
                <c:pt idx="7867">
                  <c:v>21.3</c:v>
                </c:pt>
                <c:pt idx="7868">
                  <c:v>21.3</c:v>
                </c:pt>
                <c:pt idx="7869">
                  <c:v>21.4</c:v>
                </c:pt>
                <c:pt idx="7870">
                  <c:v>21.2</c:v>
                </c:pt>
                <c:pt idx="7871">
                  <c:v>21.3</c:v>
                </c:pt>
                <c:pt idx="7872">
                  <c:v>21.4</c:v>
                </c:pt>
                <c:pt idx="7873">
                  <c:v>21.4</c:v>
                </c:pt>
                <c:pt idx="7874">
                  <c:v>21.4</c:v>
                </c:pt>
                <c:pt idx="7875">
                  <c:v>21.4</c:v>
                </c:pt>
                <c:pt idx="7876">
                  <c:v>21.3</c:v>
                </c:pt>
                <c:pt idx="7877">
                  <c:v>21.4</c:v>
                </c:pt>
                <c:pt idx="7878">
                  <c:v>21.4</c:v>
                </c:pt>
                <c:pt idx="7879">
                  <c:v>21.3</c:v>
                </c:pt>
                <c:pt idx="7880">
                  <c:v>21.4</c:v>
                </c:pt>
                <c:pt idx="7881">
                  <c:v>21.5</c:v>
                </c:pt>
                <c:pt idx="7882">
                  <c:v>21.7</c:v>
                </c:pt>
                <c:pt idx="7883">
                  <c:v>21.8</c:v>
                </c:pt>
                <c:pt idx="7884">
                  <c:v>21.8</c:v>
                </c:pt>
                <c:pt idx="7885">
                  <c:v>21.8</c:v>
                </c:pt>
                <c:pt idx="7886">
                  <c:v>21.8</c:v>
                </c:pt>
                <c:pt idx="7887">
                  <c:v>21.7</c:v>
                </c:pt>
                <c:pt idx="7888">
                  <c:v>21.4</c:v>
                </c:pt>
                <c:pt idx="7889">
                  <c:v>21.4</c:v>
                </c:pt>
                <c:pt idx="7890">
                  <c:v>21.3</c:v>
                </c:pt>
                <c:pt idx="7891">
                  <c:v>21.4</c:v>
                </c:pt>
                <c:pt idx="7892">
                  <c:v>21.4</c:v>
                </c:pt>
                <c:pt idx="7893">
                  <c:v>21.2</c:v>
                </c:pt>
                <c:pt idx="7894">
                  <c:v>21.4</c:v>
                </c:pt>
                <c:pt idx="7895">
                  <c:v>21.4</c:v>
                </c:pt>
                <c:pt idx="7896">
                  <c:v>21.2</c:v>
                </c:pt>
                <c:pt idx="7897">
                  <c:v>21.4</c:v>
                </c:pt>
                <c:pt idx="7898">
                  <c:v>21.4</c:v>
                </c:pt>
                <c:pt idx="7899">
                  <c:v>21.3</c:v>
                </c:pt>
                <c:pt idx="7900">
                  <c:v>21.3</c:v>
                </c:pt>
                <c:pt idx="7901">
                  <c:v>21.3</c:v>
                </c:pt>
                <c:pt idx="7902">
                  <c:v>21.4</c:v>
                </c:pt>
                <c:pt idx="7903">
                  <c:v>21.4</c:v>
                </c:pt>
                <c:pt idx="7904">
                  <c:v>21.4</c:v>
                </c:pt>
                <c:pt idx="7905">
                  <c:v>21.4</c:v>
                </c:pt>
                <c:pt idx="7906">
                  <c:v>21.3</c:v>
                </c:pt>
                <c:pt idx="7907">
                  <c:v>21.4</c:v>
                </c:pt>
                <c:pt idx="7908">
                  <c:v>21.4</c:v>
                </c:pt>
                <c:pt idx="7909">
                  <c:v>21.3</c:v>
                </c:pt>
                <c:pt idx="7910">
                  <c:v>21.4</c:v>
                </c:pt>
                <c:pt idx="7911">
                  <c:v>21.4</c:v>
                </c:pt>
                <c:pt idx="7912">
                  <c:v>21.4</c:v>
                </c:pt>
                <c:pt idx="7913">
                  <c:v>21.3</c:v>
                </c:pt>
                <c:pt idx="7914">
                  <c:v>21.3</c:v>
                </c:pt>
                <c:pt idx="7915">
                  <c:v>21.4</c:v>
                </c:pt>
                <c:pt idx="7916">
                  <c:v>21.4</c:v>
                </c:pt>
                <c:pt idx="7917">
                  <c:v>21.4</c:v>
                </c:pt>
                <c:pt idx="7918">
                  <c:v>21.5</c:v>
                </c:pt>
                <c:pt idx="7919">
                  <c:v>21.7</c:v>
                </c:pt>
                <c:pt idx="7920">
                  <c:v>21.7</c:v>
                </c:pt>
                <c:pt idx="7921">
                  <c:v>21.7</c:v>
                </c:pt>
                <c:pt idx="7922">
                  <c:v>21.7</c:v>
                </c:pt>
                <c:pt idx="7923">
                  <c:v>21.8</c:v>
                </c:pt>
                <c:pt idx="7924">
                  <c:v>21.8</c:v>
                </c:pt>
                <c:pt idx="7925">
                  <c:v>21.8</c:v>
                </c:pt>
                <c:pt idx="7926">
                  <c:v>21.8</c:v>
                </c:pt>
                <c:pt idx="7927">
                  <c:v>21.7</c:v>
                </c:pt>
                <c:pt idx="7928">
                  <c:v>21.4</c:v>
                </c:pt>
                <c:pt idx="7929">
                  <c:v>21.4</c:v>
                </c:pt>
                <c:pt idx="7930">
                  <c:v>21.4</c:v>
                </c:pt>
                <c:pt idx="7931">
                  <c:v>21.3</c:v>
                </c:pt>
                <c:pt idx="7932">
                  <c:v>21.3</c:v>
                </c:pt>
                <c:pt idx="7933">
                  <c:v>21.3</c:v>
                </c:pt>
                <c:pt idx="7934">
                  <c:v>21.3</c:v>
                </c:pt>
                <c:pt idx="7935">
                  <c:v>21.4</c:v>
                </c:pt>
                <c:pt idx="7936">
                  <c:v>21.5</c:v>
                </c:pt>
                <c:pt idx="7937">
                  <c:v>21.4</c:v>
                </c:pt>
                <c:pt idx="7938">
                  <c:v>21.4</c:v>
                </c:pt>
                <c:pt idx="7939">
                  <c:v>21.4</c:v>
                </c:pt>
                <c:pt idx="7940">
                  <c:v>21.3</c:v>
                </c:pt>
                <c:pt idx="7941">
                  <c:v>21.4</c:v>
                </c:pt>
                <c:pt idx="7942">
                  <c:v>21.4</c:v>
                </c:pt>
                <c:pt idx="7943">
                  <c:v>21.3</c:v>
                </c:pt>
                <c:pt idx="7944">
                  <c:v>21.4</c:v>
                </c:pt>
                <c:pt idx="7945">
                  <c:v>21.4</c:v>
                </c:pt>
                <c:pt idx="7946">
                  <c:v>21.4</c:v>
                </c:pt>
                <c:pt idx="7947">
                  <c:v>21.4</c:v>
                </c:pt>
                <c:pt idx="7948">
                  <c:v>21.4</c:v>
                </c:pt>
                <c:pt idx="7949">
                  <c:v>21.4</c:v>
                </c:pt>
                <c:pt idx="7950">
                  <c:v>21.5</c:v>
                </c:pt>
                <c:pt idx="7951">
                  <c:v>21.3</c:v>
                </c:pt>
                <c:pt idx="7952">
                  <c:v>21.4</c:v>
                </c:pt>
                <c:pt idx="7953">
                  <c:v>21.4</c:v>
                </c:pt>
                <c:pt idx="7954">
                  <c:v>21.4</c:v>
                </c:pt>
                <c:pt idx="7955">
                  <c:v>21.3</c:v>
                </c:pt>
                <c:pt idx="7956">
                  <c:v>21.4</c:v>
                </c:pt>
                <c:pt idx="7957">
                  <c:v>21.4</c:v>
                </c:pt>
                <c:pt idx="7958">
                  <c:v>21.4</c:v>
                </c:pt>
                <c:pt idx="7959">
                  <c:v>21.5</c:v>
                </c:pt>
                <c:pt idx="7960">
                  <c:v>21.4</c:v>
                </c:pt>
                <c:pt idx="7961">
                  <c:v>21.4</c:v>
                </c:pt>
                <c:pt idx="7962">
                  <c:v>21.4</c:v>
                </c:pt>
                <c:pt idx="7963">
                  <c:v>21.3</c:v>
                </c:pt>
                <c:pt idx="7964">
                  <c:v>21.3</c:v>
                </c:pt>
                <c:pt idx="7965">
                  <c:v>21.4</c:v>
                </c:pt>
                <c:pt idx="7966">
                  <c:v>21.4</c:v>
                </c:pt>
                <c:pt idx="7967">
                  <c:v>21.3</c:v>
                </c:pt>
                <c:pt idx="7968">
                  <c:v>21.4</c:v>
                </c:pt>
                <c:pt idx="7969">
                  <c:v>21.4</c:v>
                </c:pt>
                <c:pt idx="7970">
                  <c:v>21.4</c:v>
                </c:pt>
                <c:pt idx="7971">
                  <c:v>21.3</c:v>
                </c:pt>
                <c:pt idx="7972">
                  <c:v>21.4</c:v>
                </c:pt>
                <c:pt idx="7973">
                  <c:v>21.3</c:v>
                </c:pt>
                <c:pt idx="7974">
                  <c:v>21.5</c:v>
                </c:pt>
                <c:pt idx="7975">
                  <c:v>21.3</c:v>
                </c:pt>
                <c:pt idx="7976">
                  <c:v>21.5</c:v>
                </c:pt>
                <c:pt idx="7977">
                  <c:v>21.4</c:v>
                </c:pt>
                <c:pt idx="7978">
                  <c:v>21.4</c:v>
                </c:pt>
                <c:pt idx="7979">
                  <c:v>21.4</c:v>
                </c:pt>
                <c:pt idx="7980">
                  <c:v>21.4</c:v>
                </c:pt>
                <c:pt idx="7981">
                  <c:v>21.4</c:v>
                </c:pt>
                <c:pt idx="7982">
                  <c:v>21.3</c:v>
                </c:pt>
                <c:pt idx="7983">
                  <c:v>21.4</c:v>
                </c:pt>
                <c:pt idx="7984">
                  <c:v>21.3</c:v>
                </c:pt>
                <c:pt idx="7985">
                  <c:v>21.3</c:v>
                </c:pt>
                <c:pt idx="7986">
                  <c:v>21.4</c:v>
                </c:pt>
                <c:pt idx="7987">
                  <c:v>21.4</c:v>
                </c:pt>
                <c:pt idx="7988">
                  <c:v>58.3</c:v>
                </c:pt>
                <c:pt idx="7989">
                  <c:v>21.8</c:v>
                </c:pt>
                <c:pt idx="7990">
                  <c:v>21.3</c:v>
                </c:pt>
                <c:pt idx="7991">
                  <c:v>21.4</c:v>
                </c:pt>
                <c:pt idx="7992">
                  <c:v>21.3</c:v>
                </c:pt>
                <c:pt idx="7993">
                  <c:v>21.3</c:v>
                </c:pt>
                <c:pt idx="7994">
                  <c:v>21.4</c:v>
                </c:pt>
                <c:pt idx="7995">
                  <c:v>21.4</c:v>
                </c:pt>
                <c:pt idx="7996">
                  <c:v>21.3</c:v>
                </c:pt>
                <c:pt idx="7997">
                  <c:v>21.4</c:v>
                </c:pt>
                <c:pt idx="7998">
                  <c:v>21.4</c:v>
                </c:pt>
                <c:pt idx="7999">
                  <c:v>21.4</c:v>
                </c:pt>
                <c:pt idx="8000">
                  <c:v>21.5</c:v>
                </c:pt>
                <c:pt idx="8001">
                  <c:v>21.4</c:v>
                </c:pt>
                <c:pt idx="8002">
                  <c:v>21.3</c:v>
                </c:pt>
                <c:pt idx="8003">
                  <c:v>21.3</c:v>
                </c:pt>
                <c:pt idx="8004">
                  <c:v>21.4</c:v>
                </c:pt>
                <c:pt idx="8005">
                  <c:v>21.3</c:v>
                </c:pt>
                <c:pt idx="8006">
                  <c:v>21.5</c:v>
                </c:pt>
                <c:pt idx="8007">
                  <c:v>21.4</c:v>
                </c:pt>
                <c:pt idx="8008">
                  <c:v>21.3</c:v>
                </c:pt>
                <c:pt idx="8009">
                  <c:v>21.3</c:v>
                </c:pt>
                <c:pt idx="8010">
                  <c:v>21.4</c:v>
                </c:pt>
                <c:pt idx="8011">
                  <c:v>21.3</c:v>
                </c:pt>
                <c:pt idx="8012">
                  <c:v>21.5</c:v>
                </c:pt>
                <c:pt idx="8013">
                  <c:v>21.4</c:v>
                </c:pt>
                <c:pt idx="8014">
                  <c:v>21.4</c:v>
                </c:pt>
                <c:pt idx="8015">
                  <c:v>21.3</c:v>
                </c:pt>
                <c:pt idx="8016">
                  <c:v>21.4</c:v>
                </c:pt>
                <c:pt idx="8017">
                  <c:v>21.4</c:v>
                </c:pt>
                <c:pt idx="8018">
                  <c:v>21.4</c:v>
                </c:pt>
                <c:pt idx="8019">
                  <c:v>21.3</c:v>
                </c:pt>
                <c:pt idx="8020">
                  <c:v>21.3</c:v>
                </c:pt>
                <c:pt idx="8021">
                  <c:v>21.5</c:v>
                </c:pt>
                <c:pt idx="8022">
                  <c:v>21.4</c:v>
                </c:pt>
                <c:pt idx="8023">
                  <c:v>21.3</c:v>
                </c:pt>
                <c:pt idx="8024">
                  <c:v>21.4</c:v>
                </c:pt>
                <c:pt idx="8025">
                  <c:v>21.4</c:v>
                </c:pt>
                <c:pt idx="8026">
                  <c:v>21.4</c:v>
                </c:pt>
                <c:pt idx="8027">
                  <c:v>21.4</c:v>
                </c:pt>
                <c:pt idx="8028">
                  <c:v>21.4</c:v>
                </c:pt>
                <c:pt idx="8029">
                  <c:v>21.4</c:v>
                </c:pt>
                <c:pt idx="8030">
                  <c:v>21.4</c:v>
                </c:pt>
                <c:pt idx="8031">
                  <c:v>21.4</c:v>
                </c:pt>
                <c:pt idx="8032">
                  <c:v>21.4</c:v>
                </c:pt>
                <c:pt idx="8033">
                  <c:v>21.4</c:v>
                </c:pt>
                <c:pt idx="8034">
                  <c:v>21.5</c:v>
                </c:pt>
                <c:pt idx="8035">
                  <c:v>21.3</c:v>
                </c:pt>
                <c:pt idx="8036">
                  <c:v>21.5</c:v>
                </c:pt>
                <c:pt idx="8037">
                  <c:v>21.4</c:v>
                </c:pt>
                <c:pt idx="8038">
                  <c:v>21.4</c:v>
                </c:pt>
                <c:pt idx="8039">
                  <c:v>21.5</c:v>
                </c:pt>
                <c:pt idx="8040">
                  <c:v>21.3</c:v>
                </c:pt>
                <c:pt idx="8041">
                  <c:v>21.4</c:v>
                </c:pt>
                <c:pt idx="8042">
                  <c:v>21.3</c:v>
                </c:pt>
                <c:pt idx="8043">
                  <c:v>21.5</c:v>
                </c:pt>
                <c:pt idx="8044">
                  <c:v>21.3</c:v>
                </c:pt>
                <c:pt idx="8045">
                  <c:v>21.4</c:v>
                </c:pt>
                <c:pt idx="8046">
                  <c:v>21.4</c:v>
                </c:pt>
                <c:pt idx="8047">
                  <c:v>22.1</c:v>
                </c:pt>
                <c:pt idx="8048">
                  <c:v>21.4</c:v>
                </c:pt>
                <c:pt idx="8049">
                  <c:v>21.3</c:v>
                </c:pt>
                <c:pt idx="8050">
                  <c:v>21.4</c:v>
                </c:pt>
                <c:pt idx="8051">
                  <c:v>21.4</c:v>
                </c:pt>
                <c:pt idx="8052">
                  <c:v>21.4</c:v>
                </c:pt>
                <c:pt idx="8053">
                  <c:v>21.3</c:v>
                </c:pt>
                <c:pt idx="8054">
                  <c:v>21.4</c:v>
                </c:pt>
                <c:pt idx="8055">
                  <c:v>21.4</c:v>
                </c:pt>
                <c:pt idx="8056">
                  <c:v>21.4</c:v>
                </c:pt>
                <c:pt idx="8057">
                  <c:v>21.4</c:v>
                </c:pt>
                <c:pt idx="8058">
                  <c:v>21.4</c:v>
                </c:pt>
                <c:pt idx="8059">
                  <c:v>21.5</c:v>
                </c:pt>
                <c:pt idx="8060">
                  <c:v>21.3</c:v>
                </c:pt>
                <c:pt idx="8061">
                  <c:v>21.4</c:v>
                </c:pt>
                <c:pt idx="8062">
                  <c:v>21.4</c:v>
                </c:pt>
                <c:pt idx="8063">
                  <c:v>21.3</c:v>
                </c:pt>
                <c:pt idx="8064">
                  <c:v>21.3</c:v>
                </c:pt>
                <c:pt idx="8065">
                  <c:v>21.4</c:v>
                </c:pt>
                <c:pt idx="8066">
                  <c:v>21.4</c:v>
                </c:pt>
                <c:pt idx="8067">
                  <c:v>21.4</c:v>
                </c:pt>
                <c:pt idx="8068">
                  <c:v>21.4</c:v>
                </c:pt>
                <c:pt idx="8069">
                  <c:v>21.4</c:v>
                </c:pt>
                <c:pt idx="8070">
                  <c:v>21.4</c:v>
                </c:pt>
                <c:pt idx="8071">
                  <c:v>21.5</c:v>
                </c:pt>
                <c:pt idx="8072">
                  <c:v>21.4</c:v>
                </c:pt>
                <c:pt idx="8073">
                  <c:v>21.4</c:v>
                </c:pt>
                <c:pt idx="8074">
                  <c:v>21.4</c:v>
                </c:pt>
                <c:pt idx="8075">
                  <c:v>21.4</c:v>
                </c:pt>
                <c:pt idx="8076">
                  <c:v>21.4</c:v>
                </c:pt>
                <c:pt idx="8077">
                  <c:v>21.7</c:v>
                </c:pt>
                <c:pt idx="8078">
                  <c:v>21.3</c:v>
                </c:pt>
                <c:pt idx="8079">
                  <c:v>22.1</c:v>
                </c:pt>
                <c:pt idx="8080">
                  <c:v>22.1</c:v>
                </c:pt>
                <c:pt idx="8081">
                  <c:v>22.1</c:v>
                </c:pt>
                <c:pt idx="8082">
                  <c:v>22.1</c:v>
                </c:pt>
                <c:pt idx="8083">
                  <c:v>22.1</c:v>
                </c:pt>
                <c:pt idx="8084">
                  <c:v>22.1</c:v>
                </c:pt>
                <c:pt idx="8085">
                  <c:v>22.1</c:v>
                </c:pt>
                <c:pt idx="8086">
                  <c:v>22.1</c:v>
                </c:pt>
                <c:pt idx="8087">
                  <c:v>22.1</c:v>
                </c:pt>
                <c:pt idx="8088">
                  <c:v>22.1</c:v>
                </c:pt>
                <c:pt idx="8089">
                  <c:v>22.3</c:v>
                </c:pt>
                <c:pt idx="8090">
                  <c:v>22.1</c:v>
                </c:pt>
                <c:pt idx="8091">
                  <c:v>22.1</c:v>
                </c:pt>
                <c:pt idx="8092">
                  <c:v>22.1</c:v>
                </c:pt>
                <c:pt idx="8093">
                  <c:v>22.2</c:v>
                </c:pt>
                <c:pt idx="8094">
                  <c:v>21.04</c:v>
                </c:pt>
                <c:pt idx="8095">
                  <c:v>22.1</c:v>
                </c:pt>
                <c:pt idx="8096">
                  <c:v>22.1</c:v>
                </c:pt>
                <c:pt idx="8097">
                  <c:v>22.1</c:v>
                </c:pt>
                <c:pt idx="8098">
                  <c:v>22.2</c:v>
                </c:pt>
                <c:pt idx="8099">
                  <c:v>22.3</c:v>
                </c:pt>
                <c:pt idx="8100">
                  <c:v>22.2</c:v>
                </c:pt>
                <c:pt idx="8101">
                  <c:v>22.2</c:v>
                </c:pt>
                <c:pt idx="8102">
                  <c:v>22.2</c:v>
                </c:pt>
                <c:pt idx="8103">
                  <c:v>22.1</c:v>
                </c:pt>
                <c:pt idx="8104">
                  <c:v>22.1</c:v>
                </c:pt>
                <c:pt idx="8105">
                  <c:v>22.1</c:v>
                </c:pt>
                <c:pt idx="8106">
                  <c:v>22.1</c:v>
                </c:pt>
                <c:pt idx="8107">
                  <c:v>22.1</c:v>
                </c:pt>
                <c:pt idx="8108">
                  <c:v>22.2</c:v>
                </c:pt>
                <c:pt idx="8109">
                  <c:v>22.1</c:v>
                </c:pt>
                <c:pt idx="8110">
                  <c:v>22.2</c:v>
                </c:pt>
                <c:pt idx="8111">
                  <c:v>22.3</c:v>
                </c:pt>
                <c:pt idx="8112">
                  <c:v>22.2</c:v>
                </c:pt>
                <c:pt idx="8113">
                  <c:v>22.1</c:v>
                </c:pt>
                <c:pt idx="8114">
                  <c:v>22.2</c:v>
                </c:pt>
                <c:pt idx="8115">
                  <c:v>22.2</c:v>
                </c:pt>
                <c:pt idx="8116">
                  <c:v>22.1</c:v>
                </c:pt>
                <c:pt idx="8117">
                  <c:v>22.2</c:v>
                </c:pt>
                <c:pt idx="8118">
                  <c:v>22.1</c:v>
                </c:pt>
                <c:pt idx="8119">
                  <c:v>22.1</c:v>
                </c:pt>
                <c:pt idx="8120">
                  <c:v>22.2</c:v>
                </c:pt>
                <c:pt idx="8121">
                  <c:v>22.1</c:v>
                </c:pt>
                <c:pt idx="8122">
                  <c:v>22.1</c:v>
                </c:pt>
                <c:pt idx="8123">
                  <c:v>22.2</c:v>
                </c:pt>
                <c:pt idx="8124">
                  <c:v>22.2</c:v>
                </c:pt>
                <c:pt idx="8125">
                  <c:v>22.1</c:v>
                </c:pt>
                <c:pt idx="8126">
                  <c:v>22.1</c:v>
                </c:pt>
                <c:pt idx="8127">
                  <c:v>22.1</c:v>
                </c:pt>
                <c:pt idx="8128">
                  <c:v>22.3</c:v>
                </c:pt>
                <c:pt idx="8129">
                  <c:v>22.1</c:v>
                </c:pt>
                <c:pt idx="8130">
                  <c:v>22.2</c:v>
                </c:pt>
                <c:pt idx="8131">
                  <c:v>22.2</c:v>
                </c:pt>
                <c:pt idx="8132">
                  <c:v>22.2</c:v>
                </c:pt>
                <c:pt idx="8133">
                  <c:v>22.2</c:v>
                </c:pt>
                <c:pt idx="8134">
                  <c:v>22.2</c:v>
                </c:pt>
                <c:pt idx="8135">
                  <c:v>22.1</c:v>
                </c:pt>
                <c:pt idx="8136">
                  <c:v>22.3</c:v>
                </c:pt>
                <c:pt idx="8137">
                  <c:v>22.3</c:v>
                </c:pt>
                <c:pt idx="8138">
                  <c:v>22.1</c:v>
                </c:pt>
                <c:pt idx="8139">
                  <c:v>22.1</c:v>
                </c:pt>
                <c:pt idx="8140">
                  <c:v>22.3</c:v>
                </c:pt>
                <c:pt idx="8141">
                  <c:v>22.1</c:v>
                </c:pt>
                <c:pt idx="8142">
                  <c:v>22.1</c:v>
                </c:pt>
                <c:pt idx="8143">
                  <c:v>22.1</c:v>
                </c:pt>
                <c:pt idx="8144">
                  <c:v>22.1</c:v>
                </c:pt>
                <c:pt idx="8145">
                  <c:v>22.2</c:v>
                </c:pt>
                <c:pt idx="8146">
                  <c:v>22.1</c:v>
                </c:pt>
                <c:pt idx="8147">
                  <c:v>22.2</c:v>
                </c:pt>
                <c:pt idx="8148">
                  <c:v>22.1</c:v>
                </c:pt>
                <c:pt idx="8149">
                  <c:v>22.3</c:v>
                </c:pt>
                <c:pt idx="8150">
                  <c:v>22.2</c:v>
                </c:pt>
                <c:pt idx="8151">
                  <c:v>22.3</c:v>
                </c:pt>
                <c:pt idx="8152">
                  <c:v>22.2</c:v>
                </c:pt>
                <c:pt idx="8153">
                  <c:v>22.2</c:v>
                </c:pt>
                <c:pt idx="8154">
                  <c:v>22.3</c:v>
                </c:pt>
                <c:pt idx="8155">
                  <c:v>22.3</c:v>
                </c:pt>
                <c:pt idx="8156">
                  <c:v>22.3</c:v>
                </c:pt>
                <c:pt idx="8157">
                  <c:v>22.1</c:v>
                </c:pt>
                <c:pt idx="8158">
                  <c:v>22.1</c:v>
                </c:pt>
                <c:pt idx="8159">
                  <c:v>22.1</c:v>
                </c:pt>
                <c:pt idx="8160">
                  <c:v>22.1</c:v>
                </c:pt>
                <c:pt idx="8161">
                  <c:v>22.2</c:v>
                </c:pt>
                <c:pt idx="8162">
                  <c:v>22.2</c:v>
                </c:pt>
                <c:pt idx="8163">
                  <c:v>22.3</c:v>
                </c:pt>
                <c:pt idx="8164">
                  <c:v>22.2</c:v>
                </c:pt>
                <c:pt idx="8165">
                  <c:v>22.2</c:v>
                </c:pt>
                <c:pt idx="8166">
                  <c:v>22.1</c:v>
                </c:pt>
                <c:pt idx="8167">
                  <c:v>22.2</c:v>
                </c:pt>
                <c:pt idx="8168">
                  <c:v>22.2</c:v>
                </c:pt>
                <c:pt idx="8169">
                  <c:v>22.2</c:v>
                </c:pt>
                <c:pt idx="8170">
                  <c:v>22.2</c:v>
                </c:pt>
                <c:pt idx="8171">
                  <c:v>22.2</c:v>
                </c:pt>
                <c:pt idx="8172">
                  <c:v>22.3</c:v>
                </c:pt>
                <c:pt idx="8173">
                  <c:v>22.2</c:v>
                </c:pt>
                <c:pt idx="8174">
                  <c:v>22.2</c:v>
                </c:pt>
                <c:pt idx="8175">
                  <c:v>22.3</c:v>
                </c:pt>
                <c:pt idx="8176">
                  <c:v>22.2</c:v>
                </c:pt>
                <c:pt idx="8177">
                  <c:v>22.2</c:v>
                </c:pt>
                <c:pt idx="8178">
                  <c:v>22.2</c:v>
                </c:pt>
                <c:pt idx="8179">
                  <c:v>21.8</c:v>
                </c:pt>
                <c:pt idx="8180">
                  <c:v>22.1</c:v>
                </c:pt>
                <c:pt idx="8181">
                  <c:v>22.1</c:v>
                </c:pt>
                <c:pt idx="8182">
                  <c:v>22.1</c:v>
                </c:pt>
                <c:pt idx="8183">
                  <c:v>22.1</c:v>
                </c:pt>
                <c:pt idx="8184">
                  <c:v>22.1</c:v>
                </c:pt>
                <c:pt idx="8185">
                  <c:v>22.2</c:v>
                </c:pt>
                <c:pt idx="8186">
                  <c:v>22.3</c:v>
                </c:pt>
                <c:pt idx="8187">
                  <c:v>22.3</c:v>
                </c:pt>
                <c:pt idx="8188">
                  <c:v>22.1</c:v>
                </c:pt>
                <c:pt idx="8189">
                  <c:v>22.2</c:v>
                </c:pt>
                <c:pt idx="8190">
                  <c:v>22.3</c:v>
                </c:pt>
                <c:pt idx="8191">
                  <c:v>22.2</c:v>
                </c:pt>
                <c:pt idx="8192">
                  <c:v>22.2</c:v>
                </c:pt>
                <c:pt idx="8193">
                  <c:v>22.3</c:v>
                </c:pt>
                <c:pt idx="8194">
                  <c:v>22.2</c:v>
                </c:pt>
                <c:pt idx="8195">
                  <c:v>22.2</c:v>
                </c:pt>
                <c:pt idx="8196">
                  <c:v>22.1</c:v>
                </c:pt>
                <c:pt idx="8197">
                  <c:v>22.2</c:v>
                </c:pt>
                <c:pt idx="8198">
                  <c:v>22.3</c:v>
                </c:pt>
                <c:pt idx="8199">
                  <c:v>22.2</c:v>
                </c:pt>
                <c:pt idx="8200">
                  <c:v>22.2</c:v>
                </c:pt>
                <c:pt idx="8201">
                  <c:v>22.1</c:v>
                </c:pt>
                <c:pt idx="8202">
                  <c:v>22.3</c:v>
                </c:pt>
                <c:pt idx="8203">
                  <c:v>21.7</c:v>
                </c:pt>
                <c:pt idx="8204">
                  <c:v>22.2</c:v>
                </c:pt>
                <c:pt idx="8205">
                  <c:v>22.1</c:v>
                </c:pt>
                <c:pt idx="8206">
                  <c:v>22.1</c:v>
                </c:pt>
                <c:pt idx="8207">
                  <c:v>22.2</c:v>
                </c:pt>
                <c:pt idx="8208">
                  <c:v>22.1</c:v>
                </c:pt>
                <c:pt idx="8209">
                  <c:v>22.2</c:v>
                </c:pt>
                <c:pt idx="8210">
                  <c:v>22.2</c:v>
                </c:pt>
                <c:pt idx="8211">
                  <c:v>22.2</c:v>
                </c:pt>
                <c:pt idx="8212">
                  <c:v>22.2</c:v>
                </c:pt>
                <c:pt idx="8213">
                  <c:v>22.1</c:v>
                </c:pt>
                <c:pt idx="8214">
                  <c:v>22.3</c:v>
                </c:pt>
                <c:pt idx="8215">
                  <c:v>22.2</c:v>
                </c:pt>
                <c:pt idx="8216">
                  <c:v>22.2</c:v>
                </c:pt>
                <c:pt idx="8217">
                  <c:v>22.3</c:v>
                </c:pt>
                <c:pt idx="8218">
                  <c:v>22.2</c:v>
                </c:pt>
                <c:pt idx="8219">
                  <c:v>22.1</c:v>
                </c:pt>
                <c:pt idx="8220">
                  <c:v>22.1</c:v>
                </c:pt>
                <c:pt idx="8221">
                  <c:v>22.3</c:v>
                </c:pt>
                <c:pt idx="8222">
                  <c:v>22.3</c:v>
                </c:pt>
                <c:pt idx="8223">
                  <c:v>22.1</c:v>
                </c:pt>
                <c:pt idx="8224">
                  <c:v>22.1</c:v>
                </c:pt>
                <c:pt idx="8225">
                  <c:v>22.1</c:v>
                </c:pt>
                <c:pt idx="8226">
                  <c:v>22.2</c:v>
                </c:pt>
                <c:pt idx="8227">
                  <c:v>22.1</c:v>
                </c:pt>
                <c:pt idx="8228">
                  <c:v>22.1</c:v>
                </c:pt>
                <c:pt idx="8229">
                  <c:v>22.1</c:v>
                </c:pt>
                <c:pt idx="8230">
                  <c:v>22.2</c:v>
                </c:pt>
                <c:pt idx="8231">
                  <c:v>22.2</c:v>
                </c:pt>
                <c:pt idx="8232">
                  <c:v>22.3</c:v>
                </c:pt>
                <c:pt idx="8233">
                  <c:v>22.3</c:v>
                </c:pt>
                <c:pt idx="8234">
                  <c:v>22.2</c:v>
                </c:pt>
                <c:pt idx="8235">
                  <c:v>21.8</c:v>
                </c:pt>
                <c:pt idx="8236">
                  <c:v>21.8</c:v>
                </c:pt>
                <c:pt idx="8237">
                  <c:v>21.8</c:v>
                </c:pt>
                <c:pt idx="8238">
                  <c:v>22.1</c:v>
                </c:pt>
                <c:pt idx="8239">
                  <c:v>22.1</c:v>
                </c:pt>
                <c:pt idx="8240">
                  <c:v>22.1</c:v>
                </c:pt>
                <c:pt idx="8241">
                  <c:v>22.3</c:v>
                </c:pt>
                <c:pt idx="8242">
                  <c:v>22.3</c:v>
                </c:pt>
                <c:pt idx="8243">
                  <c:v>22.2</c:v>
                </c:pt>
                <c:pt idx="8244">
                  <c:v>22.1</c:v>
                </c:pt>
                <c:pt idx="8245">
                  <c:v>22.3</c:v>
                </c:pt>
                <c:pt idx="8246">
                  <c:v>22.3</c:v>
                </c:pt>
                <c:pt idx="8247">
                  <c:v>22.2</c:v>
                </c:pt>
                <c:pt idx="8248">
                  <c:v>21.8</c:v>
                </c:pt>
                <c:pt idx="8249">
                  <c:v>21.7</c:v>
                </c:pt>
                <c:pt idx="8250">
                  <c:v>21.8</c:v>
                </c:pt>
                <c:pt idx="8251">
                  <c:v>21.8</c:v>
                </c:pt>
                <c:pt idx="8252">
                  <c:v>22.1</c:v>
                </c:pt>
                <c:pt idx="8253">
                  <c:v>22.1</c:v>
                </c:pt>
                <c:pt idx="8254">
                  <c:v>22.1</c:v>
                </c:pt>
                <c:pt idx="8255">
                  <c:v>22.1</c:v>
                </c:pt>
                <c:pt idx="8256">
                  <c:v>22.1</c:v>
                </c:pt>
                <c:pt idx="8257">
                  <c:v>22.2</c:v>
                </c:pt>
                <c:pt idx="8258">
                  <c:v>22.2</c:v>
                </c:pt>
                <c:pt idx="8259">
                  <c:v>22.1</c:v>
                </c:pt>
                <c:pt idx="8260">
                  <c:v>22.2</c:v>
                </c:pt>
                <c:pt idx="8261">
                  <c:v>22.2</c:v>
                </c:pt>
                <c:pt idx="8262">
                  <c:v>22.1</c:v>
                </c:pt>
                <c:pt idx="8263">
                  <c:v>21.9</c:v>
                </c:pt>
                <c:pt idx="8264">
                  <c:v>21.8</c:v>
                </c:pt>
                <c:pt idx="8265">
                  <c:v>21.7</c:v>
                </c:pt>
                <c:pt idx="8266">
                  <c:v>21.8</c:v>
                </c:pt>
                <c:pt idx="8267">
                  <c:v>21.8</c:v>
                </c:pt>
                <c:pt idx="8268">
                  <c:v>22.1</c:v>
                </c:pt>
                <c:pt idx="8269">
                  <c:v>22.3</c:v>
                </c:pt>
                <c:pt idx="8270">
                  <c:v>22.2</c:v>
                </c:pt>
                <c:pt idx="8271">
                  <c:v>21.8</c:v>
                </c:pt>
                <c:pt idx="8272">
                  <c:v>21.8</c:v>
                </c:pt>
                <c:pt idx="8273">
                  <c:v>21.7</c:v>
                </c:pt>
                <c:pt idx="8274">
                  <c:v>21.7</c:v>
                </c:pt>
                <c:pt idx="8275">
                  <c:v>21.8</c:v>
                </c:pt>
                <c:pt idx="8276">
                  <c:v>21.8</c:v>
                </c:pt>
                <c:pt idx="8277">
                  <c:v>21.8</c:v>
                </c:pt>
                <c:pt idx="8278">
                  <c:v>21.7</c:v>
                </c:pt>
                <c:pt idx="8279">
                  <c:v>22.1</c:v>
                </c:pt>
                <c:pt idx="8280">
                  <c:v>22.1</c:v>
                </c:pt>
                <c:pt idx="8281">
                  <c:v>22.1</c:v>
                </c:pt>
                <c:pt idx="8282">
                  <c:v>22.1</c:v>
                </c:pt>
                <c:pt idx="8283">
                  <c:v>22.1</c:v>
                </c:pt>
                <c:pt idx="8284">
                  <c:v>22.2</c:v>
                </c:pt>
                <c:pt idx="8285">
                  <c:v>21.7</c:v>
                </c:pt>
                <c:pt idx="8286">
                  <c:v>21.8</c:v>
                </c:pt>
                <c:pt idx="8287">
                  <c:v>21.7</c:v>
                </c:pt>
                <c:pt idx="8288">
                  <c:v>21.7</c:v>
                </c:pt>
                <c:pt idx="8289">
                  <c:v>21.8</c:v>
                </c:pt>
                <c:pt idx="8290">
                  <c:v>21.8</c:v>
                </c:pt>
                <c:pt idx="8291">
                  <c:v>21.7</c:v>
                </c:pt>
                <c:pt idx="8292">
                  <c:v>21.8</c:v>
                </c:pt>
                <c:pt idx="8293">
                  <c:v>21.8</c:v>
                </c:pt>
                <c:pt idx="8294">
                  <c:v>21.8</c:v>
                </c:pt>
                <c:pt idx="8295">
                  <c:v>21.7</c:v>
                </c:pt>
                <c:pt idx="8296">
                  <c:v>21.8</c:v>
                </c:pt>
                <c:pt idx="8297">
                  <c:v>22.2</c:v>
                </c:pt>
                <c:pt idx="8298">
                  <c:v>22.1</c:v>
                </c:pt>
                <c:pt idx="8299">
                  <c:v>21.7</c:v>
                </c:pt>
                <c:pt idx="8300">
                  <c:v>21.8</c:v>
                </c:pt>
                <c:pt idx="8301">
                  <c:v>21.8</c:v>
                </c:pt>
                <c:pt idx="8302">
                  <c:v>21.8</c:v>
                </c:pt>
                <c:pt idx="8303">
                  <c:v>21.8</c:v>
                </c:pt>
                <c:pt idx="8304">
                  <c:v>21.8</c:v>
                </c:pt>
                <c:pt idx="8305">
                  <c:v>21.8</c:v>
                </c:pt>
                <c:pt idx="8306">
                  <c:v>21.7</c:v>
                </c:pt>
                <c:pt idx="8307">
                  <c:v>22.1</c:v>
                </c:pt>
                <c:pt idx="8308">
                  <c:v>22.1</c:v>
                </c:pt>
                <c:pt idx="8309">
                  <c:v>22.1</c:v>
                </c:pt>
                <c:pt idx="8310">
                  <c:v>21.8</c:v>
                </c:pt>
                <c:pt idx="8311">
                  <c:v>21.8</c:v>
                </c:pt>
                <c:pt idx="8312">
                  <c:v>21.8</c:v>
                </c:pt>
                <c:pt idx="8313">
                  <c:v>21.8</c:v>
                </c:pt>
                <c:pt idx="8314">
                  <c:v>21.8</c:v>
                </c:pt>
                <c:pt idx="8315">
                  <c:v>21.7</c:v>
                </c:pt>
                <c:pt idx="8316">
                  <c:v>22.2</c:v>
                </c:pt>
                <c:pt idx="8317">
                  <c:v>21.7</c:v>
                </c:pt>
                <c:pt idx="8318">
                  <c:v>21.8</c:v>
                </c:pt>
                <c:pt idx="8319">
                  <c:v>21.8</c:v>
                </c:pt>
                <c:pt idx="8320">
                  <c:v>21.8</c:v>
                </c:pt>
                <c:pt idx="8321">
                  <c:v>21.7</c:v>
                </c:pt>
                <c:pt idx="8322">
                  <c:v>21.8</c:v>
                </c:pt>
                <c:pt idx="8323">
                  <c:v>21.7</c:v>
                </c:pt>
                <c:pt idx="8324">
                  <c:v>21.8</c:v>
                </c:pt>
                <c:pt idx="8325">
                  <c:v>21.8</c:v>
                </c:pt>
                <c:pt idx="8326">
                  <c:v>21.8</c:v>
                </c:pt>
                <c:pt idx="8327">
                  <c:v>21.7</c:v>
                </c:pt>
                <c:pt idx="8328">
                  <c:v>21.1</c:v>
                </c:pt>
                <c:pt idx="8329">
                  <c:v>22.1</c:v>
                </c:pt>
                <c:pt idx="8330">
                  <c:v>21.8</c:v>
                </c:pt>
                <c:pt idx="8331">
                  <c:v>21.4</c:v>
                </c:pt>
                <c:pt idx="8332">
                  <c:v>19.600000000000001</c:v>
                </c:pt>
                <c:pt idx="8333">
                  <c:v>22</c:v>
                </c:pt>
                <c:pt idx="8334">
                  <c:v>21.8</c:v>
                </c:pt>
                <c:pt idx="8335">
                  <c:v>21.8</c:v>
                </c:pt>
                <c:pt idx="8336">
                  <c:v>21.5</c:v>
                </c:pt>
                <c:pt idx="8337">
                  <c:v>20.7</c:v>
                </c:pt>
                <c:pt idx="8338">
                  <c:v>20.6</c:v>
                </c:pt>
                <c:pt idx="8339">
                  <c:v>20.7</c:v>
                </c:pt>
                <c:pt idx="8340">
                  <c:v>19.600000000000001</c:v>
                </c:pt>
                <c:pt idx="8341">
                  <c:v>19.2</c:v>
                </c:pt>
                <c:pt idx="8342">
                  <c:v>19.2</c:v>
                </c:pt>
                <c:pt idx="8343">
                  <c:v>19.100000000000001</c:v>
                </c:pt>
                <c:pt idx="8344">
                  <c:v>19.5</c:v>
                </c:pt>
                <c:pt idx="8345">
                  <c:v>21.6</c:v>
                </c:pt>
                <c:pt idx="8346">
                  <c:v>21.2</c:v>
                </c:pt>
                <c:pt idx="8347">
                  <c:v>20.7</c:v>
                </c:pt>
                <c:pt idx="8348">
                  <c:v>20.7</c:v>
                </c:pt>
                <c:pt idx="8349">
                  <c:v>19.8</c:v>
                </c:pt>
                <c:pt idx="8350">
                  <c:v>19.100000000000001</c:v>
                </c:pt>
                <c:pt idx="8351">
                  <c:v>19.2</c:v>
                </c:pt>
                <c:pt idx="8352">
                  <c:v>19.2</c:v>
                </c:pt>
                <c:pt idx="8353">
                  <c:v>20.3</c:v>
                </c:pt>
                <c:pt idx="8354">
                  <c:v>20.7</c:v>
                </c:pt>
                <c:pt idx="8355">
                  <c:v>86.8</c:v>
                </c:pt>
                <c:pt idx="8356">
                  <c:v>20.8</c:v>
                </c:pt>
                <c:pt idx="8357">
                  <c:v>20.8</c:v>
                </c:pt>
                <c:pt idx="8358">
                  <c:v>20.6</c:v>
                </c:pt>
                <c:pt idx="8359">
                  <c:v>20.2</c:v>
                </c:pt>
                <c:pt idx="8360">
                  <c:v>19.7</c:v>
                </c:pt>
                <c:pt idx="8361">
                  <c:v>19.600000000000001</c:v>
                </c:pt>
                <c:pt idx="8362">
                  <c:v>19.7</c:v>
                </c:pt>
                <c:pt idx="8363">
                  <c:v>19.600000000000001</c:v>
                </c:pt>
                <c:pt idx="8364">
                  <c:v>19.600000000000001</c:v>
                </c:pt>
                <c:pt idx="8365">
                  <c:v>19.7</c:v>
                </c:pt>
                <c:pt idx="8366">
                  <c:v>19.600000000000001</c:v>
                </c:pt>
                <c:pt idx="8367">
                  <c:v>19.2</c:v>
                </c:pt>
                <c:pt idx="8368">
                  <c:v>19.100000000000001</c:v>
                </c:pt>
                <c:pt idx="8369">
                  <c:v>19.100000000000001</c:v>
                </c:pt>
                <c:pt idx="8370">
                  <c:v>19.100000000000001</c:v>
                </c:pt>
                <c:pt idx="8371">
                  <c:v>19.100000000000001</c:v>
                </c:pt>
                <c:pt idx="8372">
                  <c:v>19.2</c:v>
                </c:pt>
                <c:pt idx="8373">
                  <c:v>19.2</c:v>
                </c:pt>
                <c:pt idx="8374">
                  <c:v>19.100000000000001</c:v>
                </c:pt>
                <c:pt idx="8375">
                  <c:v>19.100000000000001</c:v>
                </c:pt>
                <c:pt idx="8376">
                  <c:v>19.100000000000001</c:v>
                </c:pt>
                <c:pt idx="8377">
                  <c:v>19.100000000000001</c:v>
                </c:pt>
                <c:pt idx="8378">
                  <c:v>19.100000000000001</c:v>
                </c:pt>
                <c:pt idx="8379">
                  <c:v>19.100000000000001</c:v>
                </c:pt>
                <c:pt idx="8380">
                  <c:v>19.899999999999999</c:v>
                </c:pt>
                <c:pt idx="8381">
                  <c:v>21.1</c:v>
                </c:pt>
                <c:pt idx="8382">
                  <c:v>21.8</c:v>
                </c:pt>
                <c:pt idx="8383">
                  <c:v>21.7</c:v>
                </c:pt>
                <c:pt idx="8384">
                  <c:v>21.7</c:v>
                </c:pt>
                <c:pt idx="8385">
                  <c:v>21.7</c:v>
                </c:pt>
                <c:pt idx="8386">
                  <c:v>20.7</c:v>
                </c:pt>
                <c:pt idx="8387">
                  <c:v>20.8</c:v>
                </c:pt>
                <c:pt idx="8388">
                  <c:v>20.7</c:v>
                </c:pt>
                <c:pt idx="8389">
                  <c:v>20.2</c:v>
                </c:pt>
                <c:pt idx="8390">
                  <c:v>19.7</c:v>
                </c:pt>
                <c:pt idx="8391">
                  <c:v>19.7</c:v>
                </c:pt>
                <c:pt idx="8392">
                  <c:v>19.7</c:v>
                </c:pt>
                <c:pt idx="8393">
                  <c:v>19.7</c:v>
                </c:pt>
                <c:pt idx="8394">
                  <c:v>19.7</c:v>
                </c:pt>
                <c:pt idx="8395">
                  <c:v>19.5</c:v>
                </c:pt>
                <c:pt idx="8396">
                  <c:v>19.100000000000001</c:v>
                </c:pt>
                <c:pt idx="8397">
                  <c:v>19.100000000000001</c:v>
                </c:pt>
                <c:pt idx="8398">
                  <c:v>19.5</c:v>
                </c:pt>
                <c:pt idx="8399">
                  <c:v>21.6</c:v>
                </c:pt>
                <c:pt idx="8400">
                  <c:v>21.8</c:v>
                </c:pt>
                <c:pt idx="8401">
                  <c:v>21.8</c:v>
                </c:pt>
                <c:pt idx="8402">
                  <c:v>21.7</c:v>
                </c:pt>
                <c:pt idx="8403">
                  <c:v>21.5</c:v>
                </c:pt>
                <c:pt idx="8404">
                  <c:v>20.6</c:v>
                </c:pt>
                <c:pt idx="8405">
                  <c:v>20.7</c:v>
                </c:pt>
                <c:pt idx="8406">
                  <c:v>20.7</c:v>
                </c:pt>
                <c:pt idx="8407">
                  <c:v>20.5</c:v>
                </c:pt>
                <c:pt idx="8408">
                  <c:v>19.600000000000001</c:v>
                </c:pt>
                <c:pt idx="8409">
                  <c:v>19.600000000000001</c:v>
                </c:pt>
                <c:pt idx="8410">
                  <c:v>19.600000000000001</c:v>
                </c:pt>
                <c:pt idx="8411">
                  <c:v>19.7</c:v>
                </c:pt>
                <c:pt idx="8412">
                  <c:v>19.7</c:v>
                </c:pt>
                <c:pt idx="8413">
                  <c:v>19.2</c:v>
                </c:pt>
                <c:pt idx="8414">
                  <c:v>19.2</c:v>
                </c:pt>
                <c:pt idx="8415">
                  <c:v>19.100000000000001</c:v>
                </c:pt>
                <c:pt idx="8416">
                  <c:v>19.100000000000001</c:v>
                </c:pt>
                <c:pt idx="8417">
                  <c:v>19.2</c:v>
                </c:pt>
                <c:pt idx="8418">
                  <c:v>19.2</c:v>
                </c:pt>
                <c:pt idx="8419">
                  <c:v>19.100000000000001</c:v>
                </c:pt>
                <c:pt idx="8420">
                  <c:v>19.100000000000001</c:v>
                </c:pt>
                <c:pt idx="8421">
                  <c:v>19.2</c:v>
                </c:pt>
                <c:pt idx="8422">
                  <c:v>19.2</c:v>
                </c:pt>
                <c:pt idx="8423">
                  <c:v>19.8</c:v>
                </c:pt>
                <c:pt idx="8424">
                  <c:v>20</c:v>
                </c:pt>
                <c:pt idx="8425">
                  <c:v>20.5</c:v>
                </c:pt>
                <c:pt idx="8426">
                  <c:v>20.8</c:v>
                </c:pt>
                <c:pt idx="8427">
                  <c:v>21.2</c:v>
                </c:pt>
                <c:pt idx="8428">
                  <c:v>21.7</c:v>
                </c:pt>
                <c:pt idx="8429">
                  <c:v>21.8</c:v>
                </c:pt>
                <c:pt idx="8430">
                  <c:v>21.7</c:v>
                </c:pt>
                <c:pt idx="8431">
                  <c:v>21.8</c:v>
                </c:pt>
                <c:pt idx="8432">
                  <c:v>20.6</c:v>
                </c:pt>
                <c:pt idx="8433">
                  <c:v>20.6</c:v>
                </c:pt>
                <c:pt idx="8434">
                  <c:v>20.100000000000001</c:v>
                </c:pt>
                <c:pt idx="8435">
                  <c:v>19.7</c:v>
                </c:pt>
                <c:pt idx="8436">
                  <c:v>19.7</c:v>
                </c:pt>
                <c:pt idx="8437">
                  <c:v>19.600000000000001</c:v>
                </c:pt>
                <c:pt idx="8438">
                  <c:v>19.600000000000001</c:v>
                </c:pt>
                <c:pt idx="8439">
                  <c:v>19.2</c:v>
                </c:pt>
                <c:pt idx="8440">
                  <c:v>19</c:v>
                </c:pt>
                <c:pt idx="8441">
                  <c:v>19.100000000000001</c:v>
                </c:pt>
                <c:pt idx="8442">
                  <c:v>19.2</c:v>
                </c:pt>
                <c:pt idx="8443">
                  <c:v>19.100000000000001</c:v>
                </c:pt>
                <c:pt idx="8444">
                  <c:v>19.100000000000001</c:v>
                </c:pt>
                <c:pt idx="8445">
                  <c:v>19.100000000000001</c:v>
                </c:pt>
                <c:pt idx="8446">
                  <c:v>19.2</c:v>
                </c:pt>
                <c:pt idx="8447">
                  <c:v>19.2</c:v>
                </c:pt>
                <c:pt idx="8448">
                  <c:v>20.7</c:v>
                </c:pt>
                <c:pt idx="8449">
                  <c:v>21.6</c:v>
                </c:pt>
                <c:pt idx="8450">
                  <c:v>21.7</c:v>
                </c:pt>
                <c:pt idx="8451">
                  <c:v>21.7</c:v>
                </c:pt>
                <c:pt idx="8452">
                  <c:v>20.8</c:v>
                </c:pt>
                <c:pt idx="8453">
                  <c:v>20.7</c:v>
                </c:pt>
                <c:pt idx="8454">
                  <c:v>20.5</c:v>
                </c:pt>
                <c:pt idx="8455">
                  <c:v>19.7</c:v>
                </c:pt>
                <c:pt idx="8456">
                  <c:v>19.600000000000001</c:v>
                </c:pt>
                <c:pt idx="8457">
                  <c:v>19.3</c:v>
                </c:pt>
                <c:pt idx="8458">
                  <c:v>19.2</c:v>
                </c:pt>
                <c:pt idx="8459">
                  <c:v>19.2</c:v>
                </c:pt>
                <c:pt idx="8460">
                  <c:v>19.2</c:v>
                </c:pt>
                <c:pt idx="8461">
                  <c:v>19.100000000000001</c:v>
                </c:pt>
                <c:pt idx="8462">
                  <c:v>19.100000000000001</c:v>
                </c:pt>
                <c:pt idx="8463">
                  <c:v>19.100000000000001</c:v>
                </c:pt>
                <c:pt idx="8464">
                  <c:v>19.100000000000001</c:v>
                </c:pt>
                <c:pt idx="8465">
                  <c:v>19.100000000000001</c:v>
                </c:pt>
                <c:pt idx="8466">
                  <c:v>20.2</c:v>
                </c:pt>
                <c:pt idx="8467">
                  <c:v>21.3</c:v>
                </c:pt>
                <c:pt idx="8468">
                  <c:v>21.6</c:v>
                </c:pt>
                <c:pt idx="8469">
                  <c:v>21.7</c:v>
                </c:pt>
                <c:pt idx="8470">
                  <c:v>21.7</c:v>
                </c:pt>
                <c:pt idx="8471">
                  <c:v>37.200000000000003</c:v>
                </c:pt>
                <c:pt idx="8472">
                  <c:v>19.600000000000001</c:v>
                </c:pt>
                <c:pt idx="8473">
                  <c:v>19.7</c:v>
                </c:pt>
                <c:pt idx="8474">
                  <c:v>20.9</c:v>
                </c:pt>
                <c:pt idx="8475">
                  <c:v>21.8</c:v>
                </c:pt>
                <c:pt idx="8476">
                  <c:v>21.8</c:v>
                </c:pt>
                <c:pt idx="8477">
                  <c:v>68.576189999999997</c:v>
                </c:pt>
                <c:pt idx="8478">
                  <c:v>100</c:v>
                </c:pt>
                <c:pt idx="8479">
                  <c:v>24</c:v>
                </c:pt>
                <c:pt idx="8480">
                  <c:v>43.967500000000001</c:v>
                </c:pt>
                <c:pt idx="8481">
                  <c:v>35.548000000000002</c:v>
                </c:pt>
                <c:pt idx="8482">
                  <c:v>57.1</c:v>
                </c:pt>
                <c:pt idx="8483">
                  <c:v>108.6528</c:v>
                </c:pt>
                <c:pt idx="8484">
                  <c:v>44.8</c:v>
                </c:pt>
                <c:pt idx="8485">
                  <c:v>57.3</c:v>
                </c:pt>
                <c:pt idx="8486">
                  <c:v>29.067900000000002</c:v>
                </c:pt>
                <c:pt idx="8487">
                  <c:v>55.954000000000001</c:v>
                </c:pt>
                <c:pt idx="8488">
                  <c:v>28.28</c:v>
                </c:pt>
                <c:pt idx="8489">
                  <c:v>114.77</c:v>
                </c:pt>
                <c:pt idx="8490">
                  <c:v>77.5</c:v>
                </c:pt>
                <c:pt idx="8491">
                  <c:v>28.2</c:v>
                </c:pt>
                <c:pt idx="8492">
                  <c:v>86.5</c:v>
                </c:pt>
                <c:pt idx="8493">
                  <c:v>29.1</c:v>
                </c:pt>
                <c:pt idx="8494">
                  <c:v>41.3</c:v>
                </c:pt>
                <c:pt idx="8495">
                  <c:v>42.8</c:v>
                </c:pt>
                <c:pt idx="8496">
                  <c:v>96.7</c:v>
                </c:pt>
                <c:pt idx="8497">
                  <c:v>102.9</c:v>
                </c:pt>
                <c:pt idx="8498">
                  <c:v>37.1</c:v>
                </c:pt>
                <c:pt idx="8499">
                  <c:v>77.599999999999994</c:v>
                </c:pt>
                <c:pt idx="8500">
                  <c:v>64.599999999999994</c:v>
                </c:pt>
                <c:pt idx="8501">
                  <c:v>64.900000000000006</c:v>
                </c:pt>
                <c:pt idx="8502">
                  <c:v>44.6</c:v>
                </c:pt>
                <c:pt idx="8503">
                  <c:v>83.996600000000001</c:v>
                </c:pt>
                <c:pt idx="8504">
                  <c:v>39</c:v>
                </c:pt>
                <c:pt idx="8505">
                  <c:v>118</c:v>
                </c:pt>
                <c:pt idx="8506">
                  <c:v>38.200000000000003</c:v>
                </c:pt>
                <c:pt idx="8507">
                  <c:v>46.9</c:v>
                </c:pt>
                <c:pt idx="8508">
                  <c:v>171.03299999999999</c:v>
                </c:pt>
                <c:pt idx="8509">
                  <c:v>184.929</c:v>
                </c:pt>
                <c:pt idx="8510">
                  <c:v>76.099999999999994</c:v>
                </c:pt>
                <c:pt idx="8511">
                  <c:v>61.4</c:v>
                </c:pt>
                <c:pt idx="8512">
                  <c:v>130.9</c:v>
                </c:pt>
                <c:pt idx="8513">
                  <c:v>102.22</c:v>
                </c:pt>
                <c:pt idx="8514">
                  <c:v>43.12</c:v>
                </c:pt>
                <c:pt idx="8515">
                  <c:v>101.1</c:v>
                </c:pt>
                <c:pt idx="8516">
                  <c:v>48.5</c:v>
                </c:pt>
                <c:pt idx="8517">
                  <c:v>141.6</c:v>
                </c:pt>
                <c:pt idx="8518">
                  <c:v>77.930000000000007</c:v>
                </c:pt>
                <c:pt idx="8519">
                  <c:v>49.3</c:v>
                </c:pt>
                <c:pt idx="8520">
                  <c:v>141.8458</c:v>
                </c:pt>
                <c:pt idx="8521">
                  <c:v>47.45</c:v>
                </c:pt>
                <c:pt idx="8522">
                  <c:v>67.646000000000001</c:v>
                </c:pt>
                <c:pt idx="8523">
                  <c:v>72.599999999999994</c:v>
                </c:pt>
                <c:pt idx="8524">
                  <c:v>106.6</c:v>
                </c:pt>
                <c:pt idx="8525">
                  <c:v>50.8</c:v>
                </c:pt>
                <c:pt idx="8526">
                  <c:v>167.4</c:v>
                </c:pt>
                <c:pt idx="8527">
                  <c:v>98.8</c:v>
                </c:pt>
                <c:pt idx="8528">
                  <c:v>99.1</c:v>
                </c:pt>
                <c:pt idx="8529">
                  <c:v>124.5</c:v>
                </c:pt>
                <c:pt idx="8530">
                  <c:v>144.4</c:v>
                </c:pt>
                <c:pt idx="8531">
                  <c:v>59.1</c:v>
                </c:pt>
                <c:pt idx="8532">
                  <c:v>51.475000000000001</c:v>
                </c:pt>
                <c:pt idx="8533">
                  <c:v>67.400000000000006</c:v>
                </c:pt>
                <c:pt idx="8534">
                  <c:v>86.9</c:v>
                </c:pt>
                <c:pt idx="8535">
                  <c:v>61.3</c:v>
                </c:pt>
                <c:pt idx="8536">
                  <c:v>62.6</c:v>
                </c:pt>
                <c:pt idx="8537">
                  <c:v>79.900000000000006</c:v>
                </c:pt>
                <c:pt idx="8538">
                  <c:v>151.1</c:v>
                </c:pt>
                <c:pt idx="8539">
                  <c:v>80.5</c:v>
                </c:pt>
                <c:pt idx="8540">
                  <c:v>118.9</c:v>
                </c:pt>
                <c:pt idx="8541">
                  <c:v>100.1</c:v>
                </c:pt>
                <c:pt idx="8542">
                  <c:v>170.73</c:v>
                </c:pt>
                <c:pt idx="8543">
                  <c:v>63.72</c:v>
                </c:pt>
                <c:pt idx="8544">
                  <c:v>90.727270000000004</c:v>
                </c:pt>
                <c:pt idx="8545">
                  <c:v>139.69999999999999</c:v>
                </c:pt>
                <c:pt idx="8546">
                  <c:v>139.02199999999999</c:v>
                </c:pt>
                <c:pt idx="8547">
                  <c:v>140.22999999999999</c:v>
                </c:pt>
                <c:pt idx="8548">
                  <c:v>85.29</c:v>
                </c:pt>
                <c:pt idx="8549">
                  <c:v>113.4</c:v>
                </c:pt>
                <c:pt idx="8550">
                  <c:v>96</c:v>
                </c:pt>
                <c:pt idx="8551">
                  <c:v>75.17</c:v>
                </c:pt>
                <c:pt idx="8552">
                  <c:v>76.3</c:v>
                </c:pt>
                <c:pt idx="8553">
                  <c:v>114.6</c:v>
                </c:pt>
                <c:pt idx="8554">
                  <c:v>87.1</c:v>
                </c:pt>
                <c:pt idx="8555">
                  <c:v>156.19999999999999</c:v>
                </c:pt>
                <c:pt idx="8556">
                  <c:v>88.9</c:v>
                </c:pt>
                <c:pt idx="8557">
                  <c:v>93</c:v>
                </c:pt>
                <c:pt idx="8558">
                  <c:v>175.7</c:v>
                </c:pt>
                <c:pt idx="8559">
                  <c:v>92.037499999999994</c:v>
                </c:pt>
                <c:pt idx="8560">
                  <c:v>102.8</c:v>
                </c:pt>
                <c:pt idx="8561">
                  <c:v>144.1</c:v>
                </c:pt>
                <c:pt idx="8562">
                  <c:v>123.76600000000001</c:v>
                </c:pt>
                <c:pt idx="8563">
                  <c:v>148.066</c:v>
                </c:pt>
                <c:pt idx="8564">
                  <c:v>124.6</c:v>
                </c:pt>
                <c:pt idx="8565">
                  <c:v>131.1</c:v>
                </c:pt>
                <c:pt idx="8566">
                  <c:v>158.9</c:v>
                </c:pt>
                <c:pt idx="8567">
                  <c:v>162.23259999999999</c:v>
                </c:pt>
                <c:pt idx="8568">
                  <c:v>117.7</c:v>
                </c:pt>
                <c:pt idx="8569">
                  <c:v>104.28</c:v>
                </c:pt>
                <c:pt idx="8570">
                  <c:v>112.3</c:v>
                </c:pt>
                <c:pt idx="8571">
                  <c:v>110.8</c:v>
                </c:pt>
                <c:pt idx="8572">
                  <c:v>109.1</c:v>
                </c:pt>
                <c:pt idx="8573">
                  <c:v>141.69999999999999</c:v>
                </c:pt>
                <c:pt idx="8574">
                  <c:v>129.9</c:v>
                </c:pt>
                <c:pt idx="8575">
                  <c:v>134.6</c:v>
                </c:pt>
                <c:pt idx="8576">
                  <c:v>159.30000000000001</c:v>
                </c:pt>
                <c:pt idx="8577">
                  <c:v>124.5</c:v>
                </c:pt>
                <c:pt idx="8578">
                  <c:v>154</c:v>
                </c:pt>
                <c:pt idx="8579">
                  <c:v>144.36600000000001</c:v>
                </c:pt>
                <c:pt idx="8580">
                  <c:v>142.6</c:v>
                </c:pt>
                <c:pt idx="8581">
                  <c:v>145.54499999999999</c:v>
                </c:pt>
                <c:pt idx="8582">
                  <c:v>160.86000000000001</c:v>
                </c:pt>
                <c:pt idx="8583">
                  <c:v>173.63300000000001</c:v>
                </c:pt>
                <c:pt idx="8584">
                  <c:v>163.19999999999999</c:v>
                </c:pt>
              </c:numCache>
            </c:numRef>
          </c:xVal>
          <c:yVal>
            <c:numRef>
              <c:f>'Car speed &amp; Efficiency calc'!$N$10:$N$8594</c:f>
              <c:numCache>
                <c:formatCode>0</c:formatCode>
                <c:ptCount val="85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1.2926605045440356</c:v>
                </c:pt>
                <c:pt idx="18">
                  <c:v>1.8698491050603241</c:v>
                </c:pt>
                <c:pt idx="19">
                  <c:v>27.036643027192859</c:v>
                </c:pt>
                <c:pt idx="20">
                  <c:v>35.709880349593341</c:v>
                </c:pt>
                <c:pt idx="21">
                  <c:v>37.936948156342176</c:v>
                </c:pt>
                <c:pt idx="22">
                  <c:v>53.52443063235178</c:v>
                </c:pt>
                <c:pt idx="23">
                  <c:v>50.611420138888889</c:v>
                </c:pt>
                <c:pt idx="24">
                  <c:v>47.148273912883042</c:v>
                </c:pt>
                <c:pt idx="25">
                  <c:v>48.242770447968013</c:v>
                </c:pt>
                <c:pt idx="26">
                  <c:v>48.3028206896455</c:v>
                </c:pt>
                <c:pt idx="27">
                  <c:v>51.181644586804644</c:v>
                </c:pt>
                <c:pt idx="28">
                  <c:v>65.730157407924679</c:v>
                </c:pt>
                <c:pt idx="29">
                  <c:v>46.668628089857535</c:v>
                </c:pt>
                <c:pt idx="30">
                  <c:v>53.344688020946784</c:v>
                </c:pt>
                <c:pt idx="31">
                  <c:v>53.260425854007408</c:v>
                </c:pt>
                <c:pt idx="32">
                  <c:v>53.163209782510577</c:v>
                </c:pt>
                <c:pt idx="33">
                  <c:v>53.991892908616869</c:v>
                </c:pt>
                <c:pt idx="34">
                  <c:v>59.299993608812926</c:v>
                </c:pt>
                <c:pt idx="35">
                  <c:v>54.402937323953395</c:v>
                </c:pt>
                <c:pt idx="36">
                  <c:v>59.001473300000008</c:v>
                </c:pt>
                <c:pt idx="37">
                  <c:v>57.539106652040104</c:v>
                </c:pt>
                <c:pt idx="38">
                  <c:v>63.846055709125935</c:v>
                </c:pt>
                <c:pt idx="39">
                  <c:v>61.937219898715391</c:v>
                </c:pt>
                <c:pt idx="40">
                  <c:v>71.203191152407342</c:v>
                </c:pt>
                <c:pt idx="41">
                  <c:v>60.890510497545023</c:v>
                </c:pt>
                <c:pt idx="42">
                  <c:v>65.103604032452992</c:v>
                </c:pt>
                <c:pt idx="43">
                  <c:v>57.412498209065845</c:v>
                </c:pt>
                <c:pt idx="44">
                  <c:v>69.784593129617477</c:v>
                </c:pt>
                <c:pt idx="45">
                  <c:v>60.80179735929223</c:v>
                </c:pt>
                <c:pt idx="46">
                  <c:v>69.086732678607831</c:v>
                </c:pt>
                <c:pt idx="47">
                  <c:v>55.861532798950833</c:v>
                </c:pt>
                <c:pt idx="48">
                  <c:v>61.46102548087471</c:v>
                </c:pt>
                <c:pt idx="49">
                  <c:v>71.748246669642853</c:v>
                </c:pt>
                <c:pt idx="50">
                  <c:v>51.339927888583915</c:v>
                </c:pt>
                <c:pt idx="51">
                  <c:v>60.74567486777778</c:v>
                </c:pt>
                <c:pt idx="52">
                  <c:v>70.972163916939877</c:v>
                </c:pt>
                <c:pt idx="53">
                  <c:v>52.768944158862794</c:v>
                </c:pt>
                <c:pt idx="54">
                  <c:v>53.711246733128192</c:v>
                </c:pt>
                <c:pt idx="55">
                  <c:v>57.008243696275606</c:v>
                </c:pt>
                <c:pt idx="56">
                  <c:v>55.303333495580823</c:v>
                </c:pt>
                <c:pt idx="57">
                  <c:v>56.181164185986866</c:v>
                </c:pt>
                <c:pt idx="58">
                  <c:v>57.08731199543827</c:v>
                </c:pt>
                <c:pt idx="59">
                  <c:v>57.08731199543827</c:v>
                </c:pt>
                <c:pt idx="60">
                  <c:v>57.08731199543827</c:v>
                </c:pt>
                <c:pt idx="61">
                  <c:v>57.08731199543827</c:v>
                </c:pt>
                <c:pt idx="62">
                  <c:v>57.08731199543827</c:v>
                </c:pt>
                <c:pt idx="63">
                  <c:v>56.258977432781855</c:v>
                </c:pt>
                <c:pt idx="64">
                  <c:v>59.868200437656704</c:v>
                </c:pt>
                <c:pt idx="65">
                  <c:v>65.27184072376825</c:v>
                </c:pt>
                <c:pt idx="66">
                  <c:v>59.868200437656704</c:v>
                </c:pt>
                <c:pt idx="67">
                  <c:v>57.166380294600927</c:v>
                </c:pt>
                <c:pt idx="68">
                  <c:v>57.166380294600927</c:v>
                </c:pt>
                <c:pt idx="69">
                  <c:v>56.33679067957685</c:v>
                </c:pt>
                <c:pt idx="70">
                  <c:v>56.33679067957685</c:v>
                </c:pt>
                <c:pt idx="71">
                  <c:v>53.674178929999748</c:v>
                </c:pt>
                <c:pt idx="72">
                  <c:v>57.24544859376357</c:v>
                </c:pt>
                <c:pt idx="73">
                  <c:v>57.24544859376357</c:v>
                </c:pt>
                <c:pt idx="74">
                  <c:v>56.414603926371854</c:v>
                </c:pt>
                <c:pt idx="75">
                  <c:v>54.615222835228536</c:v>
                </c:pt>
                <c:pt idx="76">
                  <c:v>57.324516892926233</c:v>
                </c:pt>
                <c:pt idx="77">
                  <c:v>54.615222835228536</c:v>
                </c:pt>
                <c:pt idx="78">
                  <c:v>57.324516892926233</c:v>
                </c:pt>
                <c:pt idx="79">
                  <c:v>51.905928777530839</c:v>
                </c:pt>
                <c:pt idx="80">
                  <c:v>57.324516892926233</c:v>
                </c:pt>
                <c:pt idx="81">
                  <c:v>60.033810950623931</c:v>
                </c:pt>
                <c:pt idx="82">
                  <c:v>57.40358519208889</c:v>
                </c:pt>
                <c:pt idx="83">
                  <c:v>57.40358519208889</c:v>
                </c:pt>
                <c:pt idx="84">
                  <c:v>57.40358519208889</c:v>
                </c:pt>
                <c:pt idx="85">
                  <c:v>57.40358519208889</c:v>
                </c:pt>
                <c:pt idx="86">
                  <c:v>57.40358519208889</c:v>
                </c:pt>
                <c:pt idx="87">
                  <c:v>57.40358519208889</c:v>
                </c:pt>
                <c:pt idx="88">
                  <c:v>57.40358519208889</c:v>
                </c:pt>
                <c:pt idx="89">
                  <c:v>60.116616207107562</c:v>
                </c:pt>
                <c:pt idx="90">
                  <c:v>58.344627572287081</c:v>
                </c:pt>
                <c:pt idx="91">
                  <c:v>54.69055417707024</c:v>
                </c:pt>
                <c:pt idx="92">
                  <c:v>55.587120638989418</c:v>
                </c:pt>
                <c:pt idx="93">
                  <c:v>55.587120638989418</c:v>
                </c:pt>
                <c:pt idx="94">
                  <c:v>56.570230419961845</c:v>
                </c:pt>
                <c:pt idx="95">
                  <c:v>52.049117546572297</c:v>
                </c:pt>
                <c:pt idx="96">
                  <c:v>54.765885518911929</c:v>
                </c:pt>
                <c:pt idx="97">
                  <c:v>57.482653491251547</c:v>
                </c:pt>
                <c:pt idx="98">
                  <c:v>57.482653491251547</c:v>
                </c:pt>
                <c:pt idx="99">
                  <c:v>54.765885518911929</c:v>
                </c:pt>
                <c:pt idx="100">
                  <c:v>54.765885518911929</c:v>
                </c:pt>
                <c:pt idx="101">
                  <c:v>55.663686920861302</c:v>
                </c:pt>
                <c:pt idx="102">
                  <c:v>55.663686920861302</c:v>
                </c:pt>
                <c:pt idx="103">
                  <c:v>54.765885518911929</c:v>
                </c:pt>
                <c:pt idx="104">
                  <c:v>58.424992073075344</c:v>
                </c:pt>
                <c:pt idx="105">
                  <c:v>55.663686920861302</c:v>
                </c:pt>
                <c:pt idx="106">
                  <c:v>54.841216860753619</c:v>
                </c:pt>
                <c:pt idx="107">
                  <c:v>57.561721790414211</c:v>
                </c:pt>
                <c:pt idx="108">
                  <c:v>57.561721790414211</c:v>
                </c:pt>
                <c:pt idx="109">
                  <c:v>57.561721790414211</c:v>
                </c:pt>
                <c:pt idx="110">
                  <c:v>54.841216860753619</c:v>
                </c:pt>
                <c:pt idx="111">
                  <c:v>54.841216860753619</c:v>
                </c:pt>
                <c:pt idx="112">
                  <c:v>55.740253202733179</c:v>
                </c:pt>
                <c:pt idx="113">
                  <c:v>54.841216860753619</c:v>
                </c:pt>
                <c:pt idx="114">
                  <c:v>54.841216860753619</c:v>
                </c:pt>
                <c:pt idx="115">
                  <c:v>55.740253202733179</c:v>
                </c:pt>
                <c:pt idx="116">
                  <c:v>55.740253202733179</c:v>
                </c:pt>
                <c:pt idx="117">
                  <c:v>58.505356573863629</c:v>
                </c:pt>
                <c:pt idx="118">
                  <c:v>50.210046460472313</c:v>
                </c:pt>
                <c:pt idx="119">
                  <c:v>55.740253202733179</c:v>
                </c:pt>
                <c:pt idx="120">
                  <c:v>52.975149831602749</c:v>
                </c:pt>
                <c:pt idx="121">
                  <c:v>55.740253202733179</c:v>
                </c:pt>
                <c:pt idx="122">
                  <c:v>55.740253202733179</c:v>
                </c:pt>
                <c:pt idx="123">
                  <c:v>55.740253202733179</c:v>
                </c:pt>
                <c:pt idx="124">
                  <c:v>55.740253202733179</c:v>
                </c:pt>
                <c:pt idx="125">
                  <c:v>58.505356573863629</c:v>
                </c:pt>
                <c:pt idx="126">
                  <c:v>54.916548202595315</c:v>
                </c:pt>
                <c:pt idx="127">
                  <c:v>57.640790089576868</c:v>
                </c:pt>
                <c:pt idx="128">
                  <c:v>54.916548202595315</c:v>
                </c:pt>
                <c:pt idx="129">
                  <c:v>54.916548202595315</c:v>
                </c:pt>
                <c:pt idx="130">
                  <c:v>60.365031976558413</c:v>
                </c:pt>
                <c:pt idx="131">
                  <c:v>55.816819484605077</c:v>
                </c:pt>
                <c:pt idx="132">
                  <c:v>54.916548202595315</c:v>
                </c:pt>
                <c:pt idx="133">
                  <c:v>61.354622664698724</c:v>
                </c:pt>
                <c:pt idx="134">
                  <c:v>55.816819484605077</c:v>
                </c:pt>
                <c:pt idx="135">
                  <c:v>58.5857210746519</c:v>
                </c:pt>
                <c:pt idx="136">
                  <c:v>55.816819484605077</c:v>
                </c:pt>
                <c:pt idx="137">
                  <c:v>55.816819484605077</c:v>
                </c:pt>
                <c:pt idx="138">
                  <c:v>55.816819484605077</c:v>
                </c:pt>
                <c:pt idx="139">
                  <c:v>57.640790089576868</c:v>
                </c:pt>
                <c:pt idx="140">
                  <c:v>54.916548202595315</c:v>
                </c:pt>
                <c:pt idx="141">
                  <c:v>52.19230631561377</c:v>
                </c:pt>
                <c:pt idx="142">
                  <c:v>55.816819484605077</c:v>
                </c:pt>
                <c:pt idx="143">
                  <c:v>55.816819484605077</c:v>
                </c:pt>
                <c:pt idx="144">
                  <c:v>55.816819484605077</c:v>
                </c:pt>
                <c:pt idx="145">
                  <c:v>55.816819484605077</c:v>
                </c:pt>
                <c:pt idx="146">
                  <c:v>55.816819484605077</c:v>
                </c:pt>
                <c:pt idx="147">
                  <c:v>53.04791789455826</c:v>
                </c:pt>
                <c:pt idx="148">
                  <c:v>55.816819484605077</c:v>
                </c:pt>
                <c:pt idx="149">
                  <c:v>55.816819484605077</c:v>
                </c:pt>
                <c:pt idx="150">
                  <c:v>55.816819484605077</c:v>
                </c:pt>
                <c:pt idx="151">
                  <c:v>55.816819484605077</c:v>
                </c:pt>
                <c:pt idx="152">
                  <c:v>53.04791789455826</c:v>
                </c:pt>
                <c:pt idx="153">
                  <c:v>55.816819484605077</c:v>
                </c:pt>
                <c:pt idx="154">
                  <c:v>55.816819484605077</c:v>
                </c:pt>
                <c:pt idx="155">
                  <c:v>54.991879544437005</c:v>
                </c:pt>
                <c:pt idx="156">
                  <c:v>54.991879544437005</c:v>
                </c:pt>
                <c:pt idx="157">
                  <c:v>55.893385766476953</c:v>
                </c:pt>
                <c:pt idx="158">
                  <c:v>49.53592185583198</c:v>
                </c:pt>
                <c:pt idx="159">
                  <c:v>54.991879544437005</c:v>
                </c:pt>
                <c:pt idx="160">
                  <c:v>58.666085575440178</c:v>
                </c:pt>
                <c:pt idx="161">
                  <c:v>54.991879544437005</c:v>
                </c:pt>
                <c:pt idx="162">
                  <c:v>55.893385766476953</c:v>
                </c:pt>
                <c:pt idx="163">
                  <c:v>55.893385766476953</c:v>
                </c:pt>
                <c:pt idx="164">
                  <c:v>55.893385766476953</c:v>
                </c:pt>
                <c:pt idx="165">
                  <c:v>55.893385766476953</c:v>
                </c:pt>
                <c:pt idx="166">
                  <c:v>61.438785384403381</c:v>
                </c:pt>
                <c:pt idx="167">
                  <c:v>61.438785384403381</c:v>
                </c:pt>
                <c:pt idx="168">
                  <c:v>55.893385766476953</c:v>
                </c:pt>
                <c:pt idx="169">
                  <c:v>55.893385766476953</c:v>
                </c:pt>
                <c:pt idx="170">
                  <c:v>55.893385766476953</c:v>
                </c:pt>
                <c:pt idx="171">
                  <c:v>55.893385766476953</c:v>
                </c:pt>
                <c:pt idx="172">
                  <c:v>55.893385766476953</c:v>
                </c:pt>
                <c:pt idx="173">
                  <c:v>53.12068595751375</c:v>
                </c:pt>
                <c:pt idx="174">
                  <c:v>55.893385766476953</c:v>
                </c:pt>
                <c:pt idx="175">
                  <c:v>53.12068595751375</c:v>
                </c:pt>
                <c:pt idx="176">
                  <c:v>53.12068595751375</c:v>
                </c:pt>
                <c:pt idx="177">
                  <c:v>53.12068595751375</c:v>
                </c:pt>
                <c:pt idx="178">
                  <c:v>53.12068595751375</c:v>
                </c:pt>
                <c:pt idx="179">
                  <c:v>55.893385766476953</c:v>
                </c:pt>
                <c:pt idx="180">
                  <c:v>53.12068595751375</c:v>
                </c:pt>
                <c:pt idx="181">
                  <c:v>56.82494219591824</c:v>
                </c:pt>
                <c:pt idx="182">
                  <c:v>50.34798614855054</c:v>
                </c:pt>
                <c:pt idx="183">
                  <c:v>53.12068595751375</c:v>
                </c:pt>
                <c:pt idx="184">
                  <c:v>53.193454020469254</c:v>
                </c:pt>
                <c:pt idx="185">
                  <c:v>55.969952048348844</c:v>
                </c:pt>
                <c:pt idx="186">
                  <c:v>55.969952048348844</c:v>
                </c:pt>
                <c:pt idx="187">
                  <c:v>55.969952048348844</c:v>
                </c:pt>
                <c:pt idx="188">
                  <c:v>55.969952048348844</c:v>
                </c:pt>
                <c:pt idx="189">
                  <c:v>55.969952048348844</c:v>
                </c:pt>
                <c:pt idx="190">
                  <c:v>55.969952048348844</c:v>
                </c:pt>
                <c:pt idx="191">
                  <c:v>55.969952048348844</c:v>
                </c:pt>
                <c:pt idx="192">
                  <c:v>55.969952048348844</c:v>
                </c:pt>
                <c:pt idx="193">
                  <c:v>55.969952048348844</c:v>
                </c:pt>
                <c:pt idx="194">
                  <c:v>55.969952048348844</c:v>
                </c:pt>
                <c:pt idx="195">
                  <c:v>55.969952048348844</c:v>
                </c:pt>
                <c:pt idx="196">
                  <c:v>55.969952048348844</c:v>
                </c:pt>
                <c:pt idx="197">
                  <c:v>55.969952048348844</c:v>
                </c:pt>
                <c:pt idx="198">
                  <c:v>53.193454020469254</c:v>
                </c:pt>
                <c:pt idx="199">
                  <c:v>53.193454020469254</c:v>
                </c:pt>
                <c:pt idx="200">
                  <c:v>55.969952048348844</c:v>
                </c:pt>
                <c:pt idx="201">
                  <c:v>55.969952048348844</c:v>
                </c:pt>
                <c:pt idx="202">
                  <c:v>55.969952048348844</c:v>
                </c:pt>
                <c:pt idx="203">
                  <c:v>55.969952048348844</c:v>
                </c:pt>
                <c:pt idx="204">
                  <c:v>53.193454020469254</c:v>
                </c:pt>
                <c:pt idx="205">
                  <c:v>50.416955992589642</c:v>
                </c:pt>
                <c:pt idx="206">
                  <c:v>53.193454020469254</c:v>
                </c:pt>
                <c:pt idx="207">
                  <c:v>55.969952048348844</c:v>
                </c:pt>
                <c:pt idx="208">
                  <c:v>58.746450076228449</c:v>
                </c:pt>
                <c:pt idx="209">
                  <c:v>53.193454020469254</c:v>
                </c:pt>
                <c:pt idx="210">
                  <c:v>55.969952048348844</c:v>
                </c:pt>
                <c:pt idx="211">
                  <c:v>53.193454020469254</c:v>
                </c:pt>
                <c:pt idx="212">
                  <c:v>53.193454020469254</c:v>
                </c:pt>
                <c:pt idx="213">
                  <c:v>51.257238592466123</c:v>
                </c:pt>
                <c:pt idx="214">
                  <c:v>56.902784582487989</c:v>
                </c:pt>
                <c:pt idx="215">
                  <c:v>54.08001158747706</c:v>
                </c:pt>
                <c:pt idx="216">
                  <c:v>53.193454020469254</c:v>
                </c:pt>
                <c:pt idx="217">
                  <c:v>54.08001158747706</c:v>
                </c:pt>
                <c:pt idx="218">
                  <c:v>72.000940037943607</c:v>
                </c:pt>
                <c:pt idx="219">
                  <c:v>56.046518330220728</c:v>
                </c:pt>
                <c:pt idx="220">
                  <c:v>56.046518330220728</c:v>
                </c:pt>
                <c:pt idx="221">
                  <c:v>56.046518330220728</c:v>
                </c:pt>
                <c:pt idx="222">
                  <c:v>56.046518330220728</c:v>
                </c:pt>
                <c:pt idx="223">
                  <c:v>53.266222083424744</c:v>
                </c:pt>
                <c:pt idx="224">
                  <c:v>56.046518330220728</c:v>
                </c:pt>
                <c:pt idx="225">
                  <c:v>56.046518330220728</c:v>
                </c:pt>
                <c:pt idx="226">
                  <c:v>53.266222083424744</c:v>
                </c:pt>
                <c:pt idx="227">
                  <c:v>56.046518330220728</c:v>
                </c:pt>
                <c:pt idx="228">
                  <c:v>56.046518330220728</c:v>
                </c:pt>
                <c:pt idx="229">
                  <c:v>53.266222083424744</c:v>
                </c:pt>
                <c:pt idx="230">
                  <c:v>53.266222083424744</c:v>
                </c:pt>
                <c:pt idx="231">
                  <c:v>58.826814577016719</c:v>
                </c:pt>
                <c:pt idx="232">
                  <c:v>56.046518330220728</c:v>
                </c:pt>
                <c:pt idx="233">
                  <c:v>56.046518330220728</c:v>
                </c:pt>
                <c:pt idx="234">
                  <c:v>53.266222083424744</c:v>
                </c:pt>
                <c:pt idx="235">
                  <c:v>53.266222083424744</c:v>
                </c:pt>
                <c:pt idx="236">
                  <c:v>50.485925836628752</c:v>
                </c:pt>
                <c:pt idx="237">
                  <c:v>53.266222083424744</c:v>
                </c:pt>
                <c:pt idx="238">
                  <c:v>54.153992451481813</c:v>
                </c:pt>
                <c:pt idx="239">
                  <c:v>56.980626969057738</c:v>
                </c:pt>
                <c:pt idx="240">
                  <c:v>54.153992451481813</c:v>
                </c:pt>
                <c:pt idx="241">
                  <c:v>53.266222083424744</c:v>
                </c:pt>
                <c:pt idx="242">
                  <c:v>51.327357933905894</c:v>
                </c:pt>
                <c:pt idx="243">
                  <c:v>51.327357933905894</c:v>
                </c:pt>
                <c:pt idx="244">
                  <c:v>53.266222083424744</c:v>
                </c:pt>
                <c:pt idx="245">
                  <c:v>54.153992451481813</c:v>
                </c:pt>
                <c:pt idx="246">
                  <c:v>56.046518330220728</c:v>
                </c:pt>
                <c:pt idx="247">
                  <c:v>54.153992451481813</c:v>
                </c:pt>
                <c:pt idx="248">
                  <c:v>51.327357933905894</c:v>
                </c:pt>
                <c:pt idx="249">
                  <c:v>53.266222083424744</c:v>
                </c:pt>
                <c:pt idx="250">
                  <c:v>54.153992451481813</c:v>
                </c:pt>
                <c:pt idx="251">
                  <c:v>56.046518330220728</c:v>
                </c:pt>
                <c:pt idx="252">
                  <c:v>50.485925836628752</c:v>
                </c:pt>
                <c:pt idx="253">
                  <c:v>56.980626969057738</c:v>
                </c:pt>
                <c:pt idx="254">
                  <c:v>51.327357933905894</c:v>
                </c:pt>
                <c:pt idx="255">
                  <c:v>53.266222083424744</c:v>
                </c:pt>
                <c:pt idx="256">
                  <c:v>56.980626969057738</c:v>
                </c:pt>
                <c:pt idx="257">
                  <c:v>54.153992451481813</c:v>
                </c:pt>
                <c:pt idx="258">
                  <c:v>54.153992451481813</c:v>
                </c:pt>
                <c:pt idx="259">
                  <c:v>54.153992451481813</c:v>
                </c:pt>
                <c:pt idx="260">
                  <c:v>53.266222083424744</c:v>
                </c:pt>
                <c:pt idx="261">
                  <c:v>53.266222083424744</c:v>
                </c:pt>
                <c:pt idx="262">
                  <c:v>50.485925836628752</c:v>
                </c:pt>
                <c:pt idx="263">
                  <c:v>53.266222083424744</c:v>
                </c:pt>
                <c:pt idx="264">
                  <c:v>56.123084612092619</c:v>
                </c:pt>
                <c:pt idx="265">
                  <c:v>50.554895680667876</c:v>
                </c:pt>
                <c:pt idx="266">
                  <c:v>53.338990146380247</c:v>
                </c:pt>
                <c:pt idx="267">
                  <c:v>56.123084612092619</c:v>
                </c:pt>
                <c:pt idx="268">
                  <c:v>53.338990146380247</c:v>
                </c:pt>
                <c:pt idx="269">
                  <c:v>56.123084612092619</c:v>
                </c:pt>
                <c:pt idx="270">
                  <c:v>53.338990146380247</c:v>
                </c:pt>
                <c:pt idx="271">
                  <c:v>53.338990146380247</c:v>
                </c:pt>
                <c:pt idx="272">
                  <c:v>53.338990146380247</c:v>
                </c:pt>
                <c:pt idx="273">
                  <c:v>53.338990146380247</c:v>
                </c:pt>
                <c:pt idx="274">
                  <c:v>53.338990146380247</c:v>
                </c:pt>
                <c:pt idx="275">
                  <c:v>56.123084612092619</c:v>
                </c:pt>
                <c:pt idx="276">
                  <c:v>50.554895680667876</c:v>
                </c:pt>
                <c:pt idx="277">
                  <c:v>54.22797331548658</c:v>
                </c:pt>
                <c:pt idx="278">
                  <c:v>54.22797331548658</c:v>
                </c:pt>
                <c:pt idx="279">
                  <c:v>50.554895680667876</c:v>
                </c:pt>
                <c:pt idx="280">
                  <c:v>54.22797331548658</c:v>
                </c:pt>
                <c:pt idx="281">
                  <c:v>53.338990146380247</c:v>
                </c:pt>
                <c:pt idx="282">
                  <c:v>53.338990146380247</c:v>
                </c:pt>
                <c:pt idx="283">
                  <c:v>53.338990146380247</c:v>
                </c:pt>
                <c:pt idx="284">
                  <c:v>54.22797331548658</c:v>
                </c:pt>
                <c:pt idx="285">
                  <c:v>56.123084612092619</c:v>
                </c:pt>
                <c:pt idx="286">
                  <c:v>50.554895680667876</c:v>
                </c:pt>
                <c:pt idx="287">
                  <c:v>53.338990146380247</c:v>
                </c:pt>
                <c:pt idx="288">
                  <c:v>53.338990146380247</c:v>
                </c:pt>
                <c:pt idx="289">
                  <c:v>53.338990146380247</c:v>
                </c:pt>
                <c:pt idx="290">
                  <c:v>53.338990146380247</c:v>
                </c:pt>
                <c:pt idx="291">
                  <c:v>54.22797331548658</c:v>
                </c:pt>
                <c:pt idx="292">
                  <c:v>50.554895680667876</c:v>
                </c:pt>
                <c:pt idx="293">
                  <c:v>53.338990146380247</c:v>
                </c:pt>
                <c:pt idx="294">
                  <c:v>50.554895680667876</c:v>
                </c:pt>
                <c:pt idx="295">
                  <c:v>51.397477275345658</c:v>
                </c:pt>
                <c:pt idx="296">
                  <c:v>56.123084612092619</c:v>
                </c:pt>
                <c:pt idx="297">
                  <c:v>54.22797331548658</c:v>
                </c:pt>
                <c:pt idx="298">
                  <c:v>54.22797331548658</c:v>
                </c:pt>
                <c:pt idx="299">
                  <c:v>54.22797331548658</c:v>
                </c:pt>
                <c:pt idx="300">
                  <c:v>54.22797331548658</c:v>
                </c:pt>
                <c:pt idx="301">
                  <c:v>54.22797331548658</c:v>
                </c:pt>
                <c:pt idx="302">
                  <c:v>54.22797331548658</c:v>
                </c:pt>
                <c:pt idx="303">
                  <c:v>54.22797331548658</c:v>
                </c:pt>
                <c:pt idx="304">
                  <c:v>54.22797331548658</c:v>
                </c:pt>
                <c:pt idx="305">
                  <c:v>54.22797331548658</c:v>
                </c:pt>
                <c:pt idx="306">
                  <c:v>54.22797331548658</c:v>
                </c:pt>
                <c:pt idx="307">
                  <c:v>51.397477275345658</c:v>
                </c:pt>
                <c:pt idx="308">
                  <c:v>54.22797331548658</c:v>
                </c:pt>
                <c:pt idx="309">
                  <c:v>51.397477275345658</c:v>
                </c:pt>
                <c:pt idx="310">
                  <c:v>54.22797331548658</c:v>
                </c:pt>
                <c:pt idx="311">
                  <c:v>54.22797331548658</c:v>
                </c:pt>
                <c:pt idx="312">
                  <c:v>54.22797331548658</c:v>
                </c:pt>
                <c:pt idx="313">
                  <c:v>56.199650893964503</c:v>
                </c:pt>
                <c:pt idx="314">
                  <c:v>53.411758209335744</c:v>
                </c:pt>
                <c:pt idx="315">
                  <c:v>53.411758209335744</c:v>
                </c:pt>
                <c:pt idx="316">
                  <c:v>53.411758209335744</c:v>
                </c:pt>
                <c:pt idx="317">
                  <c:v>53.411758209335744</c:v>
                </c:pt>
                <c:pt idx="318">
                  <c:v>54.301954179491339</c:v>
                </c:pt>
                <c:pt idx="319">
                  <c:v>57.136311742197243</c:v>
                </c:pt>
                <c:pt idx="320">
                  <c:v>54.301954179491339</c:v>
                </c:pt>
                <c:pt idx="321">
                  <c:v>54.301954179491339</c:v>
                </c:pt>
                <c:pt idx="322">
                  <c:v>53.411758209335744</c:v>
                </c:pt>
                <c:pt idx="323">
                  <c:v>54.301954179491339</c:v>
                </c:pt>
                <c:pt idx="324">
                  <c:v>54.301954179491339</c:v>
                </c:pt>
                <c:pt idx="325">
                  <c:v>53.411758209335744</c:v>
                </c:pt>
                <c:pt idx="326">
                  <c:v>54.301954179491339</c:v>
                </c:pt>
                <c:pt idx="327">
                  <c:v>53.411758209335744</c:v>
                </c:pt>
                <c:pt idx="328">
                  <c:v>47.83597284007822</c:v>
                </c:pt>
                <c:pt idx="329">
                  <c:v>57.136311742197243</c:v>
                </c:pt>
                <c:pt idx="330">
                  <c:v>53.411758209335744</c:v>
                </c:pt>
                <c:pt idx="331">
                  <c:v>54.301954179491339</c:v>
                </c:pt>
                <c:pt idx="332">
                  <c:v>57.136311742197243</c:v>
                </c:pt>
                <c:pt idx="333">
                  <c:v>53.411758209335744</c:v>
                </c:pt>
                <c:pt idx="334">
                  <c:v>54.301954179491339</c:v>
                </c:pt>
                <c:pt idx="335">
                  <c:v>53.411758209335744</c:v>
                </c:pt>
                <c:pt idx="336">
                  <c:v>54.301954179491339</c:v>
                </c:pt>
                <c:pt idx="337">
                  <c:v>54.301954179491339</c:v>
                </c:pt>
                <c:pt idx="338">
                  <c:v>54.301954179491339</c:v>
                </c:pt>
                <c:pt idx="339">
                  <c:v>54.301954179491339</c:v>
                </c:pt>
                <c:pt idx="340">
                  <c:v>51.467596616785414</c:v>
                </c:pt>
                <c:pt idx="341">
                  <c:v>54.301954179491339</c:v>
                </c:pt>
                <c:pt idx="342">
                  <c:v>54.301954179491339</c:v>
                </c:pt>
                <c:pt idx="343">
                  <c:v>54.301954179491339</c:v>
                </c:pt>
                <c:pt idx="344">
                  <c:v>54.301954179491339</c:v>
                </c:pt>
                <c:pt idx="345">
                  <c:v>54.301954179491339</c:v>
                </c:pt>
                <c:pt idx="346">
                  <c:v>51.467596616785414</c:v>
                </c:pt>
                <c:pt idx="347">
                  <c:v>54.301954179491339</c:v>
                </c:pt>
                <c:pt idx="348">
                  <c:v>54.301954179491339</c:v>
                </c:pt>
                <c:pt idx="349">
                  <c:v>54.301954179491339</c:v>
                </c:pt>
                <c:pt idx="350">
                  <c:v>54.301954179491339</c:v>
                </c:pt>
                <c:pt idx="351">
                  <c:v>51.467596616785414</c:v>
                </c:pt>
                <c:pt idx="352">
                  <c:v>54.301954179491339</c:v>
                </c:pt>
                <c:pt idx="353">
                  <c:v>51.467596616785414</c:v>
                </c:pt>
                <c:pt idx="354">
                  <c:v>51.467596616785414</c:v>
                </c:pt>
                <c:pt idx="355">
                  <c:v>57.136311742197243</c:v>
                </c:pt>
                <c:pt idx="356">
                  <c:v>54.301954179491339</c:v>
                </c:pt>
                <c:pt idx="357">
                  <c:v>54.301954179491339</c:v>
                </c:pt>
                <c:pt idx="358">
                  <c:v>54.301954179491339</c:v>
                </c:pt>
                <c:pt idx="359">
                  <c:v>54.301954179491339</c:v>
                </c:pt>
                <c:pt idx="360">
                  <c:v>51.467596616785414</c:v>
                </c:pt>
                <c:pt idx="361">
                  <c:v>56.276217175836393</c:v>
                </c:pt>
                <c:pt idx="362">
                  <c:v>53.484526272291241</c:v>
                </c:pt>
                <c:pt idx="363">
                  <c:v>53.484526272291241</c:v>
                </c:pt>
                <c:pt idx="364">
                  <c:v>53.484526272291241</c:v>
                </c:pt>
                <c:pt idx="365">
                  <c:v>54.375935043496092</c:v>
                </c:pt>
                <c:pt idx="366">
                  <c:v>57.214154128766992</c:v>
                </c:pt>
                <c:pt idx="367">
                  <c:v>57.214154128766992</c:v>
                </c:pt>
                <c:pt idx="368">
                  <c:v>62.8905922993088</c:v>
                </c:pt>
                <c:pt idx="369">
                  <c:v>54.375935043496092</c:v>
                </c:pt>
                <c:pt idx="370">
                  <c:v>54.375935043496092</c:v>
                </c:pt>
                <c:pt idx="371">
                  <c:v>53.484526272291241</c:v>
                </c:pt>
                <c:pt idx="372">
                  <c:v>51.537715958225185</c:v>
                </c:pt>
                <c:pt idx="373">
                  <c:v>57.214154128766992</c:v>
                </c:pt>
                <c:pt idx="374">
                  <c:v>51.537715958225185</c:v>
                </c:pt>
                <c:pt idx="375">
                  <c:v>51.537715958225185</c:v>
                </c:pt>
                <c:pt idx="376">
                  <c:v>51.537715958225185</c:v>
                </c:pt>
                <c:pt idx="377">
                  <c:v>54.375935043496092</c:v>
                </c:pt>
                <c:pt idx="378">
                  <c:v>54.375935043496092</c:v>
                </c:pt>
                <c:pt idx="379">
                  <c:v>54.375935043496092</c:v>
                </c:pt>
                <c:pt idx="380">
                  <c:v>57.214154128766992</c:v>
                </c:pt>
                <c:pt idx="381">
                  <c:v>54.375935043496092</c:v>
                </c:pt>
                <c:pt idx="382">
                  <c:v>54.375935043496092</c:v>
                </c:pt>
                <c:pt idx="383">
                  <c:v>54.375935043496092</c:v>
                </c:pt>
                <c:pt idx="384">
                  <c:v>51.537715958225185</c:v>
                </c:pt>
                <c:pt idx="385">
                  <c:v>54.375935043496092</c:v>
                </c:pt>
                <c:pt idx="386">
                  <c:v>54.375935043496092</c:v>
                </c:pt>
                <c:pt idx="387">
                  <c:v>56.276217175836393</c:v>
                </c:pt>
                <c:pt idx="388">
                  <c:v>54.375935043496092</c:v>
                </c:pt>
                <c:pt idx="389">
                  <c:v>57.214154128766992</c:v>
                </c:pt>
                <c:pt idx="390">
                  <c:v>48.699496872954285</c:v>
                </c:pt>
                <c:pt idx="391">
                  <c:v>54.375935043496092</c:v>
                </c:pt>
                <c:pt idx="392">
                  <c:v>54.375935043496092</c:v>
                </c:pt>
                <c:pt idx="393">
                  <c:v>54.375935043496092</c:v>
                </c:pt>
                <c:pt idx="394">
                  <c:v>54.375935043496092</c:v>
                </c:pt>
                <c:pt idx="395">
                  <c:v>51.537715958225185</c:v>
                </c:pt>
                <c:pt idx="396">
                  <c:v>51.537715958225185</c:v>
                </c:pt>
                <c:pt idx="397">
                  <c:v>54.375935043496092</c:v>
                </c:pt>
                <c:pt idx="398">
                  <c:v>54.375935043496092</c:v>
                </c:pt>
                <c:pt idx="399">
                  <c:v>54.375935043496092</c:v>
                </c:pt>
                <c:pt idx="400">
                  <c:v>54.375935043496092</c:v>
                </c:pt>
                <c:pt idx="401">
                  <c:v>54.375935043496092</c:v>
                </c:pt>
                <c:pt idx="402">
                  <c:v>54.375935043496092</c:v>
                </c:pt>
                <c:pt idx="403">
                  <c:v>54.375935043496092</c:v>
                </c:pt>
                <c:pt idx="404">
                  <c:v>51.537715958225185</c:v>
                </c:pt>
                <c:pt idx="405">
                  <c:v>54.375935043496092</c:v>
                </c:pt>
                <c:pt idx="406">
                  <c:v>54.375935043496092</c:v>
                </c:pt>
                <c:pt idx="407">
                  <c:v>50.761805212785205</c:v>
                </c:pt>
                <c:pt idx="408">
                  <c:v>51.607835299664949</c:v>
                </c:pt>
                <c:pt idx="409">
                  <c:v>51.607835299664949</c:v>
                </c:pt>
                <c:pt idx="410">
                  <c:v>51.607835299664949</c:v>
                </c:pt>
                <c:pt idx="411">
                  <c:v>54.449915907500859</c:v>
                </c:pt>
                <c:pt idx="412">
                  <c:v>57.291996515336741</c:v>
                </c:pt>
                <c:pt idx="413">
                  <c:v>51.607835299664949</c:v>
                </c:pt>
                <c:pt idx="414">
                  <c:v>54.449915907500859</c:v>
                </c:pt>
                <c:pt idx="415">
                  <c:v>51.607835299664949</c:v>
                </c:pt>
                <c:pt idx="416">
                  <c:v>54.449915907500859</c:v>
                </c:pt>
                <c:pt idx="417">
                  <c:v>54.449915907500859</c:v>
                </c:pt>
                <c:pt idx="418">
                  <c:v>54.449915907500859</c:v>
                </c:pt>
                <c:pt idx="419">
                  <c:v>54.449915907500859</c:v>
                </c:pt>
                <c:pt idx="420">
                  <c:v>54.449915907500859</c:v>
                </c:pt>
                <c:pt idx="421">
                  <c:v>48.765754691829052</c:v>
                </c:pt>
                <c:pt idx="422">
                  <c:v>51.607835299664949</c:v>
                </c:pt>
                <c:pt idx="423">
                  <c:v>51.607835299664949</c:v>
                </c:pt>
                <c:pt idx="424">
                  <c:v>54.449915907500859</c:v>
                </c:pt>
                <c:pt idx="425">
                  <c:v>54.449915907500859</c:v>
                </c:pt>
                <c:pt idx="426">
                  <c:v>54.449915907500859</c:v>
                </c:pt>
                <c:pt idx="427">
                  <c:v>51.607835299664949</c:v>
                </c:pt>
                <c:pt idx="428">
                  <c:v>51.607835299664949</c:v>
                </c:pt>
                <c:pt idx="429">
                  <c:v>60.134077123172645</c:v>
                </c:pt>
                <c:pt idx="430">
                  <c:v>57.291996515336741</c:v>
                </c:pt>
                <c:pt idx="431">
                  <c:v>54.449915907500859</c:v>
                </c:pt>
                <c:pt idx="432">
                  <c:v>57.291996515336741</c:v>
                </c:pt>
                <c:pt idx="433">
                  <c:v>51.607835299664949</c:v>
                </c:pt>
                <c:pt idx="434">
                  <c:v>54.449915907500859</c:v>
                </c:pt>
                <c:pt idx="435">
                  <c:v>54.449915907500859</c:v>
                </c:pt>
                <c:pt idx="436">
                  <c:v>57.291996515336741</c:v>
                </c:pt>
                <c:pt idx="437">
                  <c:v>51.607835299664949</c:v>
                </c:pt>
                <c:pt idx="438">
                  <c:v>54.449915907500859</c:v>
                </c:pt>
                <c:pt idx="439">
                  <c:v>54.449915907500859</c:v>
                </c:pt>
                <c:pt idx="440">
                  <c:v>51.607835299664949</c:v>
                </c:pt>
                <c:pt idx="441">
                  <c:v>54.449915907500859</c:v>
                </c:pt>
                <c:pt idx="442">
                  <c:v>51.607835299664949</c:v>
                </c:pt>
                <c:pt idx="443">
                  <c:v>54.449915907500859</c:v>
                </c:pt>
                <c:pt idx="444">
                  <c:v>54.449915907500859</c:v>
                </c:pt>
                <c:pt idx="445">
                  <c:v>54.449915907500859</c:v>
                </c:pt>
                <c:pt idx="446">
                  <c:v>54.449915907500859</c:v>
                </c:pt>
                <c:pt idx="447">
                  <c:v>54.449915907500859</c:v>
                </c:pt>
                <c:pt idx="448">
                  <c:v>54.449915907500859</c:v>
                </c:pt>
                <c:pt idx="449">
                  <c:v>54.449915907500859</c:v>
                </c:pt>
                <c:pt idx="450">
                  <c:v>51.607835299664949</c:v>
                </c:pt>
                <c:pt idx="451">
                  <c:v>51.607835299664949</c:v>
                </c:pt>
                <c:pt idx="452">
                  <c:v>51.607835299664949</c:v>
                </c:pt>
                <c:pt idx="453">
                  <c:v>51.677954641104705</c:v>
                </c:pt>
                <c:pt idx="454">
                  <c:v>54.523896771505598</c:v>
                </c:pt>
                <c:pt idx="455">
                  <c:v>54.523896771505598</c:v>
                </c:pt>
                <c:pt idx="456">
                  <c:v>51.677954641104705</c:v>
                </c:pt>
                <c:pt idx="457">
                  <c:v>54.523896771505598</c:v>
                </c:pt>
                <c:pt idx="458">
                  <c:v>54.523896771505598</c:v>
                </c:pt>
                <c:pt idx="459">
                  <c:v>54.523896771505598</c:v>
                </c:pt>
                <c:pt idx="460">
                  <c:v>54.523896771505598</c:v>
                </c:pt>
                <c:pt idx="461">
                  <c:v>51.677954641104705</c:v>
                </c:pt>
                <c:pt idx="462">
                  <c:v>51.677954641104705</c:v>
                </c:pt>
                <c:pt idx="463">
                  <c:v>54.523896771505598</c:v>
                </c:pt>
                <c:pt idx="464">
                  <c:v>51.677954641104705</c:v>
                </c:pt>
                <c:pt idx="465">
                  <c:v>54.523896771505598</c:v>
                </c:pt>
                <c:pt idx="466">
                  <c:v>51.677954641104705</c:v>
                </c:pt>
                <c:pt idx="467">
                  <c:v>51.677954641104705</c:v>
                </c:pt>
                <c:pt idx="468">
                  <c:v>54.523896771505598</c:v>
                </c:pt>
                <c:pt idx="469">
                  <c:v>51.677954641104705</c:v>
                </c:pt>
                <c:pt idx="470">
                  <c:v>54.523896771505598</c:v>
                </c:pt>
                <c:pt idx="471">
                  <c:v>54.523896771505598</c:v>
                </c:pt>
                <c:pt idx="472">
                  <c:v>54.523896771505598</c:v>
                </c:pt>
                <c:pt idx="473">
                  <c:v>60.21578103230739</c:v>
                </c:pt>
                <c:pt idx="474">
                  <c:v>54.523896771505598</c:v>
                </c:pt>
                <c:pt idx="475">
                  <c:v>48.832012510703827</c:v>
                </c:pt>
                <c:pt idx="476">
                  <c:v>51.677954641104705</c:v>
                </c:pt>
                <c:pt idx="477">
                  <c:v>51.677954641104705</c:v>
                </c:pt>
                <c:pt idx="478">
                  <c:v>48.832012510703827</c:v>
                </c:pt>
                <c:pt idx="479">
                  <c:v>54.523896771505598</c:v>
                </c:pt>
                <c:pt idx="480">
                  <c:v>54.523896771505598</c:v>
                </c:pt>
                <c:pt idx="481">
                  <c:v>54.523896771505598</c:v>
                </c:pt>
                <c:pt idx="482">
                  <c:v>51.677954641104705</c:v>
                </c:pt>
                <c:pt idx="483">
                  <c:v>54.523896771505598</c:v>
                </c:pt>
                <c:pt idx="484">
                  <c:v>51.677954641104705</c:v>
                </c:pt>
                <c:pt idx="485">
                  <c:v>54.523896771505598</c:v>
                </c:pt>
                <c:pt idx="486">
                  <c:v>51.677954641104705</c:v>
                </c:pt>
                <c:pt idx="487">
                  <c:v>54.523896771505598</c:v>
                </c:pt>
                <c:pt idx="488">
                  <c:v>51.677954641104705</c:v>
                </c:pt>
                <c:pt idx="489">
                  <c:v>54.523896771505598</c:v>
                </c:pt>
                <c:pt idx="490">
                  <c:v>57.369838901906498</c:v>
                </c:pt>
                <c:pt idx="491">
                  <c:v>54.523896771505598</c:v>
                </c:pt>
                <c:pt idx="492">
                  <c:v>45.986070380302934</c:v>
                </c:pt>
                <c:pt idx="493">
                  <c:v>54.523896771505598</c:v>
                </c:pt>
                <c:pt idx="494">
                  <c:v>54.523896771505598</c:v>
                </c:pt>
                <c:pt idx="495">
                  <c:v>51.677954641104705</c:v>
                </c:pt>
                <c:pt idx="496">
                  <c:v>51.677954641104705</c:v>
                </c:pt>
                <c:pt idx="497">
                  <c:v>51.677954641104705</c:v>
                </c:pt>
                <c:pt idx="498">
                  <c:v>54.523896771505598</c:v>
                </c:pt>
                <c:pt idx="499">
                  <c:v>51.677954641104705</c:v>
                </c:pt>
                <c:pt idx="500">
                  <c:v>51.677954641104705</c:v>
                </c:pt>
                <c:pt idx="501">
                  <c:v>54.523896771505598</c:v>
                </c:pt>
                <c:pt idx="502">
                  <c:v>57.369838901906498</c:v>
                </c:pt>
                <c:pt idx="503">
                  <c:v>54.523896771505598</c:v>
                </c:pt>
                <c:pt idx="504">
                  <c:v>51.677954641104705</c:v>
                </c:pt>
                <c:pt idx="505">
                  <c:v>51.677954641104705</c:v>
                </c:pt>
                <c:pt idx="506">
                  <c:v>54.523896771505598</c:v>
                </c:pt>
                <c:pt idx="507">
                  <c:v>60.21578103230739</c:v>
                </c:pt>
                <c:pt idx="508">
                  <c:v>51.677954641104705</c:v>
                </c:pt>
                <c:pt idx="509">
                  <c:v>54.523896771505598</c:v>
                </c:pt>
                <c:pt idx="510">
                  <c:v>54.523896771505598</c:v>
                </c:pt>
                <c:pt idx="511">
                  <c:v>54.523896771505598</c:v>
                </c:pt>
                <c:pt idx="512">
                  <c:v>54.523896771505598</c:v>
                </c:pt>
                <c:pt idx="513">
                  <c:v>54.523896771505598</c:v>
                </c:pt>
                <c:pt idx="514">
                  <c:v>57.369838901906498</c:v>
                </c:pt>
                <c:pt idx="515">
                  <c:v>54.523896771505598</c:v>
                </c:pt>
                <c:pt idx="516">
                  <c:v>51.677954641104705</c:v>
                </c:pt>
                <c:pt idx="517">
                  <c:v>54.523896771505598</c:v>
                </c:pt>
                <c:pt idx="518">
                  <c:v>51.677954641104705</c:v>
                </c:pt>
                <c:pt idx="519">
                  <c:v>54.523896771505598</c:v>
                </c:pt>
                <c:pt idx="520">
                  <c:v>54.523896771505598</c:v>
                </c:pt>
                <c:pt idx="521">
                  <c:v>54.523896771505598</c:v>
                </c:pt>
                <c:pt idx="522">
                  <c:v>51.677954641104705</c:v>
                </c:pt>
                <c:pt idx="523">
                  <c:v>51.677954641104705</c:v>
                </c:pt>
                <c:pt idx="524">
                  <c:v>51.677954641104705</c:v>
                </c:pt>
                <c:pt idx="525">
                  <c:v>51.677954641104705</c:v>
                </c:pt>
                <c:pt idx="526">
                  <c:v>51.677954641104705</c:v>
                </c:pt>
                <c:pt idx="527">
                  <c:v>54.523896771505598</c:v>
                </c:pt>
                <c:pt idx="528">
                  <c:v>48.832012510703827</c:v>
                </c:pt>
                <c:pt idx="529">
                  <c:v>51.677954641104705</c:v>
                </c:pt>
                <c:pt idx="530">
                  <c:v>54.523896771505598</c:v>
                </c:pt>
                <c:pt idx="531">
                  <c:v>54.523896771505598</c:v>
                </c:pt>
                <c:pt idx="532">
                  <c:v>51.677954641104705</c:v>
                </c:pt>
                <c:pt idx="533">
                  <c:v>51.677954641104705</c:v>
                </c:pt>
                <c:pt idx="534">
                  <c:v>51.677954641104705</c:v>
                </c:pt>
                <c:pt idx="535">
                  <c:v>51.677954641104705</c:v>
                </c:pt>
                <c:pt idx="536">
                  <c:v>51.677954641104705</c:v>
                </c:pt>
                <c:pt idx="537">
                  <c:v>54.523896771505598</c:v>
                </c:pt>
                <c:pt idx="538">
                  <c:v>54.523896771505598</c:v>
                </c:pt>
                <c:pt idx="539">
                  <c:v>51.677954641104705</c:v>
                </c:pt>
                <c:pt idx="540">
                  <c:v>51.677954641104705</c:v>
                </c:pt>
                <c:pt idx="541">
                  <c:v>51.677954641104705</c:v>
                </c:pt>
                <c:pt idx="542">
                  <c:v>51.677954641104705</c:v>
                </c:pt>
                <c:pt idx="543">
                  <c:v>60.21578103230739</c:v>
                </c:pt>
                <c:pt idx="544">
                  <c:v>54.523896771505598</c:v>
                </c:pt>
                <c:pt idx="545">
                  <c:v>54.523896771505598</c:v>
                </c:pt>
                <c:pt idx="546">
                  <c:v>51.677954641104705</c:v>
                </c:pt>
                <c:pt idx="547">
                  <c:v>51.677954641104705</c:v>
                </c:pt>
                <c:pt idx="548">
                  <c:v>63.061723162708269</c:v>
                </c:pt>
                <c:pt idx="549">
                  <c:v>51.677954641104705</c:v>
                </c:pt>
                <c:pt idx="550">
                  <c:v>54.523896771505598</c:v>
                </c:pt>
                <c:pt idx="551">
                  <c:v>51.677954641104705</c:v>
                </c:pt>
                <c:pt idx="552">
                  <c:v>48.832012510703827</c:v>
                </c:pt>
                <c:pt idx="553">
                  <c:v>51.677954641104705</c:v>
                </c:pt>
                <c:pt idx="554">
                  <c:v>51.677954641104705</c:v>
                </c:pt>
                <c:pt idx="555">
                  <c:v>51.677954641104705</c:v>
                </c:pt>
                <c:pt idx="556">
                  <c:v>51.677954641104705</c:v>
                </c:pt>
                <c:pt idx="557">
                  <c:v>51.677954641104705</c:v>
                </c:pt>
                <c:pt idx="558">
                  <c:v>54.523896771505598</c:v>
                </c:pt>
                <c:pt idx="559">
                  <c:v>57.369838901906498</c:v>
                </c:pt>
                <c:pt idx="560">
                  <c:v>48.832012510703827</c:v>
                </c:pt>
                <c:pt idx="561">
                  <c:v>54.523896771505598</c:v>
                </c:pt>
                <c:pt idx="562">
                  <c:v>51.677954641104705</c:v>
                </c:pt>
                <c:pt idx="563">
                  <c:v>48.832012510703827</c:v>
                </c:pt>
                <c:pt idx="564">
                  <c:v>51.677954641104705</c:v>
                </c:pt>
                <c:pt idx="565">
                  <c:v>54.523896771505598</c:v>
                </c:pt>
                <c:pt idx="566">
                  <c:v>54.523896771505598</c:v>
                </c:pt>
                <c:pt idx="567">
                  <c:v>51.677954641104705</c:v>
                </c:pt>
                <c:pt idx="568">
                  <c:v>51.677954641104705</c:v>
                </c:pt>
                <c:pt idx="569">
                  <c:v>54.523896771505598</c:v>
                </c:pt>
                <c:pt idx="570">
                  <c:v>51.677954641104705</c:v>
                </c:pt>
                <c:pt idx="571">
                  <c:v>51.677954641104705</c:v>
                </c:pt>
                <c:pt idx="572">
                  <c:v>51.677954641104705</c:v>
                </c:pt>
                <c:pt idx="573">
                  <c:v>57.369838901906498</c:v>
                </c:pt>
                <c:pt idx="574">
                  <c:v>48.832012510703827</c:v>
                </c:pt>
                <c:pt idx="575">
                  <c:v>54.523896771505598</c:v>
                </c:pt>
                <c:pt idx="576">
                  <c:v>51.677954641104705</c:v>
                </c:pt>
                <c:pt idx="577">
                  <c:v>51.677954641104705</c:v>
                </c:pt>
                <c:pt idx="578">
                  <c:v>51.677954641104705</c:v>
                </c:pt>
                <c:pt idx="579">
                  <c:v>51.677954641104705</c:v>
                </c:pt>
                <c:pt idx="580">
                  <c:v>54.523896771505598</c:v>
                </c:pt>
                <c:pt idx="581">
                  <c:v>51.677954641104705</c:v>
                </c:pt>
                <c:pt idx="582">
                  <c:v>51.677954641104705</c:v>
                </c:pt>
                <c:pt idx="583">
                  <c:v>51.677954641104705</c:v>
                </c:pt>
                <c:pt idx="584">
                  <c:v>48.832012510703827</c:v>
                </c:pt>
                <c:pt idx="585">
                  <c:v>57.369838901906498</c:v>
                </c:pt>
                <c:pt idx="586">
                  <c:v>48.832012510703827</c:v>
                </c:pt>
                <c:pt idx="587">
                  <c:v>51.677954641104705</c:v>
                </c:pt>
                <c:pt idx="588">
                  <c:v>51.677954641104705</c:v>
                </c:pt>
                <c:pt idx="589">
                  <c:v>57.369838901906498</c:v>
                </c:pt>
                <c:pt idx="590">
                  <c:v>51.677954641104705</c:v>
                </c:pt>
                <c:pt idx="591">
                  <c:v>51.677954641104705</c:v>
                </c:pt>
                <c:pt idx="592">
                  <c:v>51.677954641104705</c:v>
                </c:pt>
                <c:pt idx="593">
                  <c:v>51.677954641104705</c:v>
                </c:pt>
                <c:pt idx="594">
                  <c:v>27.93798542669342</c:v>
                </c:pt>
                <c:pt idx="595">
                  <c:v>28.710639398747961</c:v>
                </c:pt>
                <c:pt idx="596">
                  <c:v>28.710639398747961</c:v>
                </c:pt>
                <c:pt idx="597">
                  <c:v>27.93798542669342</c:v>
                </c:pt>
                <c:pt idx="598">
                  <c:v>54.597877635510358</c:v>
                </c:pt>
                <c:pt idx="599">
                  <c:v>54.597877635510358</c:v>
                </c:pt>
                <c:pt idx="600">
                  <c:v>54.597877635510358</c:v>
                </c:pt>
                <c:pt idx="601">
                  <c:v>54.597877635510358</c:v>
                </c:pt>
                <c:pt idx="602">
                  <c:v>54.597877635510358</c:v>
                </c:pt>
                <c:pt idx="603">
                  <c:v>54.597877635510358</c:v>
                </c:pt>
                <c:pt idx="604">
                  <c:v>54.597877635510358</c:v>
                </c:pt>
                <c:pt idx="605">
                  <c:v>54.597877635510358</c:v>
                </c:pt>
                <c:pt idx="606">
                  <c:v>51.748073982544476</c:v>
                </c:pt>
                <c:pt idx="607">
                  <c:v>54.597877635510358</c:v>
                </c:pt>
                <c:pt idx="608">
                  <c:v>51.748073982544476</c:v>
                </c:pt>
                <c:pt idx="609">
                  <c:v>51.748073982544476</c:v>
                </c:pt>
                <c:pt idx="610">
                  <c:v>51.748073982544476</c:v>
                </c:pt>
                <c:pt idx="611">
                  <c:v>51.748073982544476</c:v>
                </c:pt>
                <c:pt idx="612">
                  <c:v>51.748073982544476</c:v>
                </c:pt>
                <c:pt idx="613">
                  <c:v>54.597877635510358</c:v>
                </c:pt>
                <c:pt idx="614">
                  <c:v>51.748073982544476</c:v>
                </c:pt>
                <c:pt idx="615">
                  <c:v>51.748073982544476</c:v>
                </c:pt>
                <c:pt idx="616">
                  <c:v>54.597877635510358</c:v>
                </c:pt>
                <c:pt idx="617">
                  <c:v>51.748073982544476</c:v>
                </c:pt>
                <c:pt idx="618">
                  <c:v>54.597877635510358</c:v>
                </c:pt>
                <c:pt idx="619">
                  <c:v>51.748073982544476</c:v>
                </c:pt>
                <c:pt idx="620">
                  <c:v>54.597877635510358</c:v>
                </c:pt>
                <c:pt idx="621">
                  <c:v>48.898270329578587</c:v>
                </c:pt>
                <c:pt idx="622">
                  <c:v>57.447681288476247</c:v>
                </c:pt>
                <c:pt idx="623">
                  <c:v>54.597877635510358</c:v>
                </c:pt>
                <c:pt idx="624">
                  <c:v>54.597877635510358</c:v>
                </c:pt>
                <c:pt idx="625">
                  <c:v>51.748073982544476</c:v>
                </c:pt>
                <c:pt idx="626">
                  <c:v>60.297484941442129</c:v>
                </c:pt>
                <c:pt idx="627">
                  <c:v>51.748073982544476</c:v>
                </c:pt>
                <c:pt idx="628">
                  <c:v>54.597877635510358</c:v>
                </c:pt>
                <c:pt idx="629">
                  <c:v>54.597877635510358</c:v>
                </c:pt>
                <c:pt idx="630">
                  <c:v>54.597877635510358</c:v>
                </c:pt>
                <c:pt idx="631">
                  <c:v>51.748073982544476</c:v>
                </c:pt>
                <c:pt idx="632">
                  <c:v>51.748073982544476</c:v>
                </c:pt>
                <c:pt idx="633">
                  <c:v>48.898270329578587</c:v>
                </c:pt>
                <c:pt idx="634">
                  <c:v>51.748073982544476</c:v>
                </c:pt>
                <c:pt idx="635">
                  <c:v>51.748073982544476</c:v>
                </c:pt>
                <c:pt idx="636">
                  <c:v>51.748073982544476</c:v>
                </c:pt>
                <c:pt idx="637">
                  <c:v>51.748073982544476</c:v>
                </c:pt>
                <c:pt idx="638">
                  <c:v>51.748073982544476</c:v>
                </c:pt>
                <c:pt idx="639">
                  <c:v>54.597877635510358</c:v>
                </c:pt>
                <c:pt idx="640">
                  <c:v>54.597877635510358</c:v>
                </c:pt>
                <c:pt idx="641">
                  <c:v>54.597877635510358</c:v>
                </c:pt>
                <c:pt idx="642">
                  <c:v>48.898270329578587</c:v>
                </c:pt>
                <c:pt idx="643">
                  <c:v>51.748073982544476</c:v>
                </c:pt>
                <c:pt idx="644">
                  <c:v>54.597877635510358</c:v>
                </c:pt>
                <c:pt idx="645">
                  <c:v>54.597877635510358</c:v>
                </c:pt>
                <c:pt idx="646">
                  <c:v>54.597877635510358</c:v>
                </c:pt>
                <c:pt idx="647">
                  <c:v>51.748073982544476</c:v>
                </c:pt>
                <c:pt idx="648">
                  <c:v>54.597877635510358</c:v>
                </c:pt>
                <c:pt idx="649">
                  <c:v>54.597877635510358</c:v>
                </c:pt>
                <c:pt idx="650">
                  <c:v>51.748073982544476</c:v>
                </c:pt>
                <c:pt idx="651">
                  <c:v>51.748073982544476</c:v>
                </c:pt>
                <c:pt idx="652">
                  <c:v>54.597877635510358</c:v>
                </c:pt>
                <c:pt idx="653">
                  <c:v>54.597877635510358</c:v>
                </c:pt>
                <c:pt idx="654">
                  <c:v>51.748073982544476</c:v>
                </c:pt>
                <c:pt idx="655">
                  <c:v>54.597877635510358</c:v>
                </c:pt>
                <c:pt idx="656">
                  <c:v>54.597877635510358</c:v>
                </c:pt>
                <c:pt idx="657">
                  <c:v>57.447681288476247</c:v>
                </c:pt>
                <c:pt idx="658">
                  <c:v>54.597877635510358</c:v>
                </c:pt>
                <c:pt idx="659">
                  <c:v>51.748073982544476</c:v>
                </c:pt>
                <c:pt idx="660">
                  <c:v>54.597877635510358</c:v>
                </c:pt>
                <c:pt idx="661">
                  <c:v>54.597877635510358</c:v>
                </c:pt>
                <c:pt idx="662">
                  <c:v>54.597877635510358</c:v>
                </c:pt>
                <c:pt idx="663">
                  <c:v>51.748073982544476</c:v>
                </c:pt>
                <c:pt idx="664">
                  <c:v>51.748073982544476</c:v>
                </c:pt>
                <c:pt idx="665">
                  <c:v>48.898270329578587</c:v>
                </c:pt>
                <c:pt idx="666">
                  <c:v>51.748073982544476</c:v>
                </c:pt>
                <c:pt idx="667">
                  <c:v>48.898270329578587</c:v>
                </c:pt>
                <c:pt idx="668">
                  <c:v>54.597877635510358</c:v>
                </c:pt>
                <c:pt idx="669">
                  <c:v>54.597877635510358</c:v>
                </c:pt>
                <c:pt idx="670">
                  <c:v>51.748073982544476</c:v>
                </c:pt>
                <c:pt idx="671">
                  <c:v>54.597877635510358</c:v>
                </c:pt>
                <c:pt idx="672">
                  <c:v>48.898270329578587</c:v>
                </c:pt>
                <c:pt idx="673">
                  <c:v>54.597877635510358</c:v>
                </c:pt>
                <c:pt idx="674">
                  <c:v>43.198663023646816</c:v>
                </c:pt>
                <c:pt idx="675">
                  <c:v>54.597877635510358</c:v>
                </c:pt>
                <c:pt idx="676">
                  <c:v>51.748073982544476</c:v>
                </c:pt>
                <c:pt idx="677">
                  <c:v>54.597877635510358</c:v>
                </c:pt>
                <c:pt idx="678">
                  <c:v>51.748073982544476</c:v>
                </c:pt>
                <c:pt idx="679">
                  <c:v>57.447681288476247</c:v>
                </c:pt>
                <c:pt idx="680">
                  <c:v>54.597877635510358</c:v>
                </c:pt>
                <c:pt idx="681">
                  <c:v>54.597877635510358</c:v>
                </c:pt>
                <c:pt idx="682">
                  <c:v>51.748073982544476</c:v>
                </c:pt>
                <c:pt idx="683">
                  <c:v>51.748073982544476</c:v>
                </c:pt>
                <c:pt idx="684">
                  <c:v>54.597877635510358</c:v>
                </c:pt>
                <c:pt idx="685">
                  <c:v>57.447681288476247</c:v>
                </c:pt>
                <c:pt idx="686">
                  <c:v>46.048466676612705</c:v>
                </c:pt>
                <c:pt idx="687">
                  <c:v>54.597877635510358</c:v>
                </c:pt>
                <c:pt idx="688">
                  <c:v>54.597877635510358</c:v>
                </c:pt>
                <c:pt idx="689">
                  <c:v>54.597877635510358</c:v>
                </c:pt>
                <c:pt idx="690">
                  <c:v>51.748073982544476</c:v>
                </c:pt>
                <c:pt idx="691">
                  <c:v>54.597877635510358</c:v>
                </c:pt>
                <c:pt idx="692">
                  <c:v>51.748073982544476</c:v>
                </c:pt>
                <c:pt idx="693">
                  <c:v>54.597877635510358</c:v>
                </c:pt>
                <c:pt idx="694">
                  <c:v>51.748073982544476</c:v>
                </c:pt>
                <c:pt idx="695">
                  <c:v>54.597877635510358</c:v>
                </c:pt>
                <c:pt idx="696">
                  <c:v>54.597877635510358</c:v>
                </c:pt>
                <c:pt idx="697">
                  <c:v>51.748073982544476</c:v>
                </c:pt>
                <c:pt idx="698">
                  <c:v>54.597877635510358</c:v>
                </c:pt>
                <c:pt idx="699">
                  <c:v>54.597877635510358</c:v>
                </c:pt>
                <c:pt idx="700">
                  <c:v>51.748073982544476</c:v>
                </c:pt>
                <c:pt idx="701">
                  <c:v>51.748073982544476</c:v>
                </c:pt>
                <c:pt idx="702">
                  <c:v>51.748073982544476</c:v>
                </c:pt>
                <c:pt idx="703">
                  <c:v>51.748073982544476</c:v>
                </c:pt>
                <c:pt idx="704">
                  <c:v>54.597877635510358</c:v>
                </c:pt>
                <c:pt idx="705">
                  <c:v>51.748073982544476</c:v>
                </c:pt>
                <c:pt idx="706">
                  <c:v>54.597877635510358</c:v>
                </c:pt>
                <c:pt idx="707">
                  <c:v>54.597877635510358</c:v>
                </c:pt>
                <c:pt idx="708">
                  <c:v>51.748073982544476</c:v>
                </c:pt>
                <c:pt idx="709">
                  <c:v>51.748073982544476</c:v>
                </c:pt>
                <c:pt idx="710">
                  <c:v>54.597877635510358</c:v>
                </c:pt>
                <c:pt idx="711">
                  <c:v>48.898270329578587</c:v>
                </c:pt>
                <c:pt idx="712">
                  <c:v>51.748073982544476</c:v>
                </c:pt>
                <c:pt idx="713">
                  <c:v>51.748073982544476</c:v>
                </c:pt>
                <c:pt idx="714">
                  <c:v>54.597877635510358</c:v>
                </c:pt>
                <c:pt idx="715">
                  <c:v>51.748073982544476</c:v>
                </c:pt>
                <c:pt idx="716">
                  <c:v>51.748073982544476</c:v>
                </c:pt>
                <c:pt idx="717">
                  <c:v>54.597877635510358</c:v>
                </c:pt>
                <c:pt idx="718">
                  <c:v>54.597877635510358</c:v>
                </c:pt>
                <c:pt idx="719">
                  <c:v>54.597877635510358</c:v>
                </c:pt>
                <c:pt idx="720">
                  <c:v>48.898270329578587</c:v>
                </c:pt>
                <c:pt idx="721">
                  <c:v>54.597877635510358</c:v>
                </c:pt>
                <c:pt idx="722">
                  <c:v>57.447681288476247</c:v>
                </c:pt>
                <c:pt idx="723">
                  <c:v>51.748073982544476</c:v>
                </c:pt>
                <c:pt idx="724">
                  <c:v>54.597877635510358</c:v>
                </c:pt>
                <c:pt idx="725">
                  <c:v>57.447681288476247</c:v>
                </c:pt>
                <c:pt idx="726">
                  <c:v>54.597877635510358</c:v>
                </c:pt>
                <c:pt idx="727">
                  <c:v>54.597877635510358</c:v>
                </c:pt>
                <c:pt idx="728">
                  <c:v>54.597877635510358</c:v>
                </c:pt>
                <c:pt idx="729">
                  <c:v>51.748073982544476</c:v>
                </c:pt>
                <c:pt idx="730">
                  <c:v>51.748073982544476</c:v>
                </c:pt>
                <c:pt idx="731">
                  <c:v>51.748073982544476</c:v>
                </c:pt>
                <c:pt idx="732">
                  <c:v>54.597877635510358</c:v>
                </c:pt>
                <c:pt idx="733">
                  <c:v>51.748073982544476</c:v>
                </c:pt>
                <c:pt idx="734">
                  <c:v>51.748073982544476</c:v>
                </c:pt>
                <c:pt idx="735">
                  <c:v>54.597877635510358</c:v>
                </c:pt>
                <c:pt idx="736">
                  <c:v>51.748073982544476</c:v>
                </c:pt>
                <c:pt idx="737">
                  <c:v>54.597877635510358</c:v>
                </c:pt>
                <c:pt idx="738">
                  <c:v>51.748073982544476</c:v>
                </c:pt>
                <c:pt idx="739">
                  <c:v>54.597877635510358</c:v>
                </c:pt>
                <c:pt idx="740">
                  <c:v>51.748073982544476</c:v>
                </c:pt>
                <c:pt idx="741">
                  <c:v>54.597877635510358</c:v>
                </c:pt>
                <c:pt idx="742">
                  <c:v>51.748073982544476</c:v>
                </c:pt>
                <c:pt idx="743">
                  <c:v>51.748073982544476</c:v>
                </c:pt>
                <c:pt idx="744">
                  <c:v>54.597877635510358</c:v>
                </c:pt>
                <c:pt idx="745">
                  <c:v>54.597877635510358</c:v>
                </c:pt>
                <c:pt idx="746">
                  <c:v>51.748073982544476</c:v>
                </c:pt>
                <c:pt idx="747">
                  <c:v>54.597877635510358</c:v>
                </c:pt>
                <c:pt idx="748">
                  <c:v>51.748073982544476</c:v>
                </c:pt>
                <c:pt idx="749">
                  <c:v>51.748073982544476</c:v>
                </c:pt>
                <c:pt idx="750">
                  <c:v>54.597877635510358</c:v>
                </c:pt>
                <c:pt idx="751">
                  <c:v>51.748073982544476</c:v>
                </c:pt>
                <c:pt idx="752">
                  <c:v>51.748073982544476</c:v>
                </c:pt>
                <c:pt idx="753">
                  <c:v>51.748073982544476</c:v>
                </c:pt>
                <c:pt idx="754">
                  <c:v>54.597877635510358</c:v>
                </c:pt>
                <c:pt idx="755">
                  <c:v>51.748073982544476</c:v>
                </c:pt>
                <c:pt idx="756">
                  <c:v>57.447681288476247</c:v>
                </c:pt>
                <c:pt idx="757">
                  <c:v>51.748073982544476</c:v>
                </c:pt>
                <c:pt idx="758">
                  <c:v>51.748073982544476</c:v>
                </c:pt>
                <c:pt idx="759">
                  <c:v>51.748073982544476</c:v>
                </c:pt>
                <c:pt idx="760">
                  <c:v>57.447681288476247</c:v>
                </c:pt>
                <c:pt idx="761">
                  <c:v>51.748073982544476</c:v>
                </c:pt>
                <c:pt idx="762">
                  <c:v>51.748073982544476</c:v>
                </c:pt>
                <c:pt idx="763">
                  <c:v>51.748073982544476</c:v>
                </c:pt>
                <c:pt idx="764">
                  <c:v>51.748073982544476</c:v>
                </c:pt>
                <c:pt idx="765">
                  <c:v>51.748073982544476</c:v>
                </c:pt>
                <c:pt idx="766">
                  <c:v>51.748073982544476</c:v>
                </c:pt>
                <c:pt idx="767">
                  <c:v>57.447681288476247</c:v>
                </c:pt>
                <c:pt idx="768">
                  <c:v>51.748073982544476</c:v>
                </c:pt>
                <c:pt idx="769">
                  <c:v>54.597877635510358</c:v>
                </c:pt>
                <c:pt idx="770">
                  <c:v>57.447681288476247</c:v>
                </c:pt>
                <c:pt idx="771">
                  <c:v>51.748073982544476</c:v>
                </c:pt>
                <c:pt idx="772">
                  <c:v>51.748073982544476</c:v>
                </c:pt>
                <c:pt idx="773">
                  <c:v>51.748073982544476</c:v>
                </c:pt>
                <c:pt idx="774">
                  <c:v>54.597877635510358</c:v>
                </c:pt>
                <c:pt idx="775">
                  <c:v>51.748073982544476</c:v>
                </c:pt>
                <c:pt idx="776">
                  <c:v>54.597877635510358</c:v>
                </c:pt>
                <c:pt idx="777">
                  <c:v>51.748073982544476</c:v>
                </c:pt>
                <c:pt idx="778">
                  <c:v>51.748073982544476</c:v>
                </c:pt>
                <c:pt idx="779">
                  <c:v>51.748073982544476</c:v>
                </c:pt>
                <c:pt idx="780">
                  <c:v>51.748073982544476</c:v>
                </c:pt>
                <c:pt idx="781">
                  <c:v>48.898270329578587</c:v>
                </c:pt>
                <c:pt idx="782">
                  <c:v>54.597877635510358</c:v>
                </c:pt>
                <c:pt idx="783">
                  <c:v>51.748073982544476</c:v>
                </c:pt>
                <c:pt idx="784">
                  <c:v>54.597877635510358</c:v>
                </c:pt>
                <c:pt idx="785">
                  <c:v>51.748073982544476</c:v>
                </c:pt>
                <c:pt idx="786">
                  <c:v>51.748073982544476</c:v>
                </c:pt>
                <c:pt idx="787">
                  <c:v>54.597877635510358</c:v>
                </c:pt>
                <c:pt idx="788">
                  <c:v>51.748073982544476</c:v>
                </c:pt>
                <c:pt idx="789">
                  <c:v>51.748073982544476</c:v>
                </c:pt>
                <c:pt idx="790">
                  <c:v>51.748073982544476</c:v>
                </c:pt>
                <c:pt idx="791">
                  <c:v>51.748073982544476</c:v>
                </c:pt>
                <c:pt idx="792">
                  <c:v>51.748073982544476</c:v>
                </c:pt>
                <c:pt idx="793">
                  <c:v>51.748073982544476</c:v>
                </c:pt>
                <c:pt idx="794">
                  <c:v>54.597877635510358</c:v>
                </c:pt>
                <c:pt idx="795">
                  <c:v>51.748073982544476</c:v>
                </c:pt>
                <c:pt idx="796">
                  <c:v>51.748073982544476</c:v>
                </c:pt>
                <c:pt idx="797">
                  <c:v>51.748073982544476</c:v>
                </c:pt>
                <c:pt idx="798">
                  <c:v>48.898270329578587</c:v>
                </c:pt>
                <c:pt idx="799">
                  <c:v>51.748073982544476</c:v>
                </c:pt>
                <c:pt idx="800">
                  <c:v>54.597877635510358</c:v>
                </c:pt>
                <c:pt idx="801">
                  <c:v>51.748073982544476</c:v>
                </c:pt>
                <c:pt idx="802">
                  <c:v>51.748073982544476</c:v>
                </c:pt>
                <c:pt idx="803">
                  <c:v>51.748073982544476</c:v>
                </c:pt>
                <c:pt idx="804">
                  <c:v>51.748073982544476</c:v>
                </c:pt>
                <c:pt idx="805">
                  <c:v>51.748073982544476</c:v>
                </c:pt>
                <c:pt idx="806">
                  <c:v>54.597877635510358</c:v>
                </c:pt>
                <c:pt idx="807">
                  <c:v>51.748073982544476</c:v>
                </c:pt>
                <c:pt idx="808">
                  <c:v>54.597877635510358</c:v>
                </c:pt>
                <c:pt idx="809">
                  <c:v>51.748073982544476</c:v>
                </c:pt>
                <c:pt idx="810">
                  <c:v>54.597877635510358</c:v>
                </c:pt>
                <c:pt idx="811">
                  <c:v>51.748073982544476</c:v>
                </c:pt>
                <c:pt idx="812">
                  <c:v>54.597877635510358</c:v>
                </c:pt>
                <c:pt idx="813">
                  <c:v>51.748073982544476</c:v>
                </c:pt>
                <c:pt idx="814">
                  <c:v>51.748073982544476</c:v>
                </c:pt>
                <c:pt idx="815">
                  <c:v>51.748073982544476</c:v>
                </c:pt>
                <c:pt idx="816">
                  <c:v>51.748073982544476</c:v>
                </c:pt>
                <c:pt idx="817">
                  <c:v>51.748073982544476</c:v>
                </c:pt>
                <c:pt idx="818">
                  <c:v>51.748073982544476</c:v>
                </c:pt>
                <c:pt idx="819">
                  <c:v>51.748073982544476</c:v>
                </c:pt>
                <c:pt idx="820">
                  <c:v>51.748073982544476</c:v>
                </c:pt>
                <c:pt idx="821">
                  <c:v>51.748073982544476</c:v>
                </c:pt>
                <c:pt idx="822">
                  <c:v>51.748073982544476</c:v>
                </c:pt>
                <c:pt idx="823">
                  <c:v>54.597877635510358</c:v>
                </c:pt>
                <c:pt idx="824">
                  <c:v>54.597877635510358</c:v>
                </c:pt>
                <c:pt idx="825">
                  <c:v>51.748073982544476</c:v>
                </c:pt>
                <c:pt idx="826">
                  <c:v>51.748073982544476</c:v>
                </c:pt>
                <c:pt idx="827">
                  <c:v>51.748073982544476</c:v>
                </c:pt>
                <c:pt idx="828">
                  <c:v>54.597877635510358</c:v>
                </c:pt>
                <c:pt idx="829">
                  <c:v>51.748073982544476</c:v>
                </c:pt>
                <c:pt idx="830">
                  <c:v>51.748073982544476</c:v>
                </c:pt>
                <c:pt idx="831">
                  <c:v>60.297484941442129</c:v>
                </c:pt>
                <c:pt idx="832">
                  <c:v>51.748073982544476</c:v>
                </c:pt>
                <c:pt idx="833">
                  <c:v>51.748073982544476</c:v>
                </c:pt>
                <c:pt idx="834">
                  <c:v>51.748073982544476</c:v>
                </c:pt>
                <c:pt idx="835">
                  <c:v>51.748073982544476</c:v>
                </c:pt>
                <c:pt idx="836">
                  <c:v>51.748073982544476</c:v>
                </c:pt>
                <c:pt idx="837">
                  <c:v>51.748073982544476</c:v>
                </c:pt>
                <c:pt idx="838">
                  <c:v>54.597877635510358</c:v>
                </c:pt>
                <c:pt idx="839">
                  <c:v>51.748073982544476</c:v>
                </c:pt>
                <c:pt idx="840">
                  <c:v>51.748073982544476</c:v>
                </c:pt>
                <c:pt idx="841">
                  <c:v>51.748073982544476</c:v>
                </c:pt>
                <c:pt idx="842">
                  <c:v>51.748073982544476</c:v>
                </c:pt>
                <c:pt idx="843">
                  <c:v>51.748073982544476</c:v>
                </c:pt>
                <c:pt idx="844">
                  <c:v>54.597877635510358</c:v>
                </c:pt>
                <c:pt idx="845">
                  <c:v>51.748073982544476</c:v>
                </c:pt>
                <c:pt idx="846">
                  <c:v>51.748073982544476</c:v>
                </c:pt>
                <c:pt idx="847">
                  <c:v>54.597877635510358</c:v>
                </c:pt>
                <c:pt idx="848">
                  <c:v>54.597877635510358</c:v>
                </c:pt>
                <c:pt idx="849">
                  <c:v>54.597877635510358</c:v>
                </c:pt>
                <c:pt idx="850">
                  <c:v>51.748073982544476</c:v>
                </c:pt>
                <c:pt idx="851">
                  <c:v>51.748073982544476</c:v>
                </c:pt>
                <c:pt idx="852">
                  <c:v>54.597877635510358</c:v>
                </c:pt>
                <c:pt idx="853">
                  <c:v>51.748073982544476</c:v>
                </c:pt>
                <c:pt idx="854">
                  <c:v>51.748073982544476</c:v>
                </c:pt>
                <c:pt idx="855">
                  <c:v>54.597877635510358</c:v>
                </c:pt>
                <c:pt idx="856">
                  <c:v>54.597877635510358</c:v>
                </c:pt>
                <c:pt idx="857">
                  <c:v>51.748073982544476</c:v>
                </c:pt>
                <c:pt idx="858">
                  <c:v>51.748073982544476</c:v>
                </c:pt>
                <c:pt idx="859">
                  <c:v>51.748073982544476</c:v>
                </c:pt>
                <c:pt idx="860">
                  <c:v>51.748073982544476</c:v>
                </c:pt>
                <c:pt idx="861">
                  <c:v>51.748073982544476</c:v>
                </c:pt>
                <c:pt idx="862">
                  <c:v>54.597877635510358</c:v>
                </c:pt>
                <c:pt idx="863">
                  <c:v>54.597877635510358</c:v>
                </c:pt>
                <c:pt idx="864">
                  <c:v>54.597877635510358</c:v>
                </c:pt>
                <c:pt idx="865">
                  <c:v>51.748073982544476</c:v>
                </c:pt>
                <c:pt idx="866">
                  <c:v>54.597877635510358</c:v>
                </c:pt>
                <c:pt idx="867">
                  <c:v>51.748073982544476</c:v>
                </c:pt>
                <c:pt idx="868">
                  <c:v>51.748073982544476</c:v>
                </c:pt>
                <c:pt idx="869">
                  <c:v>51.748073982544476</c:v>
                </c:pt>
                <c:pt idx="870">
                  <c:v>54.597877635510358</c:v>
                </c:pt>
                <c:pt idx="871">
                  <c:v>51.748073982544476</c:v>
                </c:pt>
                <c:pt idx="872">
                  <c:v>51.748073982544476</c:v>
                </c:pt>
                <c:pt idx="873">
                  <c:v>54.597877635510358</c:v>
                </c:pt>
                <c:pt idx="874">
                  <c:v>51.748073982544476</c:v>
                </c:pt>
                <c:pt idx="875">
                  <c:v>51.748073982544476</c:v>
                </c:pt>
                <c:pt idx="876">
                  <c:v>54.597877635510358</c:v>
                </c:pt>
                <c:pt idx="877">
                  <c:v>54.597877635510358</c:v>
                </c:pt>
                <c:pt idx="878">
                  <c:v>51.748073982544476</c:v>
                </c:pt>
                <c:pt idx="879">
                  <c:v>51.748073982544476</c:v>
                </c:pt>
                <c:pt idx="880">
                  <c:v>51.748073982544476</c:v>
                </c:pt>
                <c:pt idx="881">
                  <c:v>51.748073982544476</c:v>
                </c:pt>
                <c:pt idx="882">
                  <c:v>48.898270329578587</c:v>
                </c:pt>
                <c:pt idx="883">
                  <c:v>54.597877635510358</c:v>
                </c:pt>
                <c:pt idx="884">
                  <c:v>51.748073982544476</c:v>
                </c:pt>
                <c:pt idx="885">
                  <c:v>54.597877635510358</c:v>
                </c:pt>
                <c:pt idx="886">
                  <c:v>54.597877635510358</c:v>
                </c:pt>
                <c:pt idx="887">
                  <c:v>51.748073982544476</c:v>
                </c:pt>
                <c:pt idx="888">
                  <c:v>51.748073982544476</c:v>
                </c:pt>
                <c:pt idx="889">
                  <c:v>51.748073982544476</c:v>
                </c:pt>
                <c:pt idx="890">
                  <c:v>52.625159982248618</c:v>
                </c:pt>
                <c:pt idx="891">
                  <c:v>54.597877635510358</c:v>
                </c:pt>
                <c:pt idx="892">
                  <c:v>54.597877635510358</c:v>
                </c:pt>
                <c:pt idx="893">
                  <c:v>51.748073982544476</c:v>
                </c:pt>
                <c:pt idx="894">
                  <c:v>54.597877635510358</c:v>
                </c:pt>
                <c:pt idx="895">
                  <c:v>51.748073982544476</c:v>
                </c:pt>
                <c:pt idx="896">
                  <c:v>51.748073982544476</c:v>
                </c:pt>
                <c:pt idx="897">
                  <c:v>54.597877635510358</c:v>
                </c:pt>
                <c:pt idx="898">
                  <c:v>51.748073982544476</c:v>
                </c:pt>
                <c:pt idx="899">
                  <c:v>51.748073982544476</c:v>
                </c:pt>
                <c:pt idx="900">
                  <c:v>57.447681288476247</c:v>
                </c:pt>
                <c:pt idx="901">
                  <c:v>51.748073982544476</c:v>
                </c:pt>
                <c:pt idx="902">
                  <c:v>51.748073982544476</c:v>
                </c:pt>
                <c:pt idx="903">
                  <c:v>54.597877635510358</c:v>
                </c:pt>
                <c:pt idx="904">
                  <c:v>51.748073982544476</c:v>
                </c:pt>
                <c:pt idx="905">
                  <c:v>51.748073982544476</c:v>
                </c:pt>
                <c:pt idx="906">
                  <c:v>51.748073982544476</c:v>
                </c:pt>
                <c:pt idx="907">
                  <c:v>51.748073982544476</c:v>
                </c:pt>
                <c:pt idx="908">
                  <c:v>51.748073982544476</c:v>
                </c:pt>
                <c:pt idx="909">
                  <c:v>51.748073982544476</c:v>
                </c:pt>
                <c:pt idx="910">
                  <c:v>51.748073982544476</c:v>
                </c:pt>
                <c:pt idx="911">
                  <c:v>51.748073982544476</c:v>
                </c:pt>
                <c:pt idx="912">
                  <c:v>51.748073982544476</c:v>
                </c:pt>
                <c:pt idx="913">
                  <c:v>48.898270329578587</c:v>
                </c:pt>
                <c:pt idx="914">
                  <c:v>51.748073982544476</c:v>
                </c:pt>
                <c:pt idx="915">
                  <c:v>51.748073982544476</c:v>
                </c:pt>
                <c:pt idx="916">
                  <c:v>54.597877635510358</c:v>
                </c:pt>
                <c:pt idx="917">
                  <c:v>51.748073982544476</c:v>
                </c:pt>
                <c:pt idx="918">
                  <c:v>50.689130548655513</c:v>
                </c:pt>
                <c:pt idx="919">
                  <c:v>24.312975976723806</c:v>
                </c:pt>
                <c:pt idx="920">
                  <c:v>28.103056291617385</c:v>
                </c:pt>
                <c:pt idx="921">
                  <c:v>28.103056291617385</c:v>
                </c:pt>
                <c:pt idx="922">
                  <c:v>28.231380749569979</c:v>
                </c:pt>
                <c:pt idx="923">
                  <c:v>28.103056291617385</c:v>
                </c:pt>
                <c:pt idx="924">
                  <c:v>27.975893140976581</c:v>
                </c:pt>
                <c:pt idx="925">
                  <c:v>28.103056291617385</c:v>
                </c:pt>
                <c:pt idx="926">
                  <c:v>27.975893140976581</c:v>
                </c:pt>
                <c:pt idx="927">
                  <c:v>27.975893140976581</c:v>
                </c:pt>
                <c:pt idx="928">
                  <c:v>28.880275469698997</c:v>
                </c:pt>
                <c:pt idx="929">
                  <c:v>28.749595490198093</c:v>
                </c:pt>
                <c:pt idx="930">
                  <c:v>28.749595490198093</c:v>
                </c:pt>
                <c:pt idx="931">
                  <c:v>27.975893140976581</c:v>
                </c:pt>
                <c:pt idx="932">
                  <c:v>27.975893140976581</c:v>
                </c:pt>
                <c:pt idx="933">
                  <c:v>28.103056291617385</c:v>
                </c:pt>
                <c:pt idx="934">
                  <c:v>28.103056291617385</c:v>
                </c:pt>
                <c:pt idx="935">
                  <c:v>27.975893140976581</c:v>
                </c:pt>
                <c:pt idx="936">
                  <c:v>28.880275469698997</c:v>
                </c:pt>
                <c:pt idx="937">
                  <c:v>28.880275469698997</c:v>
                </c:pt>
                <c:pt idx="938">
                  <c:v>27.975893140976581</c:v>
                </c:pt>
                <c:pt idx="939">
                  <c:v>27.202190791755076</c:v>
                </c:pt>
                <c:pt idx="940">
                  <c:v>28.231380749569979</c:v>
                </c:pt>
                <c:pt idx="941">
                  <c:v>28.749595490198093</c:v>
                </c:pt>
                <c:pt idx="942">
                  <c:v>28.880275469698997</c:v>
                </c:pt>
                <c:pt idx="943">
                  <c:v>28.749595490198093</c:v>
                </c:pt>
                <c:pt idx="944">
                  <c:v>28.749595490198093</c:v>
                </c:pt>
                <c:pt idx="945">
                  <c:v>28.880275469698997</c:v>
                </c:pt>
                <c:pt idx="946">
                  <c:v>28.880275469698997</c:v>
                </c:pt>
                <c:pt idx="947">
                  <c:v>27.975893140976581</c:v>
                </c:pt>
                <c:pt idx="948">
                  <c:v>27.975893140976581</c:v>
                </c:pt>
                <c:pt idx="949">
                  <c:v>28.749595490198093</c:v>
                </c:pt>
                <c:pt idx="950">
                  <c:v>54.67185849951511</c:v>
                </c:pt>
                <c:pt idx="951">
                  <c:v>51.818193323984239</c:v>
                </c:pt>
                <c:pt idx="952">
                  <c:v>54.67185849951511</c:v>
                </c:pt>
                <c:pt idx="953">
                  <c:v>54.67185849951511</c:v>
                </c:pt>
                <c:pt idx="954">
                  <c:v>54.67185849951511</c:v>
                </c:pt>
                <c:pt idx="955">
                  <c:v>51.818193323984239</c:v>
                </c:pt>
                <c:pt idx="956">
                  <c:v>54.67185849951511</c:v>
                </c:pt>
                <c:pt idx="957">
                  <c:v>48.964528148453354</c:v>
                </c:pt>
                <c:pt idx="958">
                  <c:v>54.67185849951511</c:v>
                </c:pt>
                <c:pt idx="959">
                  <c:v>54.67185849951511</c:v>
                </c:pt>
                <c:pt idx="960">
                  <c:v>54.67185849951511</c:v>
                </c:pt>
                <c:pt idx="961">
                  <c:v>48.964528148453354</c:v>
                </c:pt>
                <c:pt idx="962">
                  <c:v>51.818193323984239</c:v>
                </c:pt>
                <c:pt idx="963">
                  <c:v>54.67185849951511</c:v>
                </c:pt>
                <c:pt idx="964">
                  <c:v>54.67185849951511</c:v>
                </c:pt>
                <c:pt idx="965">
                  <c:v>51.818193323984239</c:v>
                </c:pt>
                <c:pt idx="966">
                  <c:v>54.67185849951511</c:v>
                </c:pt>
                <c:pt idx="967">
                  <c:v>54.67185849951511</c:v>
                </c:pt>
                <c:pt idx="968">
                  <c:v>51.818193323984239</c:v>
                </c:pt>
                <c:pt idx="969">
                  <c:v>57.52552367504601</c:v>
                </c:pt>
                <c:pt idx="970">
                  <c:v>51.818193323984239</c:v>
                </c:pt>
                <c:pt idx="971">
                  <c:v>54.67185849951511</c:v>
                </c:pt>
                <c:pt idx="972">
                  <c:v>54.67185849951511</c:v>
                </c:pt>
                <c:pt idx="973">
                  <c:v>51.818193323984239</c:v>
                </c:pt>
                <c:pt idx="974">
                  <c:v>54.67185849951511</c:v>
                </c:pt>
                <c:pt idx="975">
                  <c:v>51.818193323984239</c:v>
                </c:pt>
                <c:pt idx="976">
                  <c:v>51.818193323984239</c:v>
                </c:pt>
                <c:pt idx="977">
                  <c:v>51.818193323984239</c:v>
                </c:pt>
                <c:pt idx="978">
                  <c:v>57.52552367504601</c:v>
                </c:pt>
                <c:pt idx="979">
                  <c:v>54.67185849951511</c:v>
                </c:pt>
                <c:pt idx="980">
                  <c:v>54.67185849951511</c:v>
                </c:pt>
                <c:pt idx="981">
                  <c:v>51.818193323984239</c:v>
                </c:pt>
                <c:pt idx="982">
                  <c:v>57.52552367504601</c:v>
                </c:pt>
                <c:pt idx="983">
                  <c:v>51.818193323984239</c:v>
                </c:pt>
                <c:pt idx="984">
                  <c:v>51.818193323984239</c:v>
                </c:pt>
                <c:pt idx="985">
                  <c:v>51.818193323984239</c:v>
                </c:pt>
                <c:pt idx="986">
                  <c:v>54.67185849951511</c:v>
                </c:pt>
                <c:pt idx="987">
                  <c:v>54.67185849951511</c:v>
                </c:pt>
                <c:pt idx="988">
                  <c:v>54.67185849951511</c:v>
                </c:pt>
                <c:pt idx="989">
                  <c:v>51.818193323984239</c:v>
                </c:pt>
                <c:pt idx="990">
                  <c:v>51.818193323984239</c:v>
                </c:pt>
                <c:pt idx="991">
                  <c:v>54.67185849951511</c:v>
                </c:pt>
                <c:pt idx="992">
                  <c:v>51.818193323984239</c:v>
                </c:pt>
                <c:pt idx="993">
                  <c:v>51.818193323984239</c:v>
                </c:pt>
                <c:pt idx="994">
                  <c:v>48.964528148453354</c:v>
                </c:pt>
                <c:pt idx="995">
                  <c:v>54.67185849951511</c:v>
                </c:pt>
                <c:pt idx="996">
                  <c:v>54.67185849951511</c:v>
                </c:pt>
                <c:pt idx="997">
                  <c:v>54.67185849951511</c:v>
                </c:pt>
                <c:pt idx="998">
                  <c:v>57.52552367504601</c:v>
                </c:pt>
                <c:pt idx="999">
                  <c:v>54.67185849951511</c:v>
                </c:pt>
                <c:pt idx="1000">
                  <c:v>48.964528148453354</c:v>
                </c:pt>
                <c:pt idx="1001">
                  <c:v>51.818193323984239</c:v>
                </c:pt>
                <c:pt idx="1002">
                  <c:v>51.818193323984239</c:v>
                </c:pt>
                <c:pt idx="1003">
                  <c:v>54.67185849951511</c:v>
                </c:pt>
                <c:pt idx="1004">
                  <c:v>48.964528148453354</c:v>
                </c:pt>
                <c:pt idx="1005">
                  <c:v>51.818193323984239</c:v>
                </c:pt>
                <c:pt idx="1006">
                  <c:v>54.67185849951511</c:v>
                </c:pt>
                <c:pt idx="1007">
                  <c:v>54.67185849951511</c:v>
                </c:pt>
                <c:pt idx="1008">
                  <c:v>54.67185849951511</c:v>
                </c:pt>
                <c:pt idx="1009">
                  <c:v>51.818193323984239</c:v>
                </c:pt>
                <c:pt idx="1010">
                  <c:v>54.67185849951511</c:v>
                </c:pt>
                <c:pt idx="1011">
                  <c:v>51.818193323984239</c:v>
                </c:pt>
                <c:pt idx="1012">
                  <c:v>54.67185849951511</c:v>
                </c:pt>
                <c:pt idx="1013">
                  <c:v>51.818193323984239</c:v>
                </c:pt>
                <c:pt idx="1014">
                  <c:v>48.964528148453354</c:v>
                </c:pt>
                <c:pt idx="1015">
                  <c:v>54.67185849951511</c:v>
                </c:pt>
                <c:pt idx="1016">
                  <c:v>54.67185849951511</c:v>
                </c:pt>
                <c:pt idx="1017">
                  <c:v>51.818193323984239</c:v>
                </c:pt>
                <c:pt idx="1018">
                  <c:v>54.67185849951511</c:v>
                </c:pt>
                <c:pt idx="1019">
                  <c:v>51.818193323984239</c:v>
                </c:pt>
                <c:pt idx="1020">
                  <c:v>51.818193323984239</c:v>
                </c:pt>
                <c:pt idx="1021">
                  <c:v>60.379188850576881</c:v>
                </c:pt>
                <c:pt idx="1022">
                  <c:v>54.67185849951511</c:v>
                </c:pt>
                <c:pt idx="1023">
                  <c:v>54.67185849951511</c:v>
                </c:pt>
                <c:pt idx="1024">
                  <c:v>51.818193323984239</c:v>
                </c:pt>
                <c:pt idx="1025">
                  <c:v>51.818193323984239</c:v>
                </c:pt>
                <c:pt idx="1026">
                  <c:v>54.67185849951511</c:v>
                </c:pt>
                <c:pt idx="1027">
                  <c:v>51.818193323984239</c:v>
                </c:pt>
                <c:pt idx="1028">
                  <c:v>51.818193323984239</c:v>
                </c:pt>
                <c:pt idx="1029">
                  <c:v>51.818193323984239</c:v>
                </c:pt>
                <c:pt idx="1030">
                  <c:v>51.818193323984239</c:v>
                </c:pt>
                <c:pt idx="1031">
                  <c:v>54.67185849951511</c:v>
                </c:pt>
                <c:pt idx="1032">
                  <c:v>51.818193323984239</c:v>
                </c:pt>
                <c:pt idx="1033">
                  <c:v>51.818193323984239</c:v>
                </c:pt>
                <c:pt idx="1034">
                  <c:v>51.818193323984239</c:v>
                </c:pt>
                <c:pt idx="1035">
                  <c:v>51.818193323984239</c:v>
                </c:pt>
                <c:pt idx="1036">
                  <c:v>54.67185849951511</c:v>
                </c:pt>
                <c:pt idx="1037">
                  <c:v>51.818193323984239</c:v>
                </c:pt>
                <c:pt idx="1038">
                  <c:v>51.818193323984239</c:v>
                </c:pt>
                <c:pt idx="1039">
                  <c:v>51.818193323984239</c:v>
                </c:pt>
                <c:pt idx="1040">
                  <c:v>51.818193323984239</c:v>
                </c:pt>
                <c:pt idx="1041">
                  <c:v>54.67185849951511</c:v>
                </c:pt>
                <c:pt idx="1042">
                  <c:v>57.52552367504601</c:v>
                </c:pt>
                <c:pt idx="1043">
                  <c:v>54.67185849951511</c:v>
                </c:pt>
                <c:pt idx="1044">
                  <c:v>51.818193323984239</c:v>
                </c:pt>
                <c:pt idx="1045">
                  <c:v>54.67185849951511</c:v>
                </c:pt>
                <c:pt idx="1046">
                  <c:v>51.818193323984239</c:v>
                </c:pt>
                <c:pt idx="1047">
                  <c:v>51.818193323984239</c:v>
                </c:pt>
                <c:pt idx="1048">
                  <c:v>51.818193323984239</c:v>
                </c:pt>
                <c:pt idx="1049">
                  <c:v>54.67185849951511</c:v>
                </c:pt>
                <c:pt idx="1050">
                  <c:v>54.67185849951511</c:v>
                </c:pt>
                <c:pt idx="1051">
                  <c:v>51.818193323984239</c:v>
                </c:pt>
                <c:pt idx="1052">
                  <c:v>48.964528148453354</c:v>
                </c:pt>
                <c:pt idx="1053">
                  <c:v>54.67185849951511</c:v>
                </c:pt>
                <c:pt idx="1054">
                  <c:v>51.818193323984239</c:v>
                </c:pt>
                <c:pt idx="1055">
                  <c:v>54.67185849951511</c:v>
                </c:pt>
                <c:pt idx="1056">
                  <c:v>51.818193323984239</c:v>
                </c:pt>
                <c:pt idx="1057">
                  <c:v>54.67185849951511</c:v>
                </c:pt>
                <c:pt idx="1058">
                  <c:v>54.67185849951511</c:v>
                </c:pt>
                <c:pt idx="1059">
                  <c:v>51.818193323984239</c:v>
                </c:pt>
                <c:pt idx="1060">
                  <c:v>51.818193323984239</c:v>
                </c:pt>
                <c:pt idx="1061">
                  <c:v>51.818193323984239</c:v>
                </c:pt>
                <c:pt idx="1062">
                  <c:v>51.818193323984239</c:v>
                </c:pt>
                <c:pt idx="1063">
                  <c:v>51.818193323984239</c:v>
                </c:pt>
                <c:pt idx="1064">
                  <c:v>51.818193323984239</c:v>
                </c:pt>
                <c:pt idx="1065">
                  <c:v>48.964528148453354</c:v>
                </c:pt>
                <c:pt idx="1066">
                  <c:v>51.818193323984239</c:v>
                </c:pt>
                <c:pt idx="1067">
                  <c:v>51.818193323984239</c:v>
                </c:pt>
                <c:pt idx="1068">
                  <c:v>48.964528148453354</c:v>
                </c:pt>
                <c:pt idx="1069">
                  <c:v>51.818193323984239</c:v>
                </c:pt>
                <c:pt idx="1070">
                  <c:v>54.67185849951511</c:v>
                </c:pt>
                <c:pt idx="1071">
                  <c:v>51.818193323984239</c:v>
                </c:pt>
                <c:pt idx="1072">
                  <c:v>51.818193323984239</c:v>
                </c:pt>
                <c:pt idx="1073">
                  <c:v>51.818193323984239</c:v>
                </c:pt>
                <c:pt idx="1074">
                  <c:v>51.818193323984239</c:v>
                </c:pt>
                <c:pt idx="1075">
                  <c:v>54.67185849951511</c:v>
                </c:pt>
                <c:pt idx="1076">
                  <c:v>51.818193323984239</c:v>
                </c:pt>
                <c:pt idx="1077">
                  <c:v>51.818193323984239</c:v>
                </c:pt>
                <c:pt idx="1078">
                  <c:v>51.818193323984239</c:v>
                </c:pt>
                <c:pt idx="1079">
                  <c:v>51.818193323984239</c:v>
                </c:pt>
                <c:pt idx="1080">
                  <c:v>54.67185849951511</c:v>
                </c:pt>
                <c:pt idx="1081">
                  <c:v>51.818193323984239</c:v>
                </c:pt>
                <c:pt idx="1082">
                  <c:v>51.818193323984239</c:v>
                </c:pt>
                <c:pt idx="1083">
                  <c:v>54.67185849951511</c:v>
                </c:pt>
                <c:pt idx="1084">
                  <c:v>54.67185849951511</c:v>
                </c:pt>
                <c:pt idx="1085">
                  <c:v>51.818193323984239</c:v>
                </c:pt>
                <c:pt idx="1086">
                  <c:v>57.52552367504601</c:v>
                </c:pt>
                <c:pt idx="1087">
                  <c:v>51.818193323984239</c:v>
                </c:pt>
                <c:pt idx="1088">
                  <c:v>51.818193323984239</c:v>
                </c:pt>
                <c:pt idx="1089">
                  <c:v>51.818193323984239</c:v>
                </c:pt>
                <c:pt idx="1090">
                  <c:v>51.818193323984239</c:v>
                </c:pt>
                <c:pt idx="1091">
                  <c:v>51.818193323984239</c:v>
                </c:pt>
                <c:pt idx="1092">
                  <c:v>51.818193323984239</c:v>
                </c:pt>
                <c:pt idx="1093">
                  <c:v>51.818193323984239</c:v>
                </c:pt>
                <c:pt idx="1094">
                  <c:v>54.67185849951511</c:v>
                </c:pt>
                <c:pt idx="1095">
                  <c:v>51.818193323984239</c:v>
                </c:pt>
                <c:pt idx="1096">
                  <c:v>51.818193323984239</c:v>
                </c:pt>
                <c:pt idx="1097">
                  <c:v>51.818193323984239</c:v>
                </c:pt>
                <c:pt idx="1098">
                  <c:v>54.67185849951511</c:v>
                </c:pt>
                <c:pt idx="1099">
                  <c:v>51.818193323984239</c:v>
                </c:pt>
                <c:pt idx="1100">
                  <c:v>54.67185849951511</c:v>
                </c:pt>
                <c:pt idx="1101">
                  <c:v>51.818193323984239</c:v>
                </c:pt>
                <c:pt idx="1102">
                  <c:v>54.67185849951511</c:v>
                </c:pt>
                <c:pt idx="1103">
                  <c:v>54.67185849951511</c:v>
                </c:pt>
                <c:pt idx="1104">
                  <c:v>51.818193323984239</c:v>
                </c:pt>
                <c:pt idx="1105">
                  <c:v>51.818193323984239</c:v>
                </c:pt>
                <c:pt idx="1106">
                  <c:v>54.67185849951511</c:v>
                </c:pt>
                <c:pt idx="1107">
                  <c:v>51.818193323984239</c:v>
                </c:pt>
                <c:pt idx="1108">
                  <c:v>54.67185849951511</c:v>
                </c:pt>
                <c:pt idx="1109">
                  <c:v>51.818193323984239</c:v>
                </c:pt>
                <c:pt idx="1110">
                  <c:v>57.52552367504601</c:v>
                </c:pt>
                <c:pt idx="1111">
                  <c:v>57.52552367504601</c:v>
                </c:pt>
                <c:pt idx="1112">
                  <c:v>57.52552367504601</c:v>
                </c:pt>
                <c:pt idx="1113">
                  <c:v>51.818193323984239</c:v>
                </c:pt>
                <c:pt idx="1114">
                  <c:v>54.67185849951511</c:v>
                </c:pt>
                <c:pt idx="1115">
                  <c:v>51.818193323984239</c:v>
                </c:pt>
                <c:pt idx="1116">
                  <c:v>51.818193323984239</c:v>
                </c:pt>
                <c:pt idx="1117">
                  <c:v>51.818193323984239</c:v>
                </c:pt>
                <c:pt idx="1118">
                  <c:v>51.818193323984239</c:v>
                </c:pt>
                <c:pt idx="1119">
                  <c:v>51.818193323984239</c:v>
                </c:pt>
                <c:pt idx="1120">
                  <c:v>54.67185849951511</c:v>
                </c:pt>
                <c:pt idx="1121">
                  <c:v>54.67185849951511</c:v>
                </c:pt>
                <c:pt idx="1122">
                  <c:v>54.67185849951511</c:v>
                </c:pt>
                <c:pt idx="1123">
                  <c:v>51.818193323984239</c:v>
                </c:pt>
                <c:pt idx="1124">
                  <c:v>51.818193323984239</c:v>
                </c:pt>
                <c:pt idx="1125">
                  <c:v>54.67185849951511</c:v>
                </c:pt>
                <c:pt idx="1126">
                  <c:v>51.818193323984239</c:v>
                </c:pt>
                <c:pt idx="1127">
                  <c:v>51.818193323984239</c:v>
                </c:pt>
                <c:pt idx="1128">
                  <c:v>51.818193323984239</c:v>
                </c:pt>
                <c:pt idx="1129">
                  <c:v>54.67185849951511</c:v>
                </c:pt>
                <c:pt idx="1130">
                  <c:v>54.67185849951511</c:v>
                </c:pt>
                <c:pt idx="1131">
                  <c:v>60.379188850576881</c:v>
                </c:pt>
                <c:pt idx="1132">
                  <c:v>54.67185849951511</c:v>
                </c:pt>
                <c:pt idx="1133">
                  <c:v>54.67185849951511</c:v>
                </c:pt>
                <c:pt idx="1134">
                  <c:v>51.818193323984239</c:v>
                </c:pt>
                <c:pt idx="1135">
                  <c:v>51.818193323984239</c:v>
                </c:pt>
                <c:pt idx="1136">
                  <c:v>54.67185849951511</c:v>
                </c:pt>
                <c:pt idx="1137">
                  <c:v>51.818193323984239</c:v>
                </c:pt>
                <c:pt idx="1138">
                  <c:v>54.67185849951511</c:v>
                </c:pt>
                <c:pt idx="1139">
                  <c:v>51.818193323984239</c:v>
                </c:pt>
                <c:pt idx="1140">
                  <c:v>48.964528148453354</c:v>
                </c:pt>
                <c:pt idx="1141">
                  <c:v>54.67185849951511</c:v>
                </c:pt>
                <c:pt idx="1142">
                  <c:v>51.818193323984239</c:v>
                </c:pt>
                <c:pt idx="1143">
                  <c:v>54.67185849951511</c:v>
                </c:pt>
                <c:pt idx="1144">
                  <c:v>54.67185849951511</c:v>
                </c:pt>
                <c:pt idx="1145">
                  <c:v>51.818193323984239</c:v>
                </c:pt>
                <c:pt idx="1146">
                  <c:v>54.67185849951511</c:v>
                </c:pt>
                <c:pt idx="1147">
                  <c:v>54.67185849951511</c:v>
                </c:pt>
                <c:pt idx="1148">
                  <c:v>51.818193323984239</c:v>
                </c:pt>
                <c:pt idx="1149">
                  <c:v>51.818193323984239</c:v>
                </c:pt>
                <c:pt idx="1150">
                  <c:v>51.818193323984239</c:v>
                </c:pt>
                <c:pt idx="1151">
                  <c:v>54.67185849951511</c:v>
                </c:pt>
                <c:pt idx="1152">
                  <c:v>51.818193323984239</c:v>
                </c:pt>
                <c:pt idx="1153">
                  <c:v>51.818193323984239</c:v>
                </c:pt>
                <c:pt idx="1154">
                  <c:v>54.67185849951511</c:v>
                </c:pt>
                <c:pt idx="1155">
                  <c:v>51.818193323984239</c:v>
                </c:pt>
                <c:pt idx="1156">
                  <c:v>51.818193323984239</c:v>
                </c:pt>
                <c:pt idx="1157">
                  <c:v>51.818193323984239</c:v>
                </c:pt>
                <c:pt idx="1158">
                  <c:v>51.818193323984239</c:v>
                </c:pt>
                <c:pt idx="1159">
                  <c:v>51.818193323984239</c:v>
                </c:pt>
                <c:pt idx="1160">
                  <c:v>51.818193323984239</c:v>
                </c:pt>
                <c:pt idx="1161">
                  <c:v>54.67185849951511</c:v>
                </c:pt>
                <c:pt idx="1162">
                  <c:v>57.52552367504601</c:v>
                </c:pt>
                <c:pt idx="1163">
                  <c:v>54.67185849951511</c:v>
                </c:pt>
                <c:pt idx="1164">
                  <c:v>54.67185849951511</c:v>
                </c:pt>
                <c:pt idx="1165">
                  <c:v>51.818193323984239</c:v>
                </c:pt>
                <c:pt idx="1166">
                  <c:v>51.818193323984239</c:v>
                </c:pt>
                <c:pt idx="1167">
                  <c:v>51.818193323984239</c:v>
                </c:pt>
                <c:pt idx="1168">
                  <c:v>51.818193323984239</c:v>
                </c:pt>
                <c:pt idx="1169">
                  <c:v>54.67185849951511</c:v>
                </c:pt>
                <c:pt idx="1170">
                  <c:v>51.818193323984239</c:v>
                </c:pt>
                <c:pt idx="1171">
                  <c:v>51.818193323984239</c:v>
                </c:pt>
                <c:pt idx="1172">
                  <c:v>57.52552367504601</c:v>
                </c:pt>
                <c:pt idx="1173">
                  <c:v>54.67185849951511</c:v>
                </c:pt>
                <c:pt idx="1174">
                  <c:v>51.818193323984239</c:v>
                </c:pt>
                <c:pt idx="1175">
                  <c:v>51.818193323984239</c:v>
                </c:pt>
                <c:pt idx="1176">
                  <c:v>54.67185849951511</c:v>
                </c:pt>
                <c:pt idx="1177">
                  <c:v>51.818193323984239</c:v>
                </c:pt>
                <c:pt idx="1178">
                  <c:v>57.52552367504601</c:v>
                </c:pt>
                <c:pt idx="1179">
                  <c:v>54.67185849951511</c:v>
                </c:pt>
                <c:pt idx="1180">
                  <c:v>51.818193323984239</c:v>
                </c:pt>
                <c:pt idx="1181">
                  <c:v>54.67185849951511</c:v>
                </c:pt>
                <c:pt idx="1182">
                  <c:v>51.818193323984239</c:v>
                </c:pt>
                <c:pt idx="1183">
                  <c:v>51.818193323984239</c:v>
                </c:pt>
                <c:pt idx="1184">
                  <c:v>51.818193323984239</c:v>
                </c:pt>
                <c:pt idx="1185">
                  <c:v>51.818193323984239</c:v>
                </c:pt>
                <c:pt idx="1186">
                  <c:v>51.818193323984239</c:v>
                </c:pt>
                <c:pt idx="1187">
                  <c:v>51.818193323984239</c:v>
                </c:pt>
                <c:pt idx="1188">
                  <c:v>54.67185849951511</c:v>
                </c:pt>
                <c:pt idx="1189">
                  <c:v>51.818193323984239</c:v>
                </c:pt>
                <c:pt idx="1190">
                  <c:v>51.818193323984239</c:v>
                </c:pt>
                <c:pt idx="1191">
                  <c:v>51.818193323984239</c:v>
                </c:pt>
                <c:pt idx="1192">
                  <c:v>54.67185849951511</c:v>
                </c:pt>
                <c:pt idx="1193">
                  <c:v>51.818193323984239</c:v>
                </c:pt>
                <c:pt idx="1194">
                  <c:v>54.67185849951511</c:v>
                </c:pt>
                <c:pt idx="1195">
                  <c:v>51.818193323984239</c:v>
                </c:pt>
                <c:pt idx="1196">
                  <c:v>51.818193323984239</c:v>
                </c:pt>
                <c:pt idx="1197">
                  <c:v>51.818193323984239</c:v>
                </c:pt>
                <c:pt idx="1198">
                  <c:v>51.818193323984239</c:v>
                </c:pt>
                <c:pt idx="1199">
                  <c:v>51.818193323984239</c:v>
                </c:pt>
                <c:pt idx="1200">
                  <c:v>51.818193323984239</c:v>
                </c:pt>
                <c:pt idx="1201">
                  <c:v>51.818193323984239</c:v>
                </c:pt>
                <c:pt idx="1202">
                  <c:v>51.818193323984239</c:v>
                </c:pt>
                <c:pt idx="1203">
                  <c:v>51.818193323984239</c:v>
                </c:pt>
                <c:pt idx="1204">
                  <c:v>51.818193323984239</c:v>
                </c:pt>
                <c:pt idx="1205">
                  <c:v>48.964528148453354</c:v>
                </c:pt>
                <c:pt idx="1206">
                  <c:v>51.818193323984239</c:v>
                </c:pt>
                <c:pt idx="1207">
                  <c:v>54.67185849951511</c:v>
                </c:pt>
                <c:pt idx="1208">
                  <c:v>54.67185849951511</c:v>
                </c:pt>
                <c:pt idx="1209">
                  <c:v>54.67185849951511</c:v>
                </c:pt>
                <c:pt idx="1210">
                  <c:v>54.67185849951511</c:v>
                </c:pt>
                <c:pt idx="1211">
                  <c:v>57.52552367504601</c:v>
                </c:pt>
                <c:pt idx="1212">
                  <c:v>51.818193323984239</c:v>
                </c:pt>
                <c:pt idx="1213">
                  <c:v>54.67185849951511</c:v>
                </c:pt>
                <c:pt idx="1214">
                  <c:v>51.818193323984239</c:v>
                </c:pt>
                <c:pt idx="1215">
                  <c:v>54.67185849951511</c:v>
                </c:pt>
                <c:pt idx="1216">
                  <c:v>51.818193323984239</c:v>
                </c:pt>
                <c:pt idx="1217">
                  <c:v>51.818193323984239</c:v>
                </c:pt>
                <c:pt idx="1218">
                  <c:v>54.67185849951511</c:v>
                </c:pt>
                <c:pt idx="1219">
                  <c:v>54.67185849951511</c:v>
                </c:pt>
                <c:pt idx="1220">
                  <c:v>51.818193323984239</c:v>
                </c:pt>
                <c:pt idx="1221">
                  <c:v>51.818193323984239</c:v>
                </c:pt>
                <c:pt idx="1222">
                  <c:v>51.818193323984239</c:v>
                </c:pt>
                <c:pt idx="1223">
                  <c:v>54.67185849951511</c:v>
                </c:pt>
                <c:pt idx="1224">
                  <c:v>51.818193323984239</c:v>
                </c:pt>
                <c:pt idx="1225">
                  <c:v>51.818193323984239</c:v>
                </c:pt>
                <c:pt idx="1226">
                  <c:v>51.818193323984239</c:v>
                </c:pt>
                <c:pt idx="1227">
                  <c:v>51.818193323984239</c:v>
                </c:pt>
                <c:pt idx="1228">
                  <c:v>54.67185849951511</c:v>
                </c:pt>
                <c:pt idx="1229">
                  <c:v>51.818193323984239</c:v>
                </c:pt>
                <c:pt idx="1230">
                  <c:v>54.67185849951511</c:v>
                </c:pt>
                <c:pt idx="1231">
                  <c:v>51.818193323984239</c:v>
                </c:pt>
                <c:pt idx="1232">
                  <c:v>51.818193323984239</c:v>
                </c:pt>
                <c:pt idx="1233">
                  <c:v>51.818193323984239</c:v>
                </c:pt>
                <c:pt idx="1234">
                  <c:v>51.818193323984239</c:v>
                </c:pt>
                <c:pt idx="1235">
                  <c:v>54.67185849951511</c:v>
                </c:pt>
                <c:pt idx="1236">
                  <c:v>51.818193323984239</c:v>
                </c:pt>
                <c:pt idx="1237">
                  <c:v>51.818193323984239</c:v>
                </c:pt>
                <c:pt idx="1238">
                  <c:v>54.67185849951511</c:v>
                </c:pt>
                <c:pt idx="1239">
                  <c:v>54.67185849951511</c:v>
                </c:pt>
                <c:pt idx="1240">
                  <c:v>57.52552367504601</c:v>
                </c:pt>
                <c:pt idx="1241">
                  <c:v>57.52552367504601</c:v>
                </c:pt>
                <c:pt idx="1242">
                  <c:v>51.818193323984239</c:v>
                </c:pt>
                <c:pt idx="1243">
                  <c:v>51.818193323984239</c:v>
                </c:pt>
                <c:pt idx="1244">
                  <c:v>54.67185849951511</c:v>
                </c:pt>
                <c:pt idx="1245">
                  <c:v>54.67185849951511</c:v>
                </c:pt>
                <c:pt idx="1246">
                  <c:v>54.67185849951511</c:v>
                </c:pt>
                <c:pt idx="1247">
                  <c:v>54.67185849951511</c:v>
                </c:pt>
                <c:pt idx="1248">
                  <c:v>54.67185849951511</c:v>
                </c:pt>
                <c:pt idx="1249">
                  <c:v>51.818193323984239</c:v>
                </c:pt>
                <c:pt idx="1250">
                  <c:v>51.818193323984239</c:v>
                </c:pt>
                <c:pt idx="1251">
                  <c:v>54.67185849951511</c:v>
                </c:pt>
                <c:pt idx="1252">
                  <c:v>51.818193323984239</c:v>
                </c:pt>
                <c:pt idx="1253">
                  <c:v>57.52552367504601</c:v>
                </c:pt>
                <c:pt idx="1254">
                  <c:v>51.818193323984239</c:v>
                </c:pt>
                <c:pt idx="1255">
                  <c:v>51.818193323984239</c:v>
                </c:pt>
                <c:pt idx="1256">
                  <c:v>54.67185849951511</c:v>
                </c:pt>
                <c:pt idx="1257">
                  <c:v>51.818193323984239</c:v>
                </c:pt>
                <c:pt idx="1258">
                  <c:v>54.67185849951511</c:v>
                </c:pt>
                <c:pt idx="1259">
                  <c:v>51.818193323984239</c:v>
                </c:pt>
                <c:pt idx="1260">
                  <c:v>51.818193323984239</c:v>
                </c:pt>
                <c:pt idx="1261">
                  <c:v>51.818193323984239</c:v>
                </c:pt>
                <c:pt idx="1262">
                  <c:v>51.818193323984239</c:v>
                </c:pt>
                <c:pt idx="1263">
                  <c:v>51.818193323984239</c:v>
                </c:pt>
                <c:pt idx="1264">
                  <c:v>51.818193323984239</c:v>
                </c:pt>
                <c:pt idx="1265">
                  <c:v>54.67185849951511</c:v>
                </c:pt>
                <c:pt idx="1266">
                  <c:v>51.818193323984239</c:v>
                </c:pt>
                <c:pt idx="1267">
                  <c:v>51.818193323984239</c:v>
                </c:pt>
                <c:pt idx="1268">
                  <c:v>51.818193323984239</c:v>
                </c:pt>
                <c:pt idx="1269">
                  <c:v>51.818193323984239</c:v>
                </c:pt>
                <c:pt idx="1270">
                  <c:v>48.964528148453354</c:v>
                </c:pt>
                <c:pt idx="1271">
                  <c:v>51.818193323984239</c:v>
                </c:pt>
                <c:pt idx="1272">
                  <c:v>51.818193323984239</c:v>
                </c:pt>
                <c:pt idx="1273">
                  <c:v>51.818193323984239</c:v>
                </c:pt>
                <c:pt idx="1274">
                  <c:v>51.818193323984239</c:v>
                </c:pt>
                <c:pt idx="1275">
                  <c:v>54.67185849951511</c:v>
                </c:pt>
                <c:pt idx="1276">
                  <c:v>51.818193323984239</c:v>
                </c:pt>
                <c:pt idx="1277">
                  <c:v>51.818193323984239</c:v>
                </c:pt>
                <c:pt idx="1278">
                  <c:v>51.818193323984239</c:v>
                </c:pt>
                <c:pt idx="1279">
                  <c:v>51.818193323984239</c:v>
                </c:pt>
                <c:pt idx="1280">
                  <c:v>51.818193323984239</c:v>
                </c:pt>
                <c:pt idx="1281">
                  <c:v>51.818193323984239</c:v>
                </c:pt>
                <c:pt idx="1282">
                  <c:v>51.818193323984239</c:v>
                </c:pt>
                <c:pt idx="1283">
                  <c:v>60.379188850576881</c:v>
                </c:pt>
                <c:pt idx="1284">
                  <c:v>43.144142756284502</c:v>
                </c:pt>
                <c:pt idx="1285">
                  <c:v>39.377731859071879</c:v>
                </c:pt>
                <c:pt idx="1286">
                  <c:v>27.613899442571345</c:v>
                </c:pt>
                <c:pt idx="1287">
                  <c:v>28.919408634292086</c:v>
                </c:pt>
                <c:pt idx="1288">
                  <c:v>28.141136313692748</c:v>
                </c:pt>
                <c:pt idx="1289">
                  <c:v>28.141136313692748</c:v>
                </c:pt>
                <c:pt idx="1290">
                  <c:v>28.788551581648232</c:v>
                </c:pt>
                <c:pt idx="1291">
                  <c:v>28.013800855259753</c:v>
                </c:pt>
                <c:pt idx="1292">
                  <c:v>28.141136313692748</c:v>
                </c:pt>
                <c:pt idx="1293">
                  <c:v>28.013800855259753</c:v>
                </c:pt>
                <c:pt idx="1294">
                  <c:v>28.013800855259753</c:v>
                </c:pt>
                <c:pt idx="1295">
                  <c:v>28.013800855259753</c:v>
                </c:pt>
                <c:pt idx="1296">
                  <c:v>28.788551581648232</c:v>
                </c:pt>
                <c:pt idx="1297">
                  <c:v>29.563302308036704</c:v>
                </c:pt>
                <c:pt idx="1298">
                  <c:v>27.362863993093416</c:v>
                </c:pt>
                <c:pt idx="1299">
                  <c:v>28.269634653024685</c:v>
                </c:pt>
                <c:pt idx="1300">
                  <c:v>28.141136313692748</c:v>
                </c:pt>
                <c:pt idx="1301">
                  <c:v>27.239050128871277</c:v>
                </c:pt>
                <c:pt idx="1302">
                  <c:v>28.141136313692748</c:v>
                </c:pt>
                <c:pt idx="1303">
                  <c:v>28.141136313692748</c:v>
                </c:pt>
                <c:pt idx="1304">
                  <c:v>28.269634653024685</c:v>
                </c:pt>
                <c:pt idx="1305">
                  <c:v>28.013800855259753</c:v>
                </c:pt>
                <c:pt idx="1306">
                  <c:v>28.013800855259753</c:v>
                </c:pt>
                <c:pt idx="1307">
                  <c:v>28.919408634292086</c:v>
                </c:pt>
                <c:pt idx="1308">
                  <c:v>28.141136313692748</c:v>
                </c:pt>
                <c:pt idx="1309">
                  <c:v>28.013800855259753</c:v>
                </c:pt>
                <c:pt idx="1310">
                  <c:v>28.013800855259753</c:v>
                </c:pt>
                <c:pt idx="1311">
                  <c:v>28.141136313692748</c:v>
                </c:pt>
                <c:pt idx="1312">
                  <c:v>28.141136313692748</c:v>
                </c:pt>
                <c:pt idx="1313">
                  <c:v>28.919408634292086</c:v>
                </c:pt>
                <c:pt idx="1314">
                  <c:v>28.919408634292086</c:v>
                </c:pt>
                <c:pt idx="1315">
                  <c:v>28.141136313692748</c:v>
                </c:pt>
                <c:pt idx="1316">
                  <c:v>27.239050128871277</c:v>
                </c:pt>
                <c:pt idx="1317">
                  <c:v>28.141136313692748</c:v>
                </c:pt>
                <c:pt idx="1318">
                  <c:v>28.013800855259753</c:v>
                </c:pt>
                <c:pt idx="1319">
                  <c:v>28.013800855259753</c:v>
                </c:pt>
                <c:pt idx="1320">
                  <c:v>28.141136313692748</c:v>
                </c:pt>
                <c:pt idx="1321">
                  <c:v>28.141136313692748</c:v>
                </c:pt>
                <c:pt idx="1322">
                  <c:v>54.745839363519863</c:v>
                </c:pt>
                <c:pt idx="1323">
                  <c:v>51.888312665423989</c:v>
                </c:pt>
                <c:pt idx="1324">
                  <c:v>54.745839363519863</c:v>
                </c:pt>
                <c:pt idx="1325">
                  <c:v>54.745839363519863</c:v>
                </c:pt>
                <c:pt idx="1326">
                  <c:v>51.888312665423989</c:v>
                </c:pt>
                <c:pt idx="1327">
                  <c:v>54.745839363519863</c:v>
                </c:pt>
                <c:pt idx="1328">
                  <c:v>51.888312665423989</c:v>
                </c:pt>
                <c:pt idx="1329">
                  <c:v>54.745839363519863</c:v>
                </c:pt>
                <c:pt idx="1330">
                  <c:v>51.888312665423989</c:v>
                </c:pt>
                <c:pt idx="1331">
                  <c:v>54.745839363519863</c:v>
                </c:pt>
                <c:pt idx="1332">
                  <c:v>49.030785967328114</c:v>
                </c:pt>
                <c:pt idx="1333">
                  <c:v>54.745839363519863</c:v>
                </c:pt>
                <c:pt idx="1334">
                  <c:v>51.888312665423989</c:v>
                </c:pt>
                <c:pt idx="1335">
                  <c:v>54.745839363519863</c:v>
                </c:pt>
                <c:pt idx="1336">
                  <c:v>51.888312665423989</c:v>
                </c:pt>
                <c:pt idx="1337">
                  <c:v>51.888312665423989</c:v>
                </c:pt>
                <c:pt idx="1338">
                  <c:v>54.745839363519863</c:v>
                </c:pt>
                <c:pt idx="1339">
                  <c:v>57.603366061615738</c:v>
                </c:pt>
                <c:pt idx="1340">
                  <c:v>60.460892759711612</c:v>
                </c:pt>
                <c:pt idx="1341">
                  <c:v>51.888312665423989</c:v>
                </c:pt>
                <c:pt idx="1342">
                  <c:v>51.888312665423989</c:v>
                </c:pt>
                <c:pt idx="1343">
                  <c:v>54.745839363519863</c:v>
                </c:pt>
                <c:pt idx="1344">
                  <c:v>57.603366061615738</c:v>
                </c:pt>
                <c:pt idx="1345">
                  <c:v>54.745839363519863</c:v>
                </c:pt>
                <c:pt idx="1346">
                  <c:v>54.745839363519863</c:v>
                </c:pt>
                <c:pt idx="1347">
                  <c:v>51.888312665423989</c:v>
                </c:pt>
                <c:pt idx="1348">
                  <c:v>54.745839363519863</c:v>
                </c:pt>
                <c:pt idx="1349">
                  <c:v>54.745839363519863</c:v>
                </c:pt>
                <c:pt idx="1350">
                  <c:v>51.888312665423989</c:v>
                </c:pt>
                <c:pt idx="1351">
                  <c:v>51.888312665423989</c:v>
                </c:pt>
                <c:pt idx="1352">
                  <c:v>51.888312665423989</c:v>
                </c:pt>
                <c:pt idx="1353">
                  <c:v>51.888312665423989</c:v>
                </c:pt>
                <c:pt idx="1354">
                  <c:v>51.888312665423989</c:v>
                </c:pt>
                <c:pt idx="1355">
                  <c:v>54.745839363519863</c:v>
                </c:pt>
                <c:pt idx="1356">
                  <c:v>54.745839363519863</c:v>
                </c:pt>
                <c:pt idx="1357">
                  <c:v>51.888312665423989</c:v>
                </c:pt>
                <c:pt idx="1358">
                  <c:v>51.888312665423989</c:v>
                </c:pt>
                <c:pt idx="1359">
                  <c:v>54.745839363519863</c:v>
                </c:pt>
                <c:pt idx="1360">
                  <c:v>57.603366061615738</c:v>
                </c:pt>
                <c:pt idx="1361">
                  <c:v>54.745839363519863</c:v>
                </c:pt>
                <c:pt idx="1362">
                  <c:v>54.745839363519863</c:v>
                </c:pt>
                <c:pt idx="1363">
                  <c:v>51.888312665423989</c:v>
                </c:pt>
                <c:pt idx="1364">
                  <c:v>51.888312665423989</c:v>
                </c:pt>
                <c:pt idx="1365">
                  <c:v>51.888312665423989</c:v>
                </c:pt>
                <c:pt idx="1366">
                  <c:v>51.888312665423989</c:v>
                </c:pt>
                <c:pt idx="1367">
                  <c:v>51.888312665423989</c:v>
                </c:pt>
                <c:pt idx="1368">
                  <c:v>54.745839363519863</c:v>
                </c:pt>
                <c:pt idx="1369">
                  <c:v>51.888312665423989</c:v>
                </c:pt>
                <c:pt idx="1370">
                  <c:v>51.888312665423989</c:v>
                </c:pt>
                <c:pt idx="1371">
                  <c:v>54.745839363519863</c:v>
                </c:pt>
                <c:pt idx="1372">
                  <c:v>54.745839363519863</c:v>
                </c:pt>
                <c:pt idx="1373">
                  <c:v>51.888312665423989</c:v>
                </c:pt>
                <c:pt idx="1374">
                  <c:v>54.745839363519863</c:v>
                </c:pt>
                <c:pt idx="1375">
                  <c:v>51.888312665423989</c:v>
                </c:pt>
                <c:pt idx="1376">
                  <c:v>51.888312665423989</c:v>
                </c:pt>
                <c:pt idx="1377">
                  <c:v>51.888312665423989</c:v>
                </c:pt>
                <c:pt idx="1378">
                  <c:v>54.745839363519863</c:v>
                </c:pt>
                <c:pt idx="1379">
                  <c:v>49.030785967328114</c:v>
                </c:pt>
                <c:pt idx="1380">
                  <c:v>51.888312665423989</c:v>
                </c:pt>
                <c:pt idx="1381">
                  <c:v>54.745839363519863</c:v>
                </c:pt>
                <c:pt idx="1382">
                  <c:v>51.888312665423989</c:v>
                </c:pt>
                <c:pt idx="1383">
                  <c:v>54.745839363519863</c:v>
                </c:pt>
                <c:pt idx="1384">
                  <c:v>51.888312665423989</c:v>
                </c:pt>
                <c:pt idx="1385">
                  <c:v>54.745839363519863</c:v>
                </c:pt>
                <c:pt idx="1386">
                  <c:v>51.888312665423989</c:v>
                </c:pt>
                <c:pt idx="1387">
                  <c:v>51.888312665423989</c:v>
                </c:pt>
                <c:pt idx="1388">
                  <c:v>54.745839363519863</c:v>
                </c:pt>
                <c:pt idx="1389">
                  <c:v>51.888312665423989</c:v>
                </c:pt>
                <c:pt idx="1390">
                  <c:v>54.745839363519863</c:v>
                </c:pt>
                <c:pt idx="1391">
                  <c:v>51.888312665423989</c:v>
                </c:pt>
                <c:pt idx="1392">
                  <c:v>51.888312665423989</c:v>
                </c:pt>
                <c:pt idx="1393">
                  <c:v>57.603366061615738</c:v>
                </c:pt>
                <c:pt idx="1394">
                  <c:v>51.888312665423989</c:v>
                </c:pt>
                <c:pt idx="1395">
                  <c:v>54.745839363519863</c:v>
                </c:pt>
                <c:pt idx="1396">
                  <c:v>54.745839363519863</c:v>
                </c:pt>
                <c:pt idx="1397">
                  <c:v>51.888312665423989</c:v>
                </c:pt>
                <c:pt idx="1398">
                  <c:v>51.888312665423989</c:v>
                </c:pt>
                <c:pt idx="1399">
                  <c:v>54.745839363519863</c:v>
                </c:pt>
                <c:pt idx="1400">
                  <c:v>51.888312665423989</c:v>
                </c:pt>
                <c:pt idx="1401">
                  <c:v>54.745839363519863</c:v>
                </c:pt>
                <c:pt idx="1402">
                  <c:v>54.745839363519863</c:v>
                </c:pt>
                <c:pt idx="1403">
                  <c:v>57.603366061615738</c:v>
                </c:pt>
                <c:pt idx="1404">
                  <c:v>51.888312665423989</c:v>
                </c:pt>
                <c:pt idx="1405">
                  <c:v>51.888312665423989</c:v>
                </c:pt>
                <c:pt idx="1406">
                  <c:v>51.888312665423989</c:v>
                </c:pt>
                <c:pt idx="1407">
                  <c:v>54.745839363519863</c:v>
                </c:pt>
                <c:pt idx="1408">
                  <c:v>54.745839363519863</c:v>
                </c:pt>
                <c:pt idx="1409">
                  <c:v>51.888312665423989</c:v>
                </c:pt>
                <c:pt idx="1410">
                  <c:v>54.745839363519863</c:v>
                </c:pt>
                <c:pt idx="1411">
                  <c:v>51.888312665423989</c:v>
                </c:pt>
                <c:pt idx="1412">
                  <c:v>51.888312665423989</c:v>
                </c:pt>
                <c:pt idx="1413">
                  <c:v>51.888312665423989</c:v>
                </c:pt>
                <c:pt idx="1414">
                  <c:v>54.745839363519863</c:v>
                </c:pt>
                <c:pt idx="1415">
                  <c:v>54.745839363519863</c:v>
                </c:pt>
                <c:pt idx="1416">
                  <c:v>54.745839363519863</c:v>
                </c:pt>
                <c:pt idx="1417">
                  <c:v>51.888312665423989</c:v>
                </c:pt>
                <c:pt idx="1418">
                  <c:v>51.888312665423989</c:v>
                </c:pt>
                <c:pt idx="1419">
                  <c:v>51.888312665423989</c:v>
                </c:pt>
                <c:pt idx="1420">
                  <c:v>51.888312665423989</c:v>
                </c:pt>
                <c:pt idx="1421">
                  <c:v>51.888312665423989</c:v>
                </c:pt>
                <c:pt idx="1422">
                  <c:v>54.745839363519863</c:v>
                </c:pt>
                <c:pt idx="1423">
                  <c:v>54.745839363519863</c:v>
                </c:pt>
                <c:pt idx="1424">
                  <c:v>51.888312665423989</c:v>
                </c:pt>
                <c:pt idx="1425">
                  <c:v>54.745839363519863</c:v>
                </c:pt>
                <c:pt idx="1426">
                  <c:v>51.888312665423989</c:v>
                </c:pt>
                <c:pt idx="1427">
                  <c:v>54.745839363519863</c:v>
                </c:pt>
                <c:pt idx="1428">
                  <c:v>54.745839363519863</c:v>
                </c:pt>
                <c:pt idx="1429">
                  <c:v>54.745839363519863</c:v>
                </c:pt>
                <c:pt idx="1430">
                  <c:v>51.888312665423989</c:v>
                </c:pt>
                <c:pt idx="1431">
                  <c:v>57.603366061615738</c:v>
                </c:pt>
                <c:pt idx="1432">
                  <c:v>51.888312665423989</c:v>
                </c:pt>
                <c:pt idx="1433">
                  <c:v>51.888312665423989</c:v>
                </c:pt>
                <c:pt idx="1434">
                  <c:v>51.888312665423989</c:v>
                </c:pt>
                <c:pt idx="1435">
                  <c:v>51.888312665423989</c:v>
                </c:pt>
                <c:pt idx="1436">
                  <c:v>51.888312665423989</c:v>
                </c:pt>
                <c:pt idx="1437">
                  <c:v>51.888312665423989</c:v>
                </c:pt>
                <c:pt idx="1438">
                  <c:v>54.745839363519863</c:v>
                </c:pt>
                <c:pt idx="1439">
                  <c:v>51.888312665423989</c:v>
                </c:pt>
                <c:pt idx="1440">
                  <c:v>49.030785967328114</c:v>
                </c:pt>
                <c:pt idx="1441">
                  <c:v>51.888312665423989</c:v>
                </c:pt>
                <c:pt idx="1442">
                  <c:v>51.888312665423989</c:v>
                </c:pt>
                <c:pt idx="1443">
                  <c:v>51.888312665423989</c:v>
                </c:pt>
                <c:pt idx="1444">
                  <c:v>51.888312665423989</c:v>
                </c:pt>
                <c:pt idx="1445">
                  <c:v>51.888312665423989</c:v>
                </c:pt>
                <c:pt idx="1446">
                  <c:v>54.745839363519863</c:v>
                </c:pt>
                <c:pt idx="1447">
                  <c:v>51.888312665423989</c:v>
                </c:pt>
                <c:pt idx="1448">
                  <c:v>51.888312665423989</c:v>
                </c:pt>
                <c:pt idx="1449">
                  <c:v>54.745839363519863</c:v>
                </c:pt>
                <c:pt idx="1450">
                  <c:v>49.030785967328114</c:v>
                </c:pt>
                <c:pt idx="1451">
                  <c:v>51.888312665423989</c:v>
                </c:pt>
                <c:pt idx="1452">
                  <c:v>51.888312665423989</c:v>
                </c:pt>
                <c:pt idx="1453">
                  <c:v>51.888312665423989</c:v>
                </c:pt>
                <c:pt idx="1454">
                  <c:v>51.888312665423989</c:v>
                </c:pt>
                <c:pt idx="1455">
                  <c:v>54.745839363519863</c:v>
                </c:pt>
                <c:pt idx="1456">
                  <c:v>54.745839363519863</c:v>
                </c:pt>
                <c:pt idx="1457">
                  <c:v>54.745839363519863</c:v>
                </c:pt>
                <c:pt idx="1458">
                  <c:v>54.745839363519863</c:v>
                </c:pt>
                <c:pt idx="1459">
                  <c:v>54.745839363519863</c:v>
                </c:pt>
                <c:pt idx="1460">
                  <c:v>51.888312665423989</c:v>
                </c:pt>
                <c:pt idx="1461">
                  <c:v>54.745839363519863</c:v>
                </c:pt>
                <c:pt idx="1462">
                  <c:v>51.888312665423989</c:v>
                </c:pt>
                <c:pt idx="1463">
                  <c:v>51.888312665423989</c:v>
                </c:pt>
                <c:pt idx="1464">
                  <c:v>51.888312665423989</c:v>
                </c:pt>
                <c:pt idx="1465">
                  <c:v>51.888312665423989</c:v>
                </c:pt>
                <c:pt idx="1466">
                  <c:v>54.745839363519863</c:v>
                </c:pt>
                <c:pt idx="1467">
                  <c:v>54.745839363519863</c:v>
                </c:pt>
                <c:pt idx="1468">
                  <c:v>51.888312665423989</c:v>
                </c:pt>
                <c:pt idx="1469">
                  <c:v>54.745839363519863</c:v>
                </c:pt>
                <c:pt idx="1470">
                  <c:v>54.745839363519863</c:v>
                </c:pt>
                <c:pt idx="1471">
                  <c:v>57.603366061615738</c:v>
                </c:pt>
                <c:pt idx="1472">
                  <c:v>54.745839363519863</c:v>
                </c:pt>
                <c:pt idx="1473">
                  <c:v>57.603366061615738</c:v>
                </c:pt>
                <c:pt idx="1474">
                  <c:v>51.888312665423989</c:v>
                </c:pt>
                <c:pt idx="1475">
                  <c:v>51.888312665423989</c:v>
                </c:pt>
                <c:pt idx="1476">
                  <c:v>51.888312665423989</c:v>
                </c:pt>
                <c:pt idx="1477">
                  <c:v>51.888312665423989</c:v>
                </c:pt>
                <c:pt idx="1478">
                  <c:v>51.888312665423989</c:v>
                </c:pt>
                <c:pt idx="1479">
                  <c:v>49.030785967328114</c:v>
                </c:pt>
                <c:pt idx="1480">
                  <c:v>51.888312665423989</c:v>
                </c:pt>
                <c:pt idx="1481">
                  <c:v>51.888312665423989</c:v>
                </c:pt>
                <c:pt idx="1482">
                  <c:v>51.888312665423989</c:v>
                </c:pt>
                <c:pt idx="1483">
                  <c:v>51.888312665423989</c:v>
                </c:pt>
                <c:pt idx="1484">
                  <c:v>51.888312665423989</c:v>
                </c:pt>
                <c:pt idx="1485">
                  <c:v>51.888312665423989</c:v>
                </c:pt>
                <c:pt idx="1486">
                  <c:v>51.888312665423989</c:v>
                </c:pt>
                <c:pt idx="1487">
                  <c:v>51.888312665423989</c:v>
                </c:pt>
                <c:pt idx="1488">
                  <c:v>51.888312665423989</c:v>
                </c:pt>
                <c:pt idx="1489">
                  <c:v>51.888312665423989</c:v>
                </c:pt>
                <c:pt idx="1490">
                  <c:v>54.745839363519863</c:v>
                </c:pt>
                <c:pt idx="1491">
                  <c:v>51.888312665423989</c:v>
                </c:pt>
                <c:pt idx="1492">
                  <c:v>54.745839363519863</c:v>
                </c:pt>
                <c:pt idx="1493">
                  <c:v>54.745839363519863</c:v>
                </c:pt>
                <c:pt idx="1494">
                  <c:v>51.888312665423989</c:v>
                </c:pt>
                <c:pt idx="1495">
                  <c:v>51.888312665423989</c:v>
                </c:pt>
                <c:pt idx="1496">
                  <c:v>51.888312665423989</c:v>
                </c:pt>
                <c:pt idx="1497">
                  <c:v>51.888312665423989</c:v>
                </c:pt>
                <c:pt idx="1498">
                  <c:v>51.888312665423989</c:v>
                </c:pt>
                <c:pt idx="1499">
                  <c:v>51.888312665423989</c:v>
                </c:pt>
                <c:pt idx="1500">
                  <c:v>54.745839363519863</c:v>
                </c:pt>
                <c:pt idx="1501">
                  <c:v>51.888312665423989</c:v>
                </c:pt>
                <c:pt idx="1502">
                  <c:v>51.888312665423989</c:v>
                </c:pt>
                <c:pt idx="1503">
                  <c:v>57.603366061615738</c:v>
                </c:pt>
                <c:pt idx="1504">
                  <c:v>51.888312665423989</c:v>
                </c:pt>
                <c:pt idx="1505">
                  <c:v>51.888312665423989</c:v>
                </c:pt>
                <c:pt idx="1506">
                  <c:v>54.745839363519863</c:v>
                </c:pt>
                <c:pt idx="1507">
                  <c:v>51.888312665423989</c:v>
                </c:pt>
                <c:pt idx="1508">
                  <c:v>54.745839363519863</c:v>
                </c:pt>
                <c:pt idx="1509">
                  <c:v>51.888312665423989</c:v>
                </c:pt>
                <c:pt idx="1510">
                  <c:v>51.888312665423989</c:v>
                </c:pt>
                <c:pt idx="1511">
                  <c:v>51.888312665423989</c:v>
                </c:pt>
                <c:pt idx="1512">
                  <c:v>51.888312665423989</c:v>
                </c:pt>
                <c:pt idx="1513">
                  <c:v>49.030785967328114</c:v>
                </c:pt>
                <c:pt idx="1514">
                  <c:v>51.888312665423989</c:v>
                </c:pt>
                <c:pt idx="1515">
                  <c:v>51.888312665423989</c:v>
                </c:pt>
                <c:pt idx="1516">
                  <c:v>54.745839363519863</c:v>
                </c:pt>
                <c:pt idx="1517">
                  <c:v>51.888312665423989</c:v>
                </c:pt>
                <c:pt idx="1518">
                  <c:v>54.745839363519863</c:v>
                </c:pt>
                <c:pt idx="1519">
                  <c:v>51.888312665423989</c:v>
                </c:pt>
                <c:pt idx="1520">
                  <c:v>54.745839363519863</c:v>
                </c:pt>
                <c:pt idx="1521">
                  <c:v>51.888312665423989</c:v>
                </c:pt>
                <c:pt idx="1522">
                  <c:v>51.888312665423989</c:v>
                </c:pt>
                <c:pt idx="1523">
                  <c:v>51.888312665423989</c:v>
                </c:pt>
                <c:pt idx="1524">
                  <c:v>54.745839363519863</c:v>
                </c:pt>
                <c:pt idx="1525">
                  <c:v>51.888312665423989</c:v>
                </c:pt>
                <c:pt idx="1526">
                  <c:v>51.888312665423989</c:v>
                </c:pt>
                <c:pt idx="1527">
                  <c:v>51.888312665423989</c:v>
                </c:pt>
                <c:pt idx="1528">
                  <c:v>54.745839363519863</c:v>
                </c:pt>
                <c:pt idx="1529">
                  <c:v>51.888312665423989</c:v>
                </c:pt>
                <c:pt idx="1530">
                  <c:v>51.888312665423989</c:v>
                </c:pt>
                <c:pt idx="1531">
                  <c:v>57.603366061615738</c:v>
                </c:pt>
                <c:pt idx="1532">
                  <c:v>51.888312665423989</c:v>
                </c:pt>
                <c:pt idx="1533">
                  <c:v>57.603366061615738</c:v>
                </c:pt>
                <c:pt idx="1534">
                  <c:v>49.030785967328114</c:v>
                </c:pt>
                <c:pt idx="1535">
                  <c:v>57.603366061615738</c:v>
                </c:pt>
                <c:pt idx="1536">
                  <c:v>51.888312665423989</c:v>
                </c:pt>
                <c:pt idx="1537">
                  <c:v>51.888312665423989</c:v>
                </c:pt>
                <c:pt idx="1538">
                  <c:v>51.888312665423989</c:v>
                </c:pt>
                <c:pt idx="1539">
                  <c:v>54.745839363519863</c:v>
                </c:pt>
                <c:pt idx="1540">
                  <c:v>51.888312665423989</c:v>
                </c:pt>
                <c:pt idx="1541">
                  <c:v>51.888312665423989</c:v>
                </c:pt>
                <c:pt idx="1542">
                  <c:v>51.888312665423989</c:v>
                </c:pt>
                <c:pt idx="1543">
                  <c:v>57.603366061615738</c:v>
                </c:pt>
                <c:pt idx="1544">
                  <c:v>54.745839363519863</c:v>
                </c:pt>
                <c:pt idx="1545">
                  <c:v>54.745839363519863</c:v>
                </c:pt>
                <c:pt idx="1546">
                  <c:v>54.745839363519863</c:v>
                </c:pt>
                <c:pt idx="1547">
                  <c:v>57.603366061615738</c:v>
                </c:pt>
                <c:pt idx="1548">
                  <c:v>51.888312665423989</c:v>
                </c:pt>
                <c:pt idx="1549">
                  <c:v>54.745839363519863</c:v>
                </c:pt>
                <c:pt idx="1550">
                  <c:v>54.745839363519863</c:v>
                </c:pt>
                <c:pt idx="1551">
                  <c:v>51.888312665423989</c:v>
                </c:pt>
                <c:pt idx="1552">
                  <c:v>54.745839363519863</c:v>
                </c:pt>
                <c:pt idx="1553">
                  <c:v>51.888312665423989</c:v>
                </c:pt>
                <c:pt idx="1554">
                  <c:v>51.888312665423989</c:v>
                </c:pt>
                <c:pt idx="1555">
                  <c:v>54.745839363519863</c:v>
                </c:pt>
                <c:pt idx="1556">
                  <c:v>54.745839363519863</c:v>
                </c:pt>
                <c:pt idx="1557">
                  <c:v>54.745839363519863</c:v>
                </c:pt>
                <c:pt idx="1558">
                  <c:v>51.888312665423989</c:v>
                </c:pt>
                <c:pt idx="1559">
                  <c:v>51.888312665423989</c:v>
                </c:pt>
                <c:pt idx="1560">
                  <c:v>54.745839363519863</c:v>
                </c:pt>
                <c:pt idx="1561">
                  <c:v>51.888312665423989</c:v>
                </c:pt>
                <c:pt idx="1562">
                  <c:v>51.888312665423989</c:v>
                </c:pt>
                <c:pt idx="1563">
                  <c:v>51.888312665423989</c:v>
                </c:pt>
                <c:pt idx="1564">
                  <c:v>51.888312665423989</c:v>
                </c:pt>
                <c:pt idx="1565">
                  <c:v>51.888312665423989</c:v>
                </c:pt>
                <c:pt idx="1566">
                  <c:v>49.030785967328114</c:v>
                </c:pt>
                <c:pt idx="1567">
                  <c:v>51.888312665423989</c:v>
                </c:pt>
                <c:pt idx="1568">
                  <c:v>54.745839363519863</c:v>
                </c:pt>
                <c:pt idx="1569">
                  <c:v>51.888312665423989</c:v>
                </c:pt>
                <c:pt idx="1570">
                  <c:v>51.888312665423989</c:v>
                </c:pt>
                <c:pt idx="1571">
                  <c:v>51.888312665423989</c:v>
                </c:pt>
                <c:pt idx="1572">
                  <c:v>51.888312665423989</c:v>
                </c:pt>
                <c:pt idx="1573">
                  <c:v>51.888312665423989</c:v>
                </c:pt>
                <c:pt idx="1574">
                  <c:v>51.888312665423989</c:v>
                </c:pt>
                <c:pt idx="1575">
                  <c:v>51.888312665423989</c:v>
                </c:pt>
                <c:pt idx="1576">
                  <c:v>54.745839363519863</c:v>
                </c:pt>
                <c:pt idx="1577">
                  <c:v>51.888312665423989</c:v>
                </c:pt>
                <c:pt idx="1578">
                  <c:v>51.888312665423989</c:v>
                </c:pt>
                <c:pt idx="1579">
                  <c:v>51.888312665423989</c:v>
                </c:pt>
                <c:pt idx="1580">
                  <c:v>51.888312665423989</c:v>
                </c:pt>
                <c:pt idx="1581">
                  <c:v>57.603366061615738</c:v>
                </c:pt>
                <c:pt idx="1582">
                  <c:v>54.745839363519863</c:v>
                </c:pt>
                <c:pt idx="1583">
                  <c:v>51.888312665423989</c:v>
                </c:pt>
                <c:pt idx="1584">
                  <c:v>49.030785967328114</c:v>
                </c:pt>
                <c:pt idx="1585">
                  <c:v>51.888312665423989</c:v>
                </c:pt>
                <c:pt idx="1586">
                  <c:v>51.888312665423989</c:v>
                </c:pt>
                <c:pt idx="1587">
                  <c:v>51.888312665423989</c:v>
                </c:pt>
                <c:pt idx="1588">
                  <c:v>51.888312665423989</c:v>
                </c:pt>
                <c:pt idx="1589">
                  <c:v>51.888312665423989</c:v>
                </c:pt>
                <c:pt idx="1590">
                  <c:v>51.888312665423989</c:v>
                </c:pt>
                <c:pt idx="1591">
                  <c:v>51.888312665423989</c:v>
                </c:pt>
                <c:pt idx="1592">
                  <c:v>54.745839363519863</c:v>
                </c:pt>
                <c:pt idx="1593">
                  <c:v>54.745839363519863</c:v>
                </c:pt>
                <c:pt idx="1594">
                  <c:v>51.888312665423989</c:v>
                </c:pt>
                <c:pt idx="1595">
                  <c:v>54.745839363519863</c:v>
                </c:pt>
                <c:pt idx="1596">
                  <c:v>54.745839363519863</c:v>
                </c:pt>
                <c:pt idx="1597">
                  <c:v>54.745839363519863</c:v>
                </c:pt>
                <c:pt idx="1598">
                  <c:v>51.888312665423989</c:v>
                </c:pt>
                <c:pt idx="1599">
                  <c:v>54.745839363519863</c:v>
                </c:pt>
                <c:pt idx="1600">
                  <c:v>51.888312665423989</c:v>
                </c:pt>
                <c:pt idx="1601">
                  <c:v>54.745839363519863</c:v>
                </c:pt>
                <c:pt idx="1602">
                  <c:v>51.888312665423989</c:v>
                </c:pt>
                <c:pt idx="1603">
                  <c:v>54.745839363519863</c:v>
                </c:pt>
                <c:pt idx="1604">
                  <c:v>54.745839363519863</c:v>
                </c:pt>
                <c:pt idx="1605">
                  <c:v>51.888312665423989</c:v>
                </c:pt>
                <c:pt idx="1606">
                  <c:v>54.745839363519863</c:v>
                </c:pt>
                <c:pt idx="1607">
                  <c:v>54.745839363519863</c:v>
                </c:pt>
                <c:pt idx="1608">
                  <c:v>54.745839363519863</c:v>
                </c:pt>
                <c:pt idx="1609">
                  <c:v>51.888312665423989</c:v>
                </c:pt>
                <c:pt idx="1610">
                  <c:v>54.745839363519863</c:v>
                </c:pt>
                <c:pt idx="1611">
                  <c:v>51.888312665423989</c:v>
                </c:pt>
                <c:pt idx="1612">
                  <c:v>51.888312665423989</c:v>
                </c:pt>
                <c:pt idx="1613">
                  <c:v>51.888312665423989</c:v>
                </c:pt>
                <c:pt idx="1614">
                  <c:v>52.767775591956593</c:v>
                </c:pt>
                <c:pt idx="1615">
                  <c:v>51.888312665423989</c:v>
                </c:pt>
                <c:pt idx="1616">
                  <c:v>51.888312665423989</c:v>
                </c:pt>
                <c:pt idx="1617">
                  <c:v>54.745839363519863</c:v>
                </c:pt>
                <c:pt idx="1618">
                  <c:v>51.888312665423989</c:v>
                </c:pt>
                <c:pt idx="1619">
                  <c:v>51.888312665423989</c:v>
                </c:pt>
                <c:pt idx="1620">
                  <c:v>57.603366061615738</c:v>
                </c:pt>
                <c:pt idx="1621">
                  <c:v>51.888312665423989</c:v>
                </c:pt>
                <c:pt idx="1622">
                  <c:v>57.603366061615738</c:v>
                </c:pt>
                <c:pt idx="1623">
                  <c:v>51.888312665423989</c:v>
                </c:pt>
                <c:pt idx="1624">
                  <c:v>51.888312665423989</c:v>
                </c:pt>
                <c:pt idx="1625">
                  <c:v>57.603366061615738</c:v>
                </c:pt>
                <c:pt idx="1626">
                  <c:v>51.888312665423989</c:v>
                </c:pt>
                <c:pt idx="1627">
                  <c:v>51.888312665423989</c:v>
                </c:pt>
                <c:pt idx="1628">
                  <c:v>54.745839363519863</c:v>
                </c:pt>
                <c:pt idx="1629">
                  <c:v>51.888312665423989</c:v>
                </c:pt>
                <c:pt idx="1630">
                  <c:v>51.888312665423989</c:v>
                </c:pt>
                <c:pt idx="1631">
                  <c:v>54.745839363519863</c:v>
                </c:pt>
                <c:pt idx="1632">
                  <c:v>54.745839363519863</c:v>
                </c:pt>
                <c:pt idx="1633">
                  <c:v>51.888312665423989</c:v>
                </c:pt>
                <c:pt idx="1634">
                  <c:v>51.888312665423989</c:v>
                </c:pt>
                <c:pt idx="1635">
                  <c:v>54.745839363519863</c:v>
                </c:pt>
                <c:pt idx="1636">
                  <c:v>54.745839363519863</c:v>
                </c:pt>
                <c:pt idx="1637">
                  <c:v>51.888312665423989</c:v>
                </c:pt>
                <c:pt idx="1638">
                  <c:v>51.888312665423989</c:v>
                </c:pt>
                <c:pt idx="1639">
                  <c:v>51.888312665423989</c:v>
                </c:pt>
                <c:pt idx="1640">
                  <c:v>51.888312665423989</c:v>
                </c:pt>
                <c:pt idx="1641">
                  <c:v>51.888312665423989</c:v>
                </c:pt>
                <c:pt idx="1642">
                  <c:v>51.888312665423989</c:v>
                </c:pt>
                <c:pt idx="1643">
                  <c:v>51.888312665423989</c:v>
                </c:pt>
                <c:pt idx="1644">
                  <c:v>51.888312665423989</c:v>
                </c:pt>
                <c:pt idx="1645">
                  <c:v>54.745839363519863</c:v>
                </c:pt>
                <c:pt idx="1646">
                  <c:v>51.888312665423989</c:v>
                </c:pt>
                <c:pt idx="1647">
                  <c:v>51.888312665423989</c:v>
                </c:pt>
                <c:pt idx="1648">
                  <c:v>51.888312665423989</c:v>
                </c:pt>
                <c:pt idx="1649">
                  <c:v>51.888312665423989</c:v>
                </c:pt>
                <c:pt idx="1650">
                  <c:v>51.888312665423989</c:v>
                </c:pt>
                <c:pt idx="1651">
                  <c:v>57.603366061615738</c:v>
                </c:pt>
                <c:pt idx="1652">
                  <c:v>54.745839363519863</c:v>
                </c:pt>
                <c:pt idx="1653">
                  <c:v>51.888312665423989</c:v>
                </c:pt>
                <c:pt idx="1654">
                  <c:v>54.745839363519863</c:v>
                </c:pt>
                <c:pt idx="1655">
                  <c:v>49.030785967328114</c:v>
                </c:pt>
                <c:pt idx="1656">
                  <c:v>51.888312665423989</c:v>
                </c:pt>
                <c:pt idx="1657">
                  <c:v>49.030785967328114</c:v>
                </c:pt>
                <c:pt idx="1658">
                  <c:v>54.745839363519863</c:v>
                </c:pt>
                <c:pt idx="1659">
                  <c:v>51.888312665423989</c:v>
                </c:pt>
                <c:pt idx="1660">
                  <c:v>49.030785967328114</c:v>
                </c:pt>
                <c:pt idx="1661">
                  <c:v>51.888312665423989</c:v>
                </c:pt>
                <c:pt idx="1662">
                  <c:v>51.888312665423989</c:v>
                </c:pt>
                <c:pt idx="1663">
                  <c:v>51.888312665423989</c:v>
                </c:pt>
                <c:pt idx="1664">
                  <c:v>51.888312665423989</c:v>
                </c:pt>
                <c:pt idx="1665">
                  <c:v>51.888312665423989</c:v>
                </c:pt>
                <c:pt idx="1666">
                  <c:v>54.745839363519863</c:v>
                </c:pt>
                <c:pt idx="1667">
                  <c:v>51.888312665423989</c:v>
                </c:pt>
                <c:pt idx="1668">
                  <c:v>54.745839363519863</c:v>
                </c:pt>
                <c:pt idx="1669">
                  <c:v>51.888312665423989</c:v>
                </c:pt>
                <c:pt idx="1670">
                  <c:v>51.888312665423989</c:v>
                </c:pt>
                <c:pt idx="1671">
                  <c:v>45.621532802933224</c:v>
                </c:pt>
                <c:pt idx="1672">
                  <c:v>31.397563367507853</c:v>
                </c:pt>
                <c:pt idx="1673">
                  <c:v>27.651266018271702</c:v>
                </c:pt>
                <c:pt idx="1674">
                  <c:v>28.307888556479377</c:v>
                </c:pt>
                <c:pt idx="1675">
                  <c:v>28.179216335768103</c:v>
                </c:pt>
                <c:pt idx="1676">
                  <c:v>28.179216335768103</c:v>
                </c:pt>
                <c:pt idx="1677">
                  <c:v>28.307888556479377</c:v>
                </c:pt>
                <c:pt idx="1678">
                  <c:v>28.179216335768103</c:v>
                </c:pt>
                <c:pt idx="1679">
                  <c:v>28.827507673098353</c:v>
                </c:pt>
                <c:pt idx="1680">
                  <c:v>28.827507673098353</c:v>
                </c:pt>
                <c:pt idx="1681">
                  <c:v>28.827507673098353</c:v>
                </c:pt>
                <c:pt idx="1682">
                  <c:v>29.603306776653799</c:v>
                </c:pt>
                <c:pt idx="1683">
                  <c:v>28.827507673098353</c:v>
                </c:pt>
                <c:pt idx="1684">
                  <c:v>28.958541798885161</c:v>
                </c:pt>
                <c:pt idx="1685">
                  <c:v>27.275909465987468</c:v>
                </c:pt>
                <c:pt idx="1686">
                  <c:v>28.05170856954291</c:v>
                </c:pt>
                <c:pt idx="1687">
                  <c:v>28.827507673098353</c:v>
                </c:pt>
                <c:pt idx="1688">
                  <c:v>28.179216335768103</c:v>
                </c:pt>
                <c:pt idx="1689">
                  <c:v>28.179216335768103</c:v>
                </c:pt>
                <c:pt idx="1690">
                  <c:v>29.090772583354962</c:v>
                </c:pt>
                <c:pt idx="1691">
                  <c:v>28.179216335768103</c:v>
                </c:pt>
                <c:pt idx="1692">
                  <c:v>28.179216335768103</c:v>
                </c:pt>
                <c:pt idx="1693">
                  <c:v>28.05170856954291</c:v>
                </c:pt>
                <c:pt idx="1694">
                  <c:v>28.05170856954291</c:v>
                </c:pt>
                <c:pt idx="1695">
                  <c:v>28.05170856954291</c:v>
                </c:pt>
                <c:pt idx="1696">
                  <c:v>28.307888556479377</c:v>
                </c:pt>
                <c:pt idx="1697">
                  <c:v>28.05170856954291</c:v>
                </c:pt>
                <c:pt idx="1698">
                  <c:v>28.05170856954291</c:v>
                </c:pt>
                <c:pt idx="1699">
                  <c:v>28.179216335768103</c:v>
                </c:pt>
                <c:pt idx="1700">
                  <c:v>28.05170856954291</c:v>
                </c:pt>
                <c:pt idx="1701">
                  <c:v>28.958541798885161</c:v>
                </c:pt>
                <c:pt idx="1702">
                  <c:v>28.179216335768103</c:v>
                </c:pt>
                <c:pt idx="1703">
                  <c:v>28.05170856954291</c:v>
                </c:pt>
                <c:pt idx="1704">
                  <c:v>28.307888556479377</c:v>
                </c:pt>
                <c:pt idx="1705">
                  <c:v>28.05170856954291</c:v>
                </c:pt>
                <c:pt idx="1706">
                  <c:v>26.500110362432032</c:v>
                </c:pt>
                <c:pt idx="1707">
                  <c:v>28.958541798885161</c:v>
                </c:pt>
                <c:pt idx="1708">
                  <c:v>28.179216335768103</c:v>
                </c:pt>
                <c:pt idx="1709">
                  <c:v>54.81982022752463</c:v>
                </c:pt>
                <c:pt idx="1710">
                  <c:v>54.81982022752463</c:v>
                </c:pt>
                <c:pt idx="1711">
                  <c:v>51.958432006863745</c:v>
                </c:pt>
                <c:pt idx="1712">
                  <c:v>60.542596668846357</c:v>
                </c:pt>
                <c:pt idx="1713">
                  <c:v>54.81982022752463</c:v>
                </c:pt>
                <c:pt idx="1714">
                  <c:v>51.958432006863745</c:v>
                </c:pt>
                <c:pt idx="1715">
                  <c:v>54.81982022752463</c:v>
                </c:pt>
                <c:pt idx="1716">
                  <c:v>54.81982022752463</c:v>
                </c:pt>
                <c:pt idx="1717">
                  <c:v>54.81982022752463</c:v>
                </c:pt>
                <c:pt idx="1718">
                  <c:v>54.81982022752463</c:v>
                </c:pt>
                <c:pt idx="1719">
                  <c:v>49.097043786202889</c:v>
                </c:pt>
                <c:pt idx="1720">
                  <c:v>54.81982022752463</c:v>
                </c:pt>
                <c:pt idx="1721">
                  <c:v>51.958432006863745</c:v>
                </c:pt>
                <c:pt idx="1722">
                  <c:v>51.958432006863745</c:v>
                </c:pt>
                <c:pt idx="1723">
                  <c:v>57.681208448185487</c:v>
                </c:pt>
                <c:pt idx="1724">
                  <c:v>54.81982022752463</c:v>
                </c:pt>
                <c:pt idx="1725">
                  <c:v>51.958432006863745</c:v>
                </c:pt>
                <c:pt idx="1726">
                  <c:v>57.681208448185487</c:v>
                </c:pt>
                <c:pt idx="1727">
                  <c:v>51.958432006863745</c:v>
                </c:pt>
                <c:pt idx="1728">
                  <c:v>51.958432006863745</c:v>
                </c:pt>
                <c:pt idx="1729">
                  <c:v>57.681208448185487</c:v>
                </c:pt>
                <c:pt idx="1730">
                  <c:v>54.81982022752463</c:v>
                </c:pt>
                <c:pt idx="1731">
                  <c:v>51.958432006863745</c:v>
                </c:pt>
                <c:pt idx="1732">
                  <c:v>51.958432006863745</c:v>
                </c:pt>
                <c:pt idx="1733">
                  <c:v>54.81982022752463</c:v>
                </c:pt>
                <c:pt idx="1734">
                  <c:v>51.958432006863745</c:v>
                </c:pt>
                <c:pt idx="1735">
                  <c:v>51.958432006863745</c:v>
                </c:pt>
                <c:pt idx="1736">
                  <c:v>54.81982022752463</c:v>
                </c:pt>
                <c:pt idx="1737">
                  <c:v>54.81982022752463</c:v>
                </c:pt>
                <c:pt idx="1738">
                  <c:v>49.097043786202889</c:v>
                </c:pt>
                <c:pt idx="1739">
                  <c:v>51.958432006863745</c:v>
                </c:pt>
                <c:pt idx="1740">
                  <c:v>51.958432006863745</c:v>
                </c:pt>
                <c:pt idx="1741">
                  <c:v>57.681208448185487</c:v>
                </c:pt>
                <c:pt idx="1742">
                  <c:v>54.81982022752463</c:v>
                </c:pt>
                <c:pt idx="1743">
                  <c:v>51.958432006863745</c:v>
                </c:pt>
                <c:pt idx="1744">
                  <c:v>54.81982022752463</c:v>
                </c:pt>
                <c:pt idx="1745">
                  <c:v>51.958432006863745</c:v>
                </c:pt>
                <c:pt idx="1746">
                  <c:v>51.958432006863745</c:v>
                </c:pt>
                <c:pt idx="1747">
                  <c:v>57.681208448185487</c:v>
                </c:pt>
                <c:pt idx="1748">
                  <c:v>51.958432006863745</c:v>
                </c:pt>
                <c:pt idx="1749">
                  <c:v>51.958432006863745</c:v>
                </c:pt>
                <c:pt idx="1750">
                  <c:v>51.958432006863745</c:v>
                </c:pt>
                <c:pt idx="1751">
                  <c:v>60.542596668846357</c:v>
                </c:pt>
                <c:pt idx="1752">
                  <c:v>51.958432006863745</c:v>
                </c:pt>
                <c:pt idx="1753">
                  <c:v>51.958432006863745</c:v>
                </c:pt>
                <c:pt idx="1754">
                  <c:v>54.81982022752463</c:v>
                </c:pt>
                <c:pt idx="1755">
                  <c:v>57.681208448185487</c:v>
                </c:pt>
                <c:pt idx="1756">
                  <c:v>51.958432006863745</c:v>
                </c:pt>
                <c:pt idx="1757">
                  <c:v>54.81982022752463</c:v>
                </c:pt>
                <c:pt idx="1758">
                  <c:v>51.958432006863745</c:v>
                </c:pt>
                <c:pt idx="1759">
                  <c:v>51.958432006863745</c:v>
                </c:pt>
                <c:pt idx="1760">
                  <c:v>51.958432006863745</c:v>
                </c:pt>
                <c:pt idx="1761">
                  <c:v>51.958432006863745</c:v>
                </c:pt>
                <c:pt idx="1762">
                  <c:v>51.958432006863745</c:v>
                </c:pt>
                <c:pt idx="1763">
                  <c:v>51.958432006863745</c:v>
                </c:pt>
                <c:pt idx="1764">
                  <c:v>51.958432006863745</c:v>
                </c:pt>
                <c:pt idx="1765">
                  <c:v>51.958432006863745</c:v>
                </c:pt>
                <c:pt idx="1766">
                  <c:v>51.958432006863745</c:v>
                </c:pt>
                <c:pt idx="1767">
                  <c:v>51.958432006863745</c:v>
                </c:pt>
                <c:pt idx="1768">
                  <c:v>51.958432006863745</c:v>
                </c:pt>
                <c:pt idx="1769">
                  <c:v>51.958432006863745</c:v>
                </c:pt>
                <c:pt idx="1770">
                  <c:v>51.958432006863745</c:v>
                </c:pt>
                <c:pt idx="1771">
                  <c:v>51.958432006863745</c:v>
                </c:pt>
                <c:pt idx="1772">
                  <c:v>51.958432006863745</c:v>
                </c:pt>
                <c:pt idx="1773">
                  <c:v>51.958432006863745</c:v>
                </c:pt>
                <c:pt idx="1774">
                  <c:v>51.958432006863745</c:v>
                </c:pt>
                <c:pt idx="1775">
                  <c:v>51.958432006863745</c:v>
                </c:pt>
                <c:pt idx="1776">
                  <c:v>51.958432006863745</c:v>
                </c:pt>
                <c:pt idx="1777">
                  <c:v>54.81982022752463</c:v>
                </c:pt>
                <c:pt idx="1778">
                  <c:v>54.81982022752463</c:v>
                </c:pt>
                <c:pt idx="1779">
                  <c:v>54.81982022752463</c:v>
                </c:pt>
                <c:pt idx="1780">
                  <c:v>51.958432006863745</c:v>
                </c:pt>
                <c:pt idx="1781">
                  <c:v>54.81982022752463</c:v>
                </c:pt>
                <c:pt idx="1782">
                  <c:v>49.097043786202889</c:v>
                </c:pt>
                <c:pt idx="1783">
                  <c:v>51.958432006863745</c:v>
                </c:pt>
                <c:pt idx="1784">
                  <c:v>51.958432006863745</c:v>
                </c:pt>
                <c:pt idx="1785">
                  <c:v>51.958432006863745</c:v>
                </c:pt>
                <c:pt idx="1786">
                  <c:v>54.81982022752463</c:v>
                </c:pt>
                <c:pt idx="1787">
                  <c:v>57.681208448185487</c:v>
                </c:pt>
                <c:pt idx="1788">
                  <c:v>54.81982022752463</c:v>
                </c:pt>
                <c:pt idx="1789">
                  <c:v>54.81982022752463</c:v>
                </c:pt>
                <c:pt idx="1790">
                  <c:v>51.958432006863745</c:v>
                </c:pt>
                <c:pt idx="1791">
                  <c:v>54.81982022752463</c:v>
                </c:pt>
                <c:pt idx="1792">
                  <c:v>51.958432006863745</c:v>
                </c:pt>
                <c:pt idx="1793">
                  <c:v>51.958432006863745</c:v>
                </c:pt>
                <c:pt idx="1794">
                  <c:v>54.81982022752463</c:v>
                </c:pt>
                <c:pt idx="1795">
                  <c:v>51.958432006863745</c:v>
                </c:pt>
                <c:pt idx="1796">
                  <c:v>49.097043786202889</c:v>
                </c:pt>
                <c:pt idx="1797">
                  <c:v>51.958432006863745</c:v>
                </c:pt>
                <c:pt idx="1798">
                  <c:v>54.81982022752463</c:v>
                </c:pt>
                <c:pt idx="1799">
                  <c:v>51.958432006863745</c:v>
                </c:pt>
                <c:pt idx="1800">
                  <c:v>51.958432006863745</c:v>
                </c:pt>
                <c:pt idx="1801">
                  <c:v>51.958432006863745</c:v>
                </c:pt>
                <c:pt idx="1802">
                  <c:v>51.958432006863745</c:v>
                </c:pt>
                <c:pt idx="1803">
                  <c:v>57.681208448185487</c:v>
                </c:pt>
                <c:pt idx="1804">
                  <c:v>54.81982022752463</c:v>
                </c:pt>
                <c:pt idx="1805">
                  <c:v>51.958432006863745</c:v>
                </c:pt>
                <c:pt idx="1806">
                  <c:v>51.958432006863745</c:v>
                </c:pt>
                <c:pt idx="1807">
                  <c:v>51.958432006863745</c:v>
                </c:pt>
                <c:pt idx="1808">
                  <c:v>51.958432006863745</c:v>
                </c:pt>
                <c:pt idx="1809">
                  <c:v>51.958432006863745</c:v>
                </c:pt>
                <c:pt idx="1810">
                  <c:v>54.81982022752463</c:v>
                </c:pt>
                <c:pt idx="1811">
                  <c:v>51.958432006863745</c:v>
                </c:pt>
                <c:pt idx="1812">
                  <c:v>51.958432006863745</c:v>
                </c:pt>
                <c:pt idx="1813">
                  <c:v>51.958432006863745</c:v>
                </c:pt>
                <c:pt idx="1814">
                  <c:v>54.81982022752463</c:v>
                </c:pt>
                <c:pt idx="1815">
                  <c:v>57.681208448185487</c:v>
                </c:pt>
                <c:pt idx="1816">
                  <c:v>51.958432006863745</c:v>
                </c:pt>
                <c:pt idx="1817">
                  <c:v>51.958432006863745</c:v>
                </c:pt>
                <c:pt idx="1818">
                  <c:v>54.81982022752463</c:v>
                </c:pt>
                <c:pt idx="1819">
                  <c:v>57.681208448185487</c:v>
                </c:pt>
                <c:pt idx="1820">
                  <c:v>51.958432006863745</c:v>
                </c:pt>
                <c:pt idx="1821">
                  <c:v>54.81982022752463</c:v>
                </c:pt>
                <c:pt idx="1822">
                  <c:v>57.681208448185487</c:v>
                </c:pt>
                <c:pt idx="1823">
                  <c:v>54.81982022752463</c:v>
                </c:pt>
                <c:pt idx="1824">
                  <c:v>51.958432006863745</c:v>
                </c:pt>
                <c:pt idx="1825">
                  <c:v>54.81982022752463</c:v>
                </c:pt>
                <c:pt idx="1826">
                  <c:v>51.958432006863745</c:v>
                </c:pt>
                <c:pt idx="1827">
                  <c:v>54.81982022752463</c:v>
                </c:pt>
                <c:pt idx="1828">
                  <c:v>51.958432006863745</c:v>
                </c:pt>
                <c:pt idx="1829">
                  <c:v>51.958432006863745</c:v>
                </c:pt>
                <c:pt idx="1830">
                  <c:v>51.958432006863745</c:v>
                </c:pt>
                <c:pt idx="1831">
                  <c:v>51.958432006863745</c:v>
                </c:pt>
                <c:pt idx="1832">
                  <c:v>51.958432006863745</c:v>
                </c:pt>
                <c:pt idx="1833">
                  <c:v>51.958432006863745</c:v>
                </c:pt>
                <c:pt idx="1834">
                  <c:v>51.958432006863745</c:v>
                </c:pt>
                <c:pt idx="1835">
                  <c:v>51.958432006863745</c:v>
                </c:pt>
                <c:pt idx="1836">
                  <c:v>54.81982022752463</c:v>
                </c:pt>
                <c:pt idx="1837">
                  <c:v>51.958432006863745</c:v>
                </c:pt>
                <c:pt idx="1838">
                  <c:v>51.958432006863745</c:v>
                </c:pt>
                <c:pt idx="1839">
                  <c:v>57.681208448185487</c:v>
                </c:pt>
                <c:pt idx="1840">
                  <c:v>54.81982022752463</c:v>
                </c:pt>
                <c:pt idx="1841">
                  <c:v>54.81982022752463</c:v>
                </c:pt>
                <c:pt idx="1842">
                  <c:v>54.81982022752463</c:v>
                </c:pt>
                <c:pt idx="1843">
                  <c:v>51.958432006863745</c:v>
                </c:pt>
                <c:pt idx="1844">
                  <c:v>51.958432006863745</c:v>
                </c:pt>
                <c:pt idx="1845">
                  <c:v>51.958432006863745</c:v>
                </c:pt>
                <c:pt idx="1846">
                  <c:v>54.81982022752463</c:v>
                </c:pt>
                <c:pt idx="1847">
                  <c:v>51.958432006863745</c:v>
                </c:pt>
                <c:pt idx="1848">
                  <c:v>51.958432006863745</c:v>
                </c:pt>
                <c:pt idx="1849">
                  <c:v>51.958432006863745</c:v>
                </c:pt>
                <c:pt idx="1850">
                  <c:v>51.958432006863745</c:v>
                </c:pt>
                <c:pt idx="1851">
                  <c:v>51.958432006863745</c:v>
                </c:pt>
                <c:pt idx="1852">
                  <c:v>51.958432006863745</c:v>
                </c:pt>
                <c:pt idx="1853">
                  <c:v>54.81982022752463</c:v>
                </c:pt>
                <c:pt idx="1854">
                  <c:v>51.958432006863745</c:v>
                </c:pt>
                <c:pt idx="1855">
                  <c:v>51.958432006863745</c:v>
                </c:pt>
                <c:pt idx="1856">
                  <c:v>49.484220958917859</c:v>
                </c:pt>
                <c:pt idx="1857">
                  <c:v>44.946396193391287</c:v>
                </c:pt>
                <c:pt idx="1858">
                  <c:v>27.511394733053439</c:v>
                </c:pt>
                <c:pt idx="1859">
                  <c:v>26.932058662277829</c:v>
                </c:pt>
                <c:pt idx="1860">
                  <c:v>27.150178760399346</c:v>
                </c:pt>
                <c:pt idx="1861">
                  <c:v>28.21729635784347</c:v>
                </c:pt>
                <c:pt idx="1862">
                  <c:v>29.130084438197336</c:v>
                </c:pt>
                <c:pt idx="1863">
                  <c:v>28.089616283826079</c:v>
                </c:pt>
                <c:pt idx="1864">
                  <c:v>28.866463764548485</c:v>
                </c:pt>
                <c:pt idx="1865">
                  <c:v>28.089616283826079</c:v>
                </c:pt>
                <c:pt idx="1866">
                  <c:v>28.089616283826079</c:v>
                </c:pt>
                <c:pt idx="1867">
                  <c:v>28.089616283826079</c:v>
                </c:pt>
                <c:pt idx="1868">
                  <c:v>29.778053569113034</c:v>
                </c:pt>
                <c:pt idx="1869">
                  <c:v>28.089616283826079</c:v>
                </c:pt>
                <c:pt idx="1870">
                  <c:v>28.089616283826079</c:v>
                </c:pt>
                <c:pt idx="1871">
                  <c:v>28.21729635784347</c:v>
                </c:pt>
                <c:pt idx="1872">
                  <c:v>28.21729635784347</c:v>
                </c:pt>
                <c:pt idx="1873">
                  <c:v>28.089616283826079</c:v>
                </c:pt>
                <c:pt idx="1874">
                  <c:v>28.997674963478254</c:v>
                </c:pt>
                <c:pt idx="1875">
                  <c:v>28.21729635784347</c:v>
                </c:pt>
                <c:pt idx="1876">
                  <c:v>28.866463764548485</c:v>
                </c:pt>
                <c:pt idx="1877">
                  <c:v>28.089616283826079</c:v>
                </c:pt>
                <c:pt idx="1878">
                  <c:v>28.21729635784347</c:v>
                </c:pt>
                <c:pt idx="1879">
                  <c:v>28.866463764548485</c:v>
                </c:pt>
                <c:pt idx="1880">
                  <c:v>28.866463764548485</c:v>
                </c:pt>
                <c:pt idx="1881">
                  <c:v>28.089616283826079</c:v>
                </c:pt>
                <c:pt idx="1882">
                  <c:v>28.21729635784347</c:v>
                </c:pt>
                <c:pt idx="1883">
                  <c:v>28.089616283826079</c:v>
                </c:pt>
                <c:pt idx="1884">
                  <c:v>28.089616283826079</c:v>
                </c:pt>
                <c:pt idx="1885">
                  <c:v>28.089616283826079</c:v>
                </c:pt>
                <c:pt idx="1886">
                  <c:v>52.028551348303509</c:v>
                </c:pt>
                <c:pt idx="1887">
                  <c:v>52.028551348303509</c:v>
                </c:pt>
                <c:pt idx="1888">
                  <c:v>52.028551348303509</c:v>
                </c:pt>
                <c:pt idx="1889">
                  <c:v>54.893801091529383</c:v>
                </c:pt>
                <c:pt idx="1890">
                  <c:v>60.624300577981103</c:v>
                </c:pt>
                <c:pt idx="1891">
                  <c:v>52.028551348303509</c:v>
                </c:pt>
                <c:pt idx="1892">
                  <c:v>49.163301605077656</c:v>
                </c:pt>
                <c:pt idx="1893">
                  <c:v>52.028551348303509</c:v>
                </c:pt>
                <c:pt idx="1894">
                  <c:v>52.028551348303509</c:v>
                </c:pt>
                <c:pt idx="1895">
                  <c:v>52.028551348303509</c:v>
                </c:pt>
                <c:pt idx="1896">
                  <c:v>52.028551348303509</c:v>
                </c:pt>
                <c:pt idx="1897">
                  <c:v>60.624300577981103</c:v>
                </c:pt>
                <c:pt idx="1898">
                  <c:v>52.028551348303509</c:v>
                </c:pt>
                <c:pt idx="1899">
                  <c:v>52.028551348303509</c:v>
                </c:pt>
                <c:pt idx="1900">
                  <c:v>52.028551348303509</c:v>
                </c:pt>
                <c:pt idx="1901">
                  <c:v>52.028551348303509</c:v>
                </c:pt>
                <c:pt idx="1902">
                  <c:v>52.028551348303509</c:v>
                </c:pt>
                <c:pt idx="1903">
                  <c:v>57.759050834755243</c:v>
                </c:pt>
                <c:pt idx="1904">
                  <c:v>54.893801091529383</c:v>
                </c:pt>
                <c:pt idx="1905">
                  <c:v>52.028551348303509</c:v>
                </c:pt>
                <c:pt idx="1906">
                  <c:v>52.028551348303509</c:v>
                </c:pt>
                <c:pt idx="1907">
                  <c:v>54.893801091529383</c:v>
                </c:pt>
                <c:pt idx="1908">
                  <c:v>54.893801091529383</c:v>
                </c:pt>
                <c:pt idx="1909">
                  <c:v>52.028551348303509</c:v>
                </c:pt>
                <c:pt idx="1910">
                  <c:v>54.893801091529383</c:v>
                </c:pt>
                <c:pt idx="1911">
                  <c:v>28.127523998109243</c:v>
                </c:pt>
                <c:pt idx="1912">
                  <c:v>28.255376379918829</c:v>
                </c:pt>
                <c:pt idx="1913">
                  <c:v>28.127523998109243</c:v>
                </c:pt>
                <c:pt idx="1914">
                  <c:v>28.127523998109243</c:v>
                </c:pt>
                <c:pt idx="1915">
                  <c:v>28.90541985599862</c:v>
                </c:pt>
                <c:pt idx="1916">
                  <c:v>68.457085742508411</c:v>
                </c:pt>
                <c:pt idx="1917">
                  <c:v>87.614131671712897</c:v>
                </c:pt>
                <c:pt idx="1918">
                  <c:v>87.614131671712897</c:v>
                </c:pt>
                <c:pt idx="1919">
                  <c:v>87.614131671712897</c:v>
                </c:pt>
                <c:pt idx="1920">
                  <c:v>87.728659948407937</c:v>
                </c:pt>
                <c:pt idx="1921">
                  <c:v>87.728659948407937</c:v>
                </c:pt>
                <c:pt idx="1922">
                  <c:v>88.325453553499173</c:v>
                </c:pt>
                <c:pt idx="1923">
                  <c:v>88.325453553499173</c:v>
                </c:pt>
                <c:pt idx="1924">
                  <c:v>87.728659948407937</c:v>
                </c:pt>
                <c:pt idx="1925">
                  <c:v>87.728659948407937</c:v>
                </c:pt>
                <c:pt idx="1926">
                  <c:v>87.843188225102992</c:v>
                </c:pt>
                <c:pt idx="1927">
                  <c:v>87.843188225102992</c:v>
                </c:pt>
                <c:pt idx="1928">
                  <c:v>87.843188225102992</c:v>
                </c:pt>
                <c:pt idx="1929">
                  <c:v>87.843188225102992</c:v>
                </c:pt>
                <c:pt idx="1930">
                  <c:v>88.440760934117307</c:v>
                </c:pt>
                <c:pt idx="1931">
                  <c:v>87.231867951525189</c:v>
                </c:pt>
                <c:pt idx="1932">
                  <c:v>89.04391301186682</c:v>
                </c:pt>
                <c:pt idx="1933">
                  <c:v>87.843188225102992</c:v>
                </c:pt>
                <c:pt idx="1934">
                  <c:v>86.642463438339192</c:v>
                </c:pt>
                <c:pt idx="1935">
                  <c:v>87.843188225102992</c:v>
                </c:pt>
                <c:pt idx="1936">
                  <c:v>96.45366805222541</c:v>
                </c:pt>
                <c:pt idx="1937">
                  <c:v>95.132384928222322</c:v>
                </c:pt>
                <c:pt idx="1938">
                  <c:v>95.132384928222322</c:v>
                </c:pt>
                <c:pt idx="1939">
                  <c:v>96.349557999736348</c:v>
                </c:pt>
                <c:pt idx="1940">
                  <c:v>95.132384928222322</c:v>
                </c:pt>
                <c:pt idx="1941">
                  <c:v>87.957716501798046</c:v>
                </c:pt>
                <c:pt idx="1942">
                  <c:v>87.957716501798046</c:v>
                </c:pt>
                <c:pt idx="1943">
                  <c:v>87.345599200484159</c:v>
                </c:pt>
                <c:pt idx="1944">
                  <c:v>87.957716501798046</c:v>
                </c:pt>
                <c:pt idx="1945">
                  <c:v>87.957716501798046</c:v>
                </c:pt>
                <c:pt idx="1946">
                  <c:v>87.957716501798046</c:v>
                </c:pt>
                <c:pt idx="1947">
                  <c:v>89.160006770682799</c:v>
                </c:pt>
                <c:pt idx="1948">
                  <c:v>89.160006770682799</c:v>
                </c:pt>
                <c:pt idx="1949">
                  <c:v>87.345599200484159</c:v>
                </c:pt>
                <c:pt idx="1950">
                  <c:v>87.957716501798046</c:v>
                </c:pt>
                <c:pt idx="1951">
                  <c:v>87.957716501798046</c:v>
                </c:pt>
                <c:pt idx="1952">
                  <c:v>87.957716501798046</c:v>
                </c:pt>
                <c:pt idx="1953">
                  <c:v>87.345599200484159</c:v>
                </c:pt>
                <c:pt idx="1954">
                  <c:v>87.957716501798046</c:v>
                </c:pt>
                <c:pt idx="1955">
                  <c:v>87.957716501798046</c:v>
                </c:pt>
                <c:pt idx="1956">
                  <c:v>87.957716501798046</c:v>
                </c:pt>
                <c:pt idx="1957">
                  <c:v>87.957716501798046</c:v>
                </c:pt>
                <c:pt idx="1958">
                  <c:v>86.755426232913308</c:v>
                </c:pt>
                <c:pt idx="1959">
                  <c:v>87.957716501798046</c:v>
                </c:pt>
                <c:pt idx="1960">
                  <c:v>98.367688005729065</c:v>
                </c:pt>
                <c:pt idx="1961">
                  <c:v>94.608413885992022</c:v>
                </c:pt>
                <c:pt idx="1962">
                  <c:v>95.256416720827559</c:v>
                </c:pt>
                <c:pt idx="1963">
                  <c:v>95.256416720827559</c:v>
                </c:pt>
                <c:pt idx="1964">
                  <c:v>95.256416720827559</c:v>
                </c:pt>
                <c:pt idx="1965">
                  <c:v>95.256416720827559</c:v>
                </c:pt>
                <c:pt idx="1966">
                  <c:v>95.256416720827559</c:v>
                </c:pt>
                <c:pt idx="1967">
                  <c:v>96.475176719423089</c:v>
                </c:pt>
                <c:pt idx="1968">
                  <c:v>95.256416720827559</c:v>
                </c:pt>
                <c:pt idx="1969">
                  <c:v>95.256416720827559</c:v>
                </c:pt>
                <c:pt idx="1970">
                  <c:v>96.475176719423089</c:v>
                </c:pt>
                <c:pt idx="1971">
                  <c:v>97.693936718018577</c:v>
                </c:pt>
                <c:pt idx="1972">
                  <c:v>95.256416720827559</c:v>
                </c:pt>
                <c:pt idx="1973">
                  <c:v>95.256416720827559</c:v>
                </c:pt>
                <c:pt idx="1974">
                  <c:v>95.913357525798787</c:v>
                </c:pt>
                <c:pt idx="1975">
                  <c:v>94.686192285833684</c:v>
                </c:pt>
                <c:pt idx="1976">
                  <c:v>95.256416720827559</c:v>
                </c:pt>
                <c:pt idx="1977">
                  <c:v>99.050796950213297</c:v>
                </c:pt>
                <c:pt idx="1978">
                  <c:v>104.72077342664676</c:v>
                </c:pt>
                <c:pt idx="1979">
                  <c:v>105.45824366204567</c:v>
                </c:pt>
                <c:pt idx="1980">
                  <c:v>88.671375695353603</c:v>
                </c:pt>
                <c:pt idx="1981">
                  <c:v>88.072244778493086</c:v>
                </c:pt>
                <c:pt idx="1982">
                  <c:v>88.072244778493086</c:v>
                </c:pt>
                <c:pt idx="1983">
                  <c:v>88.072244778493086</c:v>
                </c:pt>
                <c:pt idx="1984">
                  <c:v>88.072244778493086</c:v>
                </c:pt>
                <c:pt idx="1985">
                  <c:v>88.072244778493086</c:v>
                </c:pt>
                <c:pt idx="1986">
                  <c:v>88.072244778493086</c:v>
                </c:pt>
                <c:pt idx="1987">
                  <c:v>88.671375695353603</c:v>
                </c:pt>
                <c:pt idx="1988">
                  <c:v>88.671375695353603</c:v>
                </c:pt>
                <c:pt idx="1989">
                  <c:v>87.459330449443129</c:v>
                </c:pt>
                <c:pt idx="1990">
                  <c:v>88.072244778493086</c:v>
                </c:pt>
                <c:pt idx="1991">
                  <c:v>88.072244778493086</c:v>
                </c:pt>
                <c:pt idx="1992">
                  <c:v>88.072244778493086</c:v>
                </c:pt>
                <c:pt idx="1993">
                  <c:v>87.459330449443129</c:v>
                </c:pt>
                <c:pt idx="1994">
                  <c:v>88.072244778493086</c:v>
                </c:pt>
                <c:pt idx="1995">
                  <c:v>92.307511433085082</c:v>
                </c:pt>
                <c:pt idx="1996">
                  <c:v>94.160101587755818</c:v>
                </c:pt>
                <c:pt idx="1997">
                  <c:v>95.38044851343281</c:v>
                </c:pt>
                <c:pt idx="1998">
                  <c:v>94.160101587755818</c:v>
                </c:pt>
                <c:pt idx="1999">
                  <c:v>95.38044851343281</c:v>
                </c:pt>
                <c:pt idx="2000">
                  <c:v>96.600795439109845</c:v>
                </c:pt>
                <c:pt idx="2001">
                  <c:v>97.821142364786851</c:v>
                </c:pt>
                <c:pt idx="2002">
                  <c:v>95.38044851343281</c:v>
                </c:pt>
                <c:pt idx="2003">
                  <c:v>96.600795439109845</c:v>
                </c:pt>
                <c:pt idx="2004">
                  <c:v>97.26700782144853</c:v>
                </c:pt>
                <c:pt idx="2005">
                  <c:v>96.600795439109845</c:v>
                </c:pt>
                <c:pt idx="2006">
                  <c:v>94.160101587755818</c:v>
                </c:pt>
                <c:pt idx="2007">
                  <c:v>97.26700782144853</c:v>
                </c:pt>
                <c:pt idx="2008">
                  <c:v>96.03824471007718</c:v>
                </c:pt>
                <c:pt idx="2009">
                  <c:v>96.03824471007718</c:v>
                </c:pt>
                <c:pt idx="2010">
                  <c:v>95.38044851343281</c:v>
                </c:pt>
                <c:pt idx="2011">
                  <c:v>96.600795439109845</c:v>
                </c:pt>
                <c:pt idx="2012">
                  <c:v>98.495770932819866</c:v>
                </c:pt>
                <c:pt idx="2013">
                  <c:v>97.26700782144853</c:v>
                </c:pt>
                <c:pt idx="2014">
                  <c:v>100.41706553060918</c:v>
                </c:pt>
                <c:pt idx="2015">
                  <c:v>105.59555908348064</c:v>
                </c:pt>
                <c:pt idx="2016">
                  <c:v>105.59555908348064</c:v>
                </c:pt>
                <c:pt idx="2017">
                  <c:v>106.85028197889504</c:v>
                </c:pt>
                <c:pt idx="2018">
                  <c:v>105.59555908348064</c:v>
                </c:pt>
                <c:pt idx="2019">
                  <c:v>108.87170703653857</c:v>
                </c:pt>
                <c:pt idx="2020">
                  <c:v>87.573061698402071</c:v>
                </c:pt>
                <c:pt idx="2021">
                  <c:v>88.186773055188155</c:v>
                </c:pt>
                <c:pt idx="2022">
                  <c:v>88.186773055188155</c:v>
                </c:pt>
                <c:pt idx="2023">
                  <c:v>88.186773055188155</c:v>
                </c:pt>
                <c:pt idx="2024">
                  <c:v>88.786683075971752</c:v>
                </c:pt>
                <c:pt idx="2025">
                  <c:v>88.786683075971752</c:v>
                </c:pt>
                <c:pt idx="2026">
                  <c:v>88.186773055188155</c:v>
                </c:pt>
                <c:pt idx="2027">
                  <c:v>88.186773055188155</c:v>
                </c:pt>
                <c:pt idx="2028">
                  <c:v>88.186773055188155</c:v>
                </c:pt>
                <c:pt idx="2029">
                  <c:v>109.01328272839362</c:v>
                </c:pt>
                <c:pt idx="2030">
                  <c:v>102.49834611673097</c:v>
                </c:pt>
                <c:pt idx="2031">
                  <c:v>94.854789963820124</c:v>
                </c:pt>
                <c:pt idx="2032">
                  <c:v>94.282546453279551</c:v>
                </c:pt>
                <c:pt idx="2033">
                  <c:v>95.504480306038047</c:v>
                </c:pt>
                <c:pt idx="2034">
                  <c:v>95.504480306038047</c:v>
                </c:pt>
                <c:pt idx="2035">
                  <c:v>95.504480306038047</c:v>
                </c:pt>
                <c:pt idx="2036">
                  <c:v>95.504480306038047</c:v>
                </c:pt>
                <c:pt idx="2037">
                  <c:v>96.163131894355558</c:v>
                </c:pt>
                <c:pt idx="2038">
                  <c:v>95.504480306038047</c:v>
                </c:pt>
                <c:pt idx="2039">
                  <c:v>96.726414158796601</c:v>
                </c:pt>
                <c:pt idx="2040">
                  <c:v>95.504480306038047</c:v>
                </c:pt>
                <c:pt idx="2041">
                  <c:v>94.282546453279551</c:v>
                </c:pt>
                <c:pt idx="2042">
                  <c:v>96.726414158796601</c:v>
                </c:pt>
                <c:pt idx="2043">
                  <c:v>97.393492877133127</c:v>
                </c:pt>
                <c:pt idx="2044">
                  <c:v>96.726414158796601</c:v>
                </c:pt>
                <c:pt idx="2045">
                  <c:v>96.726414158796601</c:v>
                </c:pt>
                <c:pt idx="2046">
                  <c:v>96.726414158796601</c:v>
                </c:pt>
                <c:pt idx="2047">
                  <c:v>96.726414158796601</c:v>
                </c:pt>
                <c:pt idx="2048">
                  <c:v>96.726414158796601</c:v>
                </c:pt>
                <c:pt idx="2049">
                  <c:v>97.393492877133127</c:v>
                </c:pt>
                <c:pt idx="2050">
                  <c:v>99.170281864313623</c:v>
                </c:pt>
                <c:pt idx="2051">
                  <c:v>96.726414158796601</c:v>
                </c:pt>
                <c:pt idx="2052">
                  <c:v>96.726414158796601</c:v>
                </c:pt>
                <c:pt idx="2053">
                  <c:v>96.726414158796601</c:v>
                </c:pt>
                <c:pt idx="2054">
                  <c:v>96.726414158796601</c:v>
                </c:pt>
                <c:pt idx="2055">
                  <c:v>95.504480306038047</c:v>
                </c:pt>
                <c:pt idx="2056">
                  <c:v>96.726414158796601</c:v>
                </c:pt>
                <c:pt idx="2057">
                  <c:v>95.504480306038047</c:v>
                </c:pt>
                <c:pt idx="2058">
                  <c:v>95.504480306038047</c:v>
                </c:pt>
                <c:pt idx="2059">
                  <c:v>95.504480306038047</c:v>
                </c:pt>
                <c:pt idx="2060">
                  <c:v>96.726414158796601</c:v>
                </c:pt>
                <c:pt idx="2061">
                  <c:v>95.504480306038047</c:v>
                </c:pt>
                <c:pt idx="2062">
                  <c:v>95.504480306038047</c:v>
                </c:pt>
                <c:pt idx="2063">
                  <c:v>96.726414158796601</c:v>
                </c:pt>
                <c:pt idx="2064">
                  <c:v>95.504480306038047</c:v>
                </c:pt>
                <c:pt idx="2065">
                  <c:v>98.623853859910653</c:v>
                </c:pt>
                <c:pt idx="2066">
                  <c:v>99.308741733937822</c:v>
                </c:pt>
                <c:pt idx="2067">
                  <c:v>99.308741733937822</c:v>
                </c:pt>
                <c:pt idx="2068">
                  <c:v>100.54764689020688</c:v>
                </c:pt>
                <c:pt idx="2069">
                  <c:v>104.264362359014</c:v>
                </c:pt>
                <c:pt idx="2070">
                  <c:v>103.74591494542149</c:v>
                </c:pt>
                <c:pt idx="2071">
                  <c:v>104.99348377411199</c:v>
                </c:pt>
                <c:pt idx="2072">
                  <c:v>105.7328745049156</c:v>
                </c:pt>
                <c:pt idx="2073">
                  <c:v>105.7328745049156</c:v>
                </c:pt>
                <c:pt idx="2074">
                  <c:v>108.24558355425</c:v>
                </c:pt>
                <c:pt idx="2075">
                  <c:v>104.47651998024841</c:v>
                </c:pt>
                <c:pt idx="2076">
                  <c:v>105.7328745049156</c:v>
                </c:pt>
                <c:pt idx="2077">
                  <c:v>106.98922902958279</c:v>
                </c:pt>
                <c:pt idx="2078">
                  <c:v>106.98922902958279</c:v>
                </c:pt>
                <c:pt idx="2079">
                  <c:v>103.2201654555812</c:v>
                </c:pt>
                <c:pt idx="2080">
                  <c:v>108.24558355425</c:v>
                </c:pt>
                <c:pt idx="2081">
                  <c:v>110.27854756883859</c:v>
                </c:pt>
                <c:pt idx="2082">
                  <c:v>109.01328272839362</c:v>
                </c:pt>
                <c:pt idx="2083">
                  <c:v>109.01328272839362</c:v>
                </c:pt>
                <c:pt idx="2084">
                  <c:v>109.01328272839362</c:v>
                </c:pt>
                <c:pt idx="2085">
                  <c:v>107.74801788794863</c:v>
                </c:pt>
                <c:pt idx="2086">
                  <c:v>88.301301331883195</c:v>
                </c:pt>
                <c:pt idx="2087">
                  <c:v>88.301301331883195</c:v>
                </c:pt>
                <c:pt idx="2088">
                  <c:v>87.094314616635614</c:v>
                </c:pt>
                <c:pt idx="2089">
                  <c:v>88.301301331883195</c:v>
                </c:pt>
                <c:pt idx="2090">
                  <c:v>94.977978002734176</c:v>
                </c:pt>
                <c:pt idx="2091">
                  <c:v>96.288019078633951</c:v>
                </c:pt>
                <c:pt idx="2092">
                  <c:v>96.852032878483342</c:v>
                </c:pt>
                <c:pt idx="2093">
                  <c:v>96.852032878483342</c:v>
                </c:pt>
                <c:pt idx="2094">
                  <c:v>95.628512098643299</c:v>
                </c:pt>
                <c:pt idx="2095">
                  <c:v>95.628512098643299</c:v>
                </c:pt>
                <c:pt idx="2096">
                  <c:v>95.628512098643299</c:v>
                </c:pt>
                <c:pt idx="2097">
                  <c:v>95.628512098643299</c:v>
                </c:pt>
                <c:pt idx="2098">
                  <c:v>96.852032878483342</c:v>
                </c:pt>
                <c:pt idx="2099">
                  <c:v>96.288019078633951</c:v>
                </c:pt>
                <c:pt idx="2100">
                  <c:v>96.852032878483342</c:v>
                </c:pt>
                <c:pt idx="2101">
                  <c:v>95.628512098643299</c:v>
                </c:pt>
                <c:pt idx="2102">
                  <c:v>95.628512098643299</c:v>
                </c:pt>
                <c:pt idx="2103">
                  <c:v>97.51997793281771</c:v>
                </c:pt>
                <c:pt idx="2104">
                  <c:v>95.628512098643299</c:v>
                </c:pt>
                <c:pt idx="2105">
                  <c:v>96.852032878483342</c:v>
                </c:pt>
                <c:pt idx="2106">
                  <c:v>96.288019078633951</c:v>
                </c:pt>
                <c:pt idx="2107">
                  <c:v>95.628512098643299</c:v>
                </c:pt>
                <c:pt idx="2108">
                  <c:v>97.51997793281771</c:v>
                </c:pt>
                <c:pt idx="2109">
                  <c:v>96.852032878483342</c:v>
                </c:pt>
                <c:pt idx="2110">
                  <c:v>96.852032878483342</c:v>
                </c:pt>
                <c:pt idx="2111">
                  <c:v>95.628512098643299</c:v>
                </c:pt>
                <c:pt idx="2112">
                  <c:v>96.852032878483342</c:v>
                </c:pt>
                <c:pt idx="2113">
                  <c:v>96.852032878483342</c:v>
                </c:pt>
                <c:pt idx="2114">
                  <c:v>100.67822824980452</c:v>
                </c:pt>
                <c:pt idx="2115">
                  <c:v>101.91874237380898</c:v>
                </c:pt>
                <c:pt idx="2116">
                  <c:v>105.1298389478446</c:v>
                </c:pt>
                <c:pt idx="2117">
                  <c:v>107.12817608027056</c:v>
                </c:pt>
                <c:pt idx="2118">
                  <c:v>107.12817608027056</c:v>
                </c:pt>
                <c:pt idx="2119">
                  <c:v>105.87018992635055</c:v>
                </c:pt>
                <c:pt idx="2120">
                  <c:v>105.87018992635055</c:v>
                </c:pt>
                <c:pt idx="2121">
                  <c:v>109.15485842024867</c:v>
                </c:pt>
                <c:pt idx="2122">
                  <c:v>107.88795037871222</c:v>
                </c:pt>
                <c:pt idx="2123">
                  <c:v>107.88795037871222</c:v>
                </c:pt>
                <c:pt idx="2124">
                  <c:v>109.15485842024867</c:v>
                </c:pt>
                <c:pt idx="2125">
                  <c:v>109.15485842024867</c:v>
                </c:pt>
                <c:pt idx="2126">
                  <c:v>109.15485842024867</c:v>
                </c:pt>
                <c:pt idx="2127">
                  <c:v>109.15485842024867</c:v>
                </c:pt>
                <c:pt idx="2128">
                  <c:v>89.017297837208048</c:v>
                </c:pt>
                <c:pt idx="2129">
                  <c:v>93.884392400760191</c:v>
                </c:pt>
                <c:pt idx="2130">
                  <c:v>100.11357643968219</c:v>
                </c:pt>
                <c:pt idx="2131">
                  <c:v>95.75254389124855</c:v>
                </c:pt>
                <c:pt idx="2132">
                  <c:v>96.977651598170084</c:v>
                </c:pt>
                <c:pt idx="2133">
                  <c:v>96.977651598170084</c:v>
                </c:pt>
                <c:pt idx="2134">
                  <c:v>96.977651598170084</c:v>
                </c:pt>
                <c:pt idx="2135">
                  <c:v>96.977651598170084</c:v>
                </c:pt>
                <c:pt idx="2136">
                  <c:v>94.52743618432703</c:v>
                </c:pt>
                <c:pt idx="2137">
                  <c:v>96.977651598170084</c:v>
                </c:pt>
                <c:pt idx="2138">
                  <c:v>97.646462988502307</c:v>
                </c:pt>
                <c:pt idx="2139">
                  <c:v>98.324563425922449</c:v>
                </c:pt>
                <c:pt idx="2140">
                  <c:v>105.26619412157723</c:v>
                </c:pt>
                <c:pt idx="2141">
                  <c:v>104.01538485437065</c:v>
                </c:pt>
                <c:pt idx="2142">
                  <c:v>107.26712313095834</c:v>
                </c:pt>
                <c:pt idx="2143">
                  <c:v>106.00750534778551</c:v>
                </c:pt>
                <c:pt idx="2144">
                  <c:v>107.26712313095834</c:v>
                </c:pt>
                <c:pt idx="2145">
                  <c:v>104.74788756461268</c:v>
                </c:pt>
                <c:pt idx="2146">
                  <c:v>106.00750534778551</c:v>
                </c:pt>
                <c:pt idx="2147">
                  <c:v>106.00750534778551</c:v>
                </c:pt>
                <c:pt idx="2148">
                  <c:v>107.26712313095834</c:v>
                </c:pt>
                <c:pt idx="2149">
                  <c:v>108.0278828694758</c:v>
                </c:pt>
                <c:pt idx="2150">
                  <c:v>106.75933162684782</c:v>
                </c:pt>
                <c:pt idx="2151">
                  <c:v>108.0278828694758</c:v>
                </c:pt>
                <c:pt idx="2152">
                  <c:v>108.0278828694758</c:v>
                </c:pt>
                <c:pt idx="2153">
                  <c:v>109.29643411210373</c:v>
                </c:pt>
                <c:pt idx="2154">
                  <c:v>109.29643411210373</c:v>
                </c:pt>
                <c:pt idx="2155">
                  <c:v>109.29643411210373</c:v>
                </c:pt>
                <c:pt idx="2156">
                  <c:v>109.29643411210373</c:v>
                </c:pt>
                <c:pt idx="2157">
                  <c:v>88.53035788527329</c:v>
                </c:pt>
                <c:pt idx="2158">
                  <c:v>88.53035788527329</c:v>
                </c:pt>
                <c:pt idx="2159">
                  <c:v>110.70820424767824</c:v>
                </c:pt>
                <c:pt idx="2160">
                  <c:v>108.16781536023935</c:v>
                </c:pt>
                <c:pt idx="2161">
                  <c:v>87.433203000357935</c:v>
                </c:pt>
                <c:pt idx="2162">
                  <c:v>87.772091384080269</c:v>
                </c:pt>
                <c:pt idx="2163">
                  <c:v>88.988470992053507</c:v>
                </c:pt>
                <c:pt idx="2164">
                  <c:v>90.437038117658716</c:v>
                </c:pt>
                <c:pt idx="2165">
                  <c:v>110.42903964694415</c:v>
                </c:pt>
                <c:pt idx="2166">
                  <c:v>110.57061533879921</c:v>
                </c:pt>
                <c:pt idx="2167">
                  <c:v>88.562830946098998</c:v>
                </c:pt>
                <c:pt idx="2168">
                  <c:v>89.790168928918831</c:v>
                </c:pt>
                <c:pt idx="2169">
                  <c:v>75.119073720099649</c:v>
                </c:pt>
                <c:pt idx="2170">
                  <c:v>89.904697205613886</c:v>
                </c:pt>
                <c:pt idx="2171">
                  <c:v>90.01922548230894</c:v>
                </c:pt>
                <c:pt idx="2172">
                  <c:v>112.71326874892983</c:v>
                </c:pt>
                <c:pt idx="2173">
                  <c:v>30.836933699353398</c:v>
                </c:pt>
                <c:pt idx="2174">
                  <c:v>111.84479656549473</c:v>
                </c:pt>
                <c:pt idx="2175">
                  <c:v>90.706395142479238</c:v>
                </c:pt>
                <c:pt idx="2176">
                  <c:v>112.26952364105991</c:v>
                </c:pt>
                <c:pt idx="2177">
                  <c:v>112.26952364105991</c:v>
                </c:pt>
                <c:pt idx="2178">
                  <c:v>89.275473370626742</c:v>
                </c:pt>
                <c:pt idx="2179">
                  <c:v>90.14431007013647</c:v>
                </c:pt>
                <c:pt idx="2180">
                  <c:v>112.9774021003352</c:v>
                </c:pt>
                <c:pt idx="2181">
                  <c:v>111.6661276293286</c:v>
                </c:pt>
                <c:pt idx="2182">
                  <c:v>111.6661276293286</c:v>
                </c:pt>
                <c:pt idx="2183">
                  <c:v>113.54370486775542</c:v>
                </c:pt>
                <c:pt idx="2184">
                  <c:v>93.223288329242564</c:v>
                </c:pt>
                <c:pt idx="2185">
                  <c:v>113.68528055961049</c:v>
                </c:pt>
                <c:pt idx="2186">
                  <c:v>113.68528055961049</c:v>
                </c:pt>
                <c:pt idx="2187">
                  <c:v>113.82685625146553</c:v>
                </c:pt>
                <c:pt idx="2188">
                  <c:v>92.195262739514888</c:v>
                </c:pt>
                <c:pt idx="2189">
                  <c:v>113.96843194332058</c:v>
                </c:pt>
                <c:pt idx="2190">
                  <c:v>113.96843194332058</c:v>
                </c:pt>
                <c:pt idx="2191">
                  <c:v>113.96843194332058</c:v>
                </c:pt>
                <c:pt idx="2192">
                  <c:v>113.96843194332058</c:v>
                </c:pt>
                <c:pt idx="2193">
                  <c:v>113.96843194332058</c:v>
                </c:pt>
                <c:pt idx="2194">
                  <c:v>114.11000763517565</c:v>
                </c:pt>
                <c:pt idx="2195">
                  <c:v>114.11000763517565</c:v>
                </c:pt>
                <c:pt idx="2196">
                  <c:v>112.78558755543715</c:v>
                </c:pt>
                <c:pt idx="2197">
                  <c:v>114.11000763517565</c:v>
                </c:pt>
                <c:pt idx="2198">
                  <c:v>114.11000763517565</c:v>
                </c:pt>
                <c:pt idx="2199">
                  <c:v>114.11000763517565</c:v>
                </c:pt>
                <c:pt idx="2200">
                  <c:v>114.11000763517565</c:v>
                </c:pt>
                <c:pt idx="2201">
                  <c:v>114.11000763517565</c:v>
                </c:pt>
                <c:pt idx="2202">
                  <c:v>114.11000763517565</c:v>
                </c:pt>
                <c:pt idx="2203">
                  <c:v>115.43442771491419</c:v>
                </c:pt>
                <c:pt idx="2204">
                  <c:v>114.11000763517565</c:v>
                </c:pt>
                <c:pt idx="2205">
                  <c:v>114.11000763517565</c:v>
                </c:pt>
                <c:pt idx="2206">
                  <c:v>114.25158332703072</c:v>
                </c:pt>
                <c:pt idx="2207">
                  <c:v>115.57764660786071</c:v>
                </c:pt>
                <c:pt idx="2208">
                  <c:v>114.25158332703072</c:v>
                </c:pt>
                <c:pt idx="2209">
                  <c:v>114.25158332703072</c:v>
                </c:pt>
                <c:pt idx="2210">
                  <c:v>114.25158332703072</c:v>
                </c:pt>
                <c:pt idx="2211">
                  <c:v>114.25158332703072</c:v>
                </c:pt>
                <c:pt idx="2212">
                  <c:v>116.9037098886907</c:v>
                </c:pt>
                <c:pt idx="2213">
                  <c:v>114.25158332703072</c:v>
                </c:pt>
                <c:pt idx="2214">
                  <c:v>112.92552004620072</c:v>
                </c:pt>
                <c:pt idx="2215">
                  <c:v>114.25158332703072</c:v>
                </c:pt>
                <c:pt idx="2216">
                  <c:v>114.25158332703072</c:v>
                </c:pt>
                <c:pt idx="2217">
                  <c:v>114.25158332703072</c:v>
                </c:pt>
                <c:pt idx="2218">
                  <c:v>115.57764660786071</c:v>
                </c:pt>
                <c:pt idx="2219">
                  <c:v>112.92552004620072</c:v>
                </c:pt>
                <c:pt idx="2220">
                  <c:v>114.25158332703072</c:v>
                </c:pt>
                <c:pt idx="2221">
                  <c:v>114.25158332703072</c:v>
                </c:pt>
                <c:pt idx="2222">
                  <c:v>114.25158332703072</c:v>
                </c:pt>
                <c:pt idx="2223">
                  <c:v>115.57764660786071</c:v>
                </c:pt>
                <c:pt idx="2224">
                  <c:v>115.57764660786071</c:v>
                </c:pt>
                <c:pt idx="2225">
                  <c:v>114.25158332703072</c:v>
                </c:pt>
                <c:pt idx="2226">
                  <c:v>114.25158332703072</c:v>
                </c:pt>
                <c:pt idx="2227">
                  <c:v>114.25158332703072</c:v>
                </c:pt>
                <c:pt idx="2228">
                  <c:v>114.25158332703072</c:v>
                </c:pt>
                <c:pt idx="2229">
                  <c:v>114.25158332703072</c:v>
                </c:pt>
                <c:pt idx="2230">
                  <c:v>114.25158332703072</c:v>
                </c:pt>
                <c:pt idx="2231">
                  <c:v>115.72086550080726</c:v>
                </c:pt>
                <c:pt idx="2232">
                  <c:v>115.72086550080726</c:v>
                </c:pt>
                <c:pt idx="2233">
                  <c:v>114.39315901888575</c:v>
                </c:pt>
                <c:pt idx="2234">
                  <c:v>114.39315901888575</c:v>
                </c:pt>
                <c:pt idx="2235">
                  <c:v>114.39315901888575</c:v>
                </c:pt>
                <c:pt idx="2236">
                  <c:v>117.04857198272873</c:v>
                </c:pt>
                <c:pt idx="2237">
                  <c:v>114.39315901888575</c:v>
                </c:pt>
                <c:pt idx="2238">
                  <c:v>114.39315901888575</c:v>
                </c:pt>
                <c:pt idx="2239">
                  <c:v>114.39315901888575</c:v>
                </c:pt>
                <c:pt idx="2240">
                  <c:v>114.39315901888575</c:v>
                </c:pt>
                <c:pt idx="2241">
                  <c:v>114.39315901888575</c:v>
                </c:pt>
                <c:pt idx="2242">
                  <c:v>114.39315901888575</c:v>
                </c:pt>
                <c:pt idx="2243">
                  <c:v>114.39315901888575</c:v>
                </c:pt>
                <c:pt idx="2244">
                  <c:v>114.39315901888575</c:v>
                </c:pt>
                <c:pt idx="2245">
                  <c:v>114.39315901888575</c:v>
                </c:pt>
                <c:pt idx="2246">
                  <c:v>114.39315901888575</c:v>
                </c:pt>
                <c:pt idx="2247">
                  <c:v>114.39315901888575</c:v>
                </c:pt>
                <c:pt idx="2248">
                  <c:v>114.39315901888575</c:v>
                </c:pt>
                <c:pt idx="2249">
                  <c:v>113.0654525369643</c:v>
                </c:pt>
                <c:pt idx="2250">
                  <c:v>114.39315901888575</c:v>
                </c:pt>
                <c:pt idx="2251">
                  <c:v>114.39315901888575</c:v>
                </c:pt>
                <c:pt idx="2252">
                  <c:v>114.39315901888575</c:v>
                </c:pt>
                <c:pt idx="2253">
                  <c:v>114.39315901888575</c:v>
                </c:pt>
                <c:pt idx="2254">
                  <c:v>114.39315901888575</c:v>
                </c:pt>
                <c:pt idx="2255">
                  <c:v>114.39315901888575</c:v>
                </c:pt>
                <c:pt idx="2256">
                  <c:v>114.39315901888575</c:v>
                </c:pt>
                <c:pt idx="2257">
                  <c:v>114.39315901888575</c:v>
                </c:pt>
                <c:pt idx="2258">
                  <c:v>114.39315901888575</c:v>
                </c:pt>
                <c:pt idx="2259">
                  <c:v>114.39315901888575</c:v>
                </c:pt>
                <c:pt idx="2260">
                  <c:v>114.39315901888575</c:v>
                </c:pt>
                <c:pt idx="2261">
                  <c:v>114.39315901888575</c:v>
                </c:pt>
                <c:pt idx="2262">
                  <c:v>114.39315901888575</c:v>
                </c:pt>
                <c:pt idx="2263">
                  <c:v>114.39315901888575</c:v>
                </c:pt>
                <c:pt idx="2264">
                  <c:v>114.53473471074082</c:v>
                </c:pt>
                <c:pt idx="2265">
                  <c:v>115.8640843937538</c:v>
                </c:pt>
                <c:pt idx="2266">
                  <c:v>114.53473471074082</c:v>
                </c:pt>
                <c:pt idx="2267">
                  <c:v>114.53473471074082</c:v>
                </c:pt>
                <c:pt idx="2268">
                  <c:v>114.53473471074082</c:v>
                </c:pt>
                <c:pt idx="2269">
                  <c:v>114.53473471074082</c:v>
                </c:pt>
                <c:pt idx="2270">
                  <c:v>114.53473471074082</c:v>
                </c:pt>
                <c:pt idx="2271">
                  <c:v>114.53473471074082</c:v>
                </c:pt>
                <c:pt idx="2272">
                  <c:v>114.53473471074082</c:v>
                </c:pt>
                <c:pt idx="2273">
                  <c:v>114.53473471074082</c:v>
                </c:pt>
                <c:pt idx="2274">
                  <c:v>114.53473471074082</c:v>
                </c:pt>
                <c:pt idx="2275">
                  <c:v>114.53473471074082</c:v>
                </c:pt>
                <c:pt idx="2276">
                  <c:v>114.53473471074082</c:v>
                </c:pt>
                <c:pt idx="2277">
                  <c:v>114.53473471074082</c:v>
                </c:pt>
                <c:pt idx="2278">
                  <c:v>114.53473471074082</c:v>
                </c:pt>
                <c:pt idx="2279">
                  <c:v>114.53473471074082</c:v>
                </c:pt>
                <c:pt idx="2280">
                  <c:v>114.67631040259589</c:v>
                </c:pt>
                <c:pt idx="2281">
                  <c:v>114.67631040259589</c:v>
                </c:pt>
                <c:pt idx="2282">
                  <c:v>114.67631040259589</c:v>
                </c:pt>
                <c:pt idx="2283">
                  <c:v>114.67631040259589</c:v>
                </c:pt>
                <c:pt idx="2284">
                  <c:v>114.67631040259589</c:v>
                </c:pt>
                <c:pt idx="2285">
                  <c:v>114.67631040259589</c:v>
                </c:pt>
                <c:pt idx="2286">
                  <c:v>114.67631040259589</c:v>
                </c:pt>
                <c:pt idx="2287">
                  <c:v>114.67631040259589</c:v>
                </c:pt>
                <c:pt idx="2288">
                  <c:v>114.67631040259589</c:v>
                </c:pt>
                <c:pt idx="2289">
                  <c:v>114.81788609445094</c:v>
                </c:pt>
                <c:pt idx="2290">
                  <c:v>114.95946178630598</c:v>
                </c:pt>
                <c:pt idx="2291">
                  <c:v>114.95946178630598</c:v>
                </c:pt>
                <c:pt idx="2292">
                  <c:v>138.0963198895758</c:v>
                </c:pt>
                <c:pt idx="2293">
                  <c:v>138.0963198895758</c:v>
                </c:pt>
                <c:pt idx="2294">
                  <c:v>163.29737450388876</c:v>
                </c:pt>
                <c:pt idx="2295">
                  <c:v>164.86515266527653</c:v>
                </c:pt>
                <c:pt idx="2296">
                  <c:v>166.25057411624525</c:v>
                </c:pt>
                <c:pt idx="2297">
                  <c:v>164.86515266527653</c:v>
                </c:pt>
                <c:pt idx="2298">
                  <c:v>55.88005603125</c:v>
                </c:pt>
                <c:pt idx="2299">
                  <c:v>93.111488953075281</c:v>
                </c:pt>
                <c:pt idx="2300">
                  <c:v>117.77288245291888</c:v>
                </c:pt>
                <c:pt idx="2301">
                  <c:v>115.10103747816105</c:v>
                </c:pt>
                <c:pt idx="2302">
                  <c:v>139.70429055225512</c:v>
                </c:pt>
                <c:pt idx="2303">
                  <c:v>138.26638924904572</c:v>
                </c:pt>
                <c:pt idx="2304">
                  <c:v>136.82848794583634</c:v>
                </c:pt>
                <c:pt idx="2305">
                  <c:v>139.70429055225512</c:v>
                </c:pt>
                <c:pt idx="2306">
                  <c:v>139.70429055225512</c:v>
                </c:pt>
                <c:pt idx="2307">
                  <c:v>136.82848794583634</c:v>
                </c:pt>
                <c:pt idx="2308">
                  <c:v>139.70429055225512</c:v>
                </c:pt>
                <c:pt idx="2309">
                  <c:v>139.70429055225512</c:v>
                </c:pt>
                <c:pt idx="2310">
                  <c:v>136.82848794583634</c:v>
                </c:pt>
                <c:pt idx="2311">
                  <c:v>138.26638924904572</c:v>
                </c:pt>
                <c:pt idx="2312">
                  <c:v>139.70429055225512</c:v>
                </c:pt>
                <c:pt idx="2313">
                  <c:v>139.70429055225512</c:v>
                </c:pt>
                <c:pt idx="2314">
                  <c:v>139.70429055225512</c:v>
                </c:pt>
                <c:pt idx="2315">
                  <c:v>139.70429055225512</c:v>
                </c:pt>
                <c:pt idx="2316">
                  <c:v>138.26638924904572</c:v>
                </c:pt>
                <c:pt idx="2317">
                  <c:v>138.26638924904572</c:v>
                </c:pt>
                <c:pt idx="2318">
                  <c:v>138.26638924904572</c:v>
                </c:pt>
                <c:pt idx="2319">
                  <c:v>138.26638924904572</c:v>
                </c:pt>
                <c:pt idx="2320">
                  <c:v>145.5876152209909</c:v>
                </c:pt>
                <c:pt idx="2321">
                  <c:v>152.14804253634435</c:v>
                </c:pt>
                <c:pt idx="2322">
                  <c:v>155.18618883828674</c:v>
                </c:pt>
                <c:pt idx="2323">
                  <c:v>156.44786517030531</c:v>
                </c:pt>
                <c:pt idx="2324">
                  <c:v>159.27420071039333</c:v>
                </c:pt>
                <c:pt idx="2325">
                  <c:v>163.70398866205659</c:v>
                </c:pt>
                <c:pt idx="2326">
                  <c:v>163.49847964490343</c:v>
                </c:pt>
                <c:pt idx="2327">
                  <c:v>161.9287707222332</c:v>
                </c:pt>
                <c:pt idx="2328">
                  <c:v>163.49847964490343</c:v>
                </c:pt>
                <c:pt idx="2329">
                  <c:v>163.49847964490343</c:v>
                </c:pt>
                <c:pt idx="2330">
                  <c:v>164.8724164486421</c:v>
                </c:pt>
                <c:pt idx="2331">
                  <c:v>165.06818856757369</c:v>
                </c:pt>
                <c:pt idx="2332">
                  <c:v>166.4553162025953</c:v>
                </c:pt>
                <c:pt idx="2333">
                  <c:v>165.06818856757369</c:v>
                </c:pt>
                <c:pt idx="2334">
                  <c:v>165.06818856757369</c:v>
                </c:pt>
                <c:pt idx="2335">
                  <c:v>165.06818856757369</c:v>
                </c:pt>
                <c:pt idx="2336">
                  <c:v>166.63789749024394</c:v>
                </c:pt>
                <c:pt idx="2337">
                  <c:v>165.06818856757369</c:v>
                </c:pt>
                <c:pt idx="2338">
                  <c:v>165.06818856757369</c:v>
                </c:pt>
                <c:pt idx="2339">
                  <c:v>163.49847964490343</c:v>
                </c:pt>
                <c:pt idx="2340">
                  <c:v>164.8724164486421</c:v>
                </c:pt>
                <c:pt idx="2341">
                  <c:v>165.06818856757369</c:v>
                </c:pt>
                <c:pt idx="2342">
                  <c:v>165.06818856757369</c:v>
                </c:pt>
                <c:pt idx="2343">
                  <c:v>161.9287707222332</c:v>
                </c:pt>
                <c:pt idx="2344">
                  <c:v>165.06818856757369</c:v>
                </c:pt>
                <c:pt idx="2345">
                  <c:v>163.49847964490343</c:v>
                </c:pt>
                <c:pt idx="2346">
                  <c:v>165.06818856757369</c:v>
                </c:pt>
                <c:pt idx="2347">
                  <c:v>163.49847964490343</c:v>
                </c:pt>
                <c:pt idx="2348">
                  <c:v>165.06818856757369</c:v>
                </c:pt>
                <c:pt idx="2349">
                  <c:v>115.2426131700161</c:v>
                </c:pt>
                <c:pt idx="2350">
                  <c:v>115.2426131700161</c:v>
                </c:pt>
                <c:pt idx="2351">
                  <c:v>115.2426131700161</c:v>
                </c:pt>
                <c:pt idx="2352">
                  <c:v>113.90504748154571</c:v>
                </c:pt>
                <c:pt idx="2353">
                  <c:v>115.2426131700161</c:v>
                </c:pt>
                <c:pt idx="2354">
                  <c:v>115.2426131700161</c:v>
                </c:pt>
                <c:pt idx="2355">
                  <c:v>115.2426131700161</c:v>
                </c:pt>
                <c:pt idx="2356">
                  <c:v>115.2426131700161</c:v>
                </c:pt>
                <c:pt idx="2357">
                  <c:v>115.2426131700161</c:v>
                </c:pt>
                <c:pt idx="2358">
                  <c:v>134.53017086035524</c:v>
                </c:pt>
                <c:pt idx="2359">
                  <c:v>144.62788751456407</c:v>
                </c:pt>
                <c:pt idx="2360">
                  <c:v>152.62527910469751</c:v>
                </c:pt>
                <c:pt idx="2361">
                  <c:v>139.87612854801432</c:v>
                </c:pt>
                <c:pt idx="2362">
                  <c:v>138.43645860851564</c:v>
                </c:pt>
                <c:pt idx="2363">
                  <c:v>138.43645860851564</c:v>
                </c:pt>
                <c:pt idx="2364">
                  <c:v>136.99678866901698</c:v>
                </c:pt>
                <c:pt idx="2365">
                  <c:v>138.43645860851564</c:v>
                </c:pt>
                <c:pt idx="2366">
                  <c:v>138.43645860851564</c:v>
                </c:pt>
                <c:pt idx="2367">
                  <c:v>138.43645860851564</c:v>
                </c:pt>
                <c:pt idx="2368">
                  <c:v>136.99678866901698</c:v>
                </c:pt>
                <c:pt idx="2369">
                  <c:v>138.43645860851564</c:v>
                </c:pt>
                <c:pt idx="2370">
                  <c:v>135.55711872951827</c:v>
                </c:pt>
                <c:pt idx="2371">
                  <c:v>138.43645860851564</c:v>
                </c:pt>
                <c:pt idx="2372">
                  <c:v>139.87612854801432</c:v>
                </c:pt>
                <c:pt idx="2373">
                  <c:v>138.43645860851564</c:v>
                </c:pt>
                <c:pt idx="2374">
                  <c:v>139.87612854801432</c:v>
                </c:pt>
                <c:pt idx="2375">
                  <c:v>138.43645860851564</c:v>
                </c:pt>
                <c:pt idx="2376">
                  <c:v>139.87612854801432</c:v>
                </c:pt>
                <c:pt idx="2377">
                  <c:v>138.43645860851564</c:v>
                </c:pt>
                <c:pt idx="2378">
                  <c:v>138.43645860851564</c:v>
                </c:pt>
                <c:pt idx="2379">
                  <c:v>139.87612854801432</c:v>
                </c:pt>
                <c:pt idx="2380">
                  <c:v>138.43645860851564</c:v>
                </c:pt>
                <c:pt idx="2381">
                  <c:v>138.43645860851564</c:v>
                </c:pt>
                <c:pt idx="2382">
                  <c:v>136.99678866901698</c:v>
                </c:pt>
                <c:pt idx="2383">
                  <c:v>138.43645860851564</c:v>
                </c:pt>
                <c:pt idx="2384">
                  <c:v>138.43645860851564</c:v>
                </c:pt>
                <c:pt idx="2385">
                  <c:v>138.43645860851564</c:v>
                </c:pt>
                <c:pt idx="2386">
                  <c:v>141.31579848751301</c:v>
                </c:pt>
                <c:pt idx="2387">
                  <c:v>138.43645860851564</c:v>
                </c:pt>
                <c:pt idx="2388">
                  <c:v>138.43645860851564</c:v>
                </c:pt>
                <c:pt idx="2389">
                  <c:v>139.87612854801432</c:v>
                </c:pt>
                <c:pt idx="2390">
                  <c:v>139.87612854801432</c:v>
                </c:pt>
                <c:pt idx="2391">
                  <c:v>138.43645860851564</c:v>
                </c:pt>
                <c:pt idx="2392">
                  <c:v>138.43645860851564</c:v>
                </c:pt>
                <c:pt idx="2393">
                  <c:v>139.87612854801432</c:v>
                </c:pt>
                <c:pt idx="2394">
                  <c:v>139.87612854801432</c:v>
                </c:pt>
                <c:pt idx="2395">
                  <c:v>144.62788751456407</c:v>
                </c:pt>
                <c:pt idx="2396">
                  <c:v>152.62527910469751</c:v>
                </c:pt>
                <c:pt idx="2397">
                  <c:v>155.37706975936706</c:v>
                </c:pt>
                <c:pt idx="2398">
                  <c:v>155.37706975936706</c:v>
                </c:pt>
                <c:pt idx="2399">
                  <c:v>155.37706975936706</c:v>
                </c:pt>
                <c:pt idx="2400">
                  <c:v>155.37706975936706</c:v>
                </c:pt>
                <c:pt idx="2401">
                  <c:v>160.78804472922187</c:v>
                </c:pt>
                <c:pt idx="2402">
                  <c:v>162.34669565545596</c:v>
                </c:pt>
                <c:pt idx="2403">
                  <c:v>163.69958478591806</c:v>
                </c:pt>
                <c:pt idx="2404">
                  <c:v>165.27122446987082</c:v>
                </c:pt>
                <c:pt idx="2405">
                  <c:v>163.69958478591806</c:v>
                </c:pt>
                <c:pt idx="2406">
                  <c:v>165.27122446987082</c:v>
                </c:pt>
                <c:pt idx="2407">
                  <c:v>165.07521154882494</c:v>
                </c:pt>
                <c:pt idx="2408">
                  <c:v>165.27122446987082</c:v>
                </c:pt>
                <c:pt idx="2409">
                  <c:v>160.55630541801261</c:v>
                </c:pt>
                <c:pt idx="2410">
                  <c:v>165.27122446987082</c:v>
                </c:pt>
                <c:pt idx="2411">
                  <c:v>165.27122446987082</c:v>
                </c:pt>
                <c:pt idx="2412">
                  <c:v>162.12794510196537</c:v>
                </c:pt>
                <c:pt idx="2413">
                  <c:v>163.69958478591806</c:v>
                </c:pt>
                <c:pt idx="2414">
                  <c:v>163.69958478591806</c:v>
                </c:pt>
                <c:pt idx="2415">
                  <c:v>165.27122446987082</c:v>
                </c:pt>
                <c:pt idx="2416">
                  <c:v>163.69958478591806</c:v>
                </c:pt>
                <c:pt idx="2417">
                  <c:v>165.27122446987082</c:v>
                </c:pt>
                <c:pt idx="2418">
                  <c:v>163.69958478591806</c:v>
                </c:pt>
                <c:pt idx="2419">
                  <c:v>163.69958478591806</c:v>
                </c:pt>
                <c:pt idx="2420">
                  <c:v>165.27122446987082</c:v>
                </c:pt>
                <c:pt idx="2421">
                  <c:v>166.84286415382354</c:v>
                </c:pt>
                <c:pt idx="2422">
                  <c:v>163.69958478591806</c:v>
                </c:pt>
                <c:pt idx="2423">
                  <c:v>163.69958478591806</c:v>
                </c:pt>
                <c:pt idx="2424">
                  <c:v>166.84286415382354</c:v>
                </c:pt>
                <c:pt idx="2425">
                  <c:v>163.69958478591806</c:v>
                </c:pt>
                <c:pt idx="2426">
                  <c:v>163.69958478591806</c:v>
                </c:pt>
                <c:pt idx="2427">
                  <c:v>165.27122446987082</c:v>
                </c:pt>
                <c:pt idx="2428">
                  <c:v>163.69958478591806</c:v>
                </c:pt>
                <c:pt idx="2429">
                  <c:v>163.69958478591806</c:v>
                </c:pt>
                <c:pt idx="2430">
                  <c:v>165.27122446987082</c:v>
                </c:pt>
                <c:pt idx="2431">
                  <c:v>162.12794510196537</c:v>
                </c:pt>
                <c:pt idx="2432">
                  <c:v>162.12794510196537</c:v>
                </c:pt>
                <c:pt idx="2433">
                  <c:v>163.69958478591806</c:v>
                </c:pt>
                <c:pt idx="2434">
                  <c:v>165.27122446987082</c:v>
                </c:pt>
                <c:pt idx="2435">
                  <c:v>165.27122446987082</c:v>
                </c:pt>
                <c:pt idx="2436">
                  <c:v>162.12794510196537</c:v>
                </c:pt>
                <c:pt idx="2437">
                  <c:v>165.27122446987082</c:v>
                </c:pt>
                <c:pt idx="2438">
                  <c:v>165.27122446987082</c:v>
                </c:pt>
                <c:pt idx="2439">
                  <c:v>165.27122446987082</c:v>
                </c:pt>
                <c:pt idx="2440">
                  <c:v>165.27122446987082</c:v>
                </c:pt>
                <c:pt idx="2441">
                  <c:v>163.90534658169008</c:v>
                </c:pt>
                <c:pt idx="2442">
                  <c:v>163.69958478591806</c:v>
                </c:pt>
                <c:pt idx="2443">
                  <c:v>163.69958478591806</c:v>
                </c:pt>
                <c:pt idx="2444">
                  <c:v>163.69958478591806</c:v>
                </c:pt>
                <c:pt idx="2445">
                  <c:v>116.72339775143308</c:v>
                </c:pt>
                <c:pt idx="2446">
                  <c:v>115.38418886187117</c:v>
                </c:pt>
                <c:pt idx="2447">
                  <c:v>115.38418886187117</c:v>
                </c:pt>
                <c:pt idx="2448">
                  <c:v>117.89254079365097</c:v>
                </c:pt>
                <c:pt idx="2449">
                  <c:v>144.80556305205127</c:v>
                </c:pt>
                <c:pt idx="2450">
                  <c:v>133.68269366127558</c:v>
                </c:pt>
                <c:pt idx="2451">
                  <c:v>138.60652796798556</c:v>
                </c:pt>
                <c:pt idx="2452">
                  <c:v>144.80556305205127</c:v>
                </c:pt>
                <c:pt idx="2453">
                  <c:v>141.12525859411028</c:v>
                </c:pt>
                <c:pt idx="2454">
                  <c:v>136.12595992710516</c:v>
                </c:pt>
                <c:pt idx="2455">
                  <c:v>152.81277944757798</c:v>
                </c:pt>
                <c:pt idx="2456">
                  <c:v>144.80556305205127</c:v>
                </c:pt>
                <c:pt idx="2457">
                  <c:v>138.60652796798556</c:v>
                </c:pt>
                <c:pt idx="2458">
                  <c:v>138.60652796798556</c:v>
                </c:pt>
                <c:pt idx="2459">
                  <c:v>138.60652796798556</c:v>
                </c:pt>
                <c:pt idx="2460">
                  <c:v>138.60652796798556</c:v>
                </c:pt>
                <c:pt idx="2461">
                  <c:v>138.60652796798556</c:v>
                </c:pt>
                <c:pt idx="2462">
                  <c:v>138.60652796798556</c:v>
                </c:pt>
                <c:pt idx="2463">
                  <c:v>137.16508939219759</c:v>
                </c:pt>
                <c:pt idx="2464">
                  <c:v>140.04796654377358</c:v>
                </c:pt>
                <c:pt idx="2465">
                  <c:v>140.04796654377358</c:v>
                </c:pt>
                <c:pt idx="2466">
                  <c:v>140.04796654377358</c:v>
                </c:pt>
                <c:pt idx="2467">
                  <c:v>138.60652796798556</c:v>
                </c:pt>
                <c:pt idx="2468">
                  <c:v>135.72365081640959</c:v>
                </c:pt>
                <c:pt idx="2469">
                  <c:v>140.04796654377358</c:v>
                </c:pt>
                <c:pt idx="2470">
                  <c:v>140.04796654377358</c:v>
                </c:pt>
                <c:pt idx="2471">
                  <c:v>140.04796654377358</c:v>
                </c:pt>
                <c:pt idx="2472">
                  <c:v>140.04796654377358</c:v>
                </c:pt>
                <c:pt idx="2473">
                  <c:v>138.60652796798556</c:v>
                </c:pt>
                <c:pt idx="2474">
                  <c:v>138.60652796798556</c:v>
                </c:pt>
                <c:pt idx="2475">
                  <c:v>140.04796654377358</c:v>
                </c:pt>
                <c:pt idx="2476">
                  <c:v>140.04796654377358</c:v>
                </c:pt>
                <c:pt idx="2477">
                  <c:v>141.48940511956155</c:v>
                </c:pt>
                <c:pt idx="2478">
                  <c:v>138.60652796798556</c:v>
                </c:pt>
                <c:pt idx="2479">
                  <c:v>138.60652796798556</c:v>
                </c:pt>
                <c:pt idx="2480">
                  <c:v>138.60652796798556</c:v>
                </c:pt>
                <c:pt idx="2481">
                  <c:v>140.04796654377358</c:v>
                </c:pt>
                <c:pt idx="2482">
                  <c:v>140.04796654377358</c:v>
                </c:pt>
                <c:pt idx="2483">
                  <c:v>138.60652796798556</c:v>
                </c:pt>
                <c:pt idx="2484">
                  <c:v>138.60652796798556</c:v>
                </c:pt>
                <c:pt idx="2485">
                  <c:v>138.60652796798556</c:v>
                </c:pt>
                <c:pt idx="2486">
                  <c:v>138.60652796798556</c:v>
                </c:pt>
                <c:pt idx="2487">
                  <c:v>138.60652796798556</c:v>
                </c:pt>
                <c:pt idx="2488">
                  <c:v>137.16508939219759</c:v>
                </c:pt>
                <c:pt idx="2489">
                  <c:v>138.60652796798556</c:v>
                </c:pt>
                <c:pt idx="2490">
                  <c:v>140.04796654377358</c:v>
                </c:pt>
                <c:pt idx="2491">
                  <c:v>138.60652796798556</c:v>
                </c:pt>
                <c:pt idx="2492">
                  <c:v>138.60652796798556</c:v>
                </c:pt>
                <c:pt idx="2493">
                  <c:v>138.60652796798556</c:v>
                </c:pt>
                <c:pt idx="2494">
                  <c:v>140.04796654377358</c:v>
                </c:pt>
                <c:pt idx="2495">
                  <c:v>140.04796654377358</c:v>
                </c:pt>
                <c:pt idx="2496">
                  <c:v>138.60652796798556</c:v>
                </c:pt>
                <c:pt idx="2497">
                  <c:v>138.60652796798556</c:v>
                </c:pt>
                <c:pt idx="2498">
                  <c:v>138.60652796798556</c:v>
                </c:pt>
                <c:pt idx="2499">
                  <c:v>140.04796654377358</c:v>
                </c:pt>
                <c:pt idx="2500">
                  <c:v>138.60652796798556</c:v>
                </c:pt>
                <c:pt idx="2501">
                  <c:v>140.04796654377358</c:v>
                </c:pt>
                <c:pt idx="2502">
                  <c:v>140.04796654377358</c:v>
                </c:pt>
                <c:pt idx="2503">
                  <c:v>154.04514057215522</c:v>
                </c:pt>
                <c:pt idx="2504">
                  <c:v>155.56795068044735</c:v>
                </c:pt>
                <c:pt idx="2505">
                  <c:v>155.56795068044735</c:v>
                </c:pt>
                <c:pt idx="2506">
                  <c:v>155.56795068044735</c:v>
                </c:pt>
                <c:pt idx="2507">
                  <c:v>155.56795068044735</c:v>
                </c:pt>
                <c:pt idx="2508">
                  <c:v>156.83273076728022</c:v>
                </c:pt>
                <c:pt idx="2509">
                  <c:v>160.98557303970003</c:v>
                </c:pt>
                <c:pt idx="2510">
                  <c:v>162.54613877051182</c:v>
                </c:pt>
                <c:pt idx="2511">
                  <c:v>162.54613877051182</c:v>
                </c:pt>
                <c:pt idx="2512">
                  <c:v>160.98557303970003</c:v>
                </c:pt>
                <c:pt idx="2513">
                  <c:v>163.9006899269327</c:v>
                </c:pt>
                <c:pt idx="2514">
                  <c:v>163.9006899269327</c:v>
                </c:pt>
                <c:pt idx="2515">
                  <c:v>165.47426037216795</c:v>
                </c:pt>
                <c:pt idx="2516">
                  <c:v>163.9006899269327</c:v>
                </c:pt>
                <c:pt idx="2517">
                  <c:v>165.47426037216795</c:v>
                </c:pt>
                <c:pt idx="2518">
                  <c:v>166.86480037529543</c:v>
                </c:pt>
                <c:pt idx="2519">
                  <c:v>165.47426037216795</c:v>
                </c:pt>
                <c:pt idx="2520">
                  <c:v>165.47426037216795</c:v>
                </c:pt>
                <c:pt idx="2521">
                  <c:v>165.27800664900778</c:v>
                </c:pt>
                <c:pt idx="2522">
                  <c:v>166.86480037529543</c:v>
                </c:pt>
                <c:pt idx="2523">
                  <c:v>165.47426037216795</c:v>
                </c:pt>
                <c:pt idx="2524">
                  <c:v>165.47426037216795</c:v>
                </c:pt>
                <c:pt idx="2525">
                  <c:v>165.47426037216795</c:v>
                </c:pt>
                <c:pt idx="2526">
                  <c:v>165.47426037216795</c:v>
                </c:pt>
                <c:pt idx="2527">
                  <c:v>166.86480037529543</c:v>
                </c:pt>
                <c:pt idx="2528">
                  <c:v>165.27800664900778</c:v>
                </c:pt>
                <c:pt idx="2529">
                  <c:v>165.47426037216795</c:v>
                </c:pt>
                <c:pt idx="2530">
                  <c:v>162.32711948169748</c:v>
                </c:pt>
                <c:pt idx="2531">
                  <c:v>165.47426037216795</c:v>
                </c:pt>
                <c:pt idx="2532">
                  <c:v>165.47426037216795</c:v>
                </c:pt>
                <c:pt idx="2533">
                  <c:v>163.9006899269327</c:v>
                </c:pt>
                <c:pt idx="2534">
                  <c:v>165.47426037216795</c:v>
                </c:pt>
                <c:pt idx="2535">
                  <c:v>165.47426037216795</c:v>
                </c:pt>
                <c:pt idx="2536">
                  <c:v>165.47426037216795</c:v>
                </c:pt>
                <c:pt idx="2537">
                  <c:v>165.47426037216795</c:v>
                </c:pt>
                <c:pt idx="2538">
                  <c:v>165.47426037216795</c:v>
                </c:pt>
                <c:pt idx="2539">
                  <c:v>165.47426037216795</c:v>
                </c:pt>
                <c:pt idx="2540">
                  <c:v>163.9006899269327</c:v>
                </c:pt>
                <c:pt idx="2541">
                  <c:v>160.75354903646223</c:v>
                </c:pt>
                <c:pt idx="2542">
                  <c:v>167.04783081740317</c:v>
                </c:pt>
                <c:pt idx="2543">
                  <c:v>165.47426037216795</c:v>
                </c:pt>
                <c:pt idx="2544">
                  <c:v>162.32711948169748</c:v>
                </c:pt>
                <c:pt idx="2545">
                  <c:v>165.47426037216795</c:v>
                </c:pt>
                <c:pt idx="2546">
                  <c:v>163.9006899269327</c:v>
                </c:pt>
                <c:pt idx="2547">
                  <c:v>163.9006899269327</c:v>
                </c:pt>
                <c:pt idx="2548">
                  <c:v>165.47426037216795</c:v>
                </c:pt>
                <c:pt idx="2549">
                  <c:v>163.9006899269327</c:v>
                </c:pt>
                <c:pt idx="2550">
                  <c:v>165.47426037216795</c:v>
                </c:pt>
                <c:pt idx="2551">
                  <c:v>163.9006899269327</c:v>
                </c:pt>
                <c:pt idx="2552">
                  <c:v>162.32711948169748</c:v>
                </c:pt>
                <c:pt idx="2553">
                  <c:v>165.47426037216795</c:v>
                </c:pt>
                <c:pt idx="2554">
                  <c:v>165.47426037216795</c:v>
                </c:pt>
                <c:pt idx="2555">
                  <c:v>165.47426037216795</c:v>
                </c:pt>
                <c:pt idx="2556">
                  <c:v>163.9006899269327</c:v>
                </c:pt>
                <c:pt idx="2557">
                  <c:v>165.47426037216795</c:v>
                </c:pt>
                <c:pt idx="2558">
                  <c:v>165.47426037216795</c:v>
                </c:pt>
                <c:pt idx="2559">
                  <c:v>163.9006899269327</c:v>
                </c:pt>
                <c:pt idx="2560">
                  <c:v>163.9006899269327</c:v>
                </c:pt>
                <c:pt idx="2561">
                  <c:v>163.9006899269327</c:v>
                </c:pt>
                <c:pt idx="2562">
                  <c:v>164.10670450132363</c:v>
                </c:pt>
                <c:pt idx="2563">
                  <c:v>163.9006899269327</c:v>
                </c:pt>
                <c:pt idx="2564">
                  <c:v>165.47426037216795</c:v>
                </c:pt>
                <c:pt idx="2565">
                  <c:v>165.47426037216795</c:v>
                </c:pt>
                <c:pt idx="2566">
                  <c:v>165.47426037216795</c:v>
                </c:pt>
                <c:pt idx="2567">
                  <c:v>163.9006899269327</c:v>
                </c:pt>
                <c:pt idx="2568">
                  <c:v>163.9006899269327</c:v>
                </c:pt>
                <c:pt idx="2569">
                  <c:v>30.932694855063538</c:v>
                </c:pt>
                <c:pt idx="2570">
                  <c:v>93.455073783160415</c:v>
                </c:pt>
                <c:pt idx="2571">
                  <c:v>115.52576455372621</c:v>
                </c:pt>
                <c:pt idx="2572">
                  <c:v>115.52576455372621</c:v>
                </c:pt>
                <c:pt idx="2573">
                  <c:v>115.52576455372621</c:v>
                </c:pt>
                <c:pt idx="2574">
                  <c:v>116.8666166443796</c:v>
                </c:pt>
                <c:pt idx="2575">
                  <c:v>133.84672150625875</c:v>
                </c:pt>
                <c:pt idx="2576">
                  <c:v>149.10216400807221</c:v>
                </c:pt>
                <c:pt idx="2577">
                  <c:v>132.84786537561502</c:v>
                </c:pt>
                <c:pt idx="2578">
                  <c:v>151.48779863220139</c:v>
                </c:pt>
                <c:pt idx="2579">
                  <c:v>150.28551451607279</c:v>
                </c:pt>
                <c:pt idx="2580">
                  <c:v>146.46027097064879</c:v>
                </c:pt>
                <c:pt idx="2581">
                  <c:v>143.85933751520091</c:v>
                </c:pt>
                <c:pt idx="2582">
                  <c:v>142.75272722662243</c:v>
                </c:pt>
                <c:pt idx="2583">
                  <c:v>140.21980453953279</c:v>
                </c:pt>
                <c:pt idx="2584">
                  <c:v>138.77659732745548</c:v>
                </c:pt>
                <c:pt idx="2585">
                  <c:v>138.77659732745548</c:v>
                </c:pt>
                <c:pt idx="2586">
                  <c:v>140.21980453953279</c:v>
                </c:pt>
                <c:pt idx="2587">
                  <c:v>137.33339011537817</c:v>
                </c:pt>
                <c:pt idx="2588">
                  <c:v>140.21980453953279</c:v>
                </c:pt>
                <c:pt idx="2589">
                  <c:v>138.77659732745548</c:v>
                </c:pt>
                <c:pt idx="2590">
                  <c:v>138.77659732745548</c:v>
                </c:pt>
                <c:pt idx="2591">
                  <c:v>138.77659732745548</c:v>
                </c:pt>
                <c:pt idx="2592">
                  <c:v>140.21980453953279</c:v>
                </c:pt>
                <c:pt idx="2593">
                  <c:v>135.89018290330085</c:v>
                </c:pt>
                <c:pt idx="2594">
                  <c:v>138.77659732745548</c:v>
                </c:pt>
                <c:pt idx="2595">
                  <c:v>140.21980453953279</c:v>
                </c:pt>
                <c:pt idx="2596">
                  <c:v>140.21980453953279</c:v>
                </c:pt>
                <c:pt idx="2597">
                  <c:v>141.66301175161007</c:v>
                </c:pt>
                <c:pt idx="2598">
                  <c:v>137.33339011537817</c:v>
                </c:pt>
                <c:pt idx="2599">
                  <c:v>140.21980453953279</c:v>
                </c:pt>
                <c:pt idx="2600">
                  <c:v>138.77659732745548</c:v>
                </c:pt>
                <c:pt idx="2601">
                  <c:v>141.66301175161007</c:v>
                </c:pt>
                <c:pt idx="2602">
                  <c:v>138.77659732745548</c:v>
                </c:pt>
                <c:pt idx="2603">
                  <c:v>138.77659732745548</c:v>
                </c:pt>
                <c:pt idx="2604">
                  <c:v>138.77659732745548</c:v>
                </c:pt>
                <c:pt idx="2605">
                  <c:v>138.77659732745548</c:v>
                </c:pt>
                <c:pt idx="2606">
                  <c:v>138.77659732745548</c:v>
                </c:pt>
                <c:pt idx="2607">
                  <c:v>140.21980453953279</c:v>
                </c:pt>
                <c:pt idx="2608">
                  <c:v>138.77659732745548</c:v>
                </c:pt>
                <c:pt idx="2609">
                  <c:v>140.21980453953279</c:v>
                </c:pt>
                <c:pt idx="2610">
                  <c:v>138.77659732745548</c:v>
                </c:pt>
                <c:pt idx="2611">
                  <c:v>138.77659732745548</c:v>
                </c:pt>
                <c:pt idx="2612">
                  <c:v>150.28551451607279</c:v>
                </c:pt>
                <c:pt idx="2613">
                  <c:v>155.48808921794551</c:v>
                </c:pt>
                <c:pt idx="2614">
                  <c:v>164.10179506794734</c:v>
                </c:pt>
                <c:pt idx="2615">
                  <c:v>167.06954246164545</c:v>
                </c:pt>
                <c:pt idx="2616">
                  <c:v>167.06954246164545</c:v>
                </c:pt>
                <c:pt idx="2617">
                  <c:v>165.67729627446508</c:v>
                </c:pt>
                <c:pt idx="2618">
                  <c:v>165.67729627446508</c:v>
                </c:pt>
                <c:pt idx="2619">
                  <c:v>165.67729627446508</c:v>
                </c:pt>
                <c:pt idx="2620">
                  <c:v>165.67729627446508</c:v>
                </c:pt>
                <c:pt idx="2621">
                  <c:v>164.10179506794734</c:v>
                </c:pt>
                <c:pt idx="2622">
                  <c:v>164.10179506794734</c:v>
                </c:pt>
                <c:pt idx="2623">
                  <c:v>165.67729627446508</c:v>
                </c:pt>
                <c:pt idx="2624">
                  <c:v>162.52629386142959</c:v>
                </c:pt>
                <c:pt idx="2625">
                  <c:v>167.06954246164545</c:v>
                </c:pt>
                <c:pt idx="2626">
                  <c:v>164.10179506794734</c:v>
                </c:pt>
                <c:pt idx="2627">
                  <c:v>164.10179506794734</c:v>
                </c:pt>
                <c:pt idx="2628">
                  <c:v>164.10179506794734</c:v>
                </c:pt>
                <c:pt idx="2629">
                  <c:v>165.67729627446508</c:v>
                </c:pt>
                <c:pt idx="2630">
                  <c:v>165.67729627446508</c:v>
                </c:pt>
                <c:pt idx="2631">
                  <c:v>165.67729627446508</c:v>
                </c:pt>
                <c:pt idx="2632">
                  <c:v>165.67729627446508</c:v>
                </c:pt>
                <c:pt idx="2633">
                  <c:v>165.67729627446508</c:v>
                </c:pt>
                <c:pt idx="2634">
                  <c:v>164.10179506794734</c:v>
                </c:pt>
                <c:pt idx="2635">
                  <c:v>165.67729627446508</c:v>
                </c:pt>
                <c:pt idx="2636">
                  <c:v>164.10179506794734</c:v>
                </c:pt>
                <c:pt idx="2637">
                  <c:v>165.67729627446508</c:v>
                </c:pt>
                <c:pt idx="2638">
                  <c:v>165.67729627446508</c:v>
                </c:pt>
                <c:pt idx="2639">
                  <c:v>165.67729627446508</c:v>
                </c:pt>
                <c:pt idx="2640">
                  <c:v>164.10179506794734</c:v>
                </c:pt>
                <c:pt idx="2641">
                  <c:v>164.10179506794734</c:v>
                </c:pt>
                <c:pt idx="2642">
                  <c:v>164.10179506794734</c:v>
                </c:pt>
                <c:pt idx="2643">
                  <c:v>164.10179506794734</c:v>
                </c:pt>
                <c:pt idx="2644">
                  <c:v>165.67729627446508</c:v>
                </c:pt>
                <c:pt idx="2645">
                  <c:v>165.67729627446508</c:v>
                </c:pt>
                <c:pt idx="2646">
                  <c:v>164.10179506794734</c:v>
                </c:pt>
                <c:pt idx="2647">
                  <c:v>162.52629386142959</c:v>
                </c:pt>
                <c:pt idx="2648">
                  <c:v>164.10179506794734</c:v>
                </c:pt>
                <c:pt idx="2649">
                  <c:v>164.10179506794734</c:v>
                </c:pt>
                <c:pt idx="2650">
                  <c:v>165.67729627446508</c:v>
                </c:pt>
                <c:pt idx="2651">
                  <c:v>165.67729627446508</c:v>
                </c:pt>
                <c:pt idx="2652">
                  <c:v>165.67729627446508</c:v>
                </c:pt>
                <c:pt idx="2653">
                  <c:v>164.10179506794734</c:v>
                </c:pt>
                <c:pt idx="2654">
                  <c:v>164.10179506794734</c:v>
                </c:pt>
                <c:pt idx="2655">
                  <c:v>115.66734024558127</c:v>
                </c:pt>
                <c:pt idx="2656">
                  <c:v>115.66734024558127</c:v>
                </c:pt>
                <c:pt idx="2657">
                  <c:v>117.00983553732614</c:v>
                </c:pt>
                <c:pt idx="2658">
                  <c:v>152.83990717112741</c:v>
                </c:pt>
                <c:pt idx="2659">
                  <c:v>137.50169083855877</c:v>
                </c:pt>
                <c:pt idx="2660">
                  <c:v>147.46505562110536</c:v>
                </c:pt>
                <c:pt idx="2661">
                  <c:v>149.28488724827821</c:v>
                </c:pt>
                <c:pt idx="2662">
                  <c:v>140.39164253529202</c:v>
                </c:pt>
                <c:pt idx="2663">
                  <c:v>136.05671499019215</c:v>
                </c:pt>
                <c:pt idx="2664">
                  <c:v>138.9466666869254</c:v>
                </c:pt>
                <c:pt idx="2665">
                  <c:v>140.39164253529202</c:v>
                </c:pt>
                <c:pt idx="2666">
                  <c:v>138.9466666869254</c:v>
                </c:pt>
                <c:pt idx="2667">
                  <c:v>138.9466666869254</c:v>
                </c:pt>
                <c:pt idx="2668">
                  <c:v>136.05671499019215</c:v>
                </c:pt>
                <c:pt idx="2669">
                  <c:v>138.9466666869254</c:v>
                </c:pt>
                <c:pt idx="2670">
                  <c:v>138.9466666869254</c:v>
                </c:pt>
                <c:pt idx="2671">
                  <c:v>165.88033217676221</c:v>
                </c:pt>
                <c:pt idx="2672">
                  <c:v>164.30290020896197</c:v>
                </c:pt>
                <c:pt idx="2673">
                  <c:v>165.88033217676221</c:v>
                </c:pt>
                <c:pt idx="2674">
                  <c:v>164.30290020896197</c:v>
                </c:pt>
                <c:pt idx="2675">
                  <c:v>165.88033217676221</c:v>
                </c:pt>
                <c:pt idx="2676">
                  <c:v>165.88033217676221</c:v>
                </c:pt>
                <c:pt idx="2677">
                  <c:v>164.30290020896197</c:v>
                </c:pt>
                <c:pt idx="2678">
                  <c:v>164.30290020896197</c:v>
                </c:pt>
                <c:pt idx="2679">
                  <c:v>165.88033217676221</c:v>
                </c:pt>
                <c:pt idx="2680">
                  <c:v>162.72546824116176</c:v>
                </c:pt>
                <c:pt idx="2681">
                  <c:v>140.56348053105125</c:v>
                </c:pt>
                <c:pt idx="2682">
                  <c:v>164.50400534997664</c:v>
                </c:pt>
                <c:pt idx="2683">
                  <c:v>166.08336807905934</c:v>
                </c:pt>
                <c:pt idx="2684">
                  <c:v>166.28640398135647</c:v>
                </c:pt>
                <c:pt idx="2685">
                  <c:v>166.28640398135647</c:v>
                </c:pt>
                <c:pt idx="2686">
                  <c:v>166.4894398836536</c:v>
                </c:pt>
                <c:pt idx="2687">
                  <c:v>94.027715166635673</c:v>
                </c:pt>
                <c:pt idx="2688">
                  <c:v>166.69247578595073</c:v>
                </c:pt>
                <c:pt idx="2689">
                  <c:v>166.89551168824789</c:v>
                </c:pt>
                <c:pt idx="2690">
                  <c:v>165.71756785839182</c:v>
                </c:pt>
                <c:pt idx="2691">
                  <c:v>165.50953105504982</c:v>
                </c:pt>
                <c:pt idx="2692">
                  <c:v>165.50953105504982</c:v>
                </c:pt>
                <c:pt idx="2693">
                  <c:v>168.68756412604026</c:v>
                </c:pt>
                <c:pt idx="2694">
                  <c:v>165.50953105504982</c:v>
                </c:pt>
                <c:pt idx="2695">
                  <c:v>165.71063619606446</c:v>
                </c:pt>
                <c:pt idx="2696">
                  <c:v>167.30158349284218</c:v>
                </c:pt>
                <c:pt idx="2697">
                  <c:v>167.30158349284218</c:v>
                </c:pt>
                <c:pt idx="2698">
                  <c:v>165.71063619606446</c:v>
                </c:pt>
                <c:pt idx="2699">
                  <c:v>165.71063619606446</c:v>
                </c:pt>
                <c:pt idx="2700">
                  <c:v>167.30158349284218</c:v>
                </c:pt>
                <c:pt idx="2701">
                  <c:v>164.11968889928679</c:v>
                </c:pt>
                <c:pt idx="2702">
                  <c:v>164.34112680601439</c:v>
                </c:pt>
                <c:pt idx="2703">
                  <c:v>94.485828273415876</c:v>
                </c:pt>
                <c:pt idx="2704">
                  <c:v>165.91174133707912</c:v>
                </c:pt>
                <c:pt idx="2705">
                  <c:v>164.3188632790189</c:v>
                </c:pt>
                <c:pt idx="2706">
                  <c:v>164.3188632790189</c:v>
                </c:pt>
                <c:pt idx="2707">
                  <c:v>167.50461939513931</c:v>
                </c:pt>
                <c:pt idx="2708">
                  <c:v>167.50461939513931</c:v>
                </c:pt>
                <c:pt idx="2709">
                  <c:v>165.91174133707912</c:v>
                </c:pt>
                <c:pt idx="2710">
                  <c:v>165.91174133707912</c:v>
                </c:pt>
                <c:pt idx="2711">
                  <c:v>165.91174133707912</c:v>
                </c:pt>
                <c:pt idx="2712">
                  <c:v>165.91174133707912</c:v>
                </c:pt>
                <c:pt idx="2713">
                  <c:v>167.50461939513931</c:v>
                </c:pt>
                <c:pt idx="2714">
                  <c:v>166.12028369765886</c:v>
                </c:pt>
                <c:pt idx="2715">
                  <c:v>166.12028369765886</c:v>
                </c:pt>
                <c:pt idx="2716">
                  <c:v>166.12028369765886</c:v>
                </c:pt>
                <c:pt idx="2717">
                  <c:v>166.12028369765886</c:v>
                </c:pt>
                <c:pt idx="2718">
                  <c:v>167.50461939513931</c:v>
                </c:pt>
                <c:pt idx="2719">
                  <c:v>167.50461939513931</c:v>
                </c:pt>
                <c:pt idx="2720">
                  <c:v>162.72598522095871</c:v>
                </c:pt>
                <c:pt idx="2721">
                  <c:v>167.50461939513931</c:v>
                </c:pt>
                <c:pt idx="2722">
                  <c:v>95.243896390587878</c:v>
                </c:pt>
                <c:pt idx="2723">
                  <c:v>169.30246411677916</c:v>
                </c:pt>
                <c:pt idx="2724">
                  <c:v>166.11284647809376</c:v>
                </c:pt>
                <c:pt idx="2725">
                  <c:v>166.11284647809376</c:v>
                </c:pt>
                <c:pt idx="2726">
                  <c:v>166.11284647809376</c:v>
                </c:pt>
                <c:pt idx="2727">
                  <c:v>166.32164161729239</c:v>
                </c:pt>
                <c:pt idx="2728">
                  <c:v>166.11284647809376</c:v>
                </c:pt>
                <c:pt idx="2729">
                  <c:v>164.51803765875107</c:v>
                </c:pt>
                <c:pt idx="2730">
                  <c:v>164.74001303612607</c:v>
                </c:pt>
                <c:pt idx="2731">
                  <c:v>167.70765529743645</c:v>
                </c:pt>
                <c:pt idx="2732">
                  <c:v>167.70765529743645</c:v>
                </c:pt>
                <c:pt idx="2733">
                  <c:v>167.70765529743645</c:v>
                </c:pt>
                <c:pt idx="2734">
                  <c:v>167.70765529743645</c:v>
                </c:pt>
                <c:pt idx="2735">
                  <c:v>166.11284647809376</c:v>
                </c:pt>
                <c:pt idx="2736">
                  <c:v>166.32164161729239</c:v>
                </c:pt>
                <c:pt idx="2737">
                  <c:v>173.4906778938998</c:v>
                </c:pt>
                <c:pt idx="2738">
                  <c:v>89.536269970724263</c:v>
                </c:pt>
                <c:pt idx="2739">
                  <c:v>167.91069119973358</c:v>
                </c:pt>
                <c:pt idx="2740">
                  <c:v>167.91069119973358</c:v>
                </c:pt>
                <c:pt idx="2741">
                  <c:v>166.31395161910839</c:v>
                </c:pt>
                <c:pt idx="2742">
                  <c:v>166.52299953692591</c:v>
                </c:pt>
                <c:pt idx="2743">
                  <c:v>167.91069119973358</c:v>
                </c:pt>
                <c:pt idx="2744">
                  <c:v>166.31395161910839</c:v>
                </c:pt>
                <c:pt idx="2745">
                  <c:v>167.91069119973358</c:v>
                </c:pt>
                <c:pt idx="2746">
                  <c:v>163.35591276543792</c:v>
                </c:pt>
                <c:pt idx="2747">
                  <c:v>166.52299953692591</c:v>
                </c:pt>
                <c:pt idx="2748">
                  <c:v>76.277907247411591</c:v>
                </c:pt>
                <c:pt idx="2749">
                  <c:v>89.644536318935536</c:v>
                </c:pt>
                <c:pt idx="2750">
                  <c:v>85.180335920239543</c:v>
                </c:pt>
                <c:pt idx="2751">
                  <c:v>168.11372710203074</c:v>
                </c:pt>
                <c:pt idx="2752">
                  <c:v>165.13889926623776</c:v>
                </c:pt>
                <c:pt idx="2753">
                  <c:v>168.11372710203074</c:v>
                </c:pt>
                <c:pt idx="2754">
                  <c:v>166.51505676012303</c:v>
                </c:pt>
                <c:pt idx="2755">
                  <c:v>168.11372710203074</c:v>
                </c:pt>
                <c:pt idx="2756">
                  <c:v>168.11372710203074</c:v>
                </c:pt>
                <c:pt idx="2757">
                  <c:v>166.51505676012303</c:v>
                </c:pt>
                <c:pt idx="2758">
                  <c:v>95.05846965689112</c:v>
                </c:pt>
                <c:pt idx="2759">
                  <c:v>95.172997933586174</c:v>
                </c:pt>
                <c:pt idx="2760">
                  <c:v>95.402054486976255</c:v>
                </c:pt>
                <c:pt idx="2761">
                  <c:v>90.010752691408584</c:v>
                </c:pt>
                <c:pt idx="2762">
                  <c:v>90.11829241983321</c:v>
                </c:pt>
                <c:pt idx="2763">
                  <c:v>91.051998845682107</c:v>
                </c:pt>
                <c:pt idx="2764">
                  <c:v>91.593330586738475</c:v>
                </c:pt>
                <c:pt idx="2765">
                  <c:v>90.375633578510445</c:v>
                </c:pt>
                <c:pt idx="2766">
                  <c:v>90.909137908962123</c:v>
                </c:pt>
                <c:pt idx="2767">
                  <c:v>93.275971880798167</c:v>
                </c:pt>
                <c:pt idx="2768">
                  <c:v>91.335941373323422</c:v>
                </c:pt>
                <c:pt idx="2769">
                  <c:v>32.562726569239679</c:v>
                </c:pt>
                <c:pt idx="2770">
                  <c:v>93.217325809907607</c:v>
                </c:pt>
                <c:pt idx="2771">
                  <c:v>92.189548302046077</c:v>
                </c:pt>
                <c:pt idx="2772">
                  <c:v>93.021865087297996</c:v>
                </c:pt>
                <c:pt idx="2773">
                  <c:v>93.866923899175248</c:v>
                </c:pt>
                <c:pt idx="2774">
                  <c:v>98.832455345339483</c:v>
                </c:pt>
                <c:pt idx="2775">
                  <c:v>99.525072447998042</c:v>
                </c:pt>
                <c:pt idx="2776">
                  <c:v>99.525072447998042</c:v>
                </c:pt>
                <c:pt idx="2777">
                  <c:v>96.915661834251082</c:v>
                </c:pt>
                <c:pt idx="2778">
                  <c:v>99.639600724693082</c:v>
                </c:pt>
                <c:pt idx="2779">
                  <c:v>98.946186594298453</c:v>
                </c:pt>
                <c:pt idx="2780">
                  <c:v>97.574952050810637</c:v>
                </c:pt>
                <c:pt idx="2781">
                  <c:v>99.639600724693082</c:v>
                </c:pt>
                <c:pt idx="2782">
                  <c:v>99.639600724693082</c:v>
                </c:pt>
                <c:pt idx="2783">
                  <c:v>98.277631279472089</c:v>
                </c:pt>
                <c:pt idx="2784">
                  <c:v>99.639600724693082</c:v>
                </c:pt>
                <c:pt idx="2785">
                  <c:v>99.639600724693082</c:v>
                </c:pt>
                <c:pt idx="2786">
                  <c:v>99.639600724693082</c:v>
                </c:pt>
                <c:pt idx="2787">
                  <c:v>99.639600724693082</c:v>
                </c:pt>
                <c:pt idx="2788">
                  <c:v>99.639600724693082</c:v>
                </c:pt>
                <c:pt idx="2789">
                  <c:v>99.639600724693082</c:v>
                </c:pt>
                <c:pt idx="2790">
                  <c:v>99.639600724693082</c:v>
                </c:pt>
                <c:pt idx="2791">
                  <c:v>99.639600724693082</c:v>
                </c:pt>
                <c:pt idx="2792">
                  <c:v>99.639600724693082</c:v>
                </c:pt>
                <c:pt idx="2793">
                  <c:v>99.639600724693082</c:v>
                </c:pt>
                <c:pt idx="2794">
                  <c:v>96.915661834251082</c:v>
                </c:pt>
                <c:pt idx="2795">
                  <c:v>94.299989292020342</c:v>
                </c:pt>
                <c:pt idx="2796">
                  <c:v>97.027059146704246</c:v>
                </c:pt>
                <c:pt idx="2797">
                  <c:v>95.663524219362301</c:v>
                </c:pt>
                <c:pt idx="2798">
                  <c:v>97.027059146704246</c:v>
                </c:pt>
                <c:pt idx="2799">
                  <c:v>97.027059146704246</c:v>
                </c:pt>
                <c:pt idx="2800">
                  <c:v>97.027059146704246</c:v>
                </c:pt>
                <c:pt idx="2801">
                  <c:v>97.027059146704246</c:v>
                </c:pt>
                <c:pt idx="2802">
                  <c:v>97.027059146704246</c:v>
                </c:pt>
                <c:pt idx="2803">
                  <c:v>97.027059146704246</c:v>
                </c:pt>
                <c:pt idx="2804">
                  <c:v>98.390594074046206</c:v>
                </c:pt>
                <c:pt idx="2805">
                  <c:v>98.390594074046206</c:v>
                </c:pt>
                <c:pt idx="2806">
                  <c:v>98.390594074046206</c:v>
                </c:pt>
                <c:pt idx="2807">
                  <c:v>98.390594074046206</c:v>
                </c:pt>
                <c:pt idx="2808">
                  <c:v>98.390594074046206</c:v>
                </c:pt>
                <c:pt idx="2809">
                  <c:v>98.390594074046206</c:v>
                </c:pt>
                <c:pt idx="2810">
                  <c:v>98.390594074046206</c:v>
                </c:pt>
                <c:pt idx="2811">
                  <c:v>98.390594074046206</c:v>
                </c:pt>
                <c:pt idx="2812">
                  <c:v>99.754129001388137</c:v>
                </c:pt>
                <c:pt idx="2813">
                  <c:v>99.754129001388137</c:v>
                </c:pt>
                <c:pt idx="2814">
                  <c:v>99.754129001388137</c:v>
                </c:pt>
                <c:pt idx="2815">
                  <c:v>98.390594074046206</c:v>
                </c:pt>
                <c:pt idx="2816">
                  <c:v>101.1176639287301</c:v>
                </c:pt>
                <c:pt idx="2817">
                  <c:v>100.43272851840442</c:v>
                </c:pt>
                <c:pt idx="2818">
                  <c:v>97.027059146704246</c:v>
                </c:pt>
                <c:pt idx="2819">
                  <c:v>99.754129001388137</c:v>
                </c:pt>
                <c:pt idx="2820">
                  <c:v>99.754129001388137</c:v>
                </c:pt>
                <c:pt idx="2821">
                  <c:v>99.059917843257423</c:v>
                </c:pt>
                <c:pt idx="2822">
                  <c:v>99.754129001388137</c:v>
                </c:pt>
                <c:pt idx="2823">
                  <c:v>101.1176639287301</c:v>
                </c:pt>
                <c:pt idx="2824">
                  <c:v>100.43272851840442</c:v>
                </c:pt>
                <c:pt idx="2825">
                  <c:v>100.43272851840442</c:v>
                </c:pt>
                <c:pt idx="2826">
                  <c:v>98.390594074046206</c:v>
                </c:pt>
                <c:pt idx="2827">
                  <c:v>99.754129001388137</c:v>
                </c:pt>
                <c:pt idx="2828">
                  <c:v>99.754129001388137</c:v>
                </c:pt>
                <c:pt idx="2829">
                  <c:v>99.754129001388137</c:v>
                </c:pt>
                <c:pt idx="2830">
                  <c:v>99.754129001388137</c:v>
                </c:pt>
                <c:pt idx="2831">
                  <c:v>99.754129001388137</c:v>
                </c:pt>
                <c:pt idx="2832">
                  <c:v>99.754129001388137</c:v>
                </c:pt>
                <c:pt idx="2833">
                  <c:v>99.754129001388137</c:v>
                </c:pt>
                <c:pt idx="2834">
                  <c:v>99.754129001388137</c:v>
                </c:pt>
                <c:pt idx="2835">
                  <c:v>99.754129001388137</c:v>
                </c:pt>
                <c:pt idx="2836">
                  <c:v>99.754129001388137</c:v>
                </c:pt>
                <c:pt idx="2837">
                  <c:v>98.390594074046206</c:v>
                </c:pt>
                <c:pt idx="2838">
                  <c:v>95.663524219362301</c:v>
                </c:pt>
                <c:pt idx="2839">
                  <c:v>99.059917843257423</c:v>
                </c:pt>
                <c:pt idx="2840">
                  <c:v>99.754129001388137</c:v>
                </c:pt>
                <c:pt idx="2841">
                  <c:v>99.754129001388137</c:v>
                </c:pt>
                <c:pt idx="2842">
                  <c:v>100.43272851840442</c:v>
                </c:pt>
                <c:pt idx="2843">
                  <c:v>100.43272851840442</c:v>
                </c:pt>
                <c:pt idx="2844">
                  <c:v>94.408255640231602</c:v>
                </c:pt>
                <c:pt idx="2845">
                  <c:v>93.774643186270339</c:v>
                </c:pt>
                <c:pt idx="2846">
                  <c:v>93.043155230768733</c:v>
                </c:pt>
                <c:pt idx="2847">
                  <c:v>97.13845645915741</c:v>
                </c:pt>
                <c:pt idx="2848">
                  <c:v>97.13845645915741</c:v>
                </c:pt>
                <c:pt idx="2849">
                  <c:v>95.773356049694513</c:v>
                </c:pt>
                <c:pt idx="2850">
                  <c:v>97.13845645915741</c:v>
                </c:pt>
                <c:pt idx="2851">
                  <c:v>97.13845645915741</c:v>
                </c:pt>
                <c:pt idx="2852">
                  <c:v>95.773356049694513</c:v>
                </c:pt>
                <c:pt idx="2853">
                  <c:v>95.773356049694513</c:v>
                </c:pt>
                <c:pt idx="2854">
                  <c:v>97.8424591715155</c:v>
                </c:pt>
                <c:pt idx="2855">
                  <c:v>97.13845645915741</c:v>
                </c:pt>
                <c:pt idx="2856">
                  <c:v>95.773356049694513</c:v>
                </c:pt>
                <c:pt idx="2857">
                  <c:v>97.13845645915741</c:v>
                </c:pt>
                <c:pt idx="2858">
                  <c:v>97.13845645915741</c:v>
                </c:pt>
                <c:pt idx="2859">
                  <c:v>98.503556868620308</c:v>
                </c:pt>
                <c:pt idx="2860">
                  <c:v>97.13845645915741</c:v>
                </c:pt>
                <c:pt idx="2861">
                  <c:v>98.503556868620308</c:v>
                </c:pt>
                <c:pt idx="2862">
                  <c:v>98.503556868620308</c:v>
                </c:pt>
                <c:pt idx="2863">
                  <c:v>98.503556868620308</c:v>
                </c:pt>
                <c:pt idx="2864">
                  <c:v>101.92242270582874</c:v>
                </c:pt>
                <c:pt idx="2865">
                  <c:v>101.23375768754607</c:v>
                </c:pt>
                <c:pt idx="2866">
                  <c:v>98.503556868620308</c:v>
                </c:pt>
                <c:pt idx="2867">
                  <c:v>99.868657278083191</c:v>
                </c:pt>
                <c:pt idx="2868">
                  <c:v>98.503556868620308</c:v>
                </c:pt>
                <c:pt idx="2869">
                  <c:v>99.868657278083191</c:v>
                </c:pt>
                <c:pt idx="2870">
                  <c:v>97.799262285410208</c:v>
                </c:pt>
                <c:pt idx="2871">
                  <c:v>99.868657278083191</c:v>
                </c:pt>
                <c:pt idx="2872">
                  <c:v>99.868657278083191</c:v>
                </c:pt>
                <c:pt idx="2873">
                  <c:v>100.54803589902255</c:v>
                </c:pt>
                <c:pt idx="2874">
                  <c:v>99.868657278083191</c:v>
                </c:pt>
                <c:pt idx="2875">
                  <c:v>99.868657278083191</c:v>
                </c:pt>
                <c:pt idx="2876">
                  <c:v>98.503556868620308</c:v>
                </c:pt>
                <c:pt idx="2877">
                  <c:v>101.23375768754607</c:v>
                </c:pt>
                <c:pt idx="2878">
                  <c:v>99.868657278083191</c:v>
                </c:pt>
                <c:pt idx="2879">
                  <c:v>100.54803589902255</c:v>
                </c:pt>
                <c:pt idx="2880">
                  <c:v>99.868657278083191</c:v>
                </c:pt>
                <c:pt idx="2881">
                  <c:v>99.868657278083191</c:v>
                </c:pt>
                <c:pt idx="2882">
                  <c:v>98.503556868620308</c:v>
                </c:pt>
                <c:pt idx="2883">
                  <c:v>99.868657278083191</c:v>
                </c:pt>
                <c:pt idx="2884">
                  <c:v>99.868657278083191</c:v>
                </c:pt>
                <c:pt idx="2885">
                  <c:v>99.868657278083191</c:v>
                </c:pt>
                <c:pt idx="2886">
                  <c:v>99.868657278083191</c:v>
                </c:pt>
                <c:pt idx="2887">
                  <c:v>99.173649092216394</c:v>
                </c:pt>
                <c:pt idx="2888">
                  <c:v>99.868657278083191</c:v>
                </c:pt>
                <c:pt idx="2889">
                  <c:v>97.799262285410208</c:v>
                </c:pt>
                <c:pt idx="2890">
                  <c:v>99.868657278083191</c:v>
                </c:pt>
                <c:pt idx="2891">
                  <c:v>100.54803589902255</c:v>
                </c:pt>
                <c:pt idx="2892">
                  <c:v>99.868657278083191</c:v>
                </c:pt>
                <c:pt idx="2893">
                  <c:v>99.868657278083191</c:v>
                </c:pt>
                <c:pt idx="2894">
                  <c:v>99.173649092216394</c:v>
                </c:pt>
                <c:pt idx="2895">
                  <c:v>100.54803589902255</c:v>
                </c:pt>
                <c:pt idx="2896">
                  <c:v>99.868657278083191</c:v>
                </c:pt>
                <c:pt idx="2897">
                  <c:v>101.92242270582874</c:v>
                </c:pt>
                <c:pt idx="2898">
                  <c:v>100.54803589902255</c:v>
                </c:pt>
                <c:pt idx="2899">
                  <c:v>99.868657278083191</c:v>
                </c:pt>
                <c:pt idx="2900">
                  <c:v>100.54803589902255</c:v>
                </c:pt>
                <c:pt idx="2901">
                  <c:v>99.868657278083191</c:v>
                </c:pt>
                <c:pt idx="2902">
                  <c:v>99.868657278083191</c:v>
                </c:pt>
                <c:pt idx="2903">
                  <c:v>102.598858097009</c:v>
                </c:pt>
                <c:pt idx="2904">
                  <c:v>99.868657278083191</c:v>
                </c:pt>
                <c:pt idx="2905">
                  <c:v>99.868657278083191</c:v>
                </c:pt>
                <c:pt idx="2906">
                  <c:v>93.88218291469498</c:v>
                </c:pt>
                <c:pt idx="2907">
                  <c:v>94.516521988442904</c:v>
                </c:pt>
                <c:pt idx="2908">
                  <c:v>97.24985377161056</c:v>
                </c:pt>
                <c:pt idx="2909">
                  <c:v>95.883187880026739</c:v>
                </c:pt>
                <c:pt idx="2910">
                  <c:v>94.516521988442904</c:v>
                </c:pt>
                <c:pt idx="2911">
                  <c:v>95.883187880026739</c:v>
                </c:pt>
                <c:pt idx="2912">
                  <c:v>95.883187880026739</c:v>
                </c:pt>
                <c:pt idx="2913">
                  <c:v>95.883187880026739</c:v>
                </c:pt>
                <c:pt idx="2914">
                  <c:v>95.883187880026739</c:v>
                </c:pt>
                <c:pt idx="2915">
                  <c:v>95.883187880026739</c:v>
                </c:pt>
                <c:pt idx="2916">
                  <c:v>97.24985377161056</c:v>
                </c:pt>
                <c:pt idx="2917">
                  <c:v>95.883187880026739</c:v>
                </c:pt>
                <c:pt idx="2918">
                  <c:v>95.883187880026739</c:v>
                </c:pt>
                <c:pt idx="2919">
                  <c:v>95.883187880026739</c:v>
                </c:pt>
                <c:pt idx="2920">
                  <c:v>97.24985377161056</c:v>
                </c:pt>
                <c:pt idx="2921">
                  <c:v>97.24985377161056</c:v>
                </c:pt>
                <c:pt idx="2922">
                  <c:v>98.616519663194396</c:v>
                </c:pt>
                <c:pt idx="2923">
                  <c:v>102.71651733794592</c:v>
                </c:pt>
                <c:pt idx="2924">
                  <c:v>99.287380341175336</c:v>
                </c:pt>
                <c:pt idx="2925">
                  <c:v>98.616519663194396</c:v>
                </c:pt>
                <c:pt idx="2926">
                  <c:v>98.616519663194396</c:v>
                </c:pt>
                <c:pt idx="2927">
                  <c:v>99.983185554778245</c:v>
                </c:pt>
                <c:pt idx="2928">
                  <c:v>99.983185554778245</c:v>
                </c:pt>
                <c:pt idx="2929">
                  <c:v>100.6633432796407</c:v>
                </c:pt>
                <c:pt idx="2930">
                  <c:v>100.6633432796407</c:v>
                </c:pt>
                <c:pt idx="2931">
                  <c:v>99.983185554778245</c:v>
                </c:pt>
                <c:pt idx="2932">
                  <c:v>99.983185554778245</c:v>
                </c:pt>
                <c:pt idx="2933">
                  <c:v>99.983185554778245</c:v>
                </c:pt>
                <c:pt idx="2934">
                  <c:v>98.616519663194396</c:v>
                </c:pt>
                <c:pt idx="2935">
                  <c:v>99.983185554778245</c:v>
                </c:pt>
                <c:pt idx="2936">
                  <c:v>99.983185554778245</c:v>
                </c:pt>
                <c:pt idx="2937">
                  <c:v>99.983185554778245</c:v>
                </c:pt>
                <c:pt idx="2938">
                  <c:v>100.6633432796407</c:v>
                </c:pt>
                <c:pt idx="2939">
                  <c:v>98.616519663194396</c:v>
                </c:pt>
                <c:pt idx="2940">
                  <c:v>99.983185554778245</c:v>
                </c:pt>
                <c:pt idx="2941">
                  <c:v>99.983185554778245</c:v>
                </c:pt>
                <c:pt idx="2942">
                  <c:v>99.983185554778245</c:v>
                </c:pt>
                <c:pt idx="2943">
                  <c:v>99.983185554778245</c:v>
                </c:pt>
                <c:pt idx="2944">
                  <c:v>103.41526915657143</c:v>
                </c:pt>
                <c:pt idx="2945">
                  <c:v>99.983185554778245</c:v>
                </c:pt>
                <c:pt idx="2946">
                  <c:v>99.983185554778245</c:v>
                </c:pt>
                <c:pt idx="2947">
                  <c:v>99.983185554778245</c:v>
                </c:pt>
                <c:pt idx="2948">
                  <c:v>99.983185554778245</c:v>
                </c:pt>
                <c:pt idx="2949">
                  <c:v>98.616519663194396</c:v>
                </c:pt>
                <c:pt idx="2950">
                  <c:v>99.287380341175336</c:v>
                </c:pt>
                <c:pt idx="2951">
                  <c:v>99.287380341175336</c:v>
                </c:pt>
                <c:pt idx="2952">
                  <c:v>99.983185554778245</c:v>
                </c:pt>
                <c:pt idx="2953">
                  <c:v>99.983185554778245</c:v>
                </c:pt>
                <c:pt idx="2954">
                  <c:v>100.6633432796407</c:v>
                </c:pt>
                <c:pt idx="2955">
                  <c:v>101.34985144636208</c:v>
                </c:pt>
                <c:pt idx="2956">
                  <c:v>99.983185554778245</c:v>
                </c:pt>
                <c:pt idx="2957">
                  <c:v>99.983185554778245</c:v>
                </c:pt>
                <c:pt idx="2958">
                  <c:v>99.983185554778245</c:v>
                </c:pt>
                <c:pt idx="2959">
                  <c:v>98.616519663194396</c:v>
                </c:pt>
                <c:pt idx="2960">
                  <c:v>99.983185554778245</c:v>
                </c:pt>
                <c:pt idx="2961">
                  <c:v>99.287380341175336</c:v>
                </c:pt>
                <c:pt idx="2962">
                  <c:v>99.983185554778245</c:v>
                </c:pt>
                <c:pt idx="2963">
                  <c:v>98.616519663194396</c:v>
                </c:pt>
                <c:pt idx="2964">
                  <c:v>100.6633432796407</c:v>
                </c:pt>
                <c:pt idx="2965">
                  <c:v>94.624788336654177</c:v>
                </c:pt>
                <c:pt idx="2966">
                  <c:v>94.624788336654177</c:v>
                </c:pt>
                <c:pt idx="2967">
                  <c:v>93.989722643119606</c:v>
                </c:pt>
                <c:pt idx="2968">
                  <c:v>95.993019710358965</c:v>
                </c:pt>
                <c:pt idx="2969">
                  <c:v>95.993019710358965</c:v>
                </c:pt>
                <c:pt idx="2970">
                  <c:v>95.993019710358965</c:v>
                </c:pt>
                <c:pt idx="2971">
                  <c:v>97.361251084063738</c:v>
                </c:pt>
                <c:pt idx="2972">
                  <c:v>95.993019710358965</c:v>
                </c:pt>
                <c:pt idx="2973">
                  <c:v>97.361251084063738</c:v>
                </c:pt>
                <c:pt idx="2974">
                  <c:v>97.361251084063738</c:v>
                </c:pt>
                <c:pt idx="2975">
                  <c:v>95.993019710358965</c:v>
                </c:pt>
                <c:pt idx="2976">
                  <c:v>95.993019710358965</c:v>
                </c:pt>
                <c:pt idx="2977">
                  <c:v>97.361251084063738</c:v>
                </c:pt>
                <c:pt idx="2978">
                  <c:v>97.361251084063738</c:v>
                </c:pt>
                <c:pt idx="2979">
                  <c:v>98.729482457768512</c:v>
                </c:pt>
                <c:pt idx="2980">
                  <c:v>97.361251084063738</c:v>
                </c:pt>
                <c:pt idx="2981">
                  <c:v>97.361251084063738</c:v>
                </c:pt>
                <c:pt idx="2982">
                  <c:v>97.361251084063738</c:v>
                </c:pt>
                <c:pt idx="2983">
                  <c:v>97.361251084063738</c:v>
                </c:pt>
                <c:pt idx="2984">
                  <c:v>98.729482457768512</c:v>
                </c:pt>
                <c:pt idx="2985">
                  <c:v>98.729482457768512</c:v>
                </c:pt>
                <c:pt idx="2986">
                  <c:v>100.0977138314733</c:v>
                </c:pt>
                <c:pt idx="2987">
                  <c:v>98.729482457768512</c:v>
                </c:pt>
                <c:pt idx="2988">
                  <c:v>101.46594520517809</c:v>
                </c:pt>
                <c:pt idx="2989">
                  <c:v>100.77865066025883</c:v>
                </c:pt>
                <c:pt idx="2990">
                  <c:v>100.77865066025883</c:v>
                </c:pt>
                <c:pt idx="2991">
                  <c:v>100.0977138314733</c:v>
                </c:pt>
                <c:pt idx="2992">
                  <c:v>100.0977138314733</c:v>
                </c:pt>
                <c:pt idx="2993">
                  <c:v>97.361251084063738</c:v>
                </c:pt>
                <c:pt idx="2994">
                  <c:v>100.77865066025883</c:v>
                </c:pt>
                <c:pt idx="2995">
                  <c:v>98.729482457768512</c:v>
                </c:pt>
                <c:pt idx="2996">
                  <c:v>100.0977138314733</c:v>
                </c:pt>
                <c:pt idx="2997">
                  <c:v>100.0977138314733</c:v>
                </c:pt>
                <c:pt idx="2998">
                  <c:v>101.46594520517809</c:v>
                </c:pt>
                <c:pt idx="2999">
                  <c:v>100.0977138314733</c:v>
                </c:pt>
                <c:pt idx="3000">
                  <c:v>102.83417657888288</c:v>
                </c:pt>
                <c:pt idx="3001">
                  <c:v>100.77865066025883</c:v>
                </c:pt>
                <c:pt idx="3002">
                  <c:v>100.77865066025883</c:v>
                </c:pt>
                <c:pt idx="3003">
                  <c:v>100.0977138314733</c:v>
                </c:pt>
                <c:pt idx="3004">
                  <c:v>98.729482457768512</c:v>
                </c:pt>
                <c:pt idx="3005">
                  <c:v>100.0977138314733</c:v>
                </c:pt>
                <c:pt idx="3006">
                  <c:v>100.0977138314733</c:v>
                </c:pt>
                <c:pt idx="3007">
                  <c:v>94.733054684865451</c:v>
                </c:pt>
                <c:pt idx="3008">
                  <c:v>94.733054684865451</c:v>
                </c:pt>
                <c:pt idx="3009">
                  <c:v>94.733054684865451</c:v>
                </c:pt>
                <c:pt idx="3010">
                  <c:v>95.45786595988119</c:v>
                </c:pt>
                <c:pt idx="3011">
                  <c:v>94.733054684865451</c:v>
                </c:pt>
                <c:pt idx="3012">
                  <c:v>94.733054684865451</c:v>
                </c:pt>
                <c:pt idx="3013">
                  <c:v>96.102851540691177</c:v>
                </c:pt>
                <c:pt idx="3014">
                  <c:v>96.102851540691177</c:v>
                </c:pt>
                <c:pt idx="3015">
                  <c:v>97.472648396516902</c:v>
                </c:pt>
                <c:pt idx="3016">
                  <c:v>96.102851540691177</c:v>
                </c:pt>
                <c:pt idx="3017">
                  <c:v>96.102851540691177</c:v>
                </c:pt>
                <c:pt idx="3018">
                  <c:v>96.102851540691177</c:v>
                </c:pt>
                <c:pt idx="3019">
                  <c:v>98.842445252342628</c:v>
                </c:pt>
                <c:pt idx="3020">
                  <c:v>100.21224210816835</c:v>
                </c:pt>
                <c:pt idx="3021">
                  <c:v>99.514842839093276</c:v>
                </c:pt>
                <c:pt idx="3022">
                  <c:v>100.21224210816835</c:v>
                </c:pt>
                <c:pt idx="3023">
                  <c:v>100.21224210816835</c:v>
                </c:pt>
                <c:pt idx="3024">
                  <c:v>100.21224210816835</c:v>
                </c:pt>
                <c:pt idx="3025">
                  <c:v>95.566960663835317</c:v>
                </c:pt>
                <c:pt idx="3026">
                  <c:v>97.584045708970052</c:v>
                </c:pt>
                <c:pt idx="3027">
                  <c:v>96.212683371023388</c:v>
                </c:pt>
                <c:pt idx="3028">
                  <c:v>94.949587381287998</c:v>
                </c:pt>
                <c:pt idx="3029">
                  <c:v>94.949587381287998</c:v>
                </c:pt>
                <c:pt idx="3030">
                  <c:v>96.322515201355614</c:v>
                </c:pt>
                <c:pt idx="3031">
                  <c:v>80.757222448503697</c:v>
                </c:pt>
                <c:pt idx="3032">
                  <c:v>94.957580198941187</c:v>
                </c:pt>
                <c:pt idx="3033">
                  <c:v>83.913637108176459</c:v>
                </c:pt>
                <c:pt idx="3034">
                  <c:v>81.77182036398564</c:v>
                </c:pt>
                <c:pt idx="3035">
                  <c:v>80.456509293666258</c:v>
                </c:pt>
                <c:pt idx="3036">
                  <c:v>81.307214882886242</c:v>
                </c:pt>
                <c:pt idx="3037">
                  <c:v>81.8641136149608</c:v>
                </c:pt>
                <c:pt idx="3038">
                  <c:v>97.420833504677802</c:v>
                </c:pt>
                <c:pt idx="3039">
                  <c:v>81.398880288616652</c:v>
                </c:pt>
                <c:pt idx="3040">
                  <c:v>81.398880288616652</c:v>
                </c:pt>
                <c:pt idx="3041">
                  <c:v>80.5472156175599</c:v>
                </c:pt>
                <c:pt idx="3042">
                  <c:v>77.728833120807806</c:v>
                </c:pt>
                <c:pt idx="3043">
                  <c:v>81.398880288616652</c:v>
                </c:pt>
                <c:pt idx="3044">
                  <c:v>81.490545694347091</c:v>
                </c:pt>
                <c:pt idx="3045">
                  <c:v>81.490545694347091</c:v>
                </c:pt>
                <c:pt idx="3046">
                  <c:v>82.048700116911107</c:v>
                </c:pt>
                <c:pt idx="3047">
                  <c:v>81.490545694347091</c:v>
                </c:pt>
                <c:pt idx="3048">
                  <c:v>80.637921941453541</c:v>
                </c:pt>
                <c:pt idx="3049">
                  <c:v>81.582211100077515</c:v>
                </c:pt>
                <c:pt idx="3050">
                  <c:v>82.140993367886267</c:v>
                </c:pt>
                <c:pt idx="3051">
                  <c:v>81.582211100077515</c:v>
                </c:pt>
                <c:pt idx="3052">
                  <c:v>81.582211100077515</c:v>
                </c:pt>
                <c:pt idx="3053">
                  <c:v>81.582211100077515</c:v>
                </c:pt>
                <c:pt idx="3054">
                  <c:v>79.494501956432416</c:v>
                </c:pt>
                <c:pt idx="3055">
                  <c:v>80.359632471548551</c:v>
                </c:pt>
                <c:pt idx="3056">
                  <c:v>82.325579869836545</c:v>
                </c:pt>
                <c:pt idx="3057">
                  <c:v>81.765541911538349</c:v>
                </c:pt>
                <c:pt idx="3058">
                  <c:v>81.948872722999198</c:v>
                </c:pt>
                <c:pt idx="3059">
                  <c:v>83.357934426307366</c:v>
                </c:pt>
                <c:pt idx="3060">
                  <c:v>83.451175963696983</c:v>
                </c:pt>
                <c:pt idx="3061">
                  <c:v>82.602459622762012</c:v>
                </c:pt>
                <c:pt idx="3062">
                  <c:v>82.315534345920909</c:v>
                </c:pt>
                <c:pt idx="3063">
                  <c:v>82.407199751651319</c:v>
                </c:pt>
                <c:pt idx="3064">
                  <c:v>98.185233558734936</c:v>
                </c:pt>
                <c:pt idx="3065">
                  <c:v>35.099438396569752</c:v>
                </c:pt>
                <c:pt idx="3066">
                  <c:v>82.590530563112168</c:v>
                </c:pt>
                <c:pt idx="3067">
                  <c:v>82.590530563112168</c:v>
                </c:pt>
                <c:pt idx="3068">
                  <c:v>81.260525212260987</c:v>
                </c:pt>
                <c:pt idx="3069">
                  <c:v>81.817104152070968</c:v>
                </c:pt>
                <c:pt idx="3070">
                  <c:v>83.340805630563239</c:v>
                </c:pt>
                <c:pt idx="3071">
                  <c:v>83.433098881538385</c:v>
                </c:pt>
                <c:pt idx="3072">
                  <c:v>81.710971582617191</c:v>
                </c:pt>
                <c:pt idx="3073">
                  <c:v>101.67852121707367</c:v>
                </c:pt>
                <c:pt idx="3074">
                  <c:v>89.272776599935881</c:v>
                </c:pt>
                <c:pt idx="3075">
                  <c:v>97.758317313236702</c:v>
                </c:pt>
                <c:pt idx="3076">
                  <c:v>90.180774112340075</c:v>
                </c:pt>
                <c:pt idx="3077">
                  <c:v>83.598850026146835</c:v>
                </c:pt>
                <c:pt idx="3078">
                  <c:v>99.410602831054632</c:v>
                </c:pt>
                <c:pt idx="3079">
                  <c:v>95.306855529542062</c:v>
                </c:pt>
                <c:pt idx="3080">
                  <c:v>98.188024202525668</c:v>
                </c:pt>
                <c:pt idx="3081">
                  <c:v>103.24799424073274</c:v>
                </c:pt>
                <c:pt idx="3082">
                  <c:v>94.812491068713186</c:v>
                </c:pt>
                <c:pt idx="3083">
                  <c:v>82.431685775187134</c:v>
                </c:pt>
                <c:pt idx="3084">
                  <c:v>99.06370861331645</c:v>
                </c:pt>
                <c:pt idx="3085">
                  <c:v>91.901627909999064</c:v>
                </c:pt>
                <c:pt idx="3086">
                  <c:v>101.92854089464338</c:v>
                </c:pt>
                <c:pt idx="3087">
                  <c:v>100.49612475397991</c:v>
                </c:pt>
                <c:pt idx="3088">
                  <c:v>94.233318481810898</c:v>
                </c:pt>
                <c:pt idx="3089">
                  <c:v>90.568085224821218</c:v>
                </c:pt>
                <c:pt idx="3090">
                  <c:v>94.870030093174464</c:v>
                </c:pt>
                <c:pt idx="3091">
                  <c:v>92.002066847605619</c:v>
                </c:pt>
                <c:pt idx="3092">
                  <c:v>103.47391982988097</c:v>
                </c:pt>
                <c:pt idx="3093">
                  <c:v>102.03993820709654</c:v>
                </c:pt>
                <c:pt idx="3094">
                  <c:v>102.03993820709654</c:v>
                </c:pt>
                <c:pt idx="3095">
                  <c:v>102.03993820709654</c:v>
                </c:pt>
                <c:pt idx="3096">
                  <c:v>102.03993820709654</c:v>
                </c:pt>
                <c:pt idx="3097">
                  <c:v>100.60595658431212</c:v>
                </c:pt>
                <c:pt idx="3098">
                  <c:v>102.03993820709654</c:v>
                </c:pt>
                <c:pt idx="3099">
                  <c:v>100.60595658431212</c:v>
                </c:pt>
                <c:pt idx="3100">
                  <c:v>102.03993820709654</c:v>
                </c:pt>
                <c:pt idx="3101">
                  <c:v>100.60595658431212</c:v>
                </c:pt>
                <c:pt idx="3102">
                  <c:v>100.60595658431212</c:v>
                </c:pt>
                <c:pt idx="3103">
                  <c:v>100.60595658431212</c:v>
                </c:pt>
                <c:pt idx="3104">
                  <c:v>102.03993820709654</c:v>
                </c:pt>
                <c:pt idx="3105">
                  <c:v>102.03993820709654</c:v>
                </c:pt>
                <c:pt idx="3106">
                  <c:v>100.60595658431212</c:v>
                </c:pt>
                <c:pt idx="3107">
                  <c:v>102.03993820709654</c:v>
                </c:pt>
                <c:pt idx="3108">
                  <c:v>100.60595658431212</c:v>
                </c:pt>
                <c:pt idx="3109">
                  <c:v>100.60595658431212</c:v>
                </c:pt>
                <c:pt idx="3110">
                  <c:v>99.171974961527724</c:v>
                </c:pt>
                <c:pt idx="3111">
                  <c:v>98.506391236953718</c:v>
                </c:pt>
                <c:pt idx="3112">
                  <c:v>90.666958680306834</c:v>
                </c:pt>
                <c:pt idx="3113">
                  <c:v>94.973599995022923</c:v>
                </c:pt>
                <c:pt idx="3114">
                  <c:v>92.102505785212173</c:v>
                </c:pt>
                <c:pt idx="3115">
                  <c:v>93.538052890117541</c:v>
                </c:pt>
                <c:pt idx="3116">
                  <c:v>94.973599995022923</c:v>
                </c:pt>
                <c:pt idx="3117">
                  <c:v>92.102505785212173</c:v>
                </c:pt>
                <c:pt idx="3118">
                  <c:v>98.510304369492374</c:v>
                </c:pt>
                <c:pt idx="3119">
                  <c:v>102.15133551954972</c:v>
                </c:pt>
                <c:pt idx="3120">
                  <c:v>102.15133551954972</c:v>
                </c:pt>
                <c:pt idx="3121">
                  <c:v>100.71578841464435</c:v>
                </c:pt>
                <c:pt idx="3122">
                  <c:v>103.58688262445506</c:v>
                </c:pt>
                <c:pt idx="3123">
                  <c:v>102.15133551954972</c:v>
                </c:pt>
                <c:pt idx="3124">
                  <c:v>102.15133551954972</c:v>
                </c:pt>
                <c:pt idx="3125">
                  <c:v>102.15133551954972</c:v>
                </c:pt>
                <c:pt idx="3126">
                  <c:v>102.15133551954972</c:v>
                </c:pt>
                <c:pt idx="3127">
                  <c:v>100.71578841464435</c:v>
                </c:pt>
                <c:pt idx="3128">
                  <c:v>102.15133551954972</c:v>
                </c:pt>
                <c:pt idx="3129">
                  <c:v>103.58688262445506</c:v>
                </c:pt>
                <c:pt idx="3130">
                  <c:v>102.15133551954972</c:v>
                </c:pt>
                <c:pt idx="3131">
                  <c:v>102.15133551954972</c:v>
                </c:pt>
                <c:pt idx="3132">
                  <c:v>100.71578841464435</c:v>
                </c:pt>
                <c:pt idx="3133">
                  <c:v>102.15133551954972</c:v>
                </c:pt>
                <c:pt idx="3134">
                  <c:v>102.15133551954972</c:v>
                </c:pt>
                <c:pt idx="3135">
                  <c:v>102.15133551954972</c:v>
                </c:pt>
                <c:pt idx="3136">
                  <c:v>100.71578841464435</c:v>
                </c:pt>
                <c:pt idx="3137">
                  <c:v>105.02242972936043</c:v>
                </c:pt>
                <c:pt idx="3138">
                  <c:v>100.71578841464435</c:v>
                </c:pt>
                <c:pt idx="3139">
                  <c:v>100.71578841464435</c:v>
                </c:pt>
                <c:pt idx="3140">
                  <c:v>102.15133551954972</c:v>
                </c:pt>
                <c:pt idx="3141">
                  <c:v>102.15133551954972</c:v>
                </c:pt>
                <c:pt idx="3142">
                  <c:v>100.71578841464435</c:v>
                </c:pt>
                <c:pt idx="3143">
                  <c:v>102.15133551954972</c:v>
                </c:pt>
                <c:pt idx="3144">
                  <c:v>102.15133551954972</c:v>
                </c:pt>
                <c:pt idx="3145">
                  <c:v>100.71578841464435</c:v>
                </c:pt>
                <c:pt idx="3146">
                  <c:v>102.15133551954972</c:v>
                </c:pt>
                <c:pt idx="3147">
                  <c:v>102.15133551954972</c:v>
                </c:pt>
                <c:pt idx="3148">
                  <c:v>102.15133551954972</c:v>
                </c:pt>
                <c:pt idx="3149">
                  <c:v>100.71578841464435</c:v>
                </c:pt>
                <c:pt idx="3150">
                  <c:v>102.15133551954972</c:v>
                </c:pt>
                <c:pt idx="3151">
                  <c:v>102.15133551954972</c:v>
                </c:pt>
                <c:pt idx="3152">
                  <c:v>100.71578841464435</c:v>
                </c:pt>
                <c:pt idx="3153">
                  <c:v>102.15133551954972</c:v>
                </c:pt>
                <c:pt idx="3154">
                  <c:v>102.15133551954972</c:v>
                </c:pt>
                <c:pt idx="3155">
                  <c:v>102.15133551954972</c:v>
                </c:pt>
                <c:pt idx="3156">
                  <c:v>102.15133551954972</c:v>
                </c:pt>
                <c:pt idx="3157">
                  <c:v>100.71578841464435</c:v>
                </c:pt>
                <c:pt idx="3158">
                  <c:v>99.280241309738997</c:v>
                </c:pt>
                <c:pt idx="3159">
                  <c:v>100.71578841464435</c:v>
                </c:pt>
                <c:pt idx="3160">
                  <c:v>98.613930965378344</c:v>
                </c:pt>
                <c:pt idx="3161">
                  <c:v>99.280241309738997</c:v>
                </c:pt>
                <c:pt idx="3162">
                  <c:v>99.280241309738997</c:v>
                </c:pt>
                <c:pt idx="3163">
                  <c:v>91.584133013269636</c:v>
                </c:pt>
                <c:pt idx="3164">
                  <c:v>93.640057309845034</c:v>
                </c:pt>
                <c:pt idx="3165">
                  <c:v>93.640057309845034</c:v>
                </c:pt>
                <c:pt idx="3166">
                  <c:v>89.328719548766117</c:v>
                </c:pt>
                <c:pt idx="3167">
                  <c:v>97.951395070923965</c:v>
                </c:pt>
                <c:pt idx="3168">
                  <c:v>100.82562024497656</c:v>
                </c:pt>
                <c:pt idx="3169">
                  <c:v>102.26273283200287</c:v>
                </c:pt>
                <c:pt idx="3170">
                  <c:v>102.26273283200287</c:v>
                </c:pt>
                <c:pt idx="3171">
                  <c:v>102.26273283200287</c:v>
                </c:pt>
                <c:pt idx="3172">
                  <c:v>102.26273283200287</c:v>
                </c:pt>
                <c:pt idx="3173">
                  <c:v>102.26273283200287</c:v>
                </c:pt>
                <c:pt idx="3174">
                  <c:v>102.26273283200287</c:v>
                </c:pt>
                <c:pt idx="3175">
                  <c:v>102.26273283200287</c:v>
                </c:pt>
                <c:pt idx="3176">
                  <c:v>102.26273283200287</c:v>
                </c:pt>
                <c:pt idx="3177">
                  <c:v>102.26273283200287</c:v>
                </c:pt>
                <c:pt idx="3178">
                  <c:v>100.82562024497656</c:v>
                </c:pt>
                <c:pt idx="3179">
                  <c:v>102.26273283200287</c:v>
                </c:pt>
                <c:pt idx="3180">
                  <c:v>100.82562024497656</c:v>
                </c:pt>
                <c:pt idx="3181">
                  <c:v>100.82562024497656</c:v>
                </c:pt>
                <c:pt idx="3182">
                  <c:v>102.26273283200287</c:v>
                </c:pt>
                <c:pt idx="3183">
                  <c:v>102.26273283200287</c:v>
                </c:pt>
                <c:pt idx="3184">
                  <c:v>100.82562024497656</c:v>
                </c:pt>
                <c:pt idx="3185">
                  <c:v>100.82562024497656</c:v>
                </c:pt>
                <c:pt idx="3186">
                  <c:v>102.26273283200287</c:v>
                </c:pt>
                <c:pt idx="3187">
                  <c:v>102.26273283200287</c:v>
                </c:pt>
                <c:pt idx="3188">
                  <c:v>99.388507657950271</c:v>
                </c:pt>
                <c:pt idx="3189">
                  <c:v>100.82562024497656</c:v>
                </c:pt>
                <c:pt idx="3190">
                  <c:v>100.82562024497656</c:v>
                </c:pt>
                <c:pt idx="3191">
                  <c:v>102.26273283200287</c:v>
                </c:pt>
                <c:pt idx="3192">
                  <c:v>100.82562024497656</c:v>
                </c:pt>
                <c:pt idx="3193">
                  <c:v>100.82562024497656</c:v>
                </c:pt>
                <c:pt idx="3194">
                  <c:v>102.26273283200287</c:v>
                </c:pt>
                <c:pt idx="3195">
                  <c:v>103.69984541902917</c:v>
                </c:pt>
                <c:pt idx="3196">
                  <c:v>102.26273283200287</c:v>
                </c:pt>
                <c:pt idx="3197">
                  <c:v>102.26273283200287</c:v>
                </c:pt>
                <c:pt idx="3198">
                  <c:v>102.26273283200287</c:v>
                </c:pt>
                <c:pt idx="3199">
                  <c:v>102.26273283200287</c:v>
                </c:pt>
                <c:pt idx="3200">
                  <c:v>102.26273283200287</c:v>
                </c:pt>
                <c:pt idx="3201">
                  <c:v>102.26273283200287</c:v>
                </c:pt>
                <c:pt idx="3202">
                  <c:v>102.26273283200287</c:v>
                </c:pt>
                <c:pt idx="3203">
                  <c:v>100.82562024497656</c:v>
                </c:pt>
                <c:pt idx="3204">
                  <c:v>102.26273283200287</c:v>
                </c:pt>
                <c:pt idx="3205">
                  <c:v>103.69984541902917</c:v>
                </c:pt>
                <c:pt idx="3206">
                  <c:v>102.26273283200287</c:v>
                </c:pt>
                <c:pt idx="3207">
                  <c:v>100.82562024497656</c:v>
                </c:pt>
                <c:pt idx="3208">
                  <c:v>102.26273283200287</c:v>
                </c:pt>
                <c:pt idx="3209">
                  <c:v>102.26273283200287</c:v>
                </c:pt>
                <c:pt idx="3210">
                  <c:v>100.82562024497656</c:v>
                </c:pt>
                <c:pt idx="3211">
                  <c:v>102.26273283200287</c:v>
                </c:pt>
                <c:pt idx="3212">
                  <c:v>100.82562024497656</c:v>
                </c:pt>
                <c:pt idx="3213">
                  <c:v>102.26273283200287</c:v>
                </c:pt>
                <c:pt idx="3214">
                  <c:v>100.82562024497656</c:v>
                </c:pt>
                <c:pt idx="3215">
                  <c:v>102.26273283200287</c:v>
                </c:pt>
                <c:pt idx="3216">
                  <c:v>100.82562024497656</c:v>
                </c:pt>
                <c:pt idx="3217">
                  <c:v>100.82562024497656</c:v>
                </c:pt>
                <c:pt idx="3218">
                  <c:v>99.388507657950271</c:v>
                </c:pt>
                <c:pt idx="3219">
                  <c:v>99.388507657950271</c:v>
                </c:pt>
                <c:pt idx="3220">
                  <c:v>97.951395070923965</c:v>
                </c:pt>
                <c:pt idx="3221">
                  <c:v>87.137437855835202</c:v>
                </c:pt>
                <c:pt idx="3222">
                  <c:v>93.742061729572541</c:v>
                </c:pt>
                <c:pt idx="3223">
                  <c:v>93.742061729572541</c:v>
                </c:pt>
                <c:pt idx="3224">
                  <c:v>93.742061729572541</c:v>
                </c:pt>
                <c:pt idx="3225">
                  <c:v>93.742061729572541</c:v>
                </c:pt>
                <c:pt idx="3226">
                  <c:v>95.180739798719799</c:v>
                </c:pt>
                <c:pt idx="3227">
                  <c:v>101.62208780371228</c:v>
                </c:pt>
                <c:pt idx="3228">
                  <c:v>103.81280821360328</c:v>
                </c:pt>
                <c:pt idx="3229">
                  <c:v>102.37413014445605</c:v>
                </c:pt>
                <c:pt idx="3230">
                  <c:v>103.07055279849997</c:v>
                </c:pt>
                <c:pt idx="3231">
                  <c:v>103.81280821360328</c:v>
                </c:pt>
                <c:pt idx="3232">
                  <c:v>102.37413014445605</c:v>
                </c:pt>
                <c:pt idx="3233">
                  <c:v>100.93545207530879</c:v>
                </c:pt>
                <c:pt idx="3234">
                  <c:v>102.37413014445605</c:v>
                </c:pt>
                <c:pt idx="3235">
                  <c:v>102.37413014445605</c:v>
                </c:pt>
                <c:pt idx="3236">
                  <c:v>103.81280821360328</c:v>
                </c:pt>
                <c:pt idx="3237">
                  <c:v>102.37413014445605</c:v>
                </c:pt>
                <c:pt idx="3238">
                  <c:v>102.37413014445605</c:v>
                </c:pt>
                <c:pt idx="3239">
                  <c:v>105.25148628275053</c:v>
                </c:pt>
                <c:pt idx="3240">
                  <c:v>102.37413014445605</c:v>
                </c:pt>
                <c:pt idx="3241">
                  <c:v>105.25148628275053</c:v>
                </c:pt>
                <c:pt idx="3242">
                  <c:v>103.81280821360328</c:v>
                </c:pt>
                <c:pt idx="3243">
                  <c:v>102.37413014445605</c:v>
                </c:pt>
                <c:pt idx="3244">
                  <c:v>102.37413014445605</c:v>
                </c:pt>
                <c:pt idx="3245">
                  <c:v>100.93545207530879</c:v>
                </c:pt>
                <c:pt idx="3246">
                  <c:v>102.37413014445605</c:v>
                </c:pt>
                <c:pt idx="3247">
                  <c:v>102.37413014445605</c:v>
                </c:pt>
                <c:pt idx="3248">
                  <c:v>102.37413014445605</c:v>
                </c:pt>
                <c:pt idx="3249">
                  <c:v>102.37413014445605</c:v>
                </c:pt>
                <c:pt idx="3250">
                  <c:v>102.37413014445605</c:v>
                </c:pt>
                <c:pt idx="3251">
                  <c:v>102.37413014445605</c:v>
                </c:pt>
                <c:pt idx="3252">
                  <c:v>100.93545207530879</c:v>
                </c:pt>
                <c:pt idx="3253">
                  <c:v>102.37413014445605</c:v>
                </c:pt>
                <c:pt idx="3254">
                  <c:v>103.81280821360328</c:v>
                </c:pt>
                <c:pt idx="3255">
                  <c:v>100.93545207530879</c:v>
                </c:pt>
                <c:pt idx="3256">
                  <c:v>102.37413014445605</c:v>
                </c:pt>
                <c:pt idx="3257">
                  <c:v>100.93545207530879</c:v>
                </c:pt>
                <c:pt idx="3258">
                  <c:v>100.93545207530879</c:v>
                </c:pt>
                <c:pt idx="3259">
                  <c:v>102.37413014445605</c:v>
                </c:pt>
                <c:pt idx="3260">
                  <c:v>100.93545207530879</c:v>
                </c:pt>
                <c:pt idx="3261">
                  <c:v>98.058095937014301</c:v>
                </c:pt>
                <c:pt idx="3262">
                  <c:v>100.93545207530879</c:v>
                </c:pt>
                <c:pt idx="3263">
                  <c:v>102.37413014445605</c:v>
                </c:pt>
                <c:pt idx="3264">
                  <c:v>100.93545207530879</c:v>
                </c:pt>
                <c:pt idx="3265">
                  <c:v>99.49677400616153</c:v>
                </c:pt>
                <c:pt idx="3266">
                  <c:v>100.93545207530879</c:v>
                </c:pt>
                <c:pt idx="3267">
                  <c:v>99.49677400616153</c:v>
                </c:pt>
                <c:pt idx="3268">
                  <c:v>99.49677400616153</c:v>
                </c:pt>
                <c:pt idx="3269">
                  <c:v>101.045283905641</c:v>
                </c:pt>
                <c:pt idx="3270">
                  <c:v>102.4855274569092</c:v>
                </c:pt>
                <c:pt idx="3271">
                  <c:v>103.92577100817739</c:v>
                </c:pt>
                <c:pt idx="3272">
                  <c:v>103.92577100817739</c:v>
                </c:pt>
                <c:pt idx="3273">
                  <c:v>102.4855274569092</c:v>
                </c:pt>
                <c:pt idx="3274">
                  <c:v>102.4855274569092</c:v>
                </c:pt>
                <c:pt idx="3275">
                  <c:v>101.045283905641</c:v>
                </c:pt>
                <c:pt idx="3276">
                  <c:v>101.045283905641</c:v>
                </c:pt>
                <c:pt idx="3277">
                  <c:v>102.4855274569092</c:v>
                </c:pt>
                <c:pt idx="3278">
                  <c:v>102.4855274569092</c:v>
                </c:pt>
                <c:pt idx="3279">
                  <c:v>102.4855274569092</c:v>
                </c:pt>
                <c:pt idx="3280">
                  <c:v>103.92577100817739</c:v>
                </c:pt>
                <c:pt idx="3281">
                  <c:v>101.045283905641</c:v>
                </c:pt>
                <c:pt idx="3282">
                  <c:v>102.4855274569092</c:v>
                </c:pt>
                <c:pt idx="3283">
                  <c:v>102.4855274569092</c:v>
                </c:pt>
                <c:pt idx="3284">
                  <c:v>101.045283905641</c:v>
                </c:pt>
                <c:pt idx="3285">
                  <c:v>102.4855274569092</c:v>
                </c:pt>
                <c:pt idx="3286">
                  <c:v>102.4855274569092</c:v>
                </c:pt>
                <c:pt idx="3287">
                  <c:v>99.605040354372804</c:v>
                </c:pt>
                <c:pt idx="3288">
                  <c:v>101.045283905641</c:v>
                </c:pt>
                <c:pt idx="3289">
                  <c:v>102.4855274569092</c:v>
                </c:pt>
                <c:pt idx="3290">
                  <c:v>102.59692476936237</c:v>
                </c:pt>
                <c:pt idx="3291">
                  <c:v>104.03873380275148</c:v>
                </c:pt>
                <c:pt idx="3292">
                  <c:v>102.59692476936237</c:v>
                </c:pt>
                <c:pt idx="3293">
                  <c:v>34.988820283362315</c:v>
                </c:pt>
                <c:pt idx="3294">
                  <c:v>85.278963901041465</c:v>
                </c:pt>
                <c:pt idx="3295">
                  <c:v>79.115493280614373</c:v>
                </c:pt>
                <c:pt idx="3296">
                  <c:v>79.115493280614373</c:v>
                </c:pt>
                <c:pt idx="3297">
                  <c:v>83.422667789970802</c:v>
                </c:pt>
                <c:pt idx="3298">
                  <c:v>56.268353732142863</c:v>
                </c:pt>
                <c:pt idx="3299">
                  <c:v>85.065496517833623</c:v>
                </c:pt>
                <c:pt idx="3300">
                  <c:v>79.457614332638656</c:v>
                </c:pt>
                <c:pt idx="3301">
                  <c:v>77.962883306438741</c:v>
                </c:pt>
                <c:pt idx="3302">
                  <c:v>76.63277693530928</c:v>
                </c:pt>
                <c:pt idx="3303">
                  <c:v>85.340492735024881</c:v>
                </c:pt>
                <c:pt idx="3304">
                  <c:v>78.214647192250695</c:v>
                </c:pt>
                <c:pt idx="3305">
                  <c:v>79.71420512165686</c:v>
                </c:pt>
                <c:pt idx="3306">
                  <c:v>78.382489782791993</c:v>
                </c:pt>
                <c:pt idx="3307">
                  <c:v>80.056326173681143</c:v>
                </c:pt>
                <c:pt idx="3308">
                  <c:v>80.141856436687206</c:v>
                </c:pt>
                <c:pt idx="3309">
                  <c:v>73.040448017668567</c:v>
                </c:pt>
                <c:pt idx="3310">
                  <c:v>80.483977488711488</c:v>
                </c:pt>
                <c:pt idx="3311">
                  <c:v>80.569507751717552</c:v>
                </c:pt>
                <c:pt idx="3312">
                  <c:v>79.053860144957241</c:v>
                </c:pt>
                <c:pt idx="3313">
                  <c:v>80.569507751717552</c:v>
                </c:pt>
                <c:pt idx="3314">
                  <c:v>80.997159066747898</c:v>
                </c:pt>
                <c:pt idx="3315">
                  <c:v>79.557387916581177</c:v>
                </c:pt>
                <c:pt idx="3316">
                  <c:v>81.33928011877218</c:v>
                </c:pt>
                <c:pt idx="3317">
                  <c:v>81.424810381778244</c:v>
                </c:pt>
                <c:pt idx="3318">
                  <c:v>79.976994392934458</c:v>
                </c:pt>
                <c:pt idx="3319">
                  <c:v>72.648694022860994</c:v>
                </c:pt>
                <c:pt idx="3320">
                  <c:v>81.766931433802526</c:v>
                </c:pt>
                <c:pt idx="3321">
                  <c:v>85.020774140868568</c:v>
                </c:pt>
                <c:pt idx="3322">
                  <c:v>82.109052485826808</c:v>
                </c:pt>
                <c:pt idx="3323">
                  <c:v>82.194582748832886</c:v>
                </c:pt>
                <c:pt idx="3324">
                  <c:v>82.194582748832886</c:v>
                </c:pt>
                <c:pt idx="3325">
                  <c:v>82.365643274845027</c:v>
                </c:pt>
                <c:pt idx="3326">
                  <c:v>82.365643274845027</c:v>
                </c:pt>
                <c:pt idx="3327">
                  <c:v>80.90012864091166</c:v>
                </c:pt>
                <c:pt idx="3328">
                  <c:v>82.451173537851091</c:v>
                </c:pt>
                <c:pt idx="3329">
                  <c:v>80.90012864091166</c:v>
                </c:pt>
                <c:pt idx="3330">
                  <c:v>82.536703800857168</c:v>
                </c:pt>
                <c:pt idx="3331">
                  <c:v>86.936149478749286</c:v>
                </c:pt>
                <c:pt idx="3332">
                  <c:v>83.200011924449697</c:v>
                </c:pt>
                <c:pt idx="3333">
                  <c:v>82.622234063863232</c:v>
                </c:pt>
                <c:pt idx="3334">
                  <c:v>82.622234063863232</c:v>
                </c:pt>
                <c:pt idx="3335">
                  <c:v>81.067971231452987</c:v>
                </c:pt>
                <c:pt idx="3336">
                  <c:v>81.067971231452987</c:v>
                </c:pt>
                <c:pt idx="3337">
                  <c:v>95.287166684931492</c:v>
                </c:pt>
                <c:pt idx="3338">
                  <c:v>92.221223563464676</c:v>
                </c:pt>
                <c:pt idx="3339">
                  <c:v>90.071325118358985</c:v>
                </c:pt>
                <c:pt idx="3340">
                  <c:v>89.155280441997888</c:v>
                </c:pt>
                <c:pt idx="3341">
                  <c:v>88.548781935589759</c:v>
                </c:pt>
                <c:pt idx="3342">
                  <c:v>88.548781935589759</c:v>
                </c:pt>
                <c:pt idx="3343">
                  <c:v>88.548781935589759</c:v>
                </c:pt>
                <c:pt idx="3344">
                  <c:v>88.548781935589759</c:v>
                </c:pt>
                <c:pt idx="3345">
                  <c:v>88.548781935589759</c:v>
                </c:pt>
                <c:pt idx="3346">
                  <c:v>88.548781935589759</c:v>
                </c:pt>
                <c:pt idx="3347">
                  <c:v>88.548781935589759</c:v>
                </c:pt>
                <c:pt idx="3348">
                  <c:v>88.548781935589759</c:v>
                </c:pt>
                <c:pt idx="3349">
                  <c:v>89.155280441997888</c:v>
                </c:pt>
                <c:pt idx="3350">
                  <c:v>92.221223563464676</c:v>
                </c:pt>
                <c:pt idx="3351">
                  <c:v>87.026238752820518</c:v>
                </c:pt>
                <c:pt idx="3352">
                  <c:v>87.026238752820518</c:v>
                </c:pt>
                <c:pt idx="3353">
                  <c:v>88.548781935589759</c:v>
                </c:pt>
                <c:pt idx="3354">
                  <c:v>89.155280441997888</c:v>
                </c:pt>
                <c:pt idx="3355">
                  <c:v>87.026238752820518</c:v>
                </c:pt>
                <c:pt idx="3356">
                  <c:v>89.155280441997888</c:v>
                </c:pt>
                <c:pt idx="3357">
                  <c:v>88.548781935589759</c:v>
                </c:pt>
                <c:pt idx="3358">
                  <c:v>89.155280441997888</c:v>
                </c:pt>
                <c:pt idx="3359">
                  <c:v>88.548781935589759</c:v>
                </c:pt>
                <c:pt idx="3360">
                  <c:v>88.548781935589759</c:v>
                </c:pt>
                <c:pt idx="3361">
                  <c:v>89.155280441997888</c:v>
                </c:pt>
                <c:pt idx="3362">
                  <c:v>88.548781935589759</c:v>
                </c:pt>
                <c:pt idx="3363">
                  <c:v>88.548781935589759</c:v>
                </c:pt>
                <c:pt idx="3364">
                  <c:v>89.155280441997888</c:v>
                </c:pt>
                <c:pt idx="3365">
                  <c:v>82.707764326869309</c:v>
                </c:pt>
                <c:pt idx="3366">
                  <c:v>81.151892526723628</c:v>
                </c:pt>
                <c:pt idx="3367">
                  <c:v>82.707764326869309</c:v>
                </c:pt>
                <c:pt idx="3368">
                  <c:v>82.707764326869309</c:v>
                </c:pt>
                <c:pt idx="3369">
                  <c:v>82.707764326869309</c:v>
                </c:pt>
                <c:pt idx="3370">
                  <c:v>82.707764326869309</c:v>
                </c:pt>
                <c:pt idx="3371">
                  <c:v>82.707764326869309</c:v>
                </c:pt>
                <c:pt idx="3372">
                  <c:v>82.707764326869309</c:v>
                </c:pt>
                <c:pt idx="3373">
                  <c:v>82.707764326869309</c:v>
                </c:pt>
                <c:pt idx="3374">
                  <c:v>84.263636127014976</c:v>
                </c:pt>
                <c:pt idx="3375">
                  <c:v>84.263636127014976</c:v>
                </c:pt>
                <c:pt idx="3376">
                  <c:v>81.151892526723628</c:v>
                </c:pt>
                <c:pt idx="3377">
                  <c:v>82.707764326869309</c:v>
                </c:pt>
                <c:pt idx="3378">
                  <c:v>81.151892526723628</c:v>
                </c:pt>
                <c:pt idx="3379">
                  <c:v>82.707764326869309</c:v>
                </c:pt>
                <c:pt idx="3380">
                  <c:v>82.707764326869309</c:v>
                </c:pt>
                <c:pt idx="3381">
                  <c:v>82.707764326869309</c:v>
                </c:pt>
                <c:pt idx="3382">
                  <c:v>81.151892526723628</c:v>
                </c:pt>
                <c:pt idx="3383">
                  <c:v>82.707764326869309</c:v>
                </c:pt>
                <c:pt idx="3384">
                  <c:v>82.707764326869309</c:v>
                </c:pt>
                <c:pt idx="3385">
                  <c:v>82.707764326869309</c:v>
                </c:pt>
                <c:pt idx="3386">
                  <c:v>86.178456717343238</c:v>
                </c:pt>
                <c:pt idx="3387">
                  <c:v>92.316690668602845</c:v>
                </c:pt>
                <c:pt idx="3388">
                  <c:v>96.261043913462217</c:v>
                </c:pt>
                <c:pt idx="3389">
                  <c:v>97.124452665539991</c:v>
                </c:pt>
                <c:pt idx="3390">
                  <c:v>90.164566655748573</c:v>
                </c:pt>
                <c:pt idx="3391">
                  <c:v>88.640447341320169</c:v>
                </c:pt>
                <c:pt idx="3392">
                  <c:v>87.713015205158129</c:v>
                </c:pt>
                <c:pt idx="3393">
                  <c:v>89.247573692973035</c:v>
                </c:pt>
                <c:pt idx="3394">
                  <c:v>89.247573692973035</c:v>
                </c:pt>
                <c:pt idx="3395">
                  <c:v>89.247573692973035</c:v>
                </c:pt>
                <c:pt idx="3396">
                  <c:v>87.713015205158129</c:v>
                </c:pt>
                <c:pt idx="3397">
                  <c:v>90.164566655748573</c:v>
                </c:pt>
                <c:pt idx="3398">
                  <c:v>87.11632802689175</c:v>
                </c:pt>
                <c:pt idx="3399">
                  <c:v>87.11632802689175</c:v>
                </c:pt>
                <c:pt idx="3400">
                  <c:v>88.640447341320169</c:v>
                </c:pt>
                <c:pt idx="3401">
                  <c:v>87.11632802689175</c:v>
                </c:pt>
                <c:pt idx="3402">
                  <c:v>88.640447341320169</c:v>
                </c:pt>
                <c:pt idx="3403">
                  <c:v>89.247573692973035</c:v>
                </c:pt>
                <c:pt idx="3404">
                  <c:v>85.592208712463361</c:v>
                </c:pt>
                <c:pt idx="3405">
                  <c:v>88.640447341320169</c:v>
                </c:pt>
                <c:pt idx="3406">
                  <c:v>86.178456717343238</c:v>
                </c:pt>
                <c:pt idx="3407">
                  <c:v>88.640447341320169</c:v>
                </c:pt>
                <c:pt idx="3408">
                  <c:v>89.247573692973035</c:v>
                </c:pt>
                <c:pt idx="3409">
                  <c:v>88.640447341320169</c:v>
                </c:pt>
                <c:pt idx="3410">
                  <c:v>87.713015205158129</c:v>
                </c:pt>
                <c:pt idx="3411">
                  <c:v>87.713015205158129</c:v>
                </c:pt>
                <c:pt idx="3412">
                  <c:v>88.640447341320169</c:v>
                </c:pt>
                <c:pt idx="3413">
                  <c:v>88.640447341320169</c:v>
                </c:pt>
                <c:pt idx="3414">
                  <c:v>87.713015205158129</c:v>
                </c:pt>
                <c:pt idx="3415">
                  <c:v>89.247573692973035</c:v>
                </c:pt>
                <c:pt idx="3416">
                  <c:v>89.247573692973035</c:v>
                </c:pt>
                <c:pt idx="3417">
                  <c:v>87.713015205158129</c:v>
                </c:pt>
                <c:pt idx="3418">
                  <c:v>88.640447341320169</c:v>
                </c:pt>
                <c:pt idx="3419">
                  <c:v>88.640447341320169</c:v>
                </c:pt>
                <c:pt idx="3420">
                  <c:v>87.11632802689175</c:v>
                </c:pt>
                <c:pt idx="3421">
                  <c:v>88.640447341320169</c:v>
                </c:pt>
                <c:pt idx="3422">
                  <c:v>87.11632802689175</c:v>
                </c:pt>
                <c:pt idx="3423">
                  <c:v>89.247573692973035</c:v>
                </c:pt>
                <c:pt idx="3424">
                  <c:v>88.640447341320169</c:v>
                </c:pt>
                <c:pt idx="3425">
                  <c:v>88.640447341320169</c:v>
                </c:pt>
                <c:pt idx="3426">
                  <c:v>88.640447341320169</c:v>
                </c:pt>
                <c:pt idx="3427">
                  <c:v>89.247573692973035</c:v>
                </c:pt>
                <c:pt idx="3428">
                  <c:v>88.640447341320169</c:v>
                </c:pt>
                <c:pt idx="3429">
                  <c:v>87.11632802689175</c:v>
                </c:pt>
                <c:pt idx="3430">
                  <c:v>88.640447341320169</c:v>
                </c:pt>
                <c:pt idx="3431">
                  <c:v>88.640447341320169</c:v>
                </c:pt>
                <c:pt idx="3432">
                  <c:v>88.640447341320169</c:v>
                </c:pt>
                <c:pt idx="3433">
                  <c:v>88.640447341320169</c:v>
                </c:pt>
                <c:pt idx="3434">
                  <c:v>87.713015205158129</c:v>
                </c:pt>
                <c:pt idx="3435">
                  <c:v>88.640447341320169</c:v>
                </c:pt>
                <c:pt idx="3436">
                  <c:v>89.247573692973035</c:v>
                </c:pt>
                <c:pt idx="3437">
                  <c:v>88.640447341320169</c:v>
                </c:pt>
                <c:pt idx="3438">
                  <c:v>89.247573692973035</c:v>
                </c:pt>
                <c:pt idx="3439">
                  <c:v>87.11632802689175</c:v>
                </c:pt>
                <c:pt idx="3440">
                  <c:v>89.247573692973035</c:v>
                </c:pt>
                <c:pt idx="3441">
                  <c:v>89.247573692973035</c:v>
                </c:pt>
                <c:pt idx="3442">
                  <c:v>89.247573692973035</c:v>
                </c:pt>
                <c:pt idx="3443">
                  <c:v>87.713015205158129</c:v>
                </c:pt>
                <c:pt idx="3444">
                  <c:v>87.713015205158129</c:v>
                </c:pt>
                <c:pt idx="3445">
                  <c:v>85.592208712463361</c:v>
                </c:pt>
                <c:pt idx="3446">
                  <c:v>82.793294589875359</c:v>
                </c:pt>
                <c:pt idx="3447">
                  <c:v>81.235813821994284</c:v>
                </c:pt>
                <c:pt idx="3448">
                  <c:v>82.793294589875359</c:v>
                </c:pt>
                <c:pt idx="3449">
                  <c:v>82.793294589875359</c:v>
                </c:pt>
                <c:pt idx="3450">
                  <c:v>81.235813821994284</c:v>
                </c:pt>
                <c:pt idx="3451">
                  <c:v>82.793294589875359</c:v>
                </c:pt>
                <c:pt idx="3452">
                  <c:v>82.793294589875359</c:v>
                </c:pt>
                <c:pt idx="3453">
                  <c:v>82.793294589875359</c:v>
                </c:pt>
                <c:pt idx="3454">
                  <c:v>81.235813821994284</c:v>
                </c:pt>
                <c:pt idx="3455">
                  <c:v>82.793294589875359</c:v>
                </c:pt>
                <c:pt idx="3456">
                  <c:v>81.235813821994284</c:v>
                </c:pt>
                <c:pt idx="3457">
                  <c:v>82.793294589875359</c:v>
                </c:pt>
                <c:pt idx="3458">
                  <c:v>82.793294589875359</c:v>
                </c:pt>
                <c:pt idx="3459">
                  <c:v>82.793294589875359</c:v>
                </c:pt>
                <c:pt idx="3460">
                  <c:v>82.793294589875359</c:v>
                </c:pt>
                <c:pt idx="3461">
                  <c:v>81.235813821994284</c:v>
                </c:pt>
                <c:pt idx="3462">
                  <c:v>82.793294589875359</c:v>
                </c:pt>
                <c:pt idx="3463">
                  <c:v>82.793294589875359</c:v>
                </c:pt>
                <c:pt idx="3464">
                  <c:v>83.372268677916466</c:v>
                </c:pt>
                <c:pt idx="3465">
                  <c:v>81.235813821994284</c:v>
                </c:pt>
                <c:pt idx="3466">
                  <c:v>82.793294589875359</c:v>
                </c:pt>
                <c:pt idx="3467">
                  <c:v>81.235813821994284</c:v>
                </c:pt>
                <c:pt idx="3468">
                  <c:v>82.793294589875359</c:v>
                </c:pt>
                <c:pt idx="3469">
                  <c:v>81.235813821994284</c:v>
                </c:pt>
                <c:pt idx="3470">
                  <c:v>94.834894531400948</c:v>
                </c:pt>
                <c:pt idx="3471">
                  <c:v>97.224891603146531</c:v>
                </c:pt>
                <c:pt idx="3472">
                  <c:v>94.19411821699957</c:v>
                </c:pt>
                <c:pt idx="3473">
                  <c:v>91.783503639225756</c:v>
                </c:pt>
                <c:pt idx="3474">
                  <c:v>88.732112747050579</c:v>
                </c:pt>
                <c:pt idx="3475">
                  <c:v>88.732112747050579</c:v>
                </c:pt>
                <c:pt idx="3476">
                  <c:v>88.732112747050579</c:v>
                </c:pt>
                <c:pt idx="3477">
                  <c:v>87.803721529051771</c:v>
                </c:pt>
                <c:pt idx="3478">
                  <c:v>87.803721529051771</c:v>
                </c:pt>
                <c:pt idx="3479">
                  <c:v>89.339866943948181</c:v>
                </c:pt>
                <c:pt idx="3480">
                  <c:v>89.339866943948181</c:v>
                </c:pt>
                <c:pt idx="3481">
                  <c:v>87.206417300962997</c:v>
                </c:pt>
                <c:pt idx="3482">
                  <c:v>89.339866943948181</c:v>
                </c:pt>
                <c:pt idx="3483">
                  <c:v>88.732112747050579</c:v>
                </c:pt>
                <c:pt idx="3484">
                  <c:v>87.803721529051771</c:v>
                </c:pt>
                <c:pt idx="3485">
                  <c:v>87.206417300962997</c:v>
                </c:pt>
                <c:pt idx="3486">
                  <c:v>88.732112747050579</c:v>
                </c:pt>
                <c:pt idx="3487">
                  <c:v>88.732112747050579</c:v>
                </c:pt>
                <c:pt idx="3488">
                  <c:v>88.732112747050579</c:v>
                </c:pt>
                <c:pt idx="3489">
                  <c:v>87.206417300962997</c:v>
                </c:pt>
                <c:pt idx="3490">
                  <c:v>88.732112747050579</c:v>
                </c:pt>
                <c:pt idx="3491">
                  <c:v>87.206417300962997</c:v>
                </c:pt>
                <c:pt idx="3492">
                  <c:v>88.732112747050579</c:v>
                </c:pt>
                <c:pt idx="3493">
                  <c:v>89.339866943948181</c:v>
                </c:pt>
                <c:pt idx="3494">
                  <c:v>88.732112747050579</c:v>
                </c:pt>
                <c:pt idx="3495">
                  <c:v>89.339866943948181</c:v>
                </c:pt>
                <c:pt idx="3496">
                  <c:v>88.732112747050579</c:v>
                </c:pt>
                <c:pt idx="3497">
                  <c:v>87.803721529051771</c:v>
                </c:pt>
                <c:pt idx="3498">
                  <c:v>88.732112747050579</c:v>
                </c:pt>
                <c:pt idx="3499">
                  <c:v>88.732112747050579</c:v>
                </c:pt>
                <c:pt idx="3500">
                  <c:v>87.803721529051771</c:v>
                </c:pt>
                <c:pt idx="3501">
                  <c:v>87.206417300962997</c:v>
                </c:pt>
                <c:pt idx="3502">
                  <c:v>89.339866943948181</c:v>
                </c:pt>
                <c:pt idx="3503">
                  <c:v>88.732112747050579</c:v>
                </c:pt>
                <c:pt idx="3504">
                  <c:v>87.206417300962997</c:v>
                </c:pt>
                <c:pt idx="3505">
                  <c:v>88.732112747050579</c:v>
                </c:pt>
                <c:pt idx="3506">
                  <c:v>89.339866943948181</c:v>
                </c:pt>
                <c:pt idx="3507">
                  <c:v>89.339866943948181</c:v>
                </c:pt>
                <c:pt idx="3508">
                  <c:v>88.732112747050579</c:v>
                </c:pt>
                <c:pt idx="3509">
                  <c:v>87.206417300962997</c:v>
                </c:pt>
                <c:pt idx="3510">
                  <c:v>88.732112747050579</c:v>
                </c:pt>
                <c:pt idx="3511">
                  <c:v>88.732112747050579</c:v>
                </c:pt>
                <c:pt idx="3512">
                  <c:v>88.732112747050579</c:v>
                </c:pt>
                <c:pt idx="3513">
                  <c:v>87.803721529051771</c:v>
                </c:pt>
                <c:pt idx="3514">
                  <c:v>88.732112747050579</c:v>
                </c:pt>
                <c:pt idx="3515">
                  <c:v>89.339866943948181</c:v>
                </c:pt>
                <c:pt idx="3516">
                  <c:v>89.339866943948181</c:v>
                </c:pt>
                <c:pt idx="3517">
                  <c:v>88.732112747050579</c:v>
                </c:pt>
                <c:pt idx="3518">
                  <c:v>88.732112747050579</c:v>
                </c:pt>
                <c:pt idx="3519">
                  <c:v>88.732112747050579</c:v>
                </c:pt>
                <c:pt idx="3520">
                  <c:v>88.732112747050579</c:v>
                </c:pt>
                <c:pt idx="3521">
                  <c:v>88.732112747050579</c:v>
                </c:pt>
                <c:pt idx="3522">
                  <c:v>89.339866943948181</c:v>
                </c:pt>
                <c:pt idx="3523">
                  <c:v>88.732112747050579</c:v>
                </c:pt>
                <c:pt idx="3524">
                  <c:v>87.206417300962997</c:v>
                </c:pt>
                <c:pt idx="3525">
                  <c:v>88.732112747050579</c:v>
                </c:pt>
                <c:pt idx="3526">
                  <c:v>87.803721529051771</c:v>
                </c:pt>
                <c:pt idx="3527">
                  <c:v>88.732112747050579</c:v>
                </c:pt>
                <c:pt idx="3528">
                  <c:v>88.732112747050579</c:v>
                </c:pt>
                <c:pt idx="3529">
                  <c:v>87.206417300962997</c:v>
                </c:pt>
                <c:pt idx="3530">
                  <c:v>88.732112747050579</c:v>
                </c:pt>
                <c:pt idx="3531">
                  <c:v>88.732112747050579</c:v>
                </c:pt>
                <c:pt idx="3532">
                  <c:v>89.339866943948181</c:v>
                </c:pt>
                <c:pt idx="3533">
                  <c:v>89.339866943948181</c:v>
                </c:pt>
                <c:pt idx="3534">
                  <c:v>88.732112747050579</c:v>
                </c:pt>
                <c:pt idx="3535">
                  <c:v>87.206417300962997</c:v>
                </c:pt>
                <c:pt idx="3536">
                  <c:v>88.732112747050579</c:v>
                </c:pt>
                <c:pt idx="3537">
                  <c:v>73.407983830159537</c:v>
                </c:pt>
                <c:pt idx="3538">
                  <c:v>84.437914588497947</c:v>
                </c:pt>
                <c:pt idx="3539">
                  <c:v>82.878824852881422</c:v>
                </c:pt>
                <c:pt idx="3540">
                  <c:v>82.878824852881422</c:v>
                </c:pt>
                <c:pt idx="3541">
                  <c:v>82.878824852881422</c:v>
                </c:pt>
                <c:pt idx="3542">
                  <c:v>82.878824852881422</c:v>
                </c:pt>
                <c:pt idx="3543">
                  <c:v>82.878824852881422</c:v>
                </c:pt>
                <c:pt idx="3544">
                  <c:v>82.878824852881422</c:v>
                </c:pt>
                <c:pt idx="3545">
                  <c:v>81.319735117264941</c:v>
                </c:pt>
                <c:pt idx="3546">
                  <c:v>82.878824852881422</c:v>
                </c:pt>
                <c:pt idx="3547">
                  <c:v>83.458397054649836</c:v>
                </c:pt>
                <c:pt idx="3548">
                  <c:v>81.319735117264941</c:v>
                </c:pt>
                <c:pt idx="3549">
                  <c:v>84.437914588497947</c:v>
                </c:pt>
                <c:pt idx="3550">
                  <c:v>82.878824852881422</c:v>
                </c:pt>
                <c:pt idx="3551">
                  <c:v>82.878824852881422</c:v>
                </c:pt>
                <c:pt idx="3552">
                  <c:v>82.878824852881422</c:v>
                </c:pt>
                <c:pt idx="3553">
                  <c:v>82.878824852881422</c:v>
                </c:pt>
                <c:pt idx="3554">
                  <c:v>81.319735117264941</c:v>
                </c:pt>
                <c:pt idx="3555">
                  <c:v>81.319735117264941</c:v>
                </c:pt>
                <c:pt idx="3556">
                  <c:v>81.319735117264941</c:v>
                </c:pt>
                <c:pt idx="3557">
                  <c:v>82.878824852881422</c:v>
                </c:pt>
                <c:pt idx="3558">
                  <c:v>82.878824852881422</c:v>
                </c:pt>
                <c:pt idx="3559">
                  <c:v>81.319735117264941</c:v>
                </c:pt>
                <c:pt idx="3560">
                  <c:v>82.878824852881422</c:v>
                </c:pt>
                <c:pt idx="3561">
                  <c:v>82.878824852881422</c:v>
                </c:pt>
                <c:pt idx="3562">
                  <c:v>82.878824852881422</c:v>
                </c:pt>
                <c:pt idx="3563">
                  <c:v>82.878824852881422</c:v>
                </c:pt>
                <c:pt idx="3564">
                  <c:v>82.878824852881422</c:v>
                </c:pt>
                <c:pt idx="3565">
                  <c:v>93.792453002196936</c:v>
                </c:pt>
                <c:pt idx="3566">
                  <c:v>89.740569664780949</c:v>
                </c:pt>
                <c:pt idx="3567">
                  <c:v>90.969892536901241</c:v>
                </c:pt>
                <c:pt idx="3568">
                  <c:v>91.87832130827455</c:v>
                </c:pt>
                <c:pt idx="3569">
                  <c:v>96.460136041514872</c:v>
                </c:pt>
                <c:pt idx="3570">
                  <c:v>97.987407619261631</c:v>
                </c:pt>
                <c:pt idx="3571">
                  <c:v>94.291426190364248</c:v>
                </c:pt>
                <c:pt idx="3572">
                  <c:v>90.351049730527777</c:v>
                </c:pt>
                <c:pt idx="3573">
                  <c:v>88.823778152781017</c:v>
                </c:pt>
                <c:pt idx="3574">
                  <c:v>88.823778152781017</c:v>
                </c:pt>
                <c:pt idx="3575">
                  <c:v>89.432160194923341</c:v>
                </c:pt>
                <c:pt idx="3576">
                  <c:v>88.823778152781017</c:v>
                </c:pt>
                <c:pt idx="3577">
                  <c:v>89.432160194923341</c:v>
                </c:pt>
                <c:pt idx="3578">
                  <c:v>88.823778152781017</c:v>
                </c:pt>
                <c:pt idx="3579">
                  <c:v>87.894427852945427</c:v>
                </c:pt>
                <c:pt idx="3580">
                  <c:v>89.432160194923341</c:v>
                </c:pt>
                <c:pt idx="3581">
                  <c:v>87.296506575034243</c:v>
                </c:pt>
                <c:pt idx="3582">
                  <c:v>88.823778152781017</c:v>
                </c:pt>
                <c:pt idx="3583">
                  <c:v>88.823778152781017</c:v>
                </c:pt>
                <c:pt idx="3584">
                  <c:v>88.823778152781017</c:v>
                </c:pt>
                <c:pt idx="3585">
                  <c:v>88.823778152781017</c:v>
                </c:pt>
                <c:pt idx="3586">
                  <c:v>88.823778152781017</c:v>
                </c:pt>
                <c:pt idx="3587">
                  <c:v>88.823778152781017</c:v>
                </c:pt>
                <c:pt idx="3588">
                  <c:v>88.823778152781017</c:v>
                </c:pt>
                <c:pt idx="3589">
                  <c:v>87.296506575034243</c:v>
                </c:pt>
                <c:pt idx="3590">
                  <c:v>88.823778152781017</c:v>
                </c:pt>
                <c:pt idx="3591">
                  <c:v>89.432160194923341</c:v>
                </c:pt>
                <c:pt idx="3592">
                  <c:v>88.823778152781017</c:v>
                </c:pt>
                <c:pt idx="3593">
                  <c:v>87.296506575034243</c:v>
                </c:pt>
                <c:pt idx="3594">
                  <c:v>88.823778152781017</c:v>
                </c:pt>
                <c:pt idx="3595">
                  <c:v>91.87832130827455</c:v>
                </c:pt>
                <c:pt idx="3596">
                  <c:v>90.351049730527777</c:v>
                </c:pt>
                <c:pt idx="3597">
                  <c:v>90.351049730527777</c:v>
                </c:pt>
                <c:pt idx="3598">
                  <c:v>87.894427852945427</c:v>
                </c:pt>
                <c:pt idx="3599">
                  <c:v>88.823778152781017</c:v>
                </c:pt>
                <c:pt idx="3600">
                  <c:v>89.432160194923341</c:v>
                </c:pt>
                <c:pt idx="3601">
                  <c:v>88.823778152781017</c:v>
                </c:pt>
                <c:pt idx="3602">
                  <c:v>88.823778152781017</c:v>
                </c:pt>
                <c:pt idx="3603">
                  <c:v>88.823778152781017</c:v>
                </c:pt>
                <c:pt idx="3604">
                  <c:v>87.296506575034243</c:v>
                </c:pt>
                <c:pt idx="3605">
                  <c:v>87.296506575034243</c:v>
                </c:pt>
                <c:pt idx="3606">
                  <c:v>88.823778152781017</c:v>
                </c:pt>
                <c:pt idx="3607">
                  <c:v>88.823778152781017</c:v>
                </c:pt>
                <c:pt idx="3608">
                  <c:v>89.432160194923341</c:v>
                </c:pt>
                <c:pt idx="3609">
                  <c:v>88.823778152781017</c:v>
                </c:pt>
                <c:pt idx="3610">
                  <c:v>89.432160194923341</c:v>
                </c:pt>
                <c:pt idx="3611">
                  <c:v>88.823778152781017</c:v>
                </c:pt>
                <c:pt idx="3612">
                  <c:v>88.823778152781017</c:v>
                </c:pt>
                <c:pt idx="3613">
                  <c:v>88.823778152781017</c:v>
                </c:pt>
                <c:pt idx="3614">
                  <c:v>87.296506575034243</c:v>
                </c:pt>
                <c:pt idx="3615">
                  <c:v>88.823778152781017</c:v>
                </c:pt>
                <c:pt idx="3616">
                  <c:v>88.823778152781017</c:v>
                </c:pt>
                <c:pt idx="3617">
                  <c:v>90.351049730527777</c:v>
                </c:pt>
                <c:pt idx="3618">
                  <c:v>87.296506575034243</c:v>
                </c:pt>
                <c:pt idx="3619">
                  <c:v>87.296506575034243</c:v>
                </c:pt>
                <c:pt idx="3620">
                  <c:v>89.432160194923341</c:v>
                </c:pt>
                <c:pt idx="3621">
                  <c:v>87.894427852945427</c:v>
                </c:pt>
                <c:pt idx="3622">
                  <c:v>88.823778152781017</c:v>
                </c:pt>
                <c:pt idx="3623">
                  <c:v>89.432160194923341</c:v>
                </c:pt>
                <c:pt idx="3624">
                  <c:v>87.894427852945427</c:v>
                </c:pt>
                <c:pt idx="3625">
                  <c:v>89.432160194923341</c:v>
                </c:pt>
                <c:pt idx="3626">
                  <c:v>87.894427852945427</c:v>
                </c:pt>
                <c:pt idx="3627">
                  <c:v>88.823778152781017</c:v>
                </c:pt>
                <c:pt idx="3628">
                  <c:v>89.432160194923341</c:v>
                </c:pt>
                <c:pt idx="3629">
                  <c:v>88.823778152781017</c:v>
                </c:pt>
                <c:pt idx="3630">
                  <c:v>87.296506575034243</c:v>
                </c:pt>
                <c:pt idx="3631">
                  <c:v>88.823778152781017</c:v>
                </c:pt>
                <c:pt idx="3632">
                  <c:v>89.432160194923341</c:v>
                </c:pt>
                <c:pt idx="3633">
                  <c:v>81.403656412535582</c:v>
                </c:pt>
                <c:pt idx="3634">
                  <c:v>81.403656412535582</c:v>
                </c:pt>
                <c:pt idx="3635">
                  <c:v>81.403656412535582</c:v>
                </c:pt>
                <c:pt idx="3636">
                  <c:v>81.403656412535582</c:v>
                </c:pt>
                <c:pt idx="3637">
                  <c:v>81.403656412535582</c:v>
                </c:pt>
                <c:pt idx="3638">
                  <c:v>82.964355115887514</c:v>
                </c:pt>
                <c:pt idx="3639">
                  <c:v>82.964355115887514</c:v>
                </c:pt>
                <c:pt idx="3640">
                  <c:v>82.964355115887514</c:v>
                </c:pt>
                <c:pt idx="3641">
                  <c:v>84.525053819239417</c:v>
                </c:pt>
                <c:pt idx="3642">
                  <c:v>81.403656412535582</c:v>
                </c:pt>
                <c:pt idx="3643">
                  <c:v>82.964355115887514</c:v>
                </c:pt>
                <c:pt idx="3644">
                  <c:v>81.403656412535582</c:v>
                </c:pt>
                <c:pt idx="3645">
                  <c:v>81.403656412535582</c:v>
                </c:pt>
                <c:pt idx="3646">
                  <c:v>81.403656412535582</c:v>
                </c:pt>
                <c:pt idx="3647">
                  <c:v>81.403656412535582</c:v>
                </c:pt>
                <c:pt idx="3648">
                  <c:v>84.525053819239417</c:v>
                </c:pt>
                <c:pt idx="3649">
                  <c:v>82.964355115887514</c:v>
                </c:pt>
                <c:pt idx="3650">
                  <c:v>82.964355115887514</c:v>
                </c:pt>
                <c:pt idx="3651">
                  <c:v>87.38659584910549</c:v>
                </c:pt>
                <c:pt idx="3652">
                  <c:v>91.97313897732333</c:v>
                </c:pt>
                <c:pt idx="3653">
                  <c:v>89.524453445898502</c:v>
                </c:pt>
                <c:pt idx="3654">
                  <c:v>89.524453445898502</c:v>
                </c:pt>
                <c:pt idx="3655">
                  <c:v>88.915443558511441</c:v>
                </c:pt>
                <c:pt idx="3656">
                  <c:v>88.915443558511441</c:v>
                </c:pt>
                <c:pt idx="3657">
                  <c:v>88.915443558511441</c:v>
                </c:pt>
                <c:pt idx="3658">
                  <c:v>89.524453445898502</c:v>
                </c:pt>
                <c:pt idx="3659">
                  <c:v>88.915443558511441</c:v>
                </c:pt>
                <c:pt idx="3660">
                  <c:v>88.915443558511441</c:v>
                </c:pt>
                <c:pt idx="3661">
                  <c:v>91.063772714957906</c:v>
                </c:pt>
                <c:pt idx="3662">
                  <c:v>88.915443558511441</c:v>
                </c:pt>
                <c:pt idx="3663">
                  <c:v>89.524453445898502</c:v>
                </c:pt>
                <c:pt idx="3664">
                  <c:v>88.915443558511441</c:v>
                </c:pt>
                <c:pt idx="3665">
                  <c:v>88.915443558511441</c:v>
                </c:pt>
                <c:pt idx="3666">
                  <c:v>88.915443558511441</c:v>
                </c:pt>
                <c:pt idx="3667">
                  <c:v>89.524453445898502</c:v>
                </c:pt>
                <c:pt idx="3668">
                  <c:v>88.915443558511441</c:v>
                </c:pt>
                <c:pt idx="3669">
                  <c:v>88.915443558511441</c:v>
                </c:pt>
                <c:pt idx="3670">
                  <c:v>88.915443558511441</c:v>
                </c:pt>
                <c:pt idx="3671">
                  <c:v>87.985134176839068</c:v>
                </c:pt>
                <c:pt idx="3672">
                  <c:v>89.524453445898502</c:v>
                </c:pt>
                <c:pt idx="3673">
                  <c:v>83.049885378893578</c:v>
                </c:pt>
                <c:pt idx="3674">
                  <c:v>89.007108964241851</c:v>
                </c:pt>
                <c:pt idx="3675">
                  <c:v>81.655420298347565</c:v>
                </c:pt>
                <c:pt idx="3676">
                  <c:v>81.823262888888863</c:v>
                </c:pt>
                <c:pt idx="3677">
                  <c:v>83.39200643091786</c:v>
                </c:pt>
                <c:pt idx="3678">
                  <c:v>83.563066956929987</c:v>
                </c:pt>
                <c:pt idx="3679">
                  <c:v>59.273596412512283</c:v>
                </c:pt>
                <c:pt idx="3680">
                  <c:v>57.409669354380753</c:v>
                </c:pt>
                <c:pt idx="3681">
                  <c:v>39.503139889929983</c:v>
                </c:pt>
                <c:pt idx="3682">
                  <c:v>82.662475841595423</c:v>
                </c:pt>
                <c:pt idx="3683">
                  <c:v>82.830318432136735</c:v>
                </c:pt>
                <c:pt idx="3684">
                  <c:v>82.830318432136735</c:v>
                </c:pt>
                <c:pt idx="3685">
                  <c:v>86.006420741844664</c:v>
                </c:pt>
                <c:pt idx="3686">
                  <c:v>82.830318432136735</c:v>
                </c:pt>
                <c:pt idx="3687">
                  <c:v>84.418369586990693</c:v>
                </c:pt>
                <c:pt idx="3688">
                  <c:v>82.830318432136735</c:v>
                </c:pt>
                <c:pt idx="3689">
                  <c:v>82.914239727407391</c:v>
                </c:pt>
                <c:pt idx="3690">
                  <c:v>82.914239727407391</c:v>
                </c:pt>
                <c:pt idx="3691">
                  <c:v>81.324579604818013</c:v>
                </c:pt>
                <c:pt idx="3692">
                  <c:v>84.50389984999677</c:v>
                </c:pt>
                <c:pt idx="3693">
                  <c:v>82.914239727407391</c:v>
                </c:pt>
                <c:pt idx="3694">
                  <c:v>84.50389984999677</c:v>
                </c:pt>
                <c:pt idx="3695">
                  <c:v>84.50389984999677</c:v>
                </c:pt>
                <c:pt idx="3696">
                  <c:v>84.50389984999677</c:v>
                </c:pt>
                <c:pt idx="3697">
                  <c:v>82.914239727407391</c:v>
                </c:pt>
                <c:pt idx="3698">
                  <c:v>84.50389984999677</c:v>
                </c:pt>
                <c:pt idx="3699">
                  <c:v>84.50389984999677</c:v>
                </c:pt>
                <c:pt idx="3700">
                  <c:v>84.50389984999677</c:v>
                </c:pt>
                <c:pt idx="3701">
                  <c:v>82.914239727407391</c:v>
                </c:pt>
                <c:pt idx="3702">
                  <c:v>84.50389984999677</c:v>
                </c:pt>
                <c:pt idx="3703">
                  <c:v>86.093559972586135</c:v>
                </c:pt>
                <c:pt idx="3704">
                  <c:v>84.50389984999677</c:v>
                </c:pt>
                <c:pt idx="3705">
                  <c:v>82.914239727407391</c:v>
                </c:pt>
                <c:pt idx="3706">
                  <c:v>75.234457979616707</c:v>
                </c:pt>
                <c:pt idx="3707">
                  <c:v>82.998161022678048</c:v>
                </c:pt>
                <c:pt idx="3708">
                  <c:v>84.589430113002834</c:v>
                </c:pt>
                <c:pt idx="3709">
                  <c:v>82.998161022678048</c:v>
                </c:pt>
                <c:pt idx="3710">
                  <c:v>84.589430113002834</c:v>
                </c:pt>
                <c:pt idx="3711">
                  <c:v>84.589430113002834</c:v>
                </c:pt>
                <c:pt idx="3712">
                  <c:v>84.589430113002834</c:v>
                </c:pt>
                <c:pt idx="3713">
                  <c:v>82.998161022678048</c:v>
                </c:pt>
                <c:pt idx="3714">
                  <c:v>82.998161022678048</c:v>
                </c:pt>
                <c:pt idx="3715">
                  <c:v>82.998161022678048</c:v>
                </c:pt>
                <c:pt idx="3716">
                  <c:v>82.998161022678048</c:v>
                </c:pt>
                <c:pt idx="3717">
                  <c:v>82.998161022678048</c:v>
                </c:pt>
                <c:pt idx="3718">
                  <c:v>82.998161022678048</c:v>
                </c:pt>
                <c:pt idx="3719">
                  <c:v>84.589430113002834</c:v>
                </c:pt>
                <c:pt idx="3720">
                  <c:v>82.998161022678048</c:v>
                </c:pt>
                <c:pt idx="3721">
                  <c:v>82.998161022678048</c:v>
                </c:pt>
                <c:pt idx="3722">
                  <c:v>84.589430113002834</c:v>
                </c:pt>
                <c:pt idx="3723">
                  <c:v>84.589430113002834</c:v>
                </c:pt>
                <c:pt idx="3724">
                  <c:v>84.589430113002834</c:v>
                </c:pt>
                <c:pt idx="3725">
                  <c:v>82.998161022678048</c:v>
                </c:pt>
                <c:pt idx="3726">
                  <c:v>84.589430113002834</c:v>
                </c:pt>
                <c:pt idx="3727">
                  <c:v>82.998161022678048</c:v>
                </c:pt>
                <c:pt idx="3728">
                  <c:v>86.18069920332762</c:v>
                </c:pt>
                <c:pt idx="3729">
                  <c:v>84.589430113002834</c:v>
                </c:pt>
                <c:pt idx="3730">
                  <c:v>84.589430113002834</c:v>
                </c:pt>
                <c:pt idx="3731">
                  <c:v>84.589430113002834</c:v>
                </c:pt>
                <c:pt idx="3732">
                  <c:v>84.589430113002834</c:v>
                </c:pt>
                <c:pt idx="3733">
                  <c:v>84.589430113002834</c:v>
                </c:pt>
                <c:pt idx="3734">
                  <c:v>84.674960376008912</c:v>
                </c:pt>
                <c:pt idx="3735">
                  <c:v>87.860716492129313</c:v>
                </c:pt>
                <c:pt idx="3736">
                  <c:v>87.860716492129313</c:v>
                </c:pt>
                <c:pt idx="3737">
                  <c:v>84.674960376008912</c:v>
                </c:pt>
                <c:pt idx="3738">
                  <c:v>83.082082317948718</c:v>
                </c:pt>
                <c:pt idx="3739">
                  <c:v>83.082082317948718</c:v>
                </c:pt>
                <c:pt idx="3740">
                  <c:v>83.082082317948718</c:v>
                </c:pt>
                <c:pt idx="3741">
                  <c:v>83.082082317948718</c:v>
                </c:pt>
                <c:pt idx="3742">
                  <c:v>83.082082317948718</c:v>
                </c:pt>
                <c:pt idx="3743">
                  <c:v>81.489204259888496</c:v>
                </c:pt>
                <c:pt idx="3744">
                  <c:v>83.082082317948718</c:v>
                </c:pt>
                <c:pt idx="3745">
                  <c:v>84.674960376008912</c:v>
                </c:pt>
                <c:pt idx="3746">
                  <c:v>84.674960376008912</c:v>
                </c:pt>
                <c:pt idx="3747">
                  <c:v>83.082082317948718</c:v>
                </c:pt>
                <c:pt idx="3748">
                  <c:v>83.082082317948718</c:v>
                </c:pt>
                <c:pt idx="3749">
                  <c:v>83.082082317948718</c:v>
                </c:pt>
                <c:pt idx="3750">
                  <c:v>84.674960376008912</c:v>
                </c:pt>
                <c:pt idx="3751">
                  <c:v>84.674960376008912</c:v>
                </c:pt>
                <c:pt idx="3752">
                  <c:v>84.674960376008912</c:v>
                </c:pt>
                <c:pt idx="3753">
                  <c:v>83.082082317948718</c:v>
                </c:pt>
                <c:pt idx="3754">
                  <c:v>83.082082317948718</c:v>
                </c:pt>
                <c:pt idx="3755">
                  <c:v>84.674960376008912</c:v>
                </c:pt>
                <c:pt idx="3756">
                  <c:v>84.674960376008912</c:v>
                </c:pt>
                <c:pt idx="3757">
                  <c:v>84.674960376008912</c:v>
                </c:pt>
                <c:pt idx="3758">
                  <c:v>83.082082317948718</c:v>
                </c:pt>
                <c:pt idx="3759">
                  <c:v>84.674960376008912</c:v>
                </c:pt>
                <c:pt idx="3760">
                  <c:v>83.082082317948718</c:v>
                </c:pt>
                <c:pt idx="3761">
                  <c:v>84.674960376008912</c:v>
                </c:pt>
                <c:pt idx="3762">
                  <c:v>83.082082317948718</c:v>
                </c:pt>
                <c:pt idx="3763">
                  <c:v>84.674960376008912</c:v>
                </c:pt>
                <c:pt idx="3764">
                  <c:v>86.267838434069105</c:v>
                </c:pt>
                <c:pt idx="3765">
                  <c:v>83.082082317948718</c:v>
                </c:pt>
                <c:pt idx="3766">
                  <c:v>83.082082317948718</c:v>
                </c:pt>
                <c:pt idx="3767">
                  <c:v>84.674960376008912</c:v>
                </c:pt>
                <c:pt idx="3768">
                  <c:v>83.082082317948718</c:v>
                </c:pt>
                <c:pt idx="3769">
                  <c:v>83.082082317948718</c:v>
                </c:pt>
                <c:pt idx="3770">
                  <c:v>83.082082317948718</c:v>
                </c:pt>
                <c:pt idx="3771">
                  <c:v>84.674960376008912</c:v>
                </c:pt>
                <c:pt idx="3772">
                  <c:v>83.082082317948718</c:v>
                </c:pt>
                <c:pt idx="3773">
                  <c:v>57.666532243418878</c:v>
                </c:pt>
                <c:pt idx="3774">
                  <c:v>84.760490639014975</c:v>
                </c:pt>
                <c:pt idx="3775">
                  <c:v>83.16600361321936</c:v>
                </c:pt>
                <c:pt idx="3776">
                  <c:v>84.760490639014975</c:v>
                </c:pt>
                <c:pt idx="3777">
                  <c:v>84.760490639014975</c:v>
                </c:pt>
                <c:pt idx="3778">
                  <c:v>84.760490639014975</c:v>
                </c:pt>
                <c:pt idx="3779">
                  <c:v>83.16600361321936</c:v>
                </c:pt>
                <c:pt idx="3780">
                  <c:v>84.760490639014975</c:v>
                </c:pt>
                <c:pt idx="3781">
                  <c:v>83.16600361321936</c:v>
                </c:pt>
                <c:pt idx="3782">
                  <c:v>84.760490639014975</c:v>
                </c:pt>
                <c:pt idx="3783">
                  <c:v>84.760490639014975</c:v>
                </c:pt>
                <c:pt idx="3784">
                  <c:v>83.16600361321936</c:v>
                </c:pt>
                <c:pt idx="3785">
                  <c:v>84.760490639014975</c:v>
                </c:pt>
                <c:pt idx="3786">
                  <c:v>83.16600361321936</c:v>
                </c:pt>
                <c:pt idx="3787">
                  <c:v>84.760490639014975</c:v>
                </c:pt>
                <c:pt idx="3788">
                  <c:v>83.16600361321936</c:v>
                </c:pt>
                <c:pt idx="3789">
                  <c:v>83.16600361321936</c:v>
                </c:pt>
                <c:pt idx="3790">
                  <c:v>83.16600361321936</c:v>
                </c:pt>
                <c:pt idx="3791">
                  <c:v>83.16600361321936</c:v>
                </c:pt>
                <c:pt idx="3792">
                  <c:v>83.16600361321936</c:v>
                </c:pt>
                <c:pt idx="3793">
                  <c:v>83.16600361321936</c:v>
                </c:pt>
                <c:pt idx="3794">
                  <c:v>84.760490639014975</c:v>
                </c:pt>
                <c:pt idx="3795">
                  <c:v>84.760490639014975</c:v>
                </c:pt>
                <c:pt idx="3796">
                  <c:v>84.760490639014975</c:v>
                </c:pt>
                <c:pt idx="3797">
                  <c:v>83.16600361321936</c:v>
                </c:pt>
                <c:pt idx="3798">
                  <c:v>84.760490639014975</c:v>
                </c:pt>
                <c:pt idx="3799">
                  <c:v>83.16600361321936</c:v>
                </c:pt>
                <c:pt idx="3800">
                  <c:v>83.249924908490016</c:v>
                </c:pt>
                <c:pt idx="3801">
                  <c:v>83.249924908490016</c:v>
                </c:pt>
                <c:pt idx="3802">
                  <c:v>83.249924908490016</c:v>
                </c:pt>
                <c:pt idx="3803">
                  <c:v>84.846020902021053</c:v>
                </c:pt>
                <c:pt idx="3804">
                  <c:v>83.249924908490016</c:v>
                </c:pt>
                <c:pt idx="3805">
                  <c:v>83.249924908490016</c:v>
                </c:pt>
                <c:pt idx="3806">
                  <c:v>83.249924908490016</c:v>
                </c:pt>
                <c:pt idx="3807">
                  <c:v>84.846020902021053</c:v>
                </c:pt>
                <c:pt idx="3808">
                  <c:v>84.846020902021053</c:v>
                </c:pt>
                <c:pt idx="3809">
                  <c:v>83.249924908490016</c:v>
                </c:pt>
                <c:pt idx="3810">
                  <c:v>59.620205605117818</c:v>
                </c:pt>
                <c:pt idx="3811">
                  <c:v>84.931551165027102</c:v>
                </c:pt>
                <c:pt idx="3812">
                  <c:v>84.931551165027102</c:v>
                </c:pt>
                <c:pt idx="3813">
                  <c:v>83.333846203760658</c:v>
                </c:pt>
                <c:pt idx="3814">
                  <c:v>83.333846203760658</c:v>
                </c:pt>
                <c:pt idx="3815">
                  <c:v>83.417767499031328</c:v>
                </c:pt>
                <c:pt idx="3816">
                  <c:v>83.417767499031328</c:v>
                </c:pt>
                <c:pt idx="3817">
                  <c:v>85.017081428033194</c:v>
                </c:pt>
                <c:pt idx="3818">
                  <c:v>83.417767499031328</c:v>
                </c:pt>
                <c:pt idx="3819">
                  <c:v>85.102611691039257</c:v>
                </c:pt>
                <c:pt idx="3820">
                  <c:v>80.299843000827437</c:v>
                </c:pt>
                <c:pt idx="3821">
                  <c:v>85.102611691039257</c:v>
                </c:pt>
                <c:pt idx="3822">
                  <c:v>57.976719361337146</c:v>
                </c:pt>
                <c:pt idx="3823">
                  <c:v>83.585610089572626</c:v>
                </c:pt>
                <c:pt idx="3824">
                  <c:v>69.601516840110662</c:v>
                </c:pt>
                <c:pt idx="3825">
                  <c:v>67.445518925051232</c:v>
                </c:pt>
                <c:pt idx="3826">
                  <c:v>88.794876125572131</c:v>
                </c:pt>
                <c:pt idx="3827">
                  <c:v>87.155338003184909</c:v>
                </c:pt>
                <c:pt idx="3828">
                  <c:v>87.155338003184909</c:v>
                </c:pt>
                <c:pt idx="3829">
                  <c:v>88.88201535631363</c:v>
                </c:pt>
                <c:pt idx="3830">
                  <c:v>87.240868266190986</c:v>
                </c:pt>
                <c:pt idx="3831">
                  <c:v>87.497459055209191</c:v>
                </c:pt>
                <c:pt idx="3832">
                  <c:v>89.143433048538071</c:v>
                </c:pt>
                <c:pt idx="3833">
                  <c:v>87.497459055209191</c:v>
                </c:pt>
                <c:pt idx="3834">
                  <c:v>87.497459055209191</c:v>
                </c:pt>
                <c:pt idx="3835">
                  <c:v>89.143433048538071</c:v>
                </c:pt>
                <c:pt idx="3836">
                  <c:v>87.582989318215269</c:v>
                </c:pt>
                <c:pt idx="3837">
                  <c:v>87.668519581221332</c:v>
                </c:pt>
                <c:pt idx="3838">
                  <c:v>87.75404984422741</c:v>
                </c:pt>
                <c:pt idx="3839">
                  <c:v>91.055651637297657</c:v>
                </c:pt>
                <c:pt idx="3840">
                  <c:v>88.0106406332456</c:v>
                </c:pt>
                <c:pt idx="3841">
                  <c:v>88.0106406332456</c:v>
                </c:pt>
                <c:pt idx="3842">
                  <c:v>89.753407663728453</c:v>
                </c:pt>
                <c:pt idx="3843">
                  <c:v>72.404515328111898</c:v>
                </c:pt>
                <c:pt idx="3844">
                  <c:v>68.321769262136542</c:v>
                </c:pt>
                <c:pt idx="3845">
                  <c:v>90.014825355952908</c:v>
                </c:pt>
                <c:pt idx="3846">
                  <c:v>86.774619309857542</c:v>
                </c:pt>
                <c:pt idx="3847">
                  <c:v>88.438291948275975</c:v>
                </c:pt>
                <c:pt idx="3848">
                  <c:v>90.101964586694407</c:v>
                </c:pt>
                <c:pt idx="3849">
                  <c:v>88.438291948275975</c:v>
                </c:pt>
                <c:pt idx="3850">
                  <c:v>88.523822211282038</c:v>
                </c:pt>
                <c:pt idx="3851">
                  <c:v>90.276243048177363</c:v>
                </c:pt>
                <c:pt idx="3852">
                  <c:v>88.609352474288102</c:v>
                </c:pt>
                <c:pt idx="3853">
                  <c:v>86.94246190039884</c:v>
                </c:pt>
                <c:pt idx="3854">
                  <c:v>88.694882737294165</c:v>
                </c:pt>
                <c:pt idx="3855">
                  <c:v>88.865943263306306</c:v>
                </c:pt>
                <c:pt idx="3856">
                  <c:v>89.037003789318447</c:v>
                </c:pt>
                <c:pt idx="3857">
                  <c:v>90.711939201884789</c:v>
                </c:pt>
                <c:pt idx="3858">
                  <c:v>89.122534052324525</c:v>
                </c:pt>
                <c:pt idx="3859">
                  <c:v>87.529910967293418</c:v>
                </c:pt>
                <c:pt idx="3860">
                  <c:v>89.37912484134273</c:v>
                </c:pt>
                <c:pt idx="3861">
                  <c:v>89.37912484134273</c:v>
                </c:pt>
                <c:pt idx="3862">
                  <c:v>89.464655104348793</c:v>
                </c:pt>
                <c:pt idx="3863">
                  <c:v>91.234774586333671</c:v>
                </c:pt>
                <c:pt idx="3864">
                  <c:v>89.550185367354871</c:v>
                </c:pt>
                <c:pt idx="3865">
                  <c:v>89.550185367354871</c:v>
                </c:pt>
                <c:pt idx="3866">
                  <c:v>89.721245893367012</c:v>
                </c:pt>
                <c:pt idx="3867">
                  <c:v>89.721245893367012</c:v>
                </c:pt>
                <c:pt idx="3868">
                  <c:v>89.721245893367012</c:v>
                </c:pt>
                <c:pt idx="3869">
                  <c:v>89.721245893367012</c:v>
                </c:pt>
                <c:pt idx="3870">
                  <c:v>91.409053047816641</c:v>
                </c:pt>
                <c:pt idx="3871">
                  <c:v>89.806776156373076</c:v>
                </c:pt>
                <c:pt idx="3872">
                  <c:v>89.806776156373076</c:v>
                </c:pt>
                <c:pt idx="3873">
                  <c:v>91.583331509299612</c:v>
                </c:pt>
                <c:pt idx="3874">
                  <c:v>89.892306419379153</c:v>
                </c:pt>
                <c:pt idx="3875">
                  <c:v>91.583331509299612</c:v>
                </c:pt>
                <c:pt idx="3876">
                  <c:v>89.977836682385217</c:v>
                </c:pt>
                <c:pt idx="3877">
                  <c:v>89.977836682385217</c:v>
                </c:pt>
                <c:pt idx="3878">
                  <c:v>89.977836682385217</c:v>
                </c:pt>
                <c:pt idx="3879">
                  <c:v>88.285202624729322</c:v>
                </c:pt>
                <c:pt idx="3880">
                  <c:v>89.977836682385217</c:v>
                </c:pt>
                <c:pt idx="3881">
                  <c:v>88.285202624729322</c:v>
                </c:pt>
                <c:pt idx="3882">
                  <c:v>89.977836682385217</c:v>
                </c:pt>
                <c:pt idx="3883">
                  <c:v>88.285202624729322</c:v>
                </c:pt>
                <c:pt idx="3884">
                  <c:v>89.977836682385217</c:v>
                </c:pt>
                <c:pt idx="3885">
                  <c:v>90.063366945391294</c:v>
                </c:pt>
                <c:pt idx="3886">
                  <c:v>90.063366945391294</c:v>
                </c:pt>
                <c:pt idx="3887">
                  <c:v>90.063366945391294</c:v>
                </c:pt>
                <c:pt idx="3888">
                  <c:v>88.369123919999964</c:v>
                </c:pt>
                <c:pt idx="3889">
                  <c:v>88.369123919999964</c:v>
                </c:pt>
                <c:pt idx="3890">
                  <c:v>88.369123919999964</c:v>
                </c:pt>
                <c:pt idx="3891">
                  <c:v>88.369123919999964</c:v>
                </c:pt>
                <c:pt idx="3892">
                  <c:v>88.369123919999964</c:v>
                </c:pt>
                <c:pt idx="3893">
                  <c:v>88.369123919999964</c:v>
                </c:pt>
                <c:pt idx="3894">
                  <c:v>88.369123919999964</c:v>
                </c:pt>
                <c:pt idx="3895">
                  <c:v>88.987089821538433</c:v>
                </c:pt>
                <c:pt idx="3896">
                  <c:v>88.369123919999964</c:v>
                </c:pt>
                <c:pt idx="3897">
                  <c:v>88.369123919999964</c:v>
                </c:pt>
                <c:pt idx="3898">
                  <c:v>90.063366945391294</c:v>
                </c:pt>
                <c:pt idx="3899">
                  <c:v>88.369123919999964</c:v>
                </c:pt>
                <c:pt idx="3900">
                  <c:v>90.063366945391294</c:v>
                </c:pt>
                <c:pt idx="3901">
                  <c:v>91.844749201524067</c:v>
                </c:pt>
                <c:pt idx="3902">
                  <c:v>90.148897208397344</c:v>
                </c:pt>
                <c:pt idx="3903">
                  <c:v>88.453045215270649</c:v>
                </c:pt>
                <c:pt idx="3904">
                  <c:v>88.453045215270649</c:v>
                </c:pt>
                <c:pt idx="3905">
                  <c:v>89.071597979013788</c:v>
                </c:pt>
                <c:pt idx="3906">
                  <c:v>88.453045215270649</c:v>
                </c:pt>
                <c:pt idx="3907">
                  <c:v>88.453045215270649</c:v>
                </c:pt>
                <c:pt idx="3908">
                  <c:v>90.148897208397344</c:v>
                </c:pt>
                <c:pt idx="3909">
                  <c:v>88.453045215270649</c:v>
                </c:pt>
                <c:pt idx="3910">
                  <c:v>88.453045215270649</c:v>
                </c:pt>
                <c:pt idx="3911">
                  <c:v>90.148897208397344</c:v>
                </c:pt>
                <c:pt idx="3912">
                  <c:v>88.453045215270649</c:v>
                </c:pt>
                <c:pt idx="3913">
                  <c:v>88.453045215270649</c:v>
                </c:pt>
                <c:pt idx="3914">
                  <c:v>90.234427471403436</c:v>
                </c:pt>
                <c:pt idx="3915">
                  <c:v>90.234427471403436</c:v>
                </c:pt>
                <c:pt idx="3916">
                  <c:v>93.629349393127697</c:v>
                </c:pt>
                <c:pt idx="3917">
                  <c:v>90.234427471403436</c:v>
                </c:pt>
                <c:pt idx="3918">
                  <c:v>90.234427471403436</c:v>
                </c:pt>
                <c:pt idx="3919">
                  <c:v>91.931888432265552</c:v>
                </c:pt>
                <c:pt idx="3920">
                  <c:v>90.234427471403436</c:v>
                </c:pt>
                <c:pt idx="3921">
                  <c:v>91.931888432265552</c:v>
                </c:pt>
                <c:pt idx="3922">
                  <c:v>88.536966510541291</c:v>
                </c:pt>
                <c:pt idx="3923">
                  <c:v>89.156106136489129</c:v>
                </c:pt>
                <c:pt idx="3924">
                  <c:v>88.536966510541291</c:v>
                </c:pt>
                <c:pt idx="3925">
                  <c:v>90.865437453720943</c:v>
                </c:pt>
                <c:pt idx="3926">
                  <c:v>90.234427471403436</c:v>
                </c:pt>
                <c:pt idx="3927">
                  <c:v>88.536966510541291</c:v>
                </c:pt>
                <c:pt idx="3928">
                  <c:v>86.839505549679146</c:v>
                </c:pt>
                <c:pt idx="3929">
                  <c:v>88.536966510541291</c:v>
                </c:pt>
                <c:pt idx="3930">
                  <c:v>88.536966510541291</c:v>
                </c:pt>
                <c:pt idx="3931">
                  <c:v>90.319957734409499</c:v>
                </c:pt>
                <c:pt idx="3932">
                  <c:v>90.319957734409499</c:v>
                </c:pt>
                <c:pt idx="3933">
                  <c:v>92.019027663007037</c:v>
                </c:pt>
                <c:pt idx="3934">
                  <c:v>90.319957734409499</c:v>
                </c:pt>
                <c:pt idx="3935">
                  <c:v>90.319957734409499</c:v>
                </c:pt>
                <c:pt idx="3936">
                  <c:v>90.319957734409499</c:v>
                </c:pt>
                <c:pt idx="3937">
                  <c:v>90.319957734409499</c:v>
                </c:pt>
                <c:pt idx="3938">
                  <c:v>90.319957734409499</c:v>
                </c:pt>
                <c:pt idx="3939">
                  <c:v>88.620887805811947</c:v>
                </c:pt>
                <c:pt idx="3940">
                  <c:v>88.620887805811947</c:v>
                </c:pt>
                <c:pt idx="3941">
                  <c:v>90.319957734409499</c:v>
                </c:pt>
                <c:pt idx="3942">
                  <c:v>88.620887805811947</c:v>
                </c:pt>
                <c:pt idx="3943">
                  <c:v>88.620887805811947</c:v>
                </c:pt>
                <c:pt idx="3944">
                  <c:v>88.620887805811947</c:v>
                </c:pt>
                <c:pt idx="3945">
                  <c:v>88.620887805811947</c:v>
                </c:pt>
                <c:pt idx="3946">
                  <c:v>90.405487997415563</c:v>
                </c:pt>
                <c:pt idx="3947">
                  <c:v>92.106166893748536</c:v>
                </c:pt>
                <c:pt idx="3948">
                  <c:v>92.106166893748536</c:v>
                </c:pt>
                <c:pt idx="3949">
                  <c:v>90.405487997415563</c:v>
                </c:pt>
                <c:pt idx="3950">
                  <c:v>87.004130204749629</c:v>
                </c:pt>
                <c:pt idx="3951">
                  <c:v>90.405487997415563</c:v>
                </c:pt>
                <c:pt idx="3952">
                  <c:v>90.405487997415563</c:v>
                </c:pt>
                <c:pt idx="3953">
                  <c:v>88.704809101082589</c:v>
                </c:pt>
                <c:pt idx="3954">
                  <c:v>90.405487997415563</c:v>
                </c:pt>
                <c:pt idx="3955">
                  <c:v>90.405487997415563</c:v>
                </c:pt>
                <c:pt idx="3956">
                  <c:v>90.405487997415563</c:v>
                </c:pt>
                <c:pt idx="3957">
                  <c:v>88.704809101082589</c:v>
                </c:pt>
                <c:pt idx="3958">
                  <c:v>88.704809101082589</c:v>
                </c:pt>
                <c:pt idx="3959">
                  <c:v>88.704809101082589</c:v>
                </c:pt>
                <c:pt idx="3960">
                  <c:v>90.405487997415563</c:v>
                </c:pt>
                <c:pt idx="3961">
                  <c:v>88.704809101082589</c:v>
                </c:pt>
                <c:pt idx="3962">
                  <c:v>90.491018260421626</c:v>
                </c:pt>
                <c:pt idx="3963">
                  <c:v>90.491018260421626</c:v>
                </c:pt>
                <c:pt idx="3964">
                  <c:v>90.491018260421626</c:v>
                </c:pt>
                <c:pt idx="3965">
                  <c:v>92.193306124490007</c:v>
                </c:pt>
                <c:pt idx="3966">
                  <c:v>90.491018260421626</c:v>
                </c:pt>
                <c:pt idx="3967">
                  <c:v>90.491018260421626</c:v>
                </c:pt>
                <c:pt idx="3968">
                  <c:v>90.491018260421626</c:v>
                </c:pt>
                <c:pt idx="3969">
                  <c:v>90.491018260421626</c:v>
                </c:pt>
                <c:pt idx="3970">
                  <c:v>90.491018260421626</c:v>
                </c:pt>
                <c:pt idx="3971">
                  <c:v>90.491018260421626</c:v>
                </c:pt>
                <c:pt idx="3972">
                  <c:v>89.409630608915165</c:v>
                </c:pt>
                <c:pt idx="3973">
                  <c:v>88.872651691623901</c:v>
                </c:pt>
                <c:pt idx="3974">
                  <c:v>90.576548523427718</c:v>
                </c:pt>
                <c:pt idx="3975">
                  <c:v>92.280445355231492</c:v>
                </c:pt>
                <c:pt idx="3976">
                  <c:v>88.872651691623901</c:v>
                </c:pt>
                <c:pt idx="3977">
                  <c:v>90.576548523427718</c:v>
                </c:pt>
                <c:pt idx="3978">
                  <c:v>90.576548523427718</c:v>
                </c:pt>
                <c:pt idx="3979">
                  <c:v>90.576548523427718</c:v>
                </c:pt>
                <c:pt idx="3980">
                  <c:v>90.662078786433781</c:v>
                </c:pt>
                <c:pt idx="3981">
                  <c:v>87.251067187355375</c:v>
                </c:pt>
                <c:pt idx="3982">
                  <c:v>90.662078786433781</c:v>
                </c:pt>
                <c:pt idx="3983">
                  <c:v>90.662078786433781</c:v>
                </c:pt>
                <c:pt idx="3984">
                  <c:v>92.367584585972978</c:v>
                </c:pt>
                <c:pt idx="3985">
                  <c:v>90.662078786433781</c:v>
                </c:pt>
                <c:pt idx="3986">
                  <c:v>90.747609049439845</c:v>
                </c:pt>
                <c:pt idx="3987">
                  <c:v>92.454723816714449</c:v>
                </c:pt>
                <c:pt idx="3988">
                  <c:v>90.747609049439845</c:v>
                </c:pt>
                <c:pt idx="3989">
                  <c:v>90.747609049439845</c:v>
                </c:pt>
                <c:pt idx="3990">
                  <c:v>90.747609049439845</c:v>
                </c:pt>
                <c:pt idx="3991">
                  <c:v>90.833139312445908</c:v>
                </c:pt>
                <c:pt idx="3992">
                  <c:v>90.833139312445908</c:v>
                </c:pt>
                <c:pt idx="3993">
                  <c:v>90.833139312445908</c:v>
                </c:pt>
                <c:pt idx="3994">
                  <c:v>90.833139312445908</c:v>
                </c:pt>
                <c:pt idx="3995">
                  <c:v>90.833139312445908</c:v>
                </c:pt>
                <c:pt idx="3996">
                  <c:v>89.124415577435883</c:v>
                </c:pt>
                <c:pt idx="3997">
                  <c:v>90.833139312445908</c:v>
                </c:pt>
                <c:pt idx="3998">
                  <c:v>90.833139312445908</c:v>
                </c:pt>
                <c:pt idx="3999">
                  <c:v>92.541863047455948</c:v>
                </c:pt>
                <c:pt idx="4000">
                  <c:v>90.918669575451972</c:v>
                </c:pt>
                <c:pt idx="4001">
                  <c:v>90.918669575451972</c:v>
                </c:pt>
                <c:pt idx="4002">
                  <c:v>92.629002278197419</c:v>
                </c:pt>
                <c:pt idx="4003">
                  <c:v>90.918669575451972</c:v>
                </c:pt>
                <c:pt idx="4004">
                  <c:v>91.004199838458049</c:v>
                </c:pt>
                <c:pt idx="4005">
                  <c:v>91.004199838458049</c:v>
                </c:pt>
                <c:pt idx="4006">
                  <c:v>91.004199838458049</c:v>
                </c:pt>
                <c:pt idx="4007">
                  <c:v>91.004199838458049</c:v>
                </c:pt>
                <c:pt idx="4008">
                  <c:v>92.716141508938918</c:v>
                </c:pt>
                <c:pt idx="4009">
                  <c:v>92.716141508938918</c:v>
                </c:pt>
                <c:pt idx="4010">
                  <c:v>92.716141508938918</c:v>
                </c:pt>
                <c:pt idx="4011">
                  <c:v>91.089730101464113</c:v>
                </c:pt>
                <c:pt idx="4012">
                  <c:v>92.803280739680389</c:v>
                </c:pt>
                <c:pt idx="4013">
                  <c:v>91.089730101464113</c:v>
                </c:pt>
                <c:pt idx="4014">
                  <c:v>91.089730101464113</c:v>
                </c:pt>
                <c:pt idx="4015">
                  <c:v>92.803280739680389</c:v>
                </c:pt>
                <c:pt idx="4016">
                  <c:v>91.089730101464113</c:v>
                </c:pt>
                <c:pt idx="4017">
                  <c:v>91.089730101464113</c:v>
                </c:pt>
                <c:pt idx="4018">
                  <c:v>92.803280739680389</c:v>
                </c:pt>
                <c:pt idx="4019">
                  <c:v>91.089730101464113</c:v>
                </c:pt>
                <c:pt idx="4020">
                  <c:v>91.089730101464113</c:v>
                </c:pt>
                <c:pt idx="4021">
                  <c:v>91.089730101464113</c:v>
                </c:pt>
                <c:pt idx="4022">
                  <c:v>91.089730101464113</c:v>
                </c:pt>
                <c:pt idx="4023">
                  <c:v>72.839234827058732</c:v>
                </c:pt>
                <c:pt idx="4024">
                  <c:v>89.460100758518507</c:v>
                </c:pt>
                <c:pt idx="4025">
                  <c:v>91.175260364470191</c:v>
                </c:pt>
                <c:pt idx="4026">
                  <c:v>92.890419970421874</c:v>
                </c:pt>
                <c:pt idx="4027">
                  <c:v>92.890419970421874</c:v>
                </c:pt>
                <c:pt idx="4028">
                  <c:v>92.890419970421874</c:v>
                </c:pt>
                <c:pt idx="4029">
                  <c:v>92.890419970421874</c:v>
                </c:pt>
                <c:pt idx="4030">
                  <c:v>91.260790627476254</c:v>
                </c:pt>
                <c:pt idx="4031">
                  <c:v>91.260790627476254</c:v>
                </c:pt>
                <c:pt idx="4032">
                  <c:v>91.260790627476254</c:v>
                </c:pt>
                <c:pt idx="4033">
                  <c:v>91.260790627476254</c:v>
                </c:pt>
                <c:pt idx="4034">
                  <c:v>91.346320890482332</c:v>
                </c:pt>
                <c:pt idx="4035">
                  <c:v>91.346320890482332</c:v>
                </c:pt>
                <c:pt idx="4036">
                  <c:v>91.346320890482332</c:v>
                </c:pt>
                <c:pt idx="4037">
                  <c:v>91.346320890482332</c:v>
                </c:pt>
                <c:pt idx="4038">
                  <c:v>91.346320890482332</c:v>
                </c:pt>
                <c:pt idx="4039">
                  <c:v>91.346320890482332</c:v>
                </c:pt>
                <c:pt idx="4040">
                  <c:v>91.346320890482332</c:v>
                </c:pt>
                <c:pt idx="4041">
                  <c:v>91.431851153488381</c:v>
                </c:pt>
                <c:pt idx="4042">
                  <c:v>91.431851153488381</c:v>
                </c:pt>
                <c:pt idx="4043">
                  <c:v>93.151837662646329</c:v>
                </c:pt>
                <c:pt idx="4044">
                  <c:v>93.151837662646329</c:v>
                </c:pt>
                <c:pt idx="4045">
                  <c:v>93.151837662646329</c:v>
                </c:pt>
                <c:pt idx="4046">
                  <c:v>93.151837662646329</c:v>
                </c:pt>
                <c:pt idx="4047">
                  <c:v>91.431851153488381</c:v>
                </c:pt>
                <c:pt idx="4048">
                  <c:v>91.431851153488381</c:v>
                </c:pt>
                <c:pt idx="4049">
                  <c:v>91.517381416494473</c:v>
                </c:pt>
                <c:pt idx="4050">
                  <c:v>91.517381416494473</c:v>
                </c:pt>
                <c:pt idx="4051">
                  <c:v>91.517381416494473</c:v>
                </c:pt>
                <c:pt idx="4052">
                  <c:v>91.517381416494473</c:v>
                </c:pt>
                <c:pt idx="4053">
                  <c:v>91.517381416494473</c:v>
                </c:pt>
                <c:pt idx="4054">
                  <c:v>91.517381416494473</c:v>
                </c:pt>
                <c:pt idx="4055">
                  <c:v>91.517381416494473</c:v>
                </c:pt>
                <c:pt idx="4056">
                  <c:v>91.602911679500536</c:v>
                </c:pt>
                <c:pt idx="4057">
                  <c:v>89.879707234871773</c:v>
                </c:pt>
                <c:pt idx="4058">
                  <c:v>91.602911679500536</c:v>
                </c:pt>
                <c:pt idx="4059">
                  <c:v>93.326116124129314</c:v>
                </c:pt>
                <c:pt idx="4060">
                  <c:v>93.326116124129314</c:v>
                </c:pt>
                <c:pt idx="4061">
                  <c:v>93.326116124129314</c:v>
                </c:pt>
                <c:pt idx="4062">
                  <c:v>93.326116124129314</c:v>
                </c:pt>
                <c:pt idx="4063">
                  <c:v>91.602911679500536</c:v>
                </c:pt>
                <c:pt idx="4064">
                  <c:v>91.602911679500536</c:v>
                </c:pt>
                <c:pt idx="4065">
                  <c:v>91.602911679500536</c:v>
                </c:pt>
                <c:pt idx="4066">
                  <c:v>93.326116124129314</c:v>
                </c:pt>
                <c:pt idx="4067">
                  <c:v>91.602911679500536</c:v>
                </c:pt>
                <c:pt idx="4068">
                  <c:v>93.326116124129314</c:v>
                </c:pt>
                <c:pt idx="4069">
                  <c:v>91.688441942506614</c:v>
                </c:pt>
                <c:pt idx="4070">
                  <c:v>91.688441942506614</c:v>
                </c:pt>
                <c:pt idx="4071">
                  <c:v>91.688441942506614</c:v>
                </c:pt>
                <c:pt idx="4072">
                  <c:v>91.688441942506614</c:v>
                </c:pt>
                <c:pt idx="4073">
                  <c:v>91.688441942506614</c:v>
                </c:pt>
                <c:pt idx="4074">
                  <c:v>91.773972205512663</c:v>
                </c:pt>
                <c:pt idx="4075">
                  <c:v>91.773972205512663</c:v>
                </c:pt>
                <c:pt idx="4076">
                  <c:v>92.030562994530882</c:v>
                </c:pt>
                <c:pt idx="4077">
                  <c:v>92.116093257536946</c:v>
                </c:pt>
                <c:pt idx="4078">
                  <c:v>92.372684046555165</c:v>
                </c:pt>
                <c:pt idx="4079">
                  <c:v>92.458214309561228</c:v>
                </c:pt>
                <c:pt idx="4080">
                  <c:v>91.1385266639316</c:v>
                </c:pt>
                <c:pt idx="4081">
                  <c:v>93.142456413609793</c:v>
                </c:pt>
                <c:pt idx="4082">
                  <c:v>93.227986676615842</c:v>
                </c:pt>
                <c:pt idx="4083">
                  <c:v>93.313516939621934</c:v>
                </c:pt>
                <c:pt idx="4084">
                  <c:v>100.78423006486716</c:v>
                </c:pt>
                <c:pt idx="4085">
                  <c:v>98.557665833939581</c:v>
                </c:pt>
                <c:pt idx="4086">
                  <c:v>99.232718339651484</c:v>
                </c:pt>
                <c:pt idx="4087">
                  <c:v>98.557665833939581</c:v>
                </c:pt>
                <c:pt idx="4088">
                  <c:v>95.76052188531952</c:v>
                </c:pt>
                <c:pt idx="4089">
                  <c:v>101.15340306876779</c:v>
                </c:pt>
                <c:pt idx="4090">
                  <c:v>101.15340306876779</c:v>
                </c:pt>
                <c:pt idx="4091">
                  <c:v>99.414130987438782</c:v>
                </c:pt>
                <c:pt idx="4092">
                  <c:v>100.4652846805449</c:v>
                </c:pt>
                <c:pt idx="4093">
                  <c:v>98.737844382082073</c:v>
                </c:pt>
                <c:pt idx="4094">
                  <c:v>96.597211561503428</c:v>
                </c:pt>
                <c:pt idx="4095">
                  <c:v>94.845944500303176</c:v>
                </c:pt>
                <c:pt idx="4096">
                  <c:v>94.845944500303176</c:v>
                </c:pt>
                <c:pt idx="4097">
                  <c:v>95.504596892666399</c:v>
                </c:pt>
                <c:pt idx="4098">
                  <c:v>99.504837311332423</c:v>
                </c:pt>
                <c:pt idx="4099">
                  <c:v>97.763978302921942</c:v>
                </c:pt>
                <c:pt idx="4100">
                  <c:v>94.932482770832664</c:v>
                </c:pt>
                <c:pt idx="4101">
                  <c:v>94.932482770832664</c:v>
                </c:pt>
                <c:pt idx="4102">
                  <c:v>95.591736123407884</c:v>
                </c:pt>
                <c:pt idx="4103">
                  <c:v>97.187430368443401</c:v>
                </c:pt>
                <c:pt idx="4104">
                  <c:v>98.918022930224552</c:v>
                </c:pt>
                <c:pt idx="4105">
                  <c:v>96.77348384537477</c:v>
                </c:pt>
                <c:pt idx="4106">
                  <c:v>95.019021041362123</c:v>
                </c:pt>
                <c:pt idx="4107">
                  <c:v>97.445521927634317</c:v>
                </c:pt>
                <c:pt idx="4108">
                  <c:v>95.678875354149369</c:v>
                </c:pt>
                <c:pt idx="4109">
                  <c:v>93.912228780664407</c:v>
                </c:pt>
                <c:pt idx="4110">
                  <c:v>96.861619987310448</c:v>
                </c:pt>
                <c:pt idx="4111">
                  <c:v>95.76601458489084</c:v>
                </c:pt>
                <c:pt idx="4112">
                  <c:v>95.76601458489084</c:v>
                </c:pt>
                <c:pt idx="4113">
                  <c:v>95.76601458489084</c:v>
                </c:pt>
                <c:pt idx="4114">
                  <c:v>95.76601458489084</c:v>
                </c:pt>
                <c:pt idx="4115">
                  <c:v>95.853153815632325</c:v>
                </c:pt>
                <c:pt idx="4116">
                  <c:v>94.083289306676548</c:v>
                </c:pt>
                <c:pt idx="4117">
                  <c:v>95.853153815632325</c:v>
                </c:pt>
                <c:pt idx="4118">
                  <c:v>95.853153815632325</c:v>
                </c:pt>
                <c:pt idx="4119">
                  <c:v>95.940293046373824</c:v>
                </c:pt>
                <c:pt idx="4120">
                  <c:v>92.397346092991441</c:v>
                </c:pt>
                <c:pt idx="4121">
                  <c:v>95.940293046373824</c:v>
                </c:pt>
                <c:pt idx="4122">
                  <c:v>99.958368930800674</c:v>
                </c:pt>
                <c:pt idx="4123">
                  <c:v>96.027432277115295</c:v>
                </c:pt>
                <c:pt idx="4124">
                  <c:v>96.027432277115295</c:v>
                </c:pt>
                <c:pt idx="4125">
                  <c:v>96.027432277115295</c:v>
                </c:pt>
                <c:pt idx="4126">
                  <c:v>94.254349832688689</c:v>
                </c:pt>
                <c:pt idx="4127">
                  <c:v>96.027432277115295</c:v>
                </c:pt>
                <c:pt idx="4128">
                  <c:v>101.10694252065787</c:v>
                </c:pt>
                <c:pt idx="4129">
                  <c:v>96.11457150785678</c:v>
                </c:pt>
                <c:pt idx="4130">
                  <c:v>97.718509222915756</c:v>
                </c:pt>
                <c:pt idx="4131">
                  <c:v>96.20171073859828</c:v>
                </c:pt>
                <c:pt idx="4132">
                  <c:v>96.20171073859828</c:v>
                </c:pt>
                <c:pt idx="4133">
                  <c:v>96.20171073859828</c:v>
                </c:pt>
                <c:pt idx="4134">
                  <c:v>94.42541035870083</c:v>
                </c:pt>
                <c:pt idx="4135">
                  <c:v>96.288849969339751</c:v>
                </c:pt>
                <c:pt idx="4136">
                  <c:v>96.288849969339751</c:v>
                </c:pt>
                <c:pt idx="4137">
                  <c:v>96.288849969339751</c:v>
                </c:pt>
                <c:pt idx="4138">
                  <c:v>96.288849969339751</c:v>
                </c:pt>
                <c:pt idx="4139">
                  <c:v>96.375989200081236</c:v>
                </c:pt>
                <c:pt idx="4140">
                  <c:v>96.375989200081236</c:v>
                </c:pt>
                <c:pt idx="4141">
                  <c:v>94.596470884712971</c:v>
                </c:pt>
                <c:pt idx="4142">
                  <c:v>94.596470884712971</c:v>
                </c:pt>
                <c:pt idx="4143">
                  <c:v>96.375989200081236</c:v>
                </c:pt>
                <c:pt idx="4144">
                  <c:v>94.596470884712971</c:v>
                </c:pt>
                <c:pt idx="4145">
                  <c:v>99.728826396865742</c:v>
                </c:pt>
                <c:pt idx="4146">
                  <c:v>94.682001147719049</c:v>
                </c:pt>
                <c:pt idx="4147">
                  <c:v>96.463128430822721</c:v>
                </c:pt>
                <c:pt idx="4148">
                  <c:v>103.31162342768299</c:v>
                </c:pt>
                <c:pt idx="4149">
                  <c:v>96.55026766156422</c:v>
                </c:pt>
                <c:pt idx="4150">
                  <c:v>96.55026766156422</c:v>
                </c:pt>
                <c:pt idx="4151">
                  <c:v>95.884403746656872</c:v>
                </c:pt>
                <c:pt idx="4152">
                  <c:v>96.55026766156422</c:v>
                </c:pt>
                <c:pt idx="4153">
                  <c:v>96.637406892305691</c:v>
                </c:pt>
                <c:pt idx="4154">
                  <c:v>96.637406892305691</c:v>
                </c:pt>
                <c:pt idx="4155">
                  <c:v>96.637406892305691</c:v>
                </c:pt>
                <c:pt idx="4156">
                  <c:v>96.637406892305691</c:v>
                </c:pt>
                <c:pt idx="4157">
                  <c:v>96.637406892305691</c:v>
                </c:pt>
                <c:pt idx="4158">
                  <c:v>94.85306167373119</c:v>
                </c:pt>
                <c:pt idx="4159">
                  <c:v>96.724546123047176</c:v>
                </c:pt>
                <c:pt idx="4160">
                  <c:v>96.724546123047176</c:v>
                </c:pt>
                <c:pt idx="4161">
                  <c:v>96.724546123047176</c:v>
                </c:pt>
                <c:pt idx="4162">
                  <c:v>96.724546123047176</c:v>
                </c:pt>
                <c:pt idx="4163">
                  <c:v>101.84026576650125</c:v>
                </c:pt>
                <c:pt idx="4164">
                  <c:v>95.024122199743331</c:v>
                </c:pt>
                <c:pt idx="4165">
                  <c:v>96.811685353788661</c:v>
                </c:pt>
                <c:pt idx="4166">
                  <c:v>96.811685353788661</c:v>
                </c:pt>
                <c:pt idx="4167">
                  <c:v>95.024122199743331</c:v>
                </c:pt>
                <c:pt idx="4168">
                  <c:v>96.811685353788661</c:v>
                </c:pt>
                <c:pt idx="4169">
                  <c:v>96.811685353788661</c:v>
                </c:pt>
                <c:pt idx="4170">
                  <c:v>98.426614362212248</c:v>
                </c:pt>
                <c:pt idx="4171">
                  <c:v>95.109652462749395</c:v>
                </c:pt>
                <c:pt idx="4172">
                  <c:v>96.898824584530146</c:v>
                </c:pt>
                <c:pt idx="4173">
                  <c:v>96.898824584530146</c:v>
                </c:pt>
                <c:pt idx="4174">
                  <c:v>96.985963815271631</c:v>
                </c:pt>
                <c:pt idx="4175">
                  <c:v>96.317095099304225</c:v>
                </c:pt>
                <c:pt idx="4176">
                  <c:v>93.404401636239299</c:v>
                </c:pt>
                <c:pt idx="4177">
                  <c:v>93.404401636239299</c:v>
                </c:pt>
                <c:pt idx="4178">
                  <c:v>95.195182725755473</c:v>
                </c:pt>
                <c:pt idx="4179">
                  <c:v>98.776744904787819</c:v>
                </c:pt>
                <c:pt idx="4180">
                  <c:v>97.073103046013102</c:v>
                </c:pt>
                <c:pt idx="4181">
                  <c:v>95.280712988761536</c:v>
                </c:pt>
                <c:pt idx="4182">
                  <c:v>95.366243251767614</c:v>
                </c:pt>
                <c:pt idx="4183">
                  <c:v>95.366243251767614</c:v>
                </c:pt>
                <c:pt idx="4184">
                  <c:v>95.451773514773677</c:v>
                </c:pt>
                <c:pt idx="4185">
                  <c:v>95.451773514773677</c:v>
                </c:pt>
                <c:pt idx="4186">
                  <c:v>95.451773514773677</c:v>
                </c:pt>
                <c:pt idx="4187">
                  <c:v>95.451773514773677</c:v>
                </c:pt>
                <c:pt idx="4188">
                  <c:v>95.451773514773677</c:v>
                </c:pt>
                <c:pt idx="4189">
                  <c:v>97.334520738237558</c:v>
                </c:pt>
                <c:pt idx="4190">
                  <c:v>95.537303777779741</c:v>
                </c:pt>
                <c:pt idx="4191">
                  <c:v>95.537303777779741</c:v>
                </c:pt>
                <c:pt idx="4192">
                  <c:v>95.537303777779741</c:v>
                </c:pt>
                <c:pt idx="4193">
                  <c:v>95.622834040785804</c:v>
                </c:pt>
                <c:pt idx="4194">
                  <c:v>95.622834040785804</c:v>
                </c:pt>
                <c:pt idx="4195">
                  <c:v>97.421659968979057</c:v>
                </c:pt>
                <c:pt idx="4196">
                  <c:v>95.622834040785804</c:v>
                </c:pt>
                <c:pt idx="4197">
                  <c:v>43.591866332698729</c:v>
                </c:pt>
                <c:pt idx="4198">
                  <c:v>95.708364303791868</c:v>
                </c:pt>
                <c:pt idx="4199">
                  <c:v>97.508799199720514</c:v>
                </c:pt>
                <c:pt idx="4200">
                  <c:v>97.508799199720514</c:v>
                </c:pt>
                <c:pt idx="4201">
                  <c:v>95.708364303791868</c:v>
                </c:pt>
                <c:pt idx="4202">
                  <c:v>95.708364303791868</c:v>
                </c:pt>
                <c:pt idx="4203">
                  <c:v>97.369452043225564</c:v>
                </c:pt>
                <c:pt idx="4204">
                  <c:v>97.595938430462013</c:v>
                </c:pt>
                <c:pt idx="4205">
                  <c:v>95.793894566797931</c:v>
                </c:pt>
                <c:pt idx="4206">
                  <c:v>95.793894566797931</c:v>
                </c:pt>
                <c:pt idx="4207">
                  <c:v>95.793894566797931</c:v>
                </c:pt>
                <c:pt idx="4208">
                  <c:v>95.879424829804023</c:v>
                </c:pt>
                <c:pt idx="4209">
                  <c:v>95.879424829804023</c:v>
                </c:pt>
                <c:pt idx="4210">
                  <c:v>95.879424829804023</c:v>
                </c:pt>
                <c:pt idx="4211">
                  <c:v>99.486730492602987</c:v>
                </c:pt>
                <c:pt idx="4212">
                  <c:v>97.683077661203484</c:v>
                </c:pt>
                <c:pt idx="4213">
                  <c:v>97.683077661203484</c:v>
                </c:pt>
                <c:pt idx="4214">
                  <c:v>97.770216891944969</c:v>
                </c:pt>
                <c:pt idx="4215">
                  <c:v>95.964955092810072</c:v>
                </c:pt>
                <c:pt idx="4216">
                  <c:v>101.86320173256729</c:v>
                </c:pt>
                <c:pt idx="4217">
                  <c:v>102.94025063526635</c:v>
                </c:pt>
                <c:pt idx="4218">
                  <c:v>96.05048535581615</c:v>
                </c:pt>
                <c:pt idx="4219">
                  <c:v>96.05048535581615</c:v>
                </c:pt>
                <c:pt idx="4220">
                  <c:v>102.2260270281419</c:v>
                </c:pt>
                <c:pt idx="4221">
                  <c:v>101.71079042643308</c:v>
                </c:pt>
                <c:pt idx="4222">
                  <c:v>101.71079042643308</c:v>
                </c:pt>
                <c:pt idx="4223">
                  <c:v>98.990166122325746</c:v>
                </c:pt>
                <c:pt idx="4224">
                  <c:v>97.59003008992542</c:v>
                </c:pt>
                <c:pt idx="4225">
                  <c:v>100.38439381418951</c:v>
                </c:pt>
                <c:pt idx="4226">
                  <c:v>72.629929655567054</c:v>
                </c:pt>
                <c:pt idx="4227">
                  <c:v>92.690278451613821</c:v>
                </c:pt>
                <c:pt idx="4228">
                  <c:v>90.276839419429606</c:v>
                </c:pt>
                <c:pt idx="4229">
                  <c:v>107.43185551605711</c:v>
                </c:pt>
                <c:pt idx="4230">
                  <c:v>94.832493225824635</c:v>
                </c:pt>
                <c:pt idx="4231">
                  <c:v>94.91327047729466</c:v>
                </c:pt>
                <c:pt idx="4232">
                  <c:v>92.982509194797458</c:v>
                </c:pt>
                <c:pt idx="4233">
                  <c:v>93.061643245176001</c:v>
                </c:pt>
                <c:pt idx="4234">
                  <c:v>94.994047728764713</c:v>
                </c:pt>
                <c:pt idx="4235">
                  <c:v>93.140777295554571</c:v>
                </c:pt>
                <c:pt idx="4236">
                  <c:v>93.140777295554571</c:v>
                </c:pt>
                <c:pt idx="4237">
                  <c:v>95.074824980234752</c:v>
                </c:pt>
                <c:pt idx="4238">
                  <c:v>93.219911345933099</c:v>
                </c:pt>
                <c:pt idx="4239">
                  <c:v>91.284220460161436</c:v>
                </c:pt>
                <c:pt idx="4240">
                  <c:v>93.219911345933099</c:v>
                </c:pt>
                <c:pt idx="4241">
                  <c:v>95.15560223170479</c:v>
                </c:pt>
                <c:pt idx="4242">
                  <c:v>93.299045396311669</c:v>
                </c:pt>
                <c:pt idx="4243">
                  <c:v>93.378179446690211</c:v>
                </c:pt>
                <c:pt idx="4244">
                  <c:v>93.378179446690211</c:v>
                </c:pt>
                <c:pt idx="4245">
                  <c:v>93.378179446690211</c:v>
                </c:pt>
                <c:pt idx="4246">
                  <c:v>95.317156734644854</c:v>
                </c:pt>
                <c:pt idx="4247">
                  <c:v>93.457313497068768</c:v>
                </c:pt>
                <c:pt idx="4248">
                  <c:v>91.516693008022642</c:v>
                </c:pt>
                <c:pt idx="4249">
                  <c:v>93.457313497068768</c:v>
                </c:pt>
                <c:pt idx="4250">
                  <c:v>93.536447547447324</c:v>
                </c:pt>
                <c:pt idx="4251">
                  <c:v>93.536447547447324</c:v>
                </c:pt>
                <c:pt idx="4252">
                  <c:v>93.536447547447324</c:v>
                </c:pt>
                <c:pt idx="4253">
                  <c:v>91.671674706596761</c:v>
                </c:pt>
                <c:pt idx="4254">
                  <c:v>93.615581597825866</c:v>
                </c:pt>
                <c:pt idx="4255">
                  <c:v>93.615581597825866</c:v>
                </c:pt>
                <c:pt idx="4256">
                  <c:v>93.615581597825866</c:v>
                </c:pt>
                <c:pt idx="4257">
                  <c:v>93.615581597825866</c:v>
                </c:pt>
                <c:pt idx="4258">
                  <c:v>93.615581597825866</c:v>
                </c:pt>
                <c:pt idx="4259">
                  <c:v>93.615581597825866</c:v>
                </c:pt>
                <c:pt idx="4260">
                  <c:v>93.615581597825866</c:v>
                </c:pt>
                <c:pt idx="4261">
                  <c:v>93.615581597825866</c:v>
                </c:pt>
                <c:pt idx="4262">
                  <c:v>93.615581597825866</c:v>
                </c:pt>
                <c:pt idx="4263">
                  <c:v>93.694715648204408</c:v>
                </c:pt>
                <c:pt idx="4264">
                  <c:v>95.640265740525024</c:v>
                </c:pt>
                <c:pt idx="4265">
                  <c:v>95.640265740525024</c:v>
                </c:pt>
                <c:pt idx="4266">
                  <c:v>95.640265740525024</c:v>
                </c:pt>
                <c:pt idx="4267">
                  <c:v>96.323410495814485</c:v>
                </c:pt>
                <c:pt idx="4268">
                  <c:v>93.694715648204408</c:v>
                </c:pt>
                <c:pt idx="4269">
                  <c:v>95.640265740525024</c:v>
                </c:pt>
                <c:pt idx="4270">
                  <c:v>93.694715648204408</c:v>
                </c:pt>
                <c:pt idx="4271">
                  <c:v>95.640265740525024</c:v>
                </c:pt>
                <c:pt idx="4272">
                  <c:v>95.640265740525024</c:v>
                </c:pt>
                <c:pt idx="4273">
                  <c:v>99.531365925166213</c:v>
                </c:pt>
                <c:pt idx="4274">
                  <c:v>97.668236285407147</c:v>
                </c:pt>
                <c:pt idx="4275">
                  <c:v>91.82665640517088</c:v>
                </c:pt>
                <c:pt idx="4276">
                  <c:v>95.721042991995049</c:v>
                </c:pt>
                <c:pt idx="4277">
                  <c:v>93.773849698582978</c:v>
                </c:pt>
                <c:pt idx="4278">
                  <c:v>93.773849698582978</c:v>
                </c:pt>
                <c:pt idx="4279">
                  <c:v>93.773849698582978</c:v>
                </c:pt>
                <c:pt idx="4280">
                  <c:v>95.721042991995049</c:v>
                </c:pt>
                <c:pt idx="4281">
                  <c:v>95.721042991995049</c:v>
                </c:pt>
                <c:pt idx="4282">
                  <c:v>95.801820243465102</c:v>
                </c:pt>
                <c:pt idx="4283">
                  <c:v>93.85298374896152</c:v>
                </c:pt>
                <c:pt idx="4284">
                  <c:v>95.801820243465102</c:v>
                </c:pt>
                <c:pt idx="4285">
                  <c:v>95.801820243465102</c:v>
                </c:pt>
                <c:pt idx="4286">
                  <c:v>93.85298374896152</c:v>
                </c:pt>
                <c:pt idx="4287">
                  <c:v>95.801820243465102</c:v>
                </c:pt>
                <c:pt idx="4288">
                  <c:v>93.85298374896152</c:v>
                </c:pt>
                <c:pt idx="4289">
                  <c:v>93.85298374896152</c:v>
                </c:pt>
                <c:pt idx="4290">
                  <c:v>93.85298374896152</c:v>
                </c:pt>
                <c:pt idx="4291">
                  <c:v>93.85298374896152</c:v>
                </c:pt>
                <c:pt idx="4292">
                  <c:v>93.85298374896152</c:v>
                </c:pt>
                <c:pt idx="4293">
                  <c:v>93.932117799340091</c:v>
                </c:pt>
                <c:pt idx="4294">
                  <c:v>93.932117799340091</c:v>
                </c:pt>
                <c:pt idx="4295">
                  <c:v>93.932117799340091</c:v>
                </c:pt>
                <c:pt idx="4296">
                  <c:v>93.932117799340091</c:v>
                </c:pt>
                <c:pt idx="4297">
                  <c:v>93.932117799340091</c:v>
                </c:pt>
                <c:pt idx="4298">
                  <c:v>95.882597494935141</c:v>
                </c:pt>
                <c:pt idx="4299">
                  <c:v>95.963374746405165</c:v>
                </c:pt>
                <c:pt idx="4300">
                  <c:v>94.011251849718619</c:v>
                </c:pt>
                <c:pt idx="4301">
                  <c:v>92.059128953032086</c:v>
                </c:pt>
                <c:pt idx="4302">
                  <c:v>97.997918095653247</c:v>
                </c:pt>
                <c:pt idx="4303">
                  <c:v>94.090385900097175</c:v>
                </c:pt>
                <c:pt idx="4304">
                  <c:v>107.94052543344175</c:v>
                </c:pt>
                <c:pt idx="4305">
                  <c:v>107.20623614477888</c:v>
                </c:pt>
                <c:pt idx="4306">
                  <c:v>109.08183281920476</c:v>
                </c:pt>
                <c:pt idx="4307">
                  <c:v>107.20623614477888</c:v>
                </c:pt>
                <c:pt idx="4308">
                  <c:v>109.08183281920476</c:v>
                </c:pt>
                <c:pt idx="4309">
                  <c:v>107.20623614477888</c:v>
                </c:pt>
                <c:pt idx="4310">
                  <c:v>107.20623614477888</c:v>
                </c:pt>
                <c:pt idx="4311">
                  <c:v>94.248654000854287</c:v>
                </c:pt>
                <c:pt idx="4312">
                  <c:v>104.97014504539285</c:v>
                </c:pt>
                <c:pt idx="4313">
                  <c:v>108.03123175733541</c:v>
                </c:pt>
                <c:pt idx="4314">
                  <c:v>109.17349822493519</c:v>
                </c:pt>
                <c:pt idx="4315">
                  <c:v>109.17349822493519</c:v>
                </c:pt>
                <c:pt idx="4316">
                  <c:v>109.92126191140734</c:v>
                </c:pt>
                <c:pt idx="4317">
                  <c:v>108.03123175733541</c:v>
                </c:pt>
                <c:pt idx="4318">
                  <c:v>109.92126191140734</c:v>
                </c:pt>
                <c:pt idx="4319">
                  <c:v>107.29632541885015</c:v>
                </c:pt>
                <c:pt idx="4320">
                  <c:v>109.17349822493519</c:v>
                </c:pt>
                <c:pt idx="4321">
                  <c:v>107.29632541885015</c:v>
                </c:pt>
                <c:pt idx="4322">
                  <c:v>109.17349822493519</c:v>
                </c:pt>
                <c:pt idx="4323">
                  <c:v>109.17349822493519</c:v>
                </c:pt>
                <c:pt idx="4324">
                  <c:v>109.17349822493519</c:v>
                </c:pt>
                <c:pt idx="4325">
                  <c:v>109.17349822493519</c:v>
                </c:pt>
                <c:pt idx="4326">
                  <c:v>108.03123175733541</c:v>
                </c:pt>
                <c:pt idx="4327">
                  <c:v>109.92126191140734</c:v>
                </c:pt>
                <c:pt idx="4328">
                  <c:v>109.17349822493519</c:v>
                </c:pt>
                <c:pt idx="4329">
                  <c:v>107.29632541885015</c:v>
                </c:pt>
                <c:pt idx="4330">
                  <c:v>108.03123175733541</c:v>
                </c:pt>
                <c:pt idx="4331">
                  <c:v>109.17349822493519</c:v>
                </c:pt>
                <c:pt idx="4332">
                  <c:v>94.327788051232815</c:v>
                </c:pt>
                <c:pt idx="4333">
                  <c:v>94.327788051232815</c:v>
                </c:pt>
                <c:pt idx="4334">
                  <c:v>108.03865795860028</c:v>
                </c:pt>
                <c:pt idx="4335">
                  <c:v>107.38641469292138</c:v>
                </c:pt>
                <c:pt idx="4336">
                  <c:v>109.26516363066561</c:v>
                </c:pt>
                <c:pt idx="4337">
                  <c:v>109.26516363066561</c:v>
                </c:pt>
                <c:pt idx="4338">
                  <c:v>109.26516363066561</c:v>
                </c:pt>
                <c:pt idx="4339">
                  <c:v>109.26516363066561</c:v>
                </c:pt>
                <c:pt idx="4340">
                  <c:v>108.12193808122905</c:v>
                </c:pt>
                <c:pt idx="4341">
                  <c:v>109.26516363066561</c:v>
                </c:pt>
                <c:pt idx="4342">
                  <c:v>109.26516363066561</c:v>
                </c:pt>
                <c:pt idx="4343">
                  <c:v>108.12193808122905</c:v>
                </c:pt>
                <c:pt idx="4344">
                  <c:v>107.38641469292138</c:v>
                </c:pt>
                <c:pt idx="4345">
                  <c:v>110.01355516238247</c:v>
                </c:pt>
                <c:pt idx="4346">
                  <c:v>109.26516363066561</c:v>
                </c:pt>
                <c:pt idx="4347">
                  <c:v>109.26516363066561</c:v>
                </c:pt>
                <c:pt idx="4348">
                  <c:v>107.38641469292138</c:v>
                </c:pt>
                <c:pt idx="4349">
                  <c:v>109.26516363066561</c:v>
                </c:pt>
                <c:pt idx="4350">
                  <c:v>108.12193808122905</c:v>
                </c:pt>
                <c:pt idx="4351">
                  <c:v>110.01355516238247</c:v>
                </c:pt>
                <c:pt idx="4352">
                  <c:v>109.26516363066561</c:v>
                </c:pt>
                <c:pt idx="4353">
                  <c:v>110.01355516238247</c:v>
                </c:pt>
                <c:pt idx="4354">
                  <c:v>109.26516363066561</c:v>
                </c:pt>
                <c:pt idx="4355">
                  <c:v>113.02266150615405</c:v>
                </c:pt>
                <c:pt idx="4356">
                  <c:v>106.23032100007561</c:v>
                </c:pt>
                <c:pt idx="4357">
                  <c:v>109.26516363066561</c:v>
                </c:pt>
                <c:pt idx="4358">
                  <c:v>109.26516363066561</c:v>
                </c:pt>
                <c:pt idx="4359">
                  <c:v>109.26516363066561</c:v>
                </c:pt>
                <c:pt idx="4360">
                  <c:v>107.38641469292138</c:v>
                </c:pt>
                <c:pt idx="4361">
                  <c:v>94.406922101611386</c:v>
                </c:pt>
                <c:pt idx="4362">
                  <c:v>94.406922101611386</c:v>
                </c:pt>
                <c:pt idx="4363">
                  <c:v>92.446583199467398</c:v>
                </c:pt>
                <c:pt idx="4364">
                  <c:v>94.406922101611386</c:v>
                </c:pt>
                <c:pt idx="4365">
                  <c:v>90.486244297323424</c:v>
                </c:pt>
                <c:pt idx="4366">
                  <c:v>94.406922101611386</c:v>
                </c:pt>
                <c:pt idx="4367">
                  <c:v>94.406922101611386</c:v>
                </c:pt>
                <c:pt idx="4368">
                  <c:v>94.406922101611386</c:v>
                </c:pt>
                <c:pt idx="4369">
                  <c:v>94.406922101611386</c:v>
                </c:pt>
                <c:pt idx="4370">
                  <c:v>97.05559858235361</c:v>
                </c:pt>
                <c:pt idx="4371">
                  <c:v>94.406922101611386</c:v>
                </c:pt>
                <c:pt idx="4372">
                  <c:v>102.03760376624102</c:v>
                </c:pt>
                <c:pt idx="4373">
                  <c:v>105.87660078293968</c:v>
                </c:pt>
                <c:pt idx="4374">
                  <c:v>104.42623638865282</c:v>
                </c:pt>
                <c:pt idx="4375">
                  <c:v>110.10584841335765</c:v>
                </c:pt>
                <c:pt idx="4376">
                  <c:v>110.10584841335765</c:v>
                </c:pt>
                <c:pt idx="4377">
                  <c:v>109.35682903639604</c:v>
                </c:pt>
                <c:pt idx="4378">
                  <c:v>109.35682903639604</c:v>
                </c:pt>
                <c:pt idx="4379">
                  <c:v>109.35682903639604</c:v>
                </c:pt>
                <c:pt idx="4380">
                  <c:v>109.35682903639604</c:v>
                </c:pt>
                <c:pt idx="4381">
                  <c:v>107.47650396699264</c:v>
                </c:pt>
                <c:pt idx="4382">
                  <c:v>110.10584841335765</c:v>
                </c:pt>
                <c:pt idx="4383">
                  <c:v>109.35682903639604</c:v>
                </c:pt>
                <c:pt idx="4384">
                  <c:v>109.35682903639604</c:v>
                </c:pt>
                <c:pt idx="4385">
                  <c:v>110.10584841335765</c:v>
                </c:pt>
                <c:pt idx="4386">
                  <c:v>109.35682903639604</c:v>
                </c:pt>
                <c:pt idx="4387">
                  <c:v>108.2126444051227</c:v>
                </c:pt>
                <c:pt idx="4388">
                  <c:v>109.35682903639604</c:v>
                </c:pt>
                <c:pt idx="4389">
                  <c:v>107.47650396699264</c:v>
                </c:pt>
                <c:pt idx="4390">
                  <c:v>109.35682903639604</c:v>
                </c:pt>
                <c:pt idx="4391">
                  <c:v>110.10584841335765</c:v>
                </c:pt>
                <c:pt idx="4392">
                  <c:v>111.23715410579945</c:v>
                </c:pt>
                <c:pt idx="4393">
                  <c:v>109.35682903639604</c:v>
                </c:pt>
                <c:pt idx="4394">
                  <c:v>110.10584841335765</c:v>
                </c:pt>
                <c:pt idx="4395">
                  <c:v>113.11747917520283</c:v>
                </c:pt>
                <c:pt idx="4396">
                  <c:v>107.47650396699264</c:v>
                </c:pt>
                <c:pt idx="4397">
                  <c:v>107.47650396699264</c:v>
                </c:pt>
                <c:pt idx="4398">
                  <c:v>109.35682903639604</c:v>
                </c:pt>
                <c:pt idx="4399">
                  <c:v>109.35682903639604</c:v>
                </c:pt>
                <c:pt idx="4400">
                  <c:v>107.47650396699264</c:v>
                </c:pt>
                <c:pt idx="4401">
                  <c:v>108.2126444051227</c:v>
                </c:pt>
                <c:pt idx="4402">
                  <c:v>107.47650396699264</c:v>
                </c:pt>
                <c:pt idx="4403">
                  <c:v>107.47650396699264</c:v>
                </c:pt>
                <c:pt idx="4404">
                  <c:v>107.47650396699264</c:v>
                </c:pt>
                <c:pt idx="4405">
                  <c:v>108.2126444051227</c:v>
                </c:pt>
                <c:pt idx="4406">
                  <c:v>107.47650396699264</c:v>
                </c:pt>
                <c:pt idx="4407">
                  <c:v>107.47650396699264</c:v>
                </c:pt>
                <c:pt idx="4408">
                  <c:v>92.524074048754485</c:v>
                </c:pt>
                <c:pt idx="4409">
                  <c:v>94.486056151989928</c:v>
                </c:pt>
                <c:pt idx="4410">
                  <c:v>94.486056151989928</c:v>
                </c:pt>
                <c:pt idx="4411">
                  <c:v>94.486056151989928</c:v>
                </c:pt>
                <c:pt idx="4412">
                  <c:v>94.486056151989928</c:v>
                </c:pt>
                <c:pt idx="4413">
                  <c:v>109.05027038921646</c:v>
                </c:pt>
                <c:pt idx="4414">
                  <c:v>102.12313402924708</c:v>
                </c:pt>
                <c:pt idx="4415">
                  <c:v>105.96534898141658</c:v>
                </c:pt>
                <c:pt idx="4416">
                  <c:v>108.30335072901636</c:v>
                </c:pt>
                <c:pt idx="4417">
                  <c:v>109.44849444212647</c:v>
                </c:pt>
                <c:pt idx="4418">
                  <c:v>109.44849444212647</c:v>
                </c:pt>
                <c:pt idx="4419">
                  <c:v>109.44849444212647</c:v>
                </c:pt>
                <c:pt idx="4420">
                  <c:v>109.44849444212647</c:v>
                </c:pt>
                <c:pt idx="4421">
                  <c:v>109.44849444212647</c:v>
                </c:pt>
                <c:pt idx="4422">
                  <c:v>108.30335072901636</c:v>
                </c:pt>
                <c:pt idx="4423">
                  <c:v>109.44849444212647</c:v>
                </c:pt>
                <c:pt idx="4424">
                  <c:v>110.19814166433279</c:v>
                </c:pt>
                <c:pt idx="4425">
                  <c:v>107.56659324106388</c:v>
                </c:pt>
                <c:pt idx="4426">
                  <c:v>109.44849444212647</c:v>
                </c:pt>
                <c:pt idx="4427">
                  <c:v>108.30335072901636</c:v>
                </c:pt>
                <c:pt idx="4428">
                  <c:v>109.44849444212647</c:v>
                </c:pt>
                <c:pt idx="4429">
                  <c:v>109.44849444212647</c:v>
                </c:pt>
                <c:pt idx="4430">
                  <c:v>107.56659324106388</c:v>
                </c:pt>
                <c:pt idx="4431">
                  <c:v>108.30335072901636</c:v>
                </c:pt>
                <c:pt idx="4432">
                  <c:v>108.30335072901636</c:v>
                </c:pt>
                <c:pt idx="4433">
                  <c:v>109.44849444212647</c:v>
                </c:pt>
                <c:pt idx="4434">
                  <c:v>109.44849444212647</c:v>
                </c:pt>
                <c:pt idx="4435">
                  <c:v>109.44849444212647</c:v>
                </c:pt>
                <c:pt idx="4436">
                  <c:v>109.44849444212647</c:v>
                </c:pt>
                <c:pt idx="4437">
                  <c:v>107.56659324106388</c:v>
                </c:pt>
                <c:pt idx="4438">
                  <c:v>108.30335072901636</c:v>
                </c:pt>
                <c:pt idx="4439">
                  <c:v>94.56519020236847</c:v>
                </c:pt>
                <c:pt idx="4440">
                  <c:v>96.528815506695437</c:v>
                </c:pt>
                <c:pt idx="4441">
                  <c:v>94.56519020236847</c:v>
                </c:pt>
                <c:pt idx="4442">
                  <c:v>92.601564898041516</c:v>
                </c:pt>
                <c:pt idx="4443">
                  <c:v>94.56519020236847</c:v>
                </c:pt>
                <c:pt idx="4444">
                  <c:v>92.601564898041516</c:v>
                </c:pt>
                <c:pt idx="4445">
                  <c:v>100.28594784843301</c:v>
                </c:pt>
                <c:pt idx="4446">
                  <c:v>106.49767919051205</c:v>
                </c:pt>
                <c:pt idx="4447">
                  <c:v>106.49767919051205</c:v>
                </c:pt>
                <c:pt idx="4448">
                  <c:v>109.54015984785687</c:v>
                </c:pt>
                <c:pt idx="4449">
                  <c:v>109.54015984785687</c:v>
                </c:pt>
                <c:pt idx="4450">
                  <c:v>109.54015984785687</c:v>
                </c:pt>
                <c:pt idx="4451">
                  <c:v>109.54015984785687</c:v>
                </c:pt>
                <c:pt idx="4452">
                  <c:v>109.54015984785687</c:v>
                </c:pt>
                <c:pt idx="4453">
                  <c:v>109.54015984785687</c:v>
                </c:pt>
                <c:pt idx="4454">
                  <c:v>110.29043491530794</c:v>
                </c:pt>
                <c:pt idx="4455">
                  <c:v>109.54015984785687</c:v>
                </c:pt>
                <c:pt idx="4456">
                  <c:v>109.54015984785687</c:v>
                </c:pt>
                <c:pt idx="4457">
                  <c:v>107.65668251513512</c:v>
                </c:pt>
                <c:pt idx="4458">
                  <c:v>107.65668251513512</c:v>
                </c:pt>
                <c:pt idx="4459">
                  <c:v>112.18681277770588</c:v>
                </c:pt>
                <c:pt idx="4460">
                  <c:v>110.29043491530794</c:v>
                </c:pt>
                <c:pt idx="4461">
                  <c:v>107.65668251513512</c:v>
                </c:pt>
                <c:pt idx="4462">
                  <c:v>108.39405705290999</c:v>
                </c:pt>
                <c:pt idx="4463">
                  <c:v>107.65668251513512</c:v>
                </c:pt>
                <c:pt idx="4464">
                  <c:v>107.65668251513512</c:v>
                </c:pt>
                <c:pt idx="4465">
                  <c:v>108.39405705290999</c:v>
                </c:pt>
                <c:pt idx="4466">
                  <c:v>108.39405705290999</c:v>
                </c:pt>
                <c:pt idx="4467">
                  <c:v>96.609592758165448</c:v>
                </c:pt>
                <c:pt idx="4468">
                  <c:v>96.609592758165448</c:v>
                </c:pt>
                <c:pt idx="4469">
                  <c:v>94.644324252747012</c:v>
                </c:pt>
                <c:pt idx="4470">
                  <c:v>96.609592758165448</c:v>
                </c:pt>
                <c:pt idx="4471">
                  <c:v>96.609592758165448</c:v>
                </c:pt>
                <c:pt idx="4472">
                  <c:v>94.644324252747012</c:v>
                </c:pt>
                <c:pt idx="4473">
                  <c:v>88.748518736491704</c:v>
                </c:pt>
                <c:pt idx="4474">
                  <c:v>94.644324252747012</c:v>
                </c:pt>
                <c:pt idx="4475">
                  <c:v>94.644324252747012</c:v>
                </c:pt>
                <c:pt idx="4476">
                  <c:v>92.679055747328576</c:v>
                </c:pt>
                <c:pt idx="4477">
                  <c:v>97.299661277866647</c:v>
                </c:pt>
                <c:pt idx="4478">
                  <c:v>104.68883379784472</c:v>
                </c:pt>
                <c:pt idx="4479">
                  <c:v>107.32187995689193</c:v>
                </c:pt>
                <c:pt idx="4480">
                  <c:v>107.74677178920635</c:v>
                </c:pt>
                <c:pt idx="4481">
                  <c:v>110.38272816628307</c:v>
                </c:pt>
                <c:pt idx="4482">
                  <c:v>96.690370009635501</c:v>
                </c:pt>
                <c:pt idx="4483">
                  <c:v>96.690370009635501</c:v>
                </c:pt>
                <c:pt idx="4484">
                  <c:v>94.723458303125582</c:v>
                </c:pt>
                <c:pt idx="4485">
                  <c:v>94.723458303125582</c:v>
                </c:pt>
                <c:pt idx="4486">
                  <c:v>94.723458303125582</c:v>
                </c:pt>
                <c:pt idx="4487">
                  <c:v>93.419093358020049</c:v>
                </c:pt>
                <c:pt idx="4488">
                  <c:v>94.723458303125582</c:v>
                </c:pt>
                <c:pt idx="4489">
                  <c:v>102.37972481826529</c:v>
                </c:pt>
                <c:pt idx="4490">
                  <c:v>94.802592353504124</c:v>
                </c:pt>
                <c:pt idx="4491">
                  <c:v>94.802592353504124</c:v>
                </c:pt>
                <c:pt idx="4492">
                  <c:v>94.802592353504124</c:v>
                </c:pt>
                <c:pt idx="4493">
                  <c:v>94.802592353504124</c:v>
                </c:pt>
                <c:pt idx="4494">
                  <c:v>95.479753727457734</c:v>
                </c:pt>
                <c:pt idx="4495">
                  <c:v>94.802592353504124</c:v>
                </c:pt>
                <c:pt idx="4496">
                  <c:v>94.802592353504124</c:v>
                </c:pt>
                <c:pt idx="4497">
                  <c:v>96.771147261105554</c:v>
                </c:pt>
                <c:pt idx="4498">
                  <c:v>94.881726403882695</c:v>
                </c:pt>
                <c:pt idx="4499">
                  <c:v>94.881726403882695</c:v>
                </c:pt>
                <c:pt idx="4500">
                  <c:v>92.911528295189783</c:v>
                </c:pt>
                <c:pt idx="4501">
                  <c:v>97.543723973379699</c:v>
                </c:pt>
                <c:pt idx="4502">
                  <c:v>94.881726403882695</c:v>
                </c:pt>
                <c:pt idx="4503">
                  <c:v>91.818121442622939</c:v>
                </c:pt>
                <c:pt idx="4504">
                  <c:v>96.932701764045632</c:v>
                </c:pt>
                <c:pt idx="4505">
                  <c:v>96.932701764045632</c:v>
                </c:pt>
                <c:pt idx="4506">
                  <c:v>97.013479015515642</c:v>
                </c:pt>
                <c:pt idx="4507">
                  <c:v>95.039994504639779</c:v>
                </c:pt>
                <c:pt idx="4508">
                  <c:v>95.039994504639779</c:v>
                </c:pt>
                <c:pt idx="4509">
                  <c:v>95.039994504639779</c:v>
                </c:pt>
                <c:pt idx="4510">
                  <c:v>97.013479015515642</c:v>
                </c:pt>
                <c:pt idx="4511">
                  <c:v>95.119128555018335</c:v>
                </c:pt>
                <c:pt idx="4512">
                  <c:v>93.376473390912167</c:v>
                </c:pt>
                <c:pt idx="4513">
                  <c:v>93.453964240199227</c:v>
                </c:pt>
                <c:pt idx="4514">
                  <c:v>94.433669977614258</c:v>
                </c:pt>
                <c:pt idx="4515">
                  <c:v>96.939211713725001</c:v>
                </c:pt>
                <c:pt idx="4516">
                  <c:v>76.376396957542354</c:v>
                </c:pt>
                <c:pt idx="4517">
                  <c:v>98.284490570160386</c:v>
                </c:pt>
                <c:pt idx="4518">
                  <c:v>95.311008379653444</c:v>
                </c:pt>
                <c:pt idx="4519">
                  <c:v>93.200418528071097</c:v>
                </c:pt>
                <c:pt idx="4520">
                  <c:v>95.311008379653444</c:v>
                </c:pt>
                <c:pt idx="4521">
                  <c:v>93.200418528071097</c:v>
                </c:pt>
                <c:pt idx="4522">
                  <c:v>89.050536291913502</c:v>
                </c:pt>
                <c:pt idx="4523">
                  <c:v>93.275098350609596</c:v>
                </c:pt>
                <c:pt idx="4524">
                  <c:v>93.275098350609596</c:v>
                </c:pt>
                <c:pt idx="4525">
                  <c:v>93.275098350609596</c:v>
                </c:pt>
                <c:pt idx="4526">
                  <c:v>96.173726578924118</c:v>
                </c:pt>
                <c:pt idx="4527">
                  <c:v>94.771984073158507</c:v>
                </c:pt>
                <c:pt idx="4528">
                  <c:v>95.463750380261857</c:v>
                </c:pt>
                <c:pt idx="4529">
                  <c:v>93.349778173148124</c:v>
                </c:pt>
                <c:pt idx="4530">
                  <c:v>94.036173600891843</c:v>
                </c:pt>
                <c:pt idx="4531">
                  <c:v>93.349778173148124</c:v>
                </c:pt>
                <c:pt idx="4532">
                  <c:v>94.036173600891843</c:v>
                </c:pt>
                <c:pt idx="4533">
                  <c:v>93.349778173148124</c:v>
                </c:pt>
                <c:pt idx="4534">
                  <c:v>93.349778173148124</c:v>
                </c:pt>
                <c:pt idx="4535">
                  <c:v>95.463750380261857</c:v>
                </c:pt>
                <c:pt idx="4536">
                  <c:v>95.463750380261857</c:v>
                </c:pt>
                <c:pt idx="4537">
                  <c:v>93.349778173148124</c:v>
                </c:pt>
                <c:pt idx="4538">
                  <c:v>93.349778173148124</c:v>
                </c:pt>
                <c:pt idx="4539">
                  <c:v>93.349778173148124</c:v>
                </c:pt>
                <c:pt idx="4540">
                  <c:v>93.349778173148124</c:v>
                </c:pt>
                <c:pt idx="4541">
                  <c:v>97.633488547103667</c:v>
                </c:pt>
                <c:pt idx="4542">
                  <c:v>96.250665560187258</c:v>
                </c:pt>
                <c:pt idx="4543">
                  <c:v>98.335887745284239</c:v>
                </c:pt>
                <c:pt idx="4544">
                  <c:v>97.633488547103667</c:v>
                </c:pt>
                <c:pt idx="4545">
                  <c:v>93.424457995686637</c:v>
                </c:pt>
                <c:pt idx="4546">
                  <c:v>95.540121380566063</c:v>
                </c:pt>
                <c:pt idx="4547">
                  <c:v>93.424457995686637</c:v>
                </c:pt>
                <c:pt idx="4548">
                  <c:v>93.424457995686637</c:v>
                </c:pt>
                <c:pt idx="4549">
                  <c:v>93.424457995686637</c:v>
                </c:pt>
                <c:pt idx="4550">
                  <c:v>93.424457995686637</c:v>
                </c:pt>
                <c:pt idx="4551">
                  <c:v>93.424457995686637</c:v>
                </c:pt>
                <c:pt idx="4552">
                  <c:v>93.424457995686637</c:v>
                </c:pt>
                <c:pt idx="4553">
                  <c:v>95.540121380566063</c:v>
                </c:pt>
                <c:pt idx="4554">
                  <c:v>95.540121380566063</c:v>
                </c:pt>
                <c:pt idx="4555">
                  <c:v>95.540121380566063</c:v>
                </c:pt>
                <c:pt idx="4556">
                  <c:v>93.424457995686637</c:v>
                </c:pt>
                <c:pt idx="4557">
                  <c:v>93.424457995686637</c:v>
                </c:pt>
                <c:pt idx="4558">
                  <c:v>93.424457995686637</c:v>
                </c:pt>
                <c:pt idx="4559">
                  <c:v>95.540121380566063</c:v>
                </c:pt>
                <c:pt idx="4560">
                  <c:v>95.540121380566063</c:v>
                </c:pt>
                <c:pt idx="4561">
                  <c:v>91.308794610807226</c:v>
                </c:pt>
                <c:pt idx="4562">
                  <c:v>98.414493570820056</c:v>
                </c:pt>
                <c:pt idx="4563">
                  <c:v>96.327604541450384</c:v>
                </c:pt>
                <c:pt idx="4564">
                  <c:v>96.327604541450384</c:v>
                </c:pt>
                <c:pt idx="4565">
                  <c:v>95.616492380870284</c:v>
                </c:pt>
                <c:pt idx="4566">
                  <c:v>93.499137818225151</c:v>
                </c:pt>
                <c:pt idx="4567">
                  <c:v>93.499137818225151</c:v>
                </c:pt>
                <c:pt idx="4568">
                  <c:v>95.616492380870284</c:v>
                </c:pt>
                <c:pt idx="4569">
                  <c:v>95.616492380870284</c:v>
                </c:pt>
                <c:pt idx="4570">
                  <c:v>95.616492380870284</c:v>
                </c:pt>
                <c:pt idx="4571">
                  <c:v>93.499137818225151</c:v>
                </c:pt>
                <c:pt idx="4572">
                  <c:v>95.616492380870284</c:v>
                </c:pt>
                <c:pt idx="4573">
                  <c:v>95.616492380870284</c:v>
                </c:pt>
                <c:pt idx="4574">
                  <c:v>93.499137818225151</c:v>
                </c:pt>
                <c:pt idx="4575">
                  <c:v>93.499137818225151</c:v>
                </c:pt>
                <c:pt idx="4576">
                  <c:v>93.499137818225151</c:v>
                </c:pt>
                <c:pt idx="4577">
                  <c:v>95.616492380870284</c:v>
                </c:pt>
                <c:pt idx="4578">
                  <c:v>95.616492380870284</c:v>
                </c:pt>
                <c:pt idx="4579">
                  <c:v>95.616492380870284</c:v>
                </c:pt>
                <c:pt idx="4580">
                  <c:v>93.499137818225151</c:v>
                </c:pt>
                <c:pt idx="4581">
                  <c:v>93.499137818225151</c:v>
                </c:pt>
                <c:pt idx="4582">
                  <c:v>93.499137818225151</c:v>
                </c:pt>
                <c:pt idx="4583">
                  <c:v>101.13311884048758</c:v>
                </c:pt>
                <c:pt idx="4584">
                  <c:v>98.493099396355859</c:v>
                </c:pt>
                <c:pt idx="4585">
                  <c:v>95.715939640408465</c:v>
                </c:pt>
                <c:pt idx="4586">
                  <c:v>98.493099396355859</c:v>
                </c:pt>
                <c:pt idx="4587">
                  <c:v>101.93685249261448</c:v>
                </c:pt>
                <c:pt idx="4588">
                  <c:v>97.103127171428866</c:v>
                </c:pt>
                <c:pt idx="4589">
                  <c:v>95.69286338117449</c:v>
                </c:pt>
                <c:pt idx="4590">
                  <c:v>93.573817640763679</c:v>
                </c:pt>
                <c:pt idx="4591">
                  <c:v>93.573817640763679</c:v>
                </c:pt>
                <c:pt idx="4592">
                  <c:v>95.69286338117449</c:v>
                </c:pt>
                <c:pt idx="4593">
                  <c:v>93.573817640763679</c:v>
                </c:pt>
                <c:pt idx="4594">
                  <c:v>93.573817640763679</c:v>
                </c:pt>
                <c:pt idx="4595">
                  <c:v>93.573817640763679</c:v>
                </c:pt>
                <c:pt idx="4596">
                  <c:v>94.261860417533981</c:v>
                </c:pt>
                <c:pt idx="4597">
                  <c:v>93.573817640763679</c:v>
                </c:pt>
                <c:pt idx="4598">
                  <c:v>93.573817640763679</c:v>
                </c:pt>
                <c:pt idx="4599">
                  <c:v>95.69286338117449</c:v>
                </c:pt>
                <c:pt idx="4600">
                  <c:v>93.573817640763679</c:v>
                </c:pt>
                <c:pt idx="4601">
                  <c:v>93.573817640763679</c:v>
                </c:pt>
                <c:pt idx="4602">
                  <c:v>93.573817640763679</c:v>
                </c:pt>
                <c:pt idx="4603">
                  <c:v>93.573817640763679</c:v>
                </c:pt>
                <c:pt idx="4604">
                  <c:v>93.573817640763679</c:v>
                </c:pt>
                <c:pt idx="4605">
                  <c:v>98.571705221891634</c:v>
                </c:pt>
                <c:pt idx="4606">
                  <c:v>98.571705221891634</c:v>
                </c:pt>
                <c:pt idx="4607">
                  <c:v>96.481482503976665</c:v>
                </c:pt>
                <c:pt idx="4608">
                  <c:v>97.867621613163863</c:v>
                </c:pt>
                <c:pt idx="4609">
                  <c:v>95.769234381478682</c:v>
                </c:pt>
                <c:pt idx="4610">
                  <c:v>95.769234381478682</c:v>
                </c:pt>
                <c:pt idx="4611">
                  <c:v>95.769234381478682</c:v>
                </c:pt>
                <c:pt idx="4612">
                  <c:v>93.648497463302178</c:v>
                </c:pt>
                <c:pt idx="4613">
                  <c:v>93.648497463302178</c:v>
                </c:pt>
                <c:pt idx="4614">
                  <c:v>93.648497463302178</c:v>
                </c:pt>
                <c:pt idx="4615">
                  <c:v>93.648497463302178</c:v>
                </c:pt>
                <c:pt idx="4616">
                  <c:v>93.648497463302178</c:v>
                </c:pt>
                <c:pt idx="4617">
                  <c:v>94.33708935641468</c:v>
                </c:pt>
                <c:pt idx="4618">
                  <c:v>95.769234381478682</c:v>
                </c:pt>
                <c:pt idx="4619">
                  <c:v>94.33708935641468</c:v>
                </c:pt>
                <c:pt idx="4620">
                  <c:v>95.769234381478682</c:v>
                </c:pt>
                <c:pt idx="4621">
                  <c:v>93.648497463302178</c:v>
                </c:pt>
                <c:pt idx="4622">
                  <c:v>95.769234381478682</c:v>
                </c:pt>
                <c:pt idx="4623">
                  <c:v>95.845605381782903</c:v>
                </c:pt>
                <c:pt idx="4624">
                  <c:v>93.72317728584072</c:v>
                </c:pt>
                <c:pt idx="4625">
                  <c:v>95.845605381782903</c:v>
                </c:pt>
                <c:pt idx="4626">
                  <c:v>95.845605381782903</c:v>
                </c:pt>
                <c:pt idx="4627">
                  <c:v>93.72317728584072</c:v>
                </c:pt>
                <c:pt idx="4628">
                  <c:v>93.72317728584072</c:v>
                </c:pt>
                <c:pt idx="4629">
                  <c:v>93.72317728584072</c:v>
                </c:pt>
                <c:pt idx="4630">
                  <c:v>93.72317728584072</c:v>
                </c:pt>
                <c:pt idx="4631">
                  <c:v>97.968033477725101</c:v>
                </c:pt>
                <c:pt idx="4632">
                  <c:v>95.845605381782903</c:v>
                </c:pt>
                <c:pt idx="4633">
                  <c:v>93.797857108379219</c:v>
                </c:pt>
                <c:pt idx="4634">
                  <c:v>93.797857108379219</c:v>
                </c:pt>
                <c:pt idx="4635">
                  <c:v>97.328506704552424</c:v>
                </c:pt>
                <c:pt idx="4636">
                  <c:v>98.807522698499042</c:v>
                </c:pt>
                <c:pt idx="4637">
                  <c:v>95.99834738239133</c:v>
                </c:pt>
                <c:pt idx="4638">
                  <c:v>95.99834738239133</c:v>
                </c:pt>
                <c:pt idx="4639">
                  <c:v>101.53700509783781</c:v>
                </c:pt>
                <c:pt idx="4640">
                  <c:v>96.074718382695522</c:v>
                </c:pt>
                <c:pt idx="4641">
                  <c:v>101.61778234930783</c:v>
                </c:pt>
                <c:pt idx="4642">
                  <c:v>99.550635376217187</c:v>
                </c:pt>
                <c:pt idx="4643">
                  <c:v>100.26171134319017</c:v>
                </c:pt>
                <c:pt idx="4644">
                  <c:v>99.550635376217187</c:v>
                </c:pt>
                <c:pt idx="4645">
                  <c:v>99.550635376217187</c:v>
                </c:pt>
                <c:pt idx="4646">
                  <c:v>97.568106232106089</c:v>
                </c:pt>
                <c:pt idx="4647">
                  <c:v>96.86617741029238</c:v>
                </c:pt>
                <c:pt idx="4648">
                  <c:v>96.151089382999743</c:v>
                </c:pt>
                <c:pt idx="4649">
                  <c:v>94.021896575994788</c:v>
                </c:pt>
                <c:pt idx="4650">
                  <c:v>94.021896575994788</c:v>
                </c:pt>
                <c:pt idx="4651">
                  <c:v>96.151089382999743</c:v>
                </c:pt>
                <c:pt idx="4652">
                  <c:v>94.021896575994788</c:v>
                </c:pt>
                <c:pt idx="4653">
                  <c:v>102.3160581697158</c:v>
                </c:pt>
                <c:pt idx="4654">
                  <c:v>101.69855960077787</c:v>
                </c:pt>
                <c:pt idx="4655">
                  <c:v>100.34141063678572</c:v>
                </c:pt>
                <c:pt idx="4656">
                  <c:v>101.69855960077787</c:v>
                </c:pt>
                <c:pt idx="4657">
                  <c:v>91.965692413762653</c:v>
                </c:pt>
                <c:pt idx="4658">
                  <c:v>94.096576398533301</c:v>
                </c:pt>
                <c:pt idx="4659">
                  <c:v>103.8497702275215</c:v>
                </c:pt>
                <c:pt idx="4660">
                  <c:v>103.8497702275215</c:v>
                </c:pt>
                <c:pt idx="4661">
                  <c:v>106.48027841893489</c:v>
                </c:pt>
                <c:pt idx="4662">
                  <c:v>103.11843381746854</c:v>
                </c:pt>
                <c:pt idx="4663">
                  <c:v>99.708903476974285</c:v>
                </c:pt>
                <c:pt idx="4664">
                  <c:v>99.708903476974285</c:v>
                </c:pt>
                <c:pt idx="4665">
                  <c:v>99.708903476974285</c:v>
                </c:pt>
                <c:pt idx="4666">
                  <c:v>99.708903476974285</c:v>
                </c:pt>
                <c:pt idx="4667">
                  <c:v>94.171256221071829</c:v>
                </c:pt>
                <c:pt idx="4668">
                  <c:v>94.171256221071829</c:v>
                </c:pt>
                <c:pt idx="4669">
                  <c:v>94.171256221071829</c:v>
                </c:pt>
                <c:pt idx="4670">
                  <c:v>98.436406546144497</c:v>
                </c:pt>
                <c:pt idx="4671">
                  <c:v>94.171256221071829</c:v>
                </c:pt>
                <c:pt idx="4672">
                  <c:v>94.863691928579698</c:v>
                </c:pt>
                <c:pt idx="4673">
                  <c:v>106.19158612965008</c:v>
                </c:pt>
                <c:pt idx="4674">
                  <c:v>101.86011410371793</c:v>
                </c:pt>
                <c:pt idx="4675">
                  <c:v>99.788037527352841</c:v>
                </c:pt>
                <c:pt idx="4676">
                  <c:v>99.788037527352841</c:v>
                </c:pt>
                <c:pt idx="4677">
                  <c:v>101.86011410371793</c:v>
                </c:pt>
                <c:pt idx="4678">
                  <c:v>99.788037527352841</c:v>
                </c:pt>
                <c:pt idx="4679">
                  <c:v>97.800595762444715</c:v>
                </c:pt>
                <c:pt idx="4680">
                  <c:v>94.245936043610328</c:v>
                </c:pt>
                <c:pt idx="4681">
                  <c:v>96.380202383912376</c:v>
                </c:pt>
                <c:pt idx="4682">
                  <c:v>94.245936043610328</c:v>
                </c:pt>
                <c:pt idx="4683">
                  <c:v>96.380202383912376</c:v>
                </c:pt>
                <c:pt idx="4684">
                  <c:v>94.245936043610328</c:v>
                </c:pt>
                <c:pt idx="4685">
                  <c:v>97.793451800274795</c:v>
                </c:pt>
                <c:pt idx="4686">
                  <c:v>99.867171577731384</c:v>
                </c:pt>
                <c:pt idx="4687">
                  <c:v>94.32061586614887</c:v>
                </c:pt>
                <c:pt idx="4688">
                  <c:v>94.32061586614887</c:v>
                </c:pt>
                <c:pt idx="4689">
                  <c:v>96.456573384216583</c:v>
                </c:pt>
                <c:pt idx="4690">
                  <c:v>97.870942649561883</c:v>
                </c:pt>
                <c:pt idx="4691">
                  <c:v>107.48544939059586</c:v>
                </c:pt>
                <c:pt idx="4692">
                  <c:v>99.946305628109954</c:v>
                </c:pt>
                <c:pt idx="4693">
                  <c:v>94.395295688687369</c:v>
                </c:pt>
                <c:pt idx="4694">
                  <c:v>94.395295688687369</c:v>
                </c:pt>
                <c:pt idx="4695">
                  <c:v>94.395295688687369</c:v>
                </c:pt>
                <c:pt idx="4696">
                  <c:v>94.469975511225897</c:v>
                </c:pt>
                <c:pt idx="4697">
                  <c:v>94.619335156302938</c:v>
                </c:pt>
                <c:pt idx="4698">
                  <c:v>94.619335156302938</c:v>
                </c:pt>
                <c:pt idx="4699">
                  <c:v>94.768694801379979</c:v>
                </c:pt>
                <c:pt idx="4700">
                  <c:v>94.768694801379979</c:v>
                </c:pt>
                <c:pt idx="4701">
                  <c:v>94.768694801379979</c:v>
                </c:pt>
                <c:pt idx="4702">
                  <c:v>96.914799386041835</c:v>
                </c:pt>
                <c:pt idx="4703">
                  <c:v>94.91805444645702</c:v>
                </c:pt>
                <c:pt idx="4704">
                  <c:v>97.067541386650262</c:v>
                </c:pt>
                <c:pt idx="4705">
                  <c:v>94.91805444645702</c:v>
                </c:pt>
                <c:pt idx="4706">
                  <c:v>94.99273426899552</c:v>
                </c:pt>
                <c:pt idx="4707">
                  <c:v>97.143912386954469</c:v>
                </c:pt>
                <c:pt idx="4708">
                  <c:v>94.99273426899552</c:v>
                </c:pt>
                <c:pt idx="4709">
                  <c:v>96.515788580104612</c:v>
                </c:pt>
                <c:pt idx="4710">
                  <c:v>74.629643568778988</c:v>
                </c:pt>
                <c:pt idx="4711">
                  <c:v>98.213106391213401</c:v>
                </c:pt>
                <c:pt idx="4712">
                  <c:v>97.531848235305162</c:v>
                </c:pt>
                <c:pt idx="4713">
                  <c:v>49.583290282381256</c:v>
                </c:pt>
                <c:pt idx="4714">
                  <c:v>95.721830716313633</c:v>
                </c:pt>
                <c:pt idx="4715">
                  <c:v>93.396140989669249</c:v>
                </c:pt>
                <c:pt idx="4716">
                  <c:v>93.466628643246381</c:v>
                </c:pt>
                <c:pt idx="4717">
                  <c:v>93.466628643246381</c:v>
                </c:pt>
                <c:pt idx="4718">
                  <c:v>93.466628643246381</c:v>
                </c:pt>
                <c:pt idx="4719">
                  <c:v>93.466628643246381</c:v>
                </c:pt>
                <c:pt idx="4720">
                  <c:v>93.466628643246381</c:v>
                </c:pt>
                <c:pt idx="4721">
                  <c:v>93.466628643246381</c:v>
                </c:pt>
                <c:pt idx="4722">
                  <c:v>93.466628643246381</c:v>
                </c:pt>
                <c:pt idx="4723">
                  <c:v>93.466628643246381</c:v>
                </c:pt>
                <c:pt idx="4724">
                  <c:v>99.753572955826073</c:v>
                </c:pt>
                <c:pt idx="4725">
                  <c:v>90.246080753315269</c:v>
                </c:pt>
                <c:pt idx="4726">
                  <c:v>96.013394106891923</c:v>
                </c:pt>
                <c:pt idx="4727">
                  <c:v>95.866316498526942</c:v>
                </c:pt>
                <c:pt idx="4728">
                  <c:v>95.866316498526942</c:v>
                </c:pt>
                <c:pt idx="4729">
                  <c:v>95.866316498526942</c:v>
                </c:pt>
                <c:pt idx="4730">
                  <c:v>95.866316498526942</c:v>
                </c:pt>
                <c:pt idx="4731">
                  <c:v>93.53711629682347</c:v>
                </c:pt>
                <c:pt idx="4732">
                  <c:v>92.833829708125549</c:v>
                </c:pt>
                <c:pt idx="4733">
                  <c:v>93.53711629682347</c:v>
                </c:pt>
                <c:pt idx="4734">
                  <c:v>93.53711629682347</c:v>
                </c:pt>
                <c:pt idx="4735">
                  <c:v>90.522142289893551</c:v>
                </c:pt>
                <c:pt idx="4736">
                  <c:v>91.207916095120027</c:v>
                </c:pt>
                <c:pt idx="4737">
                  <c:v>93.53711629682347</c:v>
                </c:pt>
                <c:pt idx="4738">
                  <c:v>93.53711629682347</c:v>
                </c:pt>
                <c:pt idx="4739">
                  <c:v>91.207916095120027</c:v>
                </c:pt>
                <c:pt idx="4740">
                  <c:v>95.866316498526942</c:v>
                </c:pt>
                <c:pt idx="4741">
                  <c:v>93.53711629682347</c:v>
                </c:pt>
                <c:pt idx="4742">
                  <c:v>93.53711629682347</c:v>
                </c:pt>
                <c:pt idx="4743">
                  <c:v>93.53711629682347</c:v>
                </c:pt>
                <c:pt idx="4744">
                  <c:v>95.866316498526942</c:v>
                </c:pt>
                <c:pt idx="4745">
                  <c:v>91.207916095120027</c:v>
                </c:pt>
                <c:pt idx="4746">
                  <c:v>93.53711629682347</c:v>
                </c:pt>
                <c:pt idx="4747">
                  <c:v>93.53711629682347</c:v>
                </c:pt>
                <c:pt idx="4748">
                  <c:v>90.314088349964322</c:v>
                </c:pt>
                <c:pt idx="4749">
                  <c:v>95.938559389633568</c:v>
                </c:pt>
                <c:pt idx="4750">
                  <c:v>95.217216837831813</c:v>
                </c:pt>
                <c:pt idx="4751">
                  <c:v>93.607603950400559</c:v>
                </c:pt>
                <c:pt idx="4752">
                  <c:v>93.607603950400559</c:v>
                </c:pt>
                <c:pt idx="4753">
                  <c:v>93.607603950400559</c:v>
                </c:pt>
                <c:pt idx="4754">
                  <c:v>93.607603950400559</c:v>
                </c:pt>
                <c:pt idx="4755">
                  <c:v>93.607603950400559</c:v>
                </c:pt>
                <c:pt idx="4756">
                  <c:v>91.276648511167579</c:v>
                </c:pt>
                <c:pt idx="4757">
                  <c:v>91.276648511167579</c:v>
                </c:pt>
                <c:pt idx="4758">
                  <c:v>95.938559389633568</c:v>
                </c:pt>
                <c:pt idx="4759">
                  <c:v>93.607603950400559</c:v>
                </c:pt>
                <c:pt idx="4760">
                  <c:v>93.607603950400559</c:v>
                </c:pt>
                <c:pt idx="4761">
                  <c:v>91.276648511167579</c:v>
                </c:pt>
                <c:pt idx="4762">
                  <c:v>93.607603950400559</c:v>
                </c:pt>
                <c:pt idx="4763">
                  <c:v>93.607603950400559</c:v>
                </c:pt>
                <c:pt idx="4764">
                  <c:v>93.607603950400559</c:v>
                </c:pt>
                <c:pt idx="4765">
                  <c:v>93.607603950400559</c:v>
                </c:pt>
                <c:pt idx="4766">
                  <c:v>93.607603950400559</c:v>
                </c:pt>
                <c:pt idx="4767">
                  <c:v>93.607603950400559</c:v>
                </c:pt>
                <c:pt idx="4768">
                  <c:v>93.607603950400559</c:v>
                </c:pt>
                <c:pt idx="4769">
                  <c:v>91.276648511167579</c:v>
                </c:pt>
                <c:pt idx="4770">
                  <c:v>93.607603950400559</c:v>
                </c:pt>
                <c:pt idx="4771">
                  <c:v>93.607603950400559</c:v>
                </c:pt>
                <c:pt idx="4772">
                  <c:v>93.607603950400559</c:v>
                </c:pt>
                <c:pt idx="4773">
                  <c:v>93.607603950400559</c:v>
                </c:pt>
                <c:pt idx="4774">
                  <c:v>93.607603950400559</c:v>
                </c:pt>
                <c:pt idx="4775">
                  <c:v>95.938559389633568</c:v>
                </c:pt>
                <c:pt idx="4776">
                  <c:v>93.607603950400559</c:v>
                </c:pt>
                <c:pt idx="4777">
                  <c:v>93.607603950400559</c:v>
                </c:pt>
                <c:pt idx="4778">
                  <c:v>95.938559389633568</c:v>
                </c:pt>
                <c:pt idx="4779">
                  <c:v>94.322165812617371</c:v>
                </c:pt>
                <c:pt idx="4780">
                  <c:v>95.938559389633568</c:v>
                </c:pt>
                <c:pt idx="4781">
                  <c:v>93.607603950400559</c:v>
                </c:pt>
                <c:pt idx="4782">
                  <c:v>95.938559389633568</c:v>
                </c:pt>
                <c:pt idx="4783">
                  <c:v>93.607603950400559</c:v>
                </c:pt>
                <c:pt idx="4784">
                  <c:v>93.607603950400559</c:v>
                </c:pt>
                <c:pt idx="4785">
                  <c:v>91.276648511167579</c:v>
                </c:pt>
                <c:pt idx="4786">
                  <c:v>96.928920258314918</c:v>
                </c:pt>
                <c:pt idx="4787">
                  <c:v>92.750694479941529</c:v>
                </c:pt>
                <c:pt idx="4788">
                  <c:v>90.382095946613404</c:v>
                </c:pt>
                <c:pt idx="4789">
                  <c:v>92.750694479941529</c:v>
                </c:pt>
                <c:pt idx="4790">
                  <c:v>92.750694479941529</c:v>
                </c:pt>
                <c:pt idx="4791">
                  <c:v>90.382095946613404</c:v>
                </c:pt>
                <c:pt idx="4792">
                  <c:v>95.119293013269655</c:v>
                </c:pt>
                <c:pt idx="4793">
                  <c:v>94.577805231773951</c:v>
                </c:pt>
                <c:pt idx="4794">
                  <c:v>96.875699331271377</c:v>
                </c:pt>
                <c:pt idx="4795">
                  <c:v>99.979259772468211</c:v>
                </c:pt>
                <c:pt idx="4796">
                  <c:v>101.47148753026624</c:v>
                </c:pt>
                <c:pt idx="4797">
                  <c:v>91.34538092721516</c:v>
                </c:pt>
                <c:pt idx="4798">
                  <c:v>93.678091603977705</c:v>
                </c:pt>
                <c:pt idx="4799">
                  <c:v>93.678091603977705</c:v>
                </c:pt>
                <c:pt idx="4800">
                  <c:v>89.012670250452601</c:v>
                </c:pt>
                <c:pt idx="4801">
                  <c:v>93.678091603977705</c:v>
                </c:pt>
                <c:pt idx="4802">
                  <c:v>93.678091603977705</c:v>
                </c:pt>
                <c:pt idx="4803">
                  <c:v>93.678091603977705</c:v>
                </c:pt>
                <c:pt idx="4804">
                  <c:v>93.678091603977705</c:v>
                </c:pt>
                <c:pt idx="4805">
                  <c:v>93.678091603977705</c:v>
                </c:pt>
                <c:pt idx="4806">
                  <c:v>93.678091603977705</c:v>
                </c:pt>
                <c:pt idx="4807">
                  <c:v>93.678091603977705</c:v>
                </c:pt>
                <c:pt idx="4808">
                  <c:v>93.678091603977705</c:v>
                </c:pt>
                <c:pt idx="4809">
                  <c:v>91.34538092721516</c:v>
                </c:pt>
                <c:pt idx="4810">
                  <c:v>93.678091603977705</c:v>
                </c:pt>
                <c:pt idx="4811">
                  <c:v>93.678091603977705</c:v>
                </c:pt>
                <c:pt idx="4812">
                  <c:v>93.678091603977705</c:v>
                </c:pt>
                <c:pt idx="4813">
                  <c:v>93.678091603977705</c:v>
                </c:pt>
                <c:pt idx="4814">
                  <c:v>93.678091603977705</c:v>
                </c:pt>
                <c:pt idx="4815">
                  <c:v>91.34538092721516</c:v>
                </c:pt>
                <c:pt idx="4816">
                  <c:v>93.678091603977705</c:v>
                </c:pt>
                <c:pt idx="4817">
                  <c:v>93.678091603977705</c:v>
                </c:pt>
                <c:pt idx="4818">
                  <c:v>93.678091603977705</c:v>
                </c:pt>
                <c:pt idx="4819">
                  <c:v>96.010802280740222</c:v>
                </c:pt>
                <c:pt idx="4820">
                  <c:v>93.678091603977705</c:v>
                </c:pt>
                <c:pt idx="4821">
                  <c:v>93.678091603977705</c:v>
                </c:pt>
                <c:pt idx="4822">
                  <c:v>93.678091603977705</c:v>
                </c:pt>
                <c:pt idx="4823">
                  <c:v>93.678091603977705</c:v>
                </c:pt>
                <c:pt idx="4824">
                  <c:v>96.010802280740222</c:v>
                </c:pt>
                <c:pt idx="4825">
                  <c:v>93.678091603977705</c:v>
                </c:pt>
                <c:pt idx="4826">
                  <c:v>96.010802280740222</c:v>
                </c:pt>
                <c:pt idx="4827">
                  <c:v>93.678091603977705</c:v>
                </c:pt>
                <c:pt idx="4828">
                  <c:v>96.010802280740222</c:v>
                </c:pt>
                <c:pt idx="4829">
                  <c:v>96.010802280740222</c:v>
                </c:pt>
                <c:pt idx="4830">
                  <c:v>93.678091603977705</c:v>
                </c:pt>
                <c:pt idx="4831">
                  <c:v>96.010802280740222</c:v>
                </c:pt>
                <c:pt idx="4832">
                  <c:v>93.678091603977705</c:v>
                </c:pt>
                <c:pt idx="4833">
                  <c:v>93.678091603977705</c:v>
                </c:pt>
                <c:pt idx="4834">
                  <c:v>96.010802280740222</c:v>
                </c:pt>
                <c:pt idx="4835">
                  <c:v>93.678091603977705</c:v>
                </c:pt>
                <c:pt idx="4836">
                  <c:v>93.678091603977705</c:v>
                </c:pt>
                <c:pt idx="4837">
                  <c:v>98.343512957502782</c:v>
                </c:pt>
                <c:pt idx="4838">
                  <c:v>91.34538092721516</c:v>
                </c:pt>
                <c:pt idx="4839">
                  <c:v>100.67622363426531</c:v>
                </c:pt>
                <c:pt idx="4840">
                  <c:v>93.678091603977705</c:v>
                </c:pt>
                <c:pt idx="4841">
                  <c:v>98.530284993157082</c:v>
                </c:pt>
                <c:pt idx="4842">
                  <c:v>90.450103543262472</c:v>
                </c:pt>
                <c:pt idx="4843">
                  <c:v>90.450103543262472</c:v>
                </c:pt>
                <c:pt idx="4844">
                  <c:v>90.450103543262472</c:v>
                </c:pt>
                <c:pt idx="4845">
                  <c:v>90.450103543262472</c:v>
                </c:pt>
                <c:pt idx="4846">
                  <c:v>95.190865092286401</c:v>
                </c:pt>
                <c:pt idx="4847">
                  <c:v>90.450103543262472</c:v>
                </c:pt>
                <c:pt idx="4848">
                  <c:v>90.450103543262472</c:v>
                </c:pt>
                <c:pt idx="4849">
                  <c:v>88.079722768750514</c:v>
                </c:pt>
                <c:pt idx="4850">
                  <c:v>90.450103543262472</c:v>
                </c:pt>
                <c:pt idx="4851">
                  <c:v>93.043702721783703</c:v>
                </c:pt>
                <c:pt idx="4852">
                  <c:v>94.648969870774536</c:v>
                </c:pt>
                <c:pt idx="4853">
                  <c:v>95.360616260780361</c:v>
                </c:pt>
                <c:pt idx="4854">
                  <c:v>97.67752979977702</c:v>
                </c:pt>
                <c:pt idx="4855">
                  <c:v>96.083045171846877</c:v>
                </c:pt>
                <c:pt idx="4856">
                  <c:v>93.748579257554795</c:v>
                </c:pt>
                <c:pt idx="4857">
                  <c:v>93.748579257554795</c:v>
                </c:pt>
                <c:pt idx="4858">
                  <c:v>93.748579257554795</c:v>
                </c:pt>
                <c:pt idx="4859">
                  <c:v>93.748579257554795</c:v>
                </c:pt>
                <c:pt idx="4860">
                  <c:v>93.748579257554795</c:v>
                </c:pt>
                <c:pt idx="4861">
                  <c:v>93.748579257554795</c:v>
                </c:pt>
                <c:pt idx="4862">
                  <c:v>93.748579257554795</c:v>
                </c:pt>
                <c:pt idx="4863">
                  <c:v>91.414113343262713</c:v>
                </c:pt>
                <c:pt idx="4864">
                  <c:v>93.748579257554795</c:v>
                </c:pt>
                <c:pt idx="4865">
                  <c:v>91.414113343262713</c:v>
                </c:pt>
                <c:pt idx="4866">
                  <c:v>93.748579257554795</c:v>
                </c:pt>
                <c:pt idx="4867">
                  <c:v>93.748579257554795</c:v>
                </c:pt>
                <c:pt idx="4868">
                  <c:v>93.748579257554795</c:v>
                </c:pt>
                <c:pt idx="4869">
                  <c:v>91.414113343262713</c:v>
                </c:pt>
                <c:pt idx="4870">
                  <c:v>93.748579257554795</c:v>
                </c:pt>
                <c:pt idx="4871">
                  <c:v>93.748579257554795</c:v>
                </c:pt>
                <c:pt idx="4872">
                  <c:v>93.748579257554795</c:v>
                </c:pt>
                <c:pt idx="4873">
                  <c:v>96.083045171846877</c:v>
                </c:pt>
                <c:pt idx="4874">
                  <c:v>91.414113343262713</c:v>
                </c:pt>
                <c:pt idx="4875">
                  <c:v>96.083045171846877</c:v>
                </c:pt>
                <c:pt idx="4876">
                  <c:v>93.748579257554795</c:v>
                </c:pt>
                <c:pt idx="4877">
                  <c:v>93.748579257554795</c:v>
                </c:pt>
                <c:pt idx="4878">
                  <c:v>93.748579257554795</c:v>
                </c:pt>
                <c:pt idx="4879">
                  <c:v>93.748579257554795</c:v>
                </c:pt>
                <c:pt idx="4880">
                  <c:v>93.748579257554795</c:v>
                </c:pt>
                <c:pt idx="4881">
                  <c:v>93.748579257554795</c:v>
                </c:pt>
                <c:pt idx="4882">
                  <c:v>93.748579257554795</c:v>
                </c:pt>
                <c:pt idx="4883">
                  <c:v>93.043702721783703</c:v>
                </c:pt>
                <c:pt idx="4884">
                  <c:v>93.748579257554795</c:v>
                </c:pt>
                <c:pt idx="4885">
                  <c:v>93.748579257554795</c:v>
                </c:pt>
                <c:pt idx="4886">
                  <c:v>93.748579257554795</c:v>
                </c:pt>
                <c:pt idx="4887">
                  <c:v>93.748579257554795</c:v>
                </c:pt>
                <c:pt idx="4888">
                  <c:v>93.748579257554795</c:v>
                </c:pt>
                <c:pt idx="4889">
                  <c:v>93.748579257554795</c:v>
                </c:pt>
                <c:pt idx="4890">
                  <c:v>91.414113343262713</c:v>
                </c:pt>
                <c:pt idx="4891">
                  <c:v>95.360616260780361</c:v>
                </c:pt>
                <c:pt idx="4892">
                  <c:v>96.083045171846877</c:v>
                </c:pt>
                <c:pt idx="4893">
                  <c:v>93.748579257554795</c:v>
                </c:pt>
                <c:pt idx="4894">
                  <c:v>100.05448871134892</c:v>
                </c:pt>
                <c:pt idx="4895">
                  <c:v>92.181188093350826</c:v>
                </c:pt>
                <c:pt idx="4896">
                  <c:v>90.518111139911539</c:v>
                </c:pt>
                <c:pt idx="4897">
                  <c:v>90.518111139911539</c:v>
                </c:pt>
                <c:pt idx="4898">
                  <c:v>92.890274155607372</c:v>
                </c:pt>
                <c:pt idx="4899">
                  <c:v>97.021486689181501</c:v>
                </c:pt>
                <c:pt idx="4900">
                  <c:v>100.12971765022965</c:v>
                </c:pt>
                <c:pt idx="4901">
                  <c:v>97.862208885226281</c:v>
                </c:pt>
                <c:pt idx="4902">
                  <c:v>98.587114136227967</c:v>
                </c:pt>
                <c:pt idx="4903">
                  <c:v>93.113660393003101</c:v>
                </c:pt>
                <c:pt idx="4904">
                  <c:v>93.819066911131927</c:v>
                </c:pt>
                <c:pt idx="4905">
                  <c:v>93.819066911131927</c:v>
                </c:pt>
                <c:pt idx="4906">
                  <c:v>93.819066911131927</c:v>
                </c:pt>
                <c:pt idx="4907">
                  <c:v>93.819066911131927</c:v>
                </c:pt>
                <c:pt idx="4908">
                  <c:v>96.155288062953531</c:v>
                </c:pt>
                <c:pt idx="4909">
                  <c:v>91.482845759310294</c:v>
                </c:pt>
                <c:pt idx="4910">
                  <c:v>93.819066911131927</c:v>
                </c:pt>
                <c:pt idx="4911">
                  <c:v>93.819066911131927</c:v>
                </c:pt>
                <c:pt idx="4912">
                  <c:v>93.819066911131927</c:v>
                </c:pt>
                <c:pt idx="4913">
                  <c:v>93.819066911131927</c:v>
                </c:pt>
                <c:pt idx="4914">
                  <c:v>91.482845759310294</c:v>
                </c:pt>
                <c:pt idx="4915">
                  <c:v>93.819066911131927</c:v>
                </c:pt>
                <c:pt idx="4916">
                  <c:v>96.155288062953531</c:v>
                </c:pt>
                <c:pt idx="4917">
                  <c:v>93.819066911131927</c:v>
                </c:pt>
                <c:pt idx="4918">
                  <c:v>93.819066911131927</c:v>
                </c:pt>
                <c:pt idx="4919">
                  <c:v>93.819066911131927</c:v>
                </c:pt>
                <c:pt idx="4920">
                  <c:v>93.819066911131927</c:v>
                </c:pt>
                <c:pt idx="4921">
                  <c:v>93.819066911131927</c:v>
                </c:pt>
                <c:pt idx="4922">
                  <c:v>93.819066911131927</c:v>
                </c:pt>
                <c:pt idx="4923">
                  <c:v>93.819066911131927</c:v>
                </c:pt>
                <c:pt idx="4924">
                  <c:v>96.155288062953531</c:v>
                </c:pt>
                <c:pt idx="4925">
                  <c:v>93.819066911131927</c:v>
                </c:pt>
                <c:pt idx="4926">
                  <c:v>93.819066911131927</c:v>
                </c:pt>
                <c:pt idx="4927">
                  <c:v>93.819066911131927</c:v>
                </c:pt>
                <c:pt idx="4928">
                  <c:v>93.819066911131927</c:v>
                </c:pt>
                <c:pt idx="4929">
                  <c:v>96.155288062953531</c:v>
                </c:pt>
                <c:pt idx="4930">
                  <c:v>93.819066911131927</c:v>
                </c:pt>
                <c:pt idx="4931">
                  <c:v>93.819066911131927</c:v>
                </c:pt>
                <c:pt idx="4932">
                  <c:v>93.819066911131927</c:v>
                </c:pt>
                <c:pt idx="4933">
                  <c:v>93.819066911131927</c:v>
                </c:pt>
                <c:pt idx="4934">
                  <c:v>96.155288062953531</c:v>
                </c:pt>
                <c:pt idx="4935">
                  <c:v>93.819066911131927</c:v>
                </c:pt>
                <c:pt idx="4936">
                  <c:v>93.819066911131927</c:v>
                </c:pt>
                <c:pt idx="4937">
                  <c:v>91.482845759310294</c:v>
                </c:pt>
                <c:pt idx="4938">
                  <c:v>91.482845759310294</c:v>
                </c:pt>
                <c:pt idx="4939">
                  <c:v>93.819066911131927</c:v>
                </c:pt>
                <c:pt idx="4940">
                  <c:v>93.819066911131927</c:v>
                </c:pt>
                <c:pt idx="4941">
                  <c:v>93.819066911131927</c:v>
                </c:pt>
                <c:pt idx="4942">
                  <c:v>90.586118736560607</c:v>
                </c:pt>
                <c:pt idx="4943">
                  <c:v>90.586118736560607</c:v>
                </c:pt>
                <c:pt idx="4944">
                  <c:v>90.586118736560607</c:v>
                </c:pt>
                <c:pt idx="4945">
                  <c:v>90.586118736560607</c:v>
                </c:pt>
                <c:pt idx="4946">
                  <c:v>90.586118736560607</c:v>
                </c:pt>
                <c:pt idx="4947">
                  <c:v>92.960063993440244</c:v>
                </c:pt>
                <c:pt idx="4948">
                  <c:v>95.334009250319909</c:v>
                </c:pt>
                <c:pt idx="4949">
                  <c:v>94.089141377303278</c:v>
                </c:pt>
                <c:pt idx="4950">
                  <c:v>91.551578175357832</c:v>
                </c:pt>
                <c:pt idx="4951">
                  <c:v>96.37516273577998</c:v>
                </c:pt>
                <c:pt idx="4952">
                  <c:v>93.183618064222486</c:v>
                </c:pt>
                <c:pt idx="4953">
                  <c:v>95.504015683728895</c:v>
                </c:pt>
                <c:pt idx="4954">
                  <c:v>93.889554564709016</c:v>
                </c:pt>
                <c:pt idx="4955">
                  <c:v>96.227530954060185</c:v>
                </c:pt>
                <c:pt idx="4956">
                  <c:v>91.551578175357832</c:v>
                </c:pt>
                <c:pt idx="4957">
                  <c:v>93.889554564709016</c:v>
                </c:pt>
                <c:pt idx="4958">
                  <c:v>96.227530954060185</c:v>
                </c:pt>
                <c:pt idx="4959">
                  <c:v>89.213601786006677</c:v>
                </c:pt>
                <c:pt idx="4960">
                  <c:v>91.551578175357832</c:v>
                </c:pt>
                <c:pt idx="4961">
                  <c:v>93.889554564709016</c:v>
                </c:pt>
                <c:pt idx="4962">
                  <c:v>93.889554564709016</c:v>
                </c:pt>
                <c:pt idx="4963">
                  <c:v>93.889554564709016</c:v>
                </c:pt>
                <c:pt idx="4964">
                  <c:v>93.889554564709016</c:v>
                </c:pt>
                <c:pt idx="4965">
                  <c:v>93.889554564709016</c:v>
                </c:pt>
                <c:pt idx="4966">
                  <c:v>93.889554564709016</c:v>
                </c:pt>
                <c:pt idx="4967">
                  <c:v>94.606268721691535</c:v>
                </c:pt>
                <c:pt idx="4968">
                  <c:v>93.889554564709016</c:v>
                </c:pt>
                <c:pt idx="4969">
                  <c:v>93.889554564709016</c:v>
                </c:pt>
                <c:pt idx="4970">
                  <c:v>96.227530954060185</c:v>
                </c:pt>
                <c:pt idx="4971">
                  <c:v>96.227530954060185</c:v>
                </c:pt>
                <c:pt idx="4972">
                  <c:v>93.889554564709016</c:v>
                </c:pt>
                <c:pt idx="4973">
                  <c:v>96.227530954060185</c:v>
                </c:pt>
                <c:pt idx="4974">
                  <c:v>93.889554564709016</c:v>
                </c:pt>
                <c:pt idx="4975">
                  <c:v>93.889554564709016</c:v>
                </c:pt>
                <c:pt idx="4976">
                  <c:v>93.889554564709016</c:v>
                </c:pt>
                <c:pt idx="4977">
                  <c:v>107.80526952816348</c:v>
                </c:pt>
                <c:pt idx="4978">
                  <c:v>89.962110101658482</c:v>
                </c:pt>
                <c:pt idx="4979">
                  <c:v>90.654126333209689</c:v>
                </c:pt>
                <c:pt idx="4980">
                  <c:v>100.2199947147258</c:v>
                </c:pt>
                <c:pt idx="4981">
                  <c:v>94.862463787776292</c:v>
                </c:pt>
                <c:pt idx="4982">
                  <c:v>96.299773845166854</c:v>
                </c:pt>
                <c:pt idx="4983">
                  <c:v>93.960042218286134</c:v>
                </c:pt>
                <c:pt idx="4984">
                  <c:v>93.960042218286134</c:v>
                </c:pt>
                <c:pt idx="4985">
                  <c:v>93.960042218286134</c:v>
                </c:pt>
                <c:pt idx="4986">
                  <c:v>96.299773845166854</c:v>
                </c:pt>
                <c:pt idx="4987">
                  <c:v>93.960042218286134</c:v>
                </c:pt>
                <c:pt idx="4988">
                  <c:v>93.960042218286134</c:v>
                </c:pt>
                <c:pt idx="4989">
                  <c:v>90.722133929858742</c:v>
                </c:pt>
                <c:pt idx="4990">
                  <c:v>90.722133929858742</c:v>
                </c:pt>
                <c:pt idx="4991">
                  <c:v>96.372016736273494</c:v>
                </c:pt>
                <c:pt idx="4992">
                  <c:v>94.030529871863237</c:v>
                </c:pt>
                <c:pt idx="4993">
                  <c:v>94.030529871863237</c:v>
                </c:pt>
                <c:pt idx="4994">
                  <c:v>90.858149123156892</c:v>
                </c:pt>
                <c:pt idx="4995">
                  <c:v>72.065334265075023</c:v>
                </c:pt>
                <c:pt idx="4996">
                  <c:v>91.33420229970038</c:v>
                </c:pt>
                <c:pt idx="4997">
                  <c:v>92.324206015805558</c:v>
                </c:pt>
                <c:pt idx="4998">
                  <c:v>75.99279022789473</c:v>
                </c:pt>
                <c:pt idx="4999">
                  <c:v>77.218312862417875</c:v>
                </c:pt>
                <c:pt idx="5000">
                  <c:v>100.82019352761895</c:v>
                </c:pt>
                <c:pt idx="5001">
                  <c:v>96.658925398584643</c:v>
                </c:pt>
                <c:pt idx="5002">
                  <c:v>91.444841524099644</c:v>
                </c:pt>
                <c:pt idx="5003">
                  <c:v>90.767472327624816</c:v>
                </c:pt>
                <c:pt idx="5004">
                  <c:v>89.04839214719712</c:v>
                </c:pt>
                <c:pt idx="5005">
                  <c:v>90.767472327624816</c:v>
                </c:pt>
                <c:pt idx="5006">
                  <c:v>96.728715236417571</c:v>
                </c:pt>
                <c:pt idx="5007">
                  <c:v>94.258528955610387</c:v>
                </c:pt>
                <c:pt idx="5008">
                  <c:v>89.506932494844733</c:v>
                </c:pt>
                <c:pt idx="5009">
                  <c:v>89.506932494844733</c:v>
                </c:pt>
                <c:pt idx="5010">
                  <c:v>91.852596055858143</c:v>
                </c:pt>
                <c:pt idx="5011">
                  <c:v>90.832961124397983</c:v>
                </c:pt>
                <c:pt idx="5012">
                  <c:v>89.1126406263798</c:v>
                </c:pt>
                <c:pt idx="5013">
                  <c:v>90.832961124397983</c:v>
                </c:pt>
                <c:pt idx="5014">
                  <c:v>89.1126406263798</c:v>
                </c:pt>
                <c:pt idx="5015">
                  <c:v>91.510819043236765</c:v>
                </c:pt>
                <c:pt idx="5016">
                  <c:v>91.510819043236765</c:v>
                </c:pt>
                <c:pt idx="5017">
                  <c:v>89.1126406263798</c:v>
                </c:pt>
                <c:pt idx="5018">
                  <c:v>89.1126406263798</c:v>
                </c:pt>
                <c:pt idx="5019">
                  <c:v>94.326536552259427</c:v>
                </c:pt>
                <c:pt idx="5020">
                  <c:v>94.326536552259427</c:v>
                </c:pt>
                <c:pt idx="5021">
                  <c:v>94.326536552259427</c:v>
                </c:pt>
                <c:pt idx="5022">
                  <c:v>96.798505074250485</c:v>
                </c:pt>
                <c:pt idx="5023">
                  <c:v>94.326536552259427</c:v>
                </c:pt>
                <c:pt idx="5024">
                  <c:v>91.854568030268396</c:v>
                </c:pt>
                <c:pt idx="5025">
                  <c:v>96.059585188187526</c:v>
                </c:pt>
                <c:pt idx="5026">
                  <c:v>92.265343904948196</c:v>
                </c:pt>
                <c:pt idx="5027">
                  <c:v>93.673975109603887</c:v>
                </c:pt>
                <c:pt idx="5028">
                  <c:v>89.571465250789132</c:v>
                </c:pt>
                <c:pt idx="5029">
                  <c:v>90.230078965868444</c:v>
                </c:pt>
                <c:pt idx="5030">
                  <c:v>89.571465250789132</c:v>
                </c:pt>
                <c:pt idx="5031">
                  <c:v>87.86546426577479</c:v>
                </c:pt>
                <c:pt idx="5032">
                  <c:v>90.230078965868444</c:v>
                </c:pt>
                <c:pt idx="5033">
                  <c:v>87.86546426577479</c:v>
                </c:pt>
                <c:pt idx="5034">
                  <c:v>90.230078965868444</c:v>
                </c:pt>
                <c:pt idx="5035">
                  <c:v>90.898449921171178</c:v>
                </c:pt>
                <c:pt idx="5036">
                  <c:v>90.898449921171178</c:v>
                </c:pt>
                <c:pt idx="5037">
                  <c:v>90.898449921171178</c:v>
                </c:pt>
                <c:pt idx="5038">
                  <c:v>88.516319556632396</c:v>
                </c:pt>
                <c:pt idx="5039">
                  <c:v>91.576796562373943</c:v>
                </c:pt>
                <c:pt idx="5040">
                  <c:v>91.576796562373943</c:v>
                </c:pt>
                <c:pt idx="5041">
                  <c:v>91.576796562373943</c:v>
                </c:pt>
                <c:pt idx="5042">
                  <c:v>91.576796562373943</c:v>
                </c:pt>
                <c:pt idx="5043">
                  <c:v>91.576796562373943</c:v>
                </c:pt>
                <c:pt idx="5044">
                  <c:v>94.394544148908523</c:v>
                </c:pt>
                <c:pt idx="5045">
                  <c:v>94.394544148908523</c:v>
                </c:pt>
                <c:pt idx="5046">
                  <c:v>94.394544148908523</c:v>
                </c:pt>
                <c:pt idx="5047">
                  <c:v>96.868294912083414</c:v>
                </c:pt>
                <c:pt idx="5048">
                  <c:v>94.394544148908523</c:v>
                </c:pt>
                <c:pt idx="5049">
                  <c:v>94.394544148908523</c:v>
                </c:pt>
                <c:pt idx="5050">
                  <c:v>94.394544148908523</c:v>
                </c:pt>
                <c:pt idx="5051">
                  <c:v>94.394544148908523</c:v>
                </c:pt>
                <c:pt idx="5052">
                  <c:v>96.868294912083414</c:v>
                </c:pt>
                <c:pt idx="5053">
                  <c:v>91.642774081511106</c:v>
                </c:pt>
                <c:pt idx="5054">
                  <c:v>92.331817495657802</c:v>
                </c:pt>
                <c:pt idx="5055">
                  <c:v>96.198099370145982</c:v>
                </c:pt>
                <c:pt idx="5056">
                  <c:v>92.331817495657802</c:v>
                </c:pt>
                <c:pt idx="5057">
                  <c:v>91.642774081511106</c:v>
                </c:pt>
                <c:pt idx="5058">
                  <c:v>87.92876791438124</c:v>
                </c:pt>
                <c:pt idx="5059">
                  <c:v>87.286952090188691</c:v>
                </c:pt>
                <c:pt idx="5060">
                  <c:v>89.635998006733502</c:v>
                </c:pt>
                <c:pt idx="5061">
                  <c:v>89.635998006733502</c:v>
                </c:pt>
                <c:pt idx="5062">
                  <c:v>89.635998006733502</c:v>
                </c:pt>
                <c:pt idx="5063">
                  <c:v>88.580092121154436</c:v>
                </c:pt>
                <c:pt idx="5064">
                  <c:v>90.295086227371229</c:v>
                </c:pt>
                <c:pt idx="5065">
                  <c:v>90.295086227371229</c:v>
                </c:pt>
                <c:pt idx="5066">
                  <c:v>87.92876791438124</c:v>
                </c:pt>
                <c:pt idx="5067">
                  <c:v>90.963938717944345</c:v>
                </c:pt>
                <c:pt idx="5068">
                  <c:v>90.963938717944345</c:v>
                </c:pt>
                <c:pt idx="5069">
                  <c:v>89.241137584745147</c:v>
                </c:pt>
                <c:pt idx="5070">
                  <c:v>91.642774081511106</c:v>
                </c:pt>
                <c:pt idx="5071">
                  <c:v>90.963938717944345</c:v>
                </c:pt>
                <c:pt idx="5072">
                  <c:v>93.347785314734239</c:v>
                </c:pt>
                <c:pt idx="5073">
                  <c:v>90.963938717944345</c:v>
                </c:pt>
                <c:pt idx="5074">
                  <c:v>90.963938717944345</c:v>
                </c:pt>
                <c:pt idx="5075">
                  <c:v>88.580092121154436</c:v>
                </c:pt>
                <c:pt idx="5076">
                  <c:v>91.642774081511106</c:v>
                </c:pt>
                <c:pt idx="5077">
                  <c:v>91.642774081511106</c:v>
                </c:pt>
                <c:pt idx="5078">
                  <c:v>90.963938717944345</c:v>
                </c:pt>
                <c:pt idx="5079">
                  <c:v>89.241137584745147</c:v>
                </c:pt>
                <c:pt idx="5080">
                  <c:v>91.642774081511106</c:v>
                </c:pt>
                <c:pt idx="5081">
                  <c:v>89.241137584745147</c:v>
                </c:pt>
                <c:pt idx="5082">
                  <c:v>91.642774081511106</c:v>
                </c:pt>
                <c:pt idx="5083">
                  <c:v>94.46255174555759</c:v>
                </c:pt>
                <c:pt idx="5084">
                  <c:v>94.46255174555759</c:v>
                </c:pt>
                <c:pt idx="5085">
                  <c:v>94.46255174555759</c:v>
                </c:pt>
                <c:pt idx="5086">
                  <c:v>99.413617754275037</c:v>
                </c:pt>
                <c:pt idx="5087">
                  <c:v>96.938084749916314</c:v>
                </c:pt>
                <c:pt idx="5088">
                  <c:v>94.46255174555759</c:v>
                </c:pt>
                <c:pt idx="5089">
                  <c:v>94.46255174555759</c:v>
                </c:pt>
                <c:pt idx="5090">
                  <c:v>94.46255174555759</c:v>
                </c:pt>
                <c:pt idx="5091">
                  <c:v>94.46255174555759</c:v>
                </c:pt>
                <c:pt idx="5092">
                  <c:v>94.46255174555759</c:v>
                </c:pt>
                <c:pt idx="5093">
                  <c:v>96.938084749916314</c:v>
                </c:pt>
                <c:pt idx="5094">
                  <c:v>94.46255174555759</c:v>
                </c:pt>
                <c:pt idx="5095">
                  <c:v>96.267356461125217</c:v>
                </c:pt>
                <c:pt idx="5096">
                  <c:v>89.305386063927855</c:v>
                </c:pt>
                <c:pt idx="5097">
                  <c:v>91.708751600648256</c:v>
                </c:pt>
                <c:pt idx="5098">
                  <c:v>86.902020527207441</c:v>
                </c:pt>
                <c:pt idx="5099">
                  <c:v>91.029427514717526</c:v>
                </c:pt>
                <c:pt idx="5100">
                  <c:v>87.992071562987732</c:v>
                </c:pt>
                <c:pt idx="5101">
                  <c:v>89.700530762677872</c:v>
                </c:pt>
                <c:pt idx="5102">
                  <c:v>89.700530762677872</c:v>
                </c:pt>
                <c:pt idx="5103">
                  <c:v>89.700530762677872</c:v>
                </c:pt>
                <c:pt idx="5104">
                  <c:v>89.700530762677872</c:v>
                </c:pt>
                <c:pt idx="5105">
                  <c:v>87.992071562987732</c:v>
                </c:pt>
                <c:pt idx="5106">
                  <c:v>88.643864685676533</c:v>
                </c:pt>
                <c:pt idx="5107">
                  <c:v>90.360093488874014</c:v>
                </c:pt>
                <c:pt idx="5108">
                  <c:v>91.029427514717526</c:v>
                </c:pt>
                <c:pt idx="5109">
                  <c:v>91.029427514717526</c:v>
                </c:pt>
                <c:pt idx="5110">
                  <c:v>91.029427514717526</c:v>
                </c:pt>
                <c:pt idx="5111">
                  <c:v>91.708751600648256</c:v>
                </c:pt>
                <c:pt idx="5112">
                  <c:v>93.414990343758546</c:v>
                </c:pt>
                <c:pt idx="5113">
                  <c:v>91.029427514717526</c:v>
                </c:pt>
                <c:pt idx="5114">
                  <c:v>91.708751600648256</c:v>
                </c:pt>
                <c:pt idx="5115">
                  <c:v>91.029427514717526</c:v>
                </c:pt>
                <c:pt idx="5116">
                  <c:v>91.029427514717526</c:v>
                </c:pt>
                <c:pt idx="5117">
                  <c:v>96.267356461125217</c:v>
                </c:pt>
                <c:pt idx="5118">
                  <c:v>94.530559342206658</c:v>
                </c:pt>
                <c:pt idx="5119">
                  <c:v>92.053244096664088</c:v>
                </c:pt>
                <c:pt idx="5120">
                  <c:v>94.530559342206658</c:v>
                </c:pt>
                <c:pt idx="5121">
                  <c:v>94.530559342206658</c:v>
                </c:pt>
                <c:pt idx="5122">
                  <c:v>94.530559342206658</c:v>
                </c:pt>
                <c:pt idx="5123">
                  <c:v>94.530559342206658</c:v>
                </c:pt>
                <c:pt idx="5124">
                  <c:v>94.530559342206658</c:v>
                </c:pt>
                <c:pt idx="5125">
                  <c:v>101.18416534540818</c:v>
                </c:pt>
                <c:pt idx="5126">
                  <c:v>93.808952018983717</c:v>
                </c:pt>
                <c:pt idx="5127">
                  <c:v>94.530559342206658</c:v>
                </c:pt>
                <c:pt idx="5128">
                  <c:v>94.530559342206658</c:v>
                </c:pt>
                <c:pt idx="5129">
                  <c:v>94.530559342206658</c:v>
                </c:pt>
                <c:pt idx="5130">
                  <c:v>94.530559342206658</c:v>
                </c:pt>
                <c:pt idx="5131">
                  <c:v>90.425100750376799</c:v>
                </c:pt>
                <c:pt idx="5132">
                  <c:v>88.707637250198587</c:v>
                </c:pt>
                <c:pt idx="5133">
                  <c:v>91.094916311490707</c:v>
                </c:pt>
                <c:pt idx="5134">
                  <c:v>92.464764677077028</c:v>
                </c:pt>
                <c:pt idx="5135">
                  <c:v>93.165255318570033</c:v>
                </c:pt>
                <c:pt idx="5136">
                  <c:v>91.77472911978542</c:v>
                </c:pt>
                <c:pt idx="5137">
                  <c:v>91.094916311490707</c:v>
                </c:pt>
                <c:pt idx="5138">
                  <c:v>90.425100750376799</c:v>
                </c:pt>
                <c:pt idx="5139">
                  <c:v>87.41263524654606</c:v>
                </c:pt>
                <c:pt idx="5140">
                  <c:v>89.765063518622242</c:v>
                </c:pt>
                <c:pt idx="5141">
                  <c:v>89.765063518622242</c:v>
                </c:pt>
                <c:pt idx="5142">
                  <c:v>89.765063518622242</c:v>
                </c:pt>
                <c:pt idx="5143">
                  <c:v>92.794826289159388</c:v>
                </c:pt>
                <c:pt idx="5144">
                  <c:v>89.765063518622242</c:v>
                </c:pt>
                <c:pt idx="5145">
                  <c:v>90.425100750376799</c:v>
                </c:pt>
                <c:pt idx="5146">
                  <c:v>90.425100750376799</c:v>
                </c:pt>
                <c:pt idx="5147">
                  <c:v>91.094916311490707</c:v>
                </c:pt>
                <c:pt idx="5148">
                  <c:v>91.094916311490707</c:v>
                </c:pt>
                <c:pt idx="5149">
                  <c:v>86.320358188906468</c:v>
                </c:pt>
                <c:pt idx="5150">
                  <c:v>89.369634543110521</c:v>
                </c:pt>
                <c:pt idx="5151">
                  <c:v>89.369634543110521</c:v>
                </c:pt>
                <c:pt idx="5152">
                  <c:v>89.369634543110521</c:v>
                </c:pt>
                <c:pt idx="5153">
                  <c:v>91.094916311490707</c:v>
                </c:pt>
                <c:pt idx="5154">
                  <c:v>91.77472911978542</c:v>
                </c:pt>
                <c:pt idx="5155">
                  <c:v>91.77472911978542</c:v>
                </c:pt>
                <c:pt idx="5156">
                  <c:v>94.598566938855726</c:v>
                </c:pt>
                <c:pt idx="5157">
                  <c:v>94.598566938855726</c:v>
                </c:pt>
                <c:pt idx="5158">
                  <c:v>94.598566938855726</c:v>
                </c:pt>
                <c:pt idx="5159">
                  <c:v>97.077664425582128</c:v>
                </c:pt>
                <c:pt idx="5160">
                  <c:v>93.876440473673625</c:v>
                </c:pt>
                <c:pt idx="5161">
                  <c:v>88.771409814720684</c:v>
                </c:pt>
                <c:pt idx="5162">
                  <c:v>93.943928928363533</c:v>
                </c:pt>
                <c:pt idx="5163">
                  <c:v>92.531238267786648</c:v>
                </c:pt>
                <c:pt idx="5164">
                  <c:v>93.232232497088063</c:v>
                </c:pt>
                <c:pt idx="5165">
                  <c:v>93.943928928363533</c:v>
                </c:pt>
                <c:pt idx="5166">
                  <c:v>91.840706638922569</c:v>
                </c:pt>
                <c:pt idx="5167">
                  <c:v>91.160405108263873</c:v>
                </c:pt>
                <c:pt idx="5168">
                  <c:v>89.829596274566597</c:v>
                </c:pt>
                <c:pt idx="5169">
                  <c:v>89.829596274566597</c:v>
                </c:pt>
                <c:pt idx="5170">
                  <c:v>90.490108011879585</c:v>
                </c:pt>
                <c:pt idx="5171">
                  <c:v>87.475476824724765</c:v>
                </c:pt>
                <c:pt idx="5172">
                  <c:v>89.829596274566597</c:v>
                </c:pt>
                <c:pt idx="5173">
                  <c:v>88.118678860200674</c:v>
                </c:pt>
                <c:pt idx="5174">
                  <c:v>88.118678860200674</c:v>
                </c:pt>
                <c:pt idx="5175">
                  <c:v>88.118678860200674</c:v>
                </c:pt>
                <c:pt idx="5176">
                  <c:v>90.490108011879585</c:v>
                </c:pt>
                <c:pt idx="5177">
                  <c:v>91.160405108263873</c:v>
                </c:pt>
                <c:pt idx="5178">
                  <c:v>91.160405108263873</c:v>
                </c:pt>
                <c:pt idx="5179">
                  <c:v>90.490108011879585</c:v>
                </c:pt>
                <c:pt idx="5180">
                  <c:v>88.771409814720684</c:v>
                </c:pt>
                <c:pt idx="5181">
                  <c:v>91.160405108263873</c:v>
                </c:pt>
                <c:pt idx="5182">
                  <c:v>88.771409814720684</c:v>
                </c:pt>
                <c:pt idx="5183">
                  <c:v>91.160405108263873</c:v>
                </c:pt>
                <c:pt idx="5184">
                  <c:v>91.840706638922569</c:v>
                </c:pt>
                <c:pt idx="5185">
                  <c:v>91.840706638922569</c:v>
                </c:pt>
                <c:pt idx="5186">
                  <c:v>94.666574535504793</c:v>
                </c:pt>
                <c:pt idx="5187">
                  <c:v>95.40042395050871</c:v>
                </c:pt>
                <c:pt idx="5188">
                  <c:v>94.666574535504793</c:v>
                </c:pt>
                <c:pt idx="5189">
                  <c:v>94.666574535504793</c:v>
                </c:pt>
                <c:pt idx="5190">
                  <c:v>97.147454263415057</c:v>
                </c:pt>
                <c:pt idx="5191">
                  <c:v>93.943928928363533</c:v>
                </c:pt>
                <c:pt idx="5192">
                  <c:v>94.666574535504793</c:v>
                </c:pt>
                <c:pt idx="5193">
                  <c:v>91.906684158059718</c:v>
                </c:pt>
                <c:pt idx="5194">
                  <c:v>93.299209675606093</c:v>
                </c:pt>
                <c:pt idx="5195">
                  <c:v>90.85416379695279</c:v>
                </c:pt>
                <c:pt idx="5196">
                  <c:v>89.083996681034606</c:v>
                </c:pt>
                <c:pt idx="5197">
                  <c:v>94.01141738305347</c:v>
                </c:pt>
                <c:pt idx="5198">
                  <c:v>90.85416379695279</c:v>
                </c:pt>
                <c:pt idx="5199">
                  <c:v>91.225893905037054</c:v>
                </c:pt>
                <c:pt idx="5200">
                  <c:v>90.55511527338237</c:v>
                </c:pt>
                <c:pt idx="5201">
                  <c:v>90.55511527338237</c:v>
                </c:pt>
                <c:pt idx="5202">
                  <c:v>90.55511527338237</c:v>
                </c:pt>
                <c:pt idx="5203">
                  <c:v>89.894129030510967</c:v>
                </c:pt>
                <c:pt idx="5204">
                  <c:v>90.55511527338237</c:v>
                </c:pt>
                <c:pt idx="5205">
                  <c:v>91.225893905037054</c:v>
                </c:pt>
                <c:pt idx="5206">
                  <c:v>94.01141738305347</c:v>
                </c:pt>
                <c:pt idx="5207">
                  <c:v>88.245286157413588</c:v>
                </c:pt>
                <c:pt idx="5208">
                  <c:v>90.235781333896597</c:v>
                </c:pt>
                <c:pt idx="5209">
                  <c:v>91.972661677196882</c:v>
                </c:pt>
                <c:pt idx="5210">
                  <c:v>90.620122534885169</c:v>
                </c:pt>
                <c:pt idx="5211">
                  <c:v>89.958661786455366</c:v>
                </c:pt>
                <c:pt idx="5212">
                  <c:v>87.601159981082105</c:v>
                </c:pt>
                <c:pt idx="5213">
                  <c:v>89.626628459841257</c:v>
                </c:pt>
                <c:pt idx="5214">
                  <c:v>91.679146668845263</c:v>
                </c:pt>
                <c:pt idx="5215">
                  <c:v>92.038639196334032</c:v>
                </c:pt>
                <c:pt idx="5216">
                  <c:v>90.688902187079719</c:v>
                </c:pt>
                <c:pt idx="5217">
                  <c:v>78.84356116185316</c:v>
                </c:pt>
                <c:pt idx="5218">
                  <c:v>100.34214099082112</c:v>
                </c:pt>
                <c:pt idx="5219">
                  <c:v>79.901026762132048</c:v>
                </c:pt>
                <c:pt idx="5220">
                  <c:v>82.189075222913118</c:v>
                </c:pt>
                <c:pt idx="5221">
                  <c:v>91.272065862474264</c:v>
                </c:pt>
                <c:pt idx="5222">
                  <c:v>64.807534169230763</c:v>
                </c:pt>
                <c:pt idx="5223">
                  <c:v>85.757579374476691</c:v>
                </c:pt>
                <c:pt idx="5224">
                  <c:v>83.567568549719795</c:v>
                </c:pt>
                <c:pt idx="5225">
                  <c:v>89.53668058898549</c:v>
                </c:pt>
                <c:pt idx="5226">
                  <c:v>91.294169459119743</c:v>
                </c:pt>
                <c:pt idx="5227">
                  <c:v>88.275600580689925</c:v>
                </c:pt>
                <c:pt idx="5228">
                  <c:v>88.901668669914685</c:v>
                </c:pt>
                <c:pt idx="5229">
                  <c:v>83.624963857789652</c:v>
                </c:pt>
                <c:pt idx="5230">
                  <c:v>83.624963857789652</c:v>
                </c:pt>
                <c:pt idx="5231">
                  <c:v>83.624963857789652</c:v>
                </c:pt>
                <c:pt idx="5232">
                  <c:v>83.624963857789652</c:v>
                </c:pt>
                <c:pt idx="5233">
                  <c:v>83.624963857789652</c:v>
                </c:pt>
                <c:pt idx="5234">
                  <c:v>81.920605879440501</c:v>
                </c:pt>
                <c:pt idx="5235">
                  <c:v>83.624963857789652</c:v>
                </c:pt>
                <c:pt idx="5236">
                  <c:v>83.624963857789652</c:v>
                </c:pt>
                <c:pt idx="5237">
                  <c:v>89.598175561917486</c:v>
                </c:pt>
                <c:pt idx="5238">
                  <c:v>91.356871498583416</c:v>
                </c:pt>
                <c:pt idx="5239">
                  <c:v>91.356871498583416</c:v>
                </c:pt>
                <c:pt idx="5240">
                  <c:v>88.962727508286875</c:v>
                </c:pt>
                <c:pt idx="5241">
                  <c:v>91.356871498583416</c:v>
                </c:pt>
                <c:pt idx="5242">
                  <c:v>91.356871498583416</c:v>
                </c:pt>
                <c:pt idx="5243">
                  <c:v>88.962727508286875</c:v>
                </c:pt>
                <c:pt idx="5244">
                  <c:v>91.356871498583416</c:v>
                </c:pt>
                <c:pt idx="5245">
                  <c:v>86.568583517990319</c:v>
                </c:pt>
                <c:pt idx="5246">
                  <c:v>85.934399125764287</c:v>
                </c:pt>
                <c:pt idx="5247">
                  <c:v>83.682359165859523</c:v>
                </c:pt>
                <c:pt idx="5248">
                  <c:v>81.430319205954774</c:v>
                </c:pt>
                <c:pt idx="5249">
                  <c:v>83.682359165859523</c:v>
                </c:pt>
                <c:pt idx="5250">
                  <c:v>84.243985737442472</c:v>
                </c:pt>
                <c:pt idx="5251">
                  <c:v>84.243985737442472</c:v>
                </c:pt>
                <c:pt idx="5252">
                  <c:v>84.243985737442472</c:v>
                </c:pt>
                <c:pt idx="5253">
                  <c:v>83.682359165859523</c:v>
                </c:pt>
                <c:pt idx="5254">
                  <c:v>83.682359165859523</c:v>
                </c:pt>
                <c:pt idx="5255">
                  <c:v>83.682359165859523</c:v>
                </c:pt>
                <c:pt idx="5256">
                  <c:v>83.682359165859523</c:v>
                </c:pt>
                <c:pt idx="5257">
                  <c:v>85.934399125764287</c:v>
                </c:pt>
                <c:pt idx="5258">
                  <c:v>85.934399125764287</c:v>
                </c:pt>
                <c:pt idx="5259">
                  <c:v>83.682359165859523</c:v>
                </c:pt>
                <c:pt idx="5260">
                  <c:v>83.682359165859523</c:v>
                </c:pt>
                <c:pt idx="5261">
                  <c:v>83.682359165859523</c:v>
                </c:pt>
                <c:pt idx="5262">
                  <c:v>86.511140059494238</c:v>
                </c:pt>
                <c:pt idx="5263">
                  <c:v>83.682359165859523</c:v>
                </c:pt>
                <c:pt idx="5264">
                  <c:v>83.682359165859523</c:v>
                </c:pt>
                <c:pt idx="5265">
                  <c:v>86.511140059494238</c:v>
                </c:pt>
                <c:pt idx="5266">
                  <c:v>85.934399125764287</c:v>
                </c:pt>
                <c:pt idx="5267">
                  <c:v>83.682359165859523</c:v>
                </c:pt>
                <c:pt idx="5268">
                  <c:v>85.934399125764287</c:v>
                </c:pt>
                <c:pt idx="5269">
                  <c:v>84.243985737442472</c:v>
                </c:pt>
                <c:pt idx="5270">
                  <c:v>83.682359165859523</c:v>
                </c:pt>
                <c:pt idx="5271">
                  <c:v>91.419573538047104</c:v>
                </c:pt>
                <c:pt idx="5272">
                  <c:v>89.659670534849482</c:v>
                </c:pt>
                <c:pt idx="5273">
                  <c:v>92.072570491890303</c:v>
                </c:pt>
                <c:pt idx="5274">
                  <c:v>89.02378634665908</c:v>
                </c:pt>
                <c:pt idx="5275">
                  <c:v>91.419573538047104</c:v>
                </c:pt>
                <c:pt idx="5276">
                  <c:v>89.02378634665908</c:v>
                </c:pt>
                <c:pt idx="5277">
                  <c:v>95.482665695293647</c:v>
                </c:pt>
                <c:pt idx="5278">
                  <c:v>96.195222901974944</c:v>
                </c:pt>
                <c:pt idx="5279">
                  <c:v>90.959086049847286</c:v>
                </c:pt>
                <c:pt idx="5280">
                  <c:v>91.860874047571883</c:v>
                </c:pt>
                <c:pt idx="5281">
                  <c:v>88.396858273795274</c:v>
                </c:pt>
                <c:pt idx="5282">
                  <c:v>90.775773724398888</c:v>
                </c:pt>
                <c:pt idx="5283">
                  <c:v>91.419573538047104</c:v>
                </c:pt>
                <c:pt idx="5284">
                  <c:v>90.775773724398888</c:v>
                </c:pt>
                <c:pt idx="5285">
                  <c:v>89.02378634665908</c:v>
                </c:pt>
                <c:pt idx="5286">
                  <c:v>85.993339042860114</c:v>
                </c:pt>
                <c:pt idx="5287">
                  <c:v>83.739754473929381</c:v>
                </c:pt>
                <c:pt idx="5288">
                  <c:v>83.739754473929381</c:v>
                </c:pt>
                <c:pt idx="5289">
                  <c:v>83.739754473929381</c:v>
                </c:pt>
                <c:pt idx="5290">
                  <c:v>84.301766248922206</c:v>
                </c:pt>
                <c:pt idx="5291">
                  <c:v>85.993339042860114</c:v>
                </c:pt>
                <c:pt idx="5292">
                  <c:v>83.739754473929381</c:v>
                </c:pt>
                <c:pt idx="5293">
                  <c:v>83.739754473929381</c:v>
                </c:pt>
                <c:pt idx="5294">
                  <c:v>84.301766248922206</c:v>
                </c:pt>
                <c:pt idx="5295">
                  <c:v>83.739754473929381</c:v>
                </c:pt>
                <c:pt idx="5296">
                  <c:v>85.993339042860114</c:v>
                </c:pt>
                <c:pt idx="5297">
                  <c:v>84.301766248922206</c:v>
                </c:pt>
                <c:pt idx="5298">
                  <c:v>83.739754473929381</c:v>
                </c:pt>
                <c:pt idx="5299">
                  <c:v>83.739754473929381</c:v>
                </c:pt>
                <c:pt idx="5300">
                  <c:v>85.993339042860114</c:v>
                </c:pt>
                <c:pt idx="5301">
                  <c:v>85.993339042860114</c:v>
                </c:pt>
                <c:pt idx="5302">
                  <c:v>83.739754473929381</c:v>
                </c:pt>
                <c:pt idx="5303">
                  <c:v>83.739754473929381</c:v>
                </c:pt>
                <c:pt idx="5304">
                  <c:v>85.993339042860114</c:v>
                </c:pt>
                <c:pt idx="5305">
                  <c:v>83.739754473929381</c:v>
                </c:pt>
                <c:pt idx="5306">
                  <c:v>84.301766248922206</c:v>
                </c:pt>
                <c:pt idx="5307">
                  <c:v>85.993339042860114</c:v>
                </c:pt>
                <c:pt idx="5308">
                  <c:v>84.301766248922206</c:v>
                </c:pt>
                <c:pt idx="5309">
                  <c:v>86.570475546503474</c:v>
                </c:pt>
                <c:pt idx="5310">
                  <c:v>83.739754473929381</c:v>
                </c:pt>
                <c:pt idx="5311">
                  <c:v>85.993339042860114</c:v>
                </c:pt>
                <c:pt idx="5312">
                  <c:v>83.739754473929381</c:v>
                </c:pt>
                <c:pt idx="5313">
                  <c:v>83.739754473929381</c:v>
                </c:pt>
                <c:pt idx="5314">
                  <c:v>93.218581280060775</c:v>
                </c:pt>
                <c:pt idx="5315">
                  <c:v>90.202803191811313</c:v>
                </c:pt>
                <c:pt idx="5316">
                  <c:v>92.135720403064411</c:v>
                </c:pt>
                <c:pt idx="5317">
                  <c:v>92.135720403064411</c:v>
                </c:pt>
                <c:pt idx="5318">
                  <c:v>92.135720403064411</c:v>
                </c:pt>
                <c:pt idx="5319">
                  <c:v>92.135720403064411</c:v>
                </c:pt>
                <c:pt idx="5320">
                  <c:v>89.721165507781492</c:v>
                </c:pt>
                <c:pt idx="5321">
                  <c:v>89.721165507781492</c:v>
                </c:pt>
                <c:pt idx="5322">
                  <c:v>91.482275577510762</c:v>
                </c:pt>
                <c:pt idx="5323">
                  <c:v>89.08484518503127</c:v>
                </c:pt>
                <c:pt idx="5324">
                  <c:v>89.08484518503127</c:v>
                </c:pt>
                <c:pt idx="5325">
                  <c:v>92.135720403064411</c:v>
                </c:pt>
                <c:pt idx="5326">
                  <c:v>96.261200421112065</c:v>
                </c:pt>
                <c:pt idx="5327">
                  <c:v>90.838034200204348</c:v>
                </c:pt>
                <c:pt idx="5328">
                  <c:v>88.457487120347949</c:v>
                </c:pt>
                <c:pt idx="5329">
                  <c:v>90.838034200204348</c:v>
                </c:pt>
                <c:pt idx="5330">
                  <c:v>88.457487120347949</c:v>
                </c:pt>
                <c:pt idx="5331">
                  <c:v>86.052278959955999</c:v>
                </c:pt>
                <c:pt idx="5332">
                  <c:v>86.052278959955999</c:v>
                </c:pt>
                <c:pt idx="5333">
                  <c:v>83.797149781999252</c:v>
                </c:pt>
                <c:pt idx="5334">
                  <c:v>83.797149781999252</c:v>
                </c:pt>
                <c:pt idx="5335">
                  <c:v>83.797149781999252</c:v>
                </c:pt>
                <c:pt idx="5336">
                  <c:v>86.052278959955999</c:v>
                </c:pt>
                <c:pt idx="5337">
                  <c:v>81.542020604042492</c:v>
                </c:pt>
                <c:pt idx="5338">
                  <c:v>86.629811033512752</c:v>
                </c:pt>
                <c:pt idx="5339">
                  <c:v>83.797149781999252</c:v>
                </c:pt>
                <c:pt idx="5340">
                  <c:v>86.052278959955999</c:v>
                </c:pt>
                <c:pt idx="5341">
                  <c:v>83.797149781999252</c:v>
                </c:pt>
                <c:pt idx="5342">
                  <c:v>92.198870314238562</c:v>
                </c:pt>
                <c:pt idx="5343">
                  <c:v>87.899108162936272</c:v>
                </c:pt>
                <c:pt idx="5344">
                  <c:v>92.862171539520844</c:v>
                </c:pt>
                <c:pt idx="5345">
                  <c:v>89.782660480713488</c:v>
                </c:pt>
                <c:pt idx="5346">
                  <c:v>89.782660480713488</c:v>
                </c:pt>
                <c:pt idx="5347">
                  <c:v>92.198870314238562</c:v>
                </c:pt>
                <c:pt idx="5348">
                  <c:v>92.862171539520844</c:v>
                </c:pt>
                <c:pt idx="5349">
                  <c:v>89.14590402340346</c:v>
                </c:pt>
                <c:pt idx="5350">
                  <c:v>91.544977616974464</c:v>
                </c:pt>
                <c:pt idx="5351">
                  <c:v>89.14590402340346</c:v>
                </c:pt>
                <c:pt idx="5352">
                  <c:v>89.14590402340346</c:v>
                </c:pt>
                <c:pt idx="5353">
                  <c:v>91.544977616974464</c:v>
                </c:pt>
                <c:pt idx="5354">
                  <c:v>91.544977616974464</c:v>
                </c:pt>
                <c:pt idx="5355">
                  <c:v>91.544977616974464</c:v>
                </c:pt>
                <c:pt idx="5356">
                  <c:v>92.862171539520844</c:v>
                </c:pt>
                <c:pt idx="5357">
                  <c:v>93.535085826039108</c:v>
                </c:pt>
                <c:pt idx="5358">
                  <c:v>94.217823678783944</c:v>
                </c:pt>
                <c:pt idx="5359">
                  <c:v>94.910601794069109</c:v>
                </c:pt>
                <c:pt idx="5360">
                  <c:v>93.802779606715575</c:v>
                </c:pt>
                <c:pt idx="5361">
                  <c:v>86.746830429832428</c:v>
                </c:pt>
                <c:pt idx="5362">
                  <c:v>89.14590402340346</c:v>
                </c:pt>
                <c:pt idx="5363">
                  <c:v>91.544977616974464</c:v>
                </c:pt>
                <c:pt idx="5364">
                  <c:v>90.90029467600985</c:v>
                </c:pt>
                <c:pt idx="5365">
                  <c:v>88.518115966900609</c:v>
                </c:pt>
                <c:pt idx="5366">
                  <c:v>90.90029467600985</c:v>
                </c:pt>
                <c:pt idx="5367">
                  <c:v>90.90029467600985</c:v>
                </c:pt>
                <c:pt idx="5368">
                  <c:v>86.111218877051854</c:v>
                </c:pt>
                <c:pt idx="5369">
                  <c:v>83.854545090069095</c:v>
                </c:pt>
                <c:pt idx="5370">
                  <c:v>83.854545090069095</c:v>
                </c:pt>
                <c:pt idx="5371">
                  <c:v>86.111218877051854</c:v>
                </c:pt>
                <c:pt idx="5372">
                  <c:v>83.854545090069095</c:v>
                </c:pt>
                <c:pt idx="5373">
                  <c:v>83.854545090069095</c:v>
                </c:pt>
                <c:pt idx="5374">
                  <c:v>86.111218877051854</c:v>
                </c:pt>
                <c:pt idx="5375">
                  <c:v>83.854545090069095</c:v>
                </c:pt>
                <c:pt idx="5376">
                  <c:v>83.854545090069095</c:v>
                </c:pt>
                <c:pt idx="5377">
                  <c:v>83.854545090069095</c:v>
                </c:pt>
                <c:pt idx="5378">
                  <c:v>83.854545090069095</c:v>
                </c:pt>
                <c:pt idx="5379">
                  <c:v>86.111218877051854</c:v>
                </c:pt>
                <c:pt idx="5380">
                  <c:v>83.854545090069095</c:v>
                </c:pt>
                <c:pt idx="5381">
                  <c:v>86.111218877051854</c:v>
                </c:pt>
                <c:pt idx="5382">
                  <c:v>84.417327271881646</c:v>
                </c:pt>
                <c:pt idx="5383">
                  <c:v>83.854545090069095</c:v>
                </c:pt>
                <c:pt idx="5384">
                  <c:v>83.854545090069095</c:v>
                </c:pt>
                <c:pt idx="5385">
                  <c:v>83.854545090069095</c:v>
                </c:pt>
                <c:pt idx="5386">
                  <c:v>86.111218877051854</c:v>
                </c:pt>
                <c:pt idx="5387">
                  <c:v>86.111218877051854</c:v>
                </c:pt>
                <c:pt idx="5388">
                  <c:v>86.689146520522002</c:v>
                </c:pt>
                <c:pt idx="5389">
                  <c:v>90.171319044933256</c:v>
                </c:pt>
                <c:pt idx="5390">
                  <c:v>90.962555151815337</c:v>
                </c:pt>
                <c:pt idx="5391">
                  <c:v>89.206962861775636</c:v>
                </c:pt>
                <c:pt idx="5392">
                  <c:v>89.84415545364547</c:v>
                </c:pt>
                <c:pt idx="5393">
                  <c:v>90.490516284247207</c:v>
                </c:pt>
                <c:pt idx="5394">
                  <c:v>90.490516284247207</c:v>
                </c:pt>
                <c:pt idx="5395">
                  <c:v>90.490516284247207</c:v>
                </c:pt>
                <c:pt idx="5396">
                  <c:v>92.262020225412698</c:v>
                </c:pt>
                <c:pt idx="5397">
                  <c:v>89.84415545364547</c:v>
                </c:pt>
                <c:pt idx="5398">
                  <c:v>89.84415545364547</c:v>
                </c:pt>
                <c:pt idx="5399">
                  <c:v>92.262020225412698</c:v>
                </c:pt>
                <c:pt idx="5400">
                  <c:v>91.607679656438151</c:v>
                </c:pt>
                <c:pt idx="5401">
                  <c:v>92.262020225412698</c:v>
                </c:pt>
                <c:pt idx="5402">
                  <c:v>91.607679656438151</c:v>
                </c:pt>
                <c:pt idx="5403">
                  <c:v>91.607679656438151</c:v>
                </c:pt>
                <c:pt idx="5404">
                  <c:v>94.97560905557188</c:v>
                </c:pt>
                <c:pt idx="5405">
                  <c:v>96.393155459386406</c:v>
                </c:pt>
                <c:pt idx="5406">
                  <c:v>96.393155459386406</c:v>
                </c:pt>
                <c:pt idx="5407">
                  <c:v>96.393155459386406</c:v>
                </c:pt>
                <c:pt idx="5408">
                  <c:v>87.348484468821979</c:v>
                </c:pt>
                <c:pt idx="5409">
                  <c:v>94.008396451100623</c:v>
                </c:pt>
                <c:pt idx="5410">
                  <c:v>90.962555151815337</c:v>
                </c:pt>
                <c:pt idx="5411">
                  <c:v>88.428377190156453</c:v>
                </c:pt>
                <c:pt idx="5412">
                  <c:v>86.17015879414771</c:v>
                </c:pt>
                <c:pt idx="5413">
                  <c:v>83.911940398138981</c:v>
                </c:pt>
                <c:pt idx="5414">
                  <c:v>84.475107783361395</c:v>
                </c:pt>
                <c:pt idx="5415">
                  <c:v>81.653722002130237</c:v>
                </c:pt>
                <c:pt idx="5416">
                  <c:v>86.17015879414771</c:v>
                </c:pt>
                <c:pt idx="5417">
                  <c:v>84.475107783361395</c:v>
                </c:pt>
                <c:pt idx="5418">
                  <c:v>83.911940398138981</c:v>
                </c:pt>
                <c:pt idx="5419">
                  <c:v>86.17015879414771</c:v>
                </c:pt>
                <c:pt idx="5420">
                  <c:v>86.17015879414771</c:v>
                </c:pt>
                <c:pt idx="5421">
                  <c:v>88.428377190156453</c:v>
                </c:pt>
                <c:pt idx="5422">
                  <c:v>86.17015879414771</c:v>
                </c:pt>
                <c:pt idx="5423">
                  <c:v>83.911940398138981</c:v>
                </c:pt>
                <c:pt idx="5424">
                  <c:v>83.911940398138981</c:v>
                </c:pt>
                <c:pt idx="5425">
                  <c:v>83.911940398138981</c:v>
                </c:pt>
                <c:pt idx="5426">
                  <c:v>90.55245366705644</c:v>
                </c:pt>
                <c:pt idx="5427">
                  <c:v>92.98937999368458</c:v>
                </c:pt>
                <c:pt idx="5428">
                  <c:v>92.325170136586834</c:v>
                </c:pt>
                <c:pt idx="5429">
                  <c:v>89.905650426577481</c:v>
                </c:pt>
                <c:pt idx="5430">
                  <c:v>89.905650426577481</c:v>
                </c:pt>
                <c:pt idx="5431">
                  <c:v>91.670381695901824</c:v>
                </c:pt>
                <c:pt idx="5432">
                  <c:v>91.670381695901824</c:v>
                </c:pt>
                <c:pt idx="5433">
                  <c:v>91.670381695901824</c:v>
                </c:pt>
                <c:pt idx="5434">
                  <c:v>91.670381695901824</c:v>
                </c:pt>
                <c:pt idx="5435">
                  <c:v>95.744620882386343</c:v>
                </c:pt>
                <c:pt idx="5436">
                  <c:v>89.268021700147841</c:v>
                </c:pt>
                <c:pt idx="5437">
                  <c:v>83.969335706208824</c:v>
                </c:pt>
                <c:pt idx="5438">
                  <c:v>86.229098711243566</c:v>
                </c:pt>
                <c:pt idx="5439">
                  <c:v>89.082746694239916</c:v>
                </c:pt>
                <c:pt idx="5440">
                  <c:v>83.969335706208824</c:v>
                </c:pt>
                <c:pt idx="5441">
                  <c:v>86.229098711243566</c:v>
                </c:pt>
                <c:pt idx="5442">
                  <c:v>86.229098711243566</c:v>
                </c:pt>
                <c:pt idx="5443">
                  <c:v>86.229098711243566</c:v>
                </c:pt>
                <c:pt idx="5444">
                  <c:v>83.969335706208824</c:v>
                </c:pt>
                <c:pt idx="5445">
                  <c:v>83.969335706208824</c:v>
                </c:pt>
                <c:pt idx="5446">
                  <c:v>89.329080538520031</c:v>
                </c:pt>
                <c:pt idx="5447">
                  <c:v>92.388320047760971</c:v>
                </c:pt>
                <c:pt idx="5448">
                  <c:v>92.388320047760971</c:v>
                </c:pt>
                <c:pt idx="5449">
                  <c:v>93.052984220766433</c:v>
                </c:pt>
                <c:pt idx="5450">
                  <c:v>92.388320047760971</c:v>
                </c:pt>
                <c:pt idx="5451">
                  <c:v>92.388320047760971</c:v>
                </c:pt>
                <c:pt idx="5452">
                  <c:v>91.733083735365497</c:v>
                </c:pt>
                <c:pt idx="5453">
                  <c:v>91.733083735365497</c:v>
                </c:pt>
                <c:pt idx="5454">
                  <c:v>94.411421946617054</c:v>
                </c:pt>
                <c:pt idx="5455">
                  <c:v>91.733083735365497</c:v>
                </c:pt>
                <c:pt idx="5456">
                  <c:v>84.02673101427871</c:v>
                </c:pt>
                <c:pt idx="5457">
                  <c:v>84.02673101427871</c:v>
                </c:pt>
                <c:pt idx="5458">
                  <c:v>91.795785774829199</c:v>
                </c:pt>
                <c:pt idx="5459">
                  <c:v>90.676328432674865</c:v>
                </c:pt>
                <c:pt idx="5460">
                  <c:v>95.875598475932705</c:v>
                </c:pt>
                <c:pt idx="5461">
                  <c:v>86.405918462531162</c:v>
                </c:pt>
                <c:pt idx="5462">
                  <c:v>84.371102862697882</c:v>
                </c:pt>
                <c:pt idx="5463">
                  <c:v>78.871234168353382</c:v>
                </c:pt>
                <c:pt idx="5464">
                  <c:v>85.117241867606097</c:v>
                </c:pt>
                <c:pt idx="5465">
                  <c:v>67.549713521998356</c:v>
                </c:pt>
                <c:pt idx="5466">
                  <c:v>76.989358001290341</c:v>
                </c:pt>
                <c:pt idx="5467">
                  <c:v>66.729646134341166</c:v>
                </c:pt>
                <c:pt idx="5468">
                  <c:v>73.060692124924543</c:v>
                </c:pt>
                <c:pt idx="5469">
                  <c:v>86.379938645143071</c:v>
                </c:pt>
                <c:pt idx="5470">
                  <c:v>65.985752240714419</c:v>
                </c:pt>
                <c:pt idx="5471">
                  <c:v>99.730144804160304</c:v>
                </c:pt>
                <c:pt idx="5472">
                  <c:v>102.85946048986587</c:v>
                </c:pt>
                <c:pt idx="5473">
                  <c:v>83.625329433000289</c:v>
                </c:pt>
                <c:pt idx="5474">
                  <c:v>84.540581441709278</c:v>
                </c:pt>
                <c:pt idx="5475">
                  <c:v>85.932146644856147</c:v>
                </c:pt>
                <c:pt idx="5476">
                  <c:v>83.150544412604589</c:v>
                </c:pt>
                <c:pt idx="5477">
                  <c:v>83.735001996191116</c:v>
                </c:pt>
                <c:pt idx="5478">
                  <c:v>83.735001996191116</c:v>
                </c:pt>
                <c:pt idx="5479">
                  <c:v>83.735001996191116</c:v>
                </c:pt>
                <c:pt idx="5480">
                  <c:v>83.735001996191116</c:v>
                </c:pt>
                <c:pt idx="5481">
                  <c:v>83.205033629126604</c:v>
                </c:pt>
                <c:pt idx="5482">
                  <c:v>91.217486559505346</c:v>
                </c:pt>
                <c:pt idx="5483">
                  <c:v>85.284017439981426</c:v>
                </c:pt>
                <c:pt idx="5484">
                  <c:v>90.00125340537862</c:v>
                </c:pt>
                <c:pt idx="5485">
                  <c:v>88.826995360824341</c:v>
                </c:pt>
                <c:pt idx="5486">
                  <c:v>90.605288663132839</c:v>
                </c:pt>
                <c:pt idx="5487">
                  <c:v>90.605288663132839</c:v>
                </c:pt>
                <c:pt idx="5488">
                  <c:v>85.85639339595447</c:v>
                </c:pt>
                <c:pt idx="5489">
                  <c:v>88.230841029543654</c:v>
                </c:pt>
                <c:pt idx="5490">
                  <c:v>87.64263542268003</c:v>
                </c:pt>
                <c:pt idx="5491">
                  <c:v>90.00125340537862</c:v>
                </c:pt>
                <c:pt idx="5492">
                  <c:v>87.64263542268003</c:v>
                </c:pt>
                <c:pt idx="5493">
                  <c:v>83.789838277786515</c:v>
                </c:pt>
                <c:pt idx="5494">
                  <c:v>83.789838277786515</c:v>
                </c:pt>
                <c:pt idx="5495">
                  <c:v>86.044770690262268</c:v>
                </c:pt>
                <c:pt idx="5496">
                  <c:v>86.044770690262268</c:v>
                </c:pt>
                <c:pt idx="5497">
                  <c:v>86.044770690262268</c:v>
                </c:pt>
                <c:pt idx="5498">
                  <c:v>86.044770690262268</c:v>
                </c:pt>
                <c:pt idx="5499">
                  <c:v>84.326952625721049</c:v>
                </c:pt>
                <c:pt idx="5500">
                  <c:v>84.326952625721049</c:v>
                </c:pt>
                <c:pt idx="5501">
                  <c:v>86.044770690262268</c:v>
                </c:pt>
                <c:pt idx="5502">
                  <c:v>83.259522845648618</c:v>
                </c:pt>
                <c:pt idx="5503">
                  <c:v>83.259522845648618</c:v>
                </c:pt>
                <c:pt idx="5504">
                  <c:v>86.044770690262268</c:v>
                </c:pt>
                <c:pt idx="5505">
                  <c:v>83.259522845648618</c:v>
                </c:pt>
                <c:pt idx="5506">
                  <c:v>86.044770690262268</c:v>
                </c:pt>
                <c:pt idx="5507">
                  <c:v>83.789838277786515</c:v>
                </c:pt>
                <c:pt idx="5508">
                  <c:v>91.204298599538575</c:v>
                </c:pt>
                <c:pt idx="5509">
                  <c:v>90.664624150142117</c:v>
                </c:pt>
                <c:pt idx="5510">
                  <c:v>91.277222961967382</c:v>
                </c:pt>
                <c:pt idx="5511">
                  <c:v>88.885166281165411</c:v>
                </c:pt>
                <c:pt idx="5512">
                  <c:v>91.898156451504605</c:v>
                </c:pt>
                <c:pt idx="5513">
                  <c:v>85.912618931904674</c:v>
                </c:pt>
                <c:pt idx="5514">
                  <c:v>90.664624150142117</c:v>
                </c:pt>
                <c:pt idx="5515">
                  <c:v>90.060193322474504</c:v>
                </c:pt>
                <c:pt idx="5516">
                  <c:v>90.060193322474504</c:v>
                </c:pt>
                <c:pt idx="5517">
                  <c:v>90.060193322474504</c:v>
                </c:pt>
                <c:pt idx="5518">
                  <c:v>86.101082712965294</c:v>
                </c:pt>
                <c:pt idx="5519">
                  <c:v>86.101082712965294</c:v>
                </c:pt>
                <c:pt idx="5520">
                  <c:v>86.101082712965294</c:v>
                </c:pt>
                <c:pt idx="5521">
                  <c:v>83.844674559381943</c:v>
                </c:pt>
                <c:pt idx="5522">
                  <c:v>83.844674559381943</c:v>
                </c:pt>
                <c:pt idx="5523">
                  <c:v>86.101082712965294</c:v>
                </c:pt>
                <c:pt idx="5524">
                  <c:v>83.844674559381943</c:v>
                </c:pt>
                <c:pt idx="5525">
                  <c:v>86.101082712965294</c:v>
                </c:pt>
                <c:pt idx="5526">
                  <c:v>83.844674559381943</c:v>
                </c:pt>
                <c:pt idx="5527">
                  <c:v>83.844674559381943</c:v>
                </c:pt>
                <c:pt idx="5528">
                  <c:v>83.844674559381943</c:v>
                </c:pt>
                <c:pt idx="5529">
                  <c:v>83.844674559381943</c:v>
                </c:pt>
                <c:pt idx="5530">
                  <c:v>83.844674559381943</c:v>
                </c:pt>
                <c:pt idx="5531">
                  <c:v>86.101082712965294</c:v>
                </c:pt>
                <c:pt idx="5532">
                  <c:v>86.101082712965294</c:v>
                </c:pt>
                <c:pt idx="5533">
                  <c:v>83.314012062170633</c:v>
                </c:pt>
                <c:pt idx="5534">
                  <c:v>82.790024564924295</c:v>
                </c:pt>
                <c:pt idx="5535">
                  <c:v>85.556139151490811</c:v>
                </c:pt>
                <c:pt idx="5536">
                  <c:v>85.556139151490811</c:v>
                </c:pt>
                <c:pt idx="5537">
                  <c:v>86.101082712965294</c:v>
                </c:pt>
                <c:pt idx="5538">
                  <c:v>86.101082712965294</c:v>
                </c:pt>
                <c:pt idx="5539">
                  <c:v>85.556139151490811</c:v>
                </c:pt>
                <c:pt idx="5540">
                  <c:v>83.844674559381943</c:v>
                </c:pt>
                <c:pt idx="5541">
                  <c:v>85.556139151490811</c:v>
                </c:pt>
                <c:pt idx="5542">
                  <c:v>83.844674559381943</c:v>
                </c:pt>
                <c:pt idx="5543">
                  <c:v>91.958299224051373</c:v>
                </c:pt>
                <c:pt idx="5544">
                  <c:v>83.034011637318557</c:v>
                </c:pt>
                <c:pt idx="5545">
                  <c:v>91.336959364429376</c:v>
                </c:pt>
                <c:pt idx="5546">
                  <c:v>88.346402052503109</c:v>
                </c:pt>
                <c:pt idx="5547">
                  <c:v>90.723959637151353</c:v>
                </c:pt>
                <c:pt idx="5548">
                  <c:v>88.346402052503109</c:v>
                </c:pt>
                <c:pt idx="5549">
                  <c:v>88.346402052503109</c:v>
                </c:pt>
                <c:pt idx="5550">
                  <c:v>90.723959637151353</c:v>
                </c:pt>
                <c:pt idx="5551">
                  <c:v>88.346402052503109</c:v>
                </c:pt>
                <c:pt idx="5552">
                  <c:v>90.723959637151353</c:v>
                </c:pt>
                <c:pt idx="5553">
                  <c:v>88.943337201506495</c:v>
                </c:pt>
                <c:pt idx="5554">
                  <c:v>90.119133239570331</c:v>
                </c:pt>
                <c:pt idx="5555">
                  <c:v>81.980066506060197</c:v>
                </c:pt>
                <c:pt idx="5556">
                  <c:v>82.985956892637617</c:v>
                </c:pt>
                <c:pt idx="5557">
                  <c:v>85.612094768986907</c:v>
                </c:pt>
                <c:pt idx="5558">
                  <c:v>86.157394735668362</c:v>
                </c:pt>
                <c:pt idx="5559">
                  <c:v>86.157394735668362</c:v>
                </c:pt>
                <c:pt idx="5560">
                  <c:v>86.157394735668362</c:v>
                </c:pt>
                <c:pt idx="5561">
                  <c:v>83.899510840977342</c:v>
                </c:pt>
                <c:pt idx="5562">
                  <c:v>83.899510840977342</c:v>
                </c:pt>
                <c:pt idx="5563">
                  <c:v>83.899510840977342</c:v>
                </c:pt>
                <c:pt idx="5564">
                  <c:v>83.899510840977342</c:v>
                </c:pt>
                <c:pt idx="5565">
                  <c:v>86.709685727563667</c:v>
                </c:pt>
                <c:pt idx="5566">
                  <c:v>86.157394735668362</c:v>
                </c:pt>
                <c:pt idx="5567">
                  <c:v>83.899510840977342</c:v>
                </c:pt>
                <c:pt idx="5568">
                  <c:v>83.899510840977342</c:v>
                </c:pt>
                <c:pt idx="5569">
                  <c:v>86.157394735668362</c:v>
                </c:pt>
                <c:pt idx="5570">
                  <c:v>84.437328218163103</c:v>
                </c:pt>
                <c:pt idx="5571">
                  <c:v>83.899510840977342</c:v>
                </c:pt>
                <c:pt idx="5572">
                  <c:v>83.899510840977342</c:v>
                </c:pt>
                <c:pt idx="5573">
                  <c:v>82.844171081971339</c:v>
                </c:pt>
                <c:pt idx="5574">
                  <c:v>85.612094768986907</c:v>
                </c:pt>
                <c:pt idx="5575">
                  <c:v>86.157394735668362</c:v>
                </c:pt>
                <c:pt idx="5576">
                  <c:v>86.157394735668362</c:v>
                </c:pt>
                <c:pt idx="5577">
                  <c:v>86.157394735668362</c:v>
                </c:pt>
                <c:pt idx="5578">
                  <c:v>83.899510840977342</c:v>
                </c:pt>
                <c:pt idx="5579">
                  <c:v>83.368501278692662</c:v>
                </c:pt>
                <c:pt idx="5580">
                  <c:v>89.580867374171731</c:v>
                </c:pt>
                <c:pt idx="5581">
                  <c:v>90.783295124160617</c:v>
                </c:pt>
                <c:pt idx="5582">
                  <c:v>89.001508121847579</c:v>
                </c:pt>
                <c:pt idx="5583">
                  <c:v>86.606320476803731</c:v>
                </c:pt>
                <c:pt idx="5584">
                  <c:v>89.001508121847579</c:v>
                </c:pt>
                <c:pt idx="5585">
                  <c:v>89.001508121847579</c:v>
                </c:pt>
                <c:pt idx="5586">
                  <c:v>89.001508121847579</c:v>
                </c:pt>
                <c:pt idx="5587">
                  <c:v>90.783295124160617</c:v>
                </c:pt>
                <c:pt idx="5588">
                  <c:v>90.783295124160617</c:v>
                </c:pt>
                <c:pt idx="5589">
                  <c:v>90.783295124160617</c:v>
                </c:pt>
                <c:pt idx="5590">
                  <c:v>90.783295124160617</c:v>
                </c:pt>
                <c:pt idx="5591">
                  <c:v>91.396695766891426</c:v>
                </c:pt>
                <c:pt idx="5592">
                  <c:v>91.396695766891426</c:v>
                </c:pt>
                <c:pt idx="5593">
                  <c:v>90.783295124160617</c:v>
                </c:pt>
                <c:pt idx="5594">
                  <c:v>86.025070003805055</c:v>
                </c:pt>
                <c:pt idx="5595">
                  <c:v>88.404182563982829</c:v>
                </c:pt>
                <c:pt idx="5596">
                  <c:v>87.814821346889616</c:v>
                </c:pt>
                <c:pt idx="5597">
                  <c:v>86.213706758371416</c:v>
                </c:pt>
                <c:pt idx="5598">
                  <c:v>86.213706758371416</c:v>
                </c:pt>
                <c:pt idx="5599">
                  <c:v>86.213706758371416</c:v>
                </c:pt>
                <c:pt idx="5600">
                  <c:v>86.213706758371416</c:v>
                </c:pt>
                <c:pt idx="5601">
                  <c:v>86.213706758371416</c:v>
                </c:pt>
                <c:pt idx="5602">
                  <c:v>86.213706758371416</c:v>
                </c:pt>
                <c:pt idx="5603">
                  <c:v>86.213706758371416</c:v>
                </c:pt>
                <c:pt idx="5604">
                  <c:v>86.213706758371416</c:v>
                </c:pt>
                <c:pt idx="5605">
                  <c:v>83.954347122572756</c:v>
                </c:pt>
                <c:pt idx="5606">
                  <c:v>86.213706758371416</c:v>
                </c:pt>
                <c:pt idx="5607">
                  <c:v>83.954347122572756</c:v>
                </c:pt>
                <c:pt idx="5608">
                  <c:v>86.213706758371416</c:v>
                </c:pt>
                <c:pt idx="5609">
                  <c:v>83.954347122572756</c:v>
                </c:pt>
                <c:pt idx="5610">
                  <c:v>86.213706758371416</c:v>
                </c:pt>
                <c:pt idx="5611">
                  <c:v>86.213706758371416</c:v>
                </c:pt>
                <c:pt idx="5612">
                  <c:v>83.954347122572756</c:v>
                </c:pt>
                <c:pt idx="5613">
                  <c:v>86.766358724771237</c:v>
                </c:pt>
                <c:pt idx="5614">
                  <c:v>86.766358724771237</c:v>
                </c:pt>
                <c:pt idx="5615">
                  <c:v>84.492516014384123</c:v>
                </c:pt>
                <c:pt idx="5616">
                  <c:v>86.213706758371416</c:v>
                </c:pt>
                <c:pt idx="5617">
                  <c:v>83.954347122572756</c:v>
                </c:pt>
                <c:pt idx="5618">
                  <c:v>83.954347122572756</c:v>
                </c:pt>
                <c:pt idx="5619">
                  <c:v>85.129257616756675</c:v>
                </c:pt>
                <c:pt idx="5620">
                  <c:v>80.667377581280078</c:v>
                </c:pt>
                <c:pt idx="5621">
                  <c:v>83.954347122572756</c:v>
                </c:pt>
                <c:pt idx="5622">
                  <c:v>85.66805038648296</c:v>
                </c:pt>
                <c:pt idx="5623">
                  <c:v>85.66805038648296</c:v>
                </c:pt>
                <c:pt idx="5624">
                  <c:v>83.954347122572756</c:v>
                </c:pt>
                <c:pt idx="5625">
                  <c:v>86.213706758371416</c:v>
                </c:pt>
                <c:pt idx="5626">
                  <c:v>83.422990495214691</c:v>
                </c:pt>
                <c:pt idx="5627">
                  <c:v>85.66805038648296</c:v>
                </c:pt>
                <c:pt idx="5628">
                  <c:v>85.66805038648296</c:v>
                </c:pt>
                <c:pt idx="5629">
                  <c:v>85.66805038648296</c:v>
                </c:pt>
                <c:pt idx="5630">
                  <c:v>86.213706758371416</c:v>
                </c:pt>
                <c:pt idx="5631">
                  <c:v>86.213706758371416</c:v>
                </c:pt>
                <c:pt idx="5632">
                  <c:v>94.491642339351699</c:v>
                </c:pt>
                <c:pt idx="5633">
                  <c:v>90.842630611169866</c:v>
                </c:pt>
                <c:pt idx="5634">
                  <c:v>89.059679042188662</c:v>
                </c:pt>
                <c:pt idx="5635">
                  <c:v>89.059679042188662</c:v>
                </c:pt>
                <c:pt idx="5636">
                  <c:v>89.059679042188662</c:v>
                </c:pt>
                <c:pt idx="5637">
                  <c:v>89.059679042188662</c:v>
                </c:pt>
                <c:pt idx="5638">
                  <c:v>86.08129553975526</c:v>
                </c:pt>
                <c:pt idx="5639">
                  <c:v>90.842630611169866</c:v>
                </c:pt>
                <c:pt idx="5640">
                  <c:v>91.456432169353434</c:v>
                </c:pt>
                <c:pt idx="5641">
                  <c:v>90.842630611169866</c:v>
                </c:pt>
                <c:pt idx="5642">
                  <c:v>90.842630611169866</c:v>
                </c:pt>
                <c:pt idx="5643">
                  <c:v>87.872216654959487</c:v>
                </c:pt>
                <c:pt idx="5644">
                  <c:v>92.601809492564655</c:v>
                </c:pt>
                <c:pt idx="5645">
                  <c:v>90.237013073762071</c:v>
                </c:pt>
                <c:pt idx="5646">
                  <c:v>90.237013073762071</c:v>
                </c:pt>
                <c:pt idx="5647">
                  <c:v>90.237013073762071</c:v>
                </c:pt>
                <c:pt idx="5648">
                  <c:v>87.872216654959487</c:v>
                </c:pt>
                <c:pt idx="5649">
                  <c:v>90.237013073762071</c:v>
                </c:pt>
                <c:pt idx="5650">
                  <c:v>90.237013073762071</c:v>
                </c:pt>
                <c:pt idx="5651">
                  <c:v>90.237013073762071</c:v>
                </c:pt>
                <c:pt idx="5652">
                  <c:v>86.270018781074455</c:v>
                </c:pt>
                <c:pt idx="5653">
                  <c:v>86.270018781074455</c:v>
                </c:pt>
                <c:pt idx="5654">
                  <c:v>86.270018781074455</c:v>
                </c:pt>
                <c:pt idx="5655">
                  <c:v>86.270018781074455</c:v>
                </c:pt>
                <c:pt idx="5656">
                  <c:v>84.009183404168169</c:v>
                </c:pt>
                <c:pt idx="5657">
                  <c:v>86.270018781074455</c:v>
                </c:pt>
                <c:pt idx="5658">
                  <c:v>84.009183404168169</c:v>
                </c:pt>
                <c:pt idx="5659">
                  <c:v>84.009183404168169</c:v>
                </c:pt>
                <c:pt idx="5660">
                  <c:v>86.270018781074455</c:v>
                </c:pt>
                <c:pt idx="5661">
                  <c:v>84.547703810605142</c:v>
                </c:pt>
                <c:pt idx="5662">
                  <c:v>86.270018781074455</c:v>
                </c:pt>
                <c:pt idx="5663">
                  <c:v>81.748348027261869</c:v>
                </c:pt>
                <c:pt idx="5664">
                  <c:v>86.270018781074455</c:v>
                </c:pt>
                <c:pt idx="5665">
                  <c:v>85.724006003979042</c:v>
                </c:pt>
                <c:pt idx="5666">
                  <c:v>82.952464116065414</c:v>
                </c:pt>
                <c:pt idx="5667">
                  <c:v>83.47747971173672</c:v>
                </c:pt>
                <c:pt idx="5668">
                  <c:v>86.270018781074455</c:v>
                </c:pt>
                <c:pt idx="5669">
                  <c:v>84.009183404168169</c:v>
                </c:pt>
                <c:pt idx="5670">
                  <c:v>84.009183404168169</c:v>
                </c:pt>
                <c:pt idx="5671">
                  <c:v>86.270018781074455</c:v>
                </c:pt>
                <c:pt idx="5672">
                  <c:v>87.950603562523952</c:v>
                </c:pt>
                <c:pt idx="5673">
                  <c:v>86.719531353243994</c:v>
                </c:pt>
                <c:pt idx="5674">
                  <c:v>90.901966098179116</c:v>
                </c:pt>
                <c:pt idx="5675">
                  <c:v>89.117849962529732</c:v>
                </c:pt>
                <c:pt idx="5676">
                  <c:v>89.117849962529732</c:v>
                </c:pt>
                <c:pt idx="5677">
                  <c:v>88.519743586942297</c:v>
                </c:pt>
                <c:pt idx="5678">
                  <c:v>93.284188609415949</c:v>
                </c:pt>
                <c:pt idx="5679">
                  <c:v>87.929611963029359</c:v>
                </c:pt>
                <c:pt idx="5680">
                  <c:v>84.707712101206681</c:v>
                </c:pt>
                <c:pt idx="5681">
                  <c:v>86.326330803777509</c:v>
                </c:pt>
                <c:pt idx="5682">
                  <c:v>84.064019685763583</c:v>
                </c:pt>
                <c:pt idx="5683">
                  <c:v>86.326330803777509</c:v>
                </c:pt>
                <c:pt idx="5684">
                  <c:v>86.326330803777509</c:v>
                </c:pt>
                <c:pt idx="5685">
                  <c:v>86.326330803777509</c:v>
                </c:pt>
                <c:pt idx="5686">
                  <c:v>84.064019685763583</c:v>
                </c:pt>
                <c:pt idx="5687">
                  <c:v>85.619121634244621</c:v>
                </c:pt>
                <c:pt idx="5688">
                  <c:v>86.382642826480577</c:v>
                </c:pt>
                <c:pt idx="5689">
                  <c:v>82.247975220132275</c:v>
                </c:pt>
                <c:pt idx="5690">
                  <c:v>79.869374482760463</c:v>
                </c:pt>
                <c:pt idx="5691">
                  <c:v>81.860128726413492</c:v>
                </c:pt>
                <c:pt idx="5692">
                  <c:v>82.4448719858961</c:v>
                </c:pt>
                <c:pt idx="5693">
                  <c:v>59.062114238886942</c:v>
                </c:pt>
                <c:pt idx="5694">
                  <c:v>59.747990530727854</c:v>
                </c:pt>
                <c:pt idx="5695">
                  <c:v>61.80526866697349</c:v>
                </c:pt>
                <c:pt idx="5696">
                  <c:v>61.80526866697349</c:v>
                </c:pt>
                <c:pt idx="5697">
                  <c:v>61.80526866697349</c:v>
                </c:pt>
                <c:pt idx="5698">
                  <c:v>60.180409199100104</c:v>
                </c:pt>
                <c:pt idx="5699">
                  <c:v>63.21911655624465</c:v>
                </c:pt>
                <c:pt idx="5700">
                  <c:v>61.844760851425228</c:v>
                </c:pt>
                <c:pt idx="5701">
                  <c:v>61.844760851425228</c:v>
                </c:pt>
                <c:pt idx="5702">
                  <c:v>61.844760851425228</c:v>
                </c:pt>
                <c:pt idx="5703">
                  <c:v>61.562364683153881</c:v>
                </c:pt>
                <c:pt idx="5704">
                  <c:v>60.180409199100104</c:v>
                </c:pt>
                <c:pt idx="5705">
                  <c:v>61.884253035876981</c:v>
                </c:pt>
                <c:pt idx="5706">
                  <c:v>61.601676537996262</c:v>
                </c:pt>
                <c:pt idx="5707">
                  <c:v>61.884253035876981</c:v>
                </c:pt>
                <c:pt idx="5708">
                  <c:v>61.884253035876981</c:v>
                </c:pt>
                <c:pt idx="5709">
                  <c:v>61.884253035876981</c:v>
                </c:pt>
                <c:pt idx="5710">
                  <c:v>61.884253035876981</c:v>
                </c:pt>
                <c:pt idx="5711">
                  <c:v>60.218838579176158</c:v>
                </c:pt>
                <c:pt idx="5712">
                  <c:v>60.257267959252204</c:v>
                </c:pt>
                <c:pt idx="5713">
                  <c:v>58.590790698175709</c:v>
                </c:pt>
                <c:pt idx="5714">
                  <c:v>61.923745220328705</c:v>
                </c:pt>
                <c:pt idx="5715">
                  <c:v>58.590790698175709</c:v>
                </c:pt>
                <c:pt idx="5716">
                  <c:v>60.257267959252204</c:v>
                </c:pt>
                <c:pt idx="5717">
                  <c:v>60.257267959252204</c:v>
                </c:pt>
                <c:pt idx="5718">
                  <c:v>60.257267959252204</c:v>
                </c:pt>
                <c:pt idx="5719">
                  <c:v>61.923745220328705</c:v>
                </c:pt>
                <c:pt idx="5720">
                  <c:v>61.923745220328705</c:v>
                </c:pt>
                <c:pt idx="5721">
                  <c:v>63.590222481405199</c:v>
                </c:pt>
                <c:pt idx="5722">
                  <c:v>63.590222481405199</c:v>
                </c:pt>
                <c:pt idx="5723">
                  <c:v>60.295697339328271</c:v>
                </c:pt>
                <c:pt idx="5724">
                  <c:v>63.630777470232637</c:v>
                </c:pt>
                <c:pt idx="5725">
                  <c:v>61.680300247681011</c:v>
                </c:pt>
                <c:pt idx="5726">
                  <c:v>61.963237404780457</c:v>
                </c:pt>
                <c:pt idx="5727">
                  <c:v>61.963237404780457</c:v>
                </c:pt>
                <c:pt idx="5728">
                  <c:v>60.295697339328271</c:v>
                </c:pt>
                <c:pt idx="5729">
                  <c:v>61.963237404780457</c:v>
                </c:pt>
                <c:pt idx="5730">
                  <c:v>58.628157273876091</c:v>
                </c:pt>
                <c:pt idx="5731">
                  <c:v>60.295697339328271</c:v>
                </c:pt>
                <c:pt idx="5732">
                  <c:v>61.963237404780457</c:v>
                </c:pt>
                <c:pt idx="5733">
                  <c:v>60.33412671940431</c:v>
                </c:pt>
                <c:pt idx="5734">
                  <c:v>62.002729589232189</c:v>
                </c:pt>
                <c:pt idx="5735">
                  <c:v>63.671332459060061</c:v>
                </c:pt>
                <c:pt idx="5736">
                  <c:v>62.002729589232189</c:v>
                </c:pt>
                <c:pt idx="5737">
                  <c:v>62.002729589232189</c:v>
                </c:pt>
                <c:pt idx="5738">
                  <c:v>62.002729589232189</c:v>
                </c:pt>
                <c:pt idx="5739">
                  <c:v>62.002729589232189</c:v>
                </c:pt>
                <c:pt idx="5740">
                  <c:v>60.33412671940431</c:v>
                </c:pt>
                <c:pt idx="5741">
                  <c:v>61.719612102523371</c:v>
                </c:pt>
                <c:pt idx="5742">
                  <c:v>62.002729589232189</c:v>
                </c:pt>
                <c:pt idx="5743">
                  <c:v>60.33412671940431</c:v>
                </c:pt>
                <c:pt idx="5744">
                  <c:v>62.042221773683927</c:v>
                </c:pt>
                <c:pt idx="5745">
                  <c:v>62.042221773683927</c:v>
                </c:pt>
                <c:pt idx="5746">
                  <c:v>62.328130629783864</c:v>
                </c:pt>
                <c:pt idx="5747">
                  <c:v>62.042221773683927</c:v>
                </c:pt>
                <c:pt idx="5748">
                  <c:v>62.042221773683927</c:v>
                </c:pt>
                <c:pt idx="5749">
                  <c:v>84.176917961451352</c:v>
                </c:pt>
                <c:pt idx="5750">
                  <c:v>62.081713958135673</c:v>
                </c:pt>
                <c:pt idx="5751">
                  <c:v>62.081713958135673</c:v>
                </c:pt>
                <c:pt idx="5752">
                  <c:v>60.564702999860643</c:v>
                </c:pt>
                <c:pt idx="5753">
                  <c:v>78.575078528571424</c:v>
                </c:pt>
                <c:pt idx="5754">
                  <c:v>62.31866706484611</c:v>
                </c:pt>
                <c:pt idx="5755">
                  <c:v>79.035341374110089</c:v>
                </c:pt>
                <c:pt idx="5756">
                  <c:v>81.162321884619217</c:v>
                </c:pt>
                <c:pt idx="5757">
                  <c:v>81.162321884619217</c:v>
                </c:pt>
                <c:pt idx="5758">
                  <c:v>81.213722975109789</c:v>
                </c:pt>
                <c:pt idx="5759">
                  <c:v>81.213722975109789</c:v>
                </c:pt>
                <c:pt idx="5760">
                  <c:v>81.213722975109789</c:v>
                </c:pt>
                <c:pt idx="5761">
                  <c:v>81.213722975109789</c:v>
                </c:pt>
                <c:pt idx="5762">
                  <c:v>79.085395421845419</c:v>
                </c:pt>
                <c:pt idx="5763">
                  <c:v>79.085395421845419</c:v>
                </c:pt>
                <c:pt idx="5764">
                  <c:v>81.213722975109789</c:v>
                </c:pt>
                <c:pt idx="5765">
                  <c:v>78.628254407846299</c:v>
                </c:pt>
                <c:pt idx="5766">
                  <c:v>81.943903690104875</c:v>
                </c:pt>
                <c:pt idx="5767">
                  <c:v>84.149158745294457</c:v>
                </c:pt>
                <c:pt idx="5768">
                  <c:v>81.265124065600375</c:v>
                </c:pt>
                <c:pt idx="5769">
                  <c:v>81.265124065600375</c:v>
                </c:pt>
                <c:pt idx="5770">
                  <c:v>81.740358709258857</c:v>
                </c:pt>
                <c:pt idx="5771">
                  <c:v>81.265124065600375</c:v>
                </c:pt>
                <c:pt idx="5772">
                  <c:v>80.795383464065111</c:v>
                </c:pt>
                <c:pt idx="5773">
                  <c:v>79.598229875835628</c:v>
                </c:pt>
                <c:pt idx="5774">
                  <c:v>81.740358709258857</c:v>
                </c:pt>
                <c:pt idx="5775">
                  <c:v>77.005774873561165</c:v>
                </c:pt>
                <c:pt idx="5776">
                  <c:v>79.135449469580777</c:v>
                </c:pt>
                <c:pt idx="5777">
                  <c:v>79.135449469580777</c:v>
                </c:pt>
                <c:pt idx="5778">
                  <c:v>81.740358709258857</c:v>
                </c:pt>
                <c:pt idx="5779">
                  <c:v>81.740358709258857</c:v>
                </c:pt>
                <c:pt idx="5780">
                  <c:v>79.135449469580777</c:v>
                </c:pt>
                <c:pt idx="5781">
                  <c:v>82.221184348725075</c:v>
                </c:pt>
                <c:pt idx="5782">
                  <c:v>82.492710962229651</c:v>
                </c:pt>
                <c:pt idx="5783">
                  <c:v>84.202417706525679</c:v>
                </c:pt>
                <c:pt idx="5784">
                  <c:v>81.995766920288503</c:v>
                </c:pt>
                <c:pt idx="5785">
                  <c:v>82.492710962229651</c:v>
                </c:pt>
                <c:pt idx="5786">
                  <c:v>78.052662107497866</c:v>
                </c:pt>
                <c:pt idx="5787">
                  <c:v>84.712735389595537</c:v>
                </c:pt>
                <c:pt idx="5788">
                  <c:v>79.185503517316107</c:v>
                </c:pt>
                <c:pt idx="5789">
                  <c:v>81.316525156090933</c:v>
                </c:pt>
                <c:pt idx="5790">
                  <c:v>79.185503517316107</c:v>
                </c:pt>
                <c:pt idx="5791">
                  <c:v>81.792060390921876</c:v>
                </c:pt>
                <c:pt idx="5792">
                  <c:v>80.846487438425669</c:v>
                </c:pt>
                <c:pt idx="5793">
                  <c:v>81.316525156090933</c:v>
                </c:pt>
                <c:pt idx="5794">
                  <c:v>79.185503517316107</c:v>
                </c:pt>
                <c:pt idx="5795">
                  <c:v>81.316525156090933</c:v>
                </c:pt>
                <c:pt idx="5796">
                  <c:v>81.316525156090933</c:v>
                </c:pt>
                <c:pt idx="5797">
                  <c:v>79.185503517316107</c:v>
                </c:pt>
                <c:pt idx="5798">
                  <c:v>79.185503517316107</c:v>
                </c:pt>
                <c:pt idx="5799">
                  <c:v>79.185503517316107</c:v>
                </c:pt>
                <c:pt idx="5800">
                  <c:v>79.185503517316107</c:v>
                </c:pt>
                <c:pt idx="5801">
                  <c:v>81.316525156090933</c:v>
                </c:pt>
                <c:pt idx="5802">
                  <c:v>81.316525156090933</c:v>
                </c:pt>
                <c:pt idx="5803">
                  <c:v>81.316525156090933</c:v>
                </c:pt>
                <c:pt idx="5804">
                  <c:v>83.447546794865772</c:v>
                </c:pt>
                <c:pt idx="5805">
                  <c:v>79.648576637300408</c:v>
                </c:pt>
                <c:pt idx="5806">
                  <c:v>80.846487438425669</c:v>
                </c:pt>
                <c:pt idx="5807">
                  <c:v>81.316525156090933</c:v>
                </c:pt>
                <c:pt idx="5808">
                  <c:v>81.792060390921876</c:v>
                </c:pt>
                <c:pt idx="5809">
                  <c:v>81.316525156090933</c:v>
                </c:pt>
                <c:pt idx="5810">
                  <c:v>79.648576637300408</c:v>
                </c:pt>
                <c:pt idx="5811">
                  <c:v>81.316525156090933</c:v>
                </c:pt>
                <c:pt idx="5812">
                  <c:v>81.316525156090933</c:v>
                </c:pt>
                <c:pt idx="5813">
                  <c:v>84.766317132409938</c:v>
                </c:pt>
                <c:pt idx="5814">
                  <c:v>80.323459897630897</c:v>
                </c:pt>
                <c:pt idx="5815">
                  <c:v>82.047630150472088</c:v>
                </c:pt>
                <c:pt idx="5816">
                  <c:v>84.766317132409938</c:v>
                </c:pt>
                <c:pt idx="5817">
                  <c:v>84.766317132409938</c:v>
                </c:pt>
                <c:pt idx="5818">
                  <c:v>82.047630150472088</c:v>
                </c:pt>
                <c:pt idx="5819">
                  <c:v>84.766317132409938</c:v>
                </c:pt>
                <c:pt idx="5820">
                  <c:v>77.554084724945483</c:v>
                </c:pt>
                <c:pt idx="5821">
                  <c:v>79.698923398765203</c:v>
                </c:pt>
                <c:pt idx="5822">
                  <c:v>81.843762072584909</c:v>
                </c:pt>
                <c:pt idx="5823">
                  <c:v>81.367926246581519</c:v>
                </c:pt>
                <c:pt idx="5824">
                  <c:v>81.367926246581519</c:v>
                </c:pt>
                <c:pt idx="5825">
                  <c:v>81.843762072584909</c:v>
                </c:pt>
                <c:pt idx="5826">
                  <c:v>81.367926246581519</c:v>
                </c:pt>
                <c:pt idx="5827">
                  <c:v>81.367926246581519</c:v>
                </c:pt>
                <c:pt idx="5828">
                  <c:v>81.843762072584909</c:v>
                </c:pt>
                <c:pt idx="5829">
                  <c:v>81.367926246581519</c:v>
                </c:pt>
                <c:pt idx="5830">
                  <c:v>79.698923398765203</c:v>
                </c:pt>
                <c:pt idx="5831">
                  <c:v>81.843762072584909</c:v>
                </c:pt>
                <c:pt idx="5832">
                  <c:v>81.367926246581519</c:v>
                </c:pt>
                <c:pt idx="5833">
                  <c:v>79.235557565051465</c:v>
                </c:pt>
                <c:pt idx="5834">
                  <c:v>81.367926246581519</c:v>
                </c:pt>
                <c:pt idx="5835">
                  <c:v>77.103188883521383</c:v>
                </c:pt>
                <c:pt idx="5836">
                  <c:v>77.554084724945483</c:v>
                </c:pt>
                <c:pt idx="5837">
                  <c:v>79.235557565051465</c:v>
                </c:pt>
                <c:pt idx="5838">
                  <c:v>82.099493380655701</c:v>
                </c:pt>
                <c:pt idx="5839">
                  <c:v>82.099493380655701</c:v>
                </c:pt>
                <c:pt idx="5840">
                  <c:v>84.308935628988067</c:v>
                </c:pt>
                <c:pt idx="5841">
                  <c:v>82.099493380655701</c:v>
                </c:pt>
                <c:pt idx="5842">
                  <c:v>84.819898875224382</c:v>
                </c:pt>
                <c:pt idx="5843">
                  <c:v>62.555620171556555</c:v>
                </c:pt>
                <c:pt idx="5844">
                  <c:v>81.419327337072104</c:v>
                </c:pt>
                <c:pt idx="5845">
                  <c:v>79.285611612786795</c:v>
                </c:pt>
                <c:pt idx="5846">
                  <c:v>81.419327337072104</c:v>
                </c:pt>
                <c:pt idx="5847">
                  <c:v>81.419327337072104</c:v>
                </c:pt>
                <c:pt idx="5848">
                  <c:v>79.749270160229997</c:v>
                </c:pt>
                <c:pt idx="5849">
                  <c:v>79.285611612786795</c:v>
                </c:pt>
                <c:pt idx="5850">
                  <c:v>81.895463754247942</c:v>
                </c:pt>
                <c:pt idx="5851">
                  <c:v>81.419327337072104</c:v>
                </c:pt>
                <c:pt idx="5852">
                  <c:v>79.285611612786795</c:v>
                </c:pt>
                <c:pt idx="5853">
                  <c:v>79.285611612786795</c:v>
                </c:pt>
                <c:pt idx="5854">
                  <c:v>81.419327337072104</c:v>
                </c:pt>
                <c:pt idx="5855">
                  <c:v>79.749270160229997</c:v>
                </c:pt>
                <c:pt idx="5856">
                  <c:v>81.419327337072104</c:v>
                </c:pt>
                <c:pt idx="5857">
                  <c:v>79.285611612786795</c:v>
                </c:pt>
                <c:pt idx="5858">
                  <c:v>81.419327337072104</c:v>
                </c:pt>
                <c:pt idx="5859">
                  <c:v>81.419327337072104</c:v>
                </c:pt>
                <c:pt idx="5860">
                  <c:v>81.419327337072104</c:v>
                </c:pt>
                <c:pt idx="5861">
                  <c:v>81.419327337072104</c:v>
                </c:pt>
                <c:pt idx="5862">
                  <c:v>81.419327337072104</c:v>
                </c:pt>
                <c:pt idx="5863">
                  <c:v>81.419327337072104</c:v>
                </c:pt>
                <c:pt idx="5864">
                  <c:v>79.285611612786795</c:v>
                </c:pt>
                <c:pt idx="5865">
                  <c:v>84.362194590219261</c:v>
                </c:pt>
                <c:pt idx="5866">
                  <c:v>84.362194590219261</c:v>
                </c:pt>
                <c:pt idx="5867">
                  <c:v>82.649243620601993</c:v>
                </c:pt>
                <c:pt idx="5868">
                  <c:v>82.649243620601993</c:v>
                </c:pt>
                <c:pt idx="5869">
                  <c:v>82.649243620601993</c:v>
                </c:pt>
                <c:pt idx="5870">
                  <c:v>82.649243620601993</c:v>
                </c:pt>
                <c:pt idx="5871">
                  <c:v>79.335665660522153</c:v>
                </c:pt>
                <c:pt idx="5872">
                  <c:v>79.335665660522153</c:v>
                </c:pt>
                <c:pt idx="5873">
                  <c:v>80.999799361507385</c:v>
                </c:pt>
                <c:pt idx="5874">
                  <c:v>79.335665660522153</c:v>
                </c:pt>
                <c:pt idx="5875">
                  <c:v>81.947165435910989</c:v>
                </c:pt>
                <c:pt idx="5876">
                  <c:v>79.335665660522153</c:v>
                </c:pt>
                <c:pt idx="5877">
                  <c:v>81.470728427562676</c:v>
                </c:pt>
                <c:pt idx="5878">
                  <c:v>79.335665660522153</c:v>
                </c:pt>
                <c:pt idx="5879">
                  <c:v>80.999799361507385</c:v>
                </c:pt>
                <c:pt idx="5880">
                  <c:v>79.799616921694778</c:v>
                </c:pt>
                <c:pt idx="5881">
                  <c:v>79.335665660522153</c:v>
                </c:pt>
                <c:pt idx="5882">
                  <c:v>77.20060289348163</c:v>
                </c:pt>
                <c:pt idx="5883">
                  <c:v>80.999799361507385</c:v>
                </c:pt>
                <c:pt idx="5884">
                  <c:v>83.909971793657363</c:v>
                </c:pt>
                <c:pt idx="5885">
                  <c:v>84.415453551450454</c:v>
                </c:pt>
                <c:pt idx="5886">
                  <c:v>84.415453551450454</c:v>
                </c:pt>
                <c:pt idx="5887">
                  <c:v>82.203219841022928</c:v>
                </c:pt>
                <c:pt idx="5888">
                  <c:v>82.203219841022928</c:v>
                </c:pt>
                <c:pt idx="5889">
                  <c:v>84.415453551450454</c:v>
                </c:pt>
                <c:pt idx="5890">
                  <c:v>84.415453551450454</c:v>
                </c:pt>
                <c:pt idx="5891">
                  <c:v>82.701421173392788</c:v>
                </c:pt>
                <c:pt idx="5892">
                  <c:v>82.203219841022928</c:v>
                </c:pt>
                <c:pt idx="5893">
                  <c:v>84.927062360853213</c:v>
                </c:pt>
                <c:pt idx="5894">
                  <c:v>81.522129518053248</c:v>
                </c:pt>
                <c:pt idx="5895">
                  <c:v>83.658539327848999</c:v>
                </c:pt>
                <c:pt idx="5896">
                  <c:v>81.998867117574008</c:v>
                </c:pt>
                <c:pt idx="5897">
                  <c:v>84.468712512681662</c:v>
                </c:pt>
                <c:pt idx="5898">
                  <c:v>82.753598726183569</c:v>
                </c:pt>
                <c:pt idx="5899">
                  <c:v>82.753598726183569</c:v>
                </c:pt>
                <c:pt idx="5900">
                  <c:v>85.034225846482059</c:v>
                </c:pt>
                <c:pt idx="5901">
                  <c:v>82.805776278974349</c:v>
                </c:pt>
                <c:pt idx="5902">
                  <c:v>85.034225846482059</c:v>
                </c:pt>
                <c:pt idx="5903">
                  <c:v>84.52197147391287</c:v>
                </c:pt>
                <c:pt idx="5904">
                  <c:v>80.577326711466654</c:v>
                </c:pt>
                <c:pt idx="5905">
                  <c:v>82.805776278974349</c:v>
                </c:pt>
                <c:pt idx="5906">
                  <c:v>82.805776278974349</c:v>
                </c:pt>
                <c:pt idx="5907">
                  <c:v>82.805776278974349</c:v>
                </c:pt>
                <c:pt idx="5908">
                  <c:v>82.306946301390155</c:v>
                </c:pt>
                <c:pt idx="5909">
                  <c:v>85.034225846482059</c:v>
                </c:pt>
                <c:pt idx="5910">
                  <c:v>84.52197147391287</c:v>
                </c:pt>
                <c:pt idx="5911">
                  <c:v>82.805776278974349</c:v>
                </c:pt>
                <c:pt idx="5912">
                  <c:v>84.57523043514405</c:v>
                </c:pt>
                <c:pt idx="5913">
                  <c:v>85.08780758929646</c:v>
                </c:pt>
                <c:pt idx="5914">
                  <c:v>85.08780758929646</c:v>
                </c:pt>
                <c:pt idx="5915">
                  <c:v>85.08780758929646</c:v>
                </c:pt>
                <c:pt idx="5916">
                  <c:v>82.857953831765144</c:v>
                </c:pt>
                <c:pt idx="5917">
                  <c:v>84.57523043514405</c:v>
                </c:pt>
                <c:pt idx="5918">
                  <c:v>84.57523043514405</c:v>
                </c:pt>
                <c:pt idx="5919">
                  <c:v>85.08780758929646</c:v>
                </c:pt>
                <c:pt idx="5920">
                  <c:v>82.857953831765144</c:v>
                </c:pt>
                <c:pt idx="5921">
                  <c:v>82.358809531573769</c:v>
                </c:pt>
                <c:pt idx="5922">
                  <c:v>85.08780758929646</c:v>
                </c:pt>
                <c:pt idx="5923">
                  <c:v>80.628100074233799</c:v>
                </c:pt>
                <c:pt idx="5924">
                  <c:v>84.57523043514405</c:v>
                </c:pt>
                <c:pt idx="5925">
                  <c:v>85.08780758929646</c:v>
                </c:pt>
                <c:pt idx="5926">
                  <c:v>82.857953831765144</c:v>
                </c:pt>
                <c:pt idx="5927">
                  <c:v>82.857953831765144</c:v>
                </c:pt>
                <c:pt idx="5928">
                  <c:v>82.358809531573769</c:v>
                </c:pt>
                <c:pt idx="5929">
                  <c:v>85.08780758929646</c:v>
                </c:pt>
                <c:pt idx="5930">
                  <c:v>85.606635684353151</c:v>
                </c:pt>
                <c:pt idx="5931">
                  <c:v>84.628489396375272</c:v>
                </c:pt>
                <c:pt idx="5932">
                  <c:v>82.410672761757382</c:v>
                </c:pt>
                <c:pt idx="5933">
                  <c:v>82.410672761757382</c:v>
                </c:pt>
                <c:pt idx="5934">
                  <c:v>86.846306030993148</c:v>
                </c:pt>
                <c:pt idx="5935">
                  <c:v>85.14138933211089</c:v>
                </c:pt>
                <c:pt idx="5936">
                  <c:v>85.14138933211089</c:v>
                </c:pt>
                <c:pt idx="5937">
                  <c:v>82.410672761757382</c:v>
                </c:pt>
                <c:pt idx="5938">
                  <c:v>82.910131384555925</c:v>
                </c:pt>
                <c:pt idx="5939">
                  <c:v>82.410672761757382</c:v>
                </c:pt>
                <c:pt idx="5940">
                  <c:v>85.14138933211089</c:v>
                </c:pt>
                <c:pt idx="5941">
                  <c:v>85.14138933211089</c:v>
                </c:pt>
                <c:pt idx="5942">
                  <c:v>84.628489396375272</c:v>
                </c:pt>
                <c:pt idx="5943">
                  <c:v>85.14138933211089</c:v>
                </c:pt>
                <c:pt idx="5944">
                  <c:v>82.910131384555925</c:v>
                </c:pt>
                <c:pt idx="5945">
                  <c:v>82.410672761757382</c:v>
                </c:pt>
                <c:pt idx="5946">
                  <c:v>82.910131384555925</c:v>
                </c:pt>
                <c:pt idx="5947">
                  <c:v>84.628489396375272</c:v>
                </c:pt>
                <c:pt idx="5948">
                  <c:v>85.14138933211089</c:v>
                </c:pt>
                <c:pt idx="5949">
                  <c:v>85.14138933211089</c:v>
                </c:pt>
                <c:pt idx="5950">
                  <c:v>82.910131384555925</c:v>
                </c:pt>
                <c:pt idx="5951">
                  <c:v>85.14138933211089</c:v>
                </c:pt>
                <c:pt idx="5952">
                  <c:v>82.910131384555925</c:v>
                </c:pt>
                <c:pt idx="5953">
                  <c:v>80.192856127139493</c:v>
                </c:pt>
                <c:pt idx="5954">
                  <c:v>79.585935899198873</c:v>
                </c:pt>
                <c:pt idx="5955">
                  <c:v>82.962308937346691</c:v>
                </c:pt>
                <c:pt idx="5956">
                  <c:v>82.462535991940982</c:v>
                </c:pt>
                <c:pt idx="5957">
                  <c:v>85.194971074925306</c:v>
                </c:pt>
                <c:pt idx="5958">
                  <c:v>85.194971074925306</c:v>
                </c:pt>
                <c:pt idx="5959">
                  <c:v>85.194971074925306</c:v>
                </c:pt>
                <c:pt idx="5960">
                  <c:v>82.962308937346691</c:v>
                </c:pt>
                <c:pt idx="5961">
                  <c:v>82.962308937346691</c:v>
                </c:pt>
                <c:pt idx="5962">
                  <c:v>82.962308937346691</c:v>
                </c:pt>
                <c:pt idx="5963">
                  <c:v>82.962308937346691</c:v>
                </c:pt>
                <c:pt idx="5964">
                  <c:v>82.462535991940982</c:v>
                </c:pt>
                <c:pt idx="5965">
                  <c:v>85.194971074925306</c:v>
                </c:pt>
                <c:pt idx="5966">
                  <c:v>84.681748357606466</c:v>
                </c:pt>
                <c:pt idx="5967">
                  <c:v>85.194971074925306</c:v>
                </c:pt>
                <c:pt idx="5968">
                  <c:v>85.194971074925306</c:v>
                </c:pt>
                <c:pt idx="5969">
                  <c:v>80.729646799768105</c:v>
                </c:pt>
                <c:pt idx="5970">
                  <c:v>82.462535991940982</c:v>
                </c:pt>
                <c:pt idx="5971">
                  <c:v>82.462535991940982</c:v>
                </c:pt>
                <c:pt idx="5972">
                  <c:v>85.194971074925306</c:v>
                </c:pt>
                <c:pt idx="5973">
                  <c:v>84.681748357606466</c:v>
                </c:pt>
                <c:pt idx="5974">
                  <c:v>82.962308937346691</c:v>
                </c:pt>
                <c:pt idx="5975">
                  <c:v>84.681748357606466</c:v>
                </c:pt>
                <c:pt idx="5976">
                  <c:v>85.194971074925306</c:v>
                </c:pt>
                <c:pt idx="5977">
                  <c:v>85.71445260586998</c:v>
                </c:pt>
                <c:pt idx="5978">
                  <c:v>82.962308937346691</c:v>
                </c:pt>
                <c:pt idx="5979">
                  <c:v>82.462535991940982</c:v>
                </c:pt>
                <c:pt idx="5980">
                  <c:v>82.462535991940982</c:v>
                </c:pt>
                <c:pt idx="5981">
                  <c:v>82.462535991940982</c:v>
                </c:pt>
                <c:pt idx="5982">
                  <c:v>82.962308937346691</c:v>
                </c:pt>
                <c:pt idx="5983">
                  <c:v>85.194971074925306</c:v>
                </c:pt>
                <c:pt idx="5984">
                  <c:v>82.962308937346691</c:v>
                </c:pt>
                <c:pt idx="5985">
                  <c:v>82.962308937346691</c:v>
                </c:pt>
                <c:pt idx="5986">
                  <c:v>84.681748357606466</c:v>
                </c:pt>
                <c:pt idx="5987">
                  <c:v>85.194971074925306</c:v>
                </c:pt>
                <c:pt idx="5988">
                  <c:v>84.73500731883766</c:v>
                </c:pt>
                <c:pt idx="5989">
                  <c:v>82.514399222124609</c:v>
                </c:pt>
                <c:pt idx="5990">
                  <c:v>85.248552817739721</c:v>
                </c:pt>
                <c:pt idx="5991">
                  <c:v>83.0144864901375</c:v>
                </c:pt>
                <c:pt idx="5992">
                  <c:v>84.73500731883766</c:v>
                </c:pt>
                <c:pt idx="5993">
                  <c:v>83.0144864901375</c:v>
                </c:pt>
                <c:pt idx="5994">
                  <c:v>84.73500731883766</c:v>
                </c:pt>
                <c:pt idx="5995">
                  <c:v>84.73500731883766</c:v>
                </c:pt>
                <c:pt idx="5996">
                  <c:v>83.0144864901375</c:v>
                </c:pt>
                <c:pt idx="5997">
                  <c:v>85.248552817739721</c:v>
                </c:pt>
                <c:pt idx="5998">
                  <c:v>85.248552817739721</c:v>
                </c:pt>
                <c:pt idx="5999">
                  <c:v>84.73500731883766</c:v>
                </c:pt>
                <c:pt idx="6000">
                  <c:v>84.73500731883766</c:v>
                </c:pt>
                <c:pt idx="6001">
                  <c:v>85.248552817739721</c:v>
                </c:pt>
                <c:pt idx="6002">
                  <c:v>80.293791125411545</c:v>
                </c:pt>
                <c:pt idx="6003">
                  <c:v>85.248552817739721</c:v>
                </c:pt>
                <c:pt idx="6004">
                  <c:v>84.73500731883766</c:v>
                </c:pt>
                <c:pt idx="6005">
                  <c:v>85.248552817739721</c:v>
                </c:pt>
                <c:pt idx="6006">
                  <c:v>82.514399222124609</c:v>
                </c:pt>
                <c:pt idx="6007">
                  <c:v>85.248552817739721</c:v>
                </c:pt>
                <c:pt idx="6008">
                  <c:v>85.248552817739721</c:v>
                </c:pt>
                <c:pt idx="6009">
                  <c:v>84.73500731883766</c:v>
                </c:pt>
                <c:pt idx="6010">
                  <c:v>85.248552817739721</c:v>
                </c:pt>
                <c:pt idx="6011">
                  <c:v>83.066664042928267</c:v>
                </c:pt>
                <c:pt idx="6012">
                  <c:v>84.788266280068854</c:v>
                </c:pt>
                <c:pt idx="6013">
                  <c:v>84.788266280068854</c:v>
                </c:pt>
                <c:pt idx="6014">
                  <c:v>84.788266280068854</c:v>
                </c:pt>
                <c:pt idx="6015">
                  <c:v>84.788266280068854</c:v>
                </c:pt>
                <c:pt idx="6016">
                  <c:v>83.066664042928267</c:v>
                </c:pt>
                <c:pt idx="6017">
                  <c:v>84.788266280068854</c:v>
                </c:pt>
                <c:pt idx="6018">
                  <c:v>84.788266280068854</c:v>
                </c:pt>
                <c:pt idx="6019">
                  <c:v>85.302134560554137</c:v>
                </c:pt>
                <c:pt idx="6020">
                  <c:v>83.066664042928267</c:v>
                </c:pt>
                <c:pt idx="6021">
                  <c:v>84.788266280068854</c:v>
                </c:pt>
                <c:pt idx="6022">
                  <c:v>85.302134560554137</c:v>
                </c:pt>
                <c:pt idx="6023">
                  <c:v>83.066664042928267</c:v>
                </c:pt>
                <c:pt idx="6024">
                  <c:v>82.566262452308209</c:v>
                </c:pt>
                <c:pt idx="6025">
                  <c:v>85.302134560554137</c:v>
                </c:pt>
                <c:pt idx="6026">
                  <c:v>84.788266280068854</c:v>
                </c:pt>
                <c:pt idx="6027">
                  <c:v>85.302134560554137</c:v>
                </c:pt>
                <c:pt idx="6028">
                  <c:v>85.302134560554137</c:v>
                </c:pt>
                <c:pt idx="6029">
                  <c:v>83.066664042928267</c:v>
                </c:pt>
                <c:pt idx="6030">
                  <c:v>84.788266280068854</c:v>
                </c:pt>
                <c:pt idx="6031">
                  <c:v>85.302134560554137</c:v>
                </c:pt>
                <c:pt idx="6032">
                  <c:v>85.302134560554137</c:v>
                </c:pt>
                <c:pt idx="6033">
                  <c:v>83.066664042928267</c:v>
                </c:pt>
                <c:pt idx="6034">
                  <c:v>85.302134560554137</c:v>
                </c:pt>
                <c:pt idx="6035">
                  <c:v>85.302134560554137</c:v>
                </c:pt>
                <c:pt idx="6036">
                  <c:v>70.126214027467697</c:v>
                </c:pt>
                <c:pt idx="6037">
                  <c:v>83.118841595719047</c:v>
                </c:pt>
                <c:pt idx="6038">
                  <c:v>84.841525241300047</c:v>
                </c:pt>
                <c:pt idx="6039">
                  <c:v>84.841525241300047</c:v>
                </c:pt>
                <c:pt idx="6040">
                  <c:v>83.118841595719047</c:v>
                </c:pt>
                <c:pt idx="6041">
                  <c:v>83.118841595719047</c:v>
                </c:pt>
                <c:pt idx="6042">
                  <c:v>84.841525241300047</c:v>
                </c:pt>
                <c:pt idx="6043">
                  <c:v>85.355716303368538</c:v>
                </c:pt>
                <c:pt idx="6044">
                  <c:v>84.841525241300047</c:v>
                </c:pt>
                <c:pt idx="6045">
                  <c:v>82.618125682491822</c:v>
                </c:pt>
                <c:pt idx="6046">
                  <c:v>85.355716303368538</c:v>
                </c:pt>
                <c:pt idx="6047">
                  <c:v>78.64509218042005</c:v>
                </c:pt>
                <c:pt idx="6048">
                  <c:v>85.355716303368538</c:v>
                </c:pt>
                <c:pt idx="6049">
                  <c:v>85.355716303368538</c:v>
                </c:pt>
                <c:pt idx="6050">
                  <c:v>83.118841595719047</c:v>
                </c:pt>
                <c:pt idx="6051">
                  <c:v>83.118841595719047</c:v>
                </c:pt>
                <c:pt idx="6052">
                  <c:v>85.355716303368538</c:v>
                </c:pt>
                <c:pt idx="6053">
                  <c:v>84.894784202531241</c:v>
                </c:pt>
                <c:pt idx="6054">
                  <c:v>85.409298046182968</c:v>
                </c:pt>
                <c:pt idx="6055">
                  <c:v>84.894784202531241</c:v>
                </c:pt>
                <c:pt idx="6056">
                  <c:v>84.894784202531241</c:v>
                </c:pt>
                <c:pt idx="6057">
                  <c:v>83.171019148509842</c:v>
                </c:pt>
                <c:pt idx="6058">
                  <c:v>84.948043163762449</c:v>
                </c:pt>
                <c:pt idx="6059">
                  <c:v>85.462879788997398</c:v>
                </c:pt>
                <c:pt idx="6060">
                  <c:v>82.721852142859049</c:v>
                </c:pt>
                <c:pt idx="6061">
                  <c:v>84.948043163762449</c:v>
                </c:pt>
                <c:pt idx="6062">
                  <c:v>63.069018569429169</c:v>
                </c:pt>
                <c:pt idx="6063">
                  <c:v>85.054561086224851</c:v>
                </c:pt>
                <c:pt idx="6064">
                  <c:v>63.345463860591359</c:v>
                </c:pt>
                <c:pt idx="6065">
                  <c:v>78.126035988103794</c:v>
                </c:pt>
                <c:pt idx="6066">
                  <c:v>63.213462586533495</c:v>
                </c:pt>
                <c:pt idx="6067">
                  <c:v>63.661401336205294</c:v>
                </c:pt>
                <c:pt idx="6068">
                  <c:v>63.740385705108757</c:v>
                </c:pt>
                <c:pt idx="6069">
                  <c:v>63.858862258463986</c:v>
                </c:pt>
                <c:pt idx="6070">
                  <c:v>65.277976673976752</c:v>
                </c:pt>
                <c:pt idx="6071">
                  <c:v>60.45911948319408</c:v>
                </c:pt>
                <c:pt idx="6072">
                  <c:v>62.178736963054902</c:v>
                </c:pt>
                <c:pt idx="6073">
                  <c:v>63.898354442915725</c:v>
                </c:pt>
                <c:pt idx="6074">
                  <c:v>65.318346480206785</c:v>
                </c:pt>
                <c:pt idx="6075">
                  <c:v>62.178736963054902</c:v>
                </c:pt>
                <c:pt idx="6076">
                  <c:v>62.178736963054902</c:v>
                </c:pt>
                <c:pt idx="6077">
                  <c:v>80.987449235788546</c:v>
                </c:pt>
                <c:pt idx="6078">
                  <c:v>65.658526911603971</c:v>
                </c:pt>
                <c:pt idx="6079">
                  <c:v>63.93784662736747</c:v>
                </c:pt>
                <c:pt idx="6080">
                  <c:v>62.217166343130948</c:v>
                </c:pt>
                <c:pt idx="6081">
                  <c:v>62.50388139540344</c:v>
                </c:pt>
                <c:pt idx="6082">
                  <c:v>63.93784662736747</c:v>
                </c:pt>
                <c:pt idx="6083">
                  <c:v>63.93784662736747</c:v>
                </c:pt>
                <c:pt idx="6084">
                  <c:v>63.93784662736747</c:v>
                </c:pt>
                <c:pt idx="6085">
                  <c:v>63.93784662736747</c:v>
                </c:pt>
                <c:pt idx="6086">
                  <c:v>81.684278085245893</c:v>
                </c:pt>
                <c:pt idx="6087">
                  <c:v>62.255595723207016</c:v>
                </c:pt>
                <c:pt idx="6088">
                  <c:v>63.977338811819209</c:v>
                </c:pt>
                <c:pt idx="6089">
                  <c:v>64.01683099627094</c:v>
                </c:pt>
                <c:pt idx="6090">
                  <c:v>62.294025103283055</c:v>
                </c:pt>
                <c:pt idx="6091">
                  <c:v>64.0563231807227</c:v>
                </c:pt>
                <c:pt idx="6092">
                  <c:v>64.0563231807227</c:v>
                </c:pt>
                <c:pt idx="6093">
                  <c:v>64.0563231807227</c:v>
                </c:pt>
                <c:pt idx="6094">
                  <c:v>64.0563231807227</c:v>
                </c:pt>
                <c:pt idx="6095">
                  <c:v>64.0563231807227</c:v>
                </c:pt>
                <c:pt idx="6096">
                  <c:v>64.351513610126943</c:v>
                </c:pt>
                <c:pt idx="6097">
                  <c:v>64.0563231807227</c:v>
                </c:pt>
                <c:pt idx="6098">
                  <c:v>64.095815365174431</c:v>
                </c:pt>
                <c:pt idx="6099">
                  <c:v>62.658307291377255</c:v>
                </c:pt>
                <c:pt idx="6100">
                  <c:v>64.095815365174431</c:v>
                </c:pt>
                <c:pt idx="6101">
                  <c:v>64.135307549626177</c:v>
                </c:pt>
                <c:pt idx="6102">
                  <c:v>64.174799734077908</c:v>
                </c:pt>
                <c:pt idx="6103">
                  <c:v>64.214291918529639</c:v>
                </c:pt>
                <c:pt idx="6104">
                  <c:v>78.20511529742717</c:v>
                </c:pt>
                <c:pt idx="6105">
                  <c:v>78.20511529742717</c:v>
                </c:pt>
                <c:pt idx="6106">
                  <c:v>78.20511529742717</c:v>
                </c:pt>
                <c:pt idx="6107">
                  <c:v>76.147279897515006</c:v>
                </c:pt>
                <c:pt idx="6108">
                  <c:v>78.253211924301354</c:v>
                </c:pt>
                <c:pt idx="6109">
                  <c:v>79.912704262470541</c:v>
                </c:pt>
                <c:pt idx="6110">
                  <c:v>77.818471858055233</c:v>
                </c:pt>
                <c:pt idx="6111">
                  <c:v>78.253211924301354</c:v>
                </c:pt>
                <c:pt idx="6112">
                  <c:v>80.359143951087702</c:v>
                </c:pt>
                <c:pt idx="6113">
                  <c:v>81.437935665406641</c:v>
                </c:pt>
                <c:pt idx="6114">
                  <c:v>83.629574228166845</c:v>
                </c:pt>
                <c:pt idx="6115">
                  <c:v>83.629574228166845</c:v>
                </c:pt>
                <c:pt idx="6116">
                  <c:v>78.301308551175552</c:v>
                </c:pt>
                <c:pt idx="6117">
                  <c:v>80.408534943067494</c:v>
                </c:pt>
                <c:pt idx="6118">
                  <c:v>77.866301281446781</c:v>
                </c:pt>
                <c:pt idx="6119">
                  <c:v>78.301308551175552</c:v>
                </c:pt>
                <c:pt idx="6120">
                  <c:v>78.301308551175552</c:v>
                </c:pt>
                <c:pt idx="6121">
                  <c:v>78.301308551175552</c:v>
                </c:pt>
                <c:pt idx="6122">
                  <c:v>78.301308551175552</c:v>
                </c:pt>
                <c:pt idx="6123">
                  <c:v>78.301308551175552</c:v>
                </c:pt>
                <c:pt idx="6124">
                  <c:v>82.057340438654066</c:v>
                </c:pt>
                <c:pt idx="6125">
                  <c:v>77.866301281446781</c:v>
                </c:pt>
                <c:pt idx="6126">
                  <c:v>80.408534943067494</c:v>
                </c:pt>
                <c:pt idx="6127">
                  <c:v>80.408534943067494</c:v>
                </c:pt>
                <c:pt idx="6128">
                  <c:v>80.408534943067494</c:v>
                </c:pt>
                <c:pt idx="6129">
                  <c:v>78.301308551175552</c:v>
                </c:pt>
                <c:pt idx="6130">
                  <c:v>80.408534943067494</c:v>
                </c:pt>
                <c:pt idx="6131">
                  <c:v>79.961820860050437</c:v>
                </c:pt>
                <c:pt idx="6132">
                  <c:v>78.301308551175552</c:v>
                </c:pt>
                <c:pt idx="6133">
                  <c:v>78.301308551175552</c:v>
                </c:pt>
                <c:pt idx="6134">
                  <c:v>78.301308551175552</c:v>
                </c:pt>
                <c:pt idx="6135">
                  <c:v>78.301308551175552</c:v>
                </c:pt>
                <c:pt idx="6136">
                  <c:v>78.301308551175552</c:v>
                </c:pt>
                <c:pt idx="6137">
                  <c:v>78.301308551175552</c:v>
                </c:pt>
                <c:pt idx="6138">
                  <c:v>75.770781702843138</c:v>
                </c:pt>
                <c:pt idx="6139">
                  <c:v>77.055032240179472</c:v>
                </c:pt>
                <c:pt idx="6140">
                  <c:v>82.246444313194729</c:v>
                </c:pt>
                <c:pt idx="6141">
                  <c:v>81.016960870869482</c:v>
                </c:pt>
                <c:pt idx="6142">
                  <c:v>83.680975318657431</c:v>
                </c:pt>
                <c:pt idx="6143">
                  <c:v>81.487989713141999</c:v>
                </c:pt>
                <c:pt idx="6144">
                  <c:v>83.680975318657431</c:v>
                </c:pt>
                <c:pt idx="6145">
                  <c:v>84.170337747421513</c:v>
                </c:pt>
                <c:pt idx="6146">
                  <c:v>74.99755896722408</c:v>
                </c:pt>
                <c:pt idx="6147">
                  <c:v>74.99755896722408</c:v>
                </c:pt>
                <c:pt idx="6148">
                  <c:v>79.459107300408661</c:v>
                </c:pt>
                <c:pt idx="6149">
                  <c:v>74.99755896722408</c:v>
                </c:pt>
                <c:pt idx="6150">
                  <c:v>74.99755896722408</c:v>
                </c:pt>
                <c:pt idx="6151">
                  <c:v>80.01093745763032</c:v>
                </c:pt>
                <c:pt idx="6152">
                  <c:v>77.914130704838342</c:v>
                </c:pt>
                <c:pt idx="6153">
                  <c:v>78.349405178049736</c:v>
                </c:pt>
                <c:pt idx="6154">
                  <c:v>77.914130704838342</c:v>
                </c:pt>
                <c:pt idx="6155">
                  <c:v>80.457925935047257</c:v>
                </c:pt>
                <c:pt idx="6156">
                  <c:v>78.349405178049736</c:v>
                </c:pt>
                <c:pt idx="6157">
                  <c:v>77.914130704838342</c:v>
                </c:pt>
                <c:pt idx="6158">
                  <c:v>80.457925935047257</c:v>
                </c:pt>
                <c:pt idx="6159">
                  <c:v>80.457925935047257</c:v>
                </c:pt>
                <c:pt idx="6160">
                  <c:v>78.349405178049736</c:v>
                </c:pt>
                <c:pt idx="6161">
                  <c:v>78.349405178049736</c:v>
                </c:pt>
                <c:pt idx="6162">
                  <c:v>78.349405178049736</c:v>
                </c:pt>
                <c:pt idx="6163">
                  <c:v>80.01093745763032</c:v>
                </c:pt>
                <c:pt idx="6164">
                  <c:v>78.349405178049736</c:v>
                </c:pt>
                <c:pt idx="6165">
                  <c:v>78.349405178049736</c:v>
                </c:pt>
                <c:pt idx="6166">
                  <c:v>77.914130704838342</c:v>
                </c:pt>
                <c:pt idx="6167">
                  <c:v>80.457925935047257</c:v>
                </c:pt>
                <c:pt idx="6168">
                  <c:v>78.349405178049736</c:v>
                </c:pt>
                <c:pt idx="6169">
                  <c:v>78.349405178049736</c:v>
                </c:pt>
                <c:pt idx="6170">
                  <c:v>74.132363664054708</c:v>
                </c:pt>
                <c:pt idx="6171">
                  <c:v>80.457925935047257</c:v>
                </c:pt>
                <c:pt idx="6172">
                  <c:v>78.349405178049736</c:v>
                </c:pt>
                <c:pt idx="6173">
                  <c:v>78.349405178049736</c:v>
                </c:pt>
                <c:pt idx="6174">
                  <c:v>80.457925935047257</c:v>
                </c:pt>
                <c:pt idx="6175">
                  <c:v>80.457925935047257</c:v>
                </c:pt>
                <c:pt idx="6176">
                  <c:v>78.349405178049736</c:v>
                </c:pt>
                <c:pt idx="6177">
                  <c:v>78.349405178049736</c:v>
                </c:pt>
                <c:pt idx="6178">
                  <c:v>81.538043760877343</c:v>
                </c:pt>
                <c:pt idx="6179">
                  <c:v>83.248374233372573</c:v>
                </c:pt>
                <c:pt idx="6180">
                  <c:v>83.248374233372573</c:v>
                </c:pt>
                <c:pt idx="6181">
                  <c:v>83.248374233372573</c:v>
                </c:pt>
                <c:pt idx="6182">
                  <c:v>81.538043760877343</c:v>
                </c:pt>
                <c:pt idx="6183">
                  <c:v>83.732376409148017</c:v>
                </c:pt>
                <c:pt idx="6184">
                  <c:v>83.732376409148017</c:v>
                </c:pt>
                <c:pt idx="6185">
                  <c:v>75.043597984392406</c:v>
                </c:pt>
                <c:pt idx="6186">
                  <c:v>77.063153636031203</c:v>
                </c:pt>
                <c:pt idx="6187">
                  <c:v>77.063153636031203</c:v>
                </c:pt>
                <c:pt idx="6188">
                  <c:v>77.477471666332448</c:v>
                </c:pt>
                <c:pt idx="6189">
                  <c:v>73.024042332753609</c:v>
                </c:pt>
                <c:pt idx="6190">
                  <c:v>75.043597984392406</c:v>
                </c:pt>
                <c:pt idx="6191">
                  <c:v>77.063153636031203</c:v>
                </c:pt>
                <c:pt idx="6192">
                  <c:v>77.063153636031203</c:v>
                </c:pt>
                <c:pt idx="6193">
                  <c:v>75.043597984392406</c:v>
                </c:pt>
                <c:pt idx="6194">
                  <c:v>77.063153636031203</c:v>
                </c:pt>
                <c:pt idx="6195">
                  <c:v>77.477471666332448</c:v>
                </c:pt>
                <c:pt idx="6196">
                  <c:v>80.507316927027034</c:v>
                </c:pt>
                <c:pt idx="6197">
                  <c:v>77.96196012822989</c:v>
                </c:pt>
                <c:pt idx="6198">
                  <c:v>78.397501804923934</c:v>
                </c:pt>
                <c:pt idx="6199">
                  <c:v>80.060054055210202</c:v>
                </c:pt>
                <c:pt idx="6200">
                  <c:v>78.397501804923934</c:v>
                </c:pt>
                <c:pt idx="6201">
                  <c:v>78.397501804923934</c:v>
                </c:pt>
                <c:pt idx="6202">
                  <c:v>78.397501804923934</c:v>
                </c:pt>
                <c:pt idx="6203">
                  <c:v>78.397501804923934</c:v>
                </c:pt>
                <c:pt idx="6204">
                  <c:v>80.060054055210202</c:v>
                </c:pt>
                <c:pt idx="6205">
                  <c:v>80.507316927027034</c:v>
                </c:pt>
                <c:pt idx="6206">
                  <c:v>78.397501804923934</c:v>
                </c:pt>
                <c:pt idx="6207">
                  <c:v>80.060054055210202</c:v>
                </c:pt>
                <c:pt idx="6208">
                  <c:v>80.507316927027034</c:v>
                </c:pt>
                <c:pt idx="6209">
                  <c:v>78.397501804923934</c:v>
                </c:pt>
                <c:pt idx="6210">
                  <c:v>80.060054055210202</c:v>
                </c:pt>
                <c:pt idx="6211">
                  <c:v>78.397501804923934</c:v>
                </c:pt>
                <c:pt idx="6212">
                  <c:v>80.507316927027034</c:v>
                </c:pt>
                <c:pt idx="6213">
                  <c:v>76.287686682820805</c:v>
                </c:pt>
                <c:pt idx="6214">
                  <c:v>78.397501804923934</c:v>
                </c:pt>
                <c:pt idx="6215">
                  <c:v>80.507316927027034</c:v>
                </c:pt>
                <c:pt idx="6216">
                  <c:v>78.397501804923934</c:v>
                </c:pt>
                <c:pt idx="6217">
                  <c:v>78.397501804923934</c:v>
                </c:pt>
                <c:pt idx="6218">
                  <c:v>80.507316927027034</c:v>
                </c:pt>
                <c:pt idx="6219">
                  <c:v>80.060054055210202</c:v>
                </c:pt>
                <c:pt idx="6220">
                  <c:v>80.507316927027034</c:v>
                </c:pt>
                <c:pt idx="6221">
                  <c:v>78.397501804923934</c:v>
                </c:pt>
                <c:pt idx="6222">
                  <c:v>78.397501804923934</c:v>
                </c:pt>
                <c:pt idx="6223">
                  <c:v>80.060054055210202</c:v>
                </c:pt>
                <c:pt idx="6224">
                  <c:v>77.96196012822989</c:v>
                </c:pt>
                <c:pt idx="6225">
                  <c:v>80.507316927027034</c:v>
                </c:pt>
                <c:pt idx="6226">
                  <c:v>78.397501804923934</c:v>
                </c:pt>
                <c:pt idx="6227">
                  <c:v>78.397501804923934</c:v>
                </c:pt>
                <c:pt idx="6228">
                  <c:v>80.507316927027034</c:v>
                </c:pt>
                <c:pt idx="6229">
                  <c:v>80.507316927027034</c:v>
                </c:pt>
                <c:pt idx="6230">
                  <c:v>78.397501804923934</c:v>
                </c:pt>
                <c:pt idx="6231">
                  <c:v>83.783777499638589</c:v>
                </c:pt>
                <c:pt idx="6232">
                  <c:v>83.783777499638589</c:v>
                </c:pt>
                <c:pt idx="6233">
                  <c:v>81.11649030682878</c:v>
                </c:pt>
                <c:pt idx="6234">
                  <c:v>83.783777499638589</c:v>
                </c:pt>
                <c:pt idx="6235">
                  <c:v>81.588097808612687</c:v>
                </c:pt>
                <c:pt idx="6236">
                  <c:v>83.783777499638589</c:v>
                </c:pt>
                <c:pt idx="6237">
                  <c:v>83.783777499638589</c:v>
                </c:pt>
                <c:pt idx="6238">
                  <c:v>81.588097808612687</c:v>
                </c:pt>
                <c:pt idx="6239">
                  <c:v>77.110431644396868</c:v>
                </c:pt>
                <c:pt idx="6240">
                  <c:v>73.068842358724623</c:v>
                </c:pt>
                <c:pt idx="6241">
                  <c:v>76.700269773947952</c:v>
                </c:pt>
                <c:pt idx="6242">
                  <c:v>76.700269773947952</c:v>
                </c:pt>
                <c:pt idx="6243">
                  <c:v>75.089637001560746</c:v>
                </c:pt>
                <c:pt idx="6244">
                  <c:v>77.110431644396868</c:v>
                </c:pt>
                <c:pt idx="6245">
                  <c:v>74.690224038786496</c:v>
                </c:pt>
                <c:pt idx="6246">
                  <c:v>77.110431644396868</c:v>
                </c:pt>
                <c:pt idx="6247">
                  <c:v>77.110431644396868</c:v>
                </c:pt>
                <c:pt idx="6248">
                  <c:v>75.4933447273756</c:v>
                </c:pt>
                <c:pt idx="6249">
                  <c:v>75.089637001560746</c:v>
                </c:pt>
                <c:pt idx="6250">
                  <c:v>75.089637001560746</c:v>
                </c:pt>
                <c:pt idx="6251">
                  <c:v>77.110431644396868</c:v>
                </c:pt>
                <c:pt idx="6252">
                  <c:v>75.4933447273756</c:v>
                </c:pt>
                <c:pt idx="6253">
                  <c:v>75.089637001560746</c:v>
                </c:pt>
                <c:pt idx="6254">
                  <c:v>75.089637001560746</c:v>
                </c:pt>
                <c:pt idx="6255">
                  <c:v>75.089637001560746</c:v>
                </c:pt>
                <c:pt idx="6256">
                  <c:v>77.110431644396868</c:v>
                </c:pt>
                <c:pt idx="6257">
                  <c:v>75.089637001560746</c:v>
                </c:pt>
                <c:pt idx="6258">
                  <c:v>75.089637001560746</c:v>
                </c:pt>
                <c:pt idx="6259">
                  <c:v>74.690224038786496</c:v>
                </c:pt>
                <c:pt idx="6260">
                  <c:v>71.048047715888501</c:v>
                </c:pt>
                <c:pt idx="6261">
                  <c:v>79.666578549735988</c:v>
                </c:pt>
                <c:pt idx="6262">
                  <c:v>78.445598431798118</c:v>
                </c:pt>
                <c:pt idx="6263">
                  <c:v>78.445598431798118</c:v>
                </c:pt>
                <c:pt idx="6264">
                  <c:v>78.445598431798118</c:v>
                </c:pt>
                <c:pt idx="6265">
                  <c:v>80.556707919006797</c:v>
                </c:pt>
                <c:pt idx="6266">
                  <c:v>78.445598431798118</c:v>
                </c:pt>
                <c:pt idx="6267">
                  <c:v>78.009789551621438</c:v>
                </c:pt>
                <c:pt idx="6268">
                  <c:v>80.556707919006797</c:v>
                </c:pt>
                <c:pt idx="6269">
                  <c:v>78.445598431798118</c:v>
                </c:pt>
                <c:pt idx="6270">
                  <c:v>80.10917065279007</c:v>
                </c:pt>
                <c:pt idx="6271">
                  <c:v>76.334488944589424</c:v>
                </c:pt>
                <c:pt idx="6272">
                  <c:v>78.445598431798118</c:v>
                </c:pt>
                <c:pt idx="6273">
                  <c:v>78.445598431798118</c:v>
                </c:pt>
                <c:pt idx="6274">
                  <c:v>78.009789551621438</c:v>
                </c:pt>
                <c:pt idx="6275">
                  <c:v>78.009789551621438</c:v>
                </c:pt>
                <c:pt idx="6276">
                  <c:v>78.445598431798118</c:v>
                </c:pt>
                <c:pt idx="6277">
                  <c:v>80.556707919006797</c:v>
                </c:pt>
                <c:pt idx="6278">
                  <c:v>78.009789551621438</c:v>
                </c:pt>
                <c:pt idx="6279">
                  <c:v>78.445598431798118</c:v>
                </c:pt>
                <c:pt idx="6280">
                  <c:v>78.009789551621438</c:v>
                </c:pt>
                <c:pt idx="6281">
                  <c:v>78.445598431798118</c:v>
                </c:pt>
                <c:pt idx="6282">
                  <c:v>80.10917065279007</c:v>
                </c:pt>
                <c:pt idx="6283">
                  <c:v>78.445598431798118</c:v>
                </c:pt>
                <c:pt idx="6284">
                  <c:v>80.556707919006797</c:v>
                </c:pt>
                <c:pt idx="6285">
                  <c:v>83.350582182093717</c:v>
                </c:pt>
                <c:pt idx="6286">
                  <c:v>81.638151856348045</c:v>
                </c:pt>
                <c:pt idx="6287">
                  <c:v>83.350582182093717</c:v>
                </c:pt>
                <c:pt idx="6288">
                  <c:v>81.638151856348045</c:v>
                </c:pt>
                <c:pt idx="6289">
                  <c:v>83.835178590129161</c:v>
                </c:pt>
                <c:pt idx="6290">
                  <c:v>81.166255024808436</c:v>
                </c:pt>
                <c:pt idx="6291">
                  <c:v>84.325442792410612</c:v>
                </c:pt>
                <c:pt idx="6292">
                  <c:v>77.244098388785758</c:v>
                </c:pt>
                <c:pt idx="6293">
                  <c:v>83.835178590129161</c:v>
                </c:pt>
                <c:pt idx="6294">
                  <c:v>81.166255024808436</c:v>
                </c:pt>
                <c:pt idx="6295">
                  <c:v>84.325442792410612</c:v>
                </c:pt>
                <c:pt idx="6296">
                  <c:v>83.835178590129161</c:v>
                </c:pt>
                <c:pt idx="6297">
                  <c:v>83.835178590129161</c:v>
                </c:pt>
                <c:pt idx="6298">
                  <c:v>76.74729630354571</c:v>
                </c:pt>
                <c:pt idx="6299">
                  <c:v>75.135676018729086</c:v>
                </c:pt>
                <c:pt idx="6300">
                  <c:v>75.539631266141612</c:v>
                </c:pt>
                <c:pt idx="6301">
                  <c:v>75.135676018729086</c:v>
                </c:pt>
                <c:pt idx="6302">
                  <c:v>77.157709652762534</c:v>
                </c:pt>
                <c:pt idx="6303">
                  <c:v>76.74729630354571</c:v>
                </c:pt>
                <c:pt idx="6304">
                  <c:v>76.74729630354571</c:v>
                </c:pt>
                <c:pt idx="6305">
                  <c:v>76.74729630354571</c:v>
                </c:pt>
                <c:pt idx="6306">
                  <c:v>77.157709652762534</c:v>
                </c:pt>
                <c:pt idx="6307">
                  <c:v>77.157709652762534</c:v>
                </c:pt>
                <c:pt idx="6308">
                  <c:v>75.135676018729086</c:v>
                </c:pt>
                <c:pt idx="6309">
                  <c:v>75.539631266141612</c:v>
                </c:pt>
                <c:pt idx="6310">
                  <c:v>75.135676018729086</c:v>
                </c:pt>
                <c:pt idx="6311">
                  <c:v>75.135676018729086</c:v>
                </c:pt>
                <c:pt idx="6312">
                  <c:v>80.606098910986574</c:v>
                </c:pt>
                <c:pt idx="6313">
                  <c:v>78.493695058672287</c:v>
                </c:pt>
                <c:pt idx="6314">
                  <c:v>78.493695058672287</c:v>
                </c:pt>
                <c:pt idx="6315">
                  <c:v>78.493695058672287</c:v>
                </c:pt>
                <c:pt idx="6316">
                  <c:v>78.057618975012986</c:v>
                </c:pt>
                <c:pt idx="6317">
                  <c:v>80.606098910986574</c:v>
                </c:pt>
                <c:pt idx="6318">
                  <c:v>78.493695058672287</c:v>
                </c:pt>
                <c:pt idx="6319">
                  <c:v>76.381291206358014</c:v>
                </c:pt>
                <c:pt idx="6320">
                  <c:v>80.606098910986574</c:v>
                </c:pt>
                <c:pt idx="6321">
                  <c:v>80.606098910986574</c:v>
                </c:pt>
                <c:pt idx="6322">
                  <c:v>80.606098910986574</c:v>
                </c:pt>
                <c:pt idx="6323">
                  <c:v>80.606098910986574</c:v>
                </c:pt>
                <c:pt idx="6324">
                  <c:v>80.606098910986574</c:v>
                </c:pt>
                <c:pt idx="6325">
                  <c:v>80.606098910986574</c:v>
                </c:pt>
                <c:pt idx="6326">
                  <c:v>78.057618975012986</c:v>
                </c:pt>
                <c:pt idx="6327">
                  <c:v>78.493695058672287</c:v>
                </c:pt>
                <c:pt idx="6328">
                  <c:v>78.493695058672287</c:v>
                </c:pt>
                <c:pt idx="6329">
                  <c:v>78.493695058672287</c:v>
                </c:pt>
                <c:pt idx="6330">
                  <c:v>78.493695058672287</c:v>
                </c:pt>
                <c:pt idx="6331">
                  <c:v>78.057618975012986</c:v>
                </c:pt>
                <c:pt idx="6332">
                  <c:v>78.493695058672287</c:v>
                </c:pt>
                <c:pt idx="6333">
                  <c:v>78.493695058672287</c:v>
                </c:pt>
                <c:pt idx="6334">
                  <c:v>80.606098910986574</c:v>
                </c:pt>
                <c:pt idx="6335">
                  <c:v>78.493695058672287</c:v>
                </c:pt>
                <c:pt idx="6336">
                  <c:v>78.493695058672287</c:v>
                </c:pt>
                <c:pt idx="6337">
                  <c:v>80.158287250369966</c:v>
                </c:pt>
                <c:pt idx="6338">
                  <c:v>80.158287250369966</c:v>
                </c:pt>
                <c:pt idx="6339">
                  <c:v>80.606098910986574</c:v>
                </c:pt>
                <c:pt idx="6340">
                  <c:v>82.258955525726918</c:v>
                </c:pt>
                <c:pt idx="6341">
                  <c:v>80.606098910986574</c:v>
                </c:pt>
                <c:pt idx="6342">
                  <c:v>78.493695058672287</c:v>
                </c:pt>
                <c:pt idx="6343">
                  <c:v>78.493695058672287</c:v>
                </c:pt>
                <c:pt idx="6344">
                  <c:v>78.493695058672287</c:v>
                </c:pt>
                <c:pt idx="6345">
                  <c:v>78.493695058672287</c:v>
                </c:pt>
                <c:pt idx="6346">
                  <c:v>78.493695058672287</c:v>
                </c:pt>
                <c:pt idx="6347">
                  <c:v>76.381291206358014</c:v>
                </c:pt>
                <c:pt idx="6348">
                  <c:v>78.493695058672287</c:v>
                </c:pt>
                <c:pt idx="6349">
                  <c:v>81.688205904083361</c:v>
                </c:pt>
                <c:pt idx="6350">
                  <c:v>81.216019742788063</c:v>
                </c:pt>
                <c:pt idx="6351">
                  <c:v>81.688205904083361</c:v>
                </c:pt>
                <c:pt idx="6352">
                  <c:v>83.886579680619732</c:v>
                </c:pt>
                <c:pt idx="6353">
                  <c:v>81.216019742788063</c:v>
                </c:pt>
                <c:pt idx="6354">
                  <c:v>81.688205904083361</c:v>
                </c:pt>
                <c:pt idx="6355">
                  <c:v>81.688205904083361</c:v>
                </c:pt>
                <c:pt idx="6356">
                  <c:v>81.688205904083361</c:v>
                </c:pt>
                <c:pt idx="6357">
                  <c:v>83.886579680619732</c:v>
                </c:pt>
                <c:pt idx="6358">
                  <c:v>77.204987661128186</c:v>
                </c:pt>
                <c:pt idx="6359">
                  <c:v>75.181715035897426</c:v>
                </c:pt>
                <c:pt idx="6360">
                  <c:v>77.204987661128186</c:v>
                </c:pt>
                <c:pt idx="6361">
                  <c:v>75.181715035897426</c:v>
                </c:pt>
                <c:pt idx="6362">
                  <c:v>75.181715035897426</c:v>
                </c:pt>
                <c:pt idx="6363">
                  <c:v>74.781812296344768</c:v>
                </c:pt>
                <c:pt idx="6364">
                  <c:v>77.204987661128186</c:v>
                </c:pt>
                <c:pt idx="6365">
                  <c:v>74.781812296344768</c:v>
                </c:pt>
                <c:pt idx="6366">
                  <c:v>77.204987661128186</c:v>
                </c:pt>
                <c:pt idx="6367">
                  <c:v>74.781812296344768</c:v>
                </c:pt>
                <c:pt idx="6368">
                  <c:v>77.204987661128186</c:v>
                </c:pt>
                <c:pt idx="6369">
                  <c:v>77.204987661128186</c:v>
                </c:pt>
                <c:pt idx="6370">
                  <c:v>77.204987661128186</c:v>
                </c:pt>
                <c:pt idx="6371">
                  <c:v>77.204987661128186</c:v>
                </c:pt>
                <c:pt idx="6372">
                  <c:v>74.781812296344768</c:v>
                </c:pt>
                <c:pt idx="6373">
                  <c:v>75.181715035897426</c:v>
                </c:pt>
                <c:pt idx="6374">
                  <c:v>75.181715035897426</c:v>
                </c:pt>
                <c:pt idx="6375">
                  <c:v>77.204987661128186</c:v>
                </c:pt>
                <c:pt idx="6376">
                  <c:v>75.181715035897426</c:v>
                </c:pt>
                <c:pt idx="6377">
                  <c:v>75.181715035897426</c:v>
                </c:pt>
                <c:pt idx="6378">
                  <c:v>75.585917804907623</c:v>
                </c:pt>
                <c:pt idx="6379">
                  <c:v>75.585917804907623</c:v>
                </c:pt>
                <c:pt idx="6380">
                  <c:v>77.204987661128186</c:v>
                </c:pt>
                <c:pt idx="6381">
                  <c:v>79.326003805664698</c:v>
                </c:pt>
                <c:pt idx="6382">
                  <c:v>78.541791685546485</c:v>
                </c:pt>
                <c:pt idx="6383">
                  <c:v>80.207403847949848</c:v>
                </c:pt>
                <c:pt idx="6384">
                  <c:v>78.541791685546485</c:v>
                </c:pt>
                <c:pt idx="6385">
                  <c:v>78.541791685546485</c:v>
                </c:pt>
                <c:pt idx="6386">
                  <c:v>78.541791685546485</c:v>
                </c:pt>
                <c:pt idx="6387">
                  <c:v>78.541791685546485</c:v>
                </c:pt>
                <c:pt idx="6388">
                  <c:v>76.428093468126619</c:v>
                </c:pt>
                <c:pt idx="6389">
                  <c:v>80.207403847949848</c:v>
                </c:pt>
                <c:pt idx="6390">
                  <c:v>80.655489902966337</c:v>
                </c:pt>
                <c:pt idx="6391">
                  <c:v>80.655489902966337</c:v>
                </c:pt>
                <c:pt idx="6392">
                  <c:v>76.428093468126619</c:v>
                </c:pt>
                <c:pt idx="6393">
                  <c:v>78.541791685546485</c:v>
                </c:pt>
                <c:pt idx="6394">
                  <c:v>79.53853913252712</c:v>
                </c:pt>
                <c:pt idx="6395">
                  <c:v>83.937980771110304</c:v>
                </c:pt>
                <c:pt idx="6396">
                  <c:v>84.428846155736665</c:v>
                </c:pt>
                <c:pt idx="6397">
                  <c:v>77.252265669493852</c:v>
                </c:pt>
                <c:pt idx="6398">
                  <c:v>77.252265669493852</c:v>
                </c:pt>
                <c:pt idx="6399">
                  <c:v>75.632204343673635</c:v>
                </c:pt>
                <c:pt idx="6400">
                  <c:v>75.227754053065752</c:v>
                </c:pt>
                <c:pt idx="6401">
                  <c:v>75.227754053065752</c:v>
                </c:pt>
                <c:pt idx="6402">
                  <c:v>75.227754053065752</c:v>
                </c:pt>
                <c:pt idx="6403">
                  <c:v>77.252265669493852</c:v>
                </c:pt>
                <c:pt idx="6404">
                  <c:v>75.227754053065752</c:v>
                </c:pt>
                <c:pt idx="6405">
                  <c:v>75.227754053065752</c:v>
                </c:pt>
                <c:pt idx="6406">
                  <c:v>77.667600431157808</c:v>
                </c:pt>
                <c:pt idx="6407">
                  <c:v>76.841349362741227</c:v>
                </c:pt>
                <c:pt idx="6408">
                  <c:v>76.841349362741227</c:v>
                </c:pt>
                <c:pt idx="6409">
                  <c:v>75.632204343673635</c:v>
                </c:pt>
                <c:pt idx="6410">
                  <c:v>77.252265669493852</c:v>
                </c:pt>
                <c:pt idx="6411">
                  <c:v>75.632204343673635</c:v>
                </c:pt>
                <c:pt idx="6412">
                  <c:v>75.227754053065752</c:v>
                </c:pt>
                <c:pt idx="6413">
                  <c:v>74.827606425123918</c:v>
                </c:pt>
                <c:pt idx="6414">
                  <c:v>74.827606425123918</c:v>
                </c:pt>
                <c:pt idx="6415">
                  <c:v>76.474895729895209</c:v>
                </c:pt>
                <c:pt idx="6416">
                  <c:v>78.589888312420669</c:v>
                </c:pt>
                <c:pt idx="6417">
                  <c:v>78.153277821796095</c:v>
                </c:pt>
                <c:pt idx="6418">
                  <c:v>78.589888312420669</c:v>
                </c:pt>
                <c:pt idx="6419">
                  <c:v>80.704880894946101</c:v>
                </c:pt>
                <c:pt idx="6420">
                  <c:v>80.704880894946101</c:v>
                </c:pt>
                <c:pt idx="6421">
                  <c:v>78.153277821796095</c:v>
                </c:pt>
                <c:pt idx="6422">
                  <c:v>78.589888312420669</c:v>
                </c:pt>
                <c:pt idx="6423">
                  <c:v>81.315549178747375</c:v>
                </c:pt>
                <c:pt idx="6424">
                  <c:v>84.480547837399712</c:v>
                </c:pt>
                <c:pt idx="6425">
                  <c:v>76.888375892338985</c:v>
                </c:pt>
                <c:pt idx="6426">
                  <c:v>76.888375892338985</c:v>
                </c:pt>
                <c:pt idx="6427">
                  <c:v>74.873400553903068</c:v>
                </c:pt>
                <c:pt idx="6428">
                  <c:v>73.248042462608666</c:v>
                </c:pt>
                <c:pt idx="6429">
                  <c:v>77.715132622364138</c:v>
                </c:pt>
                <c:pt idx="6430">
                  <c:v>77.715132622364138</c:v>
                </c:pt>
                <c:pt idx="6431">
                  <c:v>77.299543677859518</c:v>
                </c:pt>
                <c:pt idx="6432">
                  <c:v>76.888375892338985</c:v>
                </c:pt>
                <c:pt idx="6433">
                  <c:v>81.351044893110355</c:v>
                </c:pt>
                <c:pt idx="6434">
                  <c:v>77.299543677859518</c:v>
                </c:pt>
                <c:pt idx="6435">
                  <c:v>77.715132622364138</c:v>
                </c:pt>
                <c:pt idx="6436">
                  <c:v>80.305637043109598</c:v>
                </c:pt>
                <c:pt idx="6437">
                  <c:v>84.040782952091448</c:v>
                </c:pt>
                <c:pt idx="6438">
                  <c:v>62.870465804423858</c:v>
                </c:pt>
                <c:pt idx="6439">
                  <c:v>76.935402421936743</c:v>
                </c:pt>
                <c:pt idx="6440">
                  <c:v>77.346821686225169</c:v>
                </c:pt>
                <c:pt idx="6441">
                  <c:v>75.319832087402432</c:v>
                </c:pt>
                <c:pt idx="6442">
                  <c:v>76.935402421936743</c:v>
                </c:pt>
                <c:pt idx="6443">
                  <c:v>75.365871104570786</c:v>
                </c:pt>
                <c:pt idx="6444">
                  <c:v>79.422328284610913</c:v>
                </c:pt>
                <c:pt idx="6445">
                  <c:v>75.411910121739126</c:v>
                </c:pt>
                <c:pt idx="6446">
                  <c:v>64.767182500854005</c:v>
                </c:pt>
                <c:pt idx="6447">
                  <c:v>71.43767602412467</c:v>
                </c:pt>
                <c:pt idx="6448">
                  <c:v>65.224345484000423</c:v>
                </c:pt>
                <c:pt idx="6449">
                  <c:v>76.372788963929935</c:v>
                </c:pt>
                <c:pt idx="6450">
                  <c:v>81.326389824154319</c:v>
                </c:pt>
                <c:pt idx="6451">
                  <c:v>67.118506509391338</c:v>
                </c:pt>
                <c:pt idx="6452">
                  <c:v>65.636010558792307</c:v>
                </c:pt>
                <c:pt idx="6453">
                  <c:v>77.724843633387948</c:v>
                </c:pt>
                <c:pt idx="6454">
                  <c:v>65.872963665502738</c:v>
                </c:pt>
                <c:pt idx="6455">
                  <c:v>76.476195061173172</c:v>
                </c:pt>
                <c:pt idx="6456">
                  <c:v>66.682187778388851</c:v>
                </c:pt>
                <c:pt idx="6457">
                  <c:v>77.16139277413599</c:v>
                </c:pt>
                <c:pt idx="6458">
                  <c:v>66.228393325568405</c:v>
                </c:pt>
                <c:pt idx="6459">
                  <c:v>74.851808503546053</c:v>
                </c:pt>
                <c:pt idx="6460">
                  <c:v>74.084097647099441</c:v>
                </c:pt>
                <c:pt idx="6461">
                  <c:v>76.866202761803265</c:v>
                </c:pt>
                <c:pt idx="6462">
                  <c:v>73.375676839567873</c:v>
                </c:pt>
                <c:pt idx="6463">
                  <c:v>74.896416255931967</c:v>
                </c:pt>
                <c:pt idx="6464">
                  <c:v>74.896416255931967</c:v>
                </c:pt>
                <c:pt idx="6465">
                  <c:v>75.286501757264944</c:v>
                </c:pt>
                <c:pt idx="6466">
                  <c:v>74.896416255931967</c:v>
                </c:pt>
                <c:pt idx="6467">
                  <c:v>74.896416255931967</c:v>
                </c:pt>
                <c:pt idx="6468">
                  <c:v>74.510352254612741</c:v>
                </c:pt>
                <c:pt idx="6469">
                  <c:v>74.510352254612741</c:v>
                </c:pt>
                <c:pt idx="6470">
                  <c:v>72.505147186584168</c:v>
                </c:pt>
                <c:pt idx="6471">
                  <c:v>74.510352254612741</c:v>
                </c:pt>
                <c:pt idx="6472">
                  <c:v>74.510352254612741</c:v>
                </c:pt>
                <c:pt idx="6473">
                  <c:v>76.515557322641286</c:v>
                </c:pt>
                <c:pt idx="6474">
                  <c:v>77.29950982564101</c:v>
                </c:pt>
                <c:pt idx="6475">
                  <c:v>75.331341841694538</c:v>
                </c:pt>
                <c:pt idx="6476">
                  <c:v>75.331341841694538</c:v>
                </c:pt>
                <c:pt idx="6477">
                  <c:v>75.331341841694538</c:v>
                </c:pt>
                <c:pt idx="6478">
                  <c:v>74.941024008317868</c:v>
                </c:pt>
                <c:pt idx="6479">
                  <c:v>75.331341841694538</c:v>
                </c:pt>
                <c:pt idx="6480">
                  <c:v>77.358641188316597</c:v>
                </c:pt>
                <c:pt idx="6481">
                  <c:v>76.957819213247603</c:v>
                </c:pt>
                <c:pt idx="6482">
                  <c:v>76.957819213247603</c:v>
                </c:pt>
                <c:pt idx="6483">
                  <c:v>76.957819213247603</c:v>
                </c:pt>
                <c:pt idx="6484">
                  <c:v>75.331341841694538</c:v>
                </c:pt>
                <c:pt idx="6485">
                  <c:v>74.941024008317868</c:v>
                </c:pt>
                <c:pt idx="6486">
                  <c:v>74.941024008317868</c:v>
                </c:pt>
                <c:pt idx="6487">
                  <c:v>77.358641188316597</c:v>
                </c:pt>
                <c:pt idx="6488">
                  <c:v>77.358641188316597</c:v>
                </c:pt>
                <c:pt idx="6489">
                  <c:v>76.957819213247603</c:v>
                </c:pt>
                <c:pt idx="6490">
                  <c:v>76.561129423488609</c:v>
                </c:pt>
                <c:pt idx="6491">
                  <c:v>76.168508246957884</c:v>
                </c:pt>
                <c:pt idx="6492">
                  <c:v>74.554730070130674</c:v>
                </c:pt>
                <c:pt idx="6493">
                  <c:v>72.548330716772739</c:v>
                </c:pt>
                <c:pt idx="6494">
                  <c:v>74.941024008317868</c:v>
                </c:pt>
                <c:pt idx="6495">
                  <c:v>74.941024008317868</c:v>
                </c:pt>
                <c:pt idx="6496">
                  <c:v>72.924228803388132</c:v>
                </c:pt>
                <c:pt idx="6497">
                  <c:v>76.561129423488609</c:v>
                </c:pt>
                <c:pt idx="6498">
                  <c:v>76.561129423488609</c:v>
                </c:pt>
                <c:pt idx="6499">
                  <c:v>76.957819213247603</c:v>
                </c:pt>
                <c:pt idx="6500">
                  <c:v>76.561129423488609</c:v>
                </c:pt>
                <c:pt idx="6501">
                  <c:v>74.941024008317868</c:v>
                </c:pt>
                <c:pt idx="6502">
                  <c:v>70.907433598458397</c:v>
                </c:pt>
                <c:pt idx="6503">
                  <c:v>74.941024008317868</c:v>
                </c:pt>
                <c:pt idx="6504">
                  <c:v>74.941024008317868</c:v>
                </c:pt>
                <c:pt idx="6505">
                  <c:v>76.561129423488609</c:v>
                </c:pt>
                <c:pt idx="6506">
                  <c:v>76.957819213247603</c:v>
                </c:pt>
                <c:pt idx="6507">
                  <c:v>74.941024008317868</c:v>
                </c:pt>
                <c:pt idx="6508">
                  <c:v>74.941024008317868</c:v>
                </c:pt>
                <c:pt idx="6509">
                  <c:v>77.34554884280935</c:v>
                </c:pt>
                <c:pt idx="6510">
                  <c:v>79.004569724238223</c:v>
                </c:pt>
                <c:pt idx="6511">
                  <c:v>77.34554884280935</c:v>
                </c:pt>
                <c:pt idx="6512">
                  <c:v>77.34554884280935</c:v>
                </c:pt>
                <c:pt idx="6513">
                  <c:v>77.34554884280935</c:v>
                </c:pt>
                <c:pt idx="6514">
                  <c:v>72.724758441285573</c:v>
                </c:pt>
                <c:pt idx="6515">
                  <c:v>72.724758441285573</c:v>
                </c:pt>
                <c:pt idx="6516">
                  <c:v>72.724758441285573</c:v>
                </c:pt>
                <c:pt idx="6517">
                  <c:v>72.724758441285573</c:v>
                </c:pt>
                <c:pt idx="6518">
                  <c:v>74.985631760703768</c:v>
                </c:pt>
                <c:pt idx="6519">
                  <c:v>75.376181926124104</c:v>
                </c:pt>
                <c:pt idx="6520">
                  <c:v>77.003627438969772</c:v>
                </c:pt>
                <c:pt idx="6521">
                  <c:v>75.376181926124104</c:v>
                </c:pt>
                <c:pt idx="6522">
                  <c:v>77.003627438969772</c:v>
                </c:pt>
                <c:pt idx="6523">
                  <c:v>74.985631760703768</c:v>
                </c:pt>
                <c:pt idx="6524">
                  <c:v>74.985631760703768</c:v>
                </c:pt>
                <c:pt idx="6525">
                  <c:v>77.003627438969772</c:v>
                </c:pt>
                <c:pt idx="6526">
                  <c:v>77.003627438969772</c:v>
                </c:pt>
                <c:pt idx="6527">
                  <c:v>77.404687998547743</c:v>
                </c:pt>
                <c:pt idx="6528">
                  <c:v>79.433194070971368</c:v>
                </c:pt>
                <c:pt idx="6529">
                  <c:v>75.376181926124104</c:v>
                </c:pt>
                <c:pt idx="6530">
                  <c:v>74.985631760703768</c:v>
                </c:pt>
                <c:pt idx="6531">
                  <c:v>75.376181926124104</c:v>
                </c:pt>
                <c:pt idx="6532">
                  <c:v>74.985631760703768</c:v>
                </c:pt>
                <c:pt idx="6533">
                  <c:v>74.985631760703768</c:v>
                </c:pt>
                <c:pt idx="6534">
                  <c:v>75.376181926124104</c:v>
                </c:pt>
                <c:pt idx="6535">
                  <c:v>75.376181926124104</c:v>
                </c:pt>
                <c:pt idx="6536">
                  <c:v>77.003627438969772</c:v>
                </c:pt>
                <c:pt idx="6537">
                  <c:v>77.003627438969772</c:v>
                </c:pt>
                <c:pt idx="6538">
                  <c:v>77.003627438969772</c:v>
                </c:pt>
                <c:pt idx="6539">
                  <c:v>75.376181926124104</c:v>
                </c:pt>
                <c:pt idx="6540">
                  <c:v>77.404687998547743</c:v>
                </c:pt>
                <c:pt idx="6541">
                  <c:v>75.376181926124104</c:v>
                </c:pt>
                <c:pt idx="6542">
                  <c:v>74.599107885648607</c:v>
                </c:pt>
                <c:pt idx="6543">
                  <c:v>74.216548358029883</c:v>
                </c:pt>
                <c:pt idx="6544">
                  <c:v>76.606701524335918</c:v>
                </c:pt>
                <c:pt idx="6545">
                  <c:v>76.606701524335918</c:v>
                </c:pt>
                <c:pt idx="6546">
                  <c:v>76.606701524335918</c:v>
                </c:pt>
                <c:pt idx="6547">
                  <c:v>74.599107885648607</c:v>
                </c:pt>
                <c:pt idx="6548">
                  <c:v>74.599107885648607</c:v>
                </c:pt>
                <c:pt idx="6549">
                  <c:v>74.599107885648607</c:v>
                </c:pt>
                <c:pt idx="6550">
                  <c:v>76.606701524335918</c:v>
                </c:pt>
                <c:pt idx="6551">
                  <c:v>77.003627438969772</c:v>
                </c:pt>
                <c:pt idx="6552">
                  <c:v>77.003627438969772</c:v>
                </c:pt>
                <c:pt idx="6553">
                  <c:v>76.606701524335918</c:v>
                </c:pt>
                <c:pt idx="6554">
                  <c:v>74.599107885648607</c:v>
                </c:pt>
                <c:pt idx="6555">
                  <c:v>76.606701524335918</c:v>
                </c:pt>
                <c:pt idx="6556">
                  <c:v>74.599107885648607</c:v>
                </c:pt>
                <c:pt idx="6557">
                  <c:v>76.606701524335918</c:v>
                </c:pt>
                <c:pt idx="6558">
                  <c:v>77.003627438969772</c:v>
                </c:pt>
                <c:pt idx="6559">
                  <c:v>77.003627438969772</c:v>
                </c:pt>
                <c:pt idx="6560">
                  <c:v>78.614295163023215</c:v>
                </c:pt>
                <c:pt idx="6561">
                  <c:v>76.606701524335918</c:v>
                </c:pt>
                <c:pt idx="6562">
                  <c:v>74.599107885648607</c:v>
                </c:pt>
                <c:pt idx="6563">
                  <c:v>76.21384664472393</c:v>
                </c:pt>
                <c:pt idx="6564">
                  <c:v>74.599107885648607</c:v>
                </c:pt>
                <c:pt idx="6565">
                  <c:v>79.474332062680034</c:v>
                </c:pt>
                <c:pt idx="6566">
                  <c:v>79.474332062680034</c:v>
                </c:pt>
                <c:pt idx="6567">
                  <c:v>75.308843657275347</c:v>
                </c:pt>
                <c:pt idx="6568">
                  <c:v>77.39158785997769</c:v>
                </c:pt>
                <c:pt idx="6569">
                  <c:v>79.901613417855728</c:v>
                </c:pt>
                <c:pt idx="6570">
                  <c:v>72.768021236313103</c:v>
                </c:pt>
                <c:pt idx="6571">
                  <c:v>75.103742844876493</c:v>
                </c:pt>
                <c:pt idx="6572">
                  <c:v>75.484980118200752</c:v>
                </c:pt>
                <c:pt idx="6573">
                  <c:v>75.030239513089683</c:v>
                </c:pt>
                <c:pt idx="6574">
                  <c:v>77.45073480877889</c:v>
                </c:pt>
                <c:pt idx="6575">
                  <c:v>77.45073480877889</c:v>
                </c:pt>
                <c:pt idx="6576">
                  <c:v>75.030239513089683</c:v>
                </c:pt>
                <c:pt idx="6577">
                  <c:v>75.030239513089683</c:v>
                </c:pt>
                <c:pt idx="6578">
                  <c:v>75.030239513089683</c:v>
                </c:pt>
                <c:pt idx="6579">
                  <c:v>75.421022010553699</c:v>
                </c:pt>
                <c:pt idx="6580">
                  <c:v>75.421022010553699</c:v>
                </c:pt>
                <c:pt idx="6581">
                  <c:v>75.030239513089683</c:v>
                </c:pt>
                <c:pt idx="6582">
                  <c:v>77.45073480877889</c:v>
                </c:pt>
                <c:pt idx="6583">
                  <c:v>77.45073480877889</c:v>
                </c:pt>
                <c:pt idx="6584">
                  <c:v>75.030239513089683</c:v>
                </c:pt>
                <c:pt idx="6585">
                  <c:v>75.421022010553699</c:v>
                </c:pt>
                <c:pt idx="6586">
                  <c:v>75.421022010553699</c:v>
                </c:pt>
                <c:pt idx="6587">
                  <c:v>75.421022010553699</c:v>
                </c:pt>
                <c:pt idx="6588">
                  <c:v>75.030239513089683</c:v>
                </c:pt>
                <c:pt idx="6589">
                  <c:v>73.01104336148741</c:v>
                </c:pt>
                <c:pt idx="6590">
                  <c:v>77.049435664691956</c:v>
                </c:pt>
                <c:pt idx="6591">
                  <c:v>75.030239513089683</c:v>
                </c:pt>
                <c:pt idx="6592">
                  <c:v>73.01104336148741</c:v>
                </c:pt>
                <c:pt idx="6593">
                  <c:v>75.030239513089683</c:v>
                </c:pt>
                <c:pt idx="6594">
                  <c:v>77.049435664691956</c:v>
                </c:pt>
                <c:pt idx="6595">
                  <c:v>75.030239513089683</c:v>
                </c:pt>
                <c:pt idx="6596">
                  <c:v>74.260698595006716</c:v>
                </c:pt>
                <c:pt idx="6597">
                  <c:v>76.652273625183241</c:v>
                </c:pt>
                <c:pt idx="6598">
                  <c:v>74.64348570116654</c:v>
                </c:pt>
                <c:pt idx="6599">
                  <c:v>74.260698595006716</c:v>
                </c:pt>
                <c:pt idx="6600">
                  <c:v>75.030239513089683</c:v>
                </c:pt>
                <c:pt idx="6601">
                  <c:v>75.030239513089683</c:v>
                </c:pt>
                <c:pt idx="6602">
                  <c:v>74.260698595006716</c:v>
                </c:pt>
                <c:pt idx="6603">
                  <c:v>75.030239513089683</c:v>
                </c:pt>
                <c:pt idx="6604">
                  <c:v>75.030239513089683</c:v>
                </c:pt>
                <c:pt idx="6605">
                  <c:v>75.030239513089683</c:v>
                </c:pt>
                <c:pt idx="6606">
                  <c:v>76.652273625183241</c:v>
                </c:pt>
                <c:pt idx="6607">
                  <c:v>74.64348570116654</c:v>
                </c:pt>
                <c:pt idx="6608">
                  <c:v>75.030239513089683</c:v>
                </c:pt>
                <c:pt idx="6609">
                  <c:v>76.652273625183241</c:v>
                </c:pt>
                <c:pt idx="6610">
                  <c:v>75.030239513089683</c:v>
                </c:pt>
                <c:pt idx="6611">
                  <c:v>74.64348570116654</c:v>
                </c:pt>
                <c:pt idx="6612">
                  <c:v>74.64348570116654</c:v>
                </c:pt>
                <c:pt idx="6613">
                  <c:v>77.049435664691956</c:v>
                </c:pt>
                <c:pt idx="6614">
                  <c:v>79.5216100710457</c:v>
                </c:pt>
                <c:pt idx="6615">
                  <c:v>77.025724606522914</c:v>
                </c:pt>
                <c:pt idx="6616">
                  <c:v>77.437626877146045</c:v>
                </c:pt>
                <c:pt idx="6617">
                  <c:v>79.5216100710457</c:v>
                </c:pt>
                <c:pt idx="6618">
                  <c:v>77.437626877146045</c:v>
                </c:pt>
                <c:pt idx="6619">
                  <c:v>79.5216100710457</c:v>
                </c:pt>
                <c:pt idx="6620">
                  <c:v>79.5216100710457</c:v>
                </c:pt>
                <c:pt idx="6621">
                  <c:v>77.85395820444252</c:v>
                </c:pt>
                <c:pt idx="6622">
                  <c:v>79.5216100710457</c:v>
                </c:pt>
                <c:pt idx="6623">
                  <c:v>77.437626877146045</c:v>
                </c:pt>
                <c:pt idx="6624">
                  <c:v>77.85395820444252</c:v>
                </c:pt>
                <c:pt idx="6625">
                  <c:v>73.179017789074678</c:v>
                </c:pt>
                <c:pt idx="6626">
                  <c:v>76.69784572603055</c:v>
                </c:pt>
                <c:pt idx="6627">
                  <c:v>77.496781619010008</c:v>
                </c:pt>
                <c:pt idx="6628">
                  <c:v>75.465862094983265</c:v>
                </c:pt>
                <c:pt idx="6629">
                  <c:v>75.465862094983265</c:v>
                </c:pt>
                <c:pt idx="6630">
                  <c:v>75.465862094983265</c:v>
                </c:pt>
                <c:pt idx="6631">
                  <c:v>75.465862094983265</c:v>
                </c:pt>
                <c:pt idx="6632">
                  <c:v>75.465862094983265</c:v>
                </c:pt>
                <c:pt idx="6633">
                  <c:v>73.434942570956508</c:v>
                </c:pt>
                <c:pt idx="6634">
                  <c:v>75.465862094983265</c:v>
                </c:pt>
                <c:pt idx="6635">
                  <c:v>75.074847265475569</c:v>
                </c:pt>
                <c:pt idx="6636">
                  <c:v>77.496781619010008</c:v>
                </c:pt>
                <c:pt idx="6637">
                  <c:v>75.074847265475569</c:v>
                </c:pt>
                <c:pt idx="6638">
                  <c:v>75.074847265475569</c:v>
                </c:pt>
                <c:pt idx="6639">
                  <c:v>73.054450640537041</c:v>
                </c:pt>
                <c:pt idx="6640">
                  <c:v>79.115640515352652</c:v>
                </c:pt>
                <c:pt idx="6641">
                  <c:v>74.687863516684473</c:v>
                </c:pt>
                <c:pt idx="6642">
                  <c:v>77.09524389041411</c:v>
                </c:pt>
                <c:pt idx="6643">
                  <c:v>74.687863516684473</c:v>
                </c:pt>
                <c:pt idx="6644">
                  <c:v>76.69784572603055</c:v>
                </c:pt>
                <c:pt idx="6645">
                  <c:v>76.69784572603055</c:v>
                </c:pt>
                <c:pt idx="6646">
                  <c:v>74.687863516684473</c:v>
                </c:pt>
                <c:pt idx="6647">
                  <c:v>76.69784572603055</c:v>
                </c:pt>
                <c:pt idx="6648">
                  <c:v>76.304523440256006</c:v>
                </c:pt>
                <c:pt idx="6649">
                  <c:v>76.69784572603055</c:v>
                </c:pt>
                <c:pt idx="6650">
                  <c:v>76.69784572603055</c:v>
                </c:pt>
                <c:pt idx="6651">
                  <c:v>73.054450640537041</c:v>
                </c:pt>
                <c:pt idx="6652">
                  <c:v>75.074847265475569</c:v>
                </c:pt>
                <c:pt idx="6653">
                  <c:v>76.69784572603055</c:v>
                </c:pt>
                <c:pt idx="6654">
                  <c:v>76.69784572603055</c:v>
                </c:pt>
                <c:pt idx="6655">
                  <c:v>76.69784572603055</c:v>
                </c:pt>
                <c:pt idx="6656">
                  <c:v>78.707827935376599</c:v>
                </c:pt>
                <c:pt idx="6657">
                  <c:v>76.69784572603055</c:v>
                </c:pt>
                <c:pt idx="6658">
                  <c:v>76.69784572603055</c:v>
                </c:pt>
                <c:pt idx="6659">
                  <c:v>74.687863516684473</c:v>
                </c:pt>
                <c:pt idx="6660">
                  <c:v>74.687863516684473</c:v>
                </c:pt>
                <c:pt idx="6661">
                  <c:v>77.09524389041411</c:v>
                </c:pt>
                <c:pt idx="6662">
                  <c:v>78.72688926375622</c:v>
                </c:pt>
                <c:pt idx="6663">
                  <c:v>79.568888079411352</c:v>
                </c:pt>
                <c:pt idx="6664">
                  <c:v>77.483665894314356</c:v>
                </c:pt>
                <c:pt idx="6665">
                  <c:v>77.900244743208518</c:v>
                </c:pt>
                <c:pt idx="6666">
                  <c:v>79.996677800268401</c:v>
                </c:pt>
                <c:pt idx="6667">
                  <c:v>79.568888079411352</c:v>
                </c:pt>
                <c:pt idx="6668">
                  <c:v>77.07151873530205</c:v>
                </c:pt>
                <c:pt idx="6669">
                  <c:v>79.568888079411352</c:v>
                </c:pt>
                <c:pt idx="6670">
                  <c:v>77.483665894314356</c:v>
                </c:pt>
                <c:pt idx="6671">
                  <c:v>69.247549108903755</c:v>
                </c:pt>
                <c:pt idx="6672">
                  <c:v>72.854546826368178</c:v>
                </c:pt>
                <c:pt idx="6673">
                  <c:v>75.51070217941286</c:v>
                </c:pt>
                <c:pt idx="6674">
                  <c:v>75.119455017861497</c:v>
                </c:pt>
                <c:pt idx="6675">
                  <c:v>75.51070217941286</c:v>
                </c:pt>
                <c:pt idx="6676">
                  <c:v>77.542828429241169</c:v>
                </c:pt>
                <c:pt idx="6677">
                  <c:v>77.542828429241169</c:v>
                </c:pt>
                <c:pt idx="6678">
                  <c:v>75.119455017861497</c:v>
                </c:pt>
                <c:pt idx="6679">
                  <c:v>77.542828429241169</c:v>
                </c:pt>
                <c:pt idx="6680">
                  <c:v>75.119455017861497</c:v>
                </c:pt>
                <c:pt idx="6681">
                  <c:v>75.51070217941286</c:v>
                </c:pt>
                <c:pt idx="6682">
                  <c:v>75.119455017861497</c:v>
                </c:pt>
                <c:pt idx="6683">
                  <c:v>75.119455017861497</c:v>
                </c:pt>
                <c:pt idx="6684">
                  <c:v>75.119455017861497</c:v>
                </c:pt>
                <c:pt idx="6685">
                  <c:v>75.51070217941286</c:v>
                </c:pt>
                <c:pt idx="6686">
                  <c:v>75.119455017861497</c:v>
                </c:pt>
                <c:pt idx="6687">
                  <c:v>75.119455017861497</c:v>
                </c:pt>
                <c:pt idx="6688">
                  <c:v>75.119455017861497</c:v>
                </c:pt>
                <c:pt idx="6689">
                  <c:v>74.348999068960339</c:v>
                </c:pt>
                <c:pt idx="6690">
                  <c:v>76.743417826877874</c:v>
                </c:pt>
                <c:pt idx="6691">
                  <c:v>77.141052116136294</c:v>
                </c:pt>
                <c:pt idx="6692">
                  <c:v>75.119455017861497</c:v>
                </c:pt>
                <c:pt idx="6693">
                  <c:v>76.743417826877874</c:v>
                </c:pt>
                <c:pt idx="6694">
                  <c:v>77.141052116136294</c:v>
                </c:pt>
                <c:pt idx="6695">
                  <c:v>73.097857919586673</c:v>
                </c:pt>
                <c:pt idx="6696">
                  <c:v>74.73224133220242</c:v>
                </c:pt>
                <c:pt idx="6697">
                  <c:v>74.73224133220242</c:v>
                </c:pt>
                <c:pt idx="6698">
                  <c:v>75.119455017861497</c:v>
                </c:pt>
                <c:pt idx="6699">
                  <c:v>76.349861838022065</c:v>
                </c:pt>
                <c:pt idx="6700">
                  <c:v>77.141052116136294</c:v>
                </c:pt>
                <c:pt idx="6701">
                  <c:v>74.73224133220242</c:v>
                </c:pt>
                <c:pt idx="6702">
                  <c:v>74.73224133220242</c:v>
                </c:pt>
                <c:pt idx="6703">
                  <c:v>76.743417826877874</c:v>
                </c:pt>
                <c:pt idx="6704">
                  <c:v>75.119455017861497</c:v>
                </c:pt>
                <c:pt idx="6705">
                  <c:v>77.141052116136294</c:v>
                </c:pt>
                <c:pt idx="6706">
                  <c:v>76.743417826877874</c:v>
                </c:pt>
                <c:pt idx="6707">
                  <c:v>73.097857919586673</c:v>
                </c:pt>
                <c:pt idx="6708">
                  <c:v>75.119455017861497</c:v>
                </c:pt>
                <c:pt idx="6709">
                  <c:v>76.743417826877874</c:v>
                </c:pt>
                <c:pt idx="6710">
                  <c:v>76.743417826877874</c:v>
                </c:pt>
                <c:pt idx="6711">
                  <c:v>74.73224133220242</c:v>
                </c:pt>
                <c:pt idx="6712">
                  <c:v>77.52970491148271</c:v>
                </c:pt>
                <c:pt idx="6713">
                  <c:v>79.192675842629285</c:v>
                </c:pt>
                <c:pt idx="6714">
                  <c:v>77.52970491148271</c:v>
                </c:pt>
                <c:pt idx="6715">
                  <c:v>79.192675842629285</c:v>
                </c:pt>
                <c:pt idx="6716">
                  <c:v>77.946531281974558</c:v>
                </c:pt>
                <c:pt idx="6717">
                  <c:v>77.946531281974558</c:v>
                </c:pt>
                <c:pt idx="6718">
                  <c:v>79.616166087777032</c:v>
                </c:pt>
                <c:pt idx="6719">
                  <c:v>80.044209991474759</c:v>
                </c:pt>
                <c:pt idx="6720">
                  <c:v>77.52970491148271</c:v>
                </c:pt>
                <c:pt idx="6721">
                  <c:v>77.52970491148271</c:v>
                </c:pt>
                <c:pt idx="6722">
                  <c:v>73.265980377059321</c:v>
                </c:pt>
                <c:pt idx="6723">
                  <c:v>77.588875239472316</c:v>
                </c:pt>
                <c:pt idx="6724">
                  <c:v>73.522209288212537</c:v>
                </c:pt>
                <c:pt idx="6725">
                  <c:v>75.164062770247384</c:v>
                </c:pt>
                <c:pt idx="6726">
                  <c:v>73.141265198636304</c:v>
                </c:pt>
                <c:pt idx="6727">
                  <c:v>75.555542263842426</c:v>
                </c:pt>
                <c:pt idx="6728">
                  <c:v>75.555542263842426</c:v>
                </c:pt>
                <c:pt idx="6729">
                  <c:v>75.555542263842426</c:v>
                </c:pt>
                <c:pt idx="6730">
                  <c:v>77.588875239472316</c:v>
                </c:pt>
                <c:pt idx="6731">
                  <c:v>76.788989927725183</c:v>
                </c:pt>
                <c:pt idx="6732">
                  <c:v>74.776619147720353</c:v>
                </c:pt>
                <c:pt idx="6733">
                  <c:v>74.393149305937158</c:v>
                </c:pt>
                <c:pt idx="6734">
                  <c:v>74.776619147720353</c:v>
                </c:pt>
                <c:pt idx="6735">
                  <c:v>72.76424836771551</c:v>
                </c:pt>
                <c:pt idx="6736">
                  <c:v>78.820444687717909</c:v>
                </c:pt>
                <c:pt idx="6737">
                  <c:v>79.663444096142683</c:v>
                </c:pt>
                <c:pt idx="6738">
                  <c:v>77.992817820740569</c:v>
                </c:pt>
                <c:pt idx="6739">
                  <c:v>81.316297751593709</c:v>
                </c:pt>
                <c:pt idx="6740">
                  <c:v>79.239702372227043</c:v>
                </c:pt>
                <c:pt idx="6741">
                  <c:v>80.091742182681088</c:v>
                </c:pt>
                <c:pt idx="6742">
                  <c:v>77.575743928651036</c:v>
                </c:pt>
                <c:pt idx="6743">
                  <c:v>77.575743928651036</c:v>
                </c:pt>
                <c:pt idx="6744">
                  <c:v>65.679970184924102</c:v>
                </c:pt>
                <c:pt idx="6745">
                  <c:v>73.30946167105165</c:v>
                </c:pt>
                <c:pt idx="6746">
                  <c:v>75.208670522633298</c:v>
                </c:pt>
                <c:pt idx="6747">
                  <c:v>77.232668567580632</c:v>
                </c:pt>
                <c:pt idx="6748">
                  <c:v>75.600382348272021</c:v>
                </c:pt>
                <c:pt idx="6749">
                  <c:v>75.208670522633298</c:v>
                </c:pt>
                <c:pt idx="6750">
                  <c:v>75.208670522633298</c:v>
                </c:pt>
                <c:pt idx="6751">
                  <c:v>77.232668567580632</c:v>
                </c:pt>
                <c:pt idx="6752">
                  <c:v>77.68096885993458</c:v>
                </c:pt>
                <c:pt idx="6753">
                  <c:v>67.908841136865348</c:v>
                </c:pt>
                <c:pt idx="6754">
                  <c:v>64.94565232853077</c:v>
                </c:pt>
                <c:pt idx="6755">
                  <c:v>81.956809059819463</c:v>
                </c:pt>
                <c:pt idx="6756">
                  <c:v>66.899760461247993</c:v>
                </c:pt>
                <c:pt idx="6757">
                  <c:v>69.439213642295542</c:v>
                </c:pt>
                <c:pt idx="6758">
                  <c:v>73.546751546808736</c:v>
                </c:pt>
                <c:pt idx="6759">
                  <c:v>68.995627376940334</c:v>
                </c:pt>
                <c:pt idx="6760">
                  <c:v>67.452651043572345</c:v>
                </c:pt>
                <c:pt idx="6761">
                  <c:v>74.266050138882676</c:v>
                </c:pt>
                <c:pt idx="6762">
                  <c:v>69.308475906072388</c:v>
                </c:pt>
                <c:pt idx="6763">
                  <c:v>67.492143228024077</c:v>
                </c:pt>
                <c:pt idx="6764">
                  <c:v>74.00397047141729</c:v>
                </c:pt>
                <c:pt idx="6765">
                  <c:v>65.714239930051832</c:v>
                </c:pt>
                <c:pt idx="6766">
                  <c:v>67.531635412475836</c:v>
                </c:pt>
                <c:pt idx="6767">
                  <c:v>67.531635412475836</c:v>
                </c:pt>
                <c:pt idx="6768">
                  <c:v>67.531635412475836</c:v>
                </c:pt>
                <c:pt idx="6769">
                  <c:v>67.882515281706034</c:v>
                </c:pt>
                <c:pt idx="6770">
                  <c:v>65.752669310127885</c:v>
                </c:pt>
                <c:pt idx="6771">
                  <c:v>68.83413932771127</c:v>
                </c:pt>
                <c:pt idx="6772">
                  <c:v>67.610619781379313</c:v>
                </c:pt>
                <c:pt idx="6773">
                  <c:v>72.072660876705825</c:v>
                </c:pt>
                <c:pt idx="6774">
                  <c:v>65.829528070280006</c:v>
                </c:pt>
                <c:pt idx="6775">
                  <c:v>67.650111965831044</c:v>
                </c:pt>
                <c:pt idx="6776">
                  <c:v>67.650111965831044</c:v>
                </c:pt>
                <c:pt idx="6777">
                  <c:v>67.650111965831044</c:v>
                </c:pt>
                <c:pt idx="6778">
                  <c:v>67.689604150282776</c:v>
                </c:pt>
                <c:pt idx="6779">
                  <c:v>65.867957450356045</c:v>
                </c:pt>
                <c:pt idx="6780">
                  <c:v>69.511250850209521</c:v>
                </c:pt>
                <c:pt idx="6781">
                  <c:v>68.001537809961505</c:v>
                </c:pt>
                <c:pt idx="6782">
                  <c:v>67.689604150282776</c:v>
                </c:pt>
                <c:pt idx="6783">
                  <c:v>70.943912042123287</c:v>
                </c:pt>
                <c:pt idx="6784">
                  <c:v>70.309252385581573</c:v>
                </c:pt>
                <c:pt idx="6785">
                  <c:v>71.026693736454831</c:v>
                </c:pt>
                <c:pt idx="6786">
                  <c:v>68.12056033821699</c:v>
                </c:pt>
                <c:pt idx="6787">
                  <c:v>71.068084583620603</c:v>
                </c:pt>
                <c:pt idx="6788">
                  <c:v>71.068084583620603</c:v>
                </c:pt>
                <c:pt idx="6789">
                  <c:v>70.728045901402339</c:v>
                </c:pt>
                <c:pt idx="6790">
                  <c:v>68.82462937199692</c:v>
                </c:pt>
                <c:pt idx="6791">
                  <c:v>69.155517013208438</c:v>
                </c:pt>
                <c:pt idx="6792">
                  <c:v>67.847572888089744</c:v>
                </c:pt>
                <c:pt idx="6793">
                  <c:v>71.308998289216845</c:v>
                </c:pt>
                <c:pt idx="6794">
                  <c:v>71.109475430786361</c:v>
                </c:pt>
                <c:pt idx="6795">
                  <c:v>71.109475430786361</c:v>
                </c:pt>
                <c:pt idx="6796">
                  <c:v>70.769238706237147</c:v>
                </c:pt>
                <c:pt idx="6797">
                  <c:v>71.109475430786361</c:v>
                </c:pt>
                <c:pt idx="6798">
                  <c:v>70.769238706237147</c:v>
                </c:pt>
                <c:pt idx="6799">
                  <c:v>71.109475430786361</c:v>
                </c:pt>
                <c:pt idx="6800">
                  <c:v>70.810431511071982</c:v>
                </c:pt>
                <c:pt idx="6801">
                  <c:v>69.236070906060178</c:v>
                </c:pt>
                <c:pt idx="6802">
                  <c:v>69.236070906060178</c:v>
                </c:pt>
                <c:pt idx="6803">
                  <c:v>70.810431511071982</c:v>
                </c:pt>
                <c:pt idx="6804">
                  <c:v>69.236070906060178</c:v>
                </c:pt>
                <c:pt idx="6805">
                  <c:v>72.192098467385577</c:v>
                </c:pt>
                <c:pt idx="6806">
                  <c:v>70.851624315906818</c:v>
                </c:pt>
                <c:pt idx="6807">
                  <c:v>68.944882073287545</c:v>
                </c:pt>
                <c:pt idx="6808">
                  <c:v>71.192257125117891</c:v>
                </c:pt>
                <c:pt idx="6809">
                  <c:v>70.851624315906818</c:v>
                </c:pt>
                <c:pt idx="6810">
                  <c:v>71.192257125117891</c:v>
                </c:pt>
                <c:pt idx="6811">
                  <c:v>71.192257125117891</c:v>
                </c:pt>
                <c:pt idx="6812">
                  <c:v>71.192257125117891</c:v>
                </c:pt>
                <c:pt idx="6813">
                  <c:v>69.27634785248604</c:v>
                </c:pt>
                <c:pt idx="6814">
                  <c:v>71.192257125117891</c:v>
                </c:pt>
                <c:pt idx="6815">
                  <c:v>71.192257125117891</c:v>
                </c:pt>
                <c:pt idx="6816">
                  <c:v>71.192257125117891</c:v>
                </c:pt>
                <c:pt idx="6817">
                  <c:v>73.108166397749741</c:v>
                </c:pt>
                <c:pt idx="6818">
                  <c:v>70.982661839000471</c:v>
                </c:pt>
                <c:pt idx="6819">
                  <c:v>72.945760995194703</c:v>
                </c:pt>
                <c:pt idx="6820">
                  <c:v>70.892817120741654</c:v>
                </c:pt>
                <c:pt idx="6821">
                  <c:v>71.233647972283663</c:v>
                </c:pt>
                <c:pt idx="6822">
                  <c:v>69.316624798911903</c:v>
                </c:pt>
                <c:pt idx="6823">
                  <c:v>69.316624798911903</c:v>
                </c:pt>
                <c:pt idx="6824">
                  <c:v>70.892817120741654</c:v>
                </c:pt>
                <c:pt idx="6825">
                  <c:v>69.316624798911903</c:v>
                </c:pt>
                <c:pt idx="6826">
                  <c:v>73.150671145655423</c:v>
                </c:pt>
                <c:pt idx="6827">
                  <c:v>71.233647972283663</c:v>
                </c:pt>
                <c:pt idx="6828">
                  <c:v>71.233647972283663</c:v>
                </c:pt>
                <c:pt idx="6829">
                  <c:v>71.233647972283663</c:v>
                </c:pt>
                <c:pt idx="6830">
                  <c:v>71.577771875531425</c:v>
                </c:pt>
                <c:pt idx="6831">
                  <c:v>72.630386167818656</c:v>
                </c:pt>
                <c:pt idx="6832">
                  <c:v>72.630386167818656</c:v>
                </c:pt>
                <c:pt idx="6833">
                  <c:v>74.221168772177208</c:v>
                </c:pt>
                <c:pt idx="6834">
                  <c:v>72.988171321354699</c:v>
                </c:pt>
                <c:pt idx="6835">
                  <c:v>72.988171321354699</c:v>
                </c:pt>
                <c:pt idx="6836">
                  <c:v>72.988171321354699</c:v>
                </c:pt>
                <c:pt idx="6837">
                  <c:v>72.988171321354699</c:v>
                </c:pt>
                <c:pt idx="6838">
                  <c:v>71.275038819449435</c:v>
                </c:pt>
                <c:pt idx="6839">
                  <c:v>70.934009925576476</c:v>
                </c:pt>
                <c:pt idx="6840">
                  <c:v>70.934009925576476</c:v>
                </c:pt>
                <c:pt idx="6841">
                  <c:v>71.275038819449435</c:v>
                </c:pt>
                <c:pt idx="6842">
                  <c:v>67.43876467122611</c:v>
                </c:pt>
                <c:pt idx="6843">
                  <c:v>70.934009925576476</c:v>
                </c:pt>
                <c:pt idx="6844">
                  <c:v>71.275038819449435</c:v>
                </c:pt>
                <c:pt idx="6845">
                  <c:v>71.275038819449435</c:v>
                </c:pt>
                <c:pt idx="6846">
                  <c:v>72.672588600222966</c:v>
                </c:pt>
                <c:pt idx="6847">
                  <c:v>73.030581647514694</c:v>
                </c:pt>
                <c:pt idx="6848">
                  <c:v>74.628336205199545</c:v>
                </c:pt>
                <c:pt idx="6849">
                  <c:v>74.995963477146333</c:v>
                </c:pt>
                <c:pt idx="6850">
                  <c:v>72.672588600222966</c:v>
                </c:pt>
                <c:pt idx="6851">
                  <c:v>72.672588600222966</c:v>
                </c:pt>
                <c:pt idx="6852">
                  <c:v>74.995963477146333</c:v>
                </c:pt>
                <c:pt idx="6853">
                  <c:v>72.672588600222966</c:v>
                </c:pt>
                <c:pt idx="6854">
                  <c:v>73.030581647514694</c:v>
                </c:pt>
                <c:pt idx="6855">
                  <c:v>72.672588600222966</c:v>
                </c:pt>
                <c:pt idx="6856">
                  <c:v>69.397178691763642</c:v>
                </c:pt>
                <c:pt idx="6857">
                  <c:v>69.397178691763642</c:v>
                </c:pt>
                <c:pt idx="6858">
                  <c:v>71.316429666615193</c:v>
                </c:pt>
                <c:pt idx="6859">
                  <c:v>73.235680641466757</c:v>
                </c:pt>
                <c:pt idx="6860">
                  <c:v>71.316429666615193</c:v>
                </c:pt>
                <c:pt idx="6861">
                  <c:v>73.235680641466757</c:v>
                </c:pt>
                <c:pt idx="6862">
                  <c:v>74.67167437953475</c:v>
                </c:pt>
                <c:pt idx="6863">
                  <c:v>72.714791032627275</c:v>
                </c:pt>
                <c:pt idx="6864">
                  <c:v>75.03951514002506</c:v>
                </c:pt>
                <c:pt idx="6865">
                  <c:v>73.072991973674689</c:v>
                </c:pt>
                <c:pt idx="6866">
                  <c:v>72.714791032627275</c:v>
                </c:pt>
                <c:pt idx="6867">
                  <c:v>73.072991973674689</c:v>
                </c:pt>
                <c:pt idx="6868">
                  <c:v>72.714791032627275</c:v>
                </c:pt>
                <c:pt idx="6869">
                  <c:v>72.714791032627275</c:v>
                </c:pt>
                <c:pt idx="6870">
                  <c:v>74.67167437953475</c:v>
                </c:pt>
                <c:pt idx="6871">
                  <c:v>72.714791032627275</c:v>
                </c:pt>
                <c:pt idx="6872">
                  <c:v>73.072991973674689</c:v>
                </c:pt>
                <c:pt idx="6873">
                  <c:v>73.072991973674689</c:v>
                </c:pt>
                <c:pt idx="6874">
                  <c:v>73.072991973674689</c:v>
                </c:pt>
                <c:pt idx="6875">
                  <c:v>73.072991973674689</c:v>
                </c:pt>
                <c:pt idx="6876">
                  <c:v>72.714791032627275</c:v>
                </c:pt>
                <c:pt idx="6877">
                  <c:v>72.714791032627275</c:v>
                </c:pt>
                <c:pt idx="6878">
                  <c:v>72.714791032627275</c:v>
                </c:pt>
                <c:pt idx="6879">
                  <c:v>71.357820513780965</c:v>
                </c:pt>
                <c:pt idx="6880">
                  <c:v>71.016395535246133</c:v>
                </c:pt>
                <c:pt idx="6881">
                  <c:v>71.357820513780965</c:v>
                </c:pt>
                <c:pt idx="6882">
                  <c:v>71.357820513780965</c:v>
                </c:pt>
                <c:pt idx="6883">
                  <c:v>71.357820513780965</c:v>
                </c:pt>
                <c:pt idx="6884">
                  <c:v>71.016395535246133</c:v>
                </c:pt>
                <c:pt idx="6885">
                  <c:v>71.357820513780965</c:v>
                </c:pt>
                <c:pt idx="6886">
                  <c:v>71.357820513780965</c:v>
                </c:pt>
                <c:pt idx="6887">
                  <c:v>69.437455638189491</c:v>
                </c:pt>
                <c:pt idx="6888">
                  <c:v>69.437455638189491</c:v>
                </c:pt>
                <c:pt idx="6889">
                  <c:v>73.632186284973272</c:v>
                </c:pt>
                <c:pt idx="6890">
                  <c:v>73.115402299834685</c:v>
                </c:pt>
                <c:pt idx="6891">
                  <c:v>75.083066802903772</c:v>
                </c:pt>
                <c:pt idx="6892">
                  <c:v>72.756993465031584</c:v>
                </c:pt>
                <c:pt idx="6893">
                  <c:v>69.180073293696523</c:v>
                </c:pt>
                <c:pt idx="6894">
                  <c:v>73.115402299834685</c:v>
                </c:pt>
                <c:pt idx="6895">
                  <c:v>73.115402299834685</c:v>
                </c:pt>
                <c:pt idx="6896">
                  <c:v>73.115402299834685</c:v>
                </c:pt>
                <c:pt idx="6897">
                  <c:v>72.756993465031584</c:v>
                </c:pt>
                <c:pt idx="6898">
                  <c:v>73.115402299834685</c:v>
                </c:pt>
                <c:pt idx="6899">
                  <c:v>70.798974376193229</c:v>
                </c:pt>
                <c:pt idx="6900">
                  <c:v>73.115402299834685</c:v>
                </c:pt>
                <c:pt idx="6901">
                  <c:v>72.756993465031584</c:v>
                </c:pt>
                <c:pt idx="6902">
                  <c:v>73.115402299834685</c:v>
                </c:pt>
                <c:pt idx="6903">
                  <c:v>73.115402299834685</c:v>
                </c:pt>
                <c:pt idx="6904">
                  <c:v>73.115402299834685</c:v>
                </c:pt>
                <c:pt idx="6905">
                  <c:v>73.115402299834685</c:v>
                </c:pt>
                <c:pt idx="6906">
                  <c:v>72.756993465031584</c:v>
                </c:pt>
                <c:pt idx="6907">
                  <c:v>74.715012553869926</c:v>
                </c:pt>
                <c:pt idx="6908">
                  <c:v>73.115402299834685</c:v>
                </c:pt>
                <c:pt idx="6909">
                  <c:v>72.756993465031584</c:v>
                </c:pt>
                <c:pt idx="6910">
                  <c:v>73.115402299834685</c:v>
                </c:pt>
                <c:pt idx="6911">
                  <c:v>73.115402299834685</c:v>
                </c:pt>
                <c:pt idx="6912">
                  <c:v>75.083066802903772</c:v>
                </c:pt>
                <c:pt idx="6913">
                  <c:v>74.961750842759798</c:v>
                </c:pt>
                <c:pt idx="6914">
                  <c:v>74.961750842759798</c:v>
                </c:pt>
                <c:pt idx="6915">
                  <c:v>74.585058627469564</c:v>
                </c:pt>
                <c:pt idx="6916">
                  <c:v>76.979103843381139</c:v>
                </c:pt>
                <c:pt idx="6917">
                  <c:v>74.75835072820513</c:v>
                </c:pt>
                <c:pt idx="6918">
                  <c:v>75.126618465782485</c:v>
                </c:pt>
                <c:pt idx="6919">
                  <c:v>72.799195897435894</c:v>
                </c:pt>
                <c:pt idx="6920">
                  <c:v>73.157812625994694</c:v>
                </c:pt>
                <c:pt idx="6921">
                  <c:v>72.799195897435894</c:v>
                </c:pt>
                <c:pt idx="6922">
                  <c:v>75.126618465782485</c:v>
                </c:pt>
                <c:pt idx="6923">
                  <c:v>72.799195897435894</c:v>
                </c:pt>
                <c:pt idx="6924">
                  <c:v>74.75835072820513</c:v>
                </c:pt>
                <c:pt idx="6925">
                  <c:v>73.157812625994694</c:v>
                </c:pt>
                <c:pt idx="6926">
                  <c:v>73.157812625994694</c:v>
                </c:pt>
                <c:pt idx="6927">
                  <c:v>75.126618465782485</c:v>
                </c:pt>
                <c:pt idx="6928">
                  <c:v>72.444077868667904</c:v>
                </c:pt>
                <c:pt idx="6929">
                  <c:v>72.799195897435894</c:v>
                </c:pt>
                <c:pt idx="6930">
                  <c:v>74.75835072820513</c:v>
                </c:pt>
                <c:pt idx="6931">
                  <c:v>75.49853241858338</c:v>
                </c:pt>
                <c:pt idx="6932">
                  <c:v>72.799195897435894</c:v>
                </c:pt>
                <c:pt idx="6933">
                  <c:v>72.799195897435894</c:v>
                </c:pt>
                <c:pt idx="6934">
                  <c:v>72.799195897435894</c:v>
                </c:pt>
                <c:pt idx="6935">
                  <c:v>67.584322805178971</c:v>
                </c:pt>
                <c:pt idx="6936">
                  <c:v>71.189006786206875</c:v>
                </c:pt>
                <c:pt idx="6937">
                  <c:v>75.126618465782485</c:v>
                </c:pt>
                <c:pt idx="6938">
                  <c:v>73.157812625994694</c:v>
                </c:pt>
                <c:pt idx="6939">
                  <c:v>72.799195897435894</c:v>
                </c:pt>
                <c:pt idx="6940">
                  <c:v>74.75835072820513</c:v>
                </c:pt>
                <c:pt idx="6941">
                  <c:v>73.157812625994694</c:v>
                </c:pt>
                <c:pt idx="6942">
                  <c:v>72.799195897435894</c:v>
                </c:pt>
                <c:pt idx="6943">
                  <c:v>73.157812625994694</c:v>
                </c:pt>
                <c:pt idx="6944">
                  <c:v>70.840041066666657</c:v>
                </c:pt>
                <c:pt idx="6945">
                  <c:v>73.157812625994694</c:v>
                </c:pt>
                <c:pt idx="6946">
                  <c:v>73.157812625994694</c:v>
                </c:pt>
                <c:pt idx="6947">
                  <c:v>74.75835072820513</c:v>
                </c:pt>
                <c:pt idx="6948">
                  <c:v>73.157812625994694</c:v>
                </c:pt>
                <c:pt idx="6949">
                  <c:v>72.799195897435894</c:v>
                </c:pt>
                <c:pt idx="6950">
                  <c:v>72.799195897435894</c:v>
                </c:pt>
                <c:pt idx="6951">
                  <c:v>76.636701249014294</c:v>
                </c:pt>
                <c:pt idx="6952">
                  <c:v>75.005232136752113</c:v>
                </c:pt>
                <c:pt idx="6953">
                  <c:v>75.005232136752113</c:v>
                </c:pt>
                <c:pt idx="6954">
                  <c:v>76.636701249014294</c:v>
                </c:pt>
                <c:pt idx="6955">
                  <c:v>74.628321422497095</c:v>
                </c:pt>
                <c:pt idx="6956">
                  <c:v>75.005232136752113</c:v>
                </c:pt>
                <c:pt idx="6957">
                  <c:v>75.005232136752113</c:v>
                </c:pt>
                <c:pt idx="6958">
                  <c:v>77.414738825146429</c:v>
                </c:pt>
                <c:pt idx="6959">
                  <c:v>77.023755295726488</c:v>
                </c:pt>
                <c:pt idx="6960">
                  <c:v>75.005232136752113</c:v>
                </c:pt>
                <c:pt idx="6961">
                  <c:v>75.005232136752113</c:v>
                </c:pt>
                <c:pt idx="6962">
                  <c:v>75.005232136752113</c:v>
                </c:pt>
                <c:pt idx="6963">
                  <c:v>75.005232136752113</c:v>
                </c:pt>
                <c:pt idx="6964">
                  <c:v>75.005232136752113</c:v>
                </c:pt>
                <c:pt idx="6965">
                  <c:v>67.886131373035568</c:v>
                </c:pt>
                <c:pt idx="6966">
                  <c:v>71.440602208112495</c:v>
                </c:pt>
                <c:pt idx="6967">
                  <c:v>72.841398329840203</c:v>
                </c:pt>
                <c:pt idx="6968">
                  <c:v>75.170170128661198</c:v>
                </c:pt>
                <c:pt idx="6969">
                  <c:v>70.881107757140086</c:v>
                </c:pt>
                <c:pt idx="6970">
                  <c:v>72.841398329840203</c:v>
                </c:pt>
                <c:pt idx="6971">
                  <c:v>75.170170128661198</c:v>
                </c:pt>
                <c:pt idx="6972">
                  <c:v>75.170170128661198</c:v>
                </c:pt>
                <c:pt idx="6973">
                  <c:v>74.436802615210837</c:v>
                </c:pt>
                <c:pt idx="6974">
                  <c:v>72.841398329840203</c:v>
                </c:pt>
                <c:pt idx="6975">
                  <c:v>74.80168890254032</c:v>
                </c:pt>
                <c:pt idx="6976">
                  <c:v>73.200222952154675</c:v>
                </c:pt>
                <c:pt idx="6977">
                  <c:v>74.80168890254032</c:v>
                </c:pt>
                <c:pt idx="6978">
                  <c:v>72.841398329840203</c:v>
                </c:pt>
                <c:pt idx="6979">
                  <c:v>74.80168890254032</c:v>
                </c:pt>
                <c:pt idx="6980">
                  <c:v>75.542299683753583</c:v>
                </c:pt>
                <c:pt idx="6981">
                  <c:v>73.200222952154675</c:v>
                </c:pt>
                <c:pt idx="6982">
                  <c:v>74.80168890254032</c:v>
                </c:pt>
                <c:pt idx="6983">
                  <c:v>71.230275775648153</c:v>
                </c:pt>
                <c:pt idx="6984">
                  <c:v>75.170170128661198</c:v>
                </c:pt>
                <c:pt idx="6985">
                  <c:v>72.841398329840203</c:v>
                </c:pt>
                <c:pt idx="6986">
                  <c:v>72.841398329840203</c:v>
                </c:pt>
                <c:pt idx="6987">
                  <c:v>73.562600293501973</c:v>
                </c:pt>
                <c:pt idx="6988">
                  <c:v>73.200222952154675</c:v>
                </c:pt>
                <c:pt idx="6989">
                  <c:v>72.841398329840203</c:v>
                </c:pt>
                <c:pt idx="6990">
                  <c:v>72.841398329840203</c:v>
                </c:pt>
                <c:pt idx="6991">
                  <c:v>73.200222952154675</c:v>
                </c:pt>
                <c:pt idx="6992">
                  <c:v>73.200222952154675</c:v>
                </c:pt>
                <c:pt idx="6993">
                  <c:v>75.542299683753583</c:v>
                </c:pt>
                <c:pt idx="6994">
                  <c:v>72.841398329840203</c:v>
                </c:pt>
                <c:pt idx="6995">
                  <c:v>75.170170128661198</c:v>
                </c:pt>
                <c:pt idx="6996">
                  <c:v>72.841398329840203</c:v>
                </c:pt>
                <c:pt idx="6997">
                  <c:v>73.200222952154675</c:v>
                </c:pt>
                <c:pt idx="6998">
                  <c:v>73.200222952154675</c:v>
                </c:pt>
                <c:pt idx="6999">
                  <c:v>72.841398329840203</c:v>
                </c:pt>
                <c:pt idx="7000">
                  <c:v>72.841398329840203</c:v>
                </c:pt>
                <c:pt idx="7001">
                  <c:v>76.761979475240423</c:v>
                </c:pt>
                <c:pt idx="7002">
                  <c:v>73.200222952154675</c:v>
                </c:pt>
                <c:pt idx="7003">
                  <c:v>72.841398329840203</c:v>
                </c:pt>
                <c:pt idx="7004">
                  <c:v>73.200222952154675</c:v>
                </c:pt>
                <c:pt idx="7005">
                  <c:v>76.297722680591122</c:v>
                </c:pt>
                <c:pt idx="7006">
                  <c:v>74.671584217524625</c:v>
                </c:pt>
                <c:pt idx="7007">
                  <c:v>74.671584217524625</c:v>
                </c:pt>
                <c:pt idx="7008">
                  <c:v>75.048713430744428</c:v>
                </c:pt>
                <c:pt idx="7009">
                  <c:v>75.429671366941122</c:v>
                </c:pt>
                <c:pt idx="7010">
                  <c:v>75.048713430744428</c:v>
                </c:pt>
                <c:pt idx="7011">
                  <c:v>74.671584217524625</c:v>
                </c:pt>
                <c:pt idx="7012">
                  <c:v>75.048713430744428</c:v>
                </c:pt>
                <c:pt idx="7013">
                  <c:v>75.048713430744428</c:v>
                </c:pt>
                <c:pt idx="7014">
                  <c:v>74.671584217524625</c:v>
                </c:pt>
                <c:pt idx="7015">
                  <c:v>73.029020113417047</c:v>
                </c:pt>
                <c:pt idx="7016">
                  <c:v>74.671584217524625</c:v>
                </c:pt>
                <c:pt idx="7017">
                  <c:v>75.048713430744428</c:v>
                </c:pt>
                <c:pt idx="7018">
                  <c:v>74.671584217524625</c:v>
                </c:pt>
                <c:pt idx="7019">
                  <c:v>75.048713430744428</c:v>
                </c:pt>
                <c:pt idx="7020">
                  <c:v>77.068406748071823</c:v>
                </c:pt>
                <c:pt idx="7021">
                  <c:v>75.429671366941122</c:v>
                </c:pt>
                <c:pt idx="7022">
                  <c:v>75.048713430744428</c:v>
                </c:pt>
                <c:pt idx="7023">
                  <c:v>75.048713430744428</c:v>
                </c:pt>
                <c:pt idx="7024">
                  <c:v>75.048713430744428</c:v>
                </c:pt>
                <c:pt idx="7025">
                  <c:v>75.048713430744428</c:v>
                </c:pt>
                <c:pt idx="7026">
                  <c:v>75.048713430744428</c:v>
                </c:pt>
                <c:pt idx="7027">
                  <c:v>75.048713430744428</c:v>
                </c:pt>
                <c:pt idx="7028">
                  <c:v>73.029020113417047</c:v>
                </c:pt>
                <c:pt idx="7029">
                  <c:v>75.429671366941122</c:v>
                </c:pt>
                <c:pt idx="7030">
                  <c:v>75.048713430744428</c:v>
                </c:pt>
                <c:pt idx="7031">
                  <c:v>75.048713430744428</c:v>
                </c:pt>
                <c:pt idx="7032">
                  <c:v>77.068406748071823</c:v>
                </c:pt>
                <c:pt idx="7033">
                  <c:v>71.27154476508943</c:v>
                </c:pt>
                <c:pt idx="7034">
                  <c:v>75.213721791539911</c:v>
                </c:pt>
                <c:pt idx="7035">
                  <c:v>72.883600762244527</c:v>
                </c:pt>
                <c:pt idx="7036">
                  <c:v>72.883600762244527</c:v>
                </c:pt>
                <c:pt idx="7037">
                  <c:v>74.84502707687551</c:v>
                </c:pt>
                <c:pt idx="7038">
                  <c:v>72.883600762244527</c:v>
                </c:pt>
                <c:pt idx="7039">
                  <c:v>72.883600762244527</c:v>
                </c:pt>
                <c:pt idx="7040">
                  <c:v>72.883600762244527</c:v>
                </c:pt>
                <c:pt idx="7041">
                  <c:v>72.883600762244527</c:v>
                </c:pt>
                <c:pt idx="7042">
                  <c:v>72.883600762244527</c:v>
                </c:pt>
                <c:pt idx="7043">
                  <c:v>72.883600762244527</c:v>
                </c:pt>
                <c:pt idx="7044">
                  <c:v>72.883600762244527</c:v>
                </c:pt>
                <c:pt idx="7045">
                  <c:v>73.242633278314685</c:v>
                </c:pt>
                <c:pt idx="7046">
                  <c:v>72.883600762244527</c:v>
                </c:pt>
                <c:pt idx="7047">
                  <c:v>72.883600762244527</c:v>
                </c:pt>
                <c:pt idx="7048">
                  <c:v>73.242633278314685</c:v>
                </c:pt>
                <c:pt idx="7049">
                  <c:v>73.242633278314685</c:v>
                </c:pt>
                <c:pt idx="7050">
                  <c:v>72.883600762244527</c:v>
                </c:pt>
                <c:pt idx="7051">
                  <c:v>73.242633278314685</c:v>
                </c:pt>
                <c:pt idx="7052">
                  <c:v>73.242633278314685</c:v>
                </c:pt>
                <c:pt idx="7053">
                  <c:v>72.883600762244527</c:v>
                </c:pt>
                <c:pt idx="7054">
                  <c:v>72.883600762244527</c:v>
                </c:pt>
                <c:pt idx="7055">
                  <c:v>73.242633278314685</c:v>
                </c:pt>
                <c:pt idx="7056">
                  <c:v>73.242633278314685</c:v>
                </c:pt>
                <c:pt idx="7057">
                  <c:v>72.883600762244527</c:v>
                </c:pt>
                <c:pt idx="7058">
                  <c:v>72.883600762244527</c:v>
                </c:pt>
                <c:pt idx="7059">
                  <c:v>73.242633278314685</c:v>
                </c:pt>
                <c:pt idx="7060">
                  <c:v>72.883600762244527</c:v>
                </c:pt>
                <c:pt idx="7061">
                  <c:v>72.883600762244527</c:v>
                </c:pt>
                <c:pt idx="7062">
                  <c:v>72.528071002428689</c:v>
                </c:pt>
                <c:pt idx="7063">
                  <c:v>72.528071002428689</c:v>
                </c:pt>
                <c:pt idx="7064">
                  <c:v>73.242633278314685</c:v>
                </c:pt>
                <c:pt idx="7065">
                  <c:v>71.27154476508943</c:v>
                </c:pt>
                <c:pt idx="7066">
                  <c:v>72.883600762244527</c:v>
                </c:pt>
                <c:pt idx="7067">
                  <c:v>74.84502707687551</c:v>
                </c:pt>
                <c:pt idx="7068">
                  <c:v>72.883600762244527</c:v>
                </c:pt>
                <c:pt idx="7069">
                  <c:v>73.242633278314685</c:v>
                </c:pt>
                <c:pt idx="7070">
                  <c:v>75.092194724736771</c:v>
                </c:pt>
                <c:pt idx="7071">
                  <c:v>75.092194724736771</c:v>
                </c:pt>
                <c:pt idx="7072">
                  <c:v>74.71484701255217</c:v>
                </c:pt>
                <c:pt idx="7073">
                  <c:v>75.092194724736771</c:v>
                </c:pt>
                <c:pt idx="7074">
                  <c:v>76.725555395389961</c:v>
                </c:pt>
                <c:pt idx="7075">
                  <c:v>75.092194724736771</c:v>
                </c:pt>
                <c:pt idx="7076">
                  <c:v>75.092194724736771</c:v>
                </c:pt>
                <c:pt idx="7077">
                  <c:v>75.092194724736771</c:v>
                </c:pt>
                <c:pt idx="7078">
                  <c:v>75.092194724736771</c:v>
                </c:pt>
                <c:pt idx="7079">
                  <c:v>75.092194724736771</c:v>
                </c:pt>
                <c:pt idx="7080">
                  <c:v>74.71484701255217</c:v>
                </c:pt>
                <c:pt idx="7081">
                  <c:v>74.71484701255217</c:v>
                </c:pt>
                <c:pt idx="7082">
                  <c:v>74.71484701255217</c:v>
                </c:pt>
                <c:pt idx="7083">
                  <c:v>74.71484701255217</c:v>
                </c:pt>
                <c:pt idx="7084">
                  <c:v>75.092194724736771</c:v>
                </c:pt>
                <c:pt idx="7085">
                  <c:v>75.092194724736771</c:v>
                </c:pt>
                <c:pt idx="7086">
                  <c:v>75.473373378161838</c:v>
                </c:pt>
                <c:pt idx="7087">
                  <c:v>77.504495044074133</c:v>
                </c:pt>
                <c:pt idx="7088">
                  <c:v>75.092194724736771</c:v>
                </c:pt>
                <c:pt idx="7089">
                  <c:v>74.71484701255217</c:v>
                </c:pt>
                <c:pt idx="7090">
                  <c:v>75.092194724736771</c:v>
                </c:pt>
                <c:pt idx="7091">
                  <c:v>75.092194724736771</c:v>
                </c:pt>
                <c:pt idx="7092">
                  <c:v>76.725555395389961</c:v>
                </c:pt>
                <c:pt idx="7093">
                  <c:v>77.113058200417171</c:v>
                </c:pt>
                <c:pt idx="7094">
                  <c:v>76.725555395389961</c:v>
                </c:pt>
                <c:pt idx="7095">
                  <c:v>77.113058200417171</c:v>
                </c:pt>
                <c:pt idx="7096">
                  <c:v>75.092194724736771</c:v>
                </c:pt>
                <c:pt idx="7097">
                  <c:v>77.113058200417171</c:v>
                </c:pt>
                <c:pt idx="7098">
                  <c:v>73.071331249056342</c:v>
                </c:pt>
                <c:pt idx="7099">
                  <c:v>75.473373378161838</c:v>
                </c:pt>
                <c:pt idx="7100">
                  <c:v>75.092194724736771</c:v>
                </c:pt>
                <c:pt idx="7101">
                  <c:v>75.092194724736771</c:v>
                </c:pt>
                <c:pt idx="7102">
                  <c:v>77.504495044074133</c:v>
                </c:pt>
                <c:pt idx="7103">
                  <c:v>73.071331249056342</c:v>
                </c:pt>
                <c:pt idx="7104">
                  <c:v>75.473373378161838</c:v>
                </c:pt>
                <c:pt idx="7105">
                  <c:v>77.504495044074133</c:v>
                </c:pt>
                <c:pt idx="7106">
                  <c:v>76.725555395389961</c:v>
                </c:pt>
                <c:pt idx="7107">
                  <c:v>74.71484701255217</c:v>
                </c:pt>
                <c:pt idx="7108">
                  <c:v>75.092194724736771</c:v>
                </c:pt>
                <c:pt idx="7109">
                  <c:v>74.888365251210701</c:v>
                </c:pt>
                <c:pt idx="7110">
                  <c:v>74.888365251210701</c:v>
                </c:pt>
                <c:pt idx="7111">
                  <c:v>73.285043604474666</c:v>
                </c:pt>
                <c:pt idx="7112">
                  <c:v>72.925803194648822</c:v>
                </c:pt>
                <c:pt idx="7113">
                  <c:v>72.925803194648822</c:v>
                </c:pt>
                <c:pt idx="7114">
                  <c:v>73.285043604474666</c:v>
                </c:pt>
                <c:pt idx="7115">
                  <c:v>73.285043604474666</c:v>
                </c:pt>
                <c:pt idx="7116">
                  <c:v>73.285043604474666</c:v>
                </c:pt>
                <c:pt idx="7117">
                  <c:v>73.285043604474666</c:v>
                </c:pt>
                <c:pt idx="7118">
                  <c:v>74.888365251210701</c:v>
                </c:pt>
                <c:pt idx="7119">
                  <c:v>72.925803194648822</c:v>
                </c:pt>
                <c:pt idx="7120">
                  <c:v>73.285043604474666</c:v>
                </c:pt>
                <c:pt idx="7121">
                  <c:v>73.285043604474666</c:v>
                </c:pt>
                <c:pt idx="7122">
                  <c:v>75.257273454418623</c:v>
                </c:pt>
                <c:pt idx="7123">
                  <c:v>73.285043604474666</c:v>
                </c:pt>
                <c:pt idx="7124">
                  <c:v>73.285043604474666</c:v>
                </c:pt>
                <c:pt idx="7125">
                  <c:v>75.257273454418623</c:v>
                </c:pt>
                <c:pt idx="7126">
                  <c:v>72.925803194648822</c:v>
                </c:pt>
                <c:pt idx="7127">
                  <c:v>73.285043604474666</c:v>
                </c:pt>
                <c:pt idx="7128">
                  <c:v>72.925803194648822</c:v>
                </c:pt>
                <c:pt idx="7129">
                  <c:v>72.925803194648822</c:v>
                </c:pt>
                <c:pt idx="7130">
                  <c:v>72.925803194648822</c:v>
                </c:pt>
                <c:pt idx="7131">
                  <c:v>73.285043604474666</c:v>
                </c:pt>
                <c:pt idx="7132">
                  <c:v>73.285043604474666</c:v>
                </c:pt>
                <c:pt idx="7133">
                  <c:v>72.925803194648822</c:v>
                </c:pt>
                <c:pt idx="7134">
                  <c:v>70.963241138086957</c:v>
                </c:pt>
                <c:pt idx="7135">
                  <c:v>73.285043604474666</c:v>
                </c:pt>
                <c:pt idx="7136">
                  <c:v>73.285043604474666</c:v>
                </c:pt>
                <c:pt idx="7137">
                  <c:v>74.7581098075797</c:v>
                </c:pt>
                <c:pt idx="7138">
                  <c:v>74.7581098075797</c:v>
                </c:pt>
                <c:pt idx="7139">
                  <c:v>74.7581098075797</c:v>
                </c:pt>
                <c:pt idx="7140">
                  <c:v>74.7581098075797</c:v>
                </c:pt>
                <c:pt idx="7141">
                  <c:v>72.746237146581592</c:v>
                </c:pt>
                <c:pt idx="7142">
                  <c:v>75.135676018729086</c:v>
                </c:pt>
                <c:pt idx="7143">
                  <c:v>76.769982468577794</c:v>
                </c:pt>
                <c:pt idx="7144">
                  <c:v>74.7581098075797</c:v>
                </c:pt>
                <c:pt idx="7145">
                  <c:v>74.7581098075797</c:v>
                </c:pt>
                <c:pt idx="7146">
                  <c:v>75.135676018729086</c:v>
                </c:pt>
                <c:pt idx="7147">
                  <c:v>74.7581098075797</c:v>
                </c:pt>
                <c:pt idx="7148">
                  <c:v>77.15770965276252</c:v>
                </c:pt>
                <c:pt idx="7149">
                  <c:v>75.517075389382541</c:v>
                </c:pt>
                <c:pt idx="7150">
                  <c:v>77.15770965276252</c:v>
                </c:pt>
                <c:pt idx="7151">
                  <c:v>75.135676018729086</c:v>
                </c:pt>
                <c:pt idx="7152">
                  <c:v>75.135676018729086</c:v>
                </c:pt>
                <c:pt idx="7153">
                  <c:v>75.135676018729086</c:v>
                </c:pt>
                <c:pt idx="7154">
                  <c:v>77.15770965276252</c:v>
                </c:pt>
                <c:pt idx="7155">
                  <c:v>75.135676018729086</c:v>
                </c:pt>
                <c:pt idx="7156">
                  <c:v>74.7581098075797</c:v>
                </c:pt>
                <c:pt idx="7157">
                  <c:v>75.135676018729086</c:v>
                </c:pt>
                <c:pt idx="7158">
                  <c:v>77.15770965276252</c:v>
                </c:pt>
                <c:pt idx="7159">
                  <c:v>75.135676018729086</c:v>
                </c:pt>
                <c:pt idx="7160">
                  <c:v>74.7581098075797</c:v>
                </c:pt>
                <c:pt idx="7161">
                  <c:v>75.517075389382541</c:v>
                </c:pt>
                <c:pt idx="7162">
                  <c:v>75.135676018729086</c:v>
                </c:pt>
                <c:pt idx="7163">
                  <c:v>75.135676018729086</c:v>
                </c:pt>
                <c:pt idx="7164">
                  <c:v>75.135676018729086</c:v>
                </c:pt>
                <c:pt idx="7165">
                  <c:v>75.517075389382541</c:v>
                </c:pt>
                <c:pt idx="7166">
                  <c:v>75.135676018729086</c:v>
                </c:pt>
                <c:pt idx="7167">
                  <c:v>77.15770965276252</c:v>
                </c:pt>
                <c:pt idx="7168">
                  <c:v>74.7581098075797</c:v>
                </c:pt>
                <c:pt idx="7169">
                  <c:v>75.135676018729086</c:v>
                </c:pt>
                <c:pt idx="7170">
                  <c:v>74.7581098075797</c:v>
                </c:pt>
                <c:pt idx="7171">
                  <c:v>74.7581098075797</c:v>
                </c:pt>
                <c:pt idx="7172">
                  <c:v>75.135676018729086</c:v>
                </c:pt>
                <c:pt idx="7173">
                  <c:v>73.113642384695638</c:v>
                </c:pt>
                <c:pt idx="7174">
                  <c:v>75.135676018729086</c:v>
                </c:pt>
                <c:pt idx="7175">
                  <c:v>75.517075389382541</c:v>
                </c:pt>
                <c:pt idx="7176">
                  <c:v>77.549373153537985</c:v>
                </c:pt>
                <c:pt idx="7177">
                  <c:v>73.113642384695638</c:v>
                </c:pt>
                <c:pt idx="7178">
                  <c:v>75.517075389382541</c:v>
                </c:pt>
                <c:pt idx="7179">
                  <c:v>75.135676018729086</c:v>
                </c:pt>
                <c:pt idx="7180">
                  <c:v>75.135676018729086</c:v>
                </c:pt>
                <c:pt idx="7181">
                  <c:v>75.135676018729086</c:v>
                </c:pt>
                <c:pt idx="7182">
                  <c:v>74.7581098075797</c:v>
                </c:pt>
                <c:pt idx="7183">
                  <c:v>77.15770965276252</c:v>
                </c:pt>
                <c:pt idx="7184">
                  <c:v>73.327453930634675</c:v>
                </c:pt>
                <c:pt idx="7185">
                  <c:v>73.327453930634675</c:v>
                </c:pt>
                <c:pt idx="7186">
                  <c:v>73.327453930634675</c:v>
                </c:pt>
                <c:pt idx="7187">
                  <c:v>72.968005627053145</c:v>
                </c:pt>
                <c:pt idx="7188">
                  <c:v>72.968005627053145</c:v>
                </c:pt>
                <c:pt idx="7189">
                  <c:v>73.327453930634675</c:v>
                </c:pt>
                <c:pt idx="7190">
                  <c:v>74.931703425545891</c:v>
                </c:pt>
                <c:pt idx="7191">
                  <c:v>72.968005627053145</c:v>
                </c:pt>
                <c:pt idx="7192">
                  <c:v>73.327453930634675</c:v>
                </c:pt>
                <c:pt idx="7193">
                  <c:v>72.968005627053145</c:v>
                </c:pt>
                <c:pt idx="7194">
                  <c:v>71.354082743972</c:v>
                </c:pt>
                <c:pt idx="7195">
                  <c:v>72.968005627053145</c:v>
                </c:pt>
                <c:pt idx="7196">
                  <c:v>72.968005627053145</c:v>
                </c:pt>
                <c:pt idx="7197">
                  <c:v>71.004307828560385</c:v>
                </c:pt>
                <c:pt idx="7198">
                  <c:v>72.968005627053145</c:v>
                </c:pt>
                <c:pt idx="7199">
                  <c:v>72.968005627053145</c:v>
                </c:pt>
                <c:pt idx="7200">
                  <c:v>72.968005627053145</c:v>
                </c:pt>
                <c:pt idx="7201">
                  <c:v>74.931703425545891</c:v>
                </c:pt>
                <c:pt idx="7202">
                  <c:v>73.327453930634675</c:v>
                </c:pt>
                <c:pt idx="7203">
                  <c:v>74.801372602607245</c:v>
                </c:pt>
                <c:pt idx="7204">
                  <c:v>75.179157312721415</c:v>
                </c:pt>
                <c:pt idx="7205">
                  <c:v>77.202361105107883</c:v>
                </c:pt>
                <c:pt idx="7206">
                  <c:v>75.179157312721415</c:v>
                </c:pt>
                <c:pt idx="7207">
                  <c:v>74.801372602607245</c:v>
                </c:pt>
                <c:pt idx="7208">
                  <c:v>75.179157312721415</c:v>
                </c:pt>
                <c:pt idx="7209">
                  <c:v>76.814409541765642</c:v>
                </c:pt>
                <c:pt idx="7210">
                  <c:v>77.202361105107883</c:v>
                </c:pt>
                <c:pt idx="7211">
                  <c:v>77.202361105107883</c:v>
                </c:pt>
                <c:pt idx="7212">
                  <c:v>75.179157312721415</c:v>
                </c:pt>
                <c:pt idx="7213">
                  <c:v>76.814409541765642</c:v>
                </c:pt>
                <c:pt idx="7214">
                  <c:v>77.202361105107883</c:v>
                </c:pt>
                <c:pt idx="7215">
                  <c:v>74.801372602607245</c:v>
                </c:pt>
                <c:pt idx="7216">
                  <c:v>75.179157312721415</c:v>
                </c:pt>
                <c:pt idx="7217">
                  <c:v>73.155953520334933</c:v>
                </c:pt>
                <c:pt idx="7218">
                  <c:v>75.560777400603257</c:v>
                </c:pt>
                <c:pt idx="7219">
                  <c:v>75.179157312721415</c:v>
                </c:pt>
                <c:pt idx="7220">
                  <c:v>75.560777400603257</c:v>
                </c:pt>
                <c:pt idx="7221">
                  <c:v>75.560777400603257</c:v>
                </c:pt>
                <c:pt idx="7222">
                  <c:v>75.560777400603257</c:v>
                </c:pt>
                <c:pt idx="7223">
                  <c:v>75.179157312721415</c:v>
                </c:pt>
                <c:pt idx="7224">
                  <c:v>75.179157312721415</c:v>
                </c:pt>
                <c:pt idx="7225">
                  <c:v>75.179157312721415</c:v>
                </c:pt>
                <c:pt idx="7226">
                  <c:v>74.801372602607245</c:v>
                </c:pt>
                <c:pt idx="7227">
                  <c:v>77.594251263001851</c:v>
                </c:pt>
                <c:pt idx="7228">
                  <c:v>75.179157312721415</c:v>
                </c:pt>
                <c:pt idx="7229">
                  <c:v>74.801372602607245</c:v>
                </c:pt>
                <c:pt idx="7230">
                  <c:v>74.801372602607245</c:v>
                </c:pt>
                <c:pt idx="7231">
                  <c:v>75.560777400603257</c:v>
                </c:pt>
                <c:pt idx="7232">
                  <c:v>77.594251263001851</c:v>
                </c:pt>
                <c:pt idx="7233">
                  <c:v>74.801372602607245</c:v>
                </c:pt>
                <c:pt idx="7234">
                  <c:v>75.179157312721415</c:v>
                </c:pt>
                <c:pt idx="7235">
                  <c:v>75.560777400603257</c:v>
                </c:pt>
                <c:pt idx="7236">
                  <c:v>77.594251263001851</c:v>
                </c:pt>
                <c:pt idx="7237">
                  <c:v>75.179157312721415</c:v>
                </c:pt>
                <c:pt idx="7238">
                  <c:v>75.560777400603257</c:v>
                </c:pt>
                <c:pt idx="7239">
                  <c:v>75.179157312721415</c:v>
                </c:pt>
                <c:pt idx="7240">
                  <c:v>77.202361105107883</c:v>
                </c:pt>
                <c:pt idx="7241">
                  <c:v>74.801372602607245</c:v>
                </c:pt>
                <c:pt idx="7242">
                  <c:v>77.202361105107883</c:v>
                </c:pt>
                <c:pt idx="7243">
                  <c:v>77.202361105107883</c:v>
                </c:pt>
                <c:pt idx="7244">
                  <c:v>77.202361105107883</c:v>
                </c:pt>
                <c:pt idx="7245">
                  <c:v>75.560777400603257</c:v>
                </c:pt>
                <c:pt idx="7246">
                  <c:v>77.594251263001851</c:v>
                </c:pt>
                <c:pt idx="7247">
                  <c:v>73.010208059457455</c:v>
                </c:pt>
                <c:pt idx="7248">
                  <c:v>73.010208059457455</c:v>
                </c:pt>
                <c:pt idx="7249">
                  <c:v>71.0453745190338</c:v>
                </c:pt>
                <c:pt idx="7250">
                  <c:v>75.344376780176049</c:v>
                </c:pt>
                <c:pt idx="7251">
                  <c:v>73.010208059457455</c:v>
                </c:pt>
                <c:pt idx="7252">
                  <c:v>75.344376780176049</c:v>
                </c:pt>
                <c:pt idx="7253">
                  <c:v>73.369864256794671</c:v>
                </c:pt>
                <c:pt idx="7254">
                  <c:v>73.369864256794671</c:v>
                </c:pt>
                <c:pt idx="7255">
                  <c:v>73.010208059457455</c:v>
                </c:pt>
                <c:pt idx="7256">
                  <c:v>75.344376780176049</c:v>
                </c:pt>
                <c:pt idx="7257">
                  <c:v>75.222638606713716</c:v>
                </c:pt>
                <c:pt idx="7258">
                  <c:v>74.844635397634761</c:v>
                </c:pt>
                <c:pt idx="7259">
                  <c:v>73.198264655974214</c:v>
                </c:pt>
                <c:pt idx="7260">
                  <c:v>75.222638606713716</c:v>
                </c:pt>
                <c:pt idx="7261">
                  <c:v>74.844635397634761</c:v>
                </c:pt>
                <c:pt idx="7262">
                  <c:v>75.222638606713716</c:v>
                </c:pt>
                <c:pt idx="7263">
                  <c:v>75.222638606713716</c:v>
                </c:pt>
                <c:pt idx="7264">
                  <c:v>76.858836614953461</c:v>
                </c:pt>
                <c:pt idx="7265">
                  <c:v>77.247012557453218</c:v>
                </c:pt>
                <c:pt idx="7266">
                  <c:v>75.222638606713716</c:v>
                </c:pt>
                <c:pt idx="7267">
                  <c:v>75.222638606713716</c:v>
                </c:pt>
                <c:pt idx="7268">
                  <c:v>75.604479411823959</c:v>
                </c:pt>
                <c:pt idx="7269">
                  <c:v>75.604479411823959</c:v>
                </c:pt>
                <c:pt idx="7270">
                  <c:v>74.844635397634761</c:v>
                </c:pt>
                <c:pt idx="7271">
                  <c:v>75.604479411823959</c:v>
                </c:pt>
                <c:pt idx="7272">
                  <c:v>76.858836614953461</c:v>
                </c:pt>
                <c:pt idx="7273">
                  <c:v>75.222638606713716</c:v>
                </c:pt>
                <c:pt idx="7274">
                  <c:v>75.222638606713716</c:v>
                </c:pt>
                <c:pt idx="7275">
                  <c:v>75.604479411823959</c:v>
                </c:pt>
                <c:pt idx="7276">
                  <c:v>75.604479411823959</c:v>
                </c:pt>
                <c:pt idx="7277">
                  <c:v>72.830434180316047</c:v>
                </c:pt>
                <c:pt idx="7278">
                  <c:v>74.844635397634761</c:v>
                </c:pt>
                <c:pt idx="7279">
                  <c:v>74.844635397634761</c:v>
                </c:pt>
                <c:pt idx="7280">
                  <c:v>76.858836614953461</c:v>
                </c:pt>
                <c:pt idx="7281">
                  <c:v>74.844635397634761</c:v>
                </c:pt>
                <c:pt idx="7282">
                  <c:v>76.858836614953461</c:v>
                </c:pt>
                <c:pt idx="7283">
                  <c:v>75.222638606713716</c:v>
                </c:pt>
                <c:pt idx="7284">
                  <c:v>75.222638606713716</c:v>
                </c:pt>
                <c:pt idx="7285">
                  <c:v>75.222638606713716</c:v>
                </c:pt>
                <c:pt idx="7286">
                  <c:v>74.844635397634761</c:v>
                </c:pt>
                <c:pt idx="7287">
                  <c:v>75.222638606713716</c:v>
                </c:pt>
                <c:pt idx="7288">
                  <c:v>71.173890705234712</c:v>
                </c:pt>
                <c:pt idx="7289">
                  <c:v>69.719394263170543</c:v>
                </c:pt>
                <c:pt idx="7290">
                  <c:v>73.05241049186175</c:v>
                </c:pt>
                <c:pt idx="7291">
                  <c:v>75.266119900706045</c:v>
                </c:pt>
                <c:pt idx="7292">
                  <c:v>77.291664009798581</c:v>
                </c:pt>
                <c:pt idx="7293">
                  <c:v>74.887898192662291</c:v>
                </c:pt>
                <c:pt idx="7294">
                  <c:v>75.266119900706045</c:v>
                </c:pt>
                <c:pt idx="7295">
                  <c:v>73.240575791613509</c:v>
                </c:pt>
                <c:pt idx="7296">
                  <c:v>75.266119900706045</c:v>
                </c:pt>
                <c:pt idx="7297">
                  <c:v>75.266119900706045</c:v>
                </c:pt>
                <c:pt idx="7298">
                  <c:v>74.887898192662291</c:v>
                </c:pt>
                <c:pt idx="7299">
                  <c:v>75.266119900706045</c:v>
                </c:pt>
                <c:pt idx="7300">
                  <c:v>75.266119900706045</c:v>
                </c:pt>
                <c:pt idx="7301">
                  <c:v>75.266119900706045</c:v>
                </c:pt>
                <c:pt idx="7302">
                  <c:v>75.266119900706045</c:v>
                </c:pt>
                <c:pt idx="7303">
                  <c:v>75.266119900706045</c:v>
                </c:pt>
                <c:pt idx="7304">
                  <c:v>75.266119900706045</c:v>
                </c:pt>
                <c:pt idx="7305">
                  <c:v>74.887898192662291</c:v>
                </c:pt>
                <c:pt idx="7306">
                  <c:v>75.266119900706045</c:v>
                </c:pt>
                <c:pt idx="7307">
                  <c:v>75.266119900706045</c:v>
                </c:pt>
                <c:pt idx="7308">
                  <c:v>75.266119900706045</c:v>
                </c:pt>
                <c:pt idx="7309">
                  <c:v>75.648181423044662</c:v>
                </c:pt>
                <c:pt idx="7310">
                  <c:v>75.266119900706045</c:v>
                </c:pt>
                <c:pt idx="7311">
                  <c:v>77.684007481929541</c:v>
                </c:pt>
                <c:pt idx="7312">
                  <c:v>75.648181423044662</c:v>
                </c:pt>
                <c:pt idx="7313">
                  <c:v>68.400463470414124</c:v>
                </c:pt>
                <c:pt idx="7314">
                  <c:v>74.931160987689836</c:v>
                </c:pt>
                <c:pt idx="7315">
                  <c:v>74.931160987689836</c:v>
                </c:pt>
                <c:pt idx="7316">
                  <c:v>76.947690761329142</c:v>
                </c:pt>
                <c:pt idx="7317">
                  <c:v>75.691883434265378</c:v>
                </c:pt>
                <c:pt idx="7318">
                  <c:v>75.309601194698359</c:v>
                </c:pt>
                <c:pt idx="7319">
                  <c:v>75.309601194698359</c:v>
                </c:pt>
                <c:pt idx="7320">
                  <c:v>75.309601194698359</c:v>
                </c:pt>
                <c:pt idx="7321">
                  <c:v>75.691883434265378</c:v>
                </c:pt>
                <c:pt idx="7322">
                  <c:v>75.309601194698359</c:v>
                </c:pt>
                <c:pt idx="7323">
                  <c:v>72.914631214050516</c:v>
                </c:pt>
                <c:pt idx="7324">
                  <c:v>77.380966914489264</c:v>
                </c:pt>
                <c:pt idx="7325">
                  <c:v>77.380966914489264</c:v>
                </c:pt>
                <c:pt idx="7326">
                  <c:v>75.353082488690688</c:v>
                </c:pt>
                <c:pt idx="7327">
                  <c:v>75.353082488690688</c:v>
                </c:pt>
                <c:pt idx="7328">
                  <c:v>71.338454614379771</c:v>
                </c:pt>
                <c:pt idx="7329">
                  <c:v>69.546145579740653</c:v>
                </c:pt>
                <c:pt idx="7330">
                  <c:v>70.24862353902887</c:v>
                </c:pt>
                <c:pt idx="7331">
                  <c:v>74.04327085167445</c:v>
                </c:pt>
                <c:pt idx="7332">
                  <c:v>68.878138042539774</c:v>
                </c:pt>
                <c:pt idx="7333">
                  <c:v>68.061460930883925</c:v>
                </c:pt>
                <c:pt idx="7334">
                  <c:v>70.849565481514588</c:v>
                </c:pt>
                <c:pt idx="7335">
                  <c:v>72.421734581104928</c:v>
                </c:pt>
                <c:pt idx="7336">
                  <c:v>69.348275897255888</c:v>
                </c:pt>
                <c:pt idx="7337">
                  <c:v>70.868925293937437</c:v>
                </c:pt>
                <c:pt idx="7338">
                  <c:v>71.50161970111742</c:v>
                </c:pt>
                <c:pt idx="7339">
                  <c:v>71.50161970111742</c:v>
                </c:pt>
                <c:pt idx="7340">
                  <c:v>71.207730339011661</c:v>
                </c:pt>
                <c:pt idx="7341">
                  <c:v>73.261799483406222</c:v>
                </c:pt>
                <c:pt idx="7342">
                  <c:v>68.43651542682926</c:v>
                </c:pt>
                <c:pt idx="7343">
                  <c:v>71.247960695135376</c:v>
                </c:pt>
                <c:pt idx="7344">
                  <c:v>72.605064708376048</c:v>
                </c:pt>
                <c:pt idx="7345">
                  <c:v>73.303190330571979</c:v>
                </c:pt>
                <c:pt idx="7346">
                  <c:v>67.385035699471388</c:v>
                </c:pt>
                <c:pt idx="7347">
                  <c:v>73.657312022990212</c:v>
                </c:pt>
                <c:pt idx="7348">
                  <c:v>75.639560273020678</c:v>
                </c:pt>
                <c:pt idx="7349">
                  <c:v>73.303190330571979</c:v>
                </c:pt>
                <c:pt idx="7350">
                  <c:v>69.357753909838252</c:v>
                </c:pt>
                <c:pt idx="7351">
                  <c:v>73.657312022990212</c:v>
                </c:pt>
                <c:pt idx="7352">
                  <c:v>73.303190330571979</c:v>
                </c:pt>
                <c:pt idx="7353">
                  <c:v>73.303190330571979</c:v>
                </c:pt>
                <c:pt idx="7354">
                  <c:v>73.303190330571979</c:v>
                </c:pt>
                <c:pt idx="7355">
                  <c:v>71.330472120205101</c:v>
                </c:pt>
                <c:pt idx="7356">
                  <c:v>73.303190330571979</c:v>
                </c:pt>
                <c:pt idx="7357">
                  <c:v>71.863440202200266</c:v>
                </c:pt>
                <c:pt idx="7358">
                  <c:v>70.956618069625364</c:v>
                </c:pt>
                <c:pt idx="7359">
                  <c:v>71.288191051259133</c:v>
                </c:pt>
                <c:pt idx="7360">
                  <c:v>71.288191051259133</c:v>
                </c:pt>
                <c:pt idx="7361">
                  <c:v>70.956618069625364</c:v>
                </c:pt>
                <c:pt idx="7362">
                  <c:v>70.956618069625364</c:v>
                </c:pt>
                <c:pt idx="7363">
                  <c:v>72.86618587944028</c:v>
                </c:pt>
                <c:pt idx="7364">
                  <c:v>70.956618069625364</c:v>
                </c:pt>
                <c:pt idx="7365">
                  <c:v>71.622877394222783</c:v>
                </c:pt>
                <c:pt idx="7366">
                  <c:v>71.370749066630964</c:v>
                </c:pt>
                <c:pt idx="7367">
                  <c:v>73.698902825939399</c:v>
                </c:pt>
                <c:pt idx="7368">
                  <c:v>73.698902825939399</c:v>
                </c:pt>
                <c:pt idx="7369">
                  <c:v>73.698902825939399</c:v>
                </c:pt>
                <c:pt idx="7370">
                  <c:v>73.344581177737751</c:v>
                </c:pt>
                <c:pt idx="7371">
                  <c:v>73.344581177737751</c:v>
                </c:pt>
                <c:pt idx="7372">
                  <c:v>71.715535294006003</c:v>
                </c:pt>
                <c:pt idx="7373">
                  <c:v>71.370749066630964</c:v>
                </c:pt>
                <c:pt idx="7374">
                  <c:v>71.370749066630964</c:v>
                </c:pt>
                <c:pt idx="7375">
                  <c:v>73.344581177737751</c:v>
                </c:pt>
                <c:pt idx="7376">
                  <c:v>71.370749066630964</c:v>
                </c:pt>
                <c:pt idx="7377">
                  <c:v>73.698902825939399</c:v>
                </c:pt>
                <c:pt idx="7378">
                  <c:v>73.344581177737751</c:v>
                </c:pt>
                <c:pt idx="7379">
                  <c:v>73.344581177737751</c:v>
                </c:pt>
                <c:pt idx="7380">
                  <c:v>73.344581177737751</c:v>
                </c:pt>
                <c:pt idx="7381">
                  <c:v>73.344581177737751</c:v>
                </c:pt>
                <c:pt idx="7382">
                  <c:v>71.328421407382862</c:v>
                </c:pt>
                <c:pt idx="7383">
                  <c:v>71.328421407382862</c:v>
                </c:pt>
                <c:pt idx="7384">
                  <c:v>71.411026013056826</c:v>
                </c:pt>
                <c:pt idx="7385">
                  <c:v>71.411026013056826</c:v>
                </c:pt>
                <c:pt idx="7386">
                  <c:v>71.756006815052274</c:v>
                </c:pt>
                <c:pt idx="7387">
                  <c:v>73.385972024903495</c:v>
                </c:pt>
                <c:pt idx="7388">
                  <c:v>73.385972024903495</c:v>
                </c:pt>
                <c:pt idx="7389">
                  <c:v>73.385972024903495</c:v>
                </c:pt>
                <c:pt idx="7390">
                  <c:v>73.385972024903495</c:v>
                </c:pt>
                <c:pt idx="7391">
                  <c:v>73.385972024903495</c:v>
                </c:pt>
                <c:pt idx="7392">
                  <c:v>73.385972024903495</c:v>
                </c:pt>
                <c:pt idx="7393">
                  <c:v>75.360918036750178</c:v>
                </c:pt>
                <c:pt idx="7394">
                  <c:v>73.034842972152774</c:v>
                </c:pt>
                <c:pt idx="7395">
                  <c:v>73.385972024903495</c:v>
                </c:pt>
                <c:pt idx="7396">
                  <c:v>75.724980442724814</c:v>
                </c:pt>
                <c:pt idx="7397">
                  <c:v>73.385972024903495</c:v>
                </c:pt>
                <c:pt idx="7398">
                  <c:v>73.385972024903495</c:v>
                </c:pt>
                <c:pt idx="7399">
                  <c:v>71.411026013056826</c:v>
                </c:pt>
                <c:pt idx="7400">
                  <c:v>73.034842972152774</c:v>
                </c:pt>
                <c:pt idx="7401">
                  <c:v>73.385972024903495</c:v>
                </c:pt>
                <c:pt idx="7402">
                  <c:v>73.385972024903495</c:v>
                </c:pt>
                <c:pt idx="7403">
                  <c:v>73.385972024903495</c:v>
                </c:pt>
                <c:pt idx="7404">
                  <c:v>73.034842972152774</c:v>
                </c:pt>
                <c:pt idx="7405">
                  <c:v>71.411026013056826</c:v>
                </c:pt>
                <c:pt idx="7406">
                  <c:v>73.385972024903495</c:v>
                </c:pt>
                <c:pt idx="7407">
                  <c:v>73.385972024903495</c:v>
                </c:pt>
                <c:pt idx="7408">
                  <c:v>71.411026013056826</c:v>
                </c:pt>
                <c:pt idx="7409">
                  <c:v>73.385972024903495</c:v>
                </c:pt>
                <c:pt idx="7410">
                  <c:v>78.568980443218379</c:v>
                </c:pt>
                <c:pt idx="7411">
                  <c:v>71.368651763506591</c:v>
                </c:pt>
                <c:pt idx="7412">
                  <c:v>71.368651763506591</c:v>
                </c:pt>
                <c:pt idx="7413">
                  <c:v>73.427362872069267</c:v>
                </c:pt>
                <c:pt idx="7414">
                  <c:v>71.451302959482703</c:v>
                </c:pt>
                <c:pt idx="7415">
                  <c:v>71.451302959482703</c:v>
                </c:pt>
                <c:pt idx="7416">
                  <c:v>73.427362872069267</c:v>
                </c:pt>
                <c:pt idx="7417">
                  <c:v>73.427362872069267</c:v>
                </c:pt>
                <c:pt idx="7418">
                  <c:v>73.427362872069267</c:v>
                </c:pt>
                <c:pt idx="7419">
                  <c:v>71.796478336098573</c:v>
                </c:pt>
                <c:pt idx="7420">
                  <c:v>71.451302959482703</c:v>
                </c:pt>
                <c:pt idx="7421">
                  <c:v>71.796478336098573</c:v>
                </c:pt>
                <c:pt idx="7422">
                  <c:v>73.427362872069267</c:v>
                </c:pt>
                <c:pt idx="7423">
                  <c:v>75.403422784655845</c:v>
                </c:pt>
                <c:pt idx="7424">
                  <c:v>73.427362872069267</c:v>
                </c:pt>
                <c:pt idx="7425">
                  <c:v>73.427362872069267</c:v>
                </c:pt>
                <c:pt idx="7426">
                  <c:v>73.427362872069267</c:v>
                </c:pt>
                <c:pt idx="7427">
                  <c:v>73.427362872069267</c:v>
                </c:pt>
                <c:pt idx="7428">
                  <c:v>73.427362872069267</c:v>
                </c:pt>
                <c:pt idx="7429">
                  <c:v>73.427362872069267</c:v>
                </c:pt>
                <c:pt idx="7430">
                  <c:v>73.427362872069267</c:v>
                </c:pt>
                <c:pt idx="7431">
                  <c:v>73.427362872069267</c:v>
                </c:pt>
                <c:pt idx="7432">
                  <c:v>71.451302959482703</c:v>
                </c:pt>
                <c:pt idx="7433">
                  <c:v>71.451302959482703</c:v>
                </c:pt>
                <c:pt idx="7434">
                  <c:v>71.796478336098573</c:v>
                </c:pt>
                <c:pt idx="7435">
                  <c:v>73.427362872069267</c:v>
                </c:pt>
                <c:pt idx="7436">
                  <c:v>73.427362872069267</c:v>
                </c:pt>
                <c:pt idx="7437">
                  <c:v>73.427362872069267</c:v>
                </c:pt>
                <c:pt idx="7438">
                  <c:v>73.076035776987609</c:v>
                </c:pt>
                <c:pt idx="7439">
                  <c:v>73.427362872069267</c:v>
                </c:pt>
                <c:pt idx="7440">
                  <c:v>71.451302959482703</c:v>
                </c:pt>
                <c:pt idx="7441">
                  <c:v>73.076035776987609</c:v>
                </c:pt>
                <c:pt idx="7442">
                  <c:v>73.427362872069267</c:v>
                </c:pt>
                <c:pt idx="7443">
                  <c:v>73.427362872069267</c:v>
                </c:pt>
                <c:pt idx="7444">
                  <c:v>73.427362872069267</c:v>
                </c:pt>
                <c:pt idx="7445">
                  <c:v>73.427362872069267</c:v>
                </c:pt>
                <c:pt idx="7446">
                  <c:v>73.427362872069267</c:v>
                </c:pt>
                <c:pt idx="7447">
                  <c:v>73.076035776987609</c:v>
                </c:pt>
                <c:pt idx="7448">
                  <c:v>75.403422784655845</c:v>
                </c:pt>
                <c:pt idx="7449">
                  <c:v>73.076035776987609</c:v>
                </c:pt>
                <c:pt idx="7450">
                  <c:v>75.042640857456561</c:v>
                </c:pt>
                <c:pt idx="7451">
                  <c:v>73.427362872069267</c:v>
                </c:pt>
                <c:pt idx="7452">
                  <c:v>71.451302959482703</c:v>
                </c:pt>
                <c:pt idx="7453">
                  <c:v>75.042640857456561</c:v>
                </c:pt>
                <c:pt idx="7454">
                  <c:v>71.408882119630334</c:v>
                </c:pt>
                <c:pt idx="7455">
                  <c:v>71.744135087328118</c:v>
                </c:pt>
                <c:pt idx="7456">
                  <c:v>71.408882119630334</c:v>
                </c:pt>
                <c:pt idx="7457">
                  <c:v>72.769051302861371</c:v>
                </c:pt>
                <c:pt idx="7458">
                  <c:v>73.823675234786919</c:v>
                </c:pt>
                <c:pt idx="7459">
                  <c:v>73.468753719235039</c:v>
                </c:pt>
                <c:pt idx="7460">
                  <c:v>73.468753719235039</c:v>
                </c:pt>
                <c:pt idx="7461">
                  <c:v>71.491579905908566</c:v>
                </c:pt>
                <c:pt idx="7462">
                  <c:v>73.468753719235039</c:v>
                </c:pt>
                <c:pt idx="7463">
                  <c:v>71.491579905908566</c:v>
                </c:pt>
                <c:pt idx="7464">
                  <c:v>73.468753719235039</c:v>
                </c:pt>
                <c:pt idx="7465">
                  <c:v>71.836949857144845</c:v>
                </c:pt>
                <c:pt idx="7466">
                  <c:v>75.445927532561512</c:v>
                </c:pt>
                <c:pt idx="7467">
                  <c:v>73.823675234786919</c:v>
                </c:pt>
                <c:pt idx="7468">
                  <c:v>75.445927532561512</c:v>
                </c:pt>
                <c:pt idx="7469">
                  <c:v>73.468753719235039</c:v>
                </c:pt>
                <c:pt idx="7470">
                  <c:v>73.468753719235039</c:v>
                </c:pt>
                <c:pt idx="7471">
                  <c:v>73.468753719235039</c:v>
                </c:pt>
                <c:pt idx="7472">
                  <c:v>73.468753719235039</c:v>
                </c:pt>
                <c:pt idx="7473">
                  <c:v>71.491579905908566</c:v>
                </c:pt>
                <c:pt idx="7474">
                  <c:v>73.468753719235039</c:v>
                </c:pt>
                <c:pt idx="7475">
                  <c:v>73.468753719235039</c:v>
                </c:pt>
                <c:pt idx="7476">
                  <c:v>73.468753719235039</c:v>
                </c:pt>
                <c:pt idx="7477">
                  <c:v>73.468753719235039</c:v>
                </c:pt>
                <c:pt idx="7478">
                  <c:v>73.468753719235039</c:v>
                </c:pt>
                <c:pt idx="7479">
                  <c:v>73.468753719235039</c:v>
                </c:pt>
                <c:pt idx="7480">
                  <c:v>73.468753719235039</c:v>
                </c:pt>
                <c:pt idx="7481">
                  <c:v>73.468753719235039</c:v>
                </c:pt>
                <c:pt idx="7482">
                  <c:v>73.468753719235039</c:v>
                </c:pt>
                <c:pt idx="7483">
                  <c:v>75.445927532561512</c:v>
                </c:pt>
                <c:pt idx="7484">
                  <c:v>75.445927532561512</c:v>
                </c:pt>
                <c:pt idx="7485">
                  <c:v>73.117228581822445</c:v>
                </c:pt>
                <c:pt idx="7486">
                  <c:v>73.468753719235039</c:v>
                </c:pt>
                <c:pt idx="7487">
                  <c:v>73.468753719235039</c:v>
                </c:pt>
                <c:pt idx="7488">
                  <c:v>73.468753719235039</c:v>
                </c:pt>
                <c:pt idx="7489">
                  <c:v>73.468753719235039</c:v>
                </c:pt>
                <c:pt idx="7490">
                  <c:v>73.468753719235039</c:v>
                </c:pt>
                <c:pt idx="7491">
                  <c:v>73.823675234786919</c:v>
                </c:pt>
                <c:pt idx="7492">
                  <c:v>75.445927532561512</c:v>
                </c:pt>
                <c:pt idx="7493">
                  <c:v>73.468753719235039</c:v>
                </c:pt>
                <c:pt idx="7494">
                  <c:v>73.468753719235039</c:v>
                </c:pt>
                <c:pt idx="7495">
                  <c:v>73.468753719235039</c:v>
                </c:pt>
                <c:pt idx="7496">
                  <c:v>73.117228581822445</c:v>
                </c:pt>
                <c:pt idx="7497">
                  <c:v>73.468753719235039</c:v>
                </c:pt>
                <c:pt idx="7498">
                  <c:v>71.491579905908566</c:v>
                </c:pt>
                <c:pt idx="7499">
                  <c:v>73.468753719235039</c:v>
                </c:pt>
                <c:pt idx="7500">
                  <c:v>73.468753719235039</c:v>
                </c:pt>
                <c:pt idx="7501">
                  <c:v>73.468753719235039</c:v>
                </c:pt>
                <c:pt idx="7502">
                  <c:v>73.468753719235039</c:v>
                </c:pt>
                <c:pt idx="7503">
                  <c:v>73.468753719235039</c:v>
                </c:pt>
                <c:pt idx="7504">
                  <c:v>73.468753719235039</c:v>
                </c:pt>
                <c:pt idx="7505">
                  <c:v>71.491579905908566</c:v>
                </c:pt>
                <c:pt idx="7506">
                  <c:v>73.468753719235039</c:v>
                </c:pt>
                <c:pt idx="7507">
                  <c:v>73.468753719235039</c:v>
                </c:pt>
                <c:pt idx="7508">
                  <c:v>73.117228581822445</c:v>
                </c:pt>
                <c:pt idx="7509">
                  <c:v>71.491579905908566</c:v>
                </c:pt>
                <c:pt idx="7510">
                  <c:v>73.468753719235039</c:v>
                </c:pt>
                <c:pt idx="7511">
                  <c:v>73.468753719235039</c:v>
                </c:pt>
                <c:pt idx="7512">
                  <c:v>75.445927532561512</c:v>
                </c:pt>
                <c:pt idx="7513">
                  <c:v>75.445927532561512</c:v>
                </c:pt>
                <c:pt idx="7514">
                  <c:v>73.468753719235039</c:v>
                </c:pt>
                <c:pt idx="7515">
                  <c:v>73.468753719235039</c:v>
                </c:pt>
                <c:pt idx="7516">
                  <c:v>73.468753719235039</c:v>
                </c:pt>
                <c:pt idx="7517">
                  <c:v>73.468753719235039</c:v>
                </c:pt>
                <c:pt idx="7518">
                  <c:v>73.468753719235039</c:v>
                </c:pt>
                <c:pt idx="7519">
                  <c:v>71.491579905908566</c:v>
                </c:pt>
                <c:pt idx="7520">
                  <c:v>73.468753719235039</c:v>
                </c:pt>
                <c:pt idx="7521">
                  <c:v>71.491579905908566</c:v>
                </c:pt>
                <c:pt idx="7522">
                  <c:v>73.117228581822445</c:v>
                </c:pt>
                <c:pt idx="7523">
                  <c:v>72.22634089944448</c:v>
                </c:pt>
                <c:pt idx="7524">
                  <c:v>71.531856852334428</c:v>
                </c:pt>
                <c:pt idx="7525">
                  <c:v>73.865266037736092</c:v>
                </c:pt>
                <c:pt idx="7526">
                  <c:v>73.865266037736092</c:v>
                </c:pt>
                <c:pt idx="7527">
                  <c:v>71.531856852334428</c:v>
                </c:pt>
                <c:pt idx="7528">
                  <c:v>73.510144566400797</c:v>
                </c:pt>
                <c:pt idx="7529">
                  <c:v>73.865266037736092</c:v>
                </c:pt>
                <c:pt idx="7530">
                  <c:v>73.510144566400797</c:v>
                </c:pt>
                <c:pt idx="7531">
                  <c:v>73.510144566400797</c:v>
                </c:pt>
                <c:pt idx="7532">
                  <c:v>73.510144566400797</c:v>
                </c:pt>
                <c:pt idx="7533">
                  <c:v>71.531856852334428</c:v>
                </c:pt>
                <c:pt idx="7534">
                  <c:v>73.510144566400797</c:v>
                </c:pt>
                <c:pt idx="7535">
                  <c:v>73.510144566400797</c:v>
                </c:pt>
                <c:pt idx="7536">
                  <c:v>73.865266037736092</c:v>
                </c:pt>
                <c:pt idx="7537">
                  <c:v>73.510144566400797</c:v>
                </c:pt>
                <c:pt idx="7538">
                  <c:v>73.510144566400797</c:v>
                </c:pt>
                <c:pt idx="7539">
                  <c:v>73.510144566400797</c:v>
                </c:pt>
                <c:pt idx="7540">
                  <c:v>73.510144566400797</c:v>
                </c:pt>
                <c:pt idx="7541">
                  <c:v>71.531856852334428</c:v>
                </c:pt>
                <c:pt idx="7542">
                  <c:v>73.510144566400797</c:v>
                </c:pt>
                <c:pt idx="7543">
                  <c:v>73.510144566400797</c:v>
                </c:pt>
                <c:pt idx="7544">
                  <c:v>73.510144566400797</c:v>
                </c:pt>
                <c:pt idx="7545">
                  <c:v>71.531856852334428</c:v>
                </c:pt>
                <c:pt idx="7546">
                  <c:v>73.510144566400797</c:v>
                </c:pt>
                <c:pt idx="7547">
                  <c:v>71.531856852334428</c:v>
                </c:pt>
                <c:pt idx="7548">
                  <c:v>73.865266037736092</c:v>
                </c:pt>
                <c:pt idx="7549">
                  <c:v>73.510144566400797</c:v>
                </c:pt>
                <c:pt idx="7550">
                  <c:v>71.531856852334428</c:v>
                </c:pt>
                <c:pt idx="7551">
                  <c:v>73.510144566400797</c:v>
                </c:pt>
                <c:pt idx="7552">
                  <c:v>73.510144566400797</c:v>
                </c:pt>
                <c:pt idx="7553">
                  <c:v>73.510144566400797</c:v>
                </c:pt>
                <c:pt idx="7554">
                  <c:v>75.488432280467194</c:v>
                </c:pt>
                <c:pt idx="7555">
                  <c:v>79.445007708599931</c:v>
                </c:pt>
                <c:pt idx="7556">
                  <c:v>73.510144566400797</c:v>
                </c:pt>
                <c:pt idx="7557">
                  <c:v>71.531856852334428</c:v>
                </c:pt>
                <c:pt idx="7558">
                  <c:v>73.510144566400797</c:v>
                </c:pt>
                <c:pt idx="7559">
                  <c:v>73.510144566400797</c:v>
                </c:pt>
                <c:pt idx="7560">
                  <c:v>73.158421386657267</c:v>
                </c:pt>
                <c:pt idx="7561">
                  <c:v>73.158421386657267</c:v>
                </c:pt>
                <c:pt idx="7562">
                  <c:v>71.531856852334428</c:v>
                </c:pt>
                <c:pt idx="7563">
                  <c:v>75.488432280467194</c:v>
                </c:pt>
                <c:pt idx="7564">
                  <c:v>73.510144566400797</c:v>
                </c:pt>
                <c:pt idx="7565">
                  <c:v>73.510144566400797</c:v>
                </c:pt>
                <c:pt idx="7566">
                  <c:v>73.510144566400797</c:v>
                </c:pt>
                <c:pt idx="7567">
                  <c:v>73.158421386657267</c:v>
                </c:pt>
                <c:pt idx="7568">
                  <c:v>73.510144566400797</c:v>
                </c:pt>
                <c:pt idx="7569">
                  <c:v>73.865266037736092</c:v>
                </c:pt>
                <c:pt idx="7570">
                  <c:v>71.531856852334428</c:v>
                </c:pt>
                <c:pt idx="7571">
                  <c:v>73.510144566400797</c:v>
                </c:pt>
                <c:pt idx="7572">
                  <c:v>71.531856852334428</c:v>
                </c:pt>
                <c:pt idx="7573">
                  <c:v>75.488432280467194</c:v>
                </c:pt>
                <c:pt idx="7574">
                  <c:v>73.510144566400797</c:v>
                </c:pt>
                <c:pt idx="7575">
                  <c:v>71.531856852334428</c:v>
                </c:pt>
                <c:pt idx="7576">
                  <c:v>73.510144566400797</c:v>
                </c:pt>
                <c:pt idx="7577">
                  <c:v>73.510144566400797</c:v>
                </c:pt>
                <c:pt idx="7578">
                  <c:v>73.510144566400797</c:v>
                </c:pt>
                <c:pt idx="7579">
                  <c:v>75.127243609268788</c:v>
                </c:pt>
                <c:pt idx="7580">
                  <c:v>73.510144566400797</c:v>
                </c:pt>
                <c:pt idx="7581">
                  <c:v>73.510144566400797</c:v>
                </c:pt>
                <c:pt idx="7582">
                  <c:v>73.158421386657267</c:v>
                </c:pt>
                <c:pt idx="7583">
                  <c:v>73.158421386657267</c:v>
                </c:pt>
                <c:pt idx="7584">
                  <c:v>71.531856852334428</c:v>
                </c:pt>
                <c:pt idx="7585">
                  <c:v>73.510144566400797</c:v>
                </c:pt>
                <c:pt idx="7586">
                  <c:v>73.510144566400797</c:v>
                </c:pt>
                <c:pt idx="7587">
                  <c:v>71.531856852334428</c:v>
                </c:pt>
                <c:pt idx="7588">
                  <c:v>73.510144566400797</c:v>
                </c:pt>
                <c:pt idx="7589">
                  <c:v>73.413247205147456</c:v>
                </c:pt>
                <c:pt idx="7590">
                  <c:v>71.917892899237401</c:v>
                </c:pt>
                <c:pt idx="7591">
                  <c:v>75.895820782133114</c:v>
                </c:pt>
                <c:pt idx="7592">
                  <c:v>73.551535413566569</c:v>
                </c:pt>
                <c:pt idx="7593">
                  <c:v>73.551535413566569</c:v>
                </c:pt>
                <c:pt idx="7594">
                  <c:v>73.551535413566569</c:v>
                </c:pt>
                <c:pt idx="7595">
                  <c:v>73.551535413566569</c:v>
                </c:pt>
                <c:pt idx="7596">
                  <c:v>73.551535413566569</c:v>
                </c:pt>
                <c:pt idx="7597">
                  <c:v>73.551535413566569</c:v>
                </c:pt>
                <c:pt idx="7598">
                  <c:v>73.551535413566569</c:v>
                </c:pt>
                <c:pt idx="7599">
                  <c:v>73.551535413566569</c:v>
                </c:pt>
                <c:pt idx="7600">
                  <c:v>73.551535413566569</c:v>
                </c:pt>
                <c:pt idx="7601">
                  <c:v>73.551535413566569</c:v>
                </c:pt>
                <c:pt idx="7602">
                  <c:v>75.530937028372861</c:v>
                </c:pt>
                <c:pt idx="7603">
                  <c:v>73.551535413566569</c:v>
                </c:pt>
                <c:pt idx="7604">
                  <c:v>73.551535413566569</c:v>
                </c:pt>
                <c:pt idx="7605">
                  <c:v>73.551535413566569</c:v>
                </c:pt>
                <c:pt idx="7606">
                  <c:v>71.572133798760291</c:v>
                </c:pt>
                <c:pt idx="7607">
                  <c:v>71.572133798760291</c:v>
                </c:pt>
                <c:pt idx="7608">
                  <c:v>75.530937028372861</c:v>
                </c:pt>
                <c:pt idx="7609">
                  <c:v>73.551535413566569</c:v>
                </c:pt>
                <c:pt idx="7610">
                  <c:v>73.199614191492103</c:v>
                </c:pt>
                <c:pt idx="7611">
                  <c:v>73.551535413566569</c:v>
                </c:pt>
                <c:pt idx="7612">
                  <c:v>73.551535413566569</c:v>
                </c:pt>
                <c:pt idx="7613">
                  <c:v>73.199614191492103</c:v>
                </c:pt>
                <c:pt idx="7614">
                  <c:v>73.551535413566569</c:v>
                </c:pt>
                <c:pt idx="7615">
                  <c:v>73.199614191492103</c:v>
                </c:pt>
                <c:pt idx="7616">
                  <c:v>73.551535413566569</c:v>
                </c:pt>
                <c:pt idx="7617">
                  <c:v>73.551535413566569</c:v>
                </c:pt>
                <c:pt idx="7618">
                  <c:v>69.592732183954013</c:v>
                </c:pt>
                <c:pt idx="7619">
                  <c:v>71.229683397809282</c:v>
                </c:pt>
                <c:pt idx="7620">
                  <c:v>73.551535413566569</c:v>
                </c:pt>
                <c:pt idx="7621">
                  <c:v>73.551535413566569</c:v>
                </c:pt>
                <c:pt idx="7622">
                  <c:v>73.551535413566569</c:v>
                </c:pt>
                <c:pt idx="7623">
                  <c:v>73.199614191492103</c:v>
                </c:pt>
                <c:pt idx="7624">
                  <c:v>73.551535413566569</c:v>
                </c:pt>
                <c:pt idx="7625">
                  <c:v>73.551535413566569</c:v>
                </c:pt>
                <c:pt idx="7626">
                  <c:v>73.551535413566569</c:v>
                </c:pt>
                <c:pt idx="7627">
                  <c:v>75.530937028372861</c:v>
                </c:pt>
                <c:pt idx="7628">
                  <c:v>73.551535413566569</c:v>
                </c:pt>
                <c:pt idx="7629">
                  <c:v>73.199614191492103</c:v>
                </c:pt>
                <c:pt idx="7630">
                  <c:v>73.551535413566569</c:v>
                </c:pt>
                <c:pt idx="7631">
                  <c:v>71.572133798760291</c:v>
                </c:pt>
                <c:pt idx="7632">
                  <c:v>73.199614191492103</c:v>
                </c:pt>
                <c:pt idx="7633">
                  <c:v>69.259752604126476</c:v>
                </c:pt>
                <c:pt idx="7634">
                  <c:v>73.199614191492103</c:v>
                </c:pt>
                <c:pt idx="7635">
                  <c:v>73.199614191492103</c:v>
                </c:pt>
                <c:pt idx="7636">
                  <c:v>73.551535413566569</c:v>
                </c:pt>
                <c:pt idx="7637">
                  <c:v>67.613330569147749</c:v>
                </c:pt>
                <c:pt idx="7638">
                  <c:v>71.229683397809282</c:v>
                </c:pt>
                <c:pt idx="7639">
                  <c:v>73.551535413566569</c:v>
                </c:pt>
                <c:pt idx="7640">
                  <c:v>73.551535413566569</c:v>
                </c:pt>
                <c:pt idx="7641">
                  <c:v>73.551535413566569</c:v>
                </c:pt>
                <c:pt idx="7642">
                  <c:v>65.535901392602341</c:v>
                </c:pt>
                <c:pt idx="7643">
                  <c:v>73.592926260732341</c:v>
                </c:pt>
                <c:pt idx="7644">
                  <c:v>73.592926260732341</c:v>
                </c:pt>
                <c:pt idx="7645">
                  <c:v>71.612410745186153</c:v>
                </c:pt>
                <c:pt idx="7646">
                  <c:v>73.592926260732341</c:v>
                </c:pt>
                <c:pt idx="7647">
                  <c:v>73.592926260732341</c:v>
                </c:pt>
                <c:pt idx="7648">
                  <c:v>73.592926260732341</c:v>
                </c:pt>
                <c:pt idx="7649">
                  <c:v>73.592926260732341</c:v>
                </c:pt>
                <c:pt idx="7650">
                  <c:v>73.592926260732341</c:v>
                </c:pt>
                <c:pt idx="7651">
                  <c:v>73.592926260732341</c:v>
                </c:pt>
                <c:pt idx="7652">
                  <c:v>73.592926260732341</c:v>
                </c:pt>
                <c:pt idx="7653">
                  <c:v>73.592926260732341</c:v>
                </c:pt>
                <c:pt idx="7654">
                  <c:v>73.592926260732341</c:v>
                </c:pt>
                <c:pt idx="7655">
                  <c:v>73.240806996326938</c:v>
                </c:pt>
                <c:pt idx="7656">
                  <c:v>75.211846361081029</c:v>
                </c:pt>
                <c:pt idx="7657">
                  <c:v>73.592926260732341</c:v>
                </c:pt>
                <c:pt idx="7658">
                  <c:v>73.592926260732341</c:v>
                </c:pt>
                <c:pt idx="7659">
                  <c:v>73.592926260732341</c:v>
                </c:pt>
                <c:pt idx="7660">
                  <c:v>73.592926260732341</c:v>
                </c:pt>
                <c:pt idx="7661">
                  <c:v>73.592926260732341</c:v>
                </c:pt>
                <c:pt idx="7662">
                  <c:v>73.592926260732341</c:v>
                </c:pt>
                <c:pt idx="7663">
                  <c:v>73.592926260732341</c:v>
                </c:pt>
                <c:pt idx="7664">
                  <c:v>73.592926260732341</c:v>
                </c:pt>
                <c:pt idx="7665">
                  <c:v>73.592926260732341</c:v>
                </c:pt>
                <c:pt idx="7666">
                  <c:v>71.612410745186153</c:v>
                </c:pt>
                <c:pt idx="7667">
                  <c:v>73.592926260732341</c:v>
                </c:pt>
                <c:pt idx="7668">
                  <c:v>73.592926260732341</c:v>
                </c:pt>
                <c:pt idx="7669">
                  <c:v>71.612410745186153</c:v>
                </c:pt>
                <c:pt idx="7670">
                  <c:v>71.612410745186153</c:v>
                </c:pt>
                <c:pt idx="7671">
                  <c:v>75.211846361081029</c:v>
                </c:pt>
                <c:pt idx="7672">
                  <c:v>73.592926260732341</c:v>
                </c:pt>
                <c:pt idx="7673">
                  <c:v>73.592926260732341</c:v>
                </c:pt>
                <c:pt idx="7674">
                  <c:v>71.612410745186153</c:v>
                </c:pt>
                <c:pt idx="7675">
                  <c:v>71.612410745186153</c:v>
                </c:pt>
                <c:pt idx="7676">
                  <c:v>73.592926260732341</c:v>
                </c:pt>
                <c:pt idx="7677">
                  <c:v>73.592926260732341</c:v>
                </c:pt>
                <c:pt idx="7678">
                  <c:v>73.592926260732341</c:v>
                </c:pt>
                <c:pt idx="7679">
                  <c:v>71.269767631572833</c:v>
                </c:pt>
                <c:pt idx="7680">
                  <c:v>73.592926260732341</c:v>
                </c:pt>
                <c:pt idx="7681">
                  <c:v>73.592926260732341</c:v>
                </c:pt>
                <c:pt idx="7682">
                  <c:v>73.240806996326938</c:v>
                </c:pt>
                <c:pt idx="7683">
                  <c:v>73.240806996326938</c:v>
                </c:pt>
                <c:pt idx="7684">
                  <c:v>71.269767631572833</c:v>
                </c:pt>
                <c:pt idx="7685">
                  <c:v>73.240806996326938</c:v>
                </c:pt>
                <c:pt idx="7686">
                  <c:v>73.592926260732341</c:v>
                </c:pt>
                <c:pt idx="7687">
                  <c:v>73.240806996326938</c:v>
                </c:pt>
                <c:pt idx="7688">
                  <c:v>71.905812011468583</c:v>
                </c:pt>
                <c:pt idx="7689">
                  <c:v>73.281999801161774</c:v>
                </c:pt>
                <c:pt idx="7690">
                  <c:v>73.634317107898113</c:v>
                </c:pt>
                <c:pt idx="7691">
                  <c:v>73.634317107898113</c:v>
                </c:pt>
                <c:pt idx="7692">
                  <c:v>73.634317107898113</c:v>
                </c:pt>
                <c:pt idx="7693">
                  <c:v>73.634317107898113</c:v>
                </c:pt>
                <c:pt idx="7694">
                  <c:v>75.615946524184181</c:v>
                </c:pt>
                <c:pt idx="7695">
                  <c:v>75.615946524184181</c:v>
                </c:pt>
                <c:pt idx="7696">
                  <c:v>73.634317107898113</c:v>
                </c:pt>
                <c:pt idx="7697">
                  <c:v>73.634317107898113</c:v>
                </c:pt>
                <c:pt idx="7698">
                  <c:v>75.615946524184181</c:v>
                </c:pt>
                <c:pt idx="7699">
                  <c:v>71.652687691612016</c:v>
                </c:pt>
                <c:pt idx="7700">
                  <c:v>73.634317107898113</c:v>
                </c:pt>
                <c:pt idx="7701">
                  <c:v>73.634317107898113</c:v>
                </c:pt>
                <c:pt idx="7702">
                  <c:v>71.652687691612016</c:v>
                </c:pt>
                <c:pt idx="7703">
                  <c:v>75.615946524184181</c:v>
                </c:pt>
                <c:pt idx="7704">
                  <c:v>71.652687691612016</c:v>
                </c:pt>
                <c:pt idx="7705">
                  <c:v>71.652687691612016</c:v>
                </c:pt>
                <c:pt idx="7706">
                  <c:v>73.281999801161774</c:v>
                </c:pt>
                <c:pt idx="7707">
                  <c:v>73.634317107898113</c:v>
                </c:pt>
                <c:pt idx="7708">
                  <c:v>73.634317107898113</c:v>
                </c:pt>
                <c:pt idx="7709">
                  <c:v>75.615946524184181</c:v>
                </c:pt>
                <c:pt idx="7710">
                  <c:v>73.634317107898113</c:v>
                </c:pt>
                <c:pt idx="7711">
                  <c:v>73.675707955063871</c:v>
                </c:pt>
                <c:pt idx="7712">
                  <c:v>77.641194589115841</c:v>
                </c:pt>
                <c:pt idx="7713">
                  <c:v>73.675707955063871</c:v>
                </c:pt>
                <c:pt idx="7714">
                  <c:v>73.675707955063871</c:v>
                </c:pt>
                <c:pt idx="7715">
                  <c:v>71.692964638037893</c:v>
                </c:pt>
                <c:pt idx="7716">
                  <c:v>71.692964638037893</c:v>
                </c:pt>
                <c:pt idx="7717">
                  <c:v>73.323192605996596</c:v>
                </c:pt>
                <c:pt idx="7718">
                  <c:v>71.349936099099921</c:v>
                </c:pt>
                <c:pt idx="7719">
                  <c:v>73.675707955063871</c:v>
                </c:pt>
                <c:pt idx="7720">
                  <c:v>69.722029203590935</c:v>
                </c:pt>
                <c:pt idx="7721">
                  <c:v>73.717098802229629</c:v>
                </c:pt>
                <c:pt idx="7722">
                  <c:v>75.70095601999553</c:v>
                </c:pt>
                <c:pt idx="7723">
                  <c:v>71.733241584463741</c:v>
                </c:pt>
                <c:pt idx="7724">
                  <c:v>68.471537157387857</c:v>
                </c:pt>
                <c:pt idx="7725">
                  <c:v>68.673302195907965</c:v>
                </c:pt>
                <c:pt idx="7726">
                  <c:v>71.891646393115167</c:v>
                </c:pt>
                <c:pt idx="7727">
                  <c:v>70.769994537518528</c:v>
                </c:pt>
                <c:pt idx="7728">
                  <c:v>72.47168124596017</c:v>
                </c:pt>
                <c:pt idx="7729">
                  <c:v>72.293949954352513</c:v>
                </c:pt>
                <c:pt idx="7730">
                  <c:v>73.097798013504118</c:v>
                </c:pt>
                <c:pt idx="7731">
                  <c:v>70.465835242259232</c:v>
                </c:pt>
                <c:pt idx="7732">
                  <c:v>72.875873556311333</c:v>
                </c:pt>
                <c:pt idx="7733">
                  <c:v>73.161199844677924</c:v>
                </c:pt>
                <c:pt idx="7734">
                  <c:v>72.916292787346435</c:v>
                </c:pt>
                <c:pt idx="7735">
                  <c:v>72.956712018381552</c:v>
                </c:pt>
                <c:pt idx="7736">
                  <c:v>72.956712018381552</c:v>
                </c:pt>
                <c:pt idx="7737">
                  <c:v>83.542947912131126</c:v>
                </c:pt>
                <c:pt idx="7738">
                  <c:v>71.032649629027944</c:v>
                </c:pt>
                <c:pt idx="7739">
                  <c:v>74.611324959198811</c:v>
                </c:pt>
                <c:pt idx="7740">
                  <c:v>74.961612869805379</c:v>
                </c:pt>
                <c:pt idx="7741">
                  <c:v>72.997131249416668</c:v>
                </c:pt>
                <c:pt idx="7742">
                  <c:v>71.36237730429464</c:v>
                </c:pt>
                <c:pt idx="7743">
                  <c:v>75.003119853675699</c:v>
                </c:pt>
                <c:pt idx="7744">
                  <c:v>72.696253515589859</c:v>
                </c:pt>
                <c:pt idx="7745">
                  <c:v>75.003119853675699</c:v>
                </c:pt>
                <c:pt idx="7746">
                  <c:v>72.696253515589859</c:v>
                </c:pt>
                <c:pt idx="7747">
                  <c:v>74.305416413176403</c:v>
                </c:pt>
                <c:pt idx="7748">
                  <c:v>72.696253515589859</c:v>
                </c:pt>
                <c:pt idx="7749">
                  <c:v>69.480319177505095</c:v>
                </c:pt>
                <c:pt idx="7750">
                  <c:v>74.693951011202358</c:v>
                </c:pt>
                <c:pt idx="7751">
                  <c:v>72.736483871713602</c:v>
                </c:pt>
                <c:pt idx="7752">
                  <c:v>72.736483871713602</c:v>
                </c:pt>
                <c:pt idx="7753">
                  <c:v>71.770584538051565</c:v>
                </c:pt>
                <c:pt idx="7754">
                  <c:v>69.839111454159877</c:v>
                </c:pt>
                <c:pt idx="7755">
                  <c:v>71.441361673198116</c:v>
                </c:pt>
                <c:pt idx="7756">
                  <c:v>69.518748557581162</c:v>
                </c:pt>
                <c:pt idx="7757">
                  <c:v>73.363974788815071</c:v>
                </c:pt>
                <c:pt idx="7758">
                  <c:v>71.441361673198116</c:v>
                </c:pt>
                <c:pt idx="7759">
                  <c:v>74.735264037204146</c:v>
                </c:pt>
                <c:pt idx="7760">
                  <c:v>73.118388942522017</c:v>
                </c:pt>
                <c:pt idx="7761">
                  <c:v>73.118388942522017</c:v>
                </c:pt>
                <c:pt idx="7762">
                  <c:v>72.776714227837331</c:v>
                </c:pt>
                <c:pt idx="7763">
                  <c:v>72.776714227837331</c:v>
                </c:pt>
                <c:pt idx="7764">
                  <c:v>74.735264037204146</c:v>
                </c:pt>
                <c:pt idx="7765">
                  <c:v>72.776714227837331</c:v>
                </c:pt>
                <c:pt idx="7766">
                  <c:v>73.118388942522017</c:v>
                </c:pt>
                <c:pt idx="7767">
                  <c:v>69.182899184733316</c:v>
                </c:pt>
                <c:pt idx="7768">
                  <c:v>72.438217882591587</c:v>
                </c:pt>
                <c:pt idx="7769">
                  <c:v>72.776714227837331</c:v>
                </c:pt>
                <c:pt idx="7770">
                  <c:v>75.086133821416354</c:v>
                </c:pt>
                <c:pt idx="7771">
                  <c:v>73.118388942522017</c:v>
                </c:pt>
                <c:pt idx="7772">
                  <c:v>71.810258714136722</c:v>
                </c:pt>
                <c:pt idx="7773">
                  <c:v>71.480853857649862</c:v>
                </c:pt>
                <c:pt idx="7774">
                  <c:v>71.480853857649862</c:v>
                </c:pt>
                <c:pt idx="7775">
                  <c:v>71.480853857649862</c:v>
                </c:pt>
                <c:pt idx="7776">
                  <c:v>71.480853857649862</c:v>
                </c:pt>
                <c:pt idx="7777">
                  <c:v>71.480853857649862</c:v>
                </c:pt>
                <c:pt idx="7778">
                  <c:v>69.557177937657215</c:v>
                </c:pt>
                <c:pt idx="7779">
                  <c:v>71.480853857649862</c:v>
                </c:pt>
                <c:pt idx="7780">
                  <c:v>72.816944583961074</c:v>
                </c:pt>
                <c:pt idx="7781">
                  <c:v>73.158808173557134</c:v>
                </c:pt>
                <c:pt idx="7782">
                  <c:v>70.857312104716229</c:v>
                </c:pt>
                <c:pt idx="7783">
                  <c:v>74.776577063205906</c:v>
                </c:pt>
                <c:pt idx="7784">
                  <c:v>72.816944583961074</c:v>
                </c:pt>
                <c:pt idx="7785">
                  <c:v>73.158808173557134</c:v>
                </c:pt>
                <c:pt idx="7786">
                  <c:v>73.158808173557134</c:v>
                </c:pt>
                <c:pt idx="7787">
                  <c:v>71.525777313251282</c:v>
                </c:pt>
                <c:pt idx="7788">
                  <c:v>72.816944583961074</c:v>
                </c:pt>
                <c:pt idx="7789">
                  <c:v>74.776577063205906</c:v>
                </c:pt>
                <c:pt idx="7790">
                  <c:v>69.916324402146785</c:v>
                </c:pt>
                <c:pt idx="7791">
                  <c:v>71.520346042101608</c:v>
                </c:pt>
                <c:pt idx="7792">
                  <c:v>69.916324402146785</c:v>
                </c:pt>
                <c:pt idx="7793">
                  <c:v>69.595607317733268</c:v>
                </c:pt>
                <c:pt idx="7794">
                  <c:v>71.520346042101608</c:v>
                </c:pt>
                <c:pt idx="7795">
                  <c:v>69.595607317733268</c:v>
                </c:pt>
                <c:pt idx="7796">
                  <c:v>71.849932890221879</c:v>
                </c:pt>
                <c:pt idx="7797">
                  <c:v>71.849932890221879</c:v>
                </c:pt>
                <c:pt idx="7798">
                  <c:v>71.520346042101608</c:v>
                </c:pt>
                <c:pt idx="7799">
                  <c:v>69.595607317733268</c:v>
                </c:pt>
                <c:pt idx="7800">
                  <c:v>71.520346042101608</c:v>
                </c:pt>
                <c:pt idx="7801">
                  <c:v>69.916324402146785</c:v>
                </c:pt>
                <c:pt idx="7802">
                  <c:v>71.849932890221879</c:v>
                </c:pt>
                <c:pt idx="7803">
                  <c:v>71.849932890221879</c:v>
                </c:pt>
                <c:pt idx="7804">
                  <c:v>71.520346042101608</c:v>
                </c:pt>
                <c:pt idx="7805">
                  <c:v>69.595607317733268</c:v>
                </c:pt>
                <c:pt idx="7806">
                  <c:v>71.520346042101608</c:v>
                </c:pt>
                <c:pt idx="7807">
                  <c:v>73.445084766469918</c:v>
                </c:pt>
                <c:pt idx="7808">
                  <c:v>73.19922740459225</c:v>
                </c:pt>
                <c:pt idx="7809">
                  <c:v>73.19922740459225</c:v>
                </c:pt>
                <c:pt idx="7810">
                  <c:v>73.19922740459225</c:v>
                </c:pt>
                <c:pt idx="7811">
                  <c:v>71.229307020027477</c:v>
                </c:pt>
                <c:pt idx="7812">
                  <c:v>73.19922740459225</c:v>
                </c:pt>
                <c:pt idx="7813">
                  <c:v>72.857174940084818</c:v>
                </c:pt>
                <c:pt idx="7814">
                  <c:v>72.518304358968138</c:v>
                </c:pt>
                <c:pt idx="7815">
                  <c:v>75.169147789156995</c:v>
                </c:pt>
                <c:pt idx="7816">
                  <c:v>75.169147789156995</c:v>
                </c:pt>
                <c:pt idx="7817">
                  <c:v>73.19922740459225</c:v>
                </c:pt>
                <c:pt idx="7818">
                  <c:v>72.857174940084818</c:v>
                </c:pt>
                <c:pt idx="7819">
                  <c:v>73.19922740459225</c:v>
                </c:pt>
                <c:pt idx="7820">
                  <c:v>72.857174940084818</c:v>
                </c:pt>
                <c:pt idx="7821">
                  <c:v>72.518304358968138</c:v>
                </c:pt>
                <c:pt idx="7822">
                  <c:v>68.688778281096972</c:v>
                </c:pt>
                <c:pt idx="7823">
                  <c:v>71.559838226553325</c:v>
                </c:pt>
                <c:pt idx="7824">
                  <c:v>71.559838226553325</c:v>
                </c:pt>
                <c:pt idx="7825">
                  <c:v>71.889607066307022</c:v>
                </c:pt>
                <c:pt idx="7826">
                  <c:v>71.559838226553325</c:v>
                </c:pt>
                <c:pt idx="7827">
                  <c:v>71.559838226553325</c:v>
                </c:pt>
                <c:pt idx="7828">
                  <c:v>67.708235169065304</c:v>
                </c:pt>
                <c:pt idx="7829">
                  <c:v>73.485639755297342</c:v>
                </c:pt>
                <c:pt idx="7830">
                  <c:v>71.559838226553325</c:v>
                </c:pt>
                <c:pt idx="7831">
                  <c:v>70.935607477207625</c:v>
                </c:pt>
                <c:pt idx="7832">
                  <c:v>72.897405296208547</c:v>
                </c:pt>
                <c:pt idx="7833">
                  <c:v>71.268638498227375</c:v>
                </c:pt>
                <c:pt idx="7834">
                  <c:v>70.935607477207625</c:v>
                </c:pt>
                <c:pt idx="7835">
                  <c:v>72.897405296208547</c:v>
                </c:pt>
                <c:pt idx="7836">
                  <c:v>73.239646635627338</c:v>
                </c:pt>
                <c:pt idx="7837">
                  <c:v>71.268638498227375</c:v>
                </c:pt>
                <c:pt idx="7838">
                  <c:v>73.239646635627338</c:v>
                </c:pt>
                <c:pt idx="7839">
                  <c:v>72.897405296208547</c:v>
                </c:pt>
                <c:pt idx="7840">
                  <c:v>72.897405296208547</c:v>
                </c:pt>
                <c:pt idx="7841">
                  <c:v>73.585116666927476</c:v>
                </c:pt>
                <c:pt idx="7842">
                  <c:v>74.859203115209453</c:v>
                </c:pt>
                <c:pt idx="7843">
                  <c:v>73.239646635627338</c:v>
                </c:pt>
                <c:pt idx="7844">
                  <c:v>73.239646635627338</c:v>
                </c:pt>
                <c:pt idx="7845">
                  <c:v>73.239646635627338</c:v>
                </c:pt>
                <c:pt idx="7846">
                  <c:v>73.239646635627338</c:v>
                </c:pt>
                <c:pt idx="7847">
                  <c:v>72.897405296208547</c:v>
                </c:pt>
                <c:pt idx="7848">
                  <c:v>72.558347597156398</c:v>
                </c:pt>
                <c:pt idx="7849">
                  <c:v>72.897405296208547</c:v>
                </c:pt>
                <c:pt idx="7850">
                  <c:v>75.210654773027315</c:v>
                </c:pt>
                <c:pt idx="7851">
                  <c:v>74.511020775138704</c:v>
                </c:pt>
                <c:pt idx="7852">
                  <c:v>69.672466077885375</c:v>
                </c:pt>
                <c:pt idx="7853">
                  <c:v>69.672466077885375</c:v>
                </c:pt>
                <c:pt idx="7854">
                  <c:v>71.929281242392207</c:v>
                </c:pt>
                <c:pt idx="7855">
                  <c:v>71.599330411005084</c:v>
                </c:pt>
                <c:pt idx="7856">
                  <c:v>71.929281242392207</c:v>
                </c:pt>
                <c:pt idx="7857">
                  <c:v>69.672466077885375</c:v>
                </c:pt>
                <c:pt idx="7858">
                  <c:v>69.672466077885375</c:v>
                </c:pt>
                <c:pt idx="7859">
                  <c:v>71.599330411005084</c:v>
                </c:pt>
                <c:pt idx="7860">
                  <c:v>71.929281242392207</c:v>
                </c:pt>
                <c:pt idx="7861">
                  <c:v>73.52619474412478</c:v>
                </c:pt>
                <c:pt idx="7862">
                  <c:v>70.974755163453324</c:v>
                </c:pt>
                <c:pt idx="7863">
                  <c:v>72.93763565233229</c:v>
                </c:pt>
                <c:pt idx="7864">
                  <c:v>72.598390835344702</c:v>
                </c:pt>
                <c:pt idx="7865">
                  <c:v>71.307969976427273</c:v>
                </c:pt>
                <c:pt idx="7866">
                  <c:v>72.93763565233229</c:v>
                </c:pt>
                <c:pt idx="7867">
                  <c:v>71.307969976427273</c:v>
                </c:pt>
                <c:pt idx="7868">
                  <c:v>73.280065866662468</c:v>
                </c:pt>
                <c:pt idx="7869">
                  <c:v>74.900516141211227</c:v>
                </c:pt>
                <c:pt idx="7870">
                  <c:v>73.62572655471277</c:v>
                </c:pt>
                <c:pt idx="7871">
                  <c:v>71.307969976427273</c:v>
                </c:pt>
                <c:pt idx="7872">
                  <c:v>72.93763565233229</c:v>
                </c:pt>
                <c:pt idx="7873">
                  <c:v>72.93763565233229</c:v>
                </c:pt>
                <c:pt idx="7874">
                  <c:v>74.900516141211227</c:v>
                </c:pt>
                <c:pt idx="7875">
                  <c:v>70.974755163453324</c:v>
                </c:pt>
                <c:pt idx="7876">
                  <c:v>73.280065866662468</c:v>
                </c:pt>
                <c:pt idx="7877">
                  <c:v>72.93763565233229</c:v>
                </c:pt>
                <c:pt idx="7878">
                  <c:v>72.93763565233229</c:v>
                </c:pt>
                <c:pt idx="7879">
                  <c:v>71.307969976427273</c:v>
                </c:pt>
                <c:pt idx="7880">
                  <c:v>70.974755163453324</c:v>
                </c:pt>
                <c:pt idx="7881">
                  <c:v>72.598390835344702</c:v>
                </c:pt>
                <c:pt idx="7882">
                  <c:v>71.96895541847735</c:v>
                </c:pt>
                <c:pt idx="7883">
                  <c:v>69.710895457961414</c:v>
                </c:pt>
                <c:pt idx="7884">
                  <c:v>73.566749732952204</c:v>
                </c:pt>
                <c:pt idx="7885">
                  <c:v>71.638822595456801</c:v>
                </c:pt>
                <c:pt idx="7886">
                  <c:v>73.566749732952204</c:v>
                </c:pt>
                <c:pt idx="7887">
                  <c:v>71.96895541847735</c:v>
                </c:pt>
                <c:pt idx="7888">
                  <c:v>72.977866008456004</c:v>
                </c:pt>
                <c:pt idx="7889">
                  <c:v>72.977866008456004</c:v>
                </c:pt>
                <c:pt idx="7890">
                  <c:v>73.320485097697571</c:v>
                </c:pt>
                <c:pt idx="7891">
                  <c:v>71.013902849699022</c:v>
                </c:pt>
                <c:pt idx="7892">
                  <c:v>72.977866008456004</c:v>
                </c:pt>
                <c:pt idx="7893">
                  <c:v>73.666336442498036</c:v>
                </c:pt>
                <c:pt idx="7894">
                  <c:v>74.941829167212987</c:v>
                </c:pt>
                <c:pt idx="7895">
                  <c:v>72.977866008456004</c:v>
                </c:pt>
                <c:pt idx="7896">
                  <c:v>73.666336442498036</c:v>
                </c:pt>
                <c:pt idx="7897">
                  <c:v>74.941829167212987</c:v>
                </c:pt>
                <c:pt idx="7898">
                  <c:v>71.013902849699022</c:v>
                </c:pt>
                <c:pt idx="7899">
                  <c:v>73.320485097697571</c:v>
                </c:pt>
                <c:pt idx="7900">
                  <c:v>73.320485097697571</c:v>
                </c:pt>
                <c:pt idx="7901">
                  <c:v>73.320485097697571</c:v>
                </c:pt>
                <c:pt idx="7902">
                  <c:v>72.977866008456004</c:v>
                </c:pt>
                <c:pt idx="7903">
                  <c:v>72.977866008456004</c:v>
                </c:pt>
                <c:pt idx="7904">
                  <c:v>71.013902849699022</c:v>
                </c:pt>
                <c:pt idx="7905">
                  <c:v>72.977866008456004</c:v>
                </c:pt>
                <c:pt idx="7906">
                  <c:v>71.347301454627171</c:v>
                </c:pt>
                <c:pt idx="7907">
                  <c:v>74.941829167212987</c:v>
                </c:pt>
                <c:pt idx="7908">
                  <c:v>72.977866008456004</c:v>
                </c:pt>
                <c:pt idx="7909">
                  <c:v>73.320485097697571</c:v>
                </c:pt>
                <c:pt idx="7910">
                  <c:v>74.941829167212987</c:v>
                </c:pt>
                <c:pt idx="7911">
                  <c:v>72.977866008456004</c:v>
                </c:pt>
                <c:pt idx="7912">
                  <c:v>71.013902849699022</c:v>
                </c:pt>
                <c:pt idx="7913">
                  <c:v>73.320485097697571</c:v>
                </c:pt>
                <c:pt idx="7914">
                  <c:v>73.320485097697571</c:v>
                </c:pt>
                <c:pt idx="7915">
                  <c:v>72.977866008456004</c:v>
                </c:pt>
                <c:pt idx="7916">
                  <c:v>72.977866008456004</c:v>
                </c:pt>
                <c:pt idx="7917">
                  <c:v>72.977866008456004</c:v>
                </c:pt>
                <c:pt idx="7918">
                  <c:v>72.638434073532949</c:v>
                </c:pt>
                <c:pt idx="7919">
                  <c:v>70.070750298120615</c:v>
                </c:pt>
                <c:pt idx="7920">
                  <c:v>70.070750298120615</c:v>
                </c:pt>
                <c:pt idx="7921">
                  <c:v>72.008629594562521</c:v>
                </c:pt>
                <c:pt idx="7922">
                  <c:v>70.070750298120615</c:v>
                </c:pt>
                <c:pt idx="7923">
                  <c:v>71.678314779908575</c:v>
                </c:pt>
                <c:pt idx="7924">
                  <c:v>71.678314779908575</c:v>
                </c:pt>
                <c:pt idx="7925">
                  <c:v>71.678314779908575</c:v>
                </c:pt>
                <c:pt idx="7926">
                  <c:v>69.749324838037481</c:v>
                </c:pt>
                <c:pt idx="7927">
                  <c:v>72.008629594562521</c:v>
                </c:pt>
                <c:pt idx="7928">
                  <c:v>73.018096364579748</c:v>
                </c:pt>
                <c:pt idx="7929">
                  <c:v>73.018096364579748</c:v>
                </c:pt>
                <c:pt idx="7930">
                  <c:v>73.018096364579748</c:v>
                </c:pt>
                <c:pt idx="7931">
                  <c:v>75.335175724638304</c:v>
                </c:pt>
                <c:pt idx="7932">
                  <c:v>73.360904328732701</c:v>
                </c:pt>
                <c:pt idx="7933">
                  <c:v>73.360904328732701</c:v>
                </c:pt>
                <c:pt idx="7934">
                  <c:v>73.360904328732701</c:v>
                </c:pt>
                <c:pt idx="7935">
                  <c:v>73.018096364579748</c:v>
                </c:pt>
                <c:pt idx="7936">
                  <c:v>72.678477311721252</c:v>
                </c:pt>
                <c:pt idx="7937">
                  <c:v>73.018096364579748</c:v>
                </c:pt>
                <c:pt idx="7938">
                  <c:v>73.018096364579748</c:v>
                </c:pt>
                <c:pt idx="7939">
                  <c:v>71.053050535944735</c:v>
                </c:pt>
                <c:pt idx="7940">
                  <c:v>73.360904328732701</c:v>
                </c:pt>
                <c:pt idx="7941">
                  <c:v>73.018096364579748</c:v>
                </c:pt>
                <c:pt idx="7942">
                  <c:v>74.983142193214775</c:v>
                </c:pt>
                <c:pt idx="7943">
                  <c:v>73.360904328732701</c:v>
                </c:pt>
                <c:pt idx="7944">
                  <c:v>73.018096364579748</c:v>
                </c:pt>
                <c:pt idx="7945">
                  <c:v>73.018096364579748</c:v>
                </c:pt>
                <c:pt idx="7946">
                  <c:v>73.018096364579748</c:v>
                </c:pt>
                <c:pt idx="7947">
                  <c:v>73.018096364579748</c:v>
                </c:pt>
                <c:pt idx="7948">
                  <c:v>73.018096364579748</c:v>
                </c:pt>
                <c:pt idx="7949">
                  <c:v>73.018096364579748</c:v>
                </c:pt>
                <c:pt idx="7950">
                  <c:v>74.634383392316096</c:v>
                </c:pt>
                <c:pt idx="7951">
                  <c:v>75.335175724638304</c:v>
                </c:pt>
                <c:pt idx="7952">
                  <c:v>73.018096364579748</c:v>
                </c:pt>
                <c:pt idx="7953">
                  <c:v>73.058326720703477</c:v>
                </c:pt>
                <c:pt idx="7954">
                  <c:v>73.058326720703477</c:v>
                </c:pt>
                <c:pt idx="7955">
                  <c:v>71.425964411026996</c:v>
                </c:pt>
                <c:pt idx="7956">
                  <c:v>73.058326720703477</c:v>
                </c:pt>
                <c:pt idx="7957">
                  <c:v>73.058326720703477</c:v>
                </c:pt>
                <c:pt idx="7958">
                  <c:v>73.058326720703477</c:v>
                </c:pt>
                <c:pt idx="7959">
                  <c:v>72.718520549909513</c:v>
                </c:pt>
                <c:pt idx="7960">
                  <c:v>73.058326720703477</c:v>
                </c:pt>
                <c:pt idx="7961">
                  <c:v>71.092198222190433</c:v>
                </c:pt>
                <c:pt idx="7962">
                  <c:v>73.058326720703477</c:v>
                </c:pt>
                <c:pt idx="7963">
                  <c:v>73.401323559767803</c:v>
                </c:pt>
                <c:pt idx="7964">
                  <c:v>73.401323559767803</c:v>
                </c:pt>
                <c:pt idx="7965">
                  <c:v>73.058326720703477</c:v>
                </c:pt>
                <c:pt idx="7966">
                  <c:v>75.024455219216534</c:v>
                </c:pt>
                <c:pt idx="7967">
                  <c:v>71.425964411026996</c:v>
                </c:pt>
                <c:pt idx="7968">
                  <c:v>73.058326720703477</c:v>
                </c:pt>
                <c:pt idx="7969">
                  <c:v>73.058326720703477</c:v>
                </c:pt>
                <c:pt idx="7970">
                  <c:v>73.058326720703477</c:v>
                </c:pt>
                <c:pt idx="7971">
                  <c:v>71.425964411026996</c:v>
                </c:pt>
                <c:pt idx="7972">
                  <c:v>73.058326720703477</c:v>
                </c:pt>
                <c:pt idx="7973">
                  <c:v>73.401323559767803</c:v>
                </c:pt>
                <c:pt idx="7974">
                  <c:v>72.718520549909513</c:v>
                </c:pt>
                <c:pt idx="7975">
                  <c:v>73.401323559767803</c:v>
                </c:pt>
                <c:pt idx="7976">
                  <c:v>72.718520549909513</c:v>
                </c:pt>
                <c:pt idx="7977">
                  <c:v>71.092198222190433</c:v>
                </c:pt>
                <c:pt idx="7978">
                  <c:v>73.058326720703477</c:v>
                </c:pt>
                <c:pt idx="7979">
                  <c:v>75.024455219216534</c:v>
                </c:pt>
                <c:pt idx="7980">
                  <c:v>73.058326720703477</c:v>
                </c:pt>
                <c:pt idx="7981">
                  <c:v>73.058326720703477</c:v>
                </c:pt>
                <c:pt idx="7982">
                  <c:v>73.401323559767803</c:v>
                </c:pt>
                <c:pt idx="7983">
                  <c:v>73.058326720703477</c:v>
                </c:pt>
                <c:pt idx="7984">
                  <c:v>73.401323559767803</c:v>
                </c:pt>
                <c:pt idx="7985">
                  <c:v>73.401323559767803</c:v>
                </c:pt>
                <c:pt idx="7986">
                  <c:v>71.092198222190433</c:v>
                </c:pt>
                <c:pt idx="7987">
                  <c:v>75.024455219216534</c:v>
                </c:pt>
                <c:pt idx="7988">
                  <c:v>82.925976936508903</c:v>
                </c:pt>
                <c:pt idx="7989">
                  <c:v>71.757299148812038</c:v>
                </c:pt>
                <c:pt idx="7990">
                  <c:v>73.44174279080292</c:v>
                </c:pt>
                <c:pt idx="7991">
                  <c:v>73.09855707682722</c:v>
                </c:pt>
                <c:pt idx="7992">
                  <c:v>73.44174279080292</c:v>
                </c:pt>
                <c:pt idx="7993">
                  <c:v>73.44174279080292</c:v>
                </c:pt>
                <c:pt idx="7994">
                  <c:v>73.09855707682722</c:v>
                </c:pt>
                <c:pt idx="7995">
                  <c:v>73.09855707682722</c:v>
                </c:pt>
                <c:pt idx="7996">
                  <c:v>73.44174279080292</c:v>
                </c:pt>
                <c:pt idx="7997">
                  <c:v>73.09855707682722</c:v>
                </c:pt>
                <c:pt idx="7998">
                  <c:v>73.09855707682722</c:v>
                </c:pt>
                <c:pt idx="7999">
                  <c:v>73.09855707682722</c:v>
                </c:pt>
                <c:pt idx="8000">
                  <c:v>74.716625137101005</c:v>
                </c:pt>
                <c:pt idx="8001">
                  <c:v>73.09855707682722</c:v>
                </c:pt>
                <c:pt idx="8002">
                  <c:v>75.418189692378945</c:v>
                </c:pt>
                <c:pt idx="8003">
                  <c:v>73.44174279080292</c:v>
                </c:pt>
                <c:pt idx="8004">
                  <c:v>75.065768245218294</c:v>
                </c:pt>
                <c:pt idx="8005">
                  <c:v>73.44174279080292</c:v>
                </c:pt>
                <c:pt idx="8006">
                  <c:v>74.716625137101005</c:v>
                </c:pt>
                <c:pt idx="8007">
                  <c:v>73.09855707682722</c:v>
                </c:pt>
                <c:pt idx="8008">
                  <c:v>73.44174279080292</c:v>
                </c:pt>
                <c:pt idx="8009">
                  <c:v>71.465295889226894</c:v>
                </c:pt>
                <c:pt idx="8010">
                  <c:v>73.09855707682722</c:v>
                </c:pt>
                <c:pt idx="8011">
                  <c:v>73.44174279080292</c:v>
                </c:pt>
                <c:pt idx="8012">
                  <c:v>72.758563788097788</c:v>
                </c:pt>
                <c:pt idx="8013">
                  <c:v>73.09855707682722</c:v>
                </c:pt>
                <c:pt idx="8014">
                  <c:v>71.170493594681815</c:v>
                </c:pt>
                <c:pt idx="8015">
                  <c:v>73.482162021838036</c:v>
                </c:pt>
                <c:pt idx="8016">
                  <c:v>73.138787432950963</c:v>
                </c:pt>
                <c:pt idx="8017">
                  <c:v>75.107081271220082</c:v>
                </c:pt>
                <c:pt idx="8018">
                  <c:v>73.138787432950963</c:v>
                </c:pt>
                <c:pt idx="8019">
                  <c:v>73.482162021838036</c:v>
                </c:pt>
                <c:pt idx="8020">
                  <c:v>73.482162021838036</c:v>
                </c:pt>
                <c:pt idx="8021">
                  <c:v>72.798607026286064</c:v>
                </c:pt>
                <c:pt idx="8022">
                  <c:v>73.138787432950963</c:v>
                </c:pt>
                <c:pt idx="8023">
                  <c:v>71.504627367426792</c:v>
                </c:pt>
                <c:pt idx="8024">
                  <c:v>75.107081271220082</c:v>
                </c:pt>
                <c:pt idx="8025">
                  <c:v>71.170493594681815</c:v>
                </c:pt>
                <c:pt idx="8026">
                  <c:v>73.138787432950963</c:v>
                </c:pt>
                <c:pt idx="8027">
                  <c:v>73.138787432950963</c:v>
                </c:pt>
                <c:pt idx="8028">
                  <c:v>73.138787432950963</c:v>
                </c:pt>
                <c:pt idx="8029">
                  <c:v>73.138787432950963</c:v>
                </c:pt>
                <c:pt idx="8030">
                  <c:v>75.107081271220082</c:v>
                </c:pt>
                <c:pt idx="8031">
                  <c:v>73.138787432950963</c:v>
                </c:pt>
                <c:pt idx="8032">
                  <c:v>75.107081271220082</c:v>
                </c:pt>
                <c:pt idx="8033">
                  <c:v>73.138787432950963</c:v>
                </c:pt>
                <c:pt idx="8034">
                  <c:v>72.838650264474353</c:v>
                </c:pt>
                <c:pt idx="8035">
                  <c:v>73.522581252873152</c:v>
                </c:pt>
                <c:pt idx="8036">
                  <c:v>72.838650264474353</c:v>
                </c:pt>
                <c:pt idx="8037">
                  <c:v>73.179017789074692</c:v>
                </c:pt>
                <c:pt idx="8038">
                  <c:v>75.148394297221841</c:v>
                </c:pt>
                <c:pt idx="8039">
                  <c:v>70.878433647062749</c:v>
                </c:pt>
                <c:pt idx="8040">
                  <c:v>73.522581252873152</c:v>
                </c:pt>
                <c:pt idx="8041">
                  <c:v>73.179017789074692</c:v>
                </c:pt>
                <c:pt idx="8042">
                  <c:v>73.522581252873152</c:v>
                </c:pt>
                <c:pt idx="8043">
                  <c:v>72.838650264474353</c:v>
                </c:pt>
                <c:pt idx="8044">
                  <c:v>73.522581252873152</c:v>
                </c:pt>
                <c:pt idx="8045">
                  <c:v>73.179017789074692</c:v>
                </c:pt>
                <c:pt idx="8046">
                  <c:v>71.209641280927528</c:v>
                </c:pt>
                <c:pt idx="8047">
                  <c:v>68.992039995362305</c:v>
                </c:pt>
                <c:pt idx="8048">
                  <c:v>73.219248145198421</c:v>
                </c:pt>
                <c:pt idx="8049">
                  <c:v>73.563000483908269</c:v>
                </c:pt>
                <c:pt idx="8050">
                  <c:v>75.189707323223615</c:v>
                </c:pt>
                <c:pt idx="8051">
                  <c:v>71.248788967173226</c:v>
                </c:pt>
                <c:pt idx="8052">
                  <c:v>73.219248145198421</c:v>
                </c:pt>
                <c:pt idx="8053">
                  <c:v>73.563000483908269</c:v>
                </c:pt>
                <c:pt idx="8054">
                  <c:v>71.248788967173226</c:v>
                </c:pt>
                <c:pt idx="8055">
                  <c:v>71.248788967173226</c:v>
                </c:pt>
                <c:pt idx="8056">
                  <c:v>75.189707323223615</c:v>
                </c:pt>
                <c:pt idx="8057">
                  <c:v>73.219248145198421</c:v>
                </c:pt>
                <c:pt idx="8058">
                  <c:v>73.219248145198421</c:v>
                </c:pt>
                <c:pt idx="8059">
                  <c:v>74.839987754278397</c:v>
                </c:pt>
                <c:pt idx="8060">
                  <c:v>75.542710643989921</c:v>
                </c:pt>
                <c:pt idx="8061">
                  <c:v>73.219248145198421</c:v>
                </c:pt>
                <c:pt idx="8062">
                  <c:v>73.219248145198421</c:v>
                </c:pt>
                <c:pt idx="8063">
                  <c:v>75.542710643989921</c:v>
                </c:pt>
                <c:pt idx="8064">
                  <c:v>73.563000483908269</c:v>
                </c:pt>
                <c:pt idx="8065">
                  <c:v>73.219248145198421</c:v>
                </c:pt>
                <c:pt idx="8066">
                  <c:v>75.189707323223615</c:v>
                </c:pt>
                <c:pt idx="8067">
                  <c:v>73.25947850132215</c:v>
                </c:pt>
                <c:pt idx="8068">
                  <c:v>73.25947850132215</c:v>
                </c:pt>
                <c:pt idx="8069">
                  <c:v>71.28793665341891</c:v>
                </c:pt>
                <c:pt idx="8070">
                  <c:v>73.25947850132215</c:v>
                </c:pt>
                <c:pt idx="8071">
                  <c:v>72.918736740850889</c:v>
                </c:pt>
                <c:pt idx="8072">
                  <c:v>73.25947850132215</c:v>
                </c:pt>
                <c:pt idx="8073">
                  <c:v>73.25947850132215</c:v>
                </c:pt>
                <c:pt idx="8074">
                  <c:v>75.231020349225389</c:v>
                </c:pt>
                <c:pt idx="8075">
                  <c:v>73.25947850132215</c:v>
                </c:pt>
                <c:pt idx="8076">
                  <c:v>73.25947850132215</c:v>
                </c:pt>
                <c:pt idx="8077">
                  <c:v>72.286348827158633</c:v>
                </c:pt>
                <c:pt idx="8078">
                  <c:v>71.661953280226413</c:v>
                </c:pt>
                <c:pt idx="8079">
                  <c:v>71.172779079392839</c:v>
                </c:pt>
                <c:pt idx="8080">
                  <c:v>67.526305596877094</c:v>
                </c:pt>
                <c:pt idx="8081">
                  <c:v>69.446932566760296</c:v>
                </c:pt>
                <c:pt idx="8082">
                  <c:v>69.446932566760296</c:v>
                </c:pt>
                <c:pt idx="8083">
                  <c:v>69.484840281043461</c:v>
                </c:pt>
                <c:pt idx="8084">
                  <c:v>71.406515628093629</c:v>
                </c:pt>
                <c:pt idx="8085">
                  <c:v>71.445471719543775</c:v>
                </c:pt>
                <c:pt idx="8086">
                  <c:v>71.445471719543775</c:v>
                </c:pt>
                <c:pt idx="8087">
                  <c:v>71.445471719543775</c:v>
                </c:pt>
                <c:pt idx="8088">
                  <c:v>71.445471719543775</c:v>
                </c:pt>
                <c:pt idx="8089">
                  <c:v>70.804705157036651</c:v>
                </c:pt>
                <c:pt idx="8090">
                  <c:v>71.484427810993907</c:v>
                </c:pt>
                <c:pt idx="8091">
                  <c:v>71.484427810993907</c:v>
                </c:pt>
                <c:pt idx="8092">
                  <c:v>69.56065570960979</c:v>
                </c:pt>
                <c:pt idx="8093">
                  <c:v>71.162425883917351</c:v>
                </c:pt>
                <c:pt idx="8094">
                  <c:v>69.309009228524999</c:v>
                </c:pt>
                <c:pt idx="8095">
                  <c:v>69.598563423892969</c:v>
                </c:pt>
                <c:pt idx="8096">
                  <c:v>71.523383902444024</c:v>
                </c:pt>
                <c:pt idx="8097">
                  <c:v>69.598563423892969</c:v>
                </c:pt>
                <c:pt idx="8098">
                  <c:v>73.117356613513138</c:v>
                </c:pt>
                <c:pt idx="8099">
                  <c:v>70.881918575964704</c:v>
                </c:pt>
                <c:pt idx="8100">
                  <c:v>71.201206497478069</c:v>
                </c:pt>
                <c:pt idx="8101">
                  <c:v>69.285056381442999</c:v>
                </c:pt>
                <c:pt idx="8102">
                  <c:v>69.285056381442999</c:v>
                </c:pt>
                <c:pt idx="8103">
                  <c:v>71.56233999389417</c:v>
                </c:pt>
                <c:pt idx="8104">
                  <c:v>69.63647113817612</c:v>
                </c:pt>
                <c:pt idx="8105">
                  <c:v>69.63647113817612</c:v>
                </c:pt>
                <c:pt idx="8106">
                  <c:v>71.56233999389417</c:v>
                </c:pt>
                <c:pt idx="8107">
                  <c:v>71.56233999389417</c:v>
                </c:pt>
                <c:pt idx="8108">
                  <c:v>73.157180881821162</c:v>
                </c:pt>
                <c:pt idx="8109">
                  <c:v>71.56233999389417</c:v>
                </c:pt>
                <c:pt idx="8110">
                  <c:v>71.239987111038801</c:v>
                </c:pt>
                <c:pt idx="8111">
                  <c:v>70.920525285428752</c:v>
                </c:pt>
                <c:pt idx="8112">
                  <c:v>71.239987111038801</c:v>
                </c:pt>
                <c:pt idx="8113">
                  <c:v>71.56233999389417</c:v>
                </c:pt>
                <c:pt idx="8114">
                  <c:v>73.157180881821162</c:v>
                </c:pt>
                <c:pt idx="8115">
                  <c:v>71.239987111038801</c:v>
                </c:pt>
                <c:pt idx="8116">
                  <c:v>71.56233999389417</c:v>
                </c:pt>
                <c:pt idx="8117">
                  <c:v>71.239987111038801</c:v>
                </c:pt>
                <c:pt idx="8118">
                  <c:v>71.601296085344302</c:v>
                </c:pt>
                <c:pt idx="8119">
                  <c:v>73.528213318229305</c:v>
                </c:pt>
                <c:pt idx="8120">
                  <c:v>71.278767724599518</c:v>
                </c:pt>
                <c:pt idx="8121">
                  <c:v>69.674378852459299</c:v>
                </c:pt>
                <c:pt idx="8122">
                  <c:v>71.601296085344302</c:v>
                </c:pt>
                <c:pt idx="8123">
                  <c:v>69.36053029906985</c:v>
                </c:pt>
                <c:pt idx="8124">
                  <c:v>65.524055448010529</c:v>
                </c:pt>
                <c:pt idx="8125">
                  <c:v>69.674378852459299</c:v>
                </c:pt>
                <c:pt idx="8126">
                  <c:v>71.601296085344302</c:v>
                </c:pt>
                <c:pt idx="8127">
                  <c:v>71.601296085344302</c:v>
                </c:pt>
                <c:pt idx="8128">
                  <c:v>70.959131994892772</c:v>
                </c:pt>
                <c:pt idx="8129">
                  <c:v>71.601296085344302</c:v>
                </c:pt>
                <c:pt idx="8130">
                  <c:v>71.278767724599518</c:v>
                </c:pt>
                <c:pt idx="8131">
                  <c:v>73.197005150129186</c:v>
                </c:pt>
                <c:pt idx="8132">
                  <c:v>71.278767724599518</c:v>
                </c:pt>
                <c:pt idx="8133">
                  <c:v>71.278767724599518</c:v>
                </c:pt>
                <c:pt idx="8134">
                  <c:v>71.278767724599518</c:v>
                </c:pt>
                <c:pt idx="8135">
                  <c:v>71.601296085344302</c:v>
                </c:pt>
                <c:pt idx="8136">
                  <c:v>70.959131994892772</c:v>
                </c:pt>
                <c:pt idx="8137">
                  <c:v>70.959131994892772</c:v>
                </c:pt>
                <c:pt idx="8138">
                  <c:v>71.601296085344302</c:v>
                </c:pt>
                <c:pt idx="8139">
                  <c:v>71.601296085344302</c:v>
                </c:pt>
                <c:pt idx="8140">
                  <c:v>70.959131994892772</c:v>
                </c:pt>
                <c:pt idx="8141">
                  <c:v>71.640252176794434</c:v>
                </c:pt>
                <c:pt idx="8142">
                  <c:v>69.712286566742449</c:v>
                </c:pt>
                <c:pt idx="8143">
                  <c:v>69.712286566742449</c:v>
                </c:pt>
                <c:pt idx="8144">
                  <c:v>75.49618339689836</c:v>
                </c:pt>
                <c:pt idx="8145">
                  <c:v>69.398267257883262</c:v>
                </c:pt>
                <c:pt idx="8146">
                  <c:v>69.712286566742449</c:v>
                </c:pt>
                <c:pt idx="8147">
                  <c:v>71.317548338160236</c:v>
                </c:pt>
                <c:pt idx="8148">
                  <c:v>69.712286566742449</c:v>
                </c:pt>
                <c:pt idx="8149">
                  <c:v>70.99773870435682</c:v>
                </c:pt>
                <c:pt idx="8150">
                  <c:v>71.317548338160236</c:v>
                </c:pt>
                <c:pt idx="8151">
                  <c:v>70.99773870435682</c:v>
                </c:pt>
                <c:pt idx="8152">
                  <c:v>73.236829418437182</c:v>
                </c:pt>
                <c:pt idx="8153">
                  <c:v>71.317548338160236</c:v>
                </c:pt>
                <c:pt idx="8154">
                  <c:v>70.99773870435682</c:v>
                </c:pt>
                <c:pt idx="8155">
                  <c:v>72.908413143018166</c:v>
                </c:pt>
                <c:pt idx="8156">
                  <c:v>70.99773870435682</c:v>
                </c:pt>
                <c:pt idx="8157">
                  <c:v>71.640252176794434</c:v>
                </c:pt>
                <c:pt idx="8158">
                  <c:v>69.750194281025628</c:v>
                </c:pt>
                <c:pt idx="8159">
                  <c:v>71.679208268244565</c:v>
                </c:pt>
                <c:pt idx="8160">
                  <c:v>71.679208268244565</c:v>
                </c:pt>
                <c:pt idx="8161">
                  <c:v>71.356328951720954</c:v>
                </c:pt>
                <c:pt idx="8162">
                  <c:v>71.356328951720954</c:v>
                </c:pt>
                <c:pt idx="8163">
                  <c:v>71.03634541382084</c:v>
                </c:pt>
                <c:pt idx="8164">
                  <c:v>71.356328951720954</c:v>
                </c:pt>
                <c:pt idx="8165">
                  <c:v>71.356328951720954</c:v>
                </c:pt>
                <c:pt idx="8166">
                  <c:v>71.679208268244565</c:v>
                </c:pt>
                <c:pt idx="8167">
                  <c:v>71.356328951720954</c:v>
                </c:pt>
                <c:pt idx="8168">
                  <c:v>71.356328951720954</c:v>
                </c:pt>
                <c:pt idx="8169">
                  <c:v>69.436004216696674</c:v>
                </c:pt>
                <c:pt idx="8170">
                  <c:v>71.356328951720954</c:v>
                </c:pt>
                <c:pt idx="8171">
                  <c:v>71.356328951720954</c:v>
                </c:pt>
                <c:pt idx="8172">
                  <c:v>71.03634541382084</c:v>
                </c:pt>
                <c:pt idx="8173">
                  <c:v>71.356328951720954</c:v>
                </c:pt>
                <c:pt idx="8174">
                  <c:v>71.356328951720954</c:v>
                </c:pt>
                <c:pt idx="8175">
                  <c:v>71.03634541382084</c:v>
                </c:pt>
                <c:pt idx="8176">
                  <c:v>73.276653686745206</c:v>
                </c:pt>
                <c:pt idx="8177">
                  <c:v>71.356328951720954</c:v>
                </c:pt>
                <c:pt idx="8178">
                  <c:v>71.356328951720954</c:v>
                </c:pt>
                <c:pt idx="8179">
                  <c:v>72.665619391202057</c:v>
                </c:pt>
                <c:pt idx="8180">
                  <c:v>69.788101995308793</c:v>
                </c:pt>
                <c:pt idx="8181">
                  <c:v>71.718164359694697</c:v>
                </c:pt>
                <c:pt idx="8182">
                  <c:v>71.718164359694697</c:v>
                </c:pt>
                <c:pt idx="8183">
                  <c:v>73.648226724080601</c:v>
                </c:pt>
                <c:pt idx="8184">
                  <c:v>71.718164359694697</c:v>
                </c:pt>
                <c:pt idx="8185">
                  <c:v>71.395109565281672</c:v>
                </c:pt>
                <c:pt idx="8186">
                  <c:v>69.162199735261183</c:v>
                </c:pt>
                <c:pt idx="8187">
                  <c:v>71.074952123284888</c:v>
                </c:pt>
                <c:pt idx="8188">
                  <c:v>71.718164359694697</c:v>
                </c:pt>
                <c:pt idx="8189">
                  <c:v>71.395109565281672</c:v>
                </c:pt>
                <c:pt idx="8190">
                  <c:v>71.074952123284888</c:v>
                </c:pt>
                <c:pt idx="8191">
                  <c:v>69.473741175510099</c:v>
                </c:pt>
                <c:pt idx="8192">
                  <c:v>73.316477955053216</c:v>
                </c:pt>
                <c:pt idx="8193">
                  <c:v>71.074952123284888</c:v>
                </c:pt>
                <c:pt idx="8194">
                  <c:v>69.473741175510099</c:v>
                </c:pt>
                <c:pt idx="8195">
                  <c:v>73.316477955053216</c:v>
                </c:pt>
                <c:pt idx="8196">
                  <c:v>71.718164359694697</c:v>
                </c:pt>
                <c:pt idx="8197">
                  <c:v>71.395109565281672</c:v>
                </c:pt>
                <c:pt idx="8198">
                  <c:v>71.074952123284888</c:v>
                </c:pt>
                <c:pt idx="8199">
                  <c:v>73.316477955053216</c:v>
                </c:pt>
                <c:pt idx="8200">
                  <c:v>71.395109565281672</c:v>
                </c:pt>
                <c:pt idx="8201">
                  <c:v>67.858039630922889</c:v>
                </c:pt>
                <c:pt idx="8202">
                  <c:v>71.074952123284888</c:v>
                </c:pt>
                <c:pt idx="8203">
                  <c:v>73.040158172776643</c:v>
                </c:pt>
                <c:pt idx="8204">
                  <c:v>69.511478134323539</c:v>
                </c:pt>
                <c:pt idx="8205">
                  <c:v>71.757120451144829</c:v>
                </c:pt>
                <c:pt idx="8206">
                  <c:v>77.550452675803442</c:v>
                </c:pt>
                <c:pt idx="8207">
                  <c:v>71.43389017884239</c:v>
                </c:pt>
                <c:pt idx="8208">
                  <c:v>71.757120451144829</c:v>
                </c:pt>
                <c:pt idx="8209">
                  <c:v>71.43389017884239</c:v>
                </c:pt>
                <c:pt idx="8210">
                  <c:v>71.43389017884239</c:v>
                </c:pt>
                <c:pt idx="8211">
                  <c:v>71.43389017884239</c:v>
                </c:pt>
                <c:pt idx="8212">
                  <c:v>71.43389017884239</c:v>
                </c:pt>
                <c:pt idx="8213">
                  <c:v>71.757120451144829</c:v>
                </c:pt>
                <c:pt idx="8214">
                  <c:v>67.285976107339181</c:v>
                </c:pt>
                <c:pt idx="8215">
                  <c:v>71.43389017884239</c:v>
                </c:pt>
                <c:pt idx="8216">
                  <c:v>71.43389017884239</c:v>
                </c:pt>
                <c:pt idx="8217">
                  <c:v>69.199767470044051</c:v>
                </c:pt>
                <c:pt idx="8218">
                  <c:v>69.511478134323539</c:v>
                </c:pt>
                <c:pt idx="8219">
                  <c:v>73.6882311926977</c:v>
                </c:pt>
                <c:pt idx="8220">
                  <c:v>69.826009709591958</c:v>
                </c:pt>
                <c:pt idx="8221">
                  <c:v>71.113558832748907</c:v>
                </c:pt>
                <c:pt idx="8222">
                  <c:v>71.113558832748907</c:v>
                </c:pt>
                <c:pt idx="8223">
                  <c:v>71.79607654259496</c:v>
                </c:pt>
                <c:pt idx="8224">
                  <c:v>69.863917423875122</c:v>
                </c:pt>
                <c:pt idx="8225">
                  <c:v>71.79607654259496</c:v>
                </c:pt>
                <c:pt idx="8226">
                  <c:v>71.472670792403093</c:v>
                </c:pt>
                <c:pt idx="8227">
                  <c:v>71.79607654259496</c:v>
                </c:pt>
                <c:pt idx="8228">
                  <c:v>71.79607654259496</c:v>
                </c:pt>
                <c:pt idx="8229">
                  <c:v>71.79607654259496</c:v>
                </c:pt>
                <c:pt idx="8230">
                  <c:v>71.472670792403093</c:v>
                </c:pt>
                <c:pt idx="8231">
                  <c:v>71.472670792403093</c:v>
                </c:pt>
                <c:pt idx="8232">
                  <c:v>73.066995879598963</c:v>
                </c:pt>
                <c:pt idx="8233">
                  <c:v>71.152165542212941</c:v>
                </c:pt>
                <c:pt idx="8234">
                  <c:v>71.472670792403093</c:v>
                </c:pt>
                <c:pt idx="8235">
                  <c:v>74.742844408947576</c:v>
                </c:pt>
                <c:pt idx="8236">
                  <c:v>72.784095944557279</c:v>
                </c:pt>
                <c:pt idx="8237">
                  <c:v>72.784095944557279</c:v>
                </c:pt>
                <c:pt idx="8238">
                  <c:v>71.835032634045106</c:v>
                </c:pt>
                <c:pt idx="8239">
                  <c:v>71.835032634045106</c:v>
                </c:pt>
                <c:pt idx="8240">
                  <c:v>73.768240129931911</c:v>
                </c:pt>
                <c:pt idx="8241">
                  <c:v>71.190772251676975</c:v>
                </c:pt>
                <c:pt idx="8242">
                  <c:v>71.190772251676975</c:v>
                </c:pt>
                <c:pt idx="8243">
                  <c:v>71.511451405963825</c:v>
                </c:pt>
                <c:pt idx="8244">
                  <c:v>71.835032634045106</c:v>
                </c:pt>
                <c:pt idx="8245">
                  <c:v>73.106641563744176</c:v>
                </c:pt>
                <c:pt idx="8246">
                  <c:v>71.190772251676975</c:v>
                </c:pt>
                <c:pt idx="8247">
                  <c:v>71.511451405963825</c:v>
                </c:pt>
                <c:pt idx="8248">
                  <c:v>74.783399397775014</c:v>
                </c:pt>
                <c:pt idx="8249">
                  <c:v>73.159180701032113</c:v>
                </c:pt>
                <c:pt idx="8250">
                  <c:v>70.863776860243036</c:v>
                </c:pt>
                <c:pt idx="8251">
                  <c:v>74.783399397775014</c:v>
                </c:pt>
                <c:pt idx="8252">
                  <c:v>71.873988725495224</c:v>
                </c:pt>
                <c:pt idx="8253">
                  <c:v>69.939732852441452</c:v>
                </c:pt>
                <c:pt idx="8254">
                  <c:v>71.873988725495224</c:v>
                </c:pt>
                <c:pt idx="8255">
                  <c:v>71.873988725495224</c:v>
                </c:pt>
                <c:pt idx="8256">
                  <c:v>71.873988725495224</c:v>
                </c:pt>
                <c:pt idx="8257">
                  <c:v>71.550232019524529</c:v>
                </c:pt>
                <c:pt idx="8258">
                  <c:v>69.624689010763788</c:v>
                </c:pt>
                <c:pt idx="8259">
                  <c:v>69.939732852441452</c:v>
                </c:pt>
                <c:pt idx="8260">
                  <c:v>71.550232019524529</c:v>
                </c:pt>
                <c:pt idx="8261">
                  <c:v>71.550232019524529</c:v>
                </c:pt>
                <c:pt idx="8262">
                  <c:v>71.873988725495224</c:v>
                </c:pt>
                <c:pt idx="8263">
                  <c:v>72.530372184175562</c:v>
                </c:pt>
                <c:pt idx="8264">
                  <c:v>70.902206240319089</c:v>
                </c:pt>
                <c:pt idx="8265">
                  <c:v>69.259034158731239</c:v>
                </c:pt>
                <c:pt idx="8266">
                  <c:v>72.863080313460756</c:v>
                </c:pt>
                <c:pt idx="8267">
                  <c:v>72.863080313460756</c:v>
                </c:pt>
                <c:pt idx="8268">
                  <c:v>69.977640566724631</c:v>
                </c:pt>
                <c:pt idx="8269">
                  <c:v>71.267985670605043</c:v>
                </c:pt>
                <c:pt idx="8270">
                  <c:v>71.589012633085261</c:v>
                </c:pt>
                <c:pt idx="8271">
                  <c:v>72.902572497912516</c:v>
                </c:pt>
                <c:pt idx="8272">
                  <c:v>70.940635620395156</c:v>
                </c:pt>
                <c:pt idx="8273">
                  <c:v>71.267550991917716</c:v>
                </c:pt>
                <c:pt idx="8274">
                  <c:v>73.238529053202427</c:v>
                </c:pt>
                <c:pt idx="8275">
                  <c:v>74.864509375429861</c:v>
                </c:pt>
                <c:pt idx="8276">
                  <c:v>72.902572497912516</c:v>
                </c:pt>
                <c:pt idx="8277">
                  <c:v>72.902572497912516</c:v>
                </c:pt>
                <c:pt idx="8278">
                  <c:v>73.238529053202427</c:v>
                </c:pt>
                <c:pt idx="8279">
                  <c:v>70.015548281007796</c:v>
                </c:pt>
                <c:pt idx="8280">
                  <c:v>70.015548281007796</c:v>
                </c:pt>
                <c:pt idx="8281">
                  <c:v>70.015548281007796</c:v>
                </c:pt>
                <c:pt idx="8282">
                  <c:v>73.888253535783193</c:v>
                </c:pt>
                <c:pt idx="8283">
                  <c:v>70.015548281007796</c:v>
                </c:pt>
                <c:pt idx="8284">
                  <c:v>71.627793246645965</c:v>
                </c:pt>
                <c:pt idx="8285">
                  <c:v>73.27820322928757</c:v>
                </c:pt>
                <c:pt idx="8286">
                  <c:v>72.942064682364233</c:v>
                </c:pt>
                <c:pt idx="8287">
                  <c:v>75.250248992663998</c:v>
                </c:pt>
                <c:pt idx="8288">
                  <c:v>71.306157465911156</c:v>
                </c:pt>
                <c:pt idx="8289">
                  <c:v>70.979065000471195</c:v>
                </c:pt>
                <c:pt idx="8290">
                  <c:v>72.942064682364233</c:v>
                </c:pt>
                <c:pt idx="8291">
                  <c:v>73.27820322928757</c:v>
                </c:pt>
                <c:pt idx="8292">
                  <c:v>72.942064682364233</c:v>
                </c:pt>
                <c:pt idx="8293">
                  <c:v>72.942064682364233</c:v>
                </c:pt>
                <c:pt idx="8294">
                  <c:v>72.942064682364233</c:v>
                </c:pt>
                <c:pt idx="8295">
                  <c:v>73.27820322928757</c:v>
                </c:pt>
                <c:pt idx="8296">
                  <c:v>72.942064682364233</c:v>
                </c:pt>
                <c:pt idx="8297">
                  <c:v>71.666573860206697</c:v>
                </c:pt>
                <c:pt idx="8298">
                  <c:v>71.990856999845633</c:v>
                </c:pt>
                <c:pt idx="8299">
                  <c:v>71.344763939904624</c:v>
                </c:pt>
                <c:pt idx="8300">
                  <c:v>72.981556866815978</c:v>
                </c:pt>
                <c:pt idx="8301">
                  <c:v>74.945619353084709</c:v>
                </c:pt>
                <c:pt idx="8302">
                  <c:v>71.017494380547248</c:v>
                </c:pt>
                <c:pt idx="8303">
                  <c:v>71.017494380547248</c:v>
                </c:pt>
                <c:pt idx="8304">
                  <c:v>71.017494380547248</c:v>
                </c:pt>
                <c:pt idx="8305">
                  <c:v>72.981556866815978</c:v>
                </c:pt>
                <c:pt idx="8306">
                  <c:v>73.317877405372741</c:v>
                </c:pt>
                <c:pt idx="8307">
                  <c:v>72.029813091295765</c:v>
                </c:pt>
                <c:pt idx="8308">
                  <c:v>72.029813091295765</c:v>
                </c:pt>
                <c:pt idx="8309">
                  <c:v>70.091363709574111</c:v>
                </c:pt>
                <c:pt idx="8310">
                  <c:v>71.055923760623301</c:v>
                </c:pt>
                <c:pt idx="8311">
                  <c:v>69.090798469978893</c:v>
                </c:pt>
                <c:pt idx="8312">
                  <c:v>73.021049051267724</c:v>
                </c:pt>
                <c:pt idx="8313">
                  <c:v>73.021049051267724</c:v>
                </c:pt>
                <c:pt idx="8314">
                  <c:v>73.021049051267724</c:v>
                </c:pt>
                <c:pt idx="8315">
                  <c:v>73.357551581457898</c:v>
                </c:pt>
                <c:pt idx="8316">
                  <c:v>71.744135087328132</c:v>
                </c:pt>
                <c:pt idx="8317">
                  <c:v>73.397225757543055</c:v>
                </c:pt>
                <c:pt idx="8318">
                  <c:v>73.060541235719469</c:v>
                </c:pt>
                <c:pt idx="8319">
                  <c:v>73.060541235719469</c:v>
                </c:pt>
                <c:pt idx="8320">
                  <c:v>71.094353140699369</c:v>
                </c:pt>
                <c:pt idx="8321">
                  <c:v>71.421976887891532</c:v>
                </c:pt>
                <c:pt idx="8322">
                  <c:v>73.060541235719469</c:v>
                </c:pt>
                <c:pt idx="8323">
                  <c:v>73.397225757543055</c:v>
                </c:pt>
                <c:pt idx="8324">
                  <c:v>71.094353140699369</c:v>
                </c:pt>
                <c:pt idx="8325">
                  <c:v>73.100033420171201</c:v>
                </c:pt>
                <c:pt idx="8326">
                  <c:v>75.06728431956698</c:v>
                </c:pt>
                <c:pt idx="8327">
                  <c:v>73.436899933628226</c:v>
                </c:pt>
                <c:pt idx="8328">
                  <c:v>77.557668159552605</c:v>
                </c:pt>
                <c:pt idx="8329">
                  <c:v>70.205086852423619</c:v>
                </c:pt>
                <c:pt idx="8330">
                  <c:v>75.107839308394418</c:v>
                </c:pt>
                <c:pt idx="8331">
                  <c:v>72.501514927035615</c:v>
                </c:pt>
                <c:pt idx="8332">
                  <c:v>81.349064192896947</c:v>
                </c:pt>
                <c:pt idx="8333">
                  <c:v>70.562280905646361</c:v>
                </c:pt>
                <c:pt idx="8334">
                  <c:v>75.148394297221827</c:v>
                </c:pt>
                <c:pt idx="8335">
                  <c:v>71.209641280927514</c:v>
                </c:pt>
                <c:pt idx="8336">
                  <c:v>74.200120362875737</c:v>
                </c:pt>
                <c:pt idx="8337">
                  <c:v>77.06775786482261</c:v>
                </c:pt>
                <c:pt idx="8338">
                  <c:v>77.441873194263493</c:v>
                </c:pt>
                <c:pt idx="8339">
                  <c:v>77.06775786482261</c:v>
                </c:pt>
                <c:pt idx="8340">
                  <c:v>83.583418146909992</c:v>
                </c:pt>
                <c:pt idx="8341">
                  <c:v>83.088676448011896</c:v>
                </c:pt>
                <c:pt idx="8342">
                  <c:v>83.088676448011896</c:v>
                </c:pt>
                <c:pt idx="8343">
                  <c:v>83.523695696430792</c:v>
                </c:pt>
                <c:pt idx="8344">
                  <c:v>79.608727175601018</c:v>
                </c:pt>
                <c:pt idx="8345">
                  <c:v>73.856601287121677</c:v>
                </c:pt>
                <c:pt idx="8346">
                  <c:v>71.23831902815472</c:v>
                </c:pt>
                <c:pt idx="8347">
                  <c:v>75.034200019800863</c:v>
                </c:pt>
                <c:pt idx="8348">
                  <c:v>77.109348667771798</c:v>
                </c:pt>
                <c:pt idx="8349">
                  <c:v>80.614319061761421</c:v>
                </c:pt>
                <c:pt idx="8350">
                  <c:v>83.568770545700318</c:v>
                </c:pt>
                <c:pt idx="8351">
                  <c:v>80.896246896347819</c:v>
                </c:pt>
                <c:pt idx="8352">
                  <c:v>83.133516532441462</c:v>
                </c:pt>
                <c:pt idx="8353">
                  <c:v>76.51270642413192</c:v>
                </c:pt>
                <c:pt idx="8354">
                  <c:v>75.034200019800863</c:v>
                </c:pt>
                <c:pt idx="8355">
                  <c:v>83.7039711125542</c:v>
                </c:pt>
                <c:pt idx="8356">
                  <c:v>74.713735619977669</c:v>
                </c:pt>
                <c:pt idx="8357">
                  <c:v>76.780021492496331</c:v>
                </c:pt>
                <c:pt idx="8358">
                  <c:v>77.525458594365233</c:v>
                </c:pt>
                <c:pt idx="8359">
                  <c:v>81.188276890708508</c:v>
                </c:pt>
                <c:pt idx="8360">
                  <c:v>83.248893055447311</c:v>
                </c:pt>
                <c:pt idx="8361">
                  <c:v>81.480839134894069</c:v>
                </c:pt>
                <c:pt idx="8362">
                  <c:v>81.067230814412383</c:v>
                </c:pt>
                <c:pt idx="8363">
                  <c:v>81.480839134894069</c:v>
                </c:pt>
                <c:pt idx="8364">
                  <c:v>81.480839134894069</c:v>
                </c:pt>
                <c:pt idx="8365">
                  <c:v>81.067230814412383</c:v>
                </c:pt>
                <c:pt idx="8366">
                  <c:v>81.480839134894069</c:v>
                </c:pt>
                <c:pt idx="8367">
                  <c:v>83.178356616871042</c:v>
                </c:pt>
                <c:pt idx="8368">
                  <c:v>83.613845394969829</c:v>
                </c:pt>
                <c:pt idx="8369">
                  <c:v>83.613845394969829</c:v>
                </c:pt>
                <c:pt idx="8370">
                  <c:v>83.613845394969829</c:v>
                </c:pt>
                <c:pt idx="8371">
                  <c:v>83.613845394969829</c:v>
                </c:pt>
                <c:pt idx="8372">
                  <c:v>83.178356616871042</c:v>
                </c:pt>
                <c:pt idx="8373">
                  <c:v>83.178356616871042</c:v>
                </c:pt>
                <c:pt idx="8374">
                  <c:v>85.864041528393287</c:v>
                </c:pt>
                <c:pt idx="8375">
                  <c:v>83.613845394969829</c:v>
                </c:pt>
                <c:pt idx="8376">
                  <c:v>83.613845394969829</c:v>
                </c:pt>
                <c:pt idx="8377">
                  <c:v>83.613845394969829</c:v>
                </c:pt>
                <c:pt idx="8378">
                  <c:v>83.613845394969829</c:v>
                </c:pt>
                <c:pt idx="8379">
                  <c:v>83.613845394969829</c:v>
                </c:pt>
                <c:pt idx="8380">
                  <c:v>80.252484776076585</c:v>
                </c:pt>
                <c:pt idx="8381">
                  <c:v>73.651455018745764</c:v>
                </c:pt>
                <c:pt idx="8382">
                  <c:v>73.258002157978169</c:v>
                </c:pt>
                <c:pt idx="8383">
                  <c:v>71.615009257858802</c:v>
                </c:pt>
                <c:pt idx="8384">
                  <c:v>71.615009257858802</c:v>
                </c:pt>
                <c:pt idx="8385">
                  <c:v>71.615009257858802</c:v>
                </c:pt>
                <c:pt idx="8386">
                  <c:v>77.192530273670158</c:v>
                </c:pt>
                <c:pt idx="8387">
                  <c:v>78.888812112920661</c:v>
                </c:pt>
                <c:pt idx="8388">
                  <c:v>75.115143061893434</c:v>
                </c:pt>
                <c:pt idx="8389">
                  <c:v>79.103236468562983</c:v>
                </c:pt>
                <c:pt idx="8390">
                  <c:v>81.110932825633114</c:v>
                </c:pt>
                <c:pt idx="8391">
                  <c:v>83.293771164911163</c:v>
                </c:pt>
                <c:pt idx="8392">
                  <c:v>83.293771164911163</c:v>
                </c:pt>
                <c:pt idx="8393">
                  <c:v>81.110932825633114</c:v>
                </c:pt>
                <c:pt idx="8394">
                  <c:v>78.928094486355036</c:v>
                </c:pt>
                <c:pt idx="8395">
                  <c:v>84.148066253782034</c:v>
                </c:pt>
                <c:pt idx="8396">
                  <c:v>83.658920244239368</c:v>
                </c:pt>
                <c:pt idx="8397">
                  <c:v>83.658920244239368</c:v>
                </c:pt>
                <c:pt idx="8398">
                  <c:v>81.942839828972922</c:v>
                </c:pt>
                <c:pt idx="8399">
                  <c:v>71.985345434314524</c:v>
                </c:pt>
                <c:pt idx="8400">
                  <c:v>73.297494342429914</c:v>
                </c:pt>
                <c:pt idx="8401">
                  <c:v>73.297494342429914</c:v>
                </c:pt>
                <c:pt idx="8402">
                  <c:v>71.653615731852256</c:v>
                </c:pt>
                <c:pt idx="8403">
                  <c:v>74.360293315628837</c:v>
                </c:pt>
                <c:pt idx="8404">
                  <c:v>77.609043994466973</c:v>
                </c:pt>
                <c:pt idx="8405">
                  <c:v>77.234121076619317</c:v>
                </c:pt>
                <c:pt idx="8406">
                  <c:v>77.234121076619317</c:v>
                </c:pt>
                <c:pt idx="8407">
                  <c:v>77.98762469687901</c:v>
                </c:pt>
                <c:pt idx="8408">
                  <c:v>83.763846464550397</c:v>
                </c:pt>
                <c:pt idx="8409">
                  <c:v>81.568689096225498</c:v>
                </c:pt>
                <c:pt idx="8410">
                  <c:v>85.959003832875297</c:v>
                </c:pt>
                <c:pt idx="8411">
                  <c:v>83.338649274375015</c:v>
                </c:pt>
                <c:pt idx="8412">
                  <c:v>81.154634836853802</c:v>
                </c:pt>
                <c:pt idx="8413">
                  <c:v>85.508926599228531</c:v>
                </c:pt>
                <c:pt idx="8414">
                  <c:v>85.508926599228531</c:v>
                </c:pt>
                <c:pt idx="8415">
                  <c:v>83.703995093508894</c:v>
                </c:pt>
                <c:pt idx="8416">
                  <c:v>83.703995093508894</c:v>
                </c:pt>
                <c:pt idx="8417">
                  <c:v>83.268036785730203</c:v>
                </c:pt>
                <c:pt idx="8418">
                  <c:v>85.508926599228531</c:v>
                </c:pt>
                <c:pt idx="8419">
                  <c:v>83.703995093508894</c:v>
                </c:pt>
                <c:pt idx="8420">
                  <c:v>83.703995093508894</c:v>
                </c:pt>
                <c:pt idx="8421">
                  <c:v>83.268036785730203</c:v>
                </c:pt>
                <c:pt idx="8422">
                  <c:v>83.268036785730203</c:v>
                </c:pt>
                <c:pt idx="8423">
                  <c:v>78.571778882164239</c:v>
                </c:pt>
                <c:pt idx="8424">
                  <c:v>77.786061093342596</c:v>
                </c:pt>
                <c:pt idx="8425">
                  <c:v>75.888840091065944</c:v>
                </c:pt>
                <c:pt idx="8426">
                  <c:v>74.794289512829408</c:v>
                </c:pt>
                <c:pt idx="8427">
                  <c:v>73.38307650315339</c:v>
                </c:pt>
                <c:pt idx="8428">
                  <c:v>73.674944990139167</c:v>
                </c:pt>
                <c:pt idx="8429">
                  <c:v>71.36335880123174</c:v>
                </c:pt>
                <c:pt idx="8430">
                  <c:v>73.674944990139167</c:v>
                </c:pt>
                <c:pt idx="8431">
                  <c:v>73.336986526881645</c:v>
                </c:pt>
                <c:pt idx="8432">
                  <c:v>75.561115648180092</c:v>
                </c:pt>
                <c:pt idx="8433">
                  <c:v>75.561115648180092</c:v>
                </c:pt>
                <c:pt idx="8434">
                  <c:v>79.582449547615326</c:v>
                </c:pt>
                <c:pt idx="8435">
                  <c:v>81.198336848074533</c:v>
                </c:pt>
                <c:pt idx="8436">
                  <c:v>81.198336848074533</c:v>
                </c:pt>
                <c:pt idx="8437">
                  <c:v>83.808953543960499</c:v>
                </c:pt>
                <c:pt idx="8438">
                  <c:v>83.808953543960499</c:v>
                </c:pt>
                <c:pt idx="8439">
                  <c:v>83.312876870159798</c:v>
                </c:pt>
                <c:pt idx="8440">
                  <c:v>86.455552076927674</c:v>
                </c:pt>
                <c:pt idx="8441">
                  <c:v>83.749069942778419</c:v>
                </c:pt>
                <c:pt idx="8442">
                  <c:v>85.554973409459677</c:v>
                </c:pt>
                <c:pt idx="8443">
                  <c:v>86.002905207414955</c:v>
                </c:pt>
                <c:pt idx="8444">
                  <c:v>86.002905207414955</c:v>
                </c:pt>
                <c:pt idx="8445">
                  <c:v>86.002905207414955</c:v>
                </c:pt>
                <c:pt idx="8446">
                  <c:v>85.554973409459677</c:v>
                </c:pt>
                <c:pt idx="8447">
                  <c:v>83.312876870159798</c:v>
                </c:pt>
                <c:pt idx="8448">
                  <c:v>77.275711879568505</c:v>
                </c:pt>
                <c:pt idx="8449">
                  <c:v>74.055890551253142</c:v>
                </c:pt>
                <c:pt idx="8450">
                  <c:v>75.698409652609485</c:v>
                </c:pt>
                <c:pt idx="8451">
                  <c:v>73.714619166224338</c:v>
                </c:pt>
                <c:pt idx="8452">
                  <c:v>76.945584881159405</c:v>
                </c:pt>
                <c:pt idx="8453">
                  <c:v>77.317302682517678</c:v>
                </c:pt>
                <c:pt idx="8454">
                  <c:v>78.071617830639781</c:v>
                </c:pt>
                <c:pt idx="8455">
                  <c:v>83.428405493302733</c:v>
                </c:pt>
                <c:pt idx="8456">
                  <c:v>81.656539057556927</c:v>
                </c:pt>
                <c:pt idx="8457">
                  <c:v>85.157491617516243</c:v>
                </c:pt>
                <c:pt idx="8458">
                  <c:v>83.357716954589364</c:v>
                </c:pt>
                <c:pt idx="8459">
                  <c:v>85.60102021969081</c:v>
                </c:pt>
                <c:pt idx="8460">
                  <c:v>83.357716954589364</c:v>
                </c:pt>
                <c:pt idx="8461">
                  <c:v>86.049193100422158</c:v>
                </c:pt>
                <c:pt idx="8462">
                  <c:v>83.794144792047931</c:v>
                </c:pt>
                <c:pt idx="8463">
                  <c:v>83.794144792047931</c:v>
                </c:pt>
                <c:pt idx="8464">
                  <c:v>83.794144792047931</c:v>
                </c:pt>
                <c:pt idx="8465">
                  <c:v>83.794144792047931</c:v>
                </c:pt>
                <c:pt idx="8466">
                  <c:v>74.966600007337618</c:v>
                </c:pt>
                <c:pt idx="8467">
                  <c:v>71.095085452968064</c:v>
                </c:pt>
                <c:pt idx="8468">
                  <c:v>74.09574840407943</c:v>
                </c:pt>
                <c:pt idx="8469">
                  <c:v>73.754293342309481</c:v>
                </c:pt>
                <c:pt idx="8470">
                  <c:v>73.754293342309481</c:v>
                </c:pt>
                <c:pt idx="8471">
                  <c:v>78.162467805027305</c:v>
                </c:pt>
                <c:pt idx="8472">
                  <c:v>81.70046403822262</c:v>
                </c:pt>
                <c:pt idx="8473">
                  <c:v>81.285740870515923</c:v>
                </c:pt>
                <c:pt idx="8474">
                  <c:v>76.618616992782933</c:v>
                </c:pt>
                <c:pt idx="8475">
                  <c:v>73.494955264688613</c:v>
                </c:pt>
                <c:pt idx="8476">
                  <c:v>73.534447449140345</c:v>
                </c:pt>
                <c:pt idx="8477">
                  <c:v>83.311443965076066</c:v>
                </c:pt>
                <c:pt idx="8478">
                  <c:v>87.250910369573759</c:v>
                </c:pt>
                <c:pt idx="8479">
                  <c:v>75.753318147498717</c:v>
                </c:pt>
                <c:pt idx="8480">
                  <c:v>79.561660956165753</c:v>
                </c:pt>
                <c:pt idx="8481">
                  <c:v>77.951441211625223</c:v>
                </c:pt>
                <c:pt idx="8482">
                  <c:v>82.53975380735551</c:v>
                </c:pt>
                <c:pt idx="8483">
                  <c:v>85.594195162362055</c:v>
                </c:pt>
                <c:pt idx="8484">
                  <c:v>81.040665317213112</c:v>
                </c:pt>
                <c:pt idx="8485">
                  <c:v>81.864482265146023</c:v>
                </c:pt>
                <c:pt idx="8486">
                  <c:v>81.312358344207851</c:v>
                </c:pt>
                <c:pt idx="8487">
                  <c:v>84.979388048157645</c:v>
                </c:pt>
                <c:pt idx="8488">
                  <c:v>74.04628863760577</c:v>
                </c:pt>
                <c:pt idx="8489">
                  <c:v>84.959222209435126</c:v>
                </c:pt>
                <c:pt idx="8490">
                  <c:v>83.472118542860002</c:v>
                </c:pt>
                <c:pt idx="8491">
                  <c:v>72.435476510638296</c:v>
                </c:pt>
                <c:pt idx="8492">
                  <c:v>84.606131380038519</c:v>
                </c:pt>
                <c:pt idx="8493">
                  <c:v>73.776832006185558</c:v>
                </c:pt>
                <c:pt idx="8494">
                  <c:v>79.067347390630744</c:v>
                </c:pt>
                <c:pt idx="8495">
                  <c:v>78.258018350176556</c:v>
                </c:pt>
                <c:pt idx="8496">
                  <c:v>84.940463306814024</c:v>
                </c:pt>
                <c:pt idx="8497">
                  <c:v>84.512272908663903</c:v>
                </c:pt>
                <c:pt idx="8498">
                  <c:v>76.99916682808535</c:v>
                </c:pt>
                <c:pt idx="8499">
                  <c:v>83.611845031612859</c:v>
                </c:pt>
                <c:pt idx="8500">
                  <c:v>82.502276054069597</c:v>
                </c:pt>
                <c:pt idx="8501">
                  <c:v>82.470801431835184</c:v>
                </c:pt>
                <c:pt idx="8502">
                  <c:v>78.458594576065479</c:v>
                </c:pt>
                <c:pt idx="8503">
                  <c:v>85.892062968475429</c:v>
                </c:pt>
                <c:pt idx="8504">
                  <c:v>76.106034371794863</c:v>
                </c:pt>
                <c:pt idx="8505">
                  <c:v>83.12203287417465</c:v>
                </c:pt>
                <c:pt idx="8506">
                  <c:v>75.138870578150076</c:v>
                </c:pt>
                <c:pt idx="8507">
                  <c:v>79.373750161571422</c:v>
                </c:pt>
                <c:pt idx="8508">
                  <c:v>85.86798279241124</c:v>
                </c:pt>
                <c:pt idx="8509">
                  <c:v>84.968565306885765</c:v>
                </c:pt>
                <c:pt idx="8510">
                  <c:v>83.644436542482055</c:v>
                </c:pt>
                <c:pt idx="8511">
                  <c:v>82.139482006941847</c:v>
                </c:pt>
                <c:pt idx="8512">
                  <c:v>85.531456069945349</c:v>
                </c:pt>
                <c:pt idx="8513">
                  <c:v>85.439335895395843</c:v>
                </c:pt>
                <c:pt idx="8514">
                  <c:v>77.692232387978137</c:v>
                </c:pt>
                <c:pt idx="8515">
                  <c:v>84.912124619847489</c:v>
                </c:pt>
                <c:pt idx="8516">
                  <c:v>91.274075190505457</c:v>
                </c:pt>
                <c:pt idx="8517">
                  <c:v>85.256247800314895</c:v>
                </c:pt>
                <c:pt idx="8518">
                  <c:v>89.395418594597885</c:v>
                </c:pt>
                <c:pt idx="8519">
                  <c:v>79.51601564109157</c:v>
                </c:pt>
                <c:pt idx="8520">
                  <c:v>85.542383111470571</c:v>
                </c:pt>
                <c:pt idx="8521">
                  <c:v>83.117096965553728</c:v>
                </c:pt>
                <c:pt idx="8522">
                  <c:v>82.862116234836705</c:v>
                </c:pt>
                <c:pt idx="8523">
                  <c:v>83.147833621926111</c:v>
                </c:pt>
                <c:pt idx="8524">
                  <c:v>93.647990530380838</c:v>
                </c:pt>
                <c:pt idx="8525">
                  <c:v>78.273186246555099</c:v>
                </c:pt>
                <c:pt idx="8526">
                  <c:v>85.725409828318917</c:v>
                </c:pt>
                <c:pt idx="8527">
                  <c:v>85.164318335031524</c:v>
                </c:pt>
                <c:pt idx="8528">
                  <c:v>85.159355185934686</c:v>
                </c:pt>
                <c:pt idx="8529">
                  <c:v>85.72633157824005</c:v>
                </c:pt>
                <c:pt idx="8530">
                  <c:v>102.21031278384449</c:v>
                </c:pt>
                <c:pt idx="8531">
                  <c:v>81.783429657123492</c:v>
                </c:pt>
                <c:pt idx="8532">
                  <c:v>81.732901495819533</c:v>
                </c:pt>
                <c:pt idx="8533">
                  <c:v>81.886612183489788</c:v>
                </c:pt>
                <c:pt idx="8534">
                  <c:v>84.485419036845812</c:v>
                </c:pt>
                <c:pt idx="8535">
                  <c:v>80.221528804642588</c:v>
                </c:pt>
                <c:pt idx="8536">
                  <c:v>80.36438290335461</c:v>
                </c:pt>
                <c:pt idx="8537">
                  <c:v>83.403406473479819</c:v>
                </c:pt>
                <c:pt idx="8538">
                  <c:v>89.555452726489236</c:v>
                </c:pt>
                <c:pt idx="8539">
                  <c:v>83.580622641691591</c:v>
                </c:pt>
                <c:pt idx="8540">
                  <c:v>91.845259803640459</c:v>
                </c:pt>
                <c:pt idx="8541">
                  <c:v>84.902740300294241</c:v>
                </c:pt>
                <c:pt idx="8542">
                  <c:v>86.337913133846129</c:v>
                </c:pt>
                <c:pt idx="8543">
                  <c:v>102.10109832499204</c:v>
                </c:pt>
                <c:pt idx="8544">
                  <c:v>101.31777063781242</c:v>
                </c:pt>
                <c:pt idx="8545">
                  <c:v>86.280070640127377</c:v>
                </c:pt>
                <c:pt idx="8546">
                  <c:v>86.292641412413801</c:v>
                </c:pt>
                <c:pt idx="8547">
                  <c:v>86.082805055418021</c:v>
                </c:pt>
                <c:pt idx="8548">
                  <c:v>93.543703781012255</c:v>
                </c:pt>
                <c:pt idx="8549">
                  <c:v>89.53020669778499</c:v>
                </c:pt>
                <c:pt idx="8550">
                  <c:v>84.839152322823296</c:v>
                </c:pt>
                <c:pt idx="8551">
                  <c:v>84.077267800079852</c:v>
                </c:pt>
                <c:pt idx="8552">
                  <c:v>82.319603298180169</c:v>
                </c:pt>
                <c:pt idx="8553">
                  <c:v>85.312497283680372</c:v>
                </c:pt>
                <c:pt idx="8554">
                  <c:v>83.56802630206343</c:v>
                </c:pt>
                <c:pt idx="8555">
                  <c:v>86.357544541510023</c:v>
                </c:pt>
                <c:pt idx="8556">
                  <c:v>85.57582315782544</c:v>
                </c:pt>
                <c:pt idx="8557">
                  <c:v>83.084388744086027</c:v>
                </c:pt>
                <c:pt idx="8558">
                  <c:v>86.601282383905172</c:v>
                </c:pt>
                <c:pt idx="8559">
                  <c:v>83.455601784953103</c:v>
                </c:pt>
                <c:pt idx="8560">
                  <c:v>84.407902323107734</c:v>
                </c:pt>
                <c:pt idx="8561">
                  <c:v>86.862584993397562</c:v>
                </c:pt>
                <c:pt idx="8562">
                  <c:v>86.001317970974057</c:v>
                </c:pt>
                <c:pt idx="8563">
                  <c:v>88.017897716857462</c:v>
                </c:pt>
                <c:pt idx="8564">
                  <c:v>85.638379925093616</c:v>
                </c:pt>
                <c:pt idx="8565">
                  <c:v>86.033903187034113</c:v>
                </c:pt>
                <c:pt idx="8566">
                  <c:v>87.125366248939599</c:v>
                </c:pt>
                <c:pt idx="8567">
                  <c:v>87.051573224461336</c:v>
                </c:pt>
                <c:pt idx="8568">
                  <c:v>85.044562709728794</c:v>
                </c:pt>
                <c:pt idx="8569">
                  <c:v>86.700090759014074</c:v>
                </c:pt>
                <c:pt idx="8570">
                  <c:v>91.563717462081769</c:v>
                </c:pt>
                <c:pt idx="8571">
                  <c:v>84.887386779557758</c:v>
                </c:pt>
                <c:pt idx="8572">
                  <c:v>84.035142653880484</c:v>
                </c:pt>
                <c:pt idx="8573">
                  <c:v>86.256262477917232</c:v>
                </c:pt>
                <c:pt idx="8574">
                  <c:v>87.439714313779177</c:v>
                </c:pt>
                <c:pt idx="8575">
                  <c:v>86.259742924691494</c:v>
                </c:pt>
                <c:pt idx="8576">
                  <c:v>87.009987306874109</c:v>
                </c:pt>
                <c:pt idx="8577">
                  <c:v>86.766518927497529</c:v>
                </c:pt>
                <c:pt idx="8578">
                  <c:v>87.086274453333317</c:v>
                </c:pt>
                <c:pt idx="8579">
                  <c:v>85.998325080004591</c:v>
                </c:pt>
                <c:pt idx="8580">
                  <c:v>86.693986896527392</c:v>
                </c:pt>
                <c:pt idx="8581">
                  <c:v>91.143816421340034</c:v>
                </c:pt>
                <c:pt idx="8582">
                  <c:v>93.687960705107301</c:v>
                </c:pt>
                <c:pt idx="8583">
                  <c:v>87.299612194235962</c:v>
                </c:pt>
                <c:pt idx="8584">
                  <c:v>87.176278762222225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352608"/>
        <c:axId val="244353168"/>
      </c:scatterChart>
      <c:valAx>
        <c:axId val="24435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Supply Current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353168"/>
        <c:crosses val="autoZero"/>
        <c:crossBetween val="midCat"/>
      </c:valAx>
      <c:valAx>
        <c:axId val="2443531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Efficiency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352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</a:t>
            </a:r>
            <a:r>
              <a:rPr lang="en-US" baseline="0"/>
              <a:t> vs </a:t>
            </a:r>
            <a:r>
              <a:rPr lang="en-US"/>
              <a:t>Motor Speed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Eff_Motor Speed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'Car speed &amp; Efficiency calc'!$D$10:$D$8594</c:f>
              <c:numCache>
                <c:formatCode>0</c:formatCode>
                <c:ptCount val="85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4</c:v>
                </c:pt>
                <c:pt idx="19">
                  <c:v>67</c:v>
                </c:pt>
                <c:pt idx="20">
                  <c:v>124</c:v>
                </c:pt>
                <c:pt idx="21">
                  <c:v>152</c:v>
                </c:pt>
                <c:pt idx="22">
                  <c:v>229</c:v>
                </c:pt>
                <c:pt idx="23">
                  <c:v>230</c:v>
                </c:pt>
                <c:pt idx="24">
                  <c:v>236.7</c:v>
                </c:pt>
                <c:pt idx="25">
                  <c:v>239.52</c:v>
                </c:pt>
                <c:pt idx="26">
                  <c:v>240.136</c:v>
                </c:pt>
                <c:pt idx="27">
                  <c:v>242.07320000000001</c:v>
                </c:pt>
                <c:pt idx="28">
                  <c:v>242.79</c:v>
                </c:pt>
                <c:pt idx="29">
                  <c:v>243.34780000000001</c:v>
                </c:pt>
                <c:pt idx="30">
                  <c:v>257.2</c:v>
                </c:pt>
                <c:pt idx="31">
                  <c:v>258.85074626865702</c:v>
                </c:pt>
                <c:pt idx="32">
                  <c:v>278</c:v>
                </c:pt>
                <c:pt idx="33">
                  <c:v>308</c:v>
                </c:pt>
                <c:pt idx="34">
                  <c:v>335</c:v>
                </c:pt>
                <c:pt idx="35">
                  <c:v>375</c:v>
                </c:pt>
                <c:pt idx="36">
                  <c:v>420</c:v>
                </c:pt>
                <c:pt idx="37">
                  <c:v>465</c:v>
                </c:pt>
                <c:pt idx="38">
                  <c:v>486.45</c:v>
                </c:pt>
                <c:pt idx="39">
                  <c:v>490.21050000000002</c:v>
                </c:pt>
                <c:pt idx="40">
                  <c:v>491</c:v>
                </c:pt>
                <c:pt idx="41">
                  <c:v>492.20800000000003</c:v>
                </c:pt>
                <c:pt idx="42">
                  <c:v>492.32</c:v>
                </c:pt>
                <c:pt idx="43">
                  <c:v>492.6</c:v>
                </c:pt>
                <c:pt idx="44">
                  <c:v>494</c:v>
                </c:pt>
                <c:pt idx="45">
                  <c:v>509.66</c:v>
                </c:pt>
                <c:pt idx="46">
                  <c:v>509.8</c:v>
                </c:pt>
                <c:pt idx="47">
                  <c:v>517.5</c:v>
                </c:pt>
                <c:pt idx="48">
                  <c:v>540</c:v>
                </c:pt>
                <c:pt idx="49">
                  <c:v>570</c:v>
                </c:pt>
                <c:pt idx="50">
                  <c:v>613</c:v>
                </c:pt>
                <c:pt idx="51">
                  <c:v>614</c:v>
                </c:pt>
                <c:pt idx="52">
                  <c:v>629</c:v>
                </c:pt>
                <c:pt idx="53">
                  <c:v>644</c:v>
                </c:pt>
                <c:pt idx="54">
                  <c:v>690</c:v>
                </c:pt>
                <c:pt idx="55">
                  <c:v>721</c:v>
                </c:pt>
                <c:pt idx="56">
                  <c:v>722</c:v>
                </c:pt>
                <c:pt idx="57">
                  <c:v>722</c:v>
                </c:pt>
                <c:pt idx="58">
                  <c:v>722</c:v>
                </c:pt>
                <c:pt idx="59">
                  <c:v>722</c:v>
                </c:pt>
                <c:pt idx="60">
                  <c:v>722</c:v>
                </c:pt>
                <c:pt idx="61">
                  <c:v>722</c:v>
                </c:pt>
                <c:pt idx="62">
                  <c:v>722</c:v>
                </c:pt>
                <c:pt idx="63">
                  <c:v>723</c:v>
                </c:pt>
                <c:pt idx="64">
                  <c:v>723</c:v>
                </c:pt>
                <c:pt idx="65">
                  <c:v>723</c:v>
                </c:pt>
                <c:pt idx="66">
                  <c:v>723</c:v>
                </c:pt>
                <c:pt idx="67">
                  <c:v>723</c:v>
                </c:pt>
                <c:pt idx="68">
                  <c:v>723</c:v>
                </c:pt>
                <c:pt idx="69">
                  <c:v>724</c:v>
                </c:pt>
                <c:pt idx="70">
                  <c:v>724</c:v>
                </c:pt>
                <c:pt idx="71">
                  <c:v>724</c:v>
                </c:pt>
                <c:pt idx="72">
                  <c:v>724</c:v>
                </c:pt>
                <c:pt idx="73">
                  <c:v>724</c:v>
                </c:pt>
                <c:pt idx="74">
                  <c:v>725</c:v>
                </c:pt>
                <c:pt idx="75">
                  <c:v>725</c:v>
                </c:pt>
                <c:pt idx="76">
                  <c:v>725</c:v>
                </c:pt>
                <c:pt idx="77">
                  <c:v>725</c:v>
                </c:pt>
                <c:pt idx="78">
                  <c:v>725</c:v>
                </c:pt>
                <c:pt idx="79">
                  <c:v>725</c:v>
                </c:pt>
                <c:pt idx="80">
                  <c:v>725</c:v>
                </c:pt>
                <c:pt idx="81">
                  <c:v>725</c:v>
                </c:pt>
                <c:pt idx="82">
                  <c:v>726</c:v>
                </c:pt>
                <c:pt idx="83">
                  <c:v>726</c:v>
                </c:pt>
                <c:pt idx="84">
                  <c:v>726</c:v>
                </c:pt>
                <c:pt idx="85">
                  <c:v>726</c:v>
                </c:pt>
                <c:pt idx="86">
                  <c:v>726</c:v>
                </c:pt>
                <c:pt idx="87">
                  <c:v>726</c:v>
                </c:pt>
                <c:pt idx="88">
                  <c:v>726</c:v>
                </c:pt>
                <c:pt idx="89">
                  <c:v>726</c:v>
                </c:pt>
                <c:pt idx="90">
                  <c:v>726</c:v>
                </c:pt>
                <c:pt idx="91">
                  <c:v>726</c:v>
                </c:pt>
                <c:pt idx="92">
                  <c:v>726</c:v>
                </c:pt>
                <c:pt idx="93">
                  <c:v>726</c:v>
                </c:pt>
                <c:pt idx="94">
                  <c:v>727</c:v>
                </c:pt>
                <c:pt idx="95">
                  <c:v>727</c:v>
                </c:pt>
                <c:pt idx="96">
                  <c:v>727</c:v>
                </c:pt>
                <c:pt idx="97">
                  <c:v>727</c:v>
                </c:pt>
                <c:pt idx="98">
                  <c:v>727</c:v>
                </c:pt>
                <c:pt idx="99">
                  <c:v>727</c:v>
                </c:pt>
                <c:pt idx="100">
                  <c:v>727</c:v>
                </c:pt>
                <c:pt idx="101">
                  <c:v>727</c:v>
                </c:pt>
                <c:pt idx="102">
                  <c:v>727</c:v>
                </c:pt>
                <c:pt idx="103">
                  <c:v>727</c:v>
                </c:pt>
                <c:pt idx="104">
                  <c:v>727</c:v>
                </c:pt>
                <c:pt idx="105">
                  <c:v>727</c:v>
                </c:pt>
                <c:pt idx="106">
                  <c:v>728</c:v>
                </c:pt>
                <c:pt idx="107">
                  <c:v>728</c:v>
                </c:pt>
                <c:pt idx="108">
                  <c:v>728</c:v>
                </c:pt>
                <c:pt idx="109">
                  <c:v>728</c:v>
                </c:pt>
                <c:pt idx="110">
                  <c:v>728</c:v>
                </c:pt>
                <c:pt idx="111">
                  <c:v>728</c:v>
                </c:pt>
                <c:pt idx="112">
                  <c:v>728</c:v>
                </c:pt>
                <c:pt idx="113">
                  <c:v>728</c:v>
                </c:pt>
                <c:pt idx="114">
                  <c:v>728</c:v>
                </c:pt>
                <c:pt idx="115">
                  <c:v>728</c:v>
                </c:pt>
                <c:pt idx="116">
                  <c:v>728</c:v>
                </c:pt>
                <c:pt idx="117">
                  <c:v>728</c:v>
                </c:pt>
                <c:pt idx="118">
                  <c:v>728</c:v>
                </c:pt>
                <c:pt idx="119">
                  <c:v>728</c:v>
                </c:pt>
                <c:pt idx="120">
                  <c:v>728</c:v>
                </c:pt>
                <c:pt idx="121">
                  <c:v>728</c:v>
                </c:pt>
                <c:pt idx="122">
                  <c:v>728</c:v>
                </c:pt>
                <c:pt idx="123">
                  <c:v>728</c:v>
                </c:pt>
                <c:pt idx="124">
                  <c:v>728</c:v>
                </c:pt>
                <c:pt idx="125">
                  <c:v>728</c:v>
                </c:pt>
                <c:pt idx="126">
                  <c:v>729</c:v>
                </c:pt>
                <c:pt idx="127">
                  <c:v>729</c:v>
                </c:pt>
                <c:pt idx="128">
                  <c:v>729</c:v>
                </c:pt>
                <c:pt idx="129">
                  <c:v>729</c:v>
                </c:pt>
                <c:pt idx="130">
                  <c:v>729</c:v>
                </c:pt>
                <c:pt idx="131">
                  <c:v>729</c:v>
                </c:pt>
                <c:pt idx="132">
                  <c:v>729</c:v>
                </c:pt>
                <c:pt idx="133">
                  <c:v>729</c:v>
                </c:pt>
                <c:pt idx="134">
                  <c:v>729</c:v>
                </c:pt>
                <c:pt idx="135">
                  <c:v>729</c:v>
                </c:pt>
                <c:pt idx="136">
                  <c:v>729</c:v>
                </c:pt>
                <c:pt idx="137">
                  <c:v>729</c:v>
                </c:pt>
                <c:pt idx="138">
                  <c:v>729</c:v>
                </c:pt>
                <c:pt idx="139">
                  <c:v>729</c:v>
                </c:pt>
                <c:pt idx="140">
                  <c:v>729</c:v>
                </c:pt>
                <c:pt idx="141">
                  <c:v>729</c:v>
                </c:pt>
                <c:pt idx="142">
                  <c:v>729</c:v>
                </c:pt>
                <c:pt idx="143">
                  <c:v>729</c:v>
                </c:pt>
                <c:pt idx="144">
                  <c:v>729</c:v>
                </c:pt>
                <c:pt idx="145">
                  <c:v>729</c:v>
                </c:pt>
                <c:pt idx="146">
                  <c:v>729</c:v>
                </c:pt>
                <c:pt idx="147">
                  <c:v>729</c:v>
                </c:pt>
                <c:pt idx="148">
                  <c:v>729</c:v>
                </c:pt>
                <c:pt idx="149">
                  <c:v>729</c:v>
                </c:pt>
                <c:pt idx="150">
                  <c:v>729</c:v>
                </c:pt>
                <c:pt idx="151">
                  <c:v>729</c:v>
                </c:pt>
                <c:pt idx="152">
                  <c:v>729</c:v>
                </c:pt>
                <c:pt idx="153">
                  <c:v>729</c:v>
                </c:pt>
                <c:pt idx="154">
                  <c:v>729</c:v>
                </c:pt>
                <c:pt idx="155">
                  <c:v>730</c:v>
                </c:pt>
                <c:pt idx="156">
                  <c:v>730</c:v>
                </c:pt>
                <c:pt idx="157">
                  <c:v>730</c:v>
                </c:pt>
                <c:pt idx="158">
                  <c:v>730</c:v>
                </c:pt>
                <c:pt idx="159">
                  <c:v>730</c:v>
                </c:pt>
                <c:pt idx="160">
                  <c:v>730</c:v>
                </c:pt>
                <c:pt idx="161">
                  <c:v>730</c:v>
                </c:pt>
                <c:pt idx="162">
                  <c:v>730</c:v>
                </c:pt>
                <c:pt idx="163">
                  <c:v>730</c:v>
                </c:pt>
                <c:pt idx="164">
                  <c:v>730</c:v>
                </c:pt>
                <c:pt idx="165">
                  <c:v>730</c:v>
                </c:pt>
                <c:pt idx="166">
                  <c:v>730</c:v>
                </c:pt>
                <c:pt idx="167">
                  <c:v>730</c:v>
                </c:pt>
                <c:pt idx="168">
                  <c:v>730</c:v>
                </c:pt>
                <c:pt idx="169">
                  <c:v>730</c:v>
                </c:pt>
                <c:pt idx="170">
                  <c:v>730</c:v>
                </c:pt>
                <c:pt idx="171">
                  <c:v>730</c:v>
                </c:pt>
                <c:pt idx="172">
                  <c:v>730</c:v>
                </c:pt>
                <c:pt idx="173">
                  <c:v>730</c:v>
                </c:pt>
                <c:pt idx="174">
                  <c:v>730</c:v>
                </c:pt>
                <c:pt idx="175">
                  <c:v>730</c:v>
                </c:pt>
                <c:pt idx="176">
                  <c:v>730</c:v>
                </c:pt>
                <c:pt idx="177">
                  <c:v>730</c:v>
                </c:pt>
                <c:pt idx="178">
                  <c:v>730</c:v>
                </c:pt>
                <c:pt idx="179">
                  <c:v>730</c:v>
                </c:pt>
                <c:pt idx="180">
                  <c:v>730</c:v>
                </c:pt>
                <c:pt idx="181">
                  <c:v>730</c:v>
                </c:pt>
                <c:pt idx="182">
                  <c:v>730</c:v>
                </c:pt>
                <c:pt idx="183">
                  <c:v>730</c:v>
                </c:pt>
                <c:pt idx="184">
                  <c:v>731</c:v>
                </c:pt>
                <c:pt idx="185">
                  <c:v>731</c:v>
                </c:pt>
                <c:pt idx="186">
                  <c:v>731</c:v>
                </c:pt>
                <c:pt idx="187">
                  <c:v>731</c:v>
                </c:pt>
                <c:pt idx="188">
                  <c:v>731</c:v>
                </c:pt>
                <c:pt idx="189">
                  <c:v>731</c:v>
                </c:pt>
                <c:pt idx="190">
                  <c:v>731</c:v>
                </c:pt>
                <c:pt idx="191">
                  <c:v>731</c:v>
                </c:pt>
                <c:pt idx="192">
                  <c:v>731</c:v>
                </c:pt>
                <c:pt idx="193">
                  <c:v>731</c:v>
                </c:pt>
                <c:pt idx="194">
                  <c:v>731</c:v>
                </c:pt>
                <c:pt idx="195">
                  <c:v>731</c:v>
                </c:pt>
                <c:pt idx="196">
                  <c:v>731</c:v>
                </c:pt>
                <c:pt idx="197">
                  <c:v>731</c:v>
                </c:pt>
                <c:pt idx="198">
                  <c:v>731</c:v>
                </c:pt>
                <c:pt idx="199">
                  <c:v>731</c:v>
                </c:pt>
                <c:pt idx="200">
                  <c:v>731</c:v>
                </c:pt>
                <c:pt idx="201">
                  <c:v>731</c:v>
                </c:pt>
                <c:pt idx="202">
                  <c:v>731</c:v>
                </c:pt>
                <c:pt idx="203">
                  <c:v>731</c:v>
                </c:pt>
                <c:pt idx="204">
                  <c:v>731</c:v>
                </c:pt>
                <c:pt idx="205">
                  <c:v>731</c:v>
                </c:pt>
                <c:pt idx="206">
                  <c:v>731</c:v>
                </c:pt>
                <c:pt idx="207">
                  <c:v>731</c:v>
                </c:pt>
                <c:pt idx="208">
                  <c:v>731</c:v>
                </c:pt>
                <c:pt idx="209">
                  <c:v>731</c:v>
                </c:pt>
                <c:pt idx="210">
                  <c:v>731</c:v>
                </c:pt>
                <c:pt idx="211">
                  <c:v>731</c:v>
                </c:pt>
                <c:pt idx="212">
                  <c:v>731</c:v>
                </c:pt>
                <c:pt idx="213">
                  <c:v>731</c:v>
                </c:pt>
                <c:pt idx="214">
                  <c:v>731</c:v>
                </c:pt>
                <c:pt idx="215">
                  <c:v>731</c:v>
                </c:pt>
                <c:pt idx="216">
                  <c:v>731</c:v>
                </c:pt>
                <c:pt idx="217">
                  <c:v>731</c:v>
                </c:pt>
                <c:pt idx="218">
                  <c:v>732</c:v>
                </c:pt>
                <c:pt idx="219">
                  <c:v>732</c:v>
                </c:pt>
                <c:pt idx="220">
                  <c:v>732</c:v>
                </c:pt>
                <c:pt idx="221">
                  <c:v>732</c:v>
                </c:pt>
                <c:pt idx="222">
                  <c:v>732</c:v>
                </c:pt>
                <c:pt idx="223">
                  <c:v>732</c:v>
                </c:pt>
                <c:pt idx="224">
                  <c:v>732</c:v>
                </c:pt>
                <c:pt idx="225">
                  <c:v>732</c:v>
                </c:pt>
                <c:pt idx="226">
                  <c:v>732</c:v>
                </c:pt>
                <c:pt idx="227">
                  <c:v>732</c:v>
                </c:pt>
                <c:pt idx="228">
                  <c:v>732</c:v>
                </c:pt>
                <c:pt idx="229">
                  <c:v>732</c:v>
                </c:pt>
                <c:pt idx="230">
                  <c:v>732</c:v>
                </c:pt>
                <c:pt idx="231">
                  <c:v>732</c:v>
                </c:pt>
                <c:pt idx="232">
                  <c:v>732</c:v>
                </c:pt>
                <c:pt idx="233">
                  <c:v>732</c:v>
                </c:pt>
                <c:pt idx="234">
                  <c:v>732</c:v>
                </c:pt>
                <c:pt idx="235">
                  <c:v>732</c:v>
                </c:pt>
                <c:pt idx="236">
                  <c:v>732</c:v>
                </c:pt>
                <c:pt idx="237">
                  <c:v>732</c:v>
                </c:pt>
                <c:pt idx="238">
                  <c:v>732</c:v>
                </c:pt>
                <c:pt idx="239">
                  <c:v>732</c:v>
                </c:pt>
                <c:pt idx="240">
                  <c:v>732</c:v>
                </c:pt>
                <c:pt idx="241">
                  <c:v>732</c:v>
                </c:pt>
                <c:pt idx="242">
                  <c:v>732</c:v>
                </c:pt>
                <c:pt idx="243">
                  <c:v>732</c:v>
                </c:pt>
                <c:pt idx="244">
                  <c:v>732</c:v>
                </c:pt>
                <c:pt idx="245">
                  <c:v>732</c:v>
                </c:pt>
                <c:pt idx="246">
                  <c:v>732</c:v>
                </c:pt>
                <c:pt idx="247">
                  <c:v>732</c:v>
                </c:pt>
                <c:pt idx="248">
                  <c:v>732</c:v>
                </c:pt>
                <c:pt idx="249">
                  <c:v>732</c:v>
                </c:pt>
                <c:pt idx="250">
                  <c:v>732</c:v>
                </c:pt>
                <c:pt idx="251">
                  <c:v>732</c:v>
                </c:pt>
                <c:pt idx="252">
                  <c:v>732</c:v>
                </c:pt>
                <c:pt idx="253">
                  <c:v>732</c:v>
                </c:pt>
                <c:pt idx="254">
                  <c:v>732</c:v>
                </c:pt>
                <c:pt idx="255">
                  <c:v>732</c:v>
                </c:pt>
                <c:pt idx="256">
                  <c:v>732</c:v>
                </c:pt>
                <c:pt idx="257">
                  <c:v>732</c:v>
                </c:pt>
                <c:pt idx="258">
                  <c:v>732</c:v>
                </c:pt>
                <c:pt idx="259">
                  <c:v>732</c:v>
                </c:pt>
                <c:pt idx="260">
                  <c:v>732</c:v>
                </c:pt>
                <c:pt idx="261">
                  <c:v>732</c:v>
                </c:pt>
                <c:pt idx="262">
                  <c:v>732</c:v>
                </c:pt>
                <c:pt idx="263">
                  <c:v>732</c:v>
                </c:pt>
                <c:pt idx="264">
                  <c:v>733</c:v>
                </c:pt>
                <c:pt idx="265">
                  <c:v>733</c:v>
                </c:pt>
                <c:pt idx="266">
                  <c:v>733</c:v>
                </c:pt>
                <c:pt idx="267">
                  <c:v>733</c:v>
                </c:pt>
                <c:pt idx="268">
                  <c:v>733</c:v>
                </c:pt>
                <c:pt idx="269">
                  <c:v>733</c:v>
                </c:pt>
                <c:pt idx="270">
                  <c:v>733</c:v>
                </c:pt>
                <c:pt idx="271">
                  <c:v>733</c:v>
                </c:pt>
                <c:pt idx="272">
                  <c:v>733</c:v>
                </c:pt>
                <c:pt idx="273">
                  <c:v>733</c:v>
                </c:pt>
                <c:pt idx="274">
                  <c:v>733</c:v>
                </c:pt>
                <c:pt idx="275">
                  <c:v>733</c:v>
                </c:pt>
                <c:pt idx="276">
                  <c:v>733</c:v>
                </c:pt>
                <c:pt idx="277">
                  <c:v>733</c:v>
                </c:pt>
                <c:pt idx="278">
                  <c:v>733</c:v>
                </c:pt>
                <c:pt idx="279">
                  <c:v>733</c:v>
                </c:pt>
                <c:pt idx="280">
                  <c:v>733</c:v>
                </c:pt>
                <c:pt idx="281">
                  <c:v>733</c:v>
                </c:pt>
                <c:pt idx="282">
                  <c:v>733</c:v>
                </c:pt>
                <c:pt idx="283">
                  <c:v>733</c:v>
                </c:pt>
                <c:pt idx="284">
                  <c:v>733</c:v>
                </c:pt>
                <c:pt idx="285">
                  <c:v>733</c:v>
                </c:pt>
                <c:pt idx="286">
                  <c:v>733</c:v>
                </c:pt>
                <c:pt idx="287">
                  <c:v>733</c:v>
                </c:pt>
                <c:pt idx="288">
                  <c:v>733</c:v>
                </c:pt>
                <c:pt idx="289">
                  <c:v>733</c:v>
                </c:pt>
                <c:pt idx="290">
                  <c:v>733</c:v>
                </c:pt>
                <c:pt idx="291">
                  <c:v>733</c:v>
                </c:pt>
                <c:pt idx="292">
                  <c:v>733</c:v>
                </c:pt>
                <c:pt idx="293">
                  <c:v>733</c:v>
                </c:pt>
                <c:pt idx="294">
                  <c:v>733</c:v>
                </c:pt>
                <c:pt idx="295">
                  <c:v>733</c:v>
                </c:pt>
                <c:pt idx="296">
                  <c:v>733</c:v>
                </c:pt>
                <c:pt idx="297">
                  <c:v>733</c:v>
                </c:pt>
                <c:pt idx="298">
                  <c:v>733</c:v>
                </c:pt>
                <c:pt idx="299">
                  <c:v>733</c:v>
                </c:pt>
                <c:pt idx="300">
                  <c:v>733</c:v>
                </c:pt>
                <c:pt idx="301">
                  <c:v>733</c:v>
                </c:pt>
                <c:pt idx="302">
                  <c:v>733</c:v>
                </c:pt>
                <c:pt idx="303">
                  <c:v>733</c:v>
                </c:pt>
                <c:pt idx="304">
                  <c:v>733</c:v>
                </c:pt>
                <c:pt idx="305">
                  <c:v>733</c:v>
                </c:pt>
                <c:pt idx="306">
                  <c:v>733</c:v>
                </c:pt>
                <c:pt idx="307">
                  <c:v>733</c:v>
                </c:pt>
                <c:pt idx="308">
                  <c:v>733</c:v>
                </c:pt>
                <c:pt idx="309">
                  <c:v>733</c:v>
                </c:pt>
                <c:pt idx="310">
                  <c:v>733</c:v>
                </c:pt>
                <c:pt idx="311">
                  <c:v>733</c:v>
                </c:pt>
                <c:pt idx="312">
                  <c:v>733</c:v>
                </c:pt>
                <c:pt idx="313">
                  <c:v>734</c:v>
                </c:pt>
                <c:pt idx="314">
                  <c:v>734</c:v>
                </c:pt>
                <c:pt idx="315">
                  <c:v>734</c:v>
                </c:pt>
                <c:pt idx="316">
                  <c:v>734</c:v>
                </c:pt>
                <c:pt idx="317">
                  <c:v>734</c:v>
                </c:pt>
                <c:pt idx="318">
                  <c:v>734</c:v>
                </c:pt>
                <c:pt idx="319">
                  <c:v>734</c:v>
                </c:pt>
                <c:pt idx="320">
                  <c:v>734</c:v>
                </c:pt>
                <c:pt idx="321">
                  <c:v>734</c:v>
                </c:pt>
                <c:pt idx="322">
                  <c:v>734</c:v>
                </c:pt>
                <c:pt idx="323">
                  <c:v>734</c:v>
                </c:pt>
                <c:pt idx="324">
                  <c:v>734</c:v>
                </c:pt>
                <c:pt idx="325">
                  <c:v>734</c:v>
                </c:pt>
                <c:pt idx="326">
                  <c:v>734</c:v>
                </c:pt>
                <c:pt idx="327">
                  <c:v>734</c:v>
                </c:pt>
                <c:pt idx="328">
                  <c:v>734</c:v>
                </c:pt>
                <c:pt idx="329">
                  <c:v>734</c:v>
                </c:pt>
                <c:pt idx="330">
                  <c:v>734</c:v>
                </c:pt>
                <c:pt idx="331">
                  <c:v>734</c:v>
                </c:pt>
                <c:pt idx="332">
                  <c:v>734</c:v>
                </c:pt>
                <c:pt idx="333">
                  <c:v>734</c:v>
                </c:pt>
                <c:pt idx="334">
                  <c:v>734</c:v>
                </c:pt>
                <c:pt idx="335">
                  <c:v>734</c:v>
                </c:pt>
                <c:pt idx="336">
                  <c:v>734</c:v>
                </c:pt>
                <c:pt idx="337">
                  <c:v>734</c:v>
                </c:pt>
                <c:pt idx="338">
                  <c:v>734</c:v>
                </c:pt>
                <c:pt idx="339">
                  <c:v>734</c:v>
                </c:pt>
                <c:pt idx="340">
                  <c:v>734</c:v>
                </c:pt>
                <c:pt idx="341">
                  <c:v>734</c:v>
                </c:pt>
                <c:pt idx="342">
                  <c:v>734</c:v>
                </c:pt>
                <c:pt idx="343">
                  <c:v>734</c:v>
                </c:pt>
                <c:pt idx="344">
                  <c:v>734</c:v>
                </c:pt>
                <c:pt idx="345">
                  <c:v>734</c:v>
                </c:pt>
                <c:pt idx="346">
                  <c:v>734</c:v>
                </c:pt>
                <c:pt idx="347">
                  <c:v>734</c:v>
                </c:pt>
                <c:pt idx="348">
                  <c:v>734</c:v>
                </c:pt>
                <c:pt idx="349">
                  <c:v>734</c:v>
                </c:pt>
                <c:pt idx="350">
                  <c:v>734</c:v>
                </c:pt>
                <c:pt idx="351">
                  <c:v>734</c:v>
                </c:pt>
                <c:pt idx="352">
                  <c:v>734</c:v>
                </c:pt>
                <c:pt idx="353">
                  <c:v>734</c:v>
                </c:pt>
                <c:pt idx="354">
                  <c:v>734</c:v>
                </c:pt>
                <c:pt idx="355">
                  <c:v>734</c:v>
                </c:pt>
                <c:pt idx="356">
                  <c:v>734</c:v>
                </c:pt>
                <c:pt idx="357">
                  <c:v>734</c:v>
                </c:pt>
                <c:pt idx="358">
                  <c:v>734</c:v>
                </c:pt>
                <c:pt idx="359">
                  <c:v>734</c:v>
                </c:pt>
                <c:pt idx="360">
                  <c:v>734</c:v>
                </c:pt>
                <c:pt idx="361">
                  <c:v>735</c:v>
                </c:pt>
                <c:pt idx="362">
                  <c:v>735</c:v>
                </c:pt>
                <c:pt idx="363">
                  <c:v>735</c:v>
                </c:pt>
                <c:pt idx="364">
                  <c:v>735</c:v>
                </c:pt>
                <c:pt idx="365">
                  <c:v>735</c:v>
                </c:pt>
                <c:pt idx="366">
                  <c:v>735</c:v>
                </c:pt>
                <c:pt idx="367">
                  <c:v>735</c:v>
                </c:pt>
                <c:pt idx="368">
                  <c:v>735</c:v>
                </c:pt>
                <c:pt idx="369">
                  <c:v>735</c:v>
                </c:pt>
                <c:pt idx="370">
                  <c:v>735</c:v>
                </c:pt>
                <c:pt idx="371">
                  <c:v>735</c:v>
                </c:pt>
                <c:pt idx="372">
                  <c:v>735</c:v>
                </c:pt>
                <c:pt idx="373">
                  <c:v>735</c:v>
                </c:pt>
                <c:pt idx="374">
                  <c:v>735</c:v>
                </c:pt>
                <c:pt idx="375">
                  <c:v>735</c:v>
                </c:pt>
                <c:pt idx="376">
                  <c:v>735</c:v>
                </c:pt>
                <c:pt idx="377">
                  <c:v>735</c:v>
                </c:pt>
                <c:pt idx="378">
                  <c:v>735</c:v>
                </c:pt>
                <c:pt idx="379">
                  <c:v>735</c:v>
                </c:pt>
                <c:pt idx="380">
                  <c:v>735</c:v>
                </c:pt>
                <c:pt idx="381">
                  <c:v>735</c:v>
                </c:pt>
                <c:pt idx="382">
                  <c:v>735</c:v>
                </c:pt>
                <c:pt idx="383">
                  <c:v>735</c:v>
                </c:pt>
                <c:pt idx="384">
                  <c:v>735</c:v>
                </c:pt>
                <c:pt idx="385">
                  <c:v>735</c:v>
                </c:pt>
                <c:pt idx="386">
                  <c:v>735</c:v>
                </c:pt>
                <c:pt idx="387">
                  <c:v>735</c:v>
                </c:pt>
                <c:pt idx="388">
                  <c:v>735</c:v>
                </c:pt>
                <c:pt idx="389">
                  <c:v>735</c:v>
                </c:pt>
                <c:pt idx="390">
                  <c:v>735</c:v>
                </c:pt>
                <c:pt idx="391">
                  <c:v>735</c:v>
                </c:pt>
                <c:pt idx="392">
                  <c:v>735</c:v>
                </c:pt>
                <c:pt idx="393">
                  <c:v>735</c:v>
                </c:pt>
                <c:pt idx="394">
                  <c:v>735</c:v>
                </c:pt>
                <c:pt idx="395">
                  <c:v>735</c:v>
                </c:pt>
                <c:pt idx="396">
                  <c:v>735</c:v>
                </c:pt>
                <c:pt idx="397">
                  <c:v>735</c:v>
                </c:pt>
                <c:pt idx="398">
                  <c:v>735</c:v>
                </c:pt>
                <c:pt idx="399">
                  <c:v>735</c:v>
                </c:pt>
                <c:pt idx="400">
                  <c:v>735</c:v>
                </c:pt>
                <c:pt idx="401">
                  <c:v>735</c:v>
                </c:pt>
                <c:pt idx="402">
                  <c:v>735</c:v>
                </c:pt>
                <c:pt idx="403">
                  <c:v>735</c:v>
                </c:pt>
                <c:pt idx="404">
                  <c:v>735</c:v>
                </c:pt>
                <c:pt idx="405">
                  <c:v>735</c:v>
                </c:pt>
                <c:pt idx="406">
                  <c:v>735</c:v>
                </c:pt>
                <c:pt idx="407">
                  <c:v>736</c:v>
                </c:pt>
                <c:pt idx="408">
                  <c:v>736</c:v>
                </c:pt>
                <c:pt idx="409">
                  <c:v>736</c:v>
                </c:pt>
                <c:pt idx="410">
                  <c:v>736</c:v>
                </c:pt>
                <c:pt idx="411">
                  <c:v>736</c:v>
                </c:pt>
                <c:pt idx="412">
                  <c:v>736</c:v>
                </c:pt>
                <c:pt idx="413">
                  <c:v>736</c:v>
                </c:pt>
                <c:pt idx="414">
                  <c:v>736</c:v>
                </c:pt>
                <c:pt idx="415">
                  <c:v>736</c:v>
                </c:pt>
                <c:pt idx="416">
                  <c:v>736</c:v>
                </c:pt>
                <c:pt idx="417">
                  <c:v>736</c:v>
                </c:pt>
                <c:pt idx="418">
                  <c:v>736</c:v>
                </c:pt>
                <c:pt idx="419">
                  <c:v>736</c:v>
                </c:pt>
                <c:pt idx="420">
                  <c:v>736</c:v>
                </c:pt>
                <c:pt idx="421">
                  <c:v>736</c:v>
                </c:pt>
                <c:pt idx="422">
                  <c:v>736</c:v>
                </c:pt>
                <c:pt idx="423">
                  <c:v>736</c:v>
                </c:pt>
                <c:pt idx="424">
                  <c:v>736</c:v>
                </c:pt>
                <c:pt idx="425">
                  <c:v>736</c:v>
                </c:pt>
                <c:pt idx="426">
                  <c:v>736</c:v>
                </c:pt>
                <c:pt idx="427">
                  <c:v>736</c:v>
                </c:pt>
                <c:pt idx="428">
                  <c:v>736</c:v>
                </c:pt>
                <c:pt idx="429">
                  <c:v>736</c:v>
                </c:pt>
                <c:pt idx="430">
                  <c:v>736</c:v>
                </c:pt>
                <c:pt idx="431">
                  <c:v>736</c:v>
                </c:pt>
                <c:pt idx="432">
                  <c:v>736</c:v>
                </c:pt>
                <c:pt idx="433">
                  <c:v>736</c:v>
                </c:pt>
                <c:pt idx="434">
                  <c:v>736</c:v>
                </c:pt>
                <c:pt idx="435">
                  <c:v>736</c:v>
                </c:pt>
                <c:pt idx="436">
                  <c:v>736</c:v>
                </c:pt>
                <c:pt idx="437">
                  <c:v>736</c:v>
                </c:pt>
                <c:pt idx="438">
                  <c:v>736</c:v>
                </c:pt>
                <c:pt idx="439">
                  <c:v>736</c:v>
                </c:pt>
                <c:pt idx="440">
                  <c:v>736</c:v>
                </c:pt>
                <c:pt idx="441">
                  <c:v>736</c:v>
                </c:pt>
                <c:pt idx="442">
                  <c:v>736</c:v>
                </c:pt>
                <c:pt idx="443">
                  <c:v>736</c:v>
                </c:pt>
                <c:pt idx="444">
                  <c:v>736</c:v>
                </c:pt>
                <c:pt idx="445">
                  <c:v>736</c:v>
                </c:pt>
                <c:pt idx="446">
                  <c:v>736</c:v>
                </c:pt>
                <c:pt idx="447">
                  <c:v>736</c:v>
                </c:pt>
                <c:pt idx="448">
                  <c:v>736</c:v>
                </c:pt>
                <c:pt idx="449">
                  <c:v>736</c:v>
                </c:pt>
                <c:pt idx="450">
                  <c:v>736</c:v>
                </c:pt>
                <c:pt idx="451">
                  <c:v>736</c:v>
                </c:pt>
                <c:pt idx="452">
                  <c:v>736</c:v>
                </c:pt>
                <c:pt idx="453">
                  <c:v>737</c:v>
                </c:pt>
                <c:pt idx="454">
                  <c:v>737</c:v>
                </c:pt>
                <c:pt idx="455">
                  <c:v>737</c:v>
                </c:pt>
                <c:pt idx="456">
                  <c:v>737</c:v>
                </c:pt>
                <c:pt idx="457">
                  <c:v>737</c:v>
                </c:pt>
                <c:pt idx="458">
                  <c:v>737</c:v>
                </c:pt>
                <c:pt idx="459">
                  <c:v>737</c:v>
                </c:pt>
                <c:pt idx="460">
                  <c:v>737</c:v>
                </c:pt>
                <c:pt idx="461">
                  <c:v>737</c:v>
                </c:pt>
                <c:pt idx="462">
                  <c:v>737</c:v>
                </c:pt>
                <c:pt idx="463">
                  <c:v>737</c:v>
                </c:pt>
                <c:pt idx="464">
                  <c:v>737</c:v>
                </c:pt>
                <c:pt idx="465">
                  <c:v>737</c:v>
                </c:pt>
                <c:pt idx="466">
                  <c:v>737</c:v>
                </c:pt>
                <c:pt idx="467">
                  <c:v>737</c:v>
                </c:pt>
                <c:pt idx="468">
                  <c:v>737</c:v>
                </c:pt>
                <c:pt idx="469">
                  <c:v>737</c:v>
                </c:pt>
                <c:pt idx="470">
                  <c:v>737</c:v>
                </c:pt>
                <c:pt idx="471">
                  <c:v>737</c:v>
                </c:pt>
                <c:pt idx="472">
                  <c:v>737</c:v>
                </c:pt>
                <c:pt idx="473">
                  <c:v>737</c:v>
                </c:pt>
                <c:pt idx="474">
                  <c:v>737</c:v>
                </c:pt>
                <c:pt idx="475">
                  <c:v>737</c:v>
                </c:pt>
                <c:pt idx="476">
                  <c:v>737</c:v>
                </c:pt>
                <c:pt idx="477">
                  <c:v>737</c:v>
                </c:pt>
                <c:pt idx="478">
                  <c:v>737</c:v>
                </c:pt>
                <c:pt idx="479">
                  <c:v>737</c:v>
                </c:pt>
                <c:pt idx="480">
                  <c:v>737</c:v>
                </c:pt>
                <c:pt idx="481">
                  <c:v>737</c:v>
                </c:pt>
                <c:pt idx="482">
                  <c:v>737</c:v>
                </c:pt>
                <c:pt idx="483">
                  <c:v>737</c:v>
                </c:pt>
                <c:pt idx="484">
                  <c:v>737</c:v>
                </c:pt>
                <c:pt idx="485">
                  <c:v>737</c:v>
                </c:pt>
                <c:pt idx="486">
                  <c:v>737</c:v>
                </c:pt>
                <c:pt idx="487">
                  <c:v>737</c:v>
                </c:pt>
                <c:pt idx="488">
                  <c:v>737</c:v>
                </c:pt>
                <c:pt idx="489">
                  <c:v>737</c:v>
                </c:pt>
                <c:pt idx="490">
                  <c:v>737</c:v>
                </c:pt>
                <c:pt idx="491">
                  <c:v>737</c:v>
                </c:pt>
                <c:pt idx="492">
                  <c:v>737</c:v>
                </c:pt>
                <c:pt idx="493">
                  <c:v>737</c:v>
                </c:pt>
                <c:pt idx="494">
                  <c:v>737</c:v>
                </c:pt>
                <c:pt idx="495">
                  <c:v>737</c:v>
                </c:pt>
                <c:pt idx="496">
                  <c:v>737</c:v>
                </c:pt>
                <c:pt idx="497">
                  <c:v>737</c:v>
                </c:pt>
                <c:pt idx="498">
                  <c:v>737</c:v>
                </c:pt>
                <c:pt idx="499">
                  <c:v>737</c:v>
                </c:pt>
                <c:pt idx="500">
                  <c:v>737</c:v>
                </c:pt>
                <c:pt idx="501">
                  <c:v>737</c:v>
                </c:pt>
                <c:pt idx="502">
                  <c:v>737</c:v>
                </c:pt>
                <c:pt idx="503">
                  <c:v>737</c:v>
                </c:pt>
                <c:pt idx="504">
                  <c:v>737</c:v>
                </c:pt>
                <c:pt idx="505">
                  <c:v>737</c:v>
                </c:pt>
                <c:pt idx="506">
                  <c:v>737</c:v>
                </c:pt>
                <c:pt idx="507">
                  <c:v>737</c:v>
                </c:pt>
                <c:pt idx="508">
                  <c:v>737</c:v>
                </c:pt>
                <c:pt idx="509">
                  <c:v>737</c:v>
                </c:pt>
                <c:pt idx="510">
                  <c:v>737</c:v>
                </c:pt>
                <c:pt idx="511">
                  <c:v>737</c:v>
                </c:pt>
                <c:pt idx="512">
                  <c:v>737</c:v>
                </c:pt>
                <c:pt idx="513">
                  <c:v>737</c:v>
                </c:pt>
                <c:pt idx="514">
                  <c:v>737</c:v>
                </c:pt>
                <c:pt idx="515">
                  <c:v>737</c:v>
                </c:pt>
                <c:pt idx="516">
                  <c:v>737</c:v>
                </c:pt>
                <c:pt idx="517">
                  <c:v>737</c:v>
                </c:pt>
                <c:pt idx="518">
                  <c:v>737</c:v>
                </c:pt>
                <c:pt idx="519">
                  <c:v>737</c:v>
                </c:pt>
                <c:pt idx="520">
                  <c:v>737</c:v>
                </c:pt>
                <c:pt idx="521">
                  <c:v>737</c:v>
                </c:pt>
                <c:pt idx="522">
                  <c:v>737</c:v>
                </c:pt>
                <c:pt idx="523">
                  <c:v>737</c:v>
                </c:pt>
                <c:pt idx="524">
                  <c:v>737</c:v>
                </c:pt>
                <c:pt idx="525">
                  <c:v>737</c:v>
                </c:pt>
                <c:pt idx="526">
                  <c:v>737</c:v>
                </c:pt>
                <c:pt idx="527">
                  <c:v>737</c:v>
                </c:pt>
                <c:pt idx="528">
                  <c:v>737</c:v>
                </c:pt>
                <c:pt idx="529">
                  <c:v>737</c:v>
                </c:pt>
                <c:pt idx="530">
                  <c:v>737</c:v>
                </c:pt>
                <c:pt idx="531">
                  <c:v>737</c:v>
                </c:pt>
                <c:pt idx="532">
                  <c:v>737</c:v>
                </c:pt>
                <c:pt idx="533">
                  <c:v>737</c:v>
                </c:pt>
                <c:pt idx="534">
                  <c:v>737</c:v>
                </c:pt>
                <c:pt idx="535">
                  <c:v>737</c:v>
                </c:pt>
                <c:pt idx="536">
                  <c:v>737</c:v>
                </c:pt>
                <c:pt idx="537">
                  <c:v>737</c:v>
                </c:pt>
                <c:pt idx="538">
                  <c:v>737</c:v>
                </c:pt>
                <c:pt idx="539">
                  <c:v>737</c:v>
                </c:pt>
                <c:pt idx="540">
                  <c:v>737</c:v>
                </c:pt>
                <c:pt idx="541">
                  <c:v>737</c:v>
                </c:pt>
                <c:pt idx="542">
                  <c:v>737</c:v>
                </c:pt>
                <c:pt idx="543">
                  <c:v>737</c:v>
                </c:pt>
                <c:pt idx="544">
                  <c:v>737</c:v>
                </c:pt>
                <c:pt idx="545">
                  <c:v>737</c:v>
                </c:pt>
                <c:pt idx="546">
                  <c:v>737</c:v>
                </c:pt>
                <c:pt idx="547">
                  <c:v>737</c:v>
                </c:pt>
                <c:pt idx="548">
                  <c:v>737</c:v>
                </c:pt>
                <c:pt idx="549">
                  <c:v>737</c:v>
                </c:pt>
                <c:pt idx="550">
                  <c:v>737</c:v>
                </c:pt>
                <c:pt idx="551">
                  <c:v>737</c:v>
                </c:pt>
                <c:pt idx="552">
                  <c:v>737</c:v>
                </c:pt>
                <c:pt idx="553">
                  <c:v>737</c:v>
                </c:pt>
                <c:pt idx="554">
                  <c:v>737</c:v>
                </c:pt>
                <c:pt idx="555">
                  <c:v>737</c:v>
                </c:pt>
                <c:pt idx="556">
                  <c:v>737</c:v>
                </c:pt>
                <c:pt idx="557">
                  <c:v>737</c:v>
                </c:pt>
                <c:pt idx="558">
                  <c:v>737</c:v>
                </c:pt>
                <c:pt idx="559">
                  <c:v>737</c:v>
                </c:pt>
                <c:pt idx="560">
                  <c:v>737</c:v>
                </c:pt>
                <c:pt idx="561">
                  <c:v>737</c:v>
                </c:pt>
                <c:pt idx="562">
                  <c:v>737</c:v>
                </c:pt>
                <c:pt idx="563">
                  <c:v>737</c:v>
                </c:pt>
                <c:pt idx="564">
                  <c:v>737</c:v>
                </c:pt>
                <c:pt idx="565">
                  <c:v>737</c:v>
                </c:pt>
                <c:pt idx="566">
                  <c:v>737</c:v>
                </c:pt>
                <c:pt idx="567">
                  <c:v>737</c:v>
                </c:pt>
                <c:pt idx="568">
                  <c:v>737</c:v>
                </c:pt>
                <c:pt idx="569">
                  <c:v>737</c:v>
                </c:pt>
                <c:pt idx="570">
                  <c:v>737</c:v>
                </c:pt>
                <c:pt idx="571">
                  <c:v>737</c:v>
                </c:pt>
                <c:pt idx="572">
                  <c:v>737</c:v>
                </c:pt>
                <c:pt idx="573">
                  <c:v>737</c:v>
                </c:pt>
                <c:pt idx="574">
                  <c:v>737</c:v>
                </c:pt>
                <c:pt idx="575">
                  <c:v>737</c:v>
                </c:pt>
                <c:pt idx="576">
                  <c:v>737</c:v>
                </c:pt>
                <c:pt idx="577">
                  <c:v>737</c:v>
                </c:pt>
                <c:pt idx="578">
                  <c:v>737</c:v>
                </c:pt>
                <c:pt idx="579">
                  <c:v>737</c:v>
                </c:pt>
                <c:pt idx="580">
                  <c:v>737</c:v>
                </c:pt>
                <c:pt idx="581">
                  <c:v>737</c:v>
                </c:pt>
                <c:pt idx="582">
                  <c:v>737</c:v>
                </c:pt>
                <c:pt idx="583">
                  <c:v>737</c:v>
                </c:pt>
                <c:pt idx="584">
                  <c:v>737</c:v>
                </c:pt>
                <c:pt idx="585">
                  <c:v>737</c:v>
                </c:pt>
                <c:pt idx="586">
                  <c:v>737</c:v>
                </c:pt>
                <c:pt idx="587">
                  <c:v>737</c:v>
                </c:pt>
                <c:pt idx="588">
                  <c:v>737</c:v>
                </c:pt>
                <c:pt idx="589">
                  <c:v>737</c:v>
                </c:pt>
                <c:pt idx="590">
                  <c:v>737</c:v>
                </c:pt>
                <c:pt idx="591">
                  <c:v>737</c:v>
                </c:pt>
                <c:pt idx="592">
                  <c:v>737</c:v>
                </c:pt>
                <c:pt idx="593">
                  <c:v>737</c:v>
                </c:pt>
                <c:pt idx="594">
                  <c:v>737</c:v>
                </c:pt>
                <c:pt idx="595">
                  <c:v>737</c:v>
                </c:pt>
                <c:pt idx="596">
                  <c:v>737</c:v>
                </c:pt>
                <c:pt idx="597">
                  <c:v>737</c:v>
                </c:pt>
                <c:pt idx="598">
                  <c:v>738</c:v>
                </c:pt>
                <c:pt idx="599">
                  <c:v>738</c:v>
                </c:pt>
                <c:pt idx="600">
                  <c:v>738</c:v>
                </c:pt>
                <c:pt idx="601">
                  <c:v>738</c:v>
                </c:pt>
                <c:pt idx="602">
                  <c:v>738</c:v>
                </c:pt>
                <c:pt idx="603">
                  <c:v>738</c:v>
                </c:pt>
                <c:pt idx="604">
                  <c:v>738</c:v>
                </c:pt>
                <c:pt idx="605">
                  <c:v>738</c:v>
                </c:pt>
                <c:pt idx="606">
                  <c:v>738</c:v>
                </c:pt>
                <c:pt idx="607">
                  <c:v>738</c:v>
                </c:pt>
                <c:pt idx="608">
                  <c:v>738</c:v>
                </c:pt>
                <c:pt idx="609">
                  <c:v>738</c:v>
                </c:pt>
                <c:pt idx="610">
                  <c:v>738</c:v>
                </c:pt>
                <c:pt idx="611">
                  <c:v>738</c:v>
                </c:pt>
                <c:pt idx="612">
                  <c:v>738</c:v>
                </c:pt>
                <c:pt idx="613">
                  <c:v>738</c:v>
                </c:pt>
                <c:pt idx="614">
                  <c:v>738</c:v>
                </c:pt>
                <c:pt idx="615">
                  <c:v>738</c:v>
                </c:pt>
                <c:pt idx="616">
                  <c:v>738</c:v>
                </c:pt>
                <c:pt idx="617">
                  <c:v>738</c:v>
                </c:pt>
                <c:pt idx="618">
                  <c:v>738</c:v>
                </c:pt>
                <c:pt idx="619">
                  <c:v>738</c:v>
                </c:pt>
                <c:pt idx="620">
                  <c:v>738</c:v>
                </c:pt>
                <c:pt idx="621">
                  <c:v>738</c:v>
                </c:pt>
                <c:pt idx="622">
                  <c:v>738</c:v>
                </c:pt>
                <c:pt idx="623">
                  <c:v>738</c:v>
                </c:pt>
                <c:pt idx="624">
                  <c:v>738</c:v>
                </c:pt>
                <c:pt idx="625">
                  <c:v>738</c:v>
                </c:pt>
                <c:pt idx="626">
                  <c:v>738</c:v>
                </c:pt>
                <c:pt idx="627">
                  <c:v>738</c:v>
                </c:pt>
                <c:pt idx="628">
                  <c:v>738</c:v>
                </c:pt>
                <c:pt idx="629">
                  <c:v>738</c:v>
                </c:pt>
                <c:pt idx="630">
                  <c:v>738</c:v>
                </c:pt>
                <c:pt idx="631">
                  <c:v>738</c:v>
                </c:pt>
                <c:pt idx="632">
                  <c:v>738</c:v>
                </c:pt>
                <c:pt idx="633">
                  <c:v>738</c:v>
                </c:pt>
                <c:pt idx="634">
                  <c:v>738</c:v>
                </c:pt>
                <c:pt idx="635">
                  <c:v>738</c:v>
                </c:pt>
                <c:pt idx="636">
                  <c:v>738</c:v>
                </c:pt>
                <c:pt idx="637">
                  <c:v>738</c:v>
                </c:pt>
                <c:pt idx="638">
                  <c:v>738</c:v>
                </c:pt>
                <c:pt idx="639">
                  <c:v>738</c:v>
                </c:pt>
                <c:pt idx="640">
                  <c:v>738</c:v>
                </c:pt>
                <c:pt idx="641">
                  <c:v>738</c:v>
                </c:pt>
                <c:pt idx="642">
                  <c:v>738</c:v>
                </c:pt>
                <c:pt idx="643">
                  <c:v>738</c:v>
                </c:pt>
                <c:pt idx="644">
                  <c:v>738</c:v>
                </c:pt>
                <c:pt idx="645">
                  <c:v>738</c:v>
                </c:pt>
                <c:pt idx="646">
                  <c:v>738</c:v>
                </c:pt>
                <c:pt idx="647">
                  <c:v>738</c:v>
                </c:pt>
                <c:pt idx="648">
                  <c:v>738</c:v>
                </c:pt>
                <c:pt idx="649">
                  <c:v>738</c:v>
                </c:pt>
                <c:pt idx="650">
                  <c:v>738</c:v>
                </c:pt>
                <c:pt idx="651">
                  <c:v>738</c:v>
                </c:pt>
                <c:pt idx="652">
                  <c:v>738</c:v>
                </c:pt>
                <c:pt idx="653">
                  <c:v>738</c:v>
                </c:pt>
                <c:pt idx="654">
                  <c:v>738</c:v>
                </c:pt>
                <c:pt idx="655">
                  <c:v>738</c:v>
                </c:pt>
                <c:pt idx="656">
                  <c:v>738</c:v>
                </c:pt>
                <c:pt idx="657">
                  <c:v>738</c:v>
                </c:pt>
                <c:pt idx="658">
                  <c:v>738</c:v>
                </c:pt>
                <c:pt idx="659">
                  <c:v>738</c:v>
                </c:pt>
                <c:pt idx="660">
                  <c:v>738</c:v>
                </c:pt>
                <c:pt idx="661">
                  <c:v>738</c:v>
                </c:pt>
                <c:pt idx="662">
                  <c:v>738</c:v>
                </c:pt>
                <c:pt idx="663">
                  <c:v>738</c:v>
                </c:pt>
                <c:pt idx="664">
                  <c:v>738</c:v>
                </c:pt>
                <c:pt idx="665">
                  <c:v>738</c:v>
                </c:pt>
                <c:pt idx="666">
                  <c:v>738</c:v>
                </c:pt>
                <c:pt idx="667">
                  <c:v>738</c:v>
                </c:pt>
                <c:pt idx="668">
                  <c:v>738</c:v>
                </c:pt>
                <c:pt idx="669">
                  <c:v>738</c:v>
                </c:pt>
                <c:pt idx="670">
                  <c:v>738</c:v>
                </c:pt>
                <c:pt idx="671">
                  <c:v>738</c:v>
                </c:pt>
                <c:pt idx="672">
                  <c:v>738</c:v>
                </c:pt>
                <c:pt idx="673">
                  <c:v>738</c:v>
                </c:pt>
                <c:pt idx="674">
                  <c:v>738</c:v>
                </c:pt>
                <c:pt idx="675">
                  <c:v>738</c:v>
                </c:pt>
                <c:pt idx="676">
                  <c:v>738</c:v>
                </c:pt>
                <c:pt idx="677">
                  <c:v>738</c:v>
                </c:pt>
                <c:pt idx="678">
                  <c:v>738</c:v>
                </c:pt>
                <c:pt idx="679">
                  <c:v>738</c:v>
                </c:pt>
                <c:pt idx="680">
                  <c:v>738</c:v>
                </c:pt>
                <c:pt idx="681">
                  <c:v>738</c:v>
                </c:pt>
                <c:pt idx="682">
                  <c:v>738</c:v>
                </c:pt>
                <c:pt idx="683">
                  <c:v>738</c:v>
                </c:pt>
                <c:pt idx="684">
                  <c:v>738</c:v>
                </c:pt>
                <c:pt idx="685">
                  <c:v>738</c:v>
                </c:pt>
                <c:pt idx="686">
                  <c:v>738</c:v>
                </c:pt>
                <c:pt idx="687">
                  <c:v>738</c:v>
                </c:pt>
                <c:pt idx="688">
                  <c:v>738</c:v>
                </c:pt>
                <c:pt idx="689">
                  <c:v>738</c:v>
                </c:pt>
                <c:pt idx="690">
                  <c:v>738</c:v>
                </c:pt>
                <c:pt idx="691">
                  <c:v>738</c:v>
                </c:pt>
                <c:pt idx="692">
                  <c:v>738</c:v>
                </c:pt>
                <c:pt idx="693">
                  <c:v>738</c:v>
                </c:pt>
                <c:pt idx="694">
                  <c:v>738</c:v>
                </c:pt>
                <c:pt idx="695">
                  <c:v>738</c:v>
                </c:pt>
                <c:pt idx="696">
                  <c:v>738</c:v>
                </c:pt>
                <c:pt idx="697">
                  <c:v>738</c:v>
                </c:pt>
                <c:pt idx="698">
                  <c:v>738</c:v>
                </c:pt>
                <c:pt idx="699">
                  <c:v>738</c:v>
                </c:pt>
                <c:pt idx="700">
                  <c:v>738</c:v>
                </c:pt>
                <c:pt idx="701">
                  <c:v>738</c:v>
                </c:pt>
                <c:pt idx="702">
                  <c:v>738</c:v>
                </c:pt>
                <c:pt idx="703">
                  <c:v>738</c:v>
                </c:pt>
                <c:pt idx="704">
                  <c:v>738</c:v>
                </c:pt>
                <c:pt idx="705">
                  <c:v>738</c:v>
                </c:pt>
                <c:pt idx="706">
                  <c:v>738</c:v>
                </c:pt>
                <c:pt idx="707">
                  <c:v>738</c:v>
                </c:pt>
                <c:pt idx="708">
                  <c:v>738</c:v>
                </c:pt>
                <c:pt idx="709">
                  <c:v>738</c:v>
                </c:pt>
                <c:pt idx="710">
                  <c:v>738</c:v>
                </c:pt>
                <c:pt idx="711">
                  <c:v>738</c:v>
                </c:pt>
                <c:pt idx="712">
                  <c:v>738</c:v>
                </c:pt>
                <c:pt idx="713">
                  <c:v>738</c:v>
                </c:pt>
                <c:pt idx="714">
                  <c:v>738</c:v>
                </c:pt>
                <c:pt idx="715">
                  <c:v>738</c:v>
                </c:pt>
                <c:pt idx="716">
                  <c:v>738</c:v>
                </c:pt>
                <c:pt idx="717">
                  <c:v>738</c:v>
                </c:pt>
                <c:pt idx="718">
                  <c:v>738</c:v>
                </c:pt>
                <c:pt idx="719">
                  <c:v>738</c:v>
                </c:pt>
                <c:pt idx="720">
                  <c:v>738</c:v>
                </c:pt>
                <c:pt idx="721">
                  <c:v>738</c:v>
                </c:pt>
                <c:pt idx="722">
                  <c:v>738</c:v>
                </c:pt>
                <c:pt idx="723">
                  <c:v>738</c:v>
                </c:pt>
                <c:pt idx="724">
                  <c:v>738</c:v>
                </c:pt>
                <c:pt idx="725">
                  <c:v>738</c:v>
                </c:pt>
                <c:pt idx="726">
                  <c:v>738</c:v>
                </c:pt>
                <c:pt idx="727">
                  <c:v>738</c:v>
                </c:pt>
                <c:pt idx="728">
                  <c:v>738</c:v>
                </c:pt>
                <c:pt idx="729">
                  <c:v>738</c:v>
                </c:pt>
                <c:pt idx="730">
                  <c:v>738</c:v>
                </c:pt>
                <c:pt idx="731">
                  <c:v>738</c:v>
                </c:pt>
                <c:pt idx="732">
                  <c:v>738</c:v>
                </c:pt>
                <c:pt idx="733">
                  <c:v>738</c:v>
                </c:pt>
                <c:pt idx="734">
                  <c:v>738</c:v>
                </c:pt>
                <c:pt idx="735">
                  <c:v>738</c:v>
                </c:pt>
                <c:pt idx="736">
                  <c:v>738</c:v>
                </c:pt>
                <c:pt idx="737">
                  <c:v>738</c:v>
                </c:pt>
                <c:pt idx="738">
                  <c:v>738</c:v>
                </c:pt>
                <c:pt idx="739">
                  <c:v>738</c:v>
                </c:pt>
                <c:pt idx="740">
                  <c:v>738</c:v>
                </c:pt>
                <c:pt idx="741">
                  <c:v>738</c:v>
                </c:pt>
                <c:pt idx="742">
                  <c:v>738</c:v>
                </c:pt>
                <c:pt idx="743">
                  <c:v>738</c:v>
                </c:pt>
                <c:pt idx="744">
                  <c:v>738</c:v>
                </c:pt>
                <c:pt idx="745">
                  <c:v>738</c:v>
                </c:pt>
                <c:pt idx="746">
                  <c:v>738</c:v>
                </c:pt>
                <c:pt idx="747">
                  <c:v>738</c:v>
                </c:pt>
                <c:pt idx="748">
                  <c:v>738</c:v>
                </c:pt>
                <c:pt idx="749">
                  <c:v>738</c:v>
                </c:pt>
                <c:pt idx="750">
                  <c:v>738</c:v>
                </c:pt>
                <c:pt idx="751">
                  <c:v>738</c:v>
                </c:pt>
                <c:pt idx="752">
                  <c:v>738</c:v>
                </c:pt>
                <c:pt idx="753">
                  <c:v>738</c:v>
                </c:pt>
                <c:pt idx="754">
                  <c:v>738</c:v>
                </c:pt>
                <c:pt idx="755">
                  <c:v>738</c:v>
                </c:pt>
                <c:pt idx="756">
                  <c:v>738</c:v>
                </c:pt>
                <c:pt idx="757">
                  <c:v>738</c:v>
                </c:pt>
                <c:pt idx="758">
                  <c:v>738</c:v>
                </c:pt>
                <c:pt idx="759">
                  <c:v>738</c:v>
                </c:pt>
                <c:pt idx="760">
                  <c:v>738</c:v>
                </c:pt>
                <c:pt idx="761">
                  <c:v>738</c:v>
                </c:pt>
                <c:pt idx="762">
                  <c:v>738</c:v>
                </c:pt>
                <c:pt idx="763">
                  <c:v>738</c:v>
                </c:pt>
                <c:pt idx="764">
                  <c:v>738</c:v>
                </c:pt>
                <c:pt idx="765">
                  <c:v>738</c:v>
                </c:pt>
                <c:pt idx="766">
                  <c:v>738</c:v>
                </c:pt>
                <c:pt idx="767">
                  <c:v>738</c:v>
                </c:pt>
                <c:pt idx="768">
                  <c:v>738</c:v>
                </c:pt>
                <c:pt idx="769">
                  <c:v>738</c:v>
                </c:pt>
                <c:pt idx="770">
                  <c:v>738</c:v>
                </c:pt>
                <c:pt idx="771">
                  <c:v>738</c:v>
                </c:pt>
                <c:pt idx="772">
                  <c:v>738</c:v>
                </c:pt>
                <c:pt idx="773">
                  <c:v>738</c:v>
                </c:pt>
                <c:pt idx="774">
                  <c:v>738</c:v>
                </c:pt>
                <c:pt idx="775">
                  <c:v>738</c:v>
                </c:pt>
                <c:pt idx="776">
                  <c:v>738</c:v>
                </c:pt>
                <c:pt idx="777">
                  <c:v>738</c:v>
                </c:pt>
                <c:pt idx="778">
                  <c:v>738</c:v>
                </c:pt>
                <c:pt idx="779">
                  <c:v>738</c:v>
                </c:pt>
                <c:pt idx="780">
                  <c:v>738</c:v>
                </c:pt>
                <c:pt idx="781">
                  <c:v>738</c:v>
                </c:pt>
                <c:pt idx="782">
                  <c:v>738</c:v>
                </c:pt>
                <c:pt idx="783">
                  <c:v>738</c:v>
                </c:pt>
                <c:pt idx="784">
                  <c:v>738</c:v>
                </c:pt>
                <c:pt idx="785">
                  <c:v>738</c:v>
                </c:pt>
                <c:pt idx="786">
                  <c:v>738</c:v>
                </c:pt>
                <c:pt idx="787">
                  <c:v>738</c:v>
                </c:pt>
                <c:pt idx="788">
                  <c:v>738</c:v>
                </c:pt>
                <c:pt idx="789">
                  <c:v>738</c:v>
                </c:pt>
                <c:pt idx="790">
                  <c:v>738</c:v>
                </c:pt>
                <c:pt idx="791">
                  <c:v>738</c:v>
                </c:pt>
                <c:pt idx="792">
                  <c:v>738</c:v>
                </c:pt>
                <c:pt idx="793">
                  <c:v>738</c:v>
                </c:pt>
                <c:pt idx="794">
                  <c:v>738</c:v>
                </c:pt>
                <c:pt idx="795">
                  <c:v>738</c:v>
                </c:pt>
                <c:pt idx="796">
                  <c:v>738</c:v>
                </c:pt>
                <c:pt idx="797">
                  <c:v>738</c:v>
                </c:pt>
                <c:pt idx="798">
                  <c:v>738</c:v>
                </c:pt>
                <c:pt idx="799">
                  <c:v>738</c:v>
                </c:pt>
                <c:pt idx="800">
                  <c:v>738</c:v>
                </c:pt>
                <c:pt idx="801">
                  <c:v>738</c:v>
                </c:pt>
                <c:pt idx="802">
                  <c:v>738</c:v>
                </c:pt>
                <c:pt idx="803">
                  <c:v>738</c:v>
                </c:pt>
                <c:pt idx="804">
                  <c:v>738</c:v>
                </c:pt>
                <c:pt idx="805">
                  <c:v>738</c:v>
                </c:pt>
                <c:pt idx="806">
                  <c:v>738</c:v>
                </c:pt>
                <c:pt idx="807">
                  <c:v>738</c:v>
                </c:pt>
                <c:pt idx="808">
                  <c:v>738</c:v>
                </c:pt>
                <c:pt idx="809">
                  <c:v>738</c:v>
                </c:pt>
                <c:pt idx="810">
                  <c:v>738</c:v>
                </c:pt>
                <c:pt idx="811">
                  <c:v>738</c:v>
                </c:pt>
                <c:pt idx="812">
                  <c:v>738</c:v>
                </c:pt>
                <c:pt idx="813">
                  <c:v>738</c:v>
                </c:pt>
                <c:pt idx="814">
                  <c:v>738</c:v>
                </c:pt>
                <c:pt idx="815">
                  <c:v>738</c:v>
                </c:pt>
                <c:pt idx="816">
                  <c:v>738</c:v>
                </c:pt>
                <c:pt idx="817">
                  <c:v>738</c:v>
                </c:pt>
                <c:pt idx="818">
                  <c:v>738</c:v>
                </c:pt>
                <c:pt idx="819">
                  <c:v>738</c:v>
                </c:pt>
                <c:pt idx="820">
                  <c:v>738</c:v>
                </c:pt>
                <c:pt idx="821">
                  <c:v>738</c:v>
                </c:pt>
                <c:pt idx="822">
                  <c:v>738</c:v>
                </c:pt>
                <c:pt idx="823">
                  <c:v>738</c:v>
                </c:pt>
                <c:pt idx="824">
                  <c:v>738</c:v>
                </c:pt>
                <c:pt idx="825">
                  <c:v>738</c:v>
                </c:pt>
                <c:pt idx="826">
                  <c:v>738</c:v>
                </c:pt>
                <c:pt idx="827">
                  <c:v>738</c:v>
                </c:pt>
                <c:pt idx="828">
                  <c:v>738</c:v>
                </c:pt>
                <c:pt idx="829">
                  <c:v>738</c:v>
                </c:pt>
                <c:pt idx="830">
                  <c:v>738</c:v>
                </c:pt>
                <c:pt idx="831">
                  <c:v>738</c:v>
                </c:pt>
                <c:pt idx="832">
                  <c:v>738</c:v>
                </c:pt>
                <c:pt idx="833">
                  <c:v>738</c:v>
                </c:pt>
                <c:pt idx="834">
                  <c:v>738</c:v>
                </c:pt>
                <c:pt idx="835">
                  <c:v>738</c:v>
                </c:pt>
                <c:pt idx="836">
                  <c:v>738</c:v>
                </c:pt>
                <c:pt idx="837">
                  <c:v>738</c:v>
                </c:pt>
                <c:pt idx="838">
                  <c:v>738</c:v>
                </c:pt>
                <c:pt idx="839">
                  <c:v>738</c:v>
                </c:pt>
                <c:pt idx="840">
                  <c:v>738</c:v>
                </c:pt>
                <c:pt idx="841">
                  <c:v>738</c:v>
                </c:pt>
                <c:pt idx="842">
                  <c:v>738</c:v>
                </c:pt>
                <c:pt idx="843">
                  <c:v>738</c:v>
                </c:pt>
                <c:pt idx="844">
                  <c:v>738</c:v>
                </c:pt>
                <c:pt idx="845">
                  <c:v>738</c:v>
                </c:pt>
                <c:pt idx="846">
                  <c:v>738</c:v>
                </c:pt>
                <c:pt idx="847">
                  <c:v>738</c:v>
                </c:pt>
                <c:pt idx="848">
                  <c:v>738</c:v>
                </c:pt>
                <c:pt idx="849">
                  <c:v>738</c:v>
                </c:pt>
                <c:pt idx="850">
                  <c:v>738</c:v>
                </c:pt>
                <c:pt idx="851">
                  <c:v>738</c:v>
                </c:pt>
                <c:pt idx="852">
                  <c:v>738</c:v>
                </c:pt>
                <c:pt idx="853">
                  <c:v>738</c:v>
                </c:pt>
                <c:pt idx="854">
                  <c:v>738</c:v>
                </c:pt>
                <c:pt idx="855">
                  <c:v>738</c:v>
                </c:pt>
                <c:pt idx="856">
                  <c:v>738</c:v>
                </c:pt>
                <c:pt idx="857">
                  <c:v>738</c:v>
                </c:pt>
                <c:pt idx="858">
                  <c:v>738</c:v>
                </c:pt>
                <c:pt idx="859">
                  <c:v>738</c:v>
                </c:pt>
                <c:pt idx="860">
                  <c:v>738</c:v>
                </c:pt>
                <c:pt idx="861">
                  <c:v>738</c:v>
                </c:pt>
                <c:pt idx="862">
                  <c:v>738</c:v>
                </c:pt>
                <c:pt idx="863">
                  <c:v>738</c:v>
                </c:pt>
                <c:pt idx="864">
                  <c:v>738</c:v>
                </c:pt>
                <c:pt idx="865">
                  <c:v>738</c:v>
                </c:pt>
                <c:pt idx="866">
                  <c:v>738</c:v>
                </c:pt>
                <c:pt idx="867">
                  <c:v>738</c:v>
                </c:pt>
                <c:pt idx="868">
                  <c:v>738</c:v>
                </c:pt>
                <c:pt idx="869">
                  <c:v>738</c:v>
                </c:pt>
                <c:pt idx="870">
                  <c:v>738</c:v>
                </c:pt>
                <c:pt idx="871">
                  <c:v>738</c:v>
                </c:pt>
                <c:pt idx="872">
                  <c:v>738</c:v>
                </c:pt>
                <c:pt idx="873">
                  <c:v>738</c:v>
                </c:pt>
                <c:pt idx="874">
                  <c:v>738</c:v>
                </c:pt>
                <c:pt idx="875">
                  <c:v>738</c:v>
                </c:pt>
                <c:pt idx="876">
                  <c:v>738</c:v>
                </c:pt>
                <c:pt idx="877">
                  <c:v>738</c:v>
                </c:pt>
                <c:pt idx="878">
                  <c:v>738</c:v>
                </c:pt>
                <c:pt idx="879">
                  <c:v>738</c:v>
                </c:pt>
                <c:pt idx="880">
                  <c:v>738</c:v>
                </c:pt>
                <c:pt idx="881">
                  <c:v>738</c:v>
                </c:pt>
                <c:pt idx="882">
                  <c:v>738</c:v>
                </c:pt>
                <c:pt idx="883">
                  <c:v>738</c:v>
                </c:pt>
                <c:pt idx="884">
                  <c:v>738</c:v>
                </c:pt>
                <c:pt idx="885">
                  <c:v>738</c:v>
                </c:pt>
                <c:pt idx="886">
                  <c:v>738</c:v>
                </c:pt>
                <c:pt idx="887">
                  <c:v>738</c:v>
                </c:pt>
                <c:pt idx="888">
                  <c:v>738</c:v>
                </c:pt>
                <c:pt idx="889">
                  <c:v>738</c:v>
                </c:pt>
                <c:pt idx="890">
                  <c:v>738</c:v>
                </c:pt>
                <c:pt idx="891">
                  <c:v>738</c:v>
                </c:pt>
                <c:pt idx="892">
                  <c:v>738</c:v>
                </c:pt>
                <c:pt idx="893">
                  <c:v>738</c:v>
                </c:pt>
                <c:pt idx="894">
                  <c:v>738</c:v>
                </c:pt>
                <c:pt idx="895">
                  <c:v>738</c:v>
                </c:pt>
                <c:pt idx="896">
                  <c:v>738</c:v>
                </c:pt>
                <c:pt idx="897">
                  <c:v>738</c:v>
                </c:pt>
                <c:pt idx="898">
                  <c:v>738</c:v>
                </c:pt>
                <c:pt idx="899">
                  <c:v>738</c:v>
                </c:pt>
                <c:pt idx="900">
                  <c:v>738</c:v>
                </c:pt>
                <c:pt idx="901">
                  <c:v>738</c:v>
                </c:pt>
                <c:pt idx="902">
                  <c:v>738</c:v>
                </c:pt>
                <c:pt idx="903">
                  <c:v>738</c:v>
                </c:pt>
                <c:pt idx="904">
                  <c:v>738</c:v>
                </c:pt>
                <c:pt idx="905">
                  <c:v>738</c:v>
                </c:pt>
                <c:pt idx="906">
                  <c:v>738</c:v>
                </c:pt>
                <c:pt idx="907">
                  <c:v>738</c:v>
                </c:pt>
                <c:pt idx="908">
                  <c:v>738</c:v>
                </c:pt>
                <c:pt idx="909">
                  <c:v>738</c:v>
                </c:pt>
                <c:pt idx="910">
                  <c:v>738</c:v>
                </c:pt>
                <c:pt idx="911">
                  <c:v>738</c:v>
                </c:pt>
                <c:pt idx="912">
                  <c:v>738</c:v>
                </c:pt>
                <c:pt idx="913">
                  <c:v>738</c:v>
                </c:pt>
                <c:pt idx="914">
                  <c:v>738</c:v>
                </c:pt>
                <c:pt idx="915">
                  <c:v>738</c:v>
                </c:pt>
                <c:pt idx="916">
                  <c:v>738</c:v>
                </c:pt>
                <c:pt idx="917">
                  <c:v>738</c:v>
                </c:pt>
                <c:pt idx="918">
                  <c:v>738</c:v>
                </c:pt>
                <c:pt idx="919">
                  <c:v>738</c:v>
                </c:pt>
                <c:pt idx="920">
                  <c:v>738</c:v>
                </c:pt>
                <c:pt idx="921">
                  <c:v>738</c:v>
                </c:pt>
                <c:pt idx="922">
                  <c:v>738</c:v>
                </c:pt>
                <c:pt idx="923">
                  <c:v>738</c:v>
                </c:pt>
                <c:pt idx="924">
                  <c:v>738</c:v>
                </c:pt>
                <c:pt idx="925">
                  <c:v>738</c:v>
                </c:pt>
                <c:pt idx="926">
                  <c:v>738</c:v>
                </c:pt>
                <c:pt idx="927">
                  <c:v>738</c:v>
                </c:pt>
                <c:pt idx="928">
                  <c:v>738</c:v>
                </c:pt>
                <c:pt idx="929">
                  <c:v>738</c:v>
                </c:pt>
                <c:pt idx="930">
                  <c:v>738</c:v>
                </c:pt>
                <c:pt idx="931">
                  <c:v>738</c:v>
                </c:pt>
                <c:pt idx="932">
                  <c:v>738</c:v>
                </c:pt>
                <c:pt idx="933">
                  <c:v>738</c:v>
                </c:pt>
                <c:pt idx="934">
                  <c:v>738</c:v>
                </c:pt>
                <c:pt idx="935">
                  <c:v>738</c:v>
                </c:pt>
                <c:pt idx="936">
                  <c:v>738</c:v>
                </c:pt>
                <c:pt idx="937">
                  <c:v>738</c:v>
                </c:pt>
                <c:pt idx="938">
                  <c:v>738</c:v>
                </c:pt>
                <c:pt idx="939">
                  <c:v>738</c:v>
                </c:pt>
                <c:pt idx="940">
                  <c:v>738</c:v>
                </c:pt>
                <c:pt idx="941">
                  <c:v>738</c:v>
                </c:pt>
                <c:pt idx="942">
                  <c:v>738</c:v>
                </c:pt>
                <c:pt idx="943">
                  <c:v>738</c:v>
                </c:pt>
                <c:pt idx="944">
                  <c:v>738</c:v>
                </c:pt>
                <c:pt idx="945">
                  <c:v>738</c:v>
                </c:pt>
                <c:pt idx="946">
                  <c:v>738</c:v>
                </c:pt>
                <c:pt idx="947">
                  <c:v>738</c:v>
                </c:pt>
                <c:pt idx="948">
                  <c:v>738</c:v>
                </c:pt>
                <c:pt idx="949">
                  <c:v>738</c:v>
                </c:pt>
                <c:pt idx="950">
                  <c:v>739</c:v>
                </c:pt>
                <c:pt idx="951">
                  <c:v>739</c:v>
                </c:pt>
                <c:pt idx="952">
                  <c:v>739</c:v>
                </c:pt>
                <c:pt idx="953">
                  <c:v>739</c:v>
                </c:pt>
                <c:pt idx="954">
                  <c:v>739</c:v>
                </c:pt>
                <c:pt idx="955">
                  <c:v>739</c:v>
                </c:pt>
                <c:pt idx="956">
                  <c:v>739</c:v>
                </c:pt>
                <c:pt idx="957">
                  <c:v>739</c:v>
                </c:pt>
                <c:pt idx="958">
                  <c:v>739</c:v>
                </c:pt>
                <c:pt idx="959">
                  <c:v>739</c:v>
                </c:pt>
                <c:pt idx="960">
                  <c:v>739</c:v>
                </c:pt>
                <c:pt idx="961">
                  <c:v>739</c:v>
                </c:pt>
                <c:pt idx="962">
                  <c:v>739</c:v>
                </c:pt>
                <c:pt idx="963">
                  <c:v>739</c:v>
                </c:pt>
                <c:pt idx="964">
                  <c:v>739</c:v>
                </c:pt>
                <c:pt idx="965">
                  <c:v>739</c:v>
                </c:pt>
                <c:pt idx="966">
                  <c:v>739</c:v>
                </c:pt>
                <c:pt idx="967">
                  <c:v>739</c:v>
                </c:pt>
                <c:pt idx="968">
                  <c:v>739</c:v>
                </c:pt>
                <c:pt idx="969">
                  <c:v>739</c:v>
                </c:pt>
                <c:pt idx="970">
                  <c:v>739</c:v>
                </c:pt>
                <c:pt idx="971">
                  <c:v>739</c:v>
                </c:pt>
                <c:pt idx="972">
                  <c:v>739</c:v>
                </c:pt>
                <c:pt idx="973">
                  <c:v>739</c:v>
                </c:pt>
                <c:pt idx="974">
                  <c:v>739</c:v>
                </c:pt>
                <c:pt idx="975">
                  <c:v>739</c:v>
                </c:pt>
                <c:pt idx="976">
                  <c:v>739</c:v>
                </c:pt>
                <c:pt idx="977">
                  <c:v>739</c:v>
                </c:pt>
                <c:pt idx="978">
                  <c:v>739</c:v>
                </c:pt>
                <c:pt idx="979">
                  <c:v>739</c:v>
                </c:pt>
                <c:pt idx="980">
                  <c:v>739</c:v>
                </c:pt>
                <c:pt idx="981">
                  <c:v>739</c:v>
                </c:pt>
                <c:pt idx="982">
                  <c:v>739</c:v>
                </c:pt>
                <c:pt idx="983">
                  <c:v>739</c:v>
                </c:pt>
                <c:pt idx="984">
                  <c:v>739</c:v>
                </c:pt>
                <c:pt idx="985">
                  <c:v>739</c:v>
                </c:pt>
                <c:pt idx="986">
                  <c:v>739</c:v>
                </c:pt>
                <c:pt idx="987">
                  <c:v>739</c:v>
                </c:pt>
                <c:pt idx="988">
                  <c:v>739</c:v>
                </c:pt>
                <c:pt idx="989">
                  <c:v>739</c:v>
                </c:pt>
                <c:pt idx="990">
                  <c:v>739</c:v>
                </c:pt>
                <c:pt idx="991">
                  <c:v>739</c:v>
                </c:pt>
                <c:pt idx="992">
                  <c:v>739</c:v>
                </c:pt>
                <c:pt idx="993">
                  <c:v>739</c:v>
                </c:pt>
                <c:pt idx="994">
                  <c:v>739</c:v>
                </c:pt>
                <c:pt idx="995">
                  <c:v>739</c:v>
                </c:pt>
                <c:pt idx="996">
                  <c:v>739</c:v>
                </c:pt>
                <c:pt idx="997">
                  <c:v>739</c:v>
                </c:pt>
                <c:pt idx="998">
                  <c:v>739</c:v>
                </c:pt>
                <c:pt idx="999">
                  <c:v>739</c:v>
                </c:pt>
                <c:pt idx="1000">
                  <c:v>739</c:v>
                </c:pt>
                <c:pt idx="1001">
                  <c:v>739</c:v>
                </c:pt>
                <c:pt idx="1002">
                  <c:v>739</c:v>
                </c:pt>
                <c:pt idx="1003">
                  <c:v>739</c:v>
                </c:pt>
                <c:pt idx="1004">
                  <c:v>739</c:v>
                </c:pt>
                <c:pt idx="1005">
                  <c:v>739</c:v>
                </c:pt>
                <c:pt idx="1006">
                  <c:v>739</c:v>
                </c:pt>
                <c:pt idx="1007">
                  <c:v>739</c:v>
                </c:pt>
                <c:pt idx="1008">
                  <c:v>739</c:v>
                </c:pt>
                <c:pt idx="1009">
                  <c:v>739</c:v>
                </c:pt>
                <c:pt idx="1010">
                  <c:v>739</c:v>
                </c:pt>
                <c:pt idx="1011">
                  <c:v>739</c:v>
                </c:pt>
                <c:pt idx="1012">
                  <c:v>739</c:v>
                </c:pt>
                <c:pt idx="1013">
                  <c:v>739</c:v>
                </c:pt>
                <c:pt idx="1014">
                  <c:v>739</c:v>
                </c:pt>
                <c:pt idx="1015">
                  <c:v>739</c:v>
                </c:pt>
                <c:pt idx="1016">
                  <c:v>739</c:v>
                </c:pt>
                <c:pt idx="1017">
                  <c:v>739</c:v>
                </c:pt>
                <c:pt idx="1018">
                  <c:v>739</c:v>
                </c:pt>
                <c:pt idx="1019">
                  <c:v>739</c:v>
                </c:pt>
                <c:pt idx="1020">
                  <c:v>739</c:v>
                </c:pt>
                <c:pt idx="1021">
                  <c:v>739</c:v>
                </c:pt>
                <c:pt idx="1022">
                  <c:v>739</c:v>
                </c:pt>
                <c:pt idx="1023">
                  <c:v>739</c:v>
                </c:pt>
                <c:pt idx="1024">
                  <c:v>739</c:v>
                </c:pt>
                <c:pt idx="1025">
                  <c:v>739</c:v>
                </c:pt>
                <c:pt idx="1026">
                  <c:v>739</c:v>
                </c:pt>
                <c:pt idx="1027">
                  <c:v>739</c:v>
                </c:pt>
                <c:pt idx="1028">
                  <c:v>739</c:v>
                </c:pt>
                <c:pt idx="1029">
                  <c:v>739</c:v>
                </c:pt>
                <c:pt idx="1030">
                  <c:v>739</c:v>
                </c:pt>
                <c:pt idx="1031">
                  <c:v>739</c:v>
                </c:pt>
                <c:pt idx="1032">
                  <c:v>739</c:v>
                </c:pt>
                <c:pt idx="1033">
                  <c:v>739</c:v>
                </c:pt>
                <c:pt idx="1034">
                  <c:v>739</c:v>
                </c:pt>
                <c:pt idx="1035">
                  <c:v>739</c:v>
                </c:pt>
                <c:pt idx="1036">
                  <c:v>739</c:v>
                </c:pt>
                <c:pt idx="1037">
                  <c:v>739</c:v>
                </c:pt>
                <c:pt idx="1038">
                  <c:v>739</c:v>
                </c:pt>
                <c:pt idx="1039">
                  <c:v>739</c:v>
                </c:pt>
                <c:pt idx="1040">
                  <c:v>739</c:v>
                </c:pt>
                <c:pt idx="1041">
                  <c:v>739</c:v>
                </c:pt>
                <c:pt idx="1042">
                  <c:v>739</c:v>
                </c:pt>
                <c:pt idx="1043">
                  <c:v>739</c:v>
                </c:pt>
                <c:pt idx="1044">
                  <c:v>739</c:v>
                </c:pt>
                <c:pt idx="1045">
                  <c:v>739</c:v>
                </c:pt>
                <c:pt idx="1046">
                  <c:v>739</c:v>
                </c:pt>
                <c:pt idx="1047">
                  <c:v>739</c:v>
                </c:pt>
                <c:pt idx="1048">
                  <c:v>739</c:v>
                </c:pt>
                <c:pt idx="1049">
                  <c:v>739</c:v>
                </c:pt>
                <c:pt idx="1050">
                  <c:v>739</c:v>
                </c:pt>
                <c:pt idx="1051">
                  <c:v>739</c:v>
                </c:pt>
                <c:pt idx="1052">
                  <c:v>739</c:v>
                </c:pt>
                <c:pt idx="1053">
                  <c:v>739</c:v>
                </c:pt>
                <c:pt idx="1054">
                  <c:v>739</c:v>
                </c:pt>
                <c:pt idx="1055">
                  <c:v>739</c:v>
                </c:pt>
                <c:pt idx="1056">
                  <c:v>739</c:v>
                </c:pt>
                <c:pt idx="1057">
                  <c:v>739</c:v>
                </c:pt>
                <c:pt idx="1058">
                  <c:v>739</c:v>
                </c:pt>
                <c:pt idx="1059">
                  <c:v>739</c:v>
                </c:pt>
                <c:pt idx="1060">
                  <c:v>739</c:v>
                </c:pt>
                <c:pt idx="1061">
                  <c:v>739</c:v>
                </c:pt>
                <c:pt idx="1062">
                  <c:v>739</c:v>
                </c:pt>
                <c:pt idx="1063">
                  <c:v>739</c:v>
                </c:pt>
                <c:pt idx="1064">
                  <c:v>739</c:v>
                </c:pt>
                <c:pt idx="1065">
                  <c:v>739</c:v>
                </c:pt>
                <c:pt idx="1066">
                  <c:v>739</c:v>
                </c:pt>
                <c:pt idx="1067">
                  <c:v>739</c:v>
                </c:pt>
                <c:pt idx="1068">
                  <c:v>739</c:v>
                </c:pt>
                <c:pt idx="1069">
                  <c:v>739</c:v>
                </c:pt>
                <c:pt idx="1070">
                  <c:v>739</c:v>
                </c:pt>
                <c:pt idx="1071">
                  <c:v>739</c:v>
                </c:pt>
                <c:pt idx="1072">
                  <c:v>739</c:v>
                </c:pt>
                <c:pt idx="1073">
                  <c:v>739</c:v>
                </c:pt>
                <c:pt idx="1074">
                  <c:v>739</c:v>
                </c:pt>
                <c:pt idx="1075">
                  <c:v>739</c:v>
                </c:pt>
                <c:pt idx="1076">
                  <c:v>739</c:v>
                </c:pt>
                <c:pt idx="1077">
                  <c:v>739</c:v>
                </c:pt>
                <c:pt idx="1078">
                  <c:v>739</c:v>
                </c:pt>
                <c:pt idx="1079">
                  <c:v>739</c:v>
                </c:pt>
                <c:pt idx="1080">
                  <c:v>739</c:v>
                </c:pt>
                <c:pt idx="1081">
                  <c:v>739</c:v>
                </c:pt>
                <c:pt idx="1082">
                  <c:v>739</c:v>
                </c:pt>
                <c:pt idx="1083">
                  <c:v>739</c:v>
                </c:pt>
                <c:pt idx="1084">
                  <c:v>739</c:v>
                </c:pt>
                <c:pt idx="1085">
                  <c:v>739</c:v>
                </c:pt>
                <c:pt idx="1086">
                  <c:v>739</c:v>
                </c:pt>
                <c:pt idx="1087">
                  <c:v>739</c:v>
                </c:pt>
                <c:pt idx="1088">
                  <c:v>739</c:v>
                </c:pt>
                <c:pt idx="1089">
                  <c:v>739</c:v>
                </c:pt>
                <c:pt idx="1090">
                  <c:v>739</c:v>
                </c:pt>
                <c:pt idx="1091">
                  <c:v>739</c:v>
                </c:pt>
                <c:pt idx="1092">
                  <c:v>739</c:v>
                </c:pt>
                <c:pt idx="1093">
                  <c:v>739</c:v>
                </c:pt>
                <c:pt idx="1094">
                  <c:v>739</c:v>
                </c:pt>
                <c:pt idx="1095">
                  <c:v>739</c:v>
                </c:pt>
                <c:pt idx="1096">
                  <c:v>739</c:v>
                </c:pt>
                <c:pt idx="1097">
                  <c:v>739</c:v>
                </c:pt>
                <c:pt idx="1098">
                  <c:v>739</c:v>
                </c:pt>
                <c:pt idx="1099">
                  <c:v>739</c:v>
                </c:pt>
                <c:pt idx="1100">
                  <c:v>739</c:v>
                </c:pt>
                <c:pt idx="1101">
                  <c:v>739</c:v>
                </c:pt>
                <c:pt idx="1102">
                  <c:v>739</c:v>
                </c:pt>
                <c:pt idx="1103">
                  <c:v>739</c:v>
                </c:pt>
                <c:pt idx="1104">
                  <c:v>739</c:v>
                </c:pt>
                <c:pt idx="1105">
                  <c:v>739</c:v>
                </c:pt>
                <c:pt idx="1106">
                  <c:v>739</c:v>
                </c:pt>
                <c:pt idx="1107">
                  <c:v>739</c:v>
                </c:pt>
                <c:pt idx="1108">
                  <c:v>739</c:v>
                </c:pt>
                <c:pt idx="1109">
                  <c:v>739</c:v>
                </c:pt>
                <c:pt idx="1110">
                  <c:v>739</c:v>
                </c:pt>
                <c:pt idx="1111">
                  <c:v>739</c:v>
                </c:pt>
                <c:pt idx="1112">
                  <c:v>739</c:v>
                </c:pt>
                <c:pt idx="1113">
                  <c:v>739</c:v>
                </c:pt>
                <c:pt idx="1114">
                  <c:v>739</c:v>
                </c:pt>
                <c:pt idx="1115">
                  <c:v>739</c:v>
                </c:pt>
                <c:pt idx="1116">
                  <c:v>739</c:v>
                </c:pt>
                <c:pt idx="1117">
                  <c:v>739</c:v>
                </c:pt>
                <c:pt idx="1118">
                  <c:v>739</c:v>
                </c:pt>
                <c:pt idx="1119">
                  <c:v>739</c:v>
                </c:pt>
                <c:pt idx="1120">
                  <c:v>739</c:v>
                </c:pt>
                <c:pt idx="1121">
                  <c:v>739</c:v>
                </c:pt>
                <c:pt idx="1122">
                  <c:v>739</c:v>
                </c:pt>
                <c:pt idx="1123">
                  <c:v>739</c:v>
                </c:pt>
                <c:pt idx="1124">
                  <c:v>739</c:v>
                </c:pt>
                <c:pt idx="1125">
                  <c:v>739</c:v>
                </c:pt>
                <c:pt idx="1126">
                  <c:v>739</c:v>
                </c:pt>
                <c:pt idx="1127">
                  <c:v>739</c:v>
                </c:pt>
                <c:pt idx="1128">
                  <c:v>739</c:v>
                </c:pt>
                <c:pt idx="1129">
                  <c:v>739</c:v>
                </c:pt>
                <c:pt idx="1130">
                  <c:v>739</c:v>
                </c:pt>
                <c:pt idx="1131">
                  <c:v>739</c:v>
                </c:pt>
                <c:pt idx="1132">
                  <c:v>739</c:v>
                </c:pt>
                <c:pt idx="1133">
                  <c:v>739</c:v>
                </c:pt>
                <c:pt idx="1134">
                  <c:v>739</c:v>
                </c:pt>
                <c:pt idx="1135">
                  <c:v>739</c:v>
                </c:pt>
                <c:pt idx="1136">
                  <c:v>739</c:v>
                </c:pt>
                <c:pt idx="1137">
                  <c:v>739</c:v>
                </c:pt>
                <c:pt idx="1138">
                  <c:v>739</c:v>
                </c:pt>
                <c:pt idx="1139">
                  <c:v>739</c:v>
                </c:pt>
                <c:pt idx="1140">
                  <c:v>739</c:v>
                </c:pt>
                <c:pt idx="1141">
                  <c:v>739</c:v>
                </c:pt>
                <c:pt idx="1142">
                  <c:v>739</c:v>
                </c:pt>
                <c:pt idx="1143">
                  <c:v>739</c:v>
                </c:pt>
                <c:pt idx="1144">
                  <c:v>739</c:v>
                </c:pt>
                <c:pt idx="1145">
                  <c:v>739</c:v>
                </c:pt>
                <c:pt idx="1146">
                  <c:v>739</c:v>
                </c:pt>
                <c:pt idx="1147">
                  <c:v>739</c:v>
                </c:pt>
                <c:pt idx="1148">
                  <c:v>739</c:v>
                </c:pt>
                <c:pt idx="1149">
                  <c:v>739</c:v>
                </c:pt>
                <c:pt idx="1150">
                  <c:v>739</c:v>
                </c:pt>
                <c:pt idx="1151">
                  <c:v>739</c:v>
                </c:pt>
                <c:pt idx="1152">
                  <c:v>739</c:v>
                </c:pt>
                <c:pt idx="1153">
                  <c:v>739</c:v>
                </c:pt>
                <c:pt idx="1154">
                  <c:v>739</c:v>
                </c:pt>
                <c:pt idx="1155">
                  <c:v>739</c:v>
                </c:pt>
                <c:pt idx="1156">
                  <c:v>739</c:v>
                </c:pt>
                <c:pt idx="1157">
                  <c:v>739</c:v>
                </c:pt>
                <c:pt idx="1158">
                  <c:v>739</c:v>
                </c:pt>
                <c:pt idx="1159">
                  <c:v>739</c:v>
                </c:pt>
                <c:pt idx="1160">
                  <c:v>739</c:v>
                </c:pt>
                <c:pt idx="1161">
                  <c:v>739</c:v>
                </c:pt>
                <c:pt idx="1162">
                  <c:v>739</c:v>
                </c:pt>
                <c:pt idx="1163">
                  <c:v>739</c:v>
                </c:pt>
                <c:pt idx="1164">
                  <c:v>739</c:v>
                </c:pt>
                <c:pt idx="1165">
                  <c:v>739</c:v>
                </c:pt>
                <c:pt idx="1166">
                  <c:v>739</c:v>
                </c:pt>
                <c:pt idx="1167">
                  <c:v>739</c:v>
                </c:pt>
                <c:pt idx="1168">
                  <c:v>739</c:v>
                </c:pt>
                <c:pt idx="1169">
                  <c:v>739</c:v>
                </c:pt>
                <c:pt idx="1170">
                  <c:v>739</c:v>
                </c:pt>
                <c:pt idx="1171">
                  <c:v>739</c:v>
                </c:pt>
                <c:pt idx="1172">
                  <c:v>739</c:v>
                </c:pt>
                <c:pt idx="1173">
                  <c:v>739</c:v>
                </c:pt>
                <c:pt idx="1174">
                  <c:v>739</c:v>
                </c:pt>
                <c:pt idx="1175">
                  <c:v>739</c:v>
                </c:pt>
                <c:pt idx="1176">
                  <c:v>739</c:v>
                </c:pt>
                <c:pt idx="1177">
                  <c:v>739</c:v>
                </c:pt>
                <c:pt idx="1178">
                  <c:v>739</c:v>
                </c:pt>
                <c:pt idx="1179">
                  <c:v>739</c:v>
                </c:pt>
                <c:pt idx="1180">
                  <c:v>739</c:v>
                </c:pt>
                <c:pt idx="1181">
                  <c:v>739</c:v>
                </c:pt>
                <c:pt idx="1182">
                  <c:v>739</c:v>
                </c:pt>
                <c:pt idx="1183">
                  <c:v>739</c:v>
                </c:pt>
                <c:pt idx="1184">
                  <c:v>739</c:v>
                </c:pt>
                <c:pt idx="1185">
                  <c:v>739</c:v>
                </c:pt>
                <c:pt idx="1186">
                  <c:v>739</c:v>
                </c:pt>
                <c:pt idx="1187">
                  <c:v>739</c:v>
                </c:pt>
                <c:pt idx="1188">
                  <c:v>739</c:v>
                </c:pt>
                <c:pt idx="1189">
                  <c:v>739</c:v>
                </c:pt>
                <c:pt idx="1190">
                  <c:v>739</c:v>
                </c:pt>
                <c:pt idx="1191">
                  <c:v>739</c:v>
                </c:pt>
                <c:pt idx="1192">
                  <c:v>739</c:v>
                </c:pt>
                <c:pt idx="1193">
                  <c:v>739</c:v>
                </c:pt>
                <c:pt idx="1194">
                  <c:v>739</c:v>
                </c:pt>
                <c:pt idx="1195">
                  <c:v>739</c:v>
                </c:pt>
                <c:pt idx="1196">
                  <c:v>739</c:v>
                </c:pt>
                <c:pt idx="1197">
                  <c:v>739</c:v>
                </c:pt>
                <c:pt idx="1198">
                  <c:v>739</c:v>
                </c:pt>
                <c:pt idx="1199">
                  <c:v>739</c:v>
                </c:pt>
                <c:pt idx="1200">
                  <c:v>739</c:v>
                </c:pt>
                <c:pt idx="1201">
                  <c:v>739</c:v>
                </c:pt>
                <c:pt idx="1202">
                  <c:v>739</c:v>
                </c:pt>
                <c:pt idx="1203">
                  <c:v>739</c:v>
                </c:pt>
                <c:pt idx="1204">
                  <c:v>739</c:v>
                </c:pt>
                <c:pt idx="1205">
                  <c:v>739</c:v>
                </c:pt>
                <c:pt idx="1206">
                  <c:v>739</c:v>
                </c:pt>
                <c:pt idx="1207">
                  <c:v>739</c:v>
                </c:pt>
                <c:pt idx="1208">
                  <c:v>739</c:v>
                </c:pt>
                <c:pt idx="1209">
                  <c:v>739</c:v>
                </c:pt>
                <c:pt idx="1210">
                  <c:v>739</c:v>
                </c:pt>
                <c:pt idx="1211">
                  <c:v>739</c:v>
                </c:pt>
                <c:pt idx="1212">
                  <c:v>739</c:v>
                </c:pt>
                <c:pt idx="1213">
                  <c:v>739</c:v>
                </c:pt>
                <c:pt idx="1214">
                  <c:v>739</c:v>
                </c:pt>
                <c:pt idx="1215">
                  <c:v>739</c:v>
                </c:pt>
                <c:pt idx="1216">
                  <c:v>739</c:v>
                </c:pt>
                <c:pt idx="1217">
                  <c:v>739</c:v>
                </c:pt>
                <c:pt idx="1218">
                  <c:v>739</c:v>
                </c:pt>
                <c:pt idx="1219">
                  <c:v>739</c:v>
                </c:pt>
                <c:pt idx="1220">
                  <c:v>739</c:v>
                </c:pt>
                <c:pt idx="1221">
                  <c:v>739</c:v>
                </c:pt>
                <c:pt idx="1222">
                  <c:v>739</c:v>
                </c:pt>
                <c:pt idx="1223">
                  <c:v>739</c:v>
                </c:pt>
                <c:pt idx="1224">
                  <c:v>739</c:v>
                </c:pt>
                <c:pt idx="1225">
                  <c:v>739</c:v>
                </c:pt>
                <c:pt idx="1226">
                  <c:v>739</c:v>
                </c:pt>
                <c:pt idx="1227">
                  <c:v>739</c:v>
                </c:pt>
                <c:pt idx="1228">
                  <c:v>739</c:v>
                </c:pt>
                <c:pt idx="1229">
                  <c:v>739</c:v>
                </c:pt>
                <c:pt idx="1230">
                  <c:v>739</c:v>
                </c:pt>
                <c:pt idx="1231">
                  <c:v>739</c:v>
                </c:pt>
                <c:pt idx="1232">
                  <c:v>739</c:v>
                </c:pt>
                <c:pt idx="1233">
                  <c:v>739</c:v>
                </c:pt>
                <c:pt idx="1234">
                  <c:v>739</c:v>
                </c:pt>
                <c:pt idx="1235">
                  <c:v>739</c:v>
                </c:pt>
                <c:pt idx="1236">
                  <c:v>739</c:v>
                </c:pt>
                <c:pt idx="1237">
                  <c:v>739</c:v>
                </c:pt>
                <c:pt idx="1238">
                  <c:v>739</c:v>
                </c:pt>
                <c:pt idx="1239">
                  <c:v>739</c:v>
                </c:pt>
                <c:pt idx="1240">
                  <c:v>739</c:v>
                </c:pt>
                <c:pt idx="1241">
                  <c:v>739</c:v>
                </c:pt>
                <c:pt idx="1242">
                  <c:v>739</c:v>
                </c:pt>
                <c:pt idx="1243">
                  <c:v>739</c:v>
                </c:pt>
                <c:pt idx="1244">
                  <c:v>739</c:v>
                </c:pt>
                <c:pt idx="1245">
                  <c:v>739</c:v>
                </c:pt>
                <c:pt idx="1246">
                  <c:v>739</c:v>
                </c:pt>
                <c:pt idx="1247">
                  <c:v>739</c:v>
                </c:pt>
                <c:pt idx="1248">
                  <c:v>739</c:v>
                </c:pt>
                <c:pt idx="1249">
                  <c:v>739</c:v>
                </c:pt>
                <c:pt idx="1250">
                  <c:v>739</c:v>
                </c:pt>
                <c:pt idx="1251">
                  <c:v>739</c:v>
                </c:pt>
                <c:pt idx="1252">
                  <c:v>739</c:v>
                </c:pt>
                <c:pt idx="1253">
                  <c:v>739</c:v>
                </c:pt>
                <c:pt idx="1254">
                  <c:v>739</c:v>
                </c:pt>
                <c:pt idx="1255">
                  <c:v>739</c:v>
                </c:pt>
                <c:pt idx="1256">
                  <c:v>739</c:v>
                </c:pt>
                <c:pt idx="1257">
                  <c:v>739</c:v>
                </c:pt>
                <c:pt idx="1258">
                  <c:v>739</c:v>
                </c:pt>
                <c:pt idx="1259">
                  <c:v>739</c:v>
                </c:pt>
                <c:pt idx="1260">
                  <c:v>739</c:v>
                </c:pt>
                <c:pt idx="1261">
                  <c:v>739</c:v>
                </c:pt>
                <c:pt idx="1262">
                  <c:v>739</c:v>
                </c:pt>
                <c:pt idx="1263">
                  <c:v>739</c:v>
                </c:pt>
                <c:pt idx="1264">
                  <c:v>739</c:v>
                </c:pt>
                <c:pt idx="1265">
                  <c:v>739</c:v>
                </c:pt>
                <c:pt idx="1266">
                  <c:v>739</c:v>
                </c:pt>
                <c:pt idx="1267">
                  <c:v>739</c:v>
                </c:pt>
                <c:pt idx="1268">
                  <c:v>739</c:v>
                </c:pt>
                <c:pt idx="1269">
                  <c:v>739</c:v>
                </c:pt>
                <c:pt idx="1270">
                  <c:v>739</c:v>
                </c:pt>
                <c:pt idx="1271">
                  <c:v>739</c:v>
                </c:pt>
                <c:pt idx="1272">
                  <c:v>739</c:v>
                </c:pt>
                <c:pt idx="1273">
                  <c:v>739</c:v>
                </c:pt>
                <c:pt idx="1274">
                  <c:v>739</c:v>
                </c:pt>
                <c:pt idx="1275">
                  <c:v>739</c:v>
                </c:pt>
                <c:pt idx="1276">
                  <c:v>739</c:v>
                </c:pt>
                <c:pt idx="1277">
                  <c:v>739</c:v>
                </c:pt>
                <c:pt idx="1278">
                  <c:v>739</c:v>
                </c:pt>
                <c:pt idx="1279">
                  <c:v>739</c:v>
                </c:pt>
                <c:pt idx="1280">
                  <c:v>739</c:v>
                </c:pt>
                <c:pt idx="1281">
                  <c:v>739</c:v>
                </c:pt>
                <c:pt idx="1282">
                  <c:v>739</c:v>
                </c:pt>
                <c:pt idx="1283">
                  <c:v>739</c:v>
                </c:pt>
                <c:pt idx="1284">
                  <c:v>739</c:v>
                </c:pt>
                <c:pt idx="1285">
                  <c:v>739</c:v>
                </c:pt>
                <c:pt idx="1286">
                  <c:v>739</c:v>
                </c:pt>
                <c:pt idx="1287">
                  <c:v>739</c:v>
                </c:pt>
                <c:pt idx="1288">
                  <c:v>739</c:v>
                </c:pt>
                <c:pt idx="1289">
                  <c:v>739</c:v>
                </c:pt>
                <c:pt idx="1290">
                  <c:v>739</c:v>
                </c:pt>
                <c:pt idx="1291">
                  <c:v>739</c:v>
                </c:pt>
                <c:pt idx="1292">
                  <c:v>739</c:v>
                </c:pt>
                <c:pt idx="1293">
                  <c:v>739</c:v>
                </c:pt>
                <c:pt idx="1294">
                  <c:v>739</c:v>
                </c:pt>
                <c:pt idx="1295">
                  <c:v>739</c:v>
                </c:pt>
                <c:pt idx="1296">
                  <c:v>739</c:v>
                </c:pt>
                <c:pt idx="1297">
                  <c:v>739</c:v>
                </c:pt>
                <c:pt idx="1298">
                  <c:v>739</c:v>
                </c:pt>
                <c:pt idx="1299">
                  <c:v>739</c:v>
                </c:pt>
                <c:pt idx="1300">
                  <c:v>739</c:v>
                </c:pt>
                <c:pt idx="1301">
                  <c:v>739</c:v>
                </c:pt>
                <c:pt idx="1302">
                  <c:v>739</c:v>
                </c:pt>
                <c:pt idx="1303">
                  <c:v>739</c:v>
                </c:pt>
                <c:pt idx="1304">
                  <c:v>739</c:v>
                </c:pt>
                <c:pt idx="1305">
                  <c:v>739</c:v>
                </c:pt>
                <c:pt idx="1306">
                  <c:v>739</c:v>
                </c:pt>
                <c:pt idx="1307">
                  <c:v>739</c:v>
                </c:pt>
                <c:pt idx="1308">
                  <c:v>739</c:v>
                </c:pt>
                <c:pt idx="1309">
                  <c:v>739</c:v>
                </c:pt>
                <c:pt idx="1310">
                  <c:v>739</c:v>
                </c:pt>
                <c:pt idx="1311">
                  <c:v>739</c:v>
                </c:pt>
                <c:pt idx="1312">
                  <c:v>739</c:v>
                </c:pt>
                <c:pt idx="1313">
                  <c:v>739</c:v>
                </c:pt>
                <c:pt idx="1314">
                  <c:v>739</c:v>
                </c:pt>
                <c:pt idx="1315">
                  <c:v>739</c:v>
                </c:pt>
                <c:pt idx="1316">
                  <c:v>739</c:v>
                </c:pt>
                <c:pt idx="1317">
                  <c:v>739</c:v>
                </c:pt>
                <c:pt idx="1318">
                  <c:v>739</c:v>
                </c:pt>
                <c:pt idx="1319">
                  <c:v>739</c:v>
                </c:pt>
                <c:pt idx="1320">
                  <c:v>739</c:v>
                </c:pt>
                <c:pt idx="1321">
                  <c:v>739</c:v>
                </c:pt>
                <c:pt idx="1322">
                  <c:v>740</c:v>
                </c:pt>
                <c:pt idx="1323">
                  <c:v>740</c:v>
                </c:pt>
                <c:pt idx="1324">
                  <c:v>740</c:v>
                </c:pt>
                <c:pt idx="1325">
                  <c:v>740</c:v>
                </c:pt>
                <c:pt idx="1326">
                  <c:v>740</c:v>
                </c:pt>
                <c:pt idx="1327">
                  <c:v>740</c:v>
                </c:pt>
                <c:pt idx="1328">
                  <c:v>740</c:v>
                </c:pt>
                <c:pt idx="1329">
                  <c:v>740</c:v>
                </c:pt>
                <c:pt idx="1330">
                  <c:v>740</c:v>
                </c:pt>
                <c:pt idx="1331">
                  <c:v>740</c:v>
                </c:pt>
                <c:pt idx="1332">
                  <c:v>740</c:v>
                </c:pt>
                <c:pt idx="1333">
                  <c:v>740</c:v>
                </c:pt>
                <c:pt idx="1334">
                  <c:v>740</c:v>
                </c:pt>
                <c:pt idx="1335">
                  <c:v>740</c:v>
                </c:pt>
                <c:pt idx="1336">
                  <c:v>740</c:v>
                </c:pt>
                <c:pt idx="1337">
                  <c:v>740</c:v>
                </c:pt>
                <c:pt idx="1338">
                  <c:v>740</c:v>
                </c:pt>
                <c:pt idx="1339">
                  <c:v>740</c:v>
                </c:pt>
                <c:pt idx="1340">
                  <c:v>740</c:v>
                </c:pt>
                <c:pt idx="1341">
                  <c:v>740</c:v>
                </c:pt>
                <c:pt idx="1342">
                  <c:v>740</c:v>
                </c:pt>
                <c:pt idx="1343">
                  <c:v>740</c:v>
                </c:pt>
                <c:pt idx="1344">
                  <c:v>740</c:v>
                </c:pt>
                <c:pt idx="1345">
                  <c:v>740</c:v>
                </c:pt>
                <c:pt idx="1346">
                  <c:v>740</c:v>
                </c:pt>
                <c:pt idx="1347">
                  <c:v>740</c:v>
                </c:pt>
                <c:pt idx="1348">
                  <c:v>740</c:v>
                </c:pt>
                <c:pt idx="1349">
                  <c:v>740</c:v>
                </c:pt>
                <c:pt idx="1350">
                  <c:v>740</c:v>
                </c:pt>
                <c:pt idx="1351">
                  <c:v>740</c:v>
                </c:pt>
                <c:pt idx="1352">
                  <c:v>740</c:v>
                </c:pt>
                <c:pt idx="1353">
                  <c:v>740</c:v>
                </c:pt>
                <c:pt idx="1354">
                  <c:v>740</c:v>
                </c:pt>
                <c:pt idx="1355">
                  <c:v>740</c:v>
                </c:pt>
                <c:pt idx="1356">
                  <c:v>740</c:v>
                </c:pt>
                <c:pt idx="1357">
                  <c:v>740</c:v>
                </c:pt>
                <c:pt idx="1358">
                  <c:v>740</c:v>
                </c:pt>
                <c:pt idx="1359">
                  <c:v>740</c:v>
                </c:pt>
                <c:pt idx="1360">
                  <c:v>740</c:v>
                </c:pt>
                <c:pt idx="1361">
                  <c:v>740</c:v>
                </c:pt>
                <c:pt idx="1362">
                  <c:v>740</c:v>
                </c:pt>
                <c:pt idx="1363">
                  <c:v>740</c:v>
                </c:pt>
                <c:pt idx="1364">
                  <c:v>740</c:v>
                </c:pt>
                <c:pt idx="1365">
                  <c:v>740</c:v>
                </c:pt>
                <c:pt idx="1366">
                  <c:v>740</c:v>
                </c:pt>
                <c:pt idx="1367">
                  <c:v>740</c:v>
                </c:pt>
                <c:pt idx="1368">
                  <c:v>740</c:v>
                </c:pt>
                <c:pt idx="1369">
                  <c:v>740</c:v>
                </c:pt>
                <c:pt idx="1370">
                  <c:v>740</c:v>
                </c:pt>
                <c:pt idx="1371">
                  <c:v>740</c:v>
                </c:pt>
                <c:pt idx="1372">
                  <c:v>740</c:v>
                </c:pt>
                <c:pt idx="1373">
                  <c:v>740</c:v>
                </c:pt>
                <c:pt idx="1374">
                  <c:v>740</c:v>
                </c:pt>
                <c:pt idx="1375">
                  <c:v>740</c:v>
                </c:pt>
                <c:pt idx="1376">
                  <c:v>740</c:v>
                </c:pt>
                <c:pt idx="1377">
                  <c:v>740</c:v>
                </c:pt>
                <c:pt idx="1378">
                  <c:v>740</c:v>
                </c:pt>
                <c:pt idx="1379">
                  <c:v>740</c:v>
                </c:pt>
                <c:pt idx="1380">
                  <c:v>740</c:v>
                </c:pt>
                <c:pt idx="1381">
                  <c:v>740</c:v>
                </c:pt>
                <c:pt idx="1382">
                  <c:v>740</c:v>
                </c:pt>
                <c:pt idx="1383">
                  <c:v>740</c:v>
                </c:pt>
                <c:pt idx="1384">
                  <c:v>740</c:v>
                </c:pt>
                <c:pt idx="1385">
                  <c:v>740</c:v>
                </c:pt>
                <c:pt idx="1386">
                  <c:v>740</c:v>
                </c:pt>
                <c:pt idx="1387">
                  <c:v>740</c:v>
                </c:pt>
                <c:pt idx="1388">
                  <c:v>740</c:v>
                </c:pt>
                <c:pt idx="1389">
                  <c:v>740</c:v>
                </c:pt>
                <c:pt idx="1390">
                  <c:v>740</c:v>
                </c:pt>
                <c:pt idx="1391">
                  <c:v>740</c:v>
                </c:pt>
                <c:pt idx="1392">
                  <c:v>740</c:v>
                </c:pt>
                <c:pt idx="1393">
                  <c:v>740</c:v>
                </c:pt>
                <c:pt idx="1394">
                  <c:v>740</c:v>
                </c:pt>
                <c:pt idx="1395">
                  <c:v>740</c:v>
                </c:pt>
                <c:pt idx="1396">
                  <c:v>740</c:v>
                </c:pt>
                <c:pt idx="1397">
                  <c:v>740</c:v>
                </c:pt>
                <c:pt idx="1398">
                  <c:v>740</c:v>
                </c:pt>
                <c:pt idx="1399">
                  <c:v>740</c:v>
                </c:pt>
                <c:pt idx="1400">
                  <c:v>740</c:v>
                </c:pt>
                <c:pt idx="1401">
                  <c:v>740</c:v>
                </c:pt>
                <c:pt idx="1402">
                  <c:v>740</c:v>
                </c:pt>
                <c:pt idx="1403">
                  <c:v>740</c:v>
                </c:pt>
                <c:pt idx="1404">
                  <c:v>740</c:v>
                </c:pt>
                <c:pt idx="1405">
                  <c:v>740</c:v>
                </c:pt>
                <c:pt idx="1406">
                  <c:v>740</c:v>
                </c:pt>
                <c:pt idx="1407">
                  <c:v>740</c:v>
                </c:pt>
                <c:pt idx="1408">
                  <c:v>740</c:v>
                </c:pt>
                <c:pt idx="1409">
                  <c:v>740</c:v>
                </c:pt>
                <c:pt idx="1410">
                  <c:v>740</c:v>
                </c:pt>
                <c:pt idx="1411">
                  <c:v>740</c:v>
                </c:pt>
                <c:pt idx="1412">
                  <c:v>740</c:v>
                </c:pt>
                <c:pt idx="1413">
                  <c:v>740</c:v>
                </c:pt>
                <c:pt idx="1414">
                  <c:v>740</c:v>
                </c:pt>
                <c:pt idx="1415">
                  <c:v>740</c:v>
                </c:pt>
                <c:pt idx="1416">
                  <c:v>740</c:v>
                </c:pt>
                <c:pt idx="1417">
                  <c:v>740</c:v>
                </c:pt>
                <c:pt idx="1418">
                  <c:v>740</c:v>
                </c:pt>
                <c:pt idx="1419">
                  <c:v>740</c:v>
                </c:pt>
                <c:pt idx="1420">
                  <c:v>740</c:v>
                </c:pt>
                <c:pt idx="1421">
                  <c:v>740</c:v>
                </c:pt>
                <c:pt idx="1422">
                  <c:v>740</c:v>
                </c:pt>
                <c:pt idx="1423">
                  <c:v>740</c:v>
                </c:pt>
                <c:pt idx="1424">
                  <c:v>740</c:v>
                </c:pt>
                <c:pt idx="1425">
                  <c:v>740</c:v>
                </c:pt>
                <c:pt idx="1426">
                  <c:v>740</c:v>
                </c:pt>
                <c:pt idx="1427">
                  <c:v>740</c:v>
                </c:pt>
                <c:pt idx="1428">
                  <c:v>740</c:v>
                </c:pt>
                <c:pt idx="1429">
                  <c:v>740</c:v>
                </c:pt>
                <c:pt idx="1430">
                  <c:v>740</c:v>
                </c:pt>
                <c:pt idx="1431">
                  <c:v>740</c:v>
                </c:pt>
                <c:pt idx="1432">
                  <c:v>740</c:v>
                </c:pt>
                <c:pt idx="1433">
                  <c:v>740</c:v>
                </c:pt>
                <c:pt idx="1434">
                  <c:v>740</c:v>
                </c:pt>
                <c:pt idx="1435">
                  <c:v>740</c:v>
                </c:pt>
                <c:pt idx="1436">
                  <c:v>740</c:v>
                </c:pt>
                <c:pt idx="1437">
                  <c:v>740</c:v>
                </c:pt>
                <c:pt idx="1438">
                  <c:v>740</c:v>
                </c:pt>
                <c:pt idx="1439">
                  <c:v>740</c:v>
                </c:pt>
                <c:pt idx="1440">
                  <c:v>740</c:v>
                </c:pt>
                <c:pt idx="1441">
                  <c:v>740</c:v>
                </c:pt>
                <c:pt idx="1442">
                  <c:v>740</c:v>
                </c:pt>
                <c:pt idx="1443">
                  <c:v>740</c:v>
                </c:pt>
                <c:pt idx="1444">
                  <c:v>740</c:v>
                </c:pt>
                <c:pt idx="1445">
                  <c:v>740</c:v>
                </c:pt>
                <c:pt idx="1446">
                  <c:v>740</c:v>
                </c:pt>
                <c:pt idx="1447">
                  <c:v>740</c:v>
                </c:pt>
                <c:pt idx="1448">
                  <c:v>740</c:v>
                </c:pt>
                <c:pt idx="1449">
                  <c:v>740</c:v>
                </c:pt>
                <c:pt idx="1450">
                  <c:v>740</c:v>
                </c:pt>
                <c:pt idx="1451">
                  <c:v>740</c:v>
                </c:pt>
                <c:pt idx="1452">
                  <c:v>740</c:v>
                </c:pt>
                <c:pt idx="1453">
                  <c:v>740</c:v>
                </c:pt>
                <c:pt idx="1454">
                  <c:v>740</c:v>
                </c:pt>
                <c:pt idx="1455">
                  <c:v>740</c:v>
                </c:pt>
                <c:pt idx="1456">
                  <c:v>740</c:v>
                </c:pt>
                <c:pt idx="1457">
                  <c:v>740</c:v>
                </c:pt>
                <c:pt idx="1458">
                  <c:v>740</c:v>
                </c:pt>
                <c:pt idx="1459">
                  <c:v>740</c:v>
                </c:pt>
                <c:pt idx="1460">
                  <c:v>740</c:v>
                </c:pt>
                <c:pt idx="1461">
                  <c:v>740</c:v>
                </c:pt>
                <c:pt idx="1462">
                  <c:v>740</c:v>
                </c:pt>
                <c:pt idx="1463">
                  <c:v>740</c:v>
                </c:pt>
                <c:pt idx="1464">
                  <c:v>740</c:v>
                </c:pt>
                <c:pt idx="1465">
                  <c:v>740</c:v>
                </c:pt>
                <c:pt idx="1466">
                  <c:v>740</c:v>
                </c:pt>
                <c:pt idx="1467">
                  <c:v>740</c:v>
                </c:pt>
                <c:pt idx="1468">
                  <c:v>740</c:v>
                </c:pt>
                <c:pt idx="1469">
                  <c:v>740</c:v>
                </c:pt>
                <c:pt idx="1470">
                  <c:v>740</c:v>
                </c:pt>
                <c:pt idx="1471">
                  <c:v>740</c:v>
                </c:pt>
                <c:pt idx="1472">
                  <c:v>740</c:v>
                </c:pt>
                <c:pt idx="1473">
                  <c:v>740</c:v>
                </c:pt>
                <c:pt idx="1474">
                  <c:v>740</c:v>
                </c:pt>
                <c:pt idx="1475">
                  <c:v>740</c:v>
                </c:pt>
                <c:pt idx="1476">
                  <c:v>740</c:v>
                </c:pt>
                <c:pt idx="1477">
                  <c:v>740</c:v>
                </c:pt>
                <c:pt idx="1478">
                  <c:v>740</c:v>
                </c:pt>
                <c:pt idx="1479">
                  <c:v>740</c:v>
                </c:pt>
                <c:pt idx="1480">
                  <c:v>740</c:v>
                </c:pt>
                <c:pt idx="1481">
                  <c:v>740</c:v>
                </c:pt>
                <c:pt idx="1482">
                  <c:v>740</c:v>
                </c:pt>
                <c:pt idx="1483">
                  <c:v>740</c:v>
                </c:pt>
                <c:pt idx="1484">
                  <c:v>740</c:v>
                </c:pt>
                <c:pt idx="1485">
                  <c:v>740</c:v>
                </c:pt>
                <c:pt idx="1486">
                  <c:v>740</c:v>
                </c:pt>
                <c:pt idx="1487">
                  <c:v>740</c:v>
                </c:pt>
                <c:pt idx="1488">
                  <c:v>740</c:v>
                </c:pt>
                <c:pt idx="1489">
                  <c:v>740</c:v>
                </c:pt>
                <c:pt idx="1490">
                  <c:v>740</c:v>
                </c:pt>
                <c:pt idx="1491">
                  <c:v>740</c:v>
                </c:pt>
                <c:pt idx="1492">
                  <c:v>740</c:v>
                </c:pt>
                <c:pt idx="1493">
                  <c:v>740</c:v>
                </c:pt>
                <c:pt idx="1494">
                  <c:v>740</c:v>
                </c:pt>
                <c:pt idx="1495">
                  <c:v>740</c:v>
                </c:pt>
                <c:pt idx="1496">
                  <c:v>740</c:v>
                </c:pt>
                <c:pt idx="1497">
                  <c:v>740</c:v>
                </c:pt>
                <c:pt idx="1498">
                  <c:v>740</c:v>
                </c:pt>
                <c:pt idx="1499">
                  <c:v>740</c:v>
                </c:pt>
                <c:pt idx="1500">
                  <c:v>740</c:v>
                </c:pt>
                <c:pt idx="1501">
                  <c:v>740</c:v>
                </c:pt>
                <c:pt idx="1502">
                  <c:v>740</c:v>
                </c:pt>
                <c:pt idx="1503">
                  <c:v>740</c:v>
                </c:pt>
                <c:pt idx="1504">
                  <c:v>740</c:v>
                </c:pt>
                <c:pt idx="1505">
                  <c:v>740</c:v>
                </c:pt>
                <c:pt idx="1506">
                  <c:v>740</c:v>
                </c:pt>
                <c:pt idx="1507">
                  <c:v>740</c:v>
                </c:pt>
                <c:pt idx="1508">
                  <c:v>740</c:v>
                </c:pt>
                <c:pt idx="1509">
                  <c:v>740</c:v>
                </c:pt>
                <c:pt idx="1510">
                  <c:v>740</c:v>
                </c:pt>
                <c:pt idx="1511">
                  <c:v>740</c:v>
                </c:pt>
                <c:pt idx="1512">
                  <c:v>740</c:v>
                </c:pt>
                <c:pt idx="1513">
                  <c:v>740</c:v>
                </c:pt>
                <c:pt idx="1514">
                  <c:v>740</c:v>
                </c:pt>
                <c:pt idx="1515">
                  <c:v>740</c:v>
                </c:pt>
                <c:pt idx="1516">
                  <c:v>740</c:v>
                </c:pt>
                <c:pt idx="1517">
                  <c:v>740</c:v>
                </c:pt>
                <c:pt idx="1518">
                  <c:v>740</c:v>
                </c:pt>
                <c:pt idx="1519">
                  <c:v>740</c:v>
                </c:pt>
                <c:pt idx="1520">
                  <c:v>740</c:v>
                </c:pt>
                <c:pt idx="1521">
                  <c:v>740</c:v>
                </c:pt>
                <c:pt idx="1522">
                  <c:v>740</c:v>
                </c:pt>
                <c:pt idx="1523">
                  <c:v>740</c:v>
                </c:pt>
                <c:pt idx="1524">
                  <c:v>740</c:v>
                </c:pt>
                <c:pt idx="1525">
                  <c:v>740</c:v>
                </c:pt>
                <c:pt idx="1526">
                  <c:v>740</c:v>
                </c:pt>
                <c:pt idx="1527">
                  <c:v>740</c:v>
                </c:pt>
                <c:pt idx="1528">
                  <c:v>740</c:v>
                </c:pt>
                <c:pt idx="1529">
                  <c:v>740</c:v>
                </c:pt>
                <c:pt idx="1530">
                  <c:v>740</c:v>
                </c:pt>
                <c:pt idx="1531">
                  <c:v>740</c:v>
                </c:pt>
                <c:pt idx="1532">
                  <c:v>740</c:v>
                </c:pt>
                <c:pt idx="1533">
                  <c:v>740</c:v>
                </c:pt>
                <c:pt idx="1534">
                  <c:v>740</c:v>
                </c:pt>
                <c:pt idx="1535">
                  <c:v>740</c:v>
                </c:pt>
                <c:pt idx="1536">
                  <c:v>740</c:v>
                </c:pt>
                <c:pt idx="1537">
                  <c:v>740</c:v>
                </c:pt>
                <c:pt idx="1538">
                  <c:v>740</c:v>
                </c:pt>
                <c:pt idx="1539">
                  <c:v>740</c:v>
                </c:pt>
                <c:pt idx="1540">
                  <c:v>740</c:v>
                </c:pt>
                <c:pt idx="1541">
                  <c:v>740</c:v>
                </c:pt>
                <c:pt idx="1542">
                  <c:v>740</c:v>
                </c:pt>
                <c:pt idx="1543">
                  <c:v>740</c:v>
                </c:pt>
                <c:pt idx="1544">
                  <c:v>740</c:v>
                </c:pt>
                <c:pt idx="1545">
                  <c:v>740</c:v>
                </c:pt>
                <c:pt idx="1546">
                  <c:v>740</c:v>
                </c:pt>
                <c:pt idx="1547">
                  <c:v>740</c:v>
                </c:pt>
                <c:pt idx="1548">
                  <c:v>740</c:v>
                </c:pt>
                <c:pt idx="1549">
                  <c:v>740</c:v>
                </c:pt>
                <c:pt idx="1550">
                  <c:v>740</c:v>
                </c:pt>
                <c:pt idx="1551">
                  <c:v>740</c:v>
                </c:pt>
                <c:pt idx="1552">
                  <c:v>740</c:v>
                </c:pt>
                <c:pt idx="1553">
                  <c:v>740</c:v>
                </c:pt>
                <c:pt idx="1554">
                  <c:v>740</c:v>
                </c:pt>
                <c:pt idx="1555">
                  <c:v>740</c:v>
                </c:pt>
                <c:pt idx="1556">
                  <c:v>740</c:v>
                </c:pt>
                <c:pt idx="1557">
                  <c:v>740</c:v>
                </c:pt>
                <c:pt idx="1558">
                  <c:v>740</c:v>
                </c:pt>
                <c:pt idx="1559">
                  <c:v>740</c:v>
                </c:pt>
                <c:pt idx="1560">
                  <c:v>740</c:v>
                </c:pt>
                <c:pt idx="1561">
                  <c:v>740</c:v>
                </c:pt>
                <c:pt idx="1562">
                  <c:v>740</c:v>
                </c:pt>
                <c:pt idx="1563">
                  <c:v>740</c:v>
                </c:pt>
                <c:pt idx="1564">
                  <c:v>740</c:v>
                </c:pt>
                <c:pt idx="1565">
                  <c:v>740</c:v>
                </c:pt>
                <c:pt idx="1566">
                  <c:v>740</c:v>
                </c:pt>
                <c:pt idx="1567">
                  <c:v>740</c:v>
                </c:pt>
                <c:pt idx="1568">
                  <c:v>740</c:v>
                </c:pt>
                <c:pt idx="1569">
                  <c:v>740</c:v>
                </c:pt>
                <c:pt idx="1570">
                  <c:v>740</c:v>
                </c:pt>
                <c:pt idx="1571">
                  <c:v>740</c:v>
                </c:pt>
                <c:pt idx="1572">
                  <c:v>740</c:v>
                </c:pt>
                <c:pt idx="1573">
                  <c:v>740</c:v>
                </c:pt>
                <c:pt idx="1574">
                  <c:v>740</c:v>
                </c:pt>
                <c:pt idx="1575">
                  <c:v>740</c:v>
                </c:pt>
                <c:pt idx="1576">
                  <c:v>740</c:v>
                </c:pt>
                <c:pt idx="1577">
                  <c:v>740</c:v>
                </c:pt>
                <c:pt idx="1578">
                  <c:v>740</c:v>
                </c:pt>
                <c:pt idx="1579">
                  <c:v>740</c:v>
                </c:pt>
                <c:pt idx="1580">
                  <c:v>740</c:v>
                </c:pt>
                <c:pt idx="1581">
                  <c:v>740</c:v>
                </c:pt>
                <c:pt idx="1582">
                  <c:v>740</c:v>
                </c:pt>
                <c:pt idx="1583">
                  <c:v>740</c:v>
                </c:pt>
                <c:pt idx="1584">
                  <c:v>740</c:v>
                </c:pt>
                <c:pt idx="1585">
                  <c:v>740</c:v>
                </c:pt>
                <c:pt idx="1586">
                  <c:v>740</c:v>
                </c:pt>
                <c:pt idx="1587">
                  <c:v>740</c:v>
                </c:pt>
                <c:pt idx="1588">
                  <c:v>740</c:v>
                </c:pt>
                <c:pt idx="1589">
                  <c:v>740</c:v>
                </c:pt>
                <c:pt idx="1590">
                  <c:v>740</c:v>
                </c:pt>
                <c:pt idx="1591">
                  <c:v>740</c:v>
                </c:pt>
                <c:pt idx="1592">
                  <c:v>740</c:v>
                </c:pt>
                <c:pt idx="1593">
                  <c:v>740</c:v>
                </c:pt>
                <c:pt idx="1594">
                  <c:v>740</c:v>
                </c:pt>
                <c:pt idx="1595">
                  <c:v>740</c:v>
                </c:pt>
                <c:pt idx="1596">
                  <c:v>740</c:v>
                </c:pt>
                <c:pt idx="1597">
                  <c:v>740</c:v>
                </c:pt>
                <c:pt idx="1598">
                  <c:v>740</c:v>
                </c:pt>
                <c:pt idx="1599">
                  <c:v>740</c:v>
                </c:pt>
                <c:pt idx="1600">
                  <c:v>740</c:v>
                </c:pt>
                <c:pt idx="1601">
                  <c:v>740</c:v>
                </c:pt>
                <c:pt idx="1602">
                  <c:v>740</c:v>
                </c:pt>
                <c:pt idx="1603">
                  <c:v>740</c:v>
                </c:pt>
                <c:pt idx="1604">
                  <c:v>740</c:v>
                </c:pt>
                <c:pt idx="1605">
                  <c:v>740</c:v>
                </c:pt>
                <c:pt idx="1606">
                  <c:v>740</c:v>
                </c:pt>
                <c:pt idx="1607">
                  <c:v>740</c:v>
                </c:pt>
                <c:pt idx="1608">
                  <c:v>740</c:v>
                </c:pt>
                <c:pt idx="1609">
                  <c:v>740</c:v>
                </c:pt>
                <c:pt idx="1610">
                  <c:v>740</c:v>
                </c:pt>
                <c:pt idx="1611">
                  <c:v>740</c:v>
                </c:pt>
                <c:pt idx="1612">
                  <c:v>740</c:v>
                </c:pt>
                <c:pt idx="1613">
                  <c:v>740</c:v>
                </c:pt>
                <c:pt idx="1614">
                  <c:v>740</c:v>
                </c:pt>
                <c:pt idx="1615">
                  <c:v>740</c:v>
                </c:pt>
                <c:pt idx="1616">
                  <c:v>740</c:v>
                </c:pt>
                <c:pt idx="1617">
                  <c:v>740</c:v>
                </c:pt>
                <c:pt idx="1618">
                  <c:v>740</c:v>
                </c:pt>
                <c:pt idx="1619">
                  <c:v>740</c:v>
                </c:pt>
                <c:pt idx="1620">
                  <c:v>740</c:v>
                </c:pt>
                <c:pt idx="1621">
                  <c:v>740</c:v>
                </c:pt>
                <c:pt idx="1622">
                  <c:v>740</c:v>
                </c:pt>
                <c:pt idx="1623">
                  <c:v>740</c:v>
                </c:pt>
                <c:pt idx="1624">
                  <c:v>740</c:v>
                </c:pt>
                <c:pt idx="1625">
                  <c:v>740</c:v>
                </c:pt>
                <c:pt idx="1626">
                  <c:v>740</c:v>
                </c:pt>
                <c:pt idx="1627">
                  <c:v>740</c:v>
                </c:pt>
                <c:pt idx="1628">
                  <c:v>740</c:v>
                </c:pt>
                <c:pt idx="1629">
                  <c:v>740</c:v>
                </c:pt>
                <c:pt idx="1630">
                  <c:v>740</c:v>
                </c:pt>
                <c:pt idx="1631">
                  <c:v>740</c:v>
                </c:pt>
                <c:pt idx="1632">
                  <c:v>740</c:v>
                </c:pt>
                <c:pt idx="1633">
                  <c:v>740</c:v>
                </c:pt>
                <c:pt idx="1634">
                  <c:v>740</c:v>
                </c:pt>
                <c:pt idx="1635">
                  <c:v>740</c:v>
                </c:pt>
                <c:pt idx="1636">
                  <c:v>740</c:v>
                </c:pt>
                <c:pt idx="1637">
                  <c:v>740</c:v>
                </c:pt>
                <c:pt idx="1638">
                  <c:v>740</c:v>
                </c:pt>
                <c:pt idx="1639">
                  <c:v>740</c:v>
                </c:pt>
                <c:pt idx="1640">
                  <c:v>740</c:v>
                </c:pt>
                <c:pt idx="1641">
                  <c:v>740</c:v>
                </c:pt>
                <c:pt idx="1642">
                  <c:v>740</c:v>
                </c:pt>
                <c:pt idx="1643">
                  <c:v>740</c:v>
                </c:pt>
                <c:pt idx="1644">
                  <c:v>740</c:v>
                </c:pt>
                <c:pt idx="1645">
                  <c:v>740</c:v>
                </c:pt>
                <c:pt idx="1646">
                  <c:v>740</c:v>
                </c:pt>
                <c:pt idx="1647">
                  <c:v>740</c:v>
                </c:pt>
                <c:pt idx="1648">
                  <c:v>740</c:v>
                </c:pt>
                <c:pt idx="1649">
                  <c:v>740</c:v>
                </c:pt>
                <c:pt idx="1650">
                  <c:v>740</c:v>
                </c:pt>
                <c:pt idx="1651">
                  <c:v>740</c:v>
                </c:pt>
                <c:pt idx="1652">
                  <c:v>740</c:v>
                </c:pt>
                <c:pt idx="1653">
                  <c:v>740</c:v>
                </c:pt>
                <c:pt idx="1654">
                  <c:v>740</c:v>
                </c:pt>
                <c:pt idx="1655">
                  <c:v>740</c:v>
                </c:pt>
                <c:pt idx="1656">
                  <c:v>740</c:v>
                </c:pt>
                <c:pt idx="1657">
                  <c:v>740</c:v>
                </c:pt>
                <c:pt idx="1658">
                  <c:v>740</c:v>
                </c:pt>
                <c:pt idx="1659">
                  <c:v>740</c:v>
                </c:pt>
                <c:pt idx="1660">
                  <c:v>740</c:v>
                </c:pt>
                <c:pt idx="1661">
                  <c:v>740</c:v>
                </c:pt>
                <c:pt idx="1662">
                  <c:v>740</c:v>
                </c:pt>
                <c:pt idx="1663">
                  <c:v>740</c:v>
                </c:pt>
                <c:pt idx="1664">
                  <c:v>740</c:v>
                </c:pt>
                <c:pt idx="1665">
                  <c:v>740</c:v>
                </c:pt>
                <c:pt idx="1666">
                  <c:v>740</c:v>
                </c:pt>
                <c:pt idx="1667">
                  <c:v>740</c:v>
                </c:pt>
                <c:pt idx="1668">
                  <c:v>740</c:v>
                </c:pt>
                <c:pt idx="1669">
                  <c:v>740</c:v>
                </c:pt>
                <c:pt idx="1670">
                  <c:v>740</c:v>
                </c:pt>
                <c:pt idx="1671">
                  <c:v>740</c:v>
                </c:pt>
                <c:pt idx="1672">
                  <c:v>740</c:v>
                </c:pt>
                <c:pt idx="1673">
                  <c:v>740</c:v>
                </c:pt>
                <c:pt idx="1674">
                  <c:v>740</c:v>
                </c:pt>
                <c:pt idx="1675">
                  <c:v>740</c:v>
                </c:pt>
                <c:pt idx="1676">
                  <c:v>740</c:v>
                </c:pt>
                <c:pt idx="1677">
                  <c:v>740</c:v>
                </c:pt>
                <c:pt idx="1678">
                  <c:v>740</c:v>
                </c:pt>
                <c:pt idx="1679">
                  <c:v>740</c:v>
                </c:pt>
                <c:pt idx="1680">
                  <c:v>740</c:v>
                </c:pt>
                <c:pt idx="1681">
                  <c:v>740</c:v>
                </c:pt>
                <c:pt idx="1682">
                  <c:v>740</c:v>
                </c:pt>
                <c:pt idx="1683">
                  <c:v>740</c:v>
                </c:pt>
                <c:pt idx="1684">
                  <c:v>740</c:v>
                </c:pt>
                <c:pt idx="1685">
                  <c:v>740</c:v>
                </c:pt>
                <c:pt idx="1686">
                  <c:v>740</c:v>
                </c:pt>
                <c:pt idx="1687">
                  <c:v>740</c:v>
                </c:pt>
                <c:pt idx="1688">
                  <c:v>740</c:v>
                </c:pt>
                <c:pt idx="1689">
                  <c:v>740</c:v>
                </c:pt>
                <c:pt idx="1690">
                  <c:v>740</c:v>
                </c:pt>
                <c:pt idx="1691">
                  <c:v>740</c:v>
                </c:pt>
                <c:pt idx="1692">
                  <c:v>740</c:v>
                </c:pt>
                <c:pt idx="1693">
                  <c:v>740</c:v>
                </c:pt>
                <c:pt idx="1694">
                  <c:v>740</c:v>
                </c:pt>
                <c:pt idx="1695">
                  <c:v>740</c:v>
                </c:pt>
                <c:pt idx="1696">
                  <c:v>740</c:v>
                </c:pt>
                <c:pt idx="1697">
                  <c:v>740</c:v>
                </c:pt>
                <c:pt idx="1698">
                  <c:v>740</c:v>
                </c:pt>
                <c:pt idx="1699">
                  <c:v>740</c:v>
                </c:pt>
                <c:pt idx="1700">
                  <c:v>740</c:v>
                </c:pt>
                <c:pt idx="1701">
                  <c:v>740</c:v>
                </c:pt>
                <c:pt idx="1702">
                  <c:v>740</c:v>
                </c:pt>
                <c:pt idx="1703">
                  <c:v>740</c:v>
                </c:pt>
                <c:pt idx="1704">
                  <c:v>740</c:v>
                </c:pt>
                <c:pt idx="1705">
                  <c:v>740</c:v>
                </c:pt>
                <c:pt idx="1706">
                  <c:v>740</c:v>
                </c:pt>
                <c:pt idx="1707">
                  <c:v>740</c:v>
                </c:pt>
                <c:pt idx="1708">
                  <c:v>740</c:v>
                </c:pt>
                <c:pt idx="1709">
                  <c:v>741</c:v>
                </c:pt>
                <c:pt idx="1710">
                  <c:v>741</c:v>
                </c:pt>
                <c:pt idx="1711">
                  <c:v>741</c:v>
                </c:pt>
                <c:pt idx="1712">
                  <c:v>741</c:v>
                </c:pt>
                <c:pt idx="1713">
                  <c:v>741</c:v>
                </c:pt>
                <c:pt idx="1714">
                  <c:v>741</c:v>
                </c:pt>
                <c:pt idx="1715">
                  <c:v>741</c:v>
                </c:pt>
                <c:pt idx="1716">
                  <c:v>741</c:v>
                </c:pt>
                <c:pt idx="1717">
                  <c:v>741</c:v>
                </c:pt>
                <c:pt idx="1718">
                  <c:v>741</c:v>
                </c:pt>
                <c:pt idx="1719">
                  <c:v>741</c:v>
                </c:pt>
                <c:pt idx="1720">
                  <c:v>741</c:v>
                </c:pt>
                <c:pt idx="1721">
                  <c:v>741</c:v>
                </c:pt>
                <c:pt idx="1722">
                  <c:v>741</c:v>
                </c:pt>
                <c:pt idx="1723">
                  <c:v>741</c:v>
                </c:pt>
                <c:pt idx="1724">
                  <c:v>741</c:v>
                </c:pt>
                <c:pt idx="1725">
                  <c:v>741</c:v>
                </c:pt>
                <c:pt idx="1726">
                  <c:v>741</c:v>
                </c:pt>
                <c:pt idx="1727">
                  <c:v>741</c:v>
                </c:pt>
                <c:pt idx="1728">
                  <c:v>741</c:v>
                </c:pt>
                <c:pt idx="1729">
                  <c:v>741</c:v>
                </c:pt>
                <c:pt idx="1730">
                  <c:v>741</c:v>
                </c:pt>
                <c:pt idx="1731">
                  <c:v>741</c:v>
                </c:pt>
                <c:pt idx="1732">
                  <c:v>741</c:v>
                </c:pt>
                <c:pt idx="1733">
                  <c:v>741</c:v>
                </c:pt>
                <c:pt idx="1734">
                  <c:v>741</c:v>
                </c:pt>
                <c:pt idx="1735">
                  <c:v>741</c:v>
                </c:pt>
                <c:pt idx="1736">
                  <c:v>741</c:v>
                </c:pt>
                <c:pt idx="1737">
                  <c:v>741</c:v>
                </c:pt>
                <c:pt idx="1738">
                  <c:v>741</c:v>
                </c:pt>
                <c:pt idx="1739">
                  <c:v>741</c:v>
                </c:pt>
                <c:pt idx="1740">
                  <c:v>741</c:v>
                </c:pt>
                <c:pt idx="1741">
                  <c:v>741</c:v>
                </c:pt>
                <c:pt idx="1742">
                  <c:v>741</c:v>
                </c:pt>
                <c:pt idx="1743">
                  <c:v>741</c:v>
                </c:pt>
                <c:pt idx="1744">
                  <c:v>741</c:v>
                </c:pt>
                <c:pt idx="1745">
                  <c:v>741</c:v>
                </c:pt>
                <c:pt idx="1746">
                  <c:v>741</c:v>
                </c:pt>
                <c:pt idx="1747">
                  <c:v>741</c:v>
                </c:pt>
                <c:pt idx="1748">
                  <c:v>741</c:v>
                </c:pt>
                <c:pt idx="1749">
                  <c:v>741</c:v>
                </c:pt>
                <c:pt idx="1750">
                  <c:v>741</c:v>
                </c:pt>
                <c:pt idx="1751">
                  <c:v>741</c:v>
                </c:pt>
                <c:pt idx="1752">
                  <c:v>741</c:v>
                </c:pt>
                <c:pt idx="1753">
                  <c:v>741</c:v>
                </c:pt>
                <c:pt idx="1754">
                  <c:v>741</c:v>
                </c:pt>
                <c:pt idx="1755">
                  <c:v>741</c:v>
                </c:pt>
                <c:pt idx="1756">
                  <c:v>741</c:v>
                </c:pt>
                <c:pt idx="1757">
                  <c:v>741</c:v>
                </c:pt>
                <c:pt idx="1758">
                  <c:v>741</c:v>
                </c:pt>
                <c:pt idx="1759">
                  <c:v>741</c:v>
                </c:pt>
                <c:pt idx="1760">
                  <c:v>741</c:v>
                </c:pt>
                <c:pt idx="1761">
                  <c:v>741</c:v>
                </c:pt>
                <c:pt idx="1762">
                  <c:v>741</c:v>
                </c:pt>
                <c:pt idx="1763">
                  <c:v>741</c:v>
                </c:pt>
                <c:pt idx="1764">
                  <c:v>741</c:v>
                </c:pt>
                <c:pt idx="1765">
                  <c:v>741</c:v>
                </c:pt>
                <c:pt idx="1766">
                  <c:v>741</c:v>
                </c:pt>
                <c:pt idx="1767">
                  <c:v>741</c:v>
                </c:pt>
                <c:pt idx="1768">
                  <c:v>741</c:v>
                </c:pt>
                <c:pt idx="1769">
                  <c:v>741</c:v>
                </c:pt>
                <c:pt idx="1770">
                  <c:v>741</c:v>
                </c:pt>
                <c:pt idx="1771">
                  <c:v>741</c:v>
                </c:pt>
                <c:pt idx="1772">
                  <c:v>741</c:v>
                </c:pt>
                <c:pt idx="1773">
                  <c:v>741</c:v>
                </c:pt>
                <c:pt idx="1774">
                  <c:v>741</c:v>
                </c:pt>
                <c:pt idx="1775">
                  <c:v>741</c:v>
                </c:pt>
                <c:pt idx="1776">
                  <c:v>741</c:v>
                </c:pt>
                <c:pt idx="1777">
                  <c:v>741</c:v>
                </c:pt>
                <c:pt idx="1778">
                  <c:v>741</c:v>
                </c:pt>
                <c:pt idx="1779">
                  <c:v>741</c:v>
                </c:pt>
                <c:pt idx="1780">
                  <c:v>741</c:v>
                </c:pt>
                <c:pt idx="1781">
                  <c:v>741</c:v>
                </c:pt>
                <c:pt idx="1782">
                  <c:v>741</c:v>
                </c:pt>
                <c:pt idx="1783">
                  <c:v>741</c:v>
                </c:pt>
                <c:pt idx="1784">
                  <c:v>741</c:v>
                </c:pt>
                <c:pt idx="1785">
                  <c:v>741</c:v>
                </c:pt>
                <c:pt idx="1786">
                  <c:v>741</c:v>
                </c:pt>
                <c:pt idx="1787">
                  <c:v>741</c:v>
                </c:pt>
                <c:pt idx="1788">
                  <c:v>741</c:v>
                </c:pt>
                <c:pt idx="1789">
                  <c:v>741</c:v>
                </c:pt>
                <c:pt idx="1790">
                  <c:v>741</c:v>
                </c:pt>
                <c:pt idx="1791">
                  <c:v>741</c:v>
                </c:pt>
                <c:pt idx="1792">
                  <c:v>741</c:v>
                </c:pt>
                <c:pt idx="1793">
                  <c:v>741</c:v>
                </c:pt>
                <c:pt idx="1794">
                  <c:v>741</c:v>
                </c:pt>
                <c:pt idx="1795">
                  <c:v>741</c:v>
                </c:pt>
                <c:pt idx="1796">
                  <c:v>741</c:v>
                </c:pt>
                <c:pt idx="1797">
                  <c:v>741</c:v>
                </c:pt>
                <c:pt idx="1798">
                  <c:v>741</c:v>
                </c:pt>
                <c:pt idx="1799">
                  <c:v>741</c:v>
                </c:pt>
                <c:pt idx="1800">
                  <c:v>741</c:v>
                </c:pt>
                <c:pt idx="1801">
                  <c:v>741</c:v>
                </c:pt>
                <c:pt idx="1802">
                  <c:v>741</c:v>
                </c:pt>
                <c:pt idx="1803">
                  <c:v>741</c:v>
                </c:pt>
                <c:pt idx="1804">
                  <c:v>741</c:v>
                </c:pt>
                <c:pt idx="1805">
                  <c:v>741</c:v>
                </c:pt>
                <c:pt idx="1806">
                  <c:v>741</c:v>
                </c:pt>
                <c:pt idx="1807">
                  <c:v>741</c:v>
                </c:pt>
                <c:pt idx="1808">
                  <c:v>741</c:v>
                </c:pt>
                <c:pt idx="1809">
                  <c:v>741</c:v>
                </c:pt>
                <c:pt idx="1810">
                  <c:v>741</c:v>
                </c:pt>
                <c:pt idx="1811">
                  <c:v>741</c:v>
                </c:pt>
                <c:pt idx="1812">
                  <c:v>741</c:v>
                </c:pt>
                <c:pt idx="1813">
                  <c:v>741</c:v>
                </c:pt>
                <c:pt idx="1814">
                  <c:v>741</c:v>
                </c:pt>
                <c:pt idx="1815">
                  <c:v>741</c:v>
                </c:pt>
                <c:pt idx="1816">
                  <c:v>741</c:v>
                </c:pt>
                <c:pt idx="1817">
                  <c:v>741</c:v>
                </c:pt>
                <c:pt idx="1818">
                  <c:v>741</c:v>
                </c:pt>
                <c:pt idx="1819">
                  <c:v>741</c:v>
                </c:pt>
                <c:pt idx="1820">
                  <c:v>741</c:v>
                </c:pt>
                <c:pt idx="1821">
                  <c:v>741</c:v>
                </c:pt>
                <c:pt idx="1822">
                  <c:v>741</c:v>
                </c:pt>
                <c:pt idx="1823">
                  <c:v>741</c:v>
                </c:pt>
                <c:pt idx="1824">
                  <c:v>741</c:v>
                </c:pt>
                <c:pt idx="1825">
                  <c:v>741</c:v>
                </c:pt>
                <c:pt idx="1826">
                  <c:v>741</c:v>
                </c:pt>
                <c:pt idx="1827">
                  <c:v>741</c:v>
                </c:pt>
                <c:pt idx="1828">
                  <c:v>741</c:v>
                </c:pt>
                <c:pt idx="1829">
                  <c:v>741</c:v>
                </c:pt>
                <c:pt idx="1830">
                  <c:v>741</c:v>
                </c:pt>
                <c:pt idx="1831">
                  <c:v>741</c:v>
                </c:pt>
                <c:pt idx="1832">
                  <c:v>741</c:v>
                </c:pt>
                <c:pt idx="1833">
                  <c:v>741</c:v>
                </c:pt>
                <c:pt idx="1834">
                  <c:v>741</c:v>
                </c:pt>
                <c:pt idx="1835">
                  <c:v>741</c:v>
                </c:pt>
                <c:pt idx="1836">
                  <c:v>741</c:v>
                </c:pt>
                <c:pt idx="1837">
                  <c:v>741</c:v>
                </c:pt>
                <c:pt idx="1838">
                  <c:v>741</c:v>
                </c:pt>
                <c:pt idx="1839">
                  <c:v>741</c:v>
                </c:pt>
                <c:pt idx="1840">
                  <c:v>741</c:v>
                </c:pt>
                <c:pt idx="1841">
                  <c:v>741</c:v>
                </c:pt>
                <c:pt idx="1842">
                  <c:v>741</c:v>
                </c:pt>
                <c:pt idx="1843">
                  <c:v>741</c:v>
                </c:pt>
                <c:pt idx="1844">
                  <c:v>741</c:v>
                </c:pt>
                <c:pt idx="1845">
                  <c:v>741</c:v>
                </c:pt>
                <c:pt idx="1846">
                  <c:v>741</c:v>
                </c:pt>
                <c:pt idx="1847">
                  <c:v>741</c:v>
                </c:pt>
                <c:pt idx="1848">
                  <c:v>741</c:v>
                </c:pt>
                <c:pt idx="1849">
                  <c:v>741</c:v>
                </c:pt>
                <c:pt idx="1850">
                  <c:v>741</c:v>
                </c:pt>
                <c:pt idx="1851">
                  <c:v>741</c:v>
                </c:pt>
                <c:pt idx="1852">
                  <c:v>741</c:v>
                </c:pt>
                <c:pt idx="1853">
                  <c:v>741</c:v>
                </c:pt>
                <c:pt idx="1854">
                  <c:v>741</c:v>
                </c:pt>
                <c:pt idx="1855">
                  <c:v>741</c:v>
                </c:pt>
                <c:pt idx="1856">
                  <c:v>741</c:v>
                </c:pt>
                <c:pt idx="1857">
                  <c:v>741</c:v>
                </c:pt>
                <c:pt idx="1858">
                  <c:v>741</c:v>
                </c:pt>
                <c:pt idx="1859">
                  <c:v>741</c:v>
                </c:pt>
                <c:pt idx="1860">
                  <c:v>741</c:v>
                </c:pt>
                <c:pt idx="1861">
                  <c:v>741</c:v>
                </c:pt>
                <c:pt idx="1862">
                  <c:v>741</c:v>
                </c:pt>
                <c:pt idx="1863">
                  <c:v>741</c:v>
                </c:pt>
                <c:pt idx="1864">
                  <c:v>741</c:v>
                </c:pt>
                <c:pt idx="1865">
                  <c:v>741</c:v>
                </c:pt>
                <c:pt idx="1866">
                  <c:v>741</c:v>
                </c:pt>
                <c:pt idx="1867">
                  <c:v>741</c:v>
                </c:pt>
                <c:pt idx="1868">
                  <c:v>741</c:v>
                </c:pt>
                <c:pt idx="1869">
                  <c:v>741</c:v>
                </c:pt>
                <c:pt idx="1870">
                  <c:v>741</c:v>
                </c:pt>
                <c:pt idx="1871">
                  <c:v>741</c:v>
                </c:pt>
                <c:pt idx="1872">
                  <c:v>741</c:v>
                </c:pt>
                <c:pt idx="1873">
                  <c:v>741</c:v>
                </c:pt>
                <c:pt idx="1874">
                  <c:v>741</c:v>
                </c:pt>
                <c:pt idx="1875">
                  <c:v>741</c:v>
                </c:pt>
                <c:pt idx="1876">
                  <c:v>741</c:v>
                </c:pt>
                <c:pt idx="1877">
                  <c:v>741</c:v>
                </c:pt>
                <c:pt idx="1878">
                  <c:v>741</c:v>
                </c:pt>
                <c:pt idx="1879">
                  <c:v>741</c:v>
                </c:pt>
                <c:pt idx="1880">
                  <c:v>741</c:v>
                </c:pt>
                <c:pt idx="1881">
                  <c:v>741</c:v>
                </c:pt>
                <c:pt idx="1882">
                  <c:v>741</c:v>
                </c:pt>
                <c:pt idx="1883">
                  <c:v>741</c:v>
                </c:pt>
                <c:pt idx="1884">
                  <c:v>741</c:v>
                </c:pt>
                <c:pt idx="1885">
                  <c:v>741</c:v>
                </c:pt>
                <c:pt idx="1886">
                  <c:v>742</c:v>
                </c:pt>
                <c:pt idx="1887">
                  <c:v>742</c:v>
                </c:pt>
                <c:pt idx="1888">
                  <c:v>742</c:v>
                </c:pt>
                <c:pt idx="1889">
                  <c:v>742</c:v>
                </c:pt>
                <c:pt idx="1890">
                  <c:v>742</c:v>
                </c:pt>
                <c:pt idx="1891">
                  <c:v>742</c:v>
                </c:pt>
                <c:pt idx="1892">
                  <c:v>742</c:v>
                </c:pt>
                <c:pt idx="1893">
                  <c:v>742</c:v>
                </c:pt>
                <c:pt idx="1894">
                  <c:v>742</c:v>
                </c:pt>
                <c:pt idx="1895">
                  <c:v>742</c:v>
                </c:pt>
                <c:pt idx="1896">
                  <c:v>742</c:v>
                </c:pt>
                <c:pt idx="1897">
                  <c:v>742</c:v>
                </c:pt>
                <c:pt idx="1898">
                  <c:v>742</c:v>
                </c:pt>
                <c:pt idx="1899">
                  <c:v>742</c:v>
                </c:pt>
                <c:pt idx="1900">
                  <c:v>742</c:v>
                </c:pt>
                <c:pt idx="1901">
                  <c:v>742</c:v>
                </c:pt>
                <c:pt idx="1902">
                  <c:v>742</c:v>
                </c:pt>
                <c:pt idx="1903">
                  <c:v>742</c:v>
                </c:pt>
                <c:pt idx="1904">
                  <c:v>742</c:v>
                </c:pt>
                <c:pt idx="1905">
                  <c:v>742</c:v>
                </c:pt>
                <c:pt idx="1906">
                  <c:v>742</c:v>
                </c:pt>
                <c:pt idx="1907">
                  <c:v>742</c:v>
                </c:pt>
                <c:pt idx="1908">
                  <c:v>742</c:v>
                </c:pt>
                <c:pt idx="1909">
                  <c:v>742</c:v>
                </c:pt>
                <c:pt idx="1910">
                  <c:v>742</c:v>
                </c:pt>
                <c:pt idx="1911">
                  <c:v>742</c:v>
                </c:pt>
                <c:pt idx="1912">
                  <c:v>742</c:v>
                </c:pt>
                <c:pt idx="1913">
                  <c:v>742</c:v>
                </c:pt>
                <c:pt idx="1914">
                  <c:v>742</c:v>
                </c:pt>
                <c:pt idx="1915">
                  <c:v>742</c:v>
                </c:pt>
                <c:pt idx="1916">
                  <c:v>761.66</c:v>
                </c:pt>
                <c:pt idx="1917">
                  <c:v>765</c:v>
                </c:pt>
                <c:pt idx="1918">
                  <c:v>765</c:v>
                </c:pt>
                <c:pt idx="1919">
                  <c:v>765</c:v>
                </c:pt>
                <c:pt idx="1920">
                  <c:v>766</c:v>
                </c:pt>
                <c:pt idx="1921">
                  <c:v>766</c:v>
                </c:pt>
                <c:pt idx="1922">
                  <c:v>766</c:v>
                </c:pt>
                <c:pt idx="1923">
                  <c:v>766</c:v>
                </c:pt>
                <c:pt idx="1924">
                  <c:v>766</c:v>
                </c:pt>
                <c:pt idx="1925">
                  <c:v>766</c:v>
                </c:pt>
                <c:pt idx="1926">
                  <c:v>767</c:v>
                </c:pt>
                <c:pt idx="1927">
                  <c:v>767</c:v>
                </c:pt>
                <c:pt idx="1928">
                  <c:v>767</c:v>
                </c:pt>
                <c:pt idx="1929">
                  <c:v>767</c:v>
                </c:pt>
                <c:pt idx="1930">
                  <c:v>767</c:v>
                </c:pt>
                <c:pt idx="1931">
                  <c:v>767</c:v>
                </c:pt>
                <c:pt idx="1932">
                  <c:v>767</c:v>
                </c:pt>
                <c:pt idx="1933">
                  <c:v>767</c:v>
                </c:pt>
                <c:pt idx="1934">
                  <c:v>767</c:v>
                </c:pt>
                <c:pt idx="1935">
                  <c:v>767</c:v>
                </c:pt>
                <c:pt idx="1936">
                  <c:v>767</c:v>
                </c:pt>
                <c:pt idx="1937">
                  <c:v>767</c:v>
                </c:pt>
                <c:pt idx="1938">
                  <c:v>767</c:v>
                </c:pt>
                <c:pt idx="1939">
                  <c:v>767</c:v>
                </c:pt>
                <c:pt idx="1940">
                  <c:v>767</c:v>
                </c:pt>
                <c:pt idx="1941">
                  <c:v>768</c:v>
                </c:pt>
                <c:pt idx="1942">
                  <c:v>768</c:v>
                </c:pt>
                <c:pt idx="1943">
                  <c:v>768</c:v>
                </c:pt>
                <c:pt idx="1944">
                  <c:v>768</c:v>
                </c:pt>
                <c:pt idx="1945">
                  <c:v>768</c:v>
                </c:pt>
                <c:pt idx="1946">
                  <c:v>768</c:v>
                </c:pt>
                <c:pt idx="1947">
                  <c:v>768</c:v>
                </c:pt>
                <c:pt idx="1948">
                  <c:v>768</c:v>
                </c:pt>
                <c:pt idx="1949">
                  <c:v>768</c:v>
                </c:pt>
                <c:pt idx="1950">
                  <c:v>768</c:v>
                </c:pt>
                <c:pt idx="1951">
                  <c:v>768</c:v>
                </c:pt>
                <c:pt idx="1952">
                  <c:v>768</c:v>
                </c:pt>
                <c:pt idx="1953">
                  <c:v>768</c:v>
                </c:pt>
                <c:pt idx="1954">
                  <c:v>768</c:v>
                </c:pt>
                <c:pt idx="1955">
                  <c:v>768</c:v>
                </c:pt>
                <c:pt idx="1956">
                  <c:v>768</c:v>
                </c:pt>
                <c:pt idx="1957">
                  <c:v>768</c:v>
                </c:pt>
                <c:pt idx="1958">
                  <c:v>768</c:v>
                </c:pt>
                <c:pt idx="1959">
                  <c:v>768</c:v>
                </c:pt>
                <c:pt idx="1960">
                  <c:v>768</c:v>
                </c:pt>
                <c:pt idx="1961">
                  <c:v>768</c:v>
                </c:pt>
                <c:pt idx="1962">
                  <c:v>768</c:v>
                </c:pt>
                <c:pt idx="1963">
                  <c:v>768</c:v>
                </c:pt>
                <c:pt idx="1964">
                  <c:v>768</c:v>
                </c:pt>
                <c:pt idx="1965">
                  <c:v>768</c:v>
                </c:pt>
                <c:pt idx="1966">
                  <c:v>768</c:v>
                </c:pt>
                <c:pt idx="1967">
                  <c:v>768</c:v>
                </c:pt>
                <c:pt idx="1968">
                  <c:v>768</c:v>
                </c:pt>
                <c:pt idx="1969">
                  <c:v>768</c:v>
                </c:pt>
                <c:pt idx="1970">
                  <c:v>768</c:v>
                </c:pt>
                <c:pt idx="1971">
                  <c:v>768</c:v>
                </c:pt>
                <c:pt idx="1972">
                  <c:v>768</c:v>
                </c:pt>
                <c:pt idx="1973">
                  <c:v>768</c:v>
                </c:pt>
                <c:pt idx="1974">
                  <c:v>768</c:v>
                </c:pt>
                <c:pt idx="1975">
                  <c:v>768</c:v>
                </c:pt>
                <c:pt idx="1976">
                  <c:v>768</c:v>
                </c:pt>
                <c:pt idx="1977">
                  <c:v>768</c:v>
                </c:pt>
                <c:pt idx="1978">
                  <c:v>768</c:v>
                </c:pt>
                <c:pt idx="1979">
                  <c:v>768</c:v>
                </c:pt>
                <c:pt idx="1980">
                  <c:v>769</c:v>
                </c:pt>
                <c:pt idx="1981">
                  <c:v>769</c:v>
                </c:pt>
                <c:pt idx="1982">
                  <c:v>769</c:v>
                </c:pt>
                <c:pt idx="1983">
                  <c:v>769</c:v>
                </c:pt>
                <c:pt idx="1984">
                  <c:v>769</c:v>
                </c:pt>
                <c:pt idx="1985">
                  <c:v>769</c:v>
                </c:pt>
                <c:pt idx="1986">
                  <c:v>769</c:v>
                </c:pt>
                <c:pt idx="1987">
                  <c:v>769</c:v>
                </c:pt>
                <c:pt idx="1988">
                  <c:v>769</c:v>
                </c:pt>
                <c:pt idx="1989">
                  <c:v>769</c:v>
                </c:pt>
                <c:pt idx="1990">
                  <c:v>769</c:v>
                </c:pt>
                <c:pt idx="1991">
                  <c:v>769</c:v>
                </c:pt>
                <c:pt idx="1992">
                  <c:v>769</c:v>
                </c:pt>
                <c:pt idx="1993">
                  <c:v>769</c:v>
                </c:pt>
                <c:pt idx="1994">
                  <c:v>769</c:v>
                </c:pt>
                <c:pt idx="1995">
                  <c:v>769</c:v>
                </c:pt>
                <c:pt idx="1996">
                  <c:v>769</c:v>
                </c:pt>
                <c:pt idx="1997">
                  <c:v>769</c:v>
                </c:pt>
                <c:pt idx="1998">
                  <c:v>769</c:v>
                </c:pt>
                <c:pt idx="1999">
                  <c:v>769</c:v>
                </c:pt>
                <c:pt idx="2000">
                  <c:v>769</c:v>
                </c:pt>
                <c:pt idx="2001">
                  <c:v>769</c:v>
                </c:pt>
                <c:pt idx="2002">
                  <c:v>769</c:v>
                </c:pt>
                <c:pt idx="2003">
                  <c:v>769</c:v>
                </c:pt>
                <c:pt idx="2004">
                  <c:v>769</c:v>
                </c:pt>
                <c:pt idx="2005">
                  <c:v>769</c:v>
                </c:pt>
                <c:pt idx="2006">
                  <c:v>769</c:v>
                </c:pt>
                <c:pt idx="2007">
                  <c:v>769</c:v>
                </c:pt>
                <c:pt idx="2008">
                  <c:v>769</c:v>
                </c:pt>
                <c:pt idx="2009">
                  <c:v>769</c:v>
                </c:pt>
                <c:pt idx="2010">
                  <c:v>769</c:v>
                </c:pt>
                <c:pt idx="2011">
                  <c:v>769</c:v>
                </c:pt>
                <c:pt idx="2012">
                  <c:v>769</c:v>
                </c:pt>
                <c:pt idx="2013">
                  <c:v>769</c:v>
                </c:pt>
                <c:pt idx="2014">
                  <c:v>769</c:v>
                </c:pt>
                <c:pt idx="2015">
                  <c:v>769</c:v>
                </c:pt>
                <c:pt idx="2016">
                  <c:v>769</c:v>
                </c:pt>
                <c:pt idx="2017">
                  <c:v>769</c:v>
                </c:pt>
                <c:pt idx="2018">
                  <c:v>769</c:v>
                </c:pt>
                <c:pt idx="2019">
                  <c:v>769</c:v>
                </c:pt>
                <c:pt idx="2020">
                  <c:v>770</c:v>
                </c:pt>
                <c:pt idx="2021">
                  <c:v>770</c:v>
                </c:pt>
                <c:pt idx="2022">
                  <c:v>770</c:v>
                </c:pt>
                <c:pt idx="2023">
                  <c:v>770</c:v>
                </c:pt>
                <c:pt idx="2024">
                  <c:v>770</c:v>
                </c:pt>
                <c:pt idx="2025">
                  <c:v>770</c:v>
                </c:pt>
                <c:pt idx="2026">
                  <c:v>770</c:v>
                </c:pt>
                <c:pt idx="2027">
                  <c:v>770</c:v>
                </c:pt>
                <c:pt idx="2028">
                  <c:v>770</c:v>
                </c:pt>
                <c:pt idx="2029">
                  <c:v>770</c:v>
                </c:pt>
                <c:pt idx="2030">
                  <c:v>770</c:v>
                </c:pt>
                <c:pt idx="2031">
                  <c:v>770</c:v>
                </c:pt>
                <c:pt idx="2032">
                  <c:v>770</c:v>
                </c:pt>
                <c:pt idx="2033">
                  <c:v>770</c:v>
                </c:pt>
                <c:pt idx="2034">
                  <c:v>770</c:v>
                </c:pt>
                <c:pt idx="2035">
                  <c:v>770</c:v>
                </c:pt>
                <c:pt idx="2036">
                  <c:v>770</c:v>
                </c:pt>
                <c:pt idx="2037">
                  <c:v>770</c:v>
                </c:pt>
                <c:pt idx="2038">
                  <c:v>770</c:v>
                </c:pt>
                <c:pt idx="2039">
                  <c:v>770</c:v>
                </c:pt>
                <c:pt idx="2040">
                  <c:v>770</c:v>
                </c:pt>
                <c:pt idx="2041">
                  <c:v>770</c:v>
                </c:pt>
                <c:pt idx="2042">
                  <c:v>770</c:v>
                </c:pt>
                <c:pt idx="2043">
                  <c:v>770</c:v>
                </c:pt>
                <c:pt idx="2044">
                  <c:v>770</c:v>
                </c:pt>
                <c:pt idx="2045">
                  <c:v>770</c:v>
                </c:pt>
                <c:pt idx="2046">
                  <c:v>770</c:v>
                </c:pt>
                <c:pt idx="2047">
                  <c:v>770</c:v>
                </c:pt>
                <c:pt idx="2048">
                  <c:v>770</c:v>
                </c:pt>
                <c:pt idx="2049">
                  <c:v>770</c:v>
                </c:pt>
                <c:pt idx="2050">
                  <c:v>770</c:v>
                </c:pt>
                <c:pt idx="2051">
                  <c:v>770</c:v>
                </c:pt>
                <c:pt idx="2052">
                  <c:v>770</c:v>
                </c:pt>
                <c:pt idx="2053">
                  <c:v>770</c:v>
                </c:pt>
                <c:pt idx="2054">
                  <c:v>770</c:v>
                </c:pt>
                <c:pt idx="2055">
                  <c:v>770</c:v>
                </c:pt>
                <c:pt idx="2056">
                  <c:v>770</c:v>
                </c:pt>
                <c:pt idx="2057">
                  <c:v>770</c:v>
                </c:pt>
                <c:pt idx="2058">
                  <c:v>770</c:v>
                </c:pt>
                <c:pt idx="2059">
                  <c:v>770</c:v>
                </c:pt>
                <c:pt idx="2060">
                  <c:v>770</c:v>
                </c:pt>
                <c:pt idx="2061">
                  <c:v>770</c:v>
                </c:pt>
                <c:pt idx="2062">
                  <c:v>770</c:v>
                </c:pt>
                <c:pt idx="2063">
                  <c:v>770</c:v>
                </c:pt>
                <c:pt idx="2064">
                  <c:v>770</c:v>
                </c:pt>
                <c:pt idx="2065">
                  <c:v>770</c:v>
                </c:pt>
                <c:pt idx="2066">
                  <c:v>770</c:v>
                </c:pt>
                <c:pt idx="2067">
                  <c:v>770</c:v>
                </c:pt>
                <c:pt idx="2068">
                  <c:v>770</c:v>
                </c:pt>
                <c:pt idx="2069">
                  <c:v>770</c:v>
                </c:pt>
                <c:pt idx="2070">
                  <c:v>770</c:v>
                </c:pt>
                <c:pt idx="2071">
                  <c:v>770</c:v>
                </c:pt>
                <c:pt idx="2072">
                  <c:v>770</c:v>
                </c:pt>
                <c:pt idx="2073">
                  <c:v>770</c:v>
                </c:pt>
                <c:pt idx="2074">
                  <c:v>770</c:v>
                </c:pt>
                <c:pt idx="2075">
                  <c:v>770</c:v>
                </c:pt>
                <c:pt idx="2076">
                  <c:v>770</c:v>
                </c:pt>
                <c:pt idx="2077">
                  <c:v>770</c:v>
                </c:pt>
                <c:pt idx="2078">
                  <c:v>770</c:v>
                </c:pt>
                <c:pt idx="2079">
                  <c:v>770</c:v>
                </c:pt>
                <c:pt idx="2080">
                  <c:v>770</c:v>
                </c:pt>
                <c:pt idx="2081">
                  <c:v>770</c:v>
                </c:pt>
                <c:pt idx="2082">
                  <c:v>770</c:v>
                </c:pt>
                <c:pt idx="2083">
                  <c:v>770</c:v>
                </c:pt>
                <c:pt idx="2084">
                  <c:v>770</c:v>
                </c:pt>
                <c:pt idx="2085">
                  <c:v>770</c:v>
                </c:pt>
                <c:pt idx="2086">
                  <c:v>771</c:v>
                </c:pt>
                <c:pt idx="2087">
                  <c:v>771</c:v>
                </c:pt>
                <c:pt idx="2088">
                  <c:v>771</c:v>
                </c:pt>
                <c:pt idx="2089">
                  <c:v>771</c:v>
                </c:pt>
                <c:pt idx="2090">
                  <c:v>771</c:v>
                </c:pt>
                <c:pt idx="2091">
                  <c:v>771</c:v>
                </c:pt>
                <c:pt idx="2092">
                  <c:v>771</c:v>
                </c:pt>
                <c:pt idx="2093">
                  <c:v>771</c:v>
                </c:pt>
                <c:pt idx="2094">
                  <c:v>771</c:v>
                </c:pt>
                <c:pt idx="2095">
                  <c:v>771</c:v>
                </c:pt>
                <c:pt idx="2096">
                  <c:v>771</c:v>
                </c:pt>
                <c:pt idx="2097">
                  <c:v>771</c:v>
                </c:pt>
                <c:pt idx="2098">
                  <c:v>771</c:v>
                </c:pt>
                <c:pt idx="2099">
                  <c:v>771</c:v>
                </c:pt>
                <c:pt idx="2100">
                  <c:v>771</c:v>
                </c:pt>
                <c:pt idx="2101">
                  <c:v>771</c:v>
                </c:pt>
                <c:pt idx="2102">
                  <c:v>771</c:v>
                </c:pt>
                <c:pt idx="2103">
                  <c:v>771</c:v>
                </c:pt>
                <c:pt idx="2104">
                  <c:v>771</c:v>
                </c:pt>
                <c:pt idx="2105">
                  <c:v>771</c:v>
                </c:pt>
                <c:pt idx="2106">
                  <c:v>771</c:v>
                </c:pt>
                <c:pt idx="2107">
                  <c:v>771</c:v>
                </c:pt>
                <c:pt idx="2108">
                  <c:v>771</c:v>
                </c:pt>
                <c:pt idx="2109">
                  <c:v>771</c:v>
                </c:pt>
                <c:pt idx="2110">
                  <c:v>771</c:v>
                </c:pt>
                <c:pt idx="2111">
                  <c:v>771</c:v>
                </c:pt>
                <c:pt idx="2112">
                  <c:v>771</c:v>
                </c:pt>
                <c:pt idx="2113">
                  <c:v>771</c:v>
                </c:pt>
                <c:pt idx="2114">
                  <c:v>771</c:v>
                </c:pt>
                <c:pt idx="2115">
                  <c:v>771</c:v>
                </c:pt>
                <c:pt idx="2116">
                  <c:v>771</c:v>
                </c:pt>
                <c:pt idx="2117">
                  <c:v>771</c:v>
                </c:pt>
                <c:pt idx="2118">
                  <c:v>771</c:v>
                </c:pt>
                <c:pt idx="2119">
                  <c:v>771</c:v>
                </c:pt>
                <c:pt idx="2120">
                  <c:v>771</c:v>
                </c:pt>
                <c:pt idx="2121">
                  <c:v>771</c:v>
                </c:pt>
                <c:pt idx="2122">
                  <c:v>771</c:v>
                </c:pt>
                <c:pt idx="2123">
                  <c:v>771</c:v>
                </c:pt>
                <c:pt idx="2124">
                  <c:v>771</c:v>
                </c:pt>
                <c:pt idx="2125">
                  <c:v>771</c:v>
                </c:pt>
                <c:pt idx="2126">
                  <c:v>771</c:v>
                </c:pt>
                <c:pt idx="2127">
                  <c:v>771</c:v>
                </c:pt>
                <c:pt idx="2128">
                  <c:v>772</c:v>
                </c:pt>
                <c:pt idx="2129">
                  <c:v>772</c:v>
                </c:pt>
                <c:pt idx="2130">
                  <c:v>772</c:v>
                </c:pt>
                <c:pt idx="2131">
                  <c:v>772</c:v>
                </c:pt>
                <c:pt idx="2132">
                  <c:v>772</c:v>
                </c:pt>
                <c:pt idx="2133">
                  <c:v>772</c:v>
                </c:pt>
                <c:pt idx="2134">
                  <c:v>772</c:v>
                </c:pt>
                <c:pt idx="2135">
                  <c:v>772</c:v>
                </c:pt>
                <c:pt idx="2136">
                  <c:v>772</c:v>
                </c:pt>
                <c:pt idx="2137">
                  <c:v>772</c:v>
                </c:pt>
                <c:pt idx="2138">
                  <c:v>772</c:v>
                </c:pt>
                <c:pt idx="2139">
                  <c:v>772</c:v>
                </c:pt>
                <c:pt idx="2140">
                  <c:v>772</c:v>
                </c:pt>
                <c:pt idx="2141">
                  <c:v>772</c:v>
                </c:pt>
                <c:pt idx="2142">
                  <c:v>772</c:v>
                </c:pt>
                <c:pt idx="2143">
                  <c:v>772</c:v>
                </c:pt>
                <c:pt idx="2144">
                  <c:v>772</c:v>
                </c:pt>
                <c:pt idx="2145">
                  <c:v>772</c:v>
                </c:pt>
                <c:pt idx="2146">
                  <c:v>772</c:v>
                </c:pt>
                <c:pt idx="2147">
                  <c:v>772</c:v>
                </c:pt>
                <c:pt idx="2148">
                  <c:v>772</c:v>
                </c:pt>
                <c:pt idx="2149">
                  <c:v>772</c:v>
                </c:pt>
                <c:pt idx="2150">
                  <c:v>772</c:v>
                </c:pt>
                <c:pt idx="2151">
                  <c:v>772</c:v>
                </c:pt>
                <c:pt idx="2152">
                  <c:v>772</c:v>
                </c:pt>
                <c:pt idx="2153">
                  <c:v>772</c:v>
                </c:pt>
                <c:pt idx="2154">
                  <c:v>772</c:v>
                </c:pt>
                <c:pt idx="2155">
                  <c:v>772</c:v>
                </c:pt>
                <c:pt idx="2156">
                  <c:v>772</c:v>
                </c:pt>
                <c:pt idx="2157">
                  <c:v>773</c:v>
                </c:pt>
                <c:pt idx="2158">
                  <c:v>773</c:v>
                </c:pt>
                <c:pt idx="2159">
                  <c:v>773</c:v>
                </c:pt>
                <c:pt idx="2160">
                  <c:v>773</c:v>
                </c:pt>
                <c:pt idx="2161">
                  <c:v>774</c:v>
                </c:pt>
                <c:pt idx="2162">
                  <c:v>777</c:v>
                </c:pt>
                <c:pt idx="2163">
                  <c:v>777</c:v>
                </c:pt>
                <c:pt idx="2164">
                  <c:v>779</c:v>
                </c:pt>
                <c:pt idx="2165">
                  <c:v>780</c:v>
                </c:pt>
                <c:pt idx="2166">
                  <c:v>781</c:v>
                </c:pt>
                <c:pt idx="2167">
                  <c:v>784</c:v>
                </c:pt>
                <c:pt idx="2168">
                  <c:v>784</c:v>
                </c:pt>
                <c:pt idx="2169">
                  <c:v>785</c:v>
                </c:pt>
                <c:pt idx="2170">
                  <c:v>785</c:v>
                </c:pt>
                <c:pt idx="2171">
                  <c:v>786</c:v>
                </c:pt>
                <c:pt idx="2172">
                  <c:v>787</c:v>
                </c:pt>
                <c:pt idx="2173">
                  <c:v>788</c:v>
                </c:pt>
                <c:pt idx="2174">
                  <c:v>790</c:v>
                </c:pt>
                <c:pt idx="2175">
                  <c:v>792</c:v>
                </c:pt>
                <c:pt idx="2176">
                  <c:v>793</c:v>
                </c:pt>
                <c:pt idx="2177">
                  <c:v>793</c:v>
                </c:pt>
                <c:pt idx="2178">
                  <c:v>796</c:v>
                </c:pt>
                <c:pt idx="2179">
                  <c:v>798</c:v>
                </c:pt>
                <c:pt idx="2180">
                  <c:v>798</c:v>
                </c:pt>
                <c:pt idx="2181">
                  <c:v>798</c:v>
                </c:pt>
                <c:pt idx="2182">
                  <c:v>798</c:v>
                </c:pt>
                <c:pt idx="2183">
                  <c:v>802</c:v>
                </c:pt>
                <c:pt idx="2184">
                  <c:v>803</c:v>
                </c:pt>
                <c:pt idx="2185">
                  <c:v>803</c:v>
                </c:pt>
                <c:pt idx="2186">
                  <c:v>803</c:v>
                </c:pt>
                <c:pt idx="2187">
                  <c:v>804</c:v>
                </c:pt>
                <c:pt idx="2188">
                  <c:v>805</c:v>
                </c:pt>
                <c:pt idx="2189">
                  <c:v>805</c:v>
                </c:pt>
                <c:pt idx="2190">
                  <c:v>805</c:v>
                </c:pt>
                <c:pt idx="2191">
                  <c:v>805</c:v>
                </c:pt>
                <c:pt idx="2192">
                  <c:v>805</c:v>
                </c:pt>
                <c:pt idx="2193">
                  <c:v>805</c:v>
                </c:pt>
                <c:pt idx="2194">
                  <c:v>806</c:v>
                </c:pt>
                <c:pt idx="2195">
                  <c:v>806</c:v>
                </c:pt>
                <c:pt idx="2196">
                  <c:v>806</c:v>
                </c:pt>
                <c:pt idx="2197">
                  <c:v>806</c:v>
                </c:pt>
                <c:pt idx="2198">
                  <c:v>806</c:v>
                </c:pt>
                <c:pt idx="2199">
                  <c:v>806</c:v>
                </c:pt>
                <c:pt idx="2200">
                  <c:v>806</c:v>
                </c:pt>
                <c:pt idx="2201">
                  <c:v>806</c:v>
                </c:pt>
                <c:pt idx="2202">
                  <c:v>806</c:v>
                </c:pt>
                <c:pt idx="2203">
                  <c:v>806</c:v>
                </c:pt>
                <c:pt idx="2204">
                  <c:v>806</c:v>
                </c:pt>
                <c:pt idx="2205">
                  <c:v>806</c:v>
                </c:pt>
                <c:pt idx="2206">
                  <c:v>807</c:v>
                </c:pt>
                <c:pt idx="2207">
                  <c:v>807</c:v>
                </c:pt>
                <c:pt idx="2208">
                  <c:v>807</c:v>
                </c:pt>
                <c:pt idx="2209">
                  <c:v>807</c:v>
                </c:pt>
                <c:pt idx="2210">
                  <c:v>807</c:v>
                </c:pt>
                <c:pt idx="2211">
                  <c:v>807</c:v>
                </c:pt>
                <c:pt idx="2212">
                  <c:v>807</c:v>
                </c:pt>
                <c:pt idx="2213">
                  <c:v>807</c:v>
                </c:pt>
                <c:pt idx="2214">
                  <c:v>807</c:v>
                </c:pt>
                <c:pt idx="2215">
                  <c:v>807</c:v>
                </c:pt>
                <c:pt idx="2216">
                  <c:v>807</c:v>
                </c:pt>
                <c:pt idx="2217">
                  <c:v>807</c:v>
                </c:pt>
                <c:pt idx="2218">
                  <c:v>807</c:v>
                </c:pt>
                <c:pt idx="2219">
                  <c:v>807</c:v>
                </c:pt>
                <c:pt idx="2220">
                  <c:v>807</c:v>
                </c:pt>
                <c:pt idx="2221">
                  <c:v>807</c:v>
                </c:pt>
                <c:pt idx="2222">
                  <c:v>807</c:v>
                </c:pt>
                <c:pt idx="2223">
                  <c:v>807</c:v>
                </c:pt>
                <c:pt idx="2224">
                  <c:v>807</c:v>
                </c:pt>
                <c:pt idx="2225">
                  <c:v>807</c:v>
                </c:pt>
                <c:pt idx="2226">
                  <c:v>807</c:v>
                </c:pt>
                <c:pt idx="2227">
                  <c:v>807</c:v>
                </c:pt>
                <c:pt idx="2228">
                  <c:v>807</c:v>
                </c:pt>
                <c:pt idx="2229">
                  <c:v>807</c:v>
                </c:pt>
                <c:pt idx="2230">
                  <c:v>807</c:v>
                </c:pt>
                <c:pt idx="2231">
                  <c:v>808</c:v>
                </c:pt>
                <c:pt idx="2232">
                  <c:v>808</c:v>
                </c:pt>
                <c:pt idx="2233">
                  <c:v>808</c:v>
                </c:pt>
                <c:pt idx="2234">
                  <c:v>808</c:v>
                </c:pt>
                <c:pt idx="2235">
                  <c:v>808</c:v>
                </c:pt>
                <c:pt idx="2236">
                  <c:v>808</c:v>
                </c:pt>
                <c:pt idx="2237">
                  <c:v>808</c:v>
                </c:pt>
                <c:pt idx="2238">
                  <c:v>808</c:v>
                </c:pt>
                <c:pt idx="2239">
                  <c:v>808</c:v>
                </c:pt>
                <c:pt idx="2240">
                  <c:v>808</c:v>
                </c:pt>
                <c:pt idx="2241">
                  <c:v>808</c:v>
                </c:pt>
                <c:pt idx="2242">
                  <c:v>808</c:v>
                </c:pt>
                <c:pt idx="2243">
                  <c:v>808</c:v>
                </c:pt>
                <c:pt idx="2244">
                  <c:v>808</c:v>
                </c:pt>
                <c:pt idx="2245">
                  <c:v>808</c:v>
                </c:pt>
                <c:pt idx="2246">
                  <c:v>808</c:v>
                </c:pt>
                <c:pt idx="2247">
                  <c:v>808</c:v>
                </c:pt>
                <c:pt idx="2248">
                  <c:v>808</c:v>
                </c:pt>
                <c:pt idx="2249">
                  <c:v>808</c:v>
                </c:pt>
                <c:pt idx="2250">
                  <c:v>808</c:v>
                </c:pt>
                <c:pt idx="2251">
                  <c:v>808</c:v>
                </c:pt>
                <c:pt idx="2252">
                  <c:v>808</c:v>
                </c:pt>
                <c:pt idx="2253">
                  <c:v>808</c:v>
                </c:pt>
                <c:pt idx="2254">
                  <c:v>808</c:v>
                </c:pt>
                <c:pt idx="2255">
                  <c:v>808</c:v>
                </c:pt>
                <c:pt idx="2256">
                  <c:v>808</c:v>
                </c:pt>
                <c:pt idx="2257">
                  <c:v>808</c:v>
                </c:pt>
                <c:pt idx="2258">
                  <c:v>808</c:v>
                </c:pt>
                <c:pt idx="2259">
                  <c:v>808</c:v>
                </c:pt>
                <c:pt idx="2260">
                  <c:v>808</c:v>
                </c:pt>
                <c:pt idx="2261">
                  <c:v>808</c:v>
                </c:pt>
                <c:pt idx="2262">
                  <c:v>808</c:v>
                </c:pt>
                <c:pt idx="2263">
                  <c:v>808</c:v>
                </c:pt>
                <c:pt idx="2264">
                  <c:v>809</c:v>
                </c:pt>
                <c:pt idx="2265">
                  <c:v>809</c:v>
                </c:pt>
                <c:pt idx="2266">
                  <c:v>809</c:v>
                </c:pt>
                <c:pt idx="2267">
                  <c:v>809</c:v>
                </c:pt>
                <c:pt idx="2268">
                  <c:v>809</c:v>
                </c:pt>
                <c:pt idx="2269">
                  <c:v>809</c:v>
                </c:pt>
                <c:pt idx="2270">
                  <c:v>809</c:v>
                </c:pt>
                <c:pt idx="2271">
                  <c:v>809</c:v>
                </c:pt>
                <c:pt idx="2272">
                  <c:v>809</c:v>
                </c:pt>
                <c:pt idx="2273">
                  <c:v>809</c:v>
                </c:pt>
                <c:pt idx="2274">
                  <c:v>809</c:v>
                </c:pt>
                <c:pt idx="2275">
                  <c:v>809</c:v>
                </c:pt>
                <c:pt idx="2276">
                  <c:v>809</c:v>
                </c:pt>
                <c:pt idx="2277">
                  <c:v>809</c:v>
                </c:pt>
                <c:pt idx="2278">
                  <c:v>809</c:v>
                </c:pt>
                <c:pt idx="2279">
                  <c:v>809</c:v>
                </c:pt>
                <c:pt idx="2280">
                  <c:v>810</c:v>
                </c:pt>
                <c:pt idx="2281">
                  <c:v>810</c:v>
                </c:pt>
                <c:pt idx="2282">
                  <c:v>810</c:v>
                </c:pt>
                <c:pt idx="2283">
                  <c:v>810</c:v>
                </c:pt>
                <c:pt idx="2284">
                  <c:v>810</c:v>
                </c:pt>
                <c:pt idx="2285">
                  <c:v>810</c:v>
                </c:pt>
                <c:pt idx="2286">
                  <c:v>810</c:v>
                </c:pt>
                <c:pt idx="2287">
                  <c:v>810</c:v>
                </c:pt>
                <c:pt idx="2288">
                  <c:v>810</c:v>
                </c:pt>
                <c:pt idx="2289">
                  <c:v>811</c:v>
                </c:pt>
                <c:pt idx="2290">
                  <c:v>812</c:v>
                </c:pt>
                <c:pt idx="2291">
                  <c:v>812</c:v>
                </c:pt>
                <c:pt idx="2292">
                  <c:v>812</c:v>
                </c:pt>
                <c:pt idx="2293">
                  <c:v>812</c:v>
                </c:pt>
                <c:pt idx="2294">
                  <c:v>812</c:v>
                </c:pt>
                <c:pt idx="2295">
                  <c:v>812</c:v>
                </c:pt>
                <c:pt idx="2296">
                  <c:v>812</c:v>
                </c:pt>
                <c:pt idx="2297">
                  <c:v>812</c:v>
                </c:pt>
                <c:pt idx="2298">
                  <c:v>813</c:v>
                </c:pt>
                <c:pt idx="2299">
                  <c:v>813</c:v>
                </c:pt>
                <c:pt idx="2300">
                  <c:v>813</c:v>
                </c:pt>
                <c:pt idx="2301">
                  <c:v>813</c:v>
                </c:pt>
                <c:pt idx="2302">
                  <c:v>813</c:v>
                </c:pt>
                <c:pt idx="2303">
                  <c:v>813</c:v>
                </c:pt>
                <c:pt idx="2304">
                  <c:v>813</c:v>
                </c:pt>
                <c:pt idx="2305">
                  <c:v>813</c:v>
                </c:pt>
                <c:pt idx="2306">
                  <c:v>813</c:v>
                </c:pt>
                <c:pt idx="2307">
                  <c:v>813</c:v>
                </c:pt>
                <c:pt idx="2308">
                  <c:v>813</c:v>
                </c:pt>
                <c:pt idx="2309">
                  <c:v>813</c:v>
                </c:pt>
                <c:pt idx="2310">
                  <c:v>813</c:v>
                </c:pt>
                <c:pt idx="2311">
                  <c:v>813</c:v>
                </c:pt>
                <c:pt idx="2312">
                  <c:v>813</c:v>
                </c:pt>
                <c:pt idx="2313">
                  <c:v>813</c:v>
                </c:pt>
                <c:pt idx="2314">
                  <c:v>813</c:v>
                </c:pt>
                <c:pt idx="2315">
                  <c:v>813</c:v>
                </c:pt>
                <c:pt idx="2316">
                  <c:v>813</c:v>
                </c:pt>
                <c:pt idx="2317">
                  <c:v>813</c:v>
                </c:pt>
                <c:pt idx="2318">
                  <c:v>813</c:v>
                </c:pt>
                <c:pt idx="2319">
                  <c:v>813</c:v>
                </c:pt>
                <c:pt idx="2320">
                  <c:v>813</c:v>
                </c:pt>
                <c:pt idx="2321">
                  <c:v>813</c:v>
                </c:pt>
                <c:pt idx="2322">
                  <c:v>813</c:v>
                </c:pt>
                <c:pt idx="2323">
                  <c:v>813</c:v>
                </c:pt>
                <c:pt idx="2324">
                  <c:v>813</c:v>
                </c:pt>
                <c:pt idx="2325">
                  <c:v>813</c:v>
                </c:pt>
                <c:pt idx="2326">
                  <c:v>813</c:v>
                </c:pt>
                <c:pt idx="2327">
                  <c:v>813</c:v>
                </c:pt>
                <c:pt idx="2328">
                  <c:v>813</c:v>
                </c:pt>
                <c:pt idx="2329">
                  <c:v>813</c:v>
                </c:pt>
                <c:pt idx="2330">
                  <c:v>813</c:v>
                </c:pt>
                <c:pt idx="2331">
                  <c:v>813</c:v>
                </c:pt>
                <c:pt idx="2332">
                  <c:v>813</c:v>
                </c:pt>
                <c:pt idx="2333">
                  <c:v>813</c:v>
                </c:pt>
                <c:pt idx="2334">
                  <c:v>813</c:v>
                </c:pt>
                <c:pt idx="2335">
                  <c:v>813</c:v>
                </c:pt>
                <c:pt idx="2336">
                  <c:v>813</c:v>
                </c:pt>
                <c:pt idx="2337">
                  <c:v>813</c:v>
                </c:pt>
                <c:pt idx="2338">
                  <c:v>813</c:v>
                </c:pt>
                <c:pt idx="2339">
                  <c:v>813</c:v>
                </c:pt>
                <c:pt idx="2340">
                  <c:v>813</c:v>
                </c:pt>
                <c:pt idx="2341">
                  <c:v>813</c:v>
                </c:pt>
                <c:pt idx="2342">
                  <c:v>813</c:v>
                </c:pt>
                <c:pt idx="2343">
                  <c:v>813</c:v>
                </c:pt>
                <c:pt idx="2344">
                  <c:v>813</c:v>
                </c:pt>
                <c:pt idx="2345">
                  <c:v>813</c:v>
                </c:pt>
                <c:pt idx="2346">
                  <c:v>813</c:v>
                </c:pt>
                <c:pt idx="2347">
                  <c:v>813</c:v>
                </c:pt>
                <c:pt idx="2348">
                  <c:v>813</c:v>
                </c:pt>
                <c:pt idx="2349">
                  <c:v>814</c:v>
                </c:pt>
                <c:pt idx="2350">
                  <c:v>814</c:v>
                </c:pt>
                <c:pt idx="2351">
                  <c:v>814</c:v>
                </c:pt>
                <c:pt idx="2352">
                  <c:v>814</c:v>
                </c:pt>
                <c:pt idx="2353">
                  <c:v>814</c:v>
                </c:pt>
                <c:pt idx="2354">
                  <c:v>814</c:v>
                </c:pt>
                <c:pt idx="2355">
                  <c:v>814</c:v>
                </c:pt>
                <c:pt idx="2356">
                  <c:v>814</c:v>
                </c:pt>
                <c:pt idx="2357">
                  <c:v>814</c:v>
                </c:pt>
                <c:pt idx="2358">
                  <c:v>814</c:v>
                </c:pt>
                <c:pt idx="2359">
                  <c:v>814</c:v>
                </c:pt>
                <c:pt idx="2360">
                  <c:v>814</c:v>
                </c:pt>
                <c:pt idx="2361">
                  <c:v>814</c:v>
                </c:pt>
                <c:pt idx="2362">
                  <c:v>814</c:v>
                </c:pt>
                <c:pt idx="2363">
                  <c:v>814</c:v>
                </c:pt>
                <c:pt idx="2364">
                  <c:v>814</c:v>
                </c:pt>
                <c:pt idx="2365">
                  <c:v>814</c:v>
                </c:pt>
                <c:pt idx="2366">
                  <c:v>814</c:v>
                </c:pt>
                <c:pt idx="2367">
                  <c:v>814</c:v>
                </c:pt>
                <c:pt idx="2368">
                  <c:v>814</c:v>
                </c:pt>
                <c:pt idx="2369">
                  <c:v>814</c:v>
                </c:pt>
                <c:pt idx="2370">
                  <c:v>814</c:v>
                </c:pt>
                <c:pt idx="2371">
                  <c:v>814</c:v>
                </c:pt>
                <c:pt idx="2372">
                  <c:v>814</c:v>
                </c:pt>
                <c:pt idx="2373">
                  <c:v>814</c:v>
                </c:pt>
                <c:pt idx="2374">
                  <c:v>814</c:v>
                </c:pt>
                <c:pt idx="2375">
                  <c:v>814</c:v>
                </c:pt>
                <c:pt idx="2376">
                  <c:v>814</c:v>
                </c:pt>
                <c:pt idx="2377">
                  <c:v>814</c:v>
                </c:pt>
                <c:pt idx="2378">
                  <c:v>814</c:v>
                </c:pt>
                <c:pt idx="2379">
                  <c:v>814</c:v>
                </c:pt>
                <c:pt idx="2380">
                  <c:v>814</c:v>
                </c:pt>
                <c:pt idx="2381">
                  <c:v>814</c:v>
                </c:pt>
                <c:pt idx="2382">
                  <c:v>814</c:v>
                </c:pt>
                <c:pt idx="2383">
                  <c:v>814</c:v>
                </c:pt>
                <c:pt idx="2384">
                  <c:v>814</c:v>
                </c:pt>
                <c:pt idx="2385">
                  <c:v>814</c:v>
                </c:pt>
                <c:pt idx="2386">
                  <c:v>814</c:v>
                </c:pt>
                <c:pt idx="2387">
                  <c:v>814</c:v>
                </c:pt>
                <c:pt idx="2388">
                  <c:v>814</c:v>
                </c:pt>
                <c:pt idx="2389">
                  <c:v>814</c:v>
                </c:pt>
                <c:pt idx="2390">
                  <c:v>814</c:v>
                </c:pt>
                <c:pt idx="2391">
                  <c:v>814</c:v>
                </c:pt>
                <c:pt idx="2392">
                  <c:v>814</c:v>
                </c:pt>
                <c:pt idx="2393">
                  <c:v>814</c:v>
                </c:pt>
                <c:pt idx="2394">
                  <c:v>814</c:v>
                </c:pt>
                <c:pt idx="2395">
                  <c:v>814</c:v>
                </c:pt>
                <c:pt idx="2396">
                  <c:v>814</c:v>
                </c:pt>
                <c:pt idx="2397">
                  <c:v>814</c:v>
                </c:pt>
                <c:pt idx="2398">
                  <c:v>814</c:v>
                </c:pt>
                <c:pt idx="2399">
                  <c:v>814</c:v>
                </c:pt>
                <c:pt idx="2400">
                  <c:v>814</c:v>
                </c:pt>
                <c:pt idx="2401">
                  <c:v>814</c:v>
                </c:pt>
                <c:pt idx="2402">
                  <c:v>814</c:v>
                </c:pt>
                <c:pt idx="2403">
                  <c:v>814</c:v>
                </c:pt>
                <c:pt idx="2404">
                  <c:v>814</c:v>
                </c:pt>
                <c:pt idx="2405">
                  <c:v>814</c:v>
                </c:pt>
                <c:pt idx="2406">
                  <c:v>814</c:v>
                </c:pt>
                <c:pt idx="2407">
                  <c:v>814</c:v>
                </c:pt>
                <c:pt idx="2408">
                  <c:v>814</c:v>
                </c:pt>
                <c:pt idx="2409">
                  <c:v>814</c:v>
                </c:pt>
                <c:pt idx="2410">
                  <c:v>814</c:v>
                </c:pt>
                <c:pt idx="2411">
                  <c:v>814</c:v>
                </c:pt>
                <c:pt idx="2412">
                  <c:v>814</c:v>
                </c:pt>
                <c:pt idx="2413">
                  <c:v>814</c:v>
                </c:pt>
                <c:pt idx="2414">
                  <c:v>814</c:v>
                </c:pt>
                <c:pt idx="2415">
                  <c:v>814</c:v>
                </c:pt>
                <c:pt idx="2416">
                  <c:v>814</c:v>
                </c:pt>
                <c:pt idx="2417">
                  <c:v>814</c:v>
                </c:pt>
                <c:pt idx="2418">
                  <c:v>814</c:v>
                </c:pt>
                <c:pt idx="2419">
                  <c:v>814</c:v>
                </c:pt>
                <c:pt idx="2420">
                  <c:v>814</c:v>
                </c:pt>
                <c:pt idx="2421">
                  <c:v>814</c:v>
                </c:pt>
                <c:pt idx="2422">
                  <c:v>814</c:v>
                </c:pt>
                <c:pt idx="2423">
                  <c:v>814</c:v>
                </c:pt>
                <c:pt idx="2424">
                  <c:v>814</c:v>
                </c:pt>
                <c:pt idx="2425">
                  <c:v>814</c:v>
                </c:pt>
                <c:pt idx="2426">
                  <c:v>814</c:v>
                </c:pt>
                <c:pt idx="2427">
                  <c:v>814</c:v>
                </c:pt>
                <c:pt idx="2428">
                  <c:v>814</c:v>
                </c:pt>
                <c:pt idx="2429">
                  <c:v>814</c:v>
                </c:pt>
                <c:pt idx="2430">
                  <c:v>814</c:v>
                </c:pt>
                <c:pt idx="2431">
                  <c:v>814</c:v>
                </c:pt>
                <c:pt idx="2432">
                  <c:v>814</c:v>
                </c:pt>
                <c:pt idx="2433">
                  <c:v>814</c:v>
                </c:pt>
                <c:pt idx="2434">
                  <c:v>814</c:v>
                </c:pt>
                <c:pt idx="2435">
                  <c:v>814</c:v>
                </c:pt>
                <c:pt idx="2436">
                  <c:v>814</c:v>
                </c:pt>
                <c:pt idx="2437">
                  <c:v>814</c:v>
                </c:pt>
                <c:pt idx="2438">
                  <c:v>814</c:v>
                </c:pt>
                <c:pt idx="2439">
                  <c:v>814</c:v>
                </c:pt>
                <c:pt idx="2440">
                  <c:v>814</c:v>
                </c:pt>
                <c:pt idx="2441">
                  <c:v>814</c:v>
                </c:pt>
                <c:pt idx="2442">
                  <c:v>814</c:v>
                </c:pt>
                <c:pt idx="2443">
                  <c:v>814</c:v>
                </c:pt>
                <c:pt idx="2444">
                  <c:v>814</c:v>
                </c:pt>
                <c:pt idx="2445">
                  <c:v>815</c:v>
                </c:pt>
                <c:pt idx="2446">
                  <c:v>815</c:v>
                </c:pt>
                <c:pt idx="2447">
                  <c:v>815</c:v>
                </c:pt>
                <c:pt idx="2448">
                  <c:v>815</c:v>
                </c:pt>
                <c:pt idx="2449">
                  <c:v>815</c:v>
                </c:pt>
                <c:pt idx="2450">
                  <c:v>815</c:v>
                </c:pt>
                <c:pt idx="2451">
                  <c:v>815</c:v>
                </c:pt>
                <c:pt idx="2452">
                  <c:v>815</c:v>
                </c:pt>
                <c:pt idx="2453">
                  <c:v>815</c:v>
                </c:pt>
                <c:pt idx="2454">
                  <c:v>815</c:v>
                </c:pt>
                <c:pt idx="2455">
                  <c:v>815</c:v>
                </c:pt>
                <c:pt idx="2456">
                  <c:v>815</c:v>
                </c:pt>
                <c:pt idx="2457">
                  <c:v>815</c:v>
                </c:pt>
                <c:pt idx="2458">
                  <c:v>815</c:v>
                </c:pt>
                <c:pt idx="2459">
                  <c:v>815</c:v>
                </c:pt>
                <c:pt idx="2460">
                  <c:v>815</c:v>
                </c:pt>
                <c:pt idx="2461">
                  <c:v>815</c:v>
                </c:pt>
                <c:pt idx="2462">
                  <c:v>815</c:v>
                </c:pt>
                <c:pt idx="2463">
                  <c:v>815</c:v>
                </c:pt>
                <c:pt idx="2464">
                  <c:v>815</c:v>
                </c:pt>
                <c:pt idx="2465">
                  <c:v>815</c:v>
                </c:pt>
                <c:pt idx="2466">
                  <c:v>815</c:v>
                </c:pt>
                <c:pt idx="2467">
                  <c:v>815</c:v>
                </c:pt>
                <c:pt idx="2468">
                  <c:v>815</c:v>
                </c:pt>
                <c:pt idx="2469">
                  <c:v>815</c:v>
                </c:pt>
                <c:pt idx="2470">
                  <c:v>815</c:v>
                </c:pt>
                <c:pt idx="2471">
                  <c:v>815</c:v>
                </c:pt>
                <c:pt idx="2472">
                  <c:v>815</c:v>
                </c:pt>
                <c:pt idx="2473">
                  <c:v>815</c:v>
                </c:pt>
                <c:pt idx="2474">
                  <c:v>815</c:v>
                </c:pt>
                <c:pt idx="2475">
                  <c:v>815</c:v>
                </c:pt>
                <c:pt idx="2476">
                  <c:v>815</c:v>
                </c:pt>
                <c:pt idx="2477">
                  <c:v>815</c:v>
                </c:pt>
                <c:pt idx="2478">
                  <c:v>815</c:v>
                </c:pt>
                <c:pt idx="2479">
                  <c:v>815</c:v>
                </c:pt>
                <c:pt idx="2480">
                  <c:v>815</c:v>
                </c:pt>
                <c:pt idx="2481">
                  <c:v>815</c:v>
                </c:pt>
                <c:pt idx="2482">
                  <c:v>815</c:v>
                </c:pt>
                <c:pt idx="2483">
                  <c:v>815</c:v>
                </c:pt>
                <c:pt idx="2484">
                  <c:v>815</c:v>
                </c:pt>
                <c:pt idx="2485">
                  <c:v>815</c:v>
                </c:pt>
                <c:pt idx="2486">
                  <c:v>815</c:v>
                </c:pt>
                <c:pt idx="2487">
                  <c:v>815</c:v>
                </c:pt>
                <c:pt idx="2488">
                  <c:v>815</c:v>
                </c:pt>
                <c:pt idx="2489">
                  <c:v>815</c:v>
                </c:pt>
                <c:pt idx="2490">
                  <c:v>815</c:v>
                </c:pt>
                <c:pt idx="2491">
                  <c:v>815</c:v>
                </c:pt>
                <c:pt idx="2492">
                  <c:v>815</c:v>
                </c:pt>
                <c:pt idx="2493">
                  <c:v>815</c:v>
                </c:pt>
                <c:pt idx="2494">
                  <c:v>815</c:v>
                </c:pt>
                <c:pt idx="2495">
                  <c:v>815</c:v>
                </c:pt>
                <c:pt idx="2496">
                  <c:v>815</c:v>
                </c:pt>
                <c:pt idx="2497">
                  <c:v>815</c:v>
                </c:pt>
                <c:pt idx="2498">
                  <c:v>815</c:v>
                </c:pt>
                <c:pt idx="2499">
                  <c:v>815</c:v>
                </c:pt>
                <c:pt idx="2500">
                  <c:v>815</c:v>
                </c:pt>
                <c:pt idx="2501">
                  <c:v>815</c:v>
                </c:pt>
                <c:pt idx="2502">
                  <c:v>815</c:v>
                </c:pt>
                <c:pt idx="2503">
                  <c:v>815</c:v>
                </c:pt>
                <c:pt idx="2504">
                  <c:v>815</c:v>
                </c:pt>
                <c:pt idx="2505">
                  <c:v>815</c:v>
                </c:pt>
                <c:pt idx="2506">
                  <c:v>815</c:v>
                </c:pt>
                <c:pt idx="2507">
                  <c:v>815</c:v>
                </c:pt>
                <c:pt idx="2508">
                  <c:v>815</c:v>
                </c:pt>
                <c:pt idx="2509">
                  <c:v>815</c:v>
                </c:pt>
                <c:pt idx="2510">
                  <c:v>815</c:v>
                </c:pt>
                <c:pt idx="2511">
                  <c:v>815</c:v>
                </c:pt>
                <c:pt idx="2512">
                  <c:v>815</c:v>
                </c:pt>
                <c:pt idx="2513">
                  <c:v>815</c:v>
                </c:pt>
                <c:pt idx="2514">
                  <c:v>815</c:v>
                </c:pt>
                <c:pt idx="2515">
                  <c:v>815</c:v>
                </c:pt>
                <c:pt idx="2516">
                  <c:v>815</c:v>
                </c:pt>
                <c:pt idx="2517">
                  <c:v>815</c:v>
                </c:pt>
                <c:pt idx="2518">
                  <c:v>815</c:v>
                </c:pt>
                <c:pt idx="2519">
                  <c:v>815</c:v>
                </c:pt>
                <c:pt idx="2520">
                  <c:v>815</c:v>
                </c:pt>
                <c:pt idx="2521">
                  <c:v>815</c:v>
                </c:pt>
                <c:pt idx="2522">
                  <c:v>815</c:v>
                </c:pt>
                <c:pt idx="2523">
                  <c:v>815</c:v>
                </c:pt>
                <c:pt idx="2524">
                  <c:v>815</c:v>
                </c:pt>
                <c:pt idx="2525">
                  <c:v>815</c:v>
                </c:pt>
                <c:pt idx="2526">
                  <c:v>815</c:v>
                </c:pt>
                <c:pt idx="2527">
                  <c:v>815</c:v>
                </c:pt>
                <c:pt idx="2528">
                  <c:v>815</c:v>
                </c:pt>
                <c:pt idx="2529">
                  <c:v>815</c:v>
                </c:pt>
                <c:pt idx="2530">
                  <c:v>815</c:v>
                </c:pt>
                <c:pt idx="2531">
                  <c:v>815</c:v>
                </c:pt>
                <c:pt idx="2532">
                  <c:v>815</c:v>
                </c:pt>
                <c:pt idx="2533">
                  <c:v>815</c:v>
                </c:pt>
                <c:pt idx="2534">
                  <c:v>815</c:v>
                </c:pt>
                <c:pt idx="2535">
                  <c:v>815</c:v>
                </c:pt>
                <c:pt idx="2536">
                  <c:v>815</c:v>
                </c:pt>
                <c:pt idx="2537">
                  <c:v>815</c:v>
                </c:pt>
                <c:pt idx="2538">
                  <c:v>815</c:v>
                </c:pt>
                <c:pt idx="2539">
                  <c:v>815</c:v>
                </c:pt>
                <c:pt idx="2540">
                  <c:v>815</c:v>
                </c:pt>
                <c:pt idx="2541">
                  <c:v>815</c:v>
                </c:pt>
                <c:pt idx="2542">
                  <c:v>815</c:v>
                </c:pt>
                <c:pt idx="2543">
                  <c:v>815</c:v>
                </c:pt>
                <c:pt idx="2544">
                  <c:v>815</c:v>
                </c:pt>
                <c:pt idx="2545">
                  <c:v>815</c:v>
                </c:pt>
                <c:pt idx="2546">
                  <c:v>815</c:v>
                </c:pt>
                <c:pt idx="2547">
                  <c:v>815</c:v>
                </c:pt>
                <c:pt idx="2548">
                  <c:v>815</c:v>
                </c:pt>
                <c:pt idx="2549">
                  <c:v>815</c:v>
                </c:pt>
                <c:pt idx="2550">
                  <c:v>815</c:v>
                </c:pt>
                <c:pt idx="2551">
                  <c:v>815</c:v>
                </c:pt>
                <c:pt idx="2552">
                  <c:v>815</c:v>
                </c:pt>
                <c:pt idx="2553">
                  <c:v>815</c:v>
                </c:pt>
                <c:pt idx="2554">
                  <c:v>815</c:v>
                </c:pt>
                <c:pt idx="2555">
                  <c:v>815</c:v>
                </c:pt>
                <c:pt idx="2556">
                  <c:v>815</c:v>
                </c:pt>
                <c:pt idx="2557">
                  <c:v>815</c:v>
                </c:pt>
                <c:pt idx="2558">
                  <c:v>815</c:v>
                </c:pt>
                <c:pt idx="2559">
                  <c:v>815</c:v>
                </c:pt>
                <c:pt idx="2560">
                  <c:v>815</c:v>
                </c:pt>
                <c:pt idx="2561">
                  <c:v>815</c:v>
                </c:pt>
                <c:pt idx="2562">
                  <c:v>815</c:v>
                </c:pt>
                <c:pt idx="2563">
                  <c:v>815</c:v>
                </c:pt>
                <c:pt idx="2564">
                  <c:v>815</c:v>
                </c:pt>
                <c:pt idx="2565">
                  <c:v>815</c:v>
                </c:pt>
                <c:pt idx="2566">
                  <c:v>815</c:v>
                </c:pt>
                <c:pt idx="2567">
                  <c:v>815</c:v>
                </c:pt>
                <c:pt idx="2568">
                  <c:v>815</c:v>
                </c:pt>
                <c:pt idx="2569">
                  <c:v>816</c:v>
                </c:pt>
                <c:pt idx="2570">
                  <c:v>816</c:v>
                </c:pt>
                <c:pt idx="2571">
                  <c:v>816</c:v>
                </c:pt>
                <c:pt idx="2572">
                  <c:v>816</c:v>
                </c:pt>
                <c:pt idx="2573">
                  <c:v>816</c:v>
                </c:pt>
                <c:pt idx="2574">
                  <c:v>816</c:v>
                </c:pt>
                <c:pt idx="2575">
                  <c:v>816</c:v>
                </c:pt>
                <c:pt idx="2576">
                  <c:v>816</c:v>
                </c:pt>
                <c:pt idx="2577">
                  <c:v>816</c:v>
                </c:pt>
                <c:pt idx="2578">
                  <c:v>816</c:v>
                </c:pt>
                <c:pt idx="2579">
                  <c:v>816</c:v>
                </c:pt>
                <c:pt idx="2580">
                  <c:v>816</c:v>
                </c:pt>
                <c:pt idx="2581">
                  <c:v>816</c:v>
                </c:pt>
                <c:pt idx="2582">
                  <c:v>816</c:v>
                </c:pt>
                <c:pt idx="2583">
                  <c:v>816</c:v>
                </c:pt>
                <c:pt idx="2584">
                  <c:v>816</c:v>
                </c:pt>
                <c:pt idx="2585">
                  <c:v>816</c:v>
                </c:pt>
                <c:pt idx="2586">
                  <c:v>816</c:v>
                </c:pt>
                <c:pt idx="2587">
                  <c:v>816</c:v>
                </c:pt>
                <c:pt idx="2588">
                  <c:v>816</c:v>
                </c:pt>
                <c:pt idx="2589">
                  <c:v>816</c:v>
                </c:pt>
                <c:pt idx="2590">
                  <c:v>816</c:v>
                </c:pt>
                <c:pt idx="2591">
                  <c:v>816</c:v>
                </c:pt>
                <c:pt idx="2592">
                  <c:v>816</c:v>
                </c:pt>
                <c:pt idx="2593">
                  <c:v>816</c:v>
                </c:pt>
                <c:pt idx="2594">
                  <c:v>816</c:v>
                </c:pt>
                <c:pt idx="2595">
                  <c:v>816</c:v>
                </c:pt>
                <c:pt idx="2596">
                  <c:v>816</c:v>
                </c:pt>
                <c:pt idx="2597">
                  <c:v>816</c:v>
                </c:pt>
                <c:pt idx="2598">
                  <c:v>816</c:v>
                </c:pt>
                <c:pt idx="2599">
                  <c:v>816</c:v>
                </c:pt>
                <c:pt idx="2600">
                  <c:v>816</c:v>
                </c:pt>
                <c:pt idx="2601">
                  <c:v>816</c:v>
                </c:pt>
                <c:pt idx="2602">
                  <c:v>816</c:v>
                </c:pt>
                <c:pt idx="2603">
                  <c:v>816</c:v>
                </c:pt>
                <c:pt idx="2604">
                  <c:v>816</c:v>
                </c:pt>
                <c:pt idx="2605">
                  <c:v>816</c:v>
                </c:pt>
                <c:pt idx="2606">
                  <c:v>816</c:v>
                </c:pt>
                <c:pt idx="2607">
                  <c:v>816</c:v>
                </c:pt>
                <c:pt idx="2608">
                  <c:v>816</c:v>
                </c:pt>
                <c:pt idx="2609">
                  <c:v>816</c:v>
                </c:pt>
                <c:pt idx="2610">
                  <c:v>816</c:v>
                </c:pt>
                <c:pt idx="2611">
                  <c:v>816</c:v>
                </c:pt>
                <c:pt idx="2612">
                  <c:v>816</c:v>
                </c:pt>
                <c:pt idx="2613">
                  <c:v>816</c:v>
                </c:pt>
                <c:pt idx="2614">
                  <c:v>816</c:v>
                </c:pt>
                <c:pt idx="2615">
                  <c:v>816</c:v>
                </c:pt>
                <c:pt idx="2616">
                  <c:v>816</c:v>
                </c:pt>
                <c:pt idx="2617">
                  <c:v>816</c:v>
                </c:pt>
                <c:pt idx="2618">
                  <c:v>816</c:v>
                </c:pt>
                <c:pt idx="2619">
                  <c:v>816</c:v>
                </c:pt>
                <c:pt idx="2620">
                  <c:v>816</c:v>
                </c:pt>
                <c:pt idx="2621">
                  <c:v>816</c:v>
                </c:pt>
                <c:pt idx="2622">
                  <c:v>816</c:v>
                </c:pt>
                <c:pt idx="2623">
                  <c:v>816</c:v>
                </c:pt>
                <c:pt idx="2624">
                  <c:v>816</c:v>
                </c:pt>
                <c:pt idx="2625">
                  <c:v>816</c:v>
                </c:pt>
                <c:pt idx="2626">
                  <c:v>816</c:v>
                </c:pt>
                <c:pt idx="2627">
                  <c:v>816</c:v>
                </c:pt>
                <c:pt idx="2628">
                  <c:v>816</c:v>
                </c:pt>
                <c:pt idx="2629">
                  <c:v>816</c:v>
                </c:pt>
                <c:pt idx="2630">
                  <c:v>816</c:v>
                </c:pt>
                <c:pt idx="2631">
                  <c:v>816</c:v>
                </c:pt>
                <c:pt idx="2632">
                  <c:v>816</c:v>
                </c:pt>
                <c:pt idx="2633">
                  <c:v>816</c:v>
                </c:pt>
                <c:pt idx="2634">
                  <c:v>816</c:v>
                </c:pt>
                <c:pt idx="2635">
                  <c:v>816</c:v>
                </c:pt>
                <c:pt idx="2636">
                  <c:v>816</c:v>
                </c:pt>
                <c:pt idx="2637">
                  <c:v>816</c:v>
                </c:pt>
                <c:pt idx="2638">
                  <c:v>816</c:v>
                </c:pt>
                <c:pt idx="2639">
                  <c:v>816</c:v>
                </c:pt>
                <c:pt idx="2640">
                  <c:v>816</c:v>
                </c:pt>
                <c:pt idx="2641">
                  <c:v>816</c:v>
                </c:pt>
                <c:pt idx="2642">
                  <c:v>816</c:v>
                </c:pt>
                <c:pt idx="2643">
                  <c:v>816</c:v>
                </c:pt>
                <c:pt idx="2644">
                  <c:v>816</c:v>
                </c:pt>
                <c:pt idx="2645">
                  <c:v>816</c:v>
                </c:pt>
                <c:pt idx="2646">
                  <c:v>816</c:v>
                </c:pt>
                <c:pt idx="2647">
                  <c:v>816</c:v>
                </c:pt>
                <c:pt idx="2648">
                  <c:v>816</c:v>
                </c:pt>
                <c:pt idx="2649">
                  <c:v>816</c:v>
                </c:pt>
                <c:pt idx="2650">
                  <c:v>816</c:v>
                </c:pt>
                <c:pt idx="2651">
                  <c:v>816</c:v>
                </c:pt>
                <c:pt idx="2652">
                  <c:v>816</c:v>
                </c:pt>
                <c:pt idx="2653">
                  <c:v>816</c:v>
                </c:pt>
                <c:pt idx="2654">
                  <c:v>816</c:v>
                </c:pt>
                <c:pt idx="2655">
                  <c:v>817</c:v>
                </c:pt>
                <c:pt idx="2656">
                  <c:v>817</c:v>
                </c:pt>
                <c:pt idx="2657">
                  <c:v>817</c:v>
                </c:pt>
                <c:pt idx="2658">
                  <c:v>817</c:v>
                </c:pt>
                <c:pt idx="2659">
                  <c:v>817</c:v>
                </c:pt>
                <c:pt idx="2660">
                  <c:v>817</c:v>
                </c:pt>
                <c:pt idx="2661">
                  <c:v>817</c:v>
                </c:pt>
                <c:pt idx="2662">
                  <c:v>817</c:v>
                </c:pt>
                <c:pt idx="2663">
                  <c:v>817</c:v>
                </c:pt>
                <c:pt idx="2664">
                  <c:v>817</c:v>
                </c:pt>
                <c:pt idx="2665">
                  <c:v>817</c:v>
                </c:pt>
                <c:pt idx="2666">
                  <c:v>817</c:v>
                </c:pt>
                <c:pt idx="2667">
                  <c:v>817</c:v>
                </c:pt>
                <c:pt idx="2668">
                  <c:v>817</c:v>
                </c:pt>
                <c:pt idx="2669">
                  <c:v>817</c:v>
                </c:pt>
                <c:pt idx="2670">
                  <c:v>817</c:v>
                </c:pt>
                <c:pt idx="2671">
                  <c:v>817</c:v>
                </c:pt>
                <c:pt idx="2672">
                  <c:v>817</c:v>
                </c:pt>
                <c:pt idx="2673">
                  <c:v>817</c:v>
                </c:pt>
                <c:pt idx="2674">
                  <c:v>817</c:v>
                </c:pt>
                <c:pt idx="2675">
                  <c:v>817</c:v>
                </c:pt>
                <c:pt idx="2676">
                  <c:v>817</c:v>
                </c:pt>
                <c:pt idx="2677">
                  <c:v>817</c:v>
                </c:pt>
                <c:pt idx="2678">
                  <c:v>817</c:v>
                </c:pt>
                <c:pt idx="2679">
                  <c:v>817</c:v>
                </c:pt>
                <c:pt idx="2680">
                  <c:v>817</c:v>
                </c:pt>
                <c:pt idx="2681">
                  <c:v>818</c:v>
                </c:pt>
                <c:pt idx="2682">
                  <c:v>818</c:v>
                </c:pt>
                <c:pt idx="2683">
                  <c:v>818</c:v>
                </c:pt>
                <c:pt idx="2684">
                  <c:v>819</c:v>
                </c:pt>
                <c:pt idx="2685">
                  <c:v>819</c:v>
                </c:pt>
                <c:pt idx="2686">
                  <c:v>820</c:v>
                </c:pt>
                <c:pt idx="2687">
                  <c:v>821</c:v>
                </c:pt>
                <c:pt idx="2688">
                  <c:v>821</c:v>
                </c:pt>
                <c:pt idx="2689">
                  <c:v>822</c:v>
                </c:pt>
                <c:pt idx="2690">
                  <c:v>823</c:v>
                </c:pt>
                <c:pt idx="2691">
                  <c:v>823</c:v>
                </c:pt>
                <c:pt idx="2692">
                  <c:v>823</c:v>
                </c:pt>
                <c:pt idx="2693">
                  <c:v>823</c:v>
                </c:pt>
                <c:pt idx="2694">
                  <c:v>823</c:v>
                </c:pt>
                <c:pt idx="2695">
                  <c:v>824</c:v>
                </c:pt>
                <c:pt idx="2696">
                  <c:v>824</c:v>
                </c:pt>
                <c:pt idx="2697">
                  <c:v>824</c:v>
                </c:pt>
                <c:pt idx="2698">
                  <c:v>824</c:v>
                </c:pt>
                <c:pt idx="2699">
                  <c:v>824</c:v>
                </c:pt>
                <c:pt idx="2700">
                  <c:v>824</c:v>
                </c:pt>
                <c:pt idx="2701">
                  <c:v>824</c:v>
                </c:pt>
                <c:pt idx="2702">
                  <c:v>824</c:v>
                </c:pt>
                <c:pt idx="2703">
                  <c:v>825</c:v>
                </c:pt>
                <c:pt idx="2704">
                  <c:v>825</c:v>
                </c:pt>
                <c:pt idx="2705">
                  <c:v>825</c:v>
                </c:pt>
                <c:pt idx="2706">
                  <c:v>825</c:v>
                </c:pt>
                <c:pt idx="2707">
                  <c:v>825</c:v>
                </c:pt>
                <c:pt idx="2708">
                  <c:v>825</c:v>
                </c:pt>
                <c:pt idx="2709">
                  <c:v>825</c:v>
                </c:pt>
                <c:pt idx="2710">
                  <c:v>825</c:v>
                </c:pt>
                <c:pt idx="2711">
                  <c:v>825</c:v>
                </c:pt>
                <c:pt idx="2712">
                  <c:v>825</c:v>
                </c:pt>
                <c:pt idx="2713">
                  <c:v>825</c:v>
                </c:pt>
                <c:pt idx="2714">
                  <c:v>825</c:v>
                </c:pt>
                <c:pt idx="2715">
                  <c:v>825</c:v>
                </c:pt>
                <c:pt idx="2716">
                  <c:v>825</c:v>
                </c:pt>
                <c:pt idx="2717">
                  <c:v>825</c:v>
                </c:pt>
                <c:pt idx="2718">
                  <c:v>825</c:v>
                </c:pt>
                <c:pt idx="2719">
                  <c:v>825</c:v>
                </c:pt>
                <c:pt idx="2720">
                  <c:v>825</c:v>
                </c:pt>
                <c:pt idx="2721">
                  <c:v>825</c:v>
                </c:pt>
                <c:pt idx="2722">
                  <c:v>826</c:v>
                </c:pt>
                <c:pt idx="2723">
                  <c:v>826</c:v>
                </c:pt>
                <c:pt idx="2724">
                  <c:v>826</c:v>
                </c:pt>
                <c:pt idx="2725">
                  <c:v>826</c:v>
                </c:pt>
                <c:pt idx="2726">
                  <c:v>826</c:v>
                </c:pt>
                <c:pt idx="2727">
                  <c:v>826</c:v>
                </c:pt>
                <c:pt idx="2728">
                  <c:v>826</c:v>
                </c:pt>
                <c:pt idx="2729">
                  <c:v>826</c:v>
                </c:pt>
                <c:pt idx="2730">
                  <c:v>826</c:v>
                </c:pt>
                <c:pt idx="2731">
                  <c:v>826</c:v>
                </c:pt>
                <c:pt idx="2732">
                  <c:v>826</c:v>
                </c:pt>
                <c:pt idx="2733">
                  <c:v>826</c:v>
                </c:pt>
                <c:pt idx="2734">
                  <c:v>826</c:v>
                </c:pt>
                <c:pt idx="2735">
                  <c:v>826</c:v>
                </c:pt>
                <c:pt idx="2736">
                  <c:v>826</c:v>
                </c:pt>
                <c:pt idx="2737">
                  <c:v>826</c:v>
                </c:pt>
                <c:pt idx="2738">
                  <c:v>827</c:v>
                </c:pt>
                <c:pt idx="2739">
                  <c:v>827</c:v>
                </c:pt>
                <c:pt idx="2740">
                  <c:v>827</c:v>
                </c:pt>
                <c:pt idx="2741">
                  <c:v>827</c:v>
                </c:pt>
                <c:pt idx="2742">
                  <c:v>827</c:v>
                </c:pt>
                <c:pt idx="2743">
                  <c:v>827</c:v>
                </c:pt>
                <c:pt idx="2744">
                  <c:v>827</c:v>
                </c:pt>
                <c:pt idx="2745">
                  <c:v>827</c:v>
                </c:pt>
                <c:pt idx="2746">
                  <c:v>827</c:v>
                </c:pt>
                <c:pt idx="2747">
                  <c:v>827</c:v>
                </c:pt>
                <c:pt idx="2748">
                  <c:v>828</c:v>
                </c:pt>
                <c:pt idx="2749">
                  <c:v>828</c:v>
                </c:pt>
                <c:pt idx="2750">
                  <c:v>828</c:v>
                </c:pt>
                <c:pt idx="2751">
                  <c:v>828</c:v>
                </c:pt>
                <c:pt idx="2752">
                  <c:v>828</c:v>
                </c:pt>
                <c:pt idx="2753">
                  <c:v>828</c:v>
                </c:pt>
                <c:pt idx="2754">
                  <c:v>828</c:v>
                </c:pt>
                <c:pt idx="2755">
                  <c:v>828</c:v>
                </c:pt>
                <c:pt idx="2756">
                  <c:v>828</c:v>
                </c:pt>
                <c:pt idx="2757">
                  <c:v>828</c:v>
                </c:pt>
                <c:pt idx="2758">
                  <c:v>830</c:v>
                </c:pt>
                <c:pt idx="2759">
                  <c:v>831</c:v>
                </c:pt>
                <c:pt idx="2760">
                  <c:v>833</c:v>
                </c:pt>
                <c:pt idx="2761">
                  <c:v>837</c:v>
                </c:pt>
                <c:pt idx="2762">
                  <c:v>838</c:v>
                </c:pt>
                <c:pt idx="2763">
                  <c:v>841</c:v>
                </c:pt>
                <c:pt idx="2764">
                  <c:v>846</c:v>
                </c:pt>
                <c:pt idx="2765">
                  <c:v>847</c:v>
                </c:pt>
                <c:pt idx="2766">
                  <c:v>852</c:v>
                </c:pt>
                <c:pt idx="2767">
                  <c:v>855</c:v>
                </c:pt>
                <c:pt idx="2768">
                  <c:v>856</c:v>
                </c:pt>
                <c:pt idx="2769">
                  <c:v>859</c:v>
                </c:pt>
                <c:pt idx="2770">
                  <c:v>861</c:v>
                </c:pt>
                <c:pt idx="2771">
                  <c:v>864</c:v>
                </c:pt>
                <c:pt idx="2772">
                  <c:v>865</c:v>
                </c:pt>
                <c:pt idx="2773">
                  <c:v>867</c:v>
                </c:pt>
                <c:pt idx="2774">
                  <c:v>869</c:v>
                </c:pt>
                <c:pt idx="2775">
                  <c:v>869</c:v>
                </c:pt>
                <c:pt idx="2776">
                  <c:v>869</c:v>
                </c:pt>
                <c:pt idx="2777">
                  <c:v>870</c:v>
                </c:pt>
                <c:pt idx="2778">
                  <c:v>870</c:v>
                </c:pt>
                <c:pt idx="2779">
                  <c:v>870</c:v>
                </c:pt>
                <c:pt idx="2780">
                  <c:v>870</c:v>
                </c:pt>
                <c:pt idx="2781">
                  <c:v>870</c:v>
                </c:pt>
                <c:pt idx="2782">
                  <c:v>870</c:v>
                </c:pt>
                <c:pt idx="2783">
                  <c:v>870</c:v>
                </c:pt>
                <c:pt idx="2784">
                  <c:v>870</c:v>
                </c:pt>
                <c:pt idx="2785">
                  <c:v>870</c:v>
                </c:pt>
                <c:pt idx="2786">
                  <c:v>870</c:v>
                </c:pt>
                <c:pt idx="2787">
                  <c:v>870</c:v>
                </c:pt>
                <c:pt idx="2788">
                  <c:v>870</c:v>
                </c:pt>
                <c:pt idx="2789">
                  <c:v>870</c:v>
                </c:pt>
                <c:pt idx="2790">
                  <c:v>870</c:v>
                </c:pt>
                <c:pt idx="2791">
                  <c:v>870</c:v>
                </c:pt>
                <c:pt idx="2792">
                  <c:v>870</c:v>
                </c:pt>
                <c:pt idx="2793">
                  <c:v>870</c:v>
                </c:pt>
                <c:pt idx="2794">
                  <c:v>870</c:v>
                </c:pt>
                <c:pt idx="2795">
                  <c:v>871</c:v>
                </c:pt>
                <c:pt idx="2796">
                  <c:v>871</c:v>
                </c:pt>
                <c:pt idx="2797">
                  <c:v>871</c:v>
                </c:pt>
                <c:pt idx="2798">
                  <c:v>871</c:v>
                </c:pt>
                <c:pt idx="2799">
                  <c:v>871</c:v>
                </c:pt>
                <c:pt idx="2800">
                  <c:v>871</c:v>
                </c:pt>
                <c:pt idx="2801">
                  <c:v>871</c:v>
                </c:pt>
                <c:pt idx="2802">
                  <c:v>871</c:v>
                </c:pt>
                <c:pt idx="2803">
                  <c:v>871</c:v>
                </c:pt>
                <c:pt idx="2804">
                  <c:v>871</c:v>
                </c:pt>
                <c:pt idx="2805">
                  <c:v>871</c:v>
                </c:pt>
                <c:pt idx="2806">
                  <c:v>871</c:v>
                </c:pt>
                <c:pt idx="2807">
                  <c:v>871</c:v>
                </c:pt>
                <c:pt idx="2808">
                  <c:v>871</c:v>
                </c:pt>
                <c:pt idx="2809">
                  <c:v>871</c:v>
                </c:pt>
                <c:pt idx="2810">
                  <c:v>871</c:v>
                </c:pt>
                <c:pt idx="2811">
                  <c:v>871</c:v>
                </c:pt>
                <c:pt idx="2812">
                  <c:v>871</c:v>
                </c:pt>
                <c:pt idx="2813">
                  <c:v>871</c:v>
                </c:pt>
                <c:pt idx="2814">
                  <c:v>871</c:v>
                </c:pt>
                <c:pt idx="2815">
                  <c:v>871</c:v>
                </c:pt>
                <c:pt idx="2816">
                  <c:v>871</c:v>
                </c:pt>
                <c:pt idx="2817">
                  <c:v>871</c:v>
                </c:pt>
                <c:pt idx="2818">
                  <c:v>871</c:v>
                </c:pt>
                <c:pt idx="2819">
                  <c:v>871</c:v>
                </c:pt>
                <c:pt idx="2820">
                  <c:v>871</c:v>
                </c:pt>
                <c:pt idx="2821">
                  <c:v>871</c:v>
                </c:pt>
                <c:pt idx="2822">
                  <c:v>871</c:v>
                </c:pt>
                <c:pt idx="2823">
                  <c:v>871</c:v>
                </c:pt>
                <c:pt idx="2824">
                  <c:v>871</c:v>
                </c:pt>
                <c:pt idx="2825">
                  <c:v>871</c:v>
                </c:pt>
                <c:pt idx="2826">
                  <c:v>871</c:v>
                </c:pt>
                <c:pt idx="2827">
                  <c:v>871</c:v>
                </c:pt>
                <c:pt idx="2828">
                  <c:v>871</c:v>
                </c:pt>
                <c:pt idx="2829">
                  <c:v>871</c:v>
                </c:pt>
                <c:pt idx="2830">
                  <c:v>871</c:v>
                </c:pt>
                <c:pt idx="2831">
                  <c:v>871</c:v>
                </c:pt>
                <c:pt idx="2832">
                  <c:v>871</c:v>
                </c:pt>
                <c:pt idx="2833">
                  <c:v>871</c:v>
                </c:pt>
                <c:pt idx="2834">
                  <c:v>871</c:v>
                </c:pt>
                <c:pt idx="2835">
                  <c:v>871</c:v>
                </c:pt>
                <c:pt idx="2836">
                  <c:v>871</c:v>
                </c:pt>
                <c:pt idx="2837">
                  <c:v>871</c:v>
                </c:pt>
                <c:pt idx="2838">
                  <c:v>871</c:v>
                </c:pt>
                <c:pt idx="2839">
                  <c:v>871</c:v>
                </c:pt>
                <c:pt idx="2840">
                  <c:v>871</c:v>
                </c:pt>
                <c:pt idx="2841">
                  <c:v>871</c:v>
                </c:pt>
                <c:pt idx="2842">
                  <c:v>871</c:v>
                </c:pt>
                <c:pt idx="2843">
                  <c:v>871</c:v>
                </c:pt>
                <c:pt idx="2844">
                  <c:v>872</c:v>
                </c:pt>
                <c:pt idx="2845">
                  <c:v>872</c:v>
                </c:pt>
                <c:pt idx="2846">
                  <c:v>872</c:v>
                </c:pt>
                <c:pt idx="2847">
                  <c:v>872</c:v>
                </c:pt>
                <c:pt idx="2848">
                  <c:v>872</c:v>
                </c:pt>
                <c:pt idx="2849">
                  <c:v>872</c:v>
                </c:pt>
                <c:pt idx="2850">
                  <c:v>872</c:v>
                </c:pt>
                <c:pt idx="2851">
                  <c:v>872</c:v>
                </c:pt>
                <c:pt idx="2852">
                  <c:v>872</c:v>
                </c:pt>
                <c:pt idx="2853">
                  <c:v>872</c:v>
                </c:pt>
                <c:pt idx="2854">
                  <c:v>872</c:v>
                </c:pt>
                <c:pt idx="2855">
                  <c:v>872</c:v>
                </c:pt>
                <c:pt idx="2856">
                  <c:v>872</c:v>
                </c:pt>
                <c:pt idx="2857">
                  <c:v>872</c:v>
                </c:pt>
                <c:pt idx="2858">
                  <c:v>872</c:v>
                </c:pt>
                <c:pt idx="2859">
                  <c:v>872</c:v>
                </c:pt>
                <c:pt idx="2860">
                  <c:v>872</c:v>
                </c:pt>
                <c:pt idx="2861">
                  <c:v>872</c:v>
                </c:pt>
                <c:pt idx="2862">
                  <c:v>872</c:v>
                </c:pt>
                <c:pt idx="2863">
                  <c:v>872</c:v>
                </c:pt>
                <c:pt idx="2864">
                  <c:v>872</c:v>
                </c:pt>
                <c:pt idx="2865">
                  <c:v>872</c:v>
                </c:pt>
                <c:pt idx="2866">
                  <c:v>872</c:v>
                </c:pt>
                <c:pt idx="2867">
                  <c:v>872</c:v>
                </c:pt>
                <c:pt idx="2868">
                  <c:v>872</c:v>
                </c:pt>
                <c:pt idx="2869">
                  <c:v>872</c:v>
                </c:pt>
                <c:pt idx="2870">
                  <c:v>872</c:v>
                </c:pt>
                <c:pt idx="2871">
                  <c:v>872</c:v>
                </c:pt>
                <c:pt idx="2872">
                  <c:v>872</c:v>
                </c:pt>
                <c:pt idx="2873">
                  <c:v>872</c:v>
                </c:pt>
                <c:pt idx="2874">
                  <c:v>872</c:v>
                </c:pt>
                <c:pt idx="2875">
                  <c:v>872</c:v>
                </c:pt>
                <c:pt idx="2876">
                  <c:v>872</c:v>
                </c:pt>
                <c:pt idx="2877">
                  <c:v>872</c:v>
                </c:pt>
                <c:pt idx="2878">
                  <c:v>872</c:v>
                </c:pt>
                <c:pt idx="2879">
                  <c:v>872</c:v>
                </c:pt>
                <c:pt idx="2880">
                  <c:v>872</c:v>
                </c:pt>
                <c:pt idx="2881">
                  <c:v>872</c:v>
                </c:pt>
                <c:pt idx="2882">
                  <c:v>872</c:v>
                </c:pt>
                <c:pt idx="2883">
                  <c:v>872</c:v>
                </c:pt>
                <c:pt idx="2884">
                  <c:v>872</c:v>
                </c:pt>
                <c:pt idx="2885">
                  <c:v>872</c:v>
                </c:pt>
                <c:pt idx="2886">
                  <c:v>872</c:v>
                </c:pt>
                <c:pt idx="2887">
                  <c:v>872</c:v>
                </c:pt>
                <c:pt idx="2888">
                  <c:v>872</c:v>
                </c:pt>
                <c:pt idx="2889">
                  <c:v>872</c:v>
                </c:pt>
                <c:pt idx="2890">
                  <c:v>872</c:v>
                </c:pt>
                <c:pt idx="2891">
                  <c:v>872</c:v>
                </c:pt>
                <c:pt idx="2892">
                  <c:v>872</c:v>
                </c:pt>
                <c:pt idx="2893">
                  <c:v>872</c:v>
                </c:pt>
                <c:pt idx="2894">
                  <c:v>872</c:v>
                </c:pt>
                <c:pt idx="2895">
                  <c:v>872</c:v>
                </c:pt>
                <c:pt idx="2896">
                  <c:v>872</c:v>
                </c:pt>
                <c:pt idx="2897">
                  <c:v>872</c:v>
                </c:pt>
                <c:pt idx="2898">
                  <c:v>872</c:v>
                </c:pt>
                <c:pt idx="2899">
                  <c:v>872</c:v>
                </c:pt>
                <c:pt idx="2900">
                  <c:v>872</c:v>
                </c:pt>
                <c:pt idx="2901">
                  <c:v>872</c:v>
                </c:pt>
                <c:pt idx="2902">
                  <c:v>872</c:v>
                </c:pt>
                <c:pt idx="2903">
                  <c:v>872</c:v>
                </c:pt>
                <c:pt idx="2904">
                  <c:v>872</c:v>
                </c:pt>
                <c:pt idx="2905">
                  <c:v>872</c:v>
                </c:pt>
                <c:pt idx="2906">
                  <c:v>873</c:v>
                </c:pt>
                <c:pt idx="2907">
                  <c:v>873</c:v>
                </c:pt>
                <c:pt idx="2908">
                  <c:v>873</c:v>
                </c:pt>
                <c:pt idx="2909">
                  <c:v>873</c:v>
                </c:pt>
                <c:pt idx="2910">
                  <c:v>873</c:v>
                </c:pt>
                <c:pt idx="2911">
                  <c:v>873</c:v>
                </c:pt>
                <c:pt idx="2912">
                  <c:v>873</c:v>
                </c:pt>
                <c:pt idx="2913">
                  <c:v>873</c:v>
                </c:pt>
                <c:pt idx="2914">
                  <c:v>873</c:v>
                </c:pt>
                <c:pt idx="2915">
                  <c:v>873</c:v>
                </c:pt>
                <c:pt idx="2916">
                  <c:v>873</c:v>
                </c:pt>
                <c:pt idx="2917">
                  <c:v>873</c:v>
                </c:pt>
                <c:pt idx="2918">
                  <c:v>873</c:v>
                </c:pt>
                <c:pt idx="2919">
                  <c:v>873</c:v>
                </c:pt>
                <c:pt idx="2920">
                  <c:v>873</c:v>
                </c:pt>
                <c:pt idx="2921">
                  <c:v>873</c:v>
                </c:pt>
                <c:pt idx="2922">
                  <c:v>873</c:v>
                </c:pt>
                <c:pt idx="2923">
                  <c:v>873</c:v>
                </c:pt>
                <c:pt idx="2924">
                  <c:v>873</c:v>
                </c:pt>
                <c:pt idx="2925">
                  <c:v>873</c:v>
                </c:pt>
                <c:pt idx="2926">
                  <c:v>873</c:v>
                </c:pt>
                <c:pt idx="2927">
                  <c:v>873</c:v>
                </c:pt>
                <c:pt idx="2928">
                  <c:v>873</c:v>
                </c:pt>
                <c:pt idx="2929">
                  <c:v>873</c:v>
                </c:pt>
                <c:pt idx="2930">
                  <c:v>873</c:v>
                </c:pt>
                <c:pt idx="2931">
                  <c:v>873</c:v>
                </c:pt>
                <c:pt idx="2932">
                  <c:v>873</c:v>
                </c:pt>
                <c:pt idx="2933">
                  <c:v>873</c:v>
                </c:pt>
                <c:pt idx="2934">
                  <c:v>873</c:v>
                </c:pt>
                <c:pt idx="2935">
                  <c:v>873</c:v>
                </c:pt>
                <c:pt idx="2936">
                  <c:v>873</c:v>
                </c:pt>
                <c:pt idx="2937">
                  <c:v>873</c:v>
                </c:pt>
                <c:pt idx="2938">
                  <c:v>873</c:v>
                </c:pt>
                <c:pt idx="2939">
                  <c:v>873</c:v>
                </c:pt>
                <c:pt idx="2940">
                  <c:v>873</c:v>
                </c:pt>
                <c:pt idx="2941">
                  <c:v>873</c:v>
                </c:pt>
                <c:pt idx="2942">
                  <c:v>873</c:v>
                </c:pt>
                <c:pt idx="2943">
                  <c:v>873</c:v>
                </c:pt>
                <c:pt idx="2944">
                  <c:v>873</c:v>
                </c:pt>
                <c:pt idx="2945">
                  <c:v>873</c:v>
                </c:pt>
                <c:pt idx="2946">
                  <c:v>873</c:v>
                </c:pt>
                <c:pt idx="2947">
                  <c:v>873</c:v>
                </c:pt>
                <c:pt idx="2948">
                  <c:v>873</c:v>
                </c:pt>
                <c:pt idx="2949">
                  <c:v>873</c:v>
                </c:pt>
                <c:pt idx="2950">
                  <c:v>873</c:v>
                </c:pt>
                <c:pt idx="2951">
                  <c:v>873</c:v>
                </c:pt>
                <c:pt idx="2952">
                  <c:v>873</c:v>
                </c:pt>
                <c:pt idx="2953">
                  <c:v>873</c:v>
                </c:pt>
                <c:pt idx="2954">
                  <c:v>873</c:v>
                </c:pt>
                <c:pt idx="2955">
                  <c:v>873</c:v>
                </c:pt>
                <c:pt idx="2956">
                  <c:v>873</c:v>
                </c:pt>
                <c:pt idx="2957">
                  <c:v>873</c:v>
                </c:pt>
                <c:pt idx="2958">
                  <c:v>873</c:v>
                </c:pt>
                <c:pt idx="2959">
                  <c:v>873</c:v>
                </c:pt>
                <c:pt idx="2960">
                  <c:v>873</c:v>
                </c:pt>
                <c:pt idx="2961">
                  <c:v>873</c:v>
                </c:pt>
                <c:pt idx="2962">
                  <c:v>873</c:v>
                </c:pt>
                <c:pt idx="2963">
                  <c:v>873</c:v>
                </c:pt>
                <c:pt idx="2964">
                  <c:v>873</c:v>
                </c:pt>
                <c:pt idx="2965">
                  <c:v>874</c:v>
                </c:pt>
                <c:pt idx="2966">
                  <c:v>874</c:v>
                </c:pt>
                <c:pt idx="2967">
                  <c:v>874</c:v>
                </c:pt>
                <c:pt idx="2968">
                  <c:v>874</c:v>
                </c:pt>
                <c:pt idx="2969">
                  <c:v>874</c:v>
                </c:pt>
                <c:pt idx="2970">
                  <c:v>874</c:v>
                </c:pt>
                <c:pt idx="2971">
                  <c:v>874</c:v>
                </c:pt>
                <c:pt idx="2972">
                  <c:v>874</c:v>
                </c:pt>
                <c:pt idx="2973">
                  <c:v>874</c:v>
                </c:pt>
                <c:pt idx="2974">
                  <c:v>874</c:v>
                </c:pt>
                <c:pt idx="2975">
                  <c:v>874</c:v>
                </c:pt>
                <c:pt idx="2976">
                  <c:v>874</c:v>
                </c:pt>
                <c:pt idx="2977">
                  <c:v>874</c:v>
                </c:pt>
                <c:pt idx="2978">
                  <c:v>874</c:v>
                </c:pt>
                <c:pt idx="2979">
                  <c:v>874</c:v>
                </c:pt>
                <c:pt idx="2980">
                  <c:v>874</c:v>
                </c:pt>
                <c:pt idx="2981">
                  <c:v>874</c:v>
                </c:pt>
                <c:pt idx="2982">
                  <c:v>874</c:v>
                </c:pt>
                <c:pt idx="2983">
                  <c:v>874</c:v>
                </c:pt>
                <c:pt idx="2984">
                  <c:v>874</c:v>
                </c:pt>
                <c:pt idx="2985">
                  <c:v>874</c:v>
                </c:pt>
                <c:pt idx="2986">
                  <c:v>874</c:v>
                </c:pt>
                <c:pt idx="2987">
                  <c:v>874</c:v>
                </c:pt>
                <c:pt idx="2988">
                  <c:v>874</c:v>
                </c:pt>
                <c:pt idx="2989">
                  <c:v>874</c:v>
                </c:pt>
                <c:pt idx="2990">
                  <c:v>874</c:v>
                </c:pt>
                <c:pt idx="2991">
                  <c:v>874</c:v>
                </c:pt>
                <c:pt idx="2992">
                  <c:v>874</c:v>
                </c:pt>
                <c:pt idx="2993">
                  <c:v>874</c:v>
                </c:pt>
                <c:pt idx="2994">
                  <c:v>874</c:v>
                </c:pt>
                <c:pt idx="2995">
                  <c:v>874</c:v>
                </c:pt>
                <c:pt idx="2996">
                  <c:v>874</c:v>
                </c:pt>
                <c:pt idx="2997">
                  <c:v>874</c:v>
                </c:pt>
                <c:pt idx="2998">
                  <c:v>874</c:v>
                </c:pt>
                <c:pt idx="2999">
                  <c:v>874</c:v>
                </c:pt>
                <c:pt idx="3000">
                  <c:v>874</c:v>
                </c:pt>
                <c:pt idx="3001">
                  <c:v>874</c:v>
                </c:pt>
                <c:pt idx="3002">
                  <c:v>874</c:v>
                </c:pt>
                <c:pt idx="3003">
                  <c:v>874</c:v>
                </c:pt>
                <c:pt idx="3004">
                  <c:v>874</c:v>
                </c:pt>
                <c:pt idx="3005">
                  <c:v>874</c:v>
                </c:pt>
                <c:pt idx="3006">
                  <c:v>874</c:v>
                </c:pt>
                <c:pt idx="3007">
                  <c:v>875</c:v>
                </c:pt>
                <c:pt idx="3008">
                  <c:v>875</c:v>
                </c:pt>
                <c:pt idx="3009">
                  <c:v>875</c:v>
                </c:pt>
                <c:pt idx="3010">
                  <c:v>875</c:v>
                </c:pt>
                <c:pt idx="3011">
                  <c:v>875</c:v>
                </c:pt>
                <c:pt idx="3012">
                  <c:v>875</c:v>
                </c:pt>
                <c:pt idx="3013">
                  <c:v>875</c:v>
                </c:pt>
                <c:pt idx="3014">
                  <c:v>875</c:v>
                </c:pt>
                <c:pt idx="3015">
                  <c:v>875</c:v>
                </c:pt>
                <c:pt idx="3016">
                  <c:v>875</c:v>
                </c:pt>
                <c:pt idx="3017">
                  <c:v>875</c:v>
                </c:pt>
                <c:pt idx="3018">
                  <c:v>875</c:v>
                </c:pt>
                <c:pt idx="3019">
                  <c:v>875</c:v>
                </c:pt>
                <c:pt idx="3020">
                  <c:v>875</c:v>
                </c:pt>
                <c:pt idx="3021">
                  <c:v>875</c:v>
                </c:pt>
                <c:pt idx="3022">
                  <c:v>875</c:v>
                </c:pt>
                <c:pt idx="3023">
                  <c:v>875</c:v>
                </c:pt>
                <c:pt idx="3024">
                  <c:v>875</c:v>
                </c:pt>
                <c:pt idx="3025">
                  <c:v>876</c:v>
                </c:pt>
                <c:pt idx="3026">
                  <c:v>876</c:v>
                </c:pt>
                <c:pt idx="3027">
                  <c:v>876</c:v>
                </c:pt>
                <c:pt idx="3028">
                  <c:v>877</c:v>
                </c:pt>
                <c:pt idx="3029">
                  <c:v>877</c:v>
                </c:pt>
                <c:pt idx="3030">
                  <c:v>877</c:v>
                </c:pt>
                <c:pt idx="3031">
                  <c:v>881</c:v>
                </c:pt>
                <c:pt idx="3032">
                  <c:v>883</c:v>
                </c:pt>
                <c:pt idx="3033">
                  <c:v>885</c:v>
                </c:pt>
                <c:pt idx="3034">
                  <c:v>886</c:v>
                </c:pt>
                <c:pt idx="3035">
                  <c:v>887</c:v>
                </c:pt>
                <c:pt idx="3036">
                  <c:v>887</c:v>
                </c:pt>
                <c:pt idx="3037">
                  <c:v>887</c:v>
                </c:pt>
                <c:pt idx="3038">
                  <c:v>887</c:v>
                </c:pt>
                <c:pt idx="3039">
                  <c:v>888</c:v>
                </c:pt>
                <c:pt idx="3040">
                  <c:v>888</c:v>
                </c:pt>
                <c:pt idx="3041">
                  <c:v>888</c:v>
                </c:pt>
                <c:pt idx="3042">
                  <c:v>888</c:v>
                </c:pt>
                <c:pt idx="3043">
                  <c:v>888</c:v>
                </c:pt>
                <c:pt idx="3044">
                  <c:v>889</c:v>
                </c:pt>
                <c:pt idx="3045">
                  <c:v>889</c:v>
                </c:pt>
                <c:pt idx="3046">
                  <c:v>889</c:v>
                </c:pt>
                <c:pt idx="3047">
                  <c:v>889</c:v>
                </c:pt>
                <c:pt idx="3048">
                  <c:v>889</c:v>
                </c:pt>
                <c:pt idx="3049">
                  <c:v>890</c:v>
                </c:pt>
                <c:pt idx="3050">
                  <c:v>890</c:v>
                </c:pt>
                <c:pt idx="3051">
                  <c:v>890</c:v>
                </c:pt>
                <c:pt idx="3052">
                  <c:v>890</c:v>
                </c:pt>
                <c:pt idx="3053">
                  <c:v>890</c:v>
                </c:pt>
                <c:pt idx="3054">
                  <c:v>892</c:v>
                </c:pt>
                <c:pt idx="3055">
                  <c:v>892</c:v>
                </c:pt>
                <c:pt idx="3056">
                  <c:v>892</c:v>
                </c:pt>
                <c:pt idx="3057">
                  <c:v>892</c:v>
                </c:pt>
                <c:pt idx="3058">
                  <c:v>894</c:v>
                </c:pt>
                <c:pt idx="3059">
                  <c:v>894</c:v>
                </c:pt>
                <c:pt idx="3060">
                  <c:v>895</c:v>
                </c:pt>
                <c:pt idx="3061">
                  <c:v>895</c:v>
                </c:pt>
                <c:pt idx="3062">
                  <c:v>898</c:v>
                </c:pt>
                <c:pt idx="3063">
                  <c:v>899</c:v>
                </c:pt>
                <c:pt idx="3064">
                  <c:v>900</c:v>
                </c:pt>
                <c:pt idx="3065">
                  <c:v>901</c:v>
                </c:pt>
                <c:pt idx="3066">
                  <c:v>901</c:v>
                </c:pt>
                <c:pt idx="3067">
                  <c:v>901</c:v>
                </c:pt>
                <c:pt idx="3068">
                  <c:v>902</c:v>
                </c:pt>
                <c:pt idx="3069">
                  <c:v>902</c:v>
                </c:pt>
                <c:pt idx="3070">
                  <c:v>903</c:v>
                </c:pt>
                <c:pt idx="3071">
                  <c:v>904</c:v>
                </c:pt>
                <c:pt idx="3072">
                  <c:v>907</c:v>
                </c:pt>
                <c:pt idx="3073">
                  <c:v>907</c:v>
                </c:pt>
                <c:pt idx="3074">
                  <c:v>909</c:v>
                </c:pt>
                <c:pt idx="3075">
                  <c:v>910</c:v>
                </c:pt>
                <c:pt idx="3076">
                  <c:v>910</c:v>
                </c:pt>
                <c:pt idx="3077">
                  <c:v>912</c:v>
                </c:pt>
                <c:pt idx="3078">
                  <c:v>912</c:v>
                </c:pt>
                <c:pt idx="3079">
                  <c:v>914</c:v>
                </c:pt>
                <c:pt idx="3080">
                  <c:v>914</c:v>
                </c:pt>
                <c:pt idx="3081">
                  <c:v>914</c:v>
                </c:pt>
                <c:pt idx="3082">
                  <c:v>914</c:v>
                </c:pt>
                <c:pt idx="3083">
                  <c:v>915</c:v>
                </c:pt>
                <c:pt idx="3084">
                  <c:v>915</c:v>
                </c:pt>
                <c:pt idx="3085">
                  <c:v>915</c:v>
                </c:pt>
                <c:pt idx="3086">
                  <c:v>915</c:v>
                </c:pt>
                <c:pt idx="3087">
                  <c:v>915</c:v>
                </c:pt>
                <c:pt idx="3088">
                  <c:v>916</c:v>
                </c:pt>
                <c:pt idx="3089">
                  <c:v>916</c:v>
                </c:pt>
                <c:pt idx="3090">
                  <c:v>916</c:v>
                </c:pt>
                <c:pt idx="3091">
                  <c:v>916</c:v>
                </c:pt>
                <c:pt idx="3092">
                  <c:v>916</c:v>
                </c:pt>
                <c:pt idx="3093">
                  <c:v>916</c:v>
                </c:pt>
                <c:pt idx="3094">
                  <c:v>916</c:v>
                </c:pt>
                <c:pt idx="3095">
                  <c:v>916</c:v>
                </c:pt>
                <c:pt idx="3096">
                  <c:v>916</c:v>
                </c:pt>
                <c:pt idx="3097">
                  <c:v>916</c:v>
                </c:pt>
                <c:pt idx="3098">
                  <c:v>916</c:v>
                </c:pt>
                <c:pt idx="3099">
                  <c:v>916</c:v>
                </c:pt>
                <c:pt idx="3100">
                  <c:v>916</c:v>
                </c:pt>
                <c:pt idx="3101">
                  <c:v>916</c:v>
                </c:pt>
                <c:pt idx="3102">
                  <c:v>916</c:v>
                </c:pt>
                <c:pt idx="3103">
                  <c:v>916</c:v>
                </c:pt>
                <c:pt idx="3104">
                  <c:v>916</c:v>
                </c:pt>
                <c:pt idx="3105">
                  <c:v>916</c:v>
                </c:pt>
                <c:pt idx="3106">
                  <c:v>916</c:v>
                </c:pt>
                <c:pt idx="3107">
                  <c:v>916</c:v>
                </c:pt>
                <c:pt idx="3108">
                  <c:v>916</c:v>
                </c:pt>
                <c:pt idx="3109">
                  <c:v>916</c:v>
                </c:pt>
                <c:pt idx="3110">
                  <c:v>916</c:v>
                </c:pt>
                <c:pt idx="3111">
                  <c:v>916</c:v>
                </c:pt>
                <c:pt idx="3112">
                  <c:v>917</c:v>
                </c:pt>
                <c:pt idx="3113">
                  <c:v>917</c:v>
                </c:pt>
                <c:pt idx="3114">
                  <c:v>917</c:v>
                </c:pt>
                <c:pt idx="3115">
                  <c:v>917</c:v>
                </c:pt>
                <c:pt idx="3116">
                  <c:v>917</c:v>
                </c:pt>
                <c:pt idx="3117">
                  <c:v>917</c:v>
                </c:pt>
                <c:pt idx="3118">
                  <c:v>917</c:v>
                </c:pt>
                <c:pt idx="3119">
                  <c:v>917</c:v>
                </c:pt>
                <c:pt idx="3120">
                  <c:v>917</c:v>
                </c:pt>
                <c:pt idx="3121">
                  <c:v>917</c:v>
                </c:pt>
                <c:pt idx="3122">
                  <c:v>917</c:v>
                </c:pt>
                <c:pt idx="3123">
                  <c:v>917</c:v>
                </c:pt>
                <c:pt idx="3124">
                  <c:v>917</c:v>
                </c:pt>
                <c:pt idx="3125">
                  <c:v>917</c:v>
                </c:pt>
                <c:pt idx="3126">
                  <c:v>917</c:v>
                </c:pt>
                <c:pt idx="3127">
                  <c:v>917</c:v>
                </c:pt>
                <c:pt idx="3128">
                  <c:v>917</c:v>
                </c:pt>
                <c:pt idx="3129">
                  <c:v>917</c:v>
                </c:pt>
                <c:pt idx="3130">
                  <c:v>917</c:v>
                </c:pt>
                <c:pt idx="3131">
                  <c:v>917</c:v>
                </c:pt>
                <c:pt idx="3132">
                  <c:v>917</c:v>
                </c:pt>
                <c:pt idx="3133">
                  <c:v>917</c:v>
                </c:pt>
                <c:pt idx="3134">
                  <c:v>917</c:v>
                </c:pt>
                <c:pt idx="3135">
                  <c:v>917</c:v>
                </c:pt>
                <c:pt idx="3136">
                  <c:v>917</c:v>
                </c:pt>
                <c:pt idx="3137">
                  <c:v>917</c:v>
                </c:pt>
                <c:pt idx="3138">
                  <c:v>917</c:v>
                </c:pt>
                <c:pt idx="3139">
                  <c:v>917</c:v>
                </c:pt>
                <c:pt idx="3140">
                  <c:v>917</c:v>
                </c:pt>
                <c:pt idx="3141">
                  <c:v>917</c:v>
                </c:pt>
                <c:pt idx="3142">
                  <c:v>917</c:v>
                </c:pt>
                <c:pt idx="3143">
                  <c:v>917</c:v>
                </c:pt>
                <c:pt idx="3144">
                  <c:v>917</c:v>
                </c:pt>
                <c:pt idx="3145">
                  <c:v>917</c:v>
                </c:pt>
                <c:pt idx="3146">
                  <c:v>917</c:v>
                </c:pt>
                <c:pt idx="3147">
                  <c:v>917</c:v>
                </c:pt>
                <c:pt idx="3148">
                  <c:v>917</c:v>
                </c:pt>
                <c:pt idx="3149">
                  <c:v>917</c:v>
                </c:pt>
                <c:pt idx="3150">
                  <c:v>917</c:v>
                </c:pt>
                <c:pt idx="3151">
                  <c:v>917</c:v>
                </c:pt>
                <c:pt idx="3152">
                  <c:v>917</c:v>
                </c:pt>
                <c:pt idx="3153">
                  <c:v>917</c:v>
                </c:pt>
                <c:pt idx="3154">
                  <c:v>917</c:v>
                </c:pt>
                <c:pt idx="3155">
                  <c:v>917</c:v>
                </c:pt>
                <c:pt idx="3156">
                  <c:v>917</c:v>
                </c:pt>
                <c:pt idx="3157">
                  <c:v>917</c:v>
                </c:pt>
                <c:pt idx="3158">
                  <c:v>917</c:v>
                </c:pt>
                <c:pt idx="3159">
                  <c:v>917</c:v>
                </c:pt>
                <c:pt idx="3160">
                  <c:v>917</c:v>
                </c:pt>
                <c:pt idx="3161">
                  <c:v>917</c:v>
                </c:pt>
                <c:pt idx="3162">
                  <c:v>917</c:v>
                </c:pt>
                <c:pt idx="3163">
                  <c:v>918</c:v>
                </c:pt>
                <c:pt idx="3164">
                  <c:v>918</c:v>
                </c:pt>
                <c:pt idx="3165">
                  <c:v>918</c:v>
                </c:pt>
                <c:pt idx="3166">
                  <c:v>918</c:v>
                </c:pt>
                <c:pt idx="3167">
                  <c:v>918</c:v>
                </c:pt>
                <c:pt idx="3168">
                  <c:v>918</c:v>
                </c:pt>
                <c:pt idx="3169">
                  <c:v>918</c:v>
                </c:pt>
                <c:pt idx="3170">
                  <c:v>918</c:v>
                </c:pt>
                <c:pt idx="3171">
                  <c:v>918</c:v>
                </c:pt>
                <c:pt idx="3172">
                  <c:v>918</c:v>
                </c:pt>
                <c:pt idx="3173">
                  <c:v>918</c:v>
                </c:pt>
                <c:pt idx="3174">
                  <c:v>918</c:v>
                </c:pt>
                <c:pt idx="3175">
                  <c:v>918</c:v>
                </c:pt>
                <c:pt idx="3176">
                  <c:v>918</c:v>
                </c:pt>
                <c:pt idx="3177">
                  <c:v>918</c:v>
                </c:pt>
                <c:pt idx="3178">
                  <c:v>918</c:v>
                </c:pt>
                <c:pt idx="3179">
                  <c:v>918</c:v>
                </c:pt>
                <c:pt idx="3180">
                  <c:v>918</c:v>
                </c:pt>
                <c:pt idx="3181">
                  <c:v>918</c:v>
                </c:pt>
                <c:pt idx="3182">
                  <c:v>918</c:v>
                </c:pt>
                <c:pt idx="3183">
                  <c:v>918</c:v>
                </c:pt>
                <c:pt idx="3184">
                  <c:v>918</c:v>
                </c:pt>
                <c:pt idx="3185">
                  <c:v>918</c:v>
                </c:pt>
                <c:pt idx="3186">
                  <c:v>918</c:v>
                </c:pt>
                <c:pt idx="3187">
                  <c:v>918</c:v>
                </c:pt>
                <c:pt idx="3188">
                  <c:v>918</c:v>
                </c:pt>
                <c:pt idx="3189">
                  <c:v>918</c:v>
                </c:pt>
                <c:pt idx="3190">
                  <c:v>918</c:v>
                </c:pt>
                <c:pt idx="3191">
                  <c:v>918</c:v>
                </c:pt>
                <c:pt idx="3192">
                  <c:v>918</c:v>
                </c:pt>
                <c:pt idx="3193">
                  <c:v>918</c:v>
                </c:pt>
                <c:pt idx="3194">
                  <c:v>918</c:v>
                </c:pt>
                <c:pt idx="3195">
                  <c:v>918</c:v>
                </c:pt>
                <c:pt idx="3196">
                  <c:v>918</c:v>
                </c:pt>
                <c:pt idx="3197">
                  <c:v>918</c:v>
                </c:pt>
                <c:pt idx="3198">
                  <c:v>918</c:v>
                </c:pt>
                <c:pt idx="3199">
                  <c:v>918</c:v>
                </c:pt>
                <c:pt idx="3200">
                  <c:v>918</c:v>
                </c:pt>
                <c:pt idx="3201">
                  <c:v>918</c:v>
                </c:pt>
                <c:pt idx="3202">
                  <c:v>918</c:v>
                </c:pt>
                <c:pt idx="3203">
                  <c:v>918</c:v>
                </c:pt>
                <c:pt idx="3204">
                  <c:v>918</c:v>
                </c:pt>
                <c:pt idx="3205">
                  <c:v>918</c:v>
                </c:pt>
                <c:pt idx="3206">
                  <c:v>918</c:v>
                </c:pt>
                <c:pt idx="3207">
                  <c:v>918</c:v>
                </c:pt>
                <c:pt idx="3208">
                  <c:v>918</c:v>
                </c:pt>
                <c:pt idx="3209">
                  <c:v>918</c:v>
                </c:pt>
                <c:pt idx="3210">
                  <c:v>918</c:v>
                </c:pt>
                <c:pt idx="3211">
                  <c:v>918</c:v>
                </c:pt>
                <c:pt idx="3212">
                  <c:v>918</c:v>
                </c:pt>
                <c:pt idx="3213">
                  <c:v>918</c:v>
                </c:pt>
                <c:pt idx="3214">
                  <c:v>918</c:v>
                </c:pt>
                <c:pt idx="3215">
                  <c:v>918</c:v>
                </c:pt>
                <c:pt idx="3216">
                  <c:v>918</c:v>
                </c:pt>
                <c:pt idx="3217">
                  <c:v>918</c:v>
                </c:pt>
                <c:pt idx="3218">
                  <c:v>918</c:v>
                </c:pt>
                <c:pt idx="3219">
                  <c:v>918</c:v>
                </c:pt>
                <c:pt idx="3220">
                  <c:v>918</c:v>
                </c:pt>
                <c:pt idx="3221">
                  <c:v>919</c:v>
                </c:pt>
                <c:pt idx="3222">
                  <c:v>919</c:v>
                </c:pt>
                <c:pt idx="3223">
                  <c:v>919</c:v>
                </c:pt>
                <c:pt idx="3224">
                  <c:v>919</c:v>
                </c:pt>
                <c:pt idx="3225">
                  <c:v>919</c:v>
                </c:pt>
                <c:pt idx="3226">
                  <c:v>919</c:v>
                </c:pt>
                <c:pt idx="3227">
                  <c:v>919</c:v>
                </c:pt>
                <c:pt idx="3228">
                  <c:v>919</c:v>
                </c:pt>
                <c:pt idx="3229">
                  <c:v>919</c:v>
                </c:pt>
                <c:pt idx="3230">
                  <c:v>919</c:v>
                </c:pt>
                <c:pt idx="3231">
                  <c:v>919</c:v>
                </c:pt>
                <c:pt idx="3232">
                  <c:v>919</c:v>
                </c:pt>
                <c:pt idx="3233">
                  <c:v>919</c:v>
                </c:pt>
                <c:pt idx="3234">
                  <c:v>919</c:v>
                </c:pt>
                <c:pt idx="3235">
                  <c:v>919</c:v>
                </c:pt>
                <c:pt idx="3236">
                  <c:v>919</c:v>
                </c:pt>
                <c:pt idx="3237">
                  <c:v>919</c:v>
                </c:pt>
                <c:pt idx="3238">
                  <c:v>919</c:v>
                </c:pt>
                <c:pt idx="3239">
                  <c:v>919</c:v>
                </c:pt>
                <c:pt idx="3240">
                  <c:v>919</c:v>
                </c:pt>
                <c:pt idx="3241">
                  <c:v>919</c:v>
                </c:pt>
                <c:pt idx="3242">
                  <c:v>919</c:v>
                </c:pt>
                <c:pt idx="3243">
                  <c:v>919</c:v>
                </c:pt>
                <c:pt idx="3244">
                  <c:v>919</c:v>
                </c:pt>
                <c:pt idx="3245">
                  <c:v>919</c:v>
                </c:pt>
                <c:pt idx="3246">
                  <c:v>919</c:v>
                </c:pt>
                <c:pt idx="3247">
                  <c:v>919</c:v>
                </c:pt>
                <c:pt idx="3248">
                  <c:v>919</c:v>
                </c:pt>
                <c:pt idx="3249">
                  <c:v>919</c:v>
                </c:pt>
                <c:pt idx="3250">
                  <c:v>919</c:v>
                </c:pt>
                <c:pt idx="3251">
                  <c:v>919</c:v>
                </c:pt>
                <c:pt idx="3252">
                  <c:v>919</c:v>
                </c:pt>
                <c:pt idx="3253">
                  <c:v>919</c:v>
                </c:pt>
                <c:pt idx="3254">
                  <c:v>919</c:v>
                </c:pt>
                <c:pt idx="3255">
                  <c:v>919</c:v>
                </c:pt>
                <c:pt idx="3256">
                  <c:v>919</c:v>
                </c:pt>
                <c:pt idx="3257">
                  <c:v>919</c:v>
                </c:pt>
                <c:pt idx="3258">
                  <c:v>919</c:v>
                </c:pt>
                <c:pt idx="3259">
                  <c:v>919</c:v>
                </c:pt>
                <c:pt idx="3260">
                  <c:v>919</c:v>
                </c:pt>
                <c:pt idx="3261">
                  <c:v>919</c:v>
                </c:pt>
                <c:pt idx="3262">
                  <c:v>919</c:v>
                </c:pt>
                <c:pt idx="3263">
                  <c:v>919</c:v>
                </c:pt>
                <c:pt idx="3264">
                  <c:v>919</c:v>
                </c:pt>
                <c:pt idx="3265">
                  <c:v>919</c:v>
                </c:pt>
                <c:pt idx="3266">
                  <c:v>919</c:v>
                </c:pt>
                <c:pt idx="3267">
                  <c:v>919</c:v>
                </c:pt>
                <c:pt idx="3268">
                  <c:v>919</c:v>
                </c:pt>
                <c:pt idx="3269">
                  <c:v>920</c:v>
                </c:pt>
                <c:pt idx="3270">
                  <c:v>920</c:v>
                </c:pt>
                <c:pt idx="3271">
                  <c:v>920</c:v>
                </c:pt>
                <c:pt idx="3272">
                  <c:v>920</c:v>
                </c:pt>
                <c:pt idx="3273">
                  <c:v>920</c:v>
                </c:pt>
                <c:pt idx="3274">
                  <c:v>920</c:v>
                </c:pt>
                <c:pt idx="3275">
                  <c:v>920</c:v>
                </c:pt>
                <c:pt idx="3276">
                  <c:v>920</c:v>
                </c:pt>
                <c:pt idx="3277">
                  <c:v>920</c:v>
                </c:pt>
                <c:pt idx="3278">
                  <c:v>920</c:v>
                </c:pt>
                <c:pt idx="3279">
                  <c:v>920</c:v>
                </c:pt>
                <c:pt idx="3280">
                  <c:v>920</c:v>
                </c:pt>
                <c:pt idx="3281">
                  <c:v>920</c:v>
                </c:pt>
                <c:pt idx="3282">
                  <c:v>920</c:v>
                </c:pt>
                <c:pt idx="3283">
                  <c:v>920</c:v>
                </c:pt>
                <c:pt idx="3284">
                  <c:v>920</c:v>
                </c:pt>
                <c:pt idx="3285">
                  <c:v>920</c:v>
                </c:pt>
                <c:pt idx="3286">
                  <c:v>920</c:v>
                </c:pt>
                <c:pt idx="3287">
                  <c:v>920</c:v>
                </c:pt>
                <c:pt idx="3288">
                  <c:v>920</c:v>
                </c:pt>
                <c:pt idx="3289">
                  <c:v>920</c:v>
                </c:pt>
                <c:pt idx="3290">
                  <c:v>921</c:v>
                </c:pt>
                <c:pt idx="3291">
                  <c:v>921</c:v>
                </c:pt>
                <c:pt idx="3292">
                  <c:v>921</c:v>
                </c:pt>
                <c:pt idx="3293">
                  <c:v>923</c:v>
                </c:pt>
                <c:pt idx="3294">
                  <c:v>924</c:v>
                </c:pt>
                <c:pt idx="3295">
                  <c:v>925</c:v>
                </c:pt>
                <c:pt idx="3296">
                  <c:v>925</c:v>
                </c:pt>
                <c:pt idx="3297">
                  <c:v>926</c:v>
                </c:pt>
                <c:pt idx="3298">
                  <c:v>927</c:v>
                </c:pt>
                <c:pt idx="3299">
                  <c:v>928</c:v>
                </c:pt>
                <c:pt idx="3300">
                  <c:v>929</c:v>
                </c:pt>
                <c:pt idx="3301">
                  <c:v>929</c:v>
                </c:pt>
                <c:pt idx="3302">
                  <c:v>931</c:v>
                </c:pt>
                <c:pt idx="3303">
                  <c:v>931</c:v>
                </c:pt>
                <c:pt idx="3304">
                  <c:v>932</c:v>
                </c:pt>
                <c:pt idx="3305">
                  <c:v>932</c:v>
                </c:pt>
                <c:pt idx="3306">
                  <c:v>934</c:v>
                </c:pt>
                <c:pt idx="3307">
                  <c:v>936</c:v>
                </c:pt>
                <c:pt idx="3308">
                  <c:v>937</c:v>
                </c:pt>
                <c:pt idx="3309">
                  <c:v>938</c:v>
                </c:pt>
                <c:pt idx="3310">
                  <c:v>941</c:v>
                </c:pt>
                <c:pt idx="3311">
                  <c:v>942</c:v>
                </c:pt>
                <c:pt idx="3312">
                  <c:v>942</c:v>
                </c:pt>
                <c:pt idx="3313">
                  <c:v>942</c:v>
                </c:pt>
                <c:pt idx="3314">
                  <c:v>947</c:v>
                </c:pt>
                <c:pt idx="3315">
                  <c:v>948</c:v>
                </c:pt>
                <c:pt idx="3316">
                  <c:v>951</c:v>
                </c:pt>
                <c:pt idx="3317">
                  <c:v>952</c:v>
                </c:pt>
                <c:pt idx="3318">
                  <c:v>953</c:v>
                </c:pt>
                <c:pt idx="3319">
                  <c:v>955</c:v>
                </c:pt>
                <c:pt idx="3320">
                  <c:v>956</c:v>
                </c:pt>
                <c:pt idx="3321">
                  <c:v>958</c:v>
                </c:pt>
                <c:pt idx="3322">
                  <c:v>960</c:v>
                </c:pt>
                <c:pt idx="3323">
                  <c:v>961</c:v>
                </c:pt>
                <c:pt idx="3324">
                  <c:v>961</c:v>
                </c:pt>
                <c:pt idx="3325">
                  <c:v>963</c:v>
                </c:pt>
                <c:pt idx="3326">
                  <c:v>963</c:v>
                </c:pt>
                <c:pt idx="3327">
                  <c:v>964</c:v>
                </c:pt>
                <c:pt idx="3328">
                  <c:v>964</c:v>
                </c:pt>
                <c:pt idx="3329">
                  <c:v>964</c:v>
                </c:pt>
                <c:pt idx="3330">
                  <c:v>965</c:v>
                </c:pt>
                <c:pt idx="3331">
                  <c:v>965</c:v>
                </c:pt>
                <c:pt idx="3332">
                  <c:v>966</c:v>
                </c:pt>
                <c:pt idx="3333">
                  <c:v>966</c:v>
                </c:pt>
                <c:pt idx="3334">
                  <c:v>966</c:v>
                </c:pt>
                <c:pt idx="3335">
                  <c:v>966</c:v>
                </c:pt>
                <c:pt idx="3336">
                  <c:v>966</c:v>
                </c:pt>
                <c:pt idx="3337">
                  <c:v>966</c:v>
                </c:pt>
                <c:pt idx="3338">
                  <c:v>966</c:v>
                </c:pt>
                <c:pt idx="3339">
                  <c:v>966</c:v>
                </c:pt>
                <c:pt idx="3340">
                  <c:v>966</c:v>
                </c:pt>
                <c:pt idx="3341">
                  <c:v>966</c:v>
                </c:pt>
                <c:pt idx="3342">
                  <c:v>966</c:v>
                </c:pt>
                <c:pt idx="3343">
                  <c:v>966</c:v>
                </c:pt>
                <c:pt idx="3344">
                  <c:v>966</c:v>
                </c:pt>
                <c:pt idx="3345">
                  <c:v>966</c:v>
                </c:pt>
                <c:pt idx="3346">
                  <c:v>966</c:v>
                </c:pt>
                <c:pt idx="3347">
                  <c:v>966</c:v>
                </c:pt>
                <c:pt idx="3348">
                  <c:v>966</c:v>
                </c:pt>
                <c:pt idx="3349">
                  <c:v>966</c:v>
                </c:pt>
                <c:pt idx="3350">
                  <c:v>966</c:v>
                </c:pt>
                <c:pt idx="3351">
                  <c:v>966</c:v>
                </c:pt>
                <c:pt idx="3352">
                  <c:v>966</c:v>
                </c:pt>
                <c:pt idx="3353">
                  <c:v>966</c:v>
                </c:pt>
                <c:pt idx="3354">
                  <c:v>966</c:v>
                </c:pt>
                <c:pt idx="3355">
                  <c:v>966</c:v>
                </c:pt>
                <c:pt idx="3356">
                  <c:v>966</c:v>
                </c:pt>
                <c:pt idx="3357">
                  <c:v>966</c:v>
                </c:pt>
                <c:pt idx="3358">
                  <c:v>966</c:v>
                </c:pt>
                <c:pt idx="3359">
                  <c:v>966</c:v>
                </c:pt>
                <c:pt idx="3360">
                  <c:v>966</c:v>
                </c:pt>
                <c:pt idx="3361">
                  <c:v>966</c:v>
                </c:pt>
                <c:pt idx="3362">
                  <c:v>966</c:v>
                </c:pt>
                <c:pt idx="3363">
                  <c:v>966</c:v>
                </c:pt>
                <c:pt idx="3364">
                  <c:v>966</c:v>
                </c:pt>
                <c:pt idx="3365">
                  <c:v>967</c:v>
                </c:pt>
                <c:pt idx="3366">
                  <c:v>967</c:v>
                </c:pt>
                <c:pt idx="3367">
                  <c:v>967</c:v>
                </c:pt>
                <c:pt idx="3368">
                  <c:v>967</c:v>
                </c:pt>
                <c:pt idx="3369">
                  <c:v>967</c:v>
                </c:pt>
                <c:pt idx="3370">
                  <c:v>967</c:v>
                </c:pt>
                <c:pt idx="3371">
                  <c:v>967</c:v>
                </c:pt>
                <c:pt idx="3372">
                  <c:v>967</c:v>
                </c:pt>
                <c:pt idx="3373">
                  <c:v>967</c:v>
                </c:pt>
                <c:pt idx="3374">
                  <c:v>967</c:v>
                </c:pt>
                <c:pt idx="3375">
                  <c:v>967</c:v>
                </c:pt>
                <c:pt idx="3376">
                  <c:v>967</c:v>
                </c:pt>
                <c:pt idx="3377">
                  <c:v>967</c:v>
                </c:pt>
                <c:pt idx="3378">
                  <c:v>967</c:v>
                </c:pt>
                <c:pt idx="3379">
                  <c:v>967</c:v>
                </c:pt>
                <c:pt idx="3380">
                  <c:v>967</c:v>
                </c:pt>
                <c:pt idx="3381">
                  <c:v>967</c:v>
                </c:pt>
                <c:pt idx="3382">
                  <c:v>967</c:v>
                </c:pt>
                <c:pt idx="3383">
                  <c:v>967</c:v>
                </c:pt>
                <c:pt idx="3384">
                  <c:v>967</c:v>
                </c:pt>
                <c:pt idx="3385">
                  <c:v>967</c:v>
                </c:pt>
                <c:pt idx="3386">
                  <c:v>967</c:v>
                </c:pt>
                <c:pt idx="3387">
                  <c:v>967</c:v>
                </c:pt>
                <c:pt idx="3388">
                  <c:v>967</c:v>
                </c:pt>
                <c:pt idx="3389">
                  <c:v>967</c:v>
                </c:pt>
                <c:pt idx="3390">
                  <c:v>967</c:v>
                </c:pt>
                <c:pt idx="3391">
                  <c:v>967</c:v>
                </c:pt>
                <c:pt idx="3392">
                  <c:v>967</c:v>
                </c:pt>
                <c:pt idx="3393">
                  <c:v>967</c:v>
                </c:pt>
                <c:pt idx="3394">
                  <c:v>967</c:v>
                </c:pt>
                <c:pt idx="3395">
                  <c:v>967</c:v>
                </c:pt>
                <c:pt idx="3396">
                  <c:v>967</c:v>
                </c:pt>
                <c:pt idx="3397">
                  <c:v>967</c:v>
                </c:pt>
                <c:pt idx="3398">
                  <c:v>967</c:v>
                </c:pt>
                <c:pt idx="3399">
                  <c:v>967</c:v>
                </c:pt>
                <c:pt idx="3400">
                  <c:v>967</c:v>
                </c:pt>
                <c:pt idx="3401">
                  <c:v>967</c:v>
                </c:pt>
                <c:pt idx="3402">
                  <c:v>967</c:v>
                </c:pt>
                <c:pt idx="3403">
                  <c:v>967</c:v>
                </c:pt>
                <c:pt idx="3404">
                  <c:v>967</c:v>
                </c:pt>
                <c:pt idx="3405">
                  <c:v>967</c:v>
                </c:pt>
                <c:pt idx="3406">
                  <c:v>967</c:v>
                </c:pt>
                <c:pt idx="3407">
                  <c:v>967</c:v>
                </c:pt>
                <c:pt idx="3408">
                  <c:v>967</c:v>
                </c:pt>
                <c:pt idx="3409">
                  <c:v>967</c:v>
                </c:pt>
                <c:pt idx="3410">
                  <c:v>967</c:v>
                </c:pt>
                <c:pt idx="3411">
                  <c:v>967</c:v>
                </c:pt>
                <c:pt idx="3412">
                  <c:v>967</c:v>
                </c:pt>
                <c:pt idx="3413">
                  <c:v>967</c:v>
                </c:pt>
                <c:pt idx="3414">
                  <c:v>967</c:v>
                </c:pt>
                <c:pt idx="3415">
                  <c:v>967</c:v>
                </c:pt>
                <c:pt idx="3416">
                  <c:v>967</c:v>
                </c:pt>
                <c:pt idx="3417">
                  <c:v>967</c:v>
                </c:pt>
                <c:pt idx="3418">
                  <c:v>967</c:v>
                </c:pt>
                <c:pt idx="3419">
                  <c:v>967</c:v>
                </c:pt>
                <c:pt idx="3420">
                  <c:v>967</c:v>
                </c:pt>
                <c:pt idx="3421">
                  <c:v>967</c:v>
                </c:pt>
                <c:pt idx="3422">
                  <c:v>967</c:v>
                </c:pt>
                <c:pt idx="3423">
                  <c:v>967</c:v>
                </c:pt>
                <c:pt idx="3424">
                  <c:v>967</c:v>
                </c:pt>
                <c:pt idx="3425">
                  <c:v>967</c:v>
                </c:pt>
                <c:pt idx="3426">
                  <c:v>967</c:v>
                </c:pt>
                <c:pt idx="3427">
                  <c:v>967</c:v>
                </c:pt>
                <c:pt idx="3428">
                  <c:v>967</c:v>
                </c:pt>
                <c:pt idx="3429">
                  <c:v>967</c:v>
                </c:pt>
                <c:pt idx="3430">
                  <c:v>967</c:v>
                </c:pt>
                <c:pt idx="3431">
                  <c:v>967</c:v>
                </c:pt>
                <c:pt idx="3432">
                  <c:v>967</c:v>
                </c:pt>
                <c:pt idx="3433">
                  <c:v>967</c:v>
                </c:pt>
                <c:pt idx="3434">
                  <c:v>967</c:v>
                </c:pt>
                <c:pt idx="3435">
                  <c:v>967</c:v>
                </c:pt>
                <c:pt idx="3436">
                  <c:v>967</c:v>
                </c:pt>
                <c:pt idx="3437">
                  <c:v>967</c:v>
                </c:pt>
                <c:pt idx="3438">
                  <c:v>967</c:v>
                </c:pt>
                <c:pt idx="3439">
                  <c:v>967</c:v>
                </c:pt>
                <c:pt idx="3440">
                  <c:v>967</c:v>
                </c:pt>
                <c:pt idx="3441">
                  <c:v>967</c:v>
                </c:pt>
                <c:pt idx="3442">
                  <c:v>967</c:v>
                </c:pt>
                <c:pt idx="3443">
                  <c:v>967</c:v>
                </c:pt>
                <c:pt idx="3444">
                  <c:v>967</c:v>
                </c:pt>
                <c:pt idx="3445">
                  <c:v>967</c:v>
                </c:pt>
                <c:pt idx="3446">
                  <c:v>968</c:v>
                </c:pt>
                <c:pt idx="3447">
                  <c:v>968</c:v>
                </c:pt>
                <c:pt idx="3448">
                  <c:v>968</c:v>
                </c:pt>
                <c:pt idx="3449">
                  <c:v>968</c:v>
                </c:pt>
                <c:pt idx="3450">
                  <c:v>968</c:v>
                </c:pt>
                <c:pt idx="3451">
                  <c:v>968</c:v>
                </c:pt>
                <c:pt idx="3452">
                  <c:v>968</c:v>
                </c:pt>
                <c:pt idx="3453">
                  <c:v>968</c:v>
                </c:pt>
                <c:pt idx="3454">
                  <c:v>968</c:v>
                </c:pt>
                <c:pt idx="3455">
                  <c:v>968</c:v>
                </c:pt>
                <c:pt idx="3456">
                  <c:v>968</c:v>
                </c:pt>
                <c:pt idx="3457">
                  <c:v>968</c:v>
                </c:pt>
                <c:pt idx="3458">
                  <c:v>968</c:v>
                </c:pt>
                <c:pt idx="3459">
                  <c:v>968</c:v>
                </c:pt>
                <c:pt idx="3460">
                  <c:v>968</c:v>
                </c:pt>
                <c:pt idx="3461">
                  <c:v>968</c:v>
                </c:pt>
                <c:pt idx="3462">
                  <c:v>968</c:v>
                </c:pt>
                <c:pt idx="3463">
                  <c:v>968</c:v>
                </c:pt>
                <c:pt idx="3464">
                  <c:v>968</c:v>
                </c:pt>
                <c:pt idx="3465">
                  <c:v>968</c:v>
                </c:pt>
                <c:pt idx="3466">
                  <c:v>968</c:v>
                </c:pt>
                <c:pt idx="3467">
                  <c:v>968</c:v>
                </c:pt>
                <c:pt idx="3468">
                  <c:v>968</c:v>
                </c:pt>
                <c:pt idx="3469">
                  <c:v>968</c:v>
                </c:pt>
                <c:pt idx="3470">
                  <c:v>968</c:v>
                </c:pt>
                <c:pt idx="3471">
                  <c:v>968</c:v>
                </c:pt>
                <c:pt idx="3472">
                  <c:v>968</c:v>
                </c:pt>
                <c:pt idx="3473">
                  <c:v>968</c:v>
                </c:pt>
                <c:pt idx="3474">
                  <c:v>968</c:v>
                </c:pt>
                <c:pt idx="3475">
                  <c:v>968</c:v>
                </c:pt>
                <c:pt idx="3476">
                  <c:v>968</c:v>
                </c:pt>
                <c:pt idx="3477">
                  <c:v>968</c:v>
                </c:pt>
                <c:pt idx="3478">
                  <c:v>968</c:v>
                </c:pt>
                <c:pt idx="3479">
                  <c:v>968</c:v>
                </c:pt>
                <c:pt idx="3480">
                  <c:v>968</c:v>
                </c:pt>
                <c:pt idx="3481">
                  <c:v>968</c:v>
                </c:pt>
                <c:pt idx="3482">
                  <c:v>968</c:v>
                </c:pt>
                <c:pt idx="3483">
                  <c:v>968</c:v>
                </c:pt>
                <c:pt idx="3484">
                  <c:v>968</c:v>
                </c:pt>
                <c:pt idx="3485">
                  <c:v>968</c:v>
                </c:pt>
                <c:pt idx="3486">
                  <c:v>968</c:v>
                </c:pt>
                <c:pt idx="3487">
                  <c:v>968</c:v>
                </c:pt>
                <c:pt idx="3488">
                  <c:v>968</c:v>
                </c:pt>
                <c:pt idx="3489">
                  <c:v>968</c:v>
                </c:pt>
                <c:pt idx="3490">
                  <c:v>968</c:v>
                </c:pt>
                <c:pt idx="3491">
                  <c:v>968</c:v>
                </c:pt>
                <c:pt idx="3492">
                  <c:v>968</c:v>
                </c:pt>
                <c:pt idx="3493">
                  <c:v>968</c:v>
                </c:pt>
                <c:pt idx="3494">
                  <c:v>968</c:v>
                </c:pt>
                <c:pt idx="3495">
                  <c:v>968</c:v>
                </c:pt>
                <c:pt idx="3496">
                  <c:v>968</c:v>
                </c:pt>
                <c:pt idx="3497">
                  <c:v>968</c:v>
                </c:pt>
                <c:pt idx="3498">
                  <c:v>968</c:v>
                </c:pt>
                <c:pt idx="3499">
                  <c:v>968</c:v>
                </c:pt>
                <c:pt idx="3500">
                  <c:v>968</c:v>
                </c:pt>
                <c:pt idx="3501">
                  <c:v>968</c:v>
                </c:pt>
                <c:pt idx="3502">
                  <c:v>968</c:v>
                </c:pt>
                <c:pt idx="3503">
                  <c:v>968</c:v>
                </c:pt>
                <c:pt idx="3504">
                  <c:v>968</c:v>
                </c:pt>
                <c:pt idx="3505">
                  <c:v>968</c:v>
                </c:pt>
                <c:pt idx="3506">
                  <c:v>968</c:v>
                </c:pt>
                <c:pt idx="3507">
                  <c:v>968</c:v>
                </c:pt>
                <c:pt idx="3508">
                  <c:v>968</c:v>
                </c:pt>
                <c:pt idx="3509">
                  <c:v>968</c:v>
                </c:pt>
                <c:pt idx="3510">
                  <c:v>968</c:v>
                </c:pt>
                <c:pt idx="3511">
                  <c:v>968</c:v>
                </c:pt>
                <c:pt idx="3512">
                  <c:v>968</c:v>
                </c:pt>
                <c:pt idx="3513">
                  <c:v>968</c:v>
                </c:pt>
                <c:pt idx="3514">
                  <c:v>968</c:v>
                </c:pt>
                <c:pt idx="3515">
                  <c:v>968</c:v>
                </c:pt>
                <c:pt idx="3516">
                  <c:v>968</c:v>
                </c:pt>
                <c:pt idx="3517">
                  <c:v>968</c:v>
                </c:pt>
                <c:pt idx="3518">
                  <c:v>968</c:v>
                </c:pt>
                <c:pt idx="3519">
                  <c:v>968</c:v>
                </c:pt>
                <c:pt idx="3520">
                  <c:v>968</c:v>
                </c:pt>
                <c:pt idx="3521">
                  <c:v>968</c:v>
                </c:pt>
                <c:pt idx="3522">
                  <c:v>968</c:v>
                </c:pt>
                <c:pt idx="3523">
                  <c:v>968</c:v>
                </c:pt>
                <c:pt idx="3524">
                  <c:v>968</c:v>
                </c:pt>
                <c:pt idx="3525">
                  <c:v>968</c:v>
                </c:pt>
                <c:pt idx="3526">
                  <c:v>968</c:v>
                </c:pt>
                <c:pt idx="3527">
                  <c:v>968</c:v>
                </c:pt>
                <c:pt idx="3528">
                  <c:v>968</c:v>
                </c:pt>
                <c:pt idx="3529">
                  <c:v>968</c:v>
                </c:pt>
                <c:pt idx="3530">
                  <c:v>968</c:v>
                </c:pt>
                <c:pt idx="3531">
                  <c:v>968</c:v>
                </c:pt>
                <c:pt idx="3532">
                  <c:v>968</c:v>
                </c:pt>
                <c:pt idx="3533">
                  <c:v>968</c:v>
                </c:pt>
                <c:pt idx="3534">
                  <c:v>968</c:v>
                </c:pt>
                <c:pt idx="3535">
                  <c:v>968</c:v>
                </c:pt>
                <c:pt idx="3536">
                  <c:v>968</c:v>
                </c:pt>
                <c:pt idx="3537">
                  <c:v>968.23800000000006</c:v>
                </c:pt>
                <c:pt idx="3538">
                  <c:v>969</c:v>
                </c:pt>
                <c:pt idx="3539">
                  <c:v>969</c:v>
                </c:pt>
                <c:pt idx="3540">
                  <c:v>969</c:v>
                </c:pt>
                <c:pt idx="3541">
                  <c:v>969</c:v>
                </c:pt>
                <c:pt idx="3542">
                  <c:v>969</c:v>
                </c:pt>
                <c:pt idx="3543">
                  <c:v>969</c:v>
                </c:pt>
                <c:pt idx="3544">
                  <c:v>969</c:v>
                </c:pt>
                <c:pt idx="3545">
                  <c:v>969</c:v>
                </c:pt>
                <c:pt idx="3546">
                  <c:v>969</c:v>
                </c:pt>
                <c:pt idx="3547">
                  <c:v>969</c:v>
                </c:pt>
                <c:pt idx="3548">
                  <c:v>969</c:v>
                </c:pt>
                <c:pt idx="3549">
                  <c:v>969</c:v>
                </c:pt>
                <c:pt idx="3550">
                  <c:v>969</c:v>
                </c:pt>
                <c:pt idx="3551">
                  <c:v>969</c:v>
                </c:pt>
                <c:pt idx="3552">
                  <c:v>969</c:v>
                </c:pt>
                <c:pt idx="3553">
                  <c:v>969</c:v>
                </c:pt>
                <c:pt idx="3554">
                  <c:v>969</c:v>
                </c:pt>
                <c:pt idx="3555">
                  <c:v>969</c:v>
                </c:pt>
                <c:pt idx="3556">
                  <c:v>969</c:v>
                </c:pt>
                <c:pt idx="3557">
                  <c:v>969</c:v>
                </c:pt>
                <c:pt idx="3558">
                  <c:v>969</c:v>
                </c:pt>
                <c:pt idx="3559">
                  <c:v>969</c:v>
                </c:pt>
                <c:pt idx="3560">
                  <c:v>969</c:v>
                </c:pt>
                <c:pt idx="3561">
                  <c:v>969</c:v>
                </c:pt>
                <c:pt idx="3562">
                  <c:v>969</c:v>
                </c:pt>
                <c:pt idx="3563">
                  <c:v>969</c:v>
                </c:pt>
                <c:pt idx="3564">
                  <c:v>969</c:v>
                </c:pt>
                <c:pt idx="3565">
                  <c:v>969</c:v>
                </c:pt>
                <c:pt idx="3566">
                  <c:v>969</c:v>
                </c:pt>
                <c:pt idx="3567">
                  <c:v>969</c:v>
                </c:pt>
                <c:pt idx="3568">
                  <c:v>969</c:v>
                </c:pt>
                <c:pt idx="3569">
                  <c:v>969</c:v>
                </c:pt>
                <c:pt idx="3570">
                  <c:v>969</c:v>
                </c:pt>
                <c:pt idx="3571">
                  <c:v>969</c:v>
                </c:pt>
                <c:pt idx="3572">
                  <c:v>969</c:v>
                </c:pt>
                <c:pt idx="3573">
                  <c:v>969</c:v>
                </c:pt>
                <c:pt idx="3574">
                  <c:v>969</c:v>
                </c:pt>
                <c:pt idx="3575">
                  <c:v>969</c:v>
                </c:pt>
                <c:pt idx="3576">
                  <c:v>969</c:v>
                </c:pt>
                <c:pt idx="3577">
                  <c:v>969</c:v>
                </c:pt>
                <c:pt idx="3578">
                  <c:v>969</c:v>
                </c:pt>
                <c:pt idx="3579">
                  <c:v>969</c:v>
                </c:pt>
                <c:pt idx="3580">
                  <c:v>969</c:v>
                </c:pt>
                <c:pt idx="3581">
                  <c:v>969</c:v>
                </c:pt>
                <c:pt idx="3582">
                  <c:v>969</c:v>
                </c:pt>
                <c:pt idx="3583">
                  <c:v>969</c:v>
                </c:pt>
                <c:pt idx="3584">
                  <c:v>969</c:v>
                </c:pt>
                <c:pt idx="3585">
                  <c:v>969</c:v>
                </c:pt>
                <c:pt idx="3586">
                  <c:v>969</c:v>
                </c:pt>
                <c:pt idx="3587">
                  <c:v>969</c:v>
                </c:pt>
                <c:pt idx="3588">
                  <c:v>969</c:v>
                </c:pt>
                <c:pt idx="3589">
                  <c:v>969</c:v>
                </c:pt>
                <c:pt idx="3590">
                  <c:v>969</c:v>
                </c:pt>
                <c:pt idx="3591">
                  <c:v>969</c:v>
                </c:pt>
                <c:pt idx="3592">
                  <c:v>969</c:v>
                </c:pt>
                <c:pt idx="3593">
                  <c:v>969</c:v>
                </c:pt>
                <c:pt idx="3594">
                  <c:v>969</c:v>
                </c:pt>
                <c:pt idx="3595">
                  <c:v>969</c:v>
                </c:pt>
                <c:pt idx="3596">
                  <c:v>969</c:v>
                </c:pt>
                <c:pt idx="3597">
                  <c:v>969</c:v>
                </c:pt>
                <c:pt idx="3598">
                  <c:v>969</c:v>
                </c:pt>
                <c:pt idx="3599">
                  <c:v>969</c:v>
                </c:pt>
                <c:pt idx="3600">
                  <c:v>969</c:v>
                </c:pt>
                <c:pt idx="3601">
                  <c:v>969</c:v>
                </c:pt>
                <c:pt idx="3602">
                  <c:v>969</c:v>
                </c:pt>
                <c:pt idx="3603">
                  <c:v>969</c:v>
                </c:pt>
                <c:pt idx="3604">
                  <c:v>969</c:v>
                </c:pt>
                <c:pt idx="3605">
                  <c:v>969</c:v>
                </c:pt>
                <c:pt idx="3606">
                  <c:v>969</c:v>
                </c:pt>
                <c:pt idx="3607">
                  <c:v>969</c:v>
                </c:pt>
                <c:pt idx="3608">
                  <c:v>969</c:v>
                </c:pt>
                <c:pt idx="3609">
                  <c:v>969</c:v>
                </c:pt>
                <c:pt idx="3610">
                  <c:v>969</c:v>
                </c:pt>
                <c:pt idx="3611">
                  <c:v>969</c:v>
                </c:pt>
                <c:pt idx="3612">
                  <c:v>969</c:v>
                </c:pt>
                <c:pt idx="3613">
                  <c:v>969</c:v>
                </c:pt>
                <c:pt idx="3614">
                  <c:v>969</c:v>
                </c:pt>
                <c:pt idx="3615">
                  <c:v>969</c:v>
                </c:pt>
                <c:pt idx="3616">
                  <c:v>969</c:v>
                </c:pt>
                <c:pt idx="3617">
                  <c:v>969</c:v>
                </c:pt>
                <c:pt idx="3618">
                  <c:v>969</c:v>
                </c:pt>
                <c:pt idx="3619">
                  <c:v>969</c:v>
                </c:pt>
                <c:pt idx="3620">
                  <c:v>969</c:v>
                </c:pt>
                <c:pt idx="3621">
                  <c:v>969</c:v>
                </c:pt>
                <c:pt idx="3622">
                  <c:v>969</c:v>
                </c:pt>
                <c:pt idx="3623">
                  <c:v>969</c:v>
                </c:pt>
                <c:pt idx="3624">
                  <c:v>969</c:v>
                </c:pt>
                <c:pt idx="3625">
                  <c:v>969</c:v>
                </c:pt>
                <c:pt idx="3626">
                  <c:v>969</c:v>
                </c:pt>
                <c:pt idx="3627">
                  <c:v>969</c:v>
                </c:pt>
                <c:pt idx="3628">
                  <c:v>969</c:v>
                </c:pt>
                <c:pt idx="3629">
                  <c:v>969</c:v>
                </c:pt>
                <c:pt idx="3630">
                  <c:v>969</c:v>
                </c:pt>
                <c:pt idx="3631">
                  <c:v>969</c:v>
                </c:pt>
                <c:pt idx="3632">
                  <c:v>969</c:v>
                </c:pt>
                <c:pt idx="3633">
                  <c:v>970</c:v>
                </c:pt>
                <c:pt idx="3634">
                  <c:v>970</c:v>
                </c:pt>
                <c:pt idx="3635">
                  <c:v>970</c:v>
                </c:pt>
                <c:pt idx="3636">
                  <c:v>970</c:v>
                </c:pt>
                <c:pt idx="3637">
                  <c:v>970</c:v>
                </c:pt>
                <c:pt idx="3638">
                  <c:v>970</c:v>
                </c:pt>
                <c:pt idx="3639">
                  <c:v>970</c:v>
                </c:pt>
                <c:pt idx="3640">
                  <c:v>970</c:v>
                </c:pt>
                <c:pt idx="3641">
                  <c:v>970</c:v>
                </c:pt>
                <c:pt idx="3642">
                  <c:v>970</c:v>
                </c:pt>
                <c:pt idx="3643">
                  <c:v>970</c:v>
                </c:pt>
                <c:pt idx="3644">
                  <c:v>970</c:v>
                </c:pt>
                <c:pt idx="3645">
                  <c:v>970</c:v>
                </c:pt>
                <c:pt idx="3646">
                  <c:v>970</c:v>
                </c:pt>
                <c:pt idx="3647">
                  <c:v>970</c:v>
                </c:pt>
                <c:pt idx="3648">
                  <c:v>970</c:v>
                </c:pt>
                <c:pt idx="3649">
                  <c:v>970</c:v>
                </c:pt>
                <c:pt idx="3650">
                  <c:v>970</c:v>
                </c:pt>
                <c:pt idx="3651">
                  <c:v>970</c:v>
                </c:pt>
                <c:pt idx="3652">
                  <c:v>970</c:v>
                </c:pt>
                <c:pt idx="3653">
                  <c:v>970</c:v>
                </c:pt>
                <c:pt idx="3654">
                  <c:v>970</c:v>
                </c:pt>
                <c:pt idx="3655">
                  <c:v>970</c:v>
                </c:pt>
                <c:pt idx="3656">
                  <c:v>970</c:v>
                </c:pt>
                <c:pt idx="3657">
                  <c:v>970</c:v>
                </c:pt>
                <c:pt idx="3658">
                  <c:v>970</c:v>
                </c:pt>
                <c:pt idx="3659">
                  <c:v>970</c:v>
                </c:pt>
                <c:pt idx="3660">
                  <c:v>970</c:v>
                </c:pt>
                <c:pt idx="3661">
                  <c:v>970</c:v>
                </c:pt>
                <c:pt idx="3662">
                  <c:v>970</c:v>
                </c:pt>
                <c:pt idx="3663">
                  <c:v>970</c:v>
                </c:pt>
                <c:pt idx="3664">
                  <c:v>970</c:v>
                </c:pt>
                <c:pt idx="3665">
                  <c:v>970</c:v>
                </c:pt>
                <c:pt idx="3666">
                  <c:v>970</c:v>
                </c:pt>
                <c:pt idx="3667">
                  <c:v>970</c:v>
                </c:pt>
                <c:pt idx="3668">
                  <c:v>970</c:v>
                </c:pt>
                <c:pt idx="3669">
                  <c:v>970</c:v>
                </c:pt>
                <c:pt idx="3670">
                  <c:v>970</c:v>
                </c:pt>
                <c:pt idx="3671">
                  <c:v>970</c:v>
                </c:pt>
                <c:pt idx="3672">
                  <c:v>970</c:v>
                </c:pt>
                <c:pt idx="3673">
                  <c:v>971</c:v>
                </c:pt>
                <c:pt idx="3674">
                  <c:v>971</c:v>
                </c:pt>
                <c:pt idx="3675">
                  <c:v>973</c:v>
                </c:pt>
                <c:pt idx="3676">
                  <c:v>975</c:v>
                </c:pt>
                <c:pt idx="3677">
                  <c:v>975</c:v>
                </c:pt>
                <c:pt idx="3678">
                  <c:v>977</c:v>
                </c:pt>
                <c:pt idx="3679">
                  <c:v>979.06</c:v>
                </c:pt>
                <c:pt idx="3680">
                  <c:v>980.23</c:v>
                </c:pt>
                <c:pt idx="3681">
                  <c:v>983</c:v>
                </c:pt>
                <c:pt idx="3682">
                  <c:v>985</c:v>
                </c:pt>
                <c:pt idx="3683">
                  <c:v>987</c:v>
                </c:pt>
                <c:pt idx="3684">
                  <c:v>987</c:v>
                </c:pt>
                <c:pt idx="3685">
                  <c:v>987</c:v>
                </c:pt>
                <c:pt idx="3686">
                  <c:v>987</c:v>
                </c:pt>
                <c:pt idx="3687">
                  <c:v>987</c:v>
                </c:pt>
                <c:pt idx="3688">
                  <c:v>987</c:v>
                </c:pt>
                <c:pt idx="3689">
                  <c:v>988</c:v>
                </c:pt>
                <c:pt idx="3690">
                  <c:v>988</c:v>
                </c:pt>
                <c:pt idx="3691">
                  <c:v>988</c:v>
                </c:pt>
                <c:pt idx="3692">
                  <c:v>988</c:v>
                </c:pt>
                <c:pt idx="3693">
                  <c:v>988</c:v>
                </c:pt>
                <c:pt idx="3694">
                  <c:v>988</c:v>
                </c:pt>
                <c:pt idx="3695">
                  <c:v>988</c:v>
                </c:pt>
                <c:pt idx="3696">
                  <c:v>988</c:v>
                </c:pt>
                <c:pt idx="3697">
                  <c:v>988</c:v>
                </c:pt>
                <c:pt idx="3698">
                  <c:v>988</c:v>
                </c:pt>
                <c:pt idx="3699">
                  <c:v>988</c:v>
                </c:pt>
                <c:pt idx="3700">
                  <c:v>988</c:v>
                </c:pt>
                <c:pt idx="3701">
                  <c:v>988</c:v>
                </c:pt>
                <c:pt idx="3702">
                  <c:v>988</c:v>
                </c:pt>
                <c:pt idx="3703">
                  <c:v>988</c:v>
                </c:pt>
                <c:pt idx="3704">
                  <c:v>988</c:v>
                </c:pt>
                <c:pt idx="3705">
                  <c:v>988</c:v>
                </c:pt>
                <c:pt idx="3706">
                  <c:v>989</c:v>
                </c:pt>
                <c:pt idx="3707">
                  <c:v>989</c:v>
                </c:pt>
                <c:pt idx="3708">
                  <c:v>989</c:v>
                </c:pt>
                <c:pt idx="3709">
                  <c:v>989</c:v>
                </c:pt>
                <c:pt idx="3710">
                  <c:v>989</c:v>
                </c:pt>
                <c:pt idx="3711">
                  <c:v>989</c:v>
                </c:pt>
                <c:pt idx="3712">
                  <c:v>989</c:v>
                </c:pt>
                <c:pt idx="3713">
                  <c:v>989</c:v>
                </c:pt>
                <c:pt idx="3714">
                  <c:v>989</c:v>
                </c:pt>
                <c:pt idx="3715">
                  <c:v>989</c:v>
                </c:pt>
                <c:pt idx="3716">
                  <c:v>989</c:v>
                </c:pt>
                <c:pt idx="3717">
                  <c:v>989</c:v>
                </c:pt>
                <c:pt idx="3718">
                  <c:v>989</c:v>
                </c:pt>
                <c:pt idx="3719">
                  <c:v>989</c:v>
                </c:pt>
                <c:pt idx="3720">
                  <c:v>989</c:v>
                </c:pt>
                <c:pt idx="3721">
                  <c:v>989</c:v>
                </c:pt>
                <c:pt idx="3722">
                  <c:v>989</c:v>
                </c:pt>
                <c:pt idx="3723">
                  <c:v>989</c:v>
                </c:pt>
                <c:pt idx="3724">
                  <c:v>989</c:v>
                </c:pt>
                <c:pt idx="3725">
                  <c:v>989</c:v>
                </c:pt>
                <c:pt idx="3726">
                  <c:v>989</c:v>
                </c:pt>
                <c:pt idx="3727">
                  <c:v>989</c:v>
                </c:pt>
                <c:pt idx="3728">
                  <c:v>989</c:v>
                </c:pt>
                <c:pt idx="3729">
                  <c:v>989</c:v>
                </c:pt>
                <c:pt idx="3730">
                  <c:v>989</c:v>
                </c:pt>
                <c:pt idx="3731">
                  <c:v>989</c:v>
                </c:pt>
                <c:pt idx="3732">
                  <c:v>989</c:v>
                </c:pt>
                <c:pt idx="3733">
                  <c:v>989</c:v>
                </c:pt>
                <c:pt idx="3734">
                  <c:v>990</c:v>
                </c:pt>
                <c:pt idx="3735">
                  <c:v>990</c:v>
                </c:pt>
                <c:pt idx="3736">
                  <c:v>990</c:v>
                </c:pt>
                <c:pt idx="3737">
                  <c:v>990</c:v>
                </c:pt>
                <c:pt idx="3738">
                  <c:v>990</c:v>
                </c:pt>
                <c:pt idx="3739">
                  <c:v>990</c:v>
                </c:pt>
                <c:pt idx="3740">
                  <c:v>990</c:v>
                </c:pt>
                <c:pt idx="3741">
                  <c:v>990</c:v>
                </c:pt>
                <c:pt idx="3742">
                  <c:v>990</c:v>
                </c:pt>
                <c:pt idx="3743">
                  <c:v>990</c:v>
                </c:pt>
                <c:pt idx="3744">
                  <c:v>990</c:v>
                </c:pt>
                <c:pt idx="3745">
                  <c:v>990</c:v>
                </c:pt>
                <c:pt idx="3746">
                  <c:v>990</c:v>
                </c:pt>
                <c:pt idx="3747">
                  <c:v>990</c:v>
                </c:pt>
                <c:pt idx="3748">
                  <c:v>990</c:v>
                </c:pt>
                <c:pt idx="3749">
                  <c:v>990</c:v>
                </c:pt>
                <c:pt idx="3750">
                  <c:v>990</c:v>
                </c:pt>
                <c:pt idx="3751">
                  <c:v>990</c:v>
                </c:pt>
                <c:pt idx="3752">
                  <c:v>990</c:v>
                </c:pt>
                <c:pt idx="3753">
                  <c:v>990</c:v>
                </c:pt>
                <c:pt idx="3754">
                  <c:v>990</c:v>
                </c:pt>
                <c:pt idx="3755">
                  <c:v>990</c:v>
                </c:pt>
                <c:pt idx="3756">
                  <c:v>990</c:v>
                </c:pt>
                <c:pt idx="3757">
                  <c:v>990</c:v>
                </c:pt>
                <c:pt idx="3758">
                  <c:v>990</c:v>
                </c:pt>
                <c:pt idx="3759">
                  <c:v>990</c:v>
                </c:pt>
                <c:pt idx="3760">
                  <c:v>990</c:v>
                </c:pt>
                <c:pt idx="3761">
                  <c:v>990</c:v>
                </c:pt>
                <c:pt idx="3762">
                  <c:v>990</c:v>
                </c:pt>
                <c:pt idx="3763">
                  <c:v>990</c:v>
                </c:pt>
                <c:pt idx="3764">
                  <c:v>990</c:v>
                </c:pt>
                <c:pt idx="3765">
                  <c:v>990</c:v>
                </c:pt>
                <c:pt idx="3766">
                  <c:v>990</c:v>
                </c:pt>
                <c:pt idx="3767">
                  <c:v>990</c:v>
                </c:pt>
                <c:pt idx="3768">
                  <c:v>990</c:v>
                </c:pt>
                <c:pt idx="3769">
                  <c:v>990</c:v>
                </c:pt>
                <c:pt idx="3770">
                  <c:v>990</c:v>
                </c:pt>
                <c:pt idx="3771">
                  <c:v>990</c:v>
                </c:pt>
                <c:pt idx="3772">
                  <c:v>990</c:v>
                </c:pt>
                <c:pt idx="3773">
                  <c:v>990.8</c:v>
                </c:pt>
                <c:pt idx="3774">
                  <c:v>991</c:v>
                </c:pt>
                <c:pt idx="3775">
                  <c:v>991</c:v>
                </c:pt>
                <c:pt idx="3776">
                  <c:v>991</c:v>
                </c:pt>
                <c:pt idx="3777">
                  <c:v>991</c:v>
                </c:pt>
                <c:pt idx="3778">
                  <c:v>991</c:v>
                </c:pt>
                <c:pt idx="3779">
                  <c:v>991</c:v>
                </c:pt>
                <c:pt idx="3780">
                  <c:v>991</c:v>
                </c:pt>
                <c:pt idx="3781">
                  <c:v>991</c:v>
                </c:pt>
                <c:pt idx="3782">
                  <c:v>991</c:v>
                </c:pt>
                <c:pt idx="3783">
                  <c:v>991</c:v>
                </c:pt>
                <c:pt idx="3784">
                  <c:v>991</c:v>
                </c:pt>
                <c:pt idx="3785">
                  <c:v>991</c:v>
                </c:pt>
                <c:pt idx="3786">
                  <c:v>991</c:v>
                </c:pt>
                <c:pt idx="3787">
                  <c:v>991</c:v>
                </c:pt>
                <c:pt idx="3788">
                  <c:v>991</c:v>
                </c:pt>
                <c:pt idx="3789">
                  <c:v>991</c:v>
                </c:pt>
                <c:pt idx="3790">
                  <c:v>991</c:v>
                </c:pt>
                <c:pt idx="3791">
                  <c:v>991</c:v>
                </c:pt>
                <c:pt idx="3792">
                  <c:v>991</c:v>
                </c:pt>
                <c:pt idx="3793">
                  <c:v>991</c:v>
                </c:pt>
                <c:pt idx="3794">
                  <c:v>991</c:v>
                </c:pt>
                <c:pt idx="3795">
                  <c:v>991</c:v>
                </c:pt>
                <c:pt idx="3796">
                  <c:v>991</c:v>
                </c:pt>
                <c:pt idx="3797">
                  <c:v>991</c:v>
                </c:pt>
                <c:pt idx="3798">
                  <c:v>991</c:v>
                </c:pt>
                <c:pt idx="3799">
                  <c:v>991</c:v>
                </c:pt>
                <c:pt idx="3800">
                  <c:v>992</c:v>
                </c:pt>
                <c:pt idx="3801">
                  <c:v>992</c:v>
                </c:pt>
                <c:pt idx="3802">
                  <c:v>992</c:v>
                </c:pt>
                <c:pt idx="3803">
                  <c:v>992</c:v>
                </c:pt>
                <c:pt idx="3804">
                  <c:v>992</c:v>
                </c:pt>
                <c:pt idx="3805">
                  <c:v>992</c:v>
                </c:pt>
                <c:pt idx="3806">
                  <c:v>992</c:v>
                </c:pt>
                <c:pt idx="3807">
                  <c:v>992</c:v>
                </c:pt>
                <c:pt idx="3808">
                  <c:v>992</c:v>
                </c:pt>
                <c:pt idx="3809">
                  <c:v>992</c:v>
                </c:pt>
                <c:pt idx="3810">
                  <c:v>992.875</c:v>
                </c:pt>
                <c:pt idx="3811">
                  <c:v>993</c:v>
                </c:pt>
                <c:pt idx="3812">
                  <c:v>993</c:v>
                </c:pt>
                <c:pt idx="3813">
                  <c:v>993</c:v>
                </c:pt>
                <c:pt idx="3814">
                  <c:v>993</c:v>
                </c:pt>
                <c:pt idx="3815">
                  <c:v>994</c:v>
                </c:pt>
                <c:pt idx="3816">
                  <c:v>994</c:v>
                </c:pt>
                <c:pt idx="3817">
                  <c:v>994</c:v>
                </c:pt>
                <c:pt idx="3818">
                  <c:v>994</c:v>
                </c:pt>
                <c:pt idx="3819">
                  <c:v>995</c:v>
                </c:pt>
                <c:pt idx="3820">
                  <c:v>995</c:v>
                </c:pt>
                <c:pt idx="3821">
                  <c:v>995</c:v>
                </c:pt>
                <c:pt idx="3822">
                  <c:v>995.06</c:v>
                </c:pt>
                <c:pt idx="3823">
                  <c:v>996</c:v>
                </c:pt>
                <c:pt idx="3824">
                  <c:v>1001.929</c:v>
                </c:pt>
                <c:pt idx="3825">
                  <c:v>1009</c:v>
                </c:pt>
                <c:pt idx="3826">
                  <c:v>1019</c:v>
                </c:pt>
                <c:pt idx="3827">
                  <c:v>1019</c:v>
                </c:pt>
                <c:pt idx="3828">
                  <c:v>1019</c:v>
                </c:pt>
                <c:pt idx="3829">
                  <c:v>1020</c:v>
                </c:pt>
                <c:pt idx="3830">
                  <c:v>1020</c:v>
                </c:pt>
                <c:pt idx="3831">
                  <c:v>1023</c:v>
                </c:pt>
                <c:pt idx="3832">
                  <c:v>1023</c:v>
                </c:pt>
                <c:pt idx="3833">
                  <c:v>1023</c:v>
                </c:pt>
                <c:pt idx="3834">
                  <c:v>1023</c:v>
                </c:pt>
                <c:pt idx="3835">
                  <c:v>1023</c:v>
                </c:pt>
                <c:pt idx="3836">
                  <c:v>1024</c:v>
                </c:pt>
                <c:pt idx="3837">
                  <c:v>1025</c:v>
                </c:pt>
                <c:pt idx="3838">
                  <c:v>1026</c:v>
                </c:pt>
                <c:pt idx="3839">
                  <c:v>1026</c:v>
                </c:pt>
                <c:pt idx="3840">
                  <c:v>1029</c:v>
                </c:pt>
                <c:pt idx="3841">
                  <c:v>1029</c:v>
                </c:pt>
                <c:pt idx="3842">
                  <c:v>1030</c:v>
                </c:pt>
                <c:pt idx="3843">
                  <c:v>1031</c:v>
                </c:pt>
                <c:pt idx="3844">
                  <c:v>1031.5</c:v>
                </c:pt>
                <c:pt idx="3845">
                  <c:v>1033</c:v>
                </c:pt>
                <c:pt idx="3846">
                  <c:v>1034</c:v>
                </c:pt>
                <c:pt idx="3847">
                  <c:v>1034</c:v>
                </c:pt>
                <c:pt idx="3848">
                  <c:v>1034</c:v>
                </c:pt>
                <c:pt idx="3849">
                  <c:v>1034</c:v>
                </c:pt>
                <c:pt idx="3850">
                  <c:v>1035</c:v>
                </c:pt>
                <c:pt idx="3851">
                  <c:v>1036</c:v>
                </c:pt>
                <c:pt idx="3852">
                  <c:v>1036</c:v>
                </c:pt>
                <c:pt idx="3853">
                  <c:v>1036</c:v>
                </c:pt>
                <c:pt idx="3854">
                  <c:v>1037</c:v>
                </c:pt>
                <c:pt idx="3855">
                  <c:v>1039</c:v>
                </c:pt>
                <c:pt idx="3856">
                  <c:v>1041</c:v>
                </c:pt>
                <c:pt idx="3857">
                  <c:v>1041</c:v>
                </c:pt>
                <c:pt idx="3858">
                  <c:v>1042</c:v>
                </c:pt>
                <c:pt idx="3859">
                  <c:v>1043</c:v>
                </c:pt>
                <c:pt idx="3860">
                  <c:v>1045</c:v>
                </c:pt>
                <c:pt idx="3861">
                  <c:v>1045</c:v>
                </c:pt>
                <c:pt idx="3862">
                  <c:v>1046</c:v>
                </c:pt>
                <c:pt idx="3863">
                  <c:v>1047</c:v>
                </c:pt>
                <c:pt idx="3864">
                  <c:v>1047</c:v>
                </c:pt>
                <c:pt idx="3865">
                  <c:v>1047</c:v>
                </c:pt>
                <c:pt idx="3866">
                  <c:v>1049</c:v>
                </c:pt>
                <c:pt idx="3867">
                  <c:v>1049</c:v>
                </c:pt>
                <c:pt idx="3868">
                  <c:v>1049</c:v>
                </c:pt>
                <c:pt idx="3869">
                  <c:v>1049</c:v>
                </c:pt>
                <c:pt idx="3870">
                  <c:v>1049</c:v>
                </c:pt>
                <c:pt idx="3871">
                  <c:v>1050</c:v>
                </c:pt>
                <c:pt idx="3872">
                  <c:v>1050</c:v>
                </c:pt>
                <c:pt idx="3873">
                  <c:v>1051</c:v>
                </c:pt>
                <c:pt idx="3874">
                  <c:v>1051</c:v>
                </c:pt>
                <c:pt idx="3875">
                  <c:v>1051</c:v>
                </c:pt>
                <c:pt idx="3876">
                  <c:v>1052</c:v>
                </c:pt>
                <c:pt idx="3877">
                  <c:v>1052</c:v>
                </c:pt>
                <c:pt idx="3878">
                  <c:v>1052</c:v>
                </c:pt>
                <c:pt idx="3879">
                  <c:v>1052</c:v>
                </c:pt>
                <c:pt idx="3880">
                  <c:v>1052</c:v>
                </c:pt>
                <c:pt idx="3881">
                  <c:v>1052</c:v>
                </c:pt>
                <c:pt idx="3882">
                  <c:v>1052</c:v>
                </c:pt>
                <c:pt idx="3883">
                  <c:v>1052</c:v>
                </c:pt>
                <c:pt idx="3884">
                  <c:v>1052</c:v>
                </c:pt>
                <c:pt idx="3885">
                  <c:v>1053</c:v>
                </c:pt>
                <c:pt idx="3886">
                  <c:v>1053</c:v>
                </c:pt>
                <c:pt idx="3887">
                  <c:v>1053</c:v>
                </c:pt>
                <c:pt idx="3888">
                  <c:v>1053</c:v>
                </c:pt>
                <c:pt idx="3889">
                  <c:v>1053</c:v>
                </c:pt>
                <c:pt idx="3890">
                  <c:v>1053</c:v>
                </c:pt>
                <c:pt idx="3891">
                  <c:v>1053</c:v>
                </c:pt>
                <c:pt idx="3892">
                  <c:v>1053</c:v>
                </c:pt>
                <c:pt idx="3893">
                  <c:v>1053</c:v>
                </c:pt>
                <c:pt idx="3894">
                  <c:v>1053</c:v>
                </c:pt>
                <c:pt idx="3895">
                  <c:v>1053</c:v>
                </c:pt>
                <c:pt idx="3896">
                  <c:v>1053</c:v>
                </c:pt>
                <c:pt idx="3897">
                  <c:v>1053</c:v>
                </c:pt>
                <c:pt idx="3898">
                  <c:v>1053</c:v>
                </c:pt>
                <c:pt idx="3899">
                  <c:v>1053</c:v>
                </c:pt>
                <c:pt idx="3900">
                  <c:v>1053</c:v>
                </c:pt>
                <c:pt idx="3901">
                  <c:v>1054</c:v>
                </c:pt>
                <c:pt idx="3902">
                  <c:v>1054</c:v>
                </c:pt>
                <c:pt idx="3903">
                  <c:v>1054</c:v>
                </c:pt>
                <c:pt idx="3904">
                  <c:v>1054</c:v>
                </c:pt>
                <c:pt idx="3905">
                  <c:v>1054</c:v>
                </c:pt>
                <c:pt idx="3906">
                  <c:v>1054</c:v>
                </c:pt>
                <c:pt idx="3907">
                  <c:v>1054</c:v>
                </c:pt>
                <c:pt idx="3908">
                  <c:v>1054</c:v>
                </c:pt>
                <c:pt idx="3909">
                  <c:v>1054</c:v>
                </c:pt>
                <c:pt idx="3910">
                  <c:v>1054</c:v>
                </c:pt>
                <c:pt idx="3911">
                  <c:v>1054</c:v>
                </c:pt>
                <c:pt idx="3912">
                  <c:v>1054</c:v>
                </c:pt>
                <c:pt idx="3913">
                  <c:v>1054</c:v>
                </c:pt>
                <c:pt idx="3914">
                  <c:v>1055</c:v>
                </c:pt>
                <c:pt idx="3915">
                  <c:v>1055</c:v>
                </c:pt>
                <c:pt idx="3916">
                  <c:v>1055</c:v>
                </c:pt>
                <c:pt idx="3917">
                  <c:v>1055</c:v>
                </c:pt>
                <c:pt idx="3918">
                  <c:v>1055</c:v>
                </c:pt>
                <c:pt idx="3919">
                  <c:v>1055</c:v>
                </c:pt>
                <c:pt idx="3920">
                  <c:v>1055</c:v>
                </c:pt>
                <c:pt idx="3921">
                  <c:v>1055</c:v>
                </c:pt>
                <c:pt idx="3922">
                  <c:v>1055</c:v>
                </c:pt>
                <c:pt idx="3923">
                  <c:v>1055</c:v>
                </c:pt>
                <c:pt idx="3924">
                  <c:v>1055</c:v>
                </c:pt>
                <c:pt idx="3925">
                  <c:v>1055</c:v>
                </c:pt>
                <c:pt idx="3926">
                  <c:v>1055</c:v>
                </c:pt>
                <c:pt idx="3927">
                  <c:v>1055</c:v>
                </c:pt>
                <c:pt idx="3928">
                  <c:v>1055</c:v>
                </c:pt>
                <c:pt idx="3929">
                  <c:v>1055</c:v>
                </c:pt>
                <c:pt idx="3930">
                  <c:v>1055</c:v>
                </c:pt>
                <c:pt idx="3931">
                  <c:v>1056</c:v>
                </c:pt>
                <c:pt idx="3932">
                  <c:v>1056</c:v>
                </c:pt>
                <c:pt idx="3933">
                  <c:v>1056</c:v>
                </c:pt>
                <c:pt idx="3934">
                  <c:v>1056</c:v>
                </c:pt>
                <c:pt idx="3935">
                  <c:v>1056</c:v>
                </c:pt>
                <c:pt idx="3936">
                  <c:v>1056</c:v>
                </c:pt>
                <c:pt idx="3937">
                  <c:v>1056</c:v>
                </c:pt>
                <c:pt idx="3938">
                  <c:v>1056</c:v>
                </c:pt>
                <c:pt idx="3939">
                  <c:v>1056</c:v>
                </c:pt>
                <c:pt idx="3940">
                  <c:v>1056</c:v>
                </c:pt>
                <c:pt idx="3941">
                  <c:v>1056</c:v>
                </c:pt>
                <c:pt idx="3942">
                  <c:v>1056</c:v>
                </c:pt>
                <c:pt idx="3943">
                  <c:v>1056</c:v>
                </c:pt>
                <c:pt idx="3944">
                  <c:v>1056</c:v>
                </c:pt>
                <c:pt idx="3945">
                  <c:v>1056</c:v>
                </c:pt>
                <c:pt idx="3946">
                  <c:v>1057</c:v>
                </c:pt>
                <c:pt idx="3947">
                  <c:v>1057</c:v>
                </c:pt>
                <c:pt idx="3948">
                  <c:v>1057</c:v>
                </c:pt>
                <c:pt idx="3949">
                  <c:v>1057</c:v>
                </c:pt>
                <c:pt idx="3950">
                  <c:v>1057</c:v>
                </c:pt>
                <c:pt idx="3951">
                  <c:v>1057</c:v>
                </c:pt>
                <c:pt idx="3952">
                  <c:v>1057</c:v>
                </c:pt>
                <c:pt idx="3953">
                  <c:v>1057</c:v>
                </c:pt>
                <c:pt idx="3954">
                  <c:v>1057</c:v>
                </c:pt>
                <c:pt idx="3955">
                  <c:v>1057</c:v>
                </c:pt>
                <c:pt idx="3956">
                  <c:v>1057</c:v>
                </c:pt>
                <c:pt idx="3957">
                  <c:v>1057</c:v>
                </c:pt>
                <c:pt idx="3958">
                  <c:v>1057</c:v>
                </c:pt>
                <c:pt idx="3959">
                  <c:v>1057</c:v>
                </c:pt>
                <c:pt idx="3960">
                  <c:v>1057</c:v>
                </c:pt>
                <c:pt idx="3961">
                  <c:v>1057</c:v>
                </c:pt>
                <c:pt idx="3962">
                  <c:v>1058</c:v>
                </c:pt>
                <c:pt idx="3963">
                  <c:v>1058</c:v>
                </c:pt>
                <c:pt idx="3964">
                  <c:v>1058</c:v>
                </c:pt>
                <c:pt idx="3965">
                  <c:v>1058</c:v>
                </c:pt>
                <c:pt idx="3966">
                  <c:v>1058</c:v>
                </c:pt>
                <c:pt idx="3967">
                  <c:v>1058</c:v>
                </c:pt>
                <c:pt idx="3968">
                  <c:v>1058</c:v>
                </c:pt>
                <c:pt idx="3969">
                  <c:v>1058</c:v>
                </c:pt>
                <c:pt idx="3970">
                  <c:v>1058</c:v>
                </c:pt>
                <c:pt idx="3971">
                  <c:v>1058</c:v>
                </c:pt>
                <c:pt idx="3972">
                  <c:v>1058</c:v>
                </c:pt>
                <c:pt idx="3973">
                  <c:v>1059</c:v>
                </c:pt>
                <c:pt idx="3974">
                  <c:v>1059</c:v>
                </c:pt>
                <c:pt idx="3975">
                  <c:v>1059</c:v>
                </c:pt>
                <c:pt idx="3976">
                  <c:v>1059</c:v>
                </c:pt>
                <c:pt idx="3977">
                  <c:v>1059</c:v>
                </c:pt>
                <c:pt idx="3978">
                  <c:v>1059</c:v>
                </c:pt>
                <c:pt idx="3979">
                  <c:v>1059</c:v>
                </c:pt>
                <c:pt idx="3980">
                  <c:v>1060</c:v>
                </c:pt>
                <c:pt idx="3981">
                  <c:v>1060</c:v>
                </c:pt>
                <c:pt idx="3982">
                  <c:v>1060</c:v>
                </c:pt>
                <c:pt idx="3983">
                  <c:v>1060</c:v>
                </c:pt>
                <c:pt idx="3984">
                  <c:v>1060</c:v>
                </c:pt>
                <c:pt idx="3985">
                  <c:v>1060</c:v>
                </c:pt>
                <c:pt idx="3986">
                  <c:v>1061</c:v>
                </c:pt>
                <c:pt idx="3987">
                  <c:v>1061</c:v>
                </c:pt>
                <c:pt idx="3988">
                  <c:v>1061</c:v>
                </c:pt>
                <c:pt idx="3989">
                  <c:v>1061</c:v>
                </c:pt>
                <c:pt idx="3990">
                  <c:v>1061</c:v>
                </c:pt>
                <c:pt idx="3991">
                  <c:v>1062</c:v>
                </c:pt>
                <c:pt idx="3992">
                  <c:v>1062</c:v>
                </c:pt>
                <c:pt idx="3993">
                  <c:v>1062</c:v>
                </c:pt>
                <c:pt idx="3994">
                  <c:v>1062</c:v>
                </c:pt>
                <c:pt idx="3995">
                  <c:v>1062</c:v>
                </c:pt>
                <c:pt idx="3996">
                  <c:v>1062</c:v>
                </c:pt>
                <c:pt idx="3997">
                  <c:v>1062</c:v>
                </c:pt>
                <c:pt idx="3998">
                  <c:v>1062</c:v>
                </c:pt>
                <c:pt idx="3999">
                  <c:v>1062</c:v>
                </c:pt>
                <c:pt idx="4000">
                  <c:v>1063</c:v>
                </c:pt>
                <c:pt idx="4001">
                  <c:v>1063</c:v>
                </c:pt>
                <c:pt idx="4002">
                  <c:v>1063</c:v>
                </c:pt>
                <c:pt idx="4003">
                  <c:v>1063</c:v>
                </c:pt>
                <c:pt idx="4004">
                  <c:v>1064</c:v>
                </c:pt>
                <c:pt idx="4005">
                  <c:v>1064</c:v>
                </c:pt>
                <c:pt idx="4006">
                  <c:v>1064</c:v>
                </c:pt>
                <c:pt idx="4007">
                  <c:v>1064</c:v>
                </c:pt>
                <c:pt idx="4008">
                  <c:v>1064</c:v>
                </c:pt>
                <c:pt idx="4009">
                  <c:v>1064</c:v>
                </c:pt>
                <c:pt idx="4010">
                  <c:v>1064</c:v>
                </c:pt>
                <c:pt idx="4011">
                  <c:v>1065</c:v>
                </c:pt>
                <c:pt idx="4012">
                  <c:v>1065</c:v>
                </c:pt>
                <c:pt idx="4013">
                  <c:v>1065</c:v>
                </c:pt>
                <c:pt idx="4014">
                  <c:v>1065</c:v>
                </c:pt>
                <c:pt idx="4015">
                  <c:v>1065</c:v>
                </c:pt>
                <c:pt idx="4016">
                  <c:v>1065</c:v>
                </c:pt>
                <c:pt idx="4017">
                  <c:v>1065</c:v>
                </c:pt>
                <c:pt idx="4018">
                  <c:v>1065</c:v>
                </c:pt>
                <c:pt idx="4019">
                  <c:v>1065</c:v>
                </c:pt>
                <c:pt idx="4020">
                  <c:v>1065</c:v>
                </c:pt>
                <c:pt idx="4021">
                  <c:v>1065</c:v>
                </c:pt>
                <c:pt idx="4022">
                  <c:v>1065</c:v>
                </c:pt>
                <c:pt idx="4023">
                  <c:v>1066</c:v>
                </c:pt>
                <c:pt idx="4024">
                  <c:v>1066</c:v>
                </c:pt>
                <c:pt idx="4025">
                  <c:v>1066</c:v>
                </c:pt>
                <c:pt idx="4026">
                  <c:v>1066</c:v>
                </c:pt>
                <c:pt idx="4027">
                  <c:v>1066</c:v>
                </c:pt>
                <c:pt idx="4028">
                  <c:v>1066</c:v>
                </c:pt>
                <c:pt idx="4029">
                  <c:v>1066</c:v>
                </c:pt>
                <c:pt idx="4030">
                  <c:v>1067</c:v>
                </c:pt>
                <c:pt idx="4031">
                  <c:v>1067</c:v>
                </c:pt>
                <c:pt idx="4032">
                  <c:v>1067</c:v>
                </c:pt>
                <c:pt idx="4033">
                  <c:v>1067</c:v>
                </c:pt>
                <c:pt idx="4034">
                  <c:v>1068</c:v>
                </c:pt>
                <c:pt idx="4035">
                  <c:v>1068</c:v>
                </c:pt>
                <c:pt idx="4036">
                  <c:v>1068</c:v>
                </c:pt>
                <c:pt idx="4037">
                  <c:v>1068</c:v>
                </c:pt>
                <c:pt idx="4038">
                  <c:v>1068</c:v>
                </c:pt>
                <c:pt idx="4039">
                  <c:v>1068</c:v>
                </c:pt>
                <c:pt idx="4040">
                  <c:v>1068</c:v>
                </c:pt>
                <c:pt idx="4041">
                  <c:v>1069</c:v>
                </c:pt>
                <c:pt idx="4042">
                  <c:v>1069</c:v>
                </c:pt>
                <c:pt idx="4043">
                  <c:v>1069</c:v>
                </c:pt>
                <c:pt idx="4044">
                  <c:v>1069</c:v>
                </c:pt>
                <c:pt idx="4045">
                  <c:v>1069</c:v>
                </c:pt>
                <c:pt idx="4046">
                  <c:v>1069</c:v>
                </c:pt>
                <c:pt idx="4047">
                  <c:v>1069</c:v>
                </c:pt>
                <c:pt idx="4048">
                  <c:v>1069</c:v>
                </c:pt>
                <c:pt idx="4049">
                  <c:v>1070</c:v>
                </c:pt>
                <c:pt idx="4050">
                  <c:v>1070</c:v>
                </c:pt>
                <c:pt idx="4051">
                  <c:v>1070</c:v>
                </c:pt>
                <c:pt idx="4052">
                  <c:v>1070</c:v>
                </c:pt>
                <c:pt idx="4053">
                  <c:v>1070</c:v>
                </c:pt>
                <c:pt idx="4054">
                  <c:v>1070</c:v>
                </c:pt>
                <c:pt idx="4055">
                  <c:v>1070</c:v>
                </c:pt>
                <c:pt idx="4056">
                  <c:v>1071</c:v>
                </c:pt>
                <c:pt idx="4057">
                  <c:v>1071</c:v>
                </c:pt>
                <c:pt idx="4058">
                  <c:v>1071</c:v>
                </c:pt>
                <c:pt idx="4059">
                  <c:v>1071</c:v>
                </c:pt>
                <c:pt idx="4060">
                  <c:v>1071</c:v>
                </c:pt>
                <c:pt idx="4061">
                  <c:v>1071</c:v>
                </c:pt>
                <c:pt idx="4062">
                  <c:v>1071</c:v>
                </c:pt>
                <c:pt idx="4063">
                  <c:v>1071</c:v>
                </c:pt>
                <c:pt idx="4064">
                  <c:v>1071</c:v>
                </c:pt>
                <c:pt idx="4065">
                  <c:v>1071</c:v>
                </c:pt>
                <c:pt idx="4066">
                  <c:v>1071</c:v>
                </c:pt>
                <c:pt idx="4067">
                  <c:v>1071</c:v>
                </c:pt>
                <c:pt idx="4068">
                  <c:v>1071</c:v>
                </c:pt>
                <c:pt idx="4069">
                  <c:v>1072</c:v>
                </c:pt>
                <c:pt idx="4070">
                  <c:v>1072</c:v>
                </c:pt>
                <c:pt idx="4071">
                  <c:v>1072</c:v>
                </c:pt>
                <c:pt idx="4072">
                  <c:v>1072</c:v>
                </c:pt>
                <c:pt idx="4073">
                  <c:v>1072</c:v>
                </c:pt>
                <c:pt idx="4074">
                  <c:v>1073</c:v>
                </c:pt>
                <c:pt idx="4075">
                  <c:v>1073</c:v>
                </c:pt>
                <c:pt idx="4076">
                  <c:v>1076</c:v>
                </c:pt>
                <c:pt idx="4077">
                  <c:v>1077</c:v>
                </c:pt>
                <c:pt idx="4078">
                  <c:v>1080</c:v>
                </c:pt>
                <c:pt idx="4079">
                  <c:v>1081</c:v>
                </c:pt>
                <c:pt idx="4080">
                  <c:v>1086</c:v>
                </c:pt>
                <c:pt idx="4081">
                  <c:v>1089</c:v>
                </c:pt>
                <c:pt idx="4082">
                  <c:v>1090</c:v>
                </c:pt>
                <c:pt idx="4083">
                  <c:v>1091</c:v>
                </c:pt>
                <c:pt idx="4084">
                  <c:v>1092</c:v>
                </c:pt>
                <c:pt idx="4085">
                  <c:v>1094</c:v>
                </c:pt>
                <c:pt idx="4086">
                  <c:v>1094</c:v>
                </c:pt>
                <c:pt idx="4087">
                  <c:v>1094</c:v>
                </c:pt>
                <c:pt idx="4088">
                  <c:v>1094</c:v>
                </c:pt>
                <c:pt idx="4089">
                  <c:v>1096</c:v>
                </c:pt>
                <c:pt idx="4090">
                  <c:v>1096</c:v>
                </c:pt>
                <c:pt idx="4091">
                  <c:v>1096</c:v>
                </c:pt>
                <c:pt idx="4092">
                  <c:v>1096</c:v>
                </c:pt>
                <c:pt idx="4093">
                  <c:v>1096</c:v>
                </c:pt>
                <c:pt idx="4094">
                  <c:v>1096</c:v>
                </c:pt>
                <c:pt idx="4095">
                  <c:v>1096</c:v>
                </c:pt>
                <c:pt idx="4096">
                  <c:v>1096</c:v>
                </c:pt>
                <c:pt idx="4097">
                  <c:v>1096</c:v>
                </c:pt>
                <c:pt idx="4098">
                  <c:v>1097</c:v>
                </c:pt>
                <c:pt idx="4099">
                  <c:v>1097</c:v>
                </c:pt>
                <c:pt idx="4100">
                  <c:v>1097</c:v>
                </c:pt>
                <c:pt idx="4101">
                  <c:v>1097</c:v>
                </c:pt>
                <c:pt idx="4102">
                  <c:v>1097</c:v>
                </c:pt>
                <c:pt idx="4103">
                  <c:v>1098</c:v>
                </c:pt>
                <c:pt idx="4104">
                  <c:v>1098</c:v>
                </c:pt>
                <c:pt idx="4105">
                  <c:v>1098</c:v>
                </c:pt>
                <c:pt idx="4106">
                  <c:v>1098</c:v>
                </c:pt>
                <c:pt idx="4107">
                  <c:v>1098</c:v>
                </c:pt>
                <c:pt idx="4108">
                  <c:v>1098</c:v>
                </c:pt>
                <c:pt idx="4109">
                  <c:v>1098</c:v>
                </c:pt>
                <c:pt idx="4110">
                  <c:v>1099</c:v>
                </c:pt>
                <c:pt idx="4111">
                  <c:v>1099</c:v>
                </c:pt>
                <c:pt idx="4112">
                  <c:v>1099</c:v>
                </c:pt>
                <c:pt idx="4113">
                  <c:v>1099</c:v>
                </c:pt>
                <c:pt idx="4114">
                  <c:v>1099</c:v>
                </c:pt>
                <c:pt idx="4115">
                  <c:v>1100</c:v>
                </c:pt>
                <c:pt idx="4116">
                  <c:v>1100</c:v>
                </c:pt>
                <c:pt idx="4117">
                  <c:v>1100</c:v>
                </c:pt>
                <c:pt idx="4118">
                  <c:v>1100</c:v>
                </c:pt>
                <c:pt idx="4119">
                  <c:v>1101</c:v>
                </c:pt>
                <c:pt idx="4120">
                  <c:v>1101</c:v>
                </c:pt>
                <c:pt idx="4121">
                  <c:v>1101</c:v>
                </c:pt>
                <c:pt idx="4122">
                  <c:v>1102</c:v>
                </c:pt>
                <c:pt idx="4123">
                  <c:v>1102</c:v>
                </c:pt>
                <c:pt idx="4124">
                  <c:v>1102</c:v>
                </c:pt>
                <c:pt idx="4125">
                  <c:v>1102</c:v>
                </c:pt>
                <c:pt idx="4126">
                  <c:v>1102</c:v>
                </c:pt>
                <c:pt idx="4127">
                  <c:v>1102</c:v>
                </c:pt>
                <c:pt idx="4128">
                  <c:v>1103</c:v>
                </c:pt>
                <c:pt idx="4129">
                  <c:v>1103</c:v>
                </c:pt>
                <c:pt idx="4130">
                  <c:v>1104</c:v>
                </c:pt>
                <c:pt idx="4131">
                  <c:v>1104</c:v>
                </c:pt>
                <c:pt idx="4132">
                  <c:v>1104</c:v>
                </c:pt>
                <c:pt idx="4133">
                  <c:v>1104</c:v>
                </c:pt>
                <c:pt idx="4134">
                  <c:v>1104</c:v>
                </c:pt>
                <c:pt idx="4135">
                  <c:v>1105</c:v>
                </c:pt>
                <c:pt idx="4136">
                  <c:v>1105</c:v>
                </c:pt>
                <c:pt idx="4137">
                  <c:v>1105</c:v>
                </c:pt>
                <c:pt idx="4138">
                  <c:v>1105</c:v>
                </c:pt>
                <c:pt idx="4139">
                  <c:v>1106</c:v>
                </c:pt>
                <c:pt idx="4140">
                  <c:v>1106</c:v>
                </c:pt>
                <c:pt idx="4141">
                  <c:v>1106</c:v>
                </c:pt>
                <c:pt idx="4142">
                  <c:v>1106</c:v>
                </c:pt>
                <c:pt idx="4143">
                  <c:v>1106</c:v>
                </c:pt>
                <c:pt idx="4144">
                  <c:v>1106</c:v>
                </c:pt>
                <c:pt idx="4145">
                  <c:v>1107</c:v>
                </c:pt>
                <c:pt idx="4146">
                  <c:v>1107</c:v>
                </c:pt>
                <c:pt idx="4147">
                  <c:v>1107</c:v>
                </c:pt>
                <c:pt idx="4148">
                  <c:v>1108</c:v>
                </c:pt>
                <c:pt idx="4149">
                  <c:v>1108</c:v>
                </c:pt>
                <c:pt idx="4150">
                  <c:v>1108</c:v>
                </c:pt>
                <c:pt idx="4151">
                  <c:v>1108</c:v>
                </c:pt>
                <c:pt idx="4152">
                  <c:v>1108</c:v>
                </c:pt>
                <c:pt idx="4153">
                  <c:v>1109</c:v>
                </c:pt>
                <c:pt idx="4154">
                  <c:v>1109</c:v>
                </c:pt>
                <c:pt idx="4155">
                  <c:v>1109</c:v>
                </c:pt>
                <c:pt idx="4156">
                  <c:v>1109</c:v>
                </c:pt>
                <c:pt idx="4157">
                  <c:v>1109</c:v>
                </c:pt>
                <c:pt idx="4158">
                  <c:v>1109</c:v>
                </c:pt>
                <c:pt idx="4159">
                  <c:v>1110</c:v>
                </c:pt>
                <c:pt idx="4160">
                  <c:v>1110</c:v>
                </c:pt>
                <c:pt idx="4161">
                  <c:v>1110</c:v>
                </c:pt>
                <c:pt idx="4162">
                  <c:v>1110</c:v>
                </c:pt>
                <c:pt idx="4163">
                  <c:v>1111</c:v>
                </c:pt>
                <c:pt idx="4164">
                  <c:v>1111</c:v>
                </c:pt>
                <c:pt idx="4165">
                  <c:v>1111</c:v>
                </c:pt>
                <c:pt idx="4166">
                  <c:v>1111</c:v>
                </c:pt>
                <c:pt idx="4167">
                  <c:v>1111</c:v>
                </c:pt>
                <c:pt idx="4168">
                  <c:v>1111</c:v>
                </c:pt>
                <c:pt idx="4169">
                  <c:v>1111</c:v>
                </c:pt>
                <c:pt idx="4170">
                  <c:v>1112</c:v>
                </c:pt>
                <c:pt idx="4171">
                  <c:v>1112</c:v>
                </c:pt>
                <c:pt idx="4172">
                  <c:v>1112</c:v>
                </c:pt>
                <c:pt idx="4173">
                  <c:v>1112</c:v>
                </c:pt>
                <c:pt idx="4174">
                  <c:v>1113</c:v>
                </c:pt>
                <c:pt idx="4175">
                  <c:v>1113</c:v>
                </c:pt>
                <c:pt idx="4176">
                  <c:v>1113</c:v>
                </c:pt>
                <c:pt idx="4177">
                  <c:v>1113</c:v>
                </c:pt>
                <c:pt idx="4178">
                  <c:v>1113</c:v>
                </c:pt>
                <c:pt idx="4179">
                  <c:v>1113</c:v>
                </c:pt>
                <c:pt idx="4180">
                  <c:v>1114</c:v>
                </c:pt>
                <c:pt idx="4181">
                  <c:v>1114</c:v>
                </c:pt>
                <c:pt idx="4182">
                  <c:v>1115</c:v>
                </c:pt>
                <c:pt idx="4183">
                  <c:v>1115</c:v>
                </c:pt>
                <c:pt idx="4184">
                  <c:v>1116</c:v>
                </c:pt>
                <c:pt idx="4185">
                  <c:v>1116</c:v>
                </c:pt>
                <c:pt idx="4186">
                  <c:v>1116</c:v>
                </c:pt>
                <c:pt idx="4187">
                  <c:v>1116</c:v>
                </c:pt>
                <c:pt idx="4188">
                  <c:v>1116</c:v>
                </c:pt>
                <c:pt idx="4189">
                  <c:v>1117</c:v>
                </c:pt>
                <c:pt idx="4190">
                  <c:v>1117</c:v>
                </c:pt>
                <c:pt idx="4191">
                  <c:v>1117</c:v>
                </c:pt>
                <c:pt idx="4192">
                  <c:v>1117</c:v>
                </c:pt>
                <c:pt idx="4193">
                  <c:v>1118</c:v>
                </c:pt>
                <c:pt idx="4194">
                  <c:v>1118</c:v>
                </c:pt>
                <c:pt idx="4195">
                  <c:v>1118</c:v>
                </c:pt>
                <c:pt idx="4196">
                  <c:v>1118</c:v>
                </c:pt>
                <c:pt idx="4197">
                  <c:v>1119</c:v>
                </c:pt>
                <c:pt idx="4198">
                  <c:v>1119</c:v>
                </c:pt>
                <c:pt idx="4199">
                  <c:v>1119</c:v>
                </c:pt>
                <c:pt idx="4200">
                  <c:v>1119</c:v>
                </c:pt>
                <c:pt idx="4201">
                  <c:v>1119</c:v>
                </c:pt>
                <c:pt idx="4202">
                  <c:v>1119</c:v>
                </c:pt>
                <c:pt idx="4203">
                  <c:v>1120</c:v>
                </c:pt>
                <c:pt idx="4204">
                  <c:v>1120</c:v>
                </c:pt>
                <c:pt idx="4205">
                  <c:v>1120</c:v>
                </c:pt>
                <c:pt idx="4206">
                  <c:v>1120</c:v>
                </c:pt>
                <c:pt idx="4207">
                  <c:v>1120</c:v>
                </c:pt>
                <c:pt idx="4208">
                  <c:v>1121</c:v>
                </c:pt>
                <c:pt idx="4209">
                  <c:v>1121</c:v>
                </c:pt>
                <c:pt idx="4210">
                  <c:v>1121</c:v>
                </c:pt>
                <c:pt idx="4211">
                  <c:v>1121</c:v>
                </c:pt>
                <c:pt idx="4212">
                  <c:v>1121</c:v>
                </c:pt>
                <c:pt idx="4213">
                  <c:v>1121</c:v>
                </c:pt>
                <c:pt idx="4214">
                  <c:v>1122</c:v>
                </c:pt>
                <c:pt idx="4215">
                  <c:v>1122</c:v>
                </c:pt>
                <c:pt idx="4216">
                  <c:v>1123</c:v>
                </c:pt>
                <c:pt idx="4217">
                  <c:v>1123</c:v>
                </c:pt>
                <c:pt idx="4218">
                  <c:v>1123</c:v>
                </c:pt>
                <c:pt idx="4219">
                  <c:v>1123</c:v>
                </c:pt>
                <c:pt idx="4220">
                  <c:v>1127</c:v>
                </c:pt>
                <c:pt idx="4221">
                  <c:v>1129</c:v>
                </c:pt>
                <c:pt idx="4222">
                  <c:v>1129</c:v>
                </c:pt>
                <c:pt idx="4223">
                  <c:v>1136</c:v>
                </c:pt>
                <c:pt idx="4224">
                  <c:v>1141</c:v>
                </c:pt>
                <c:pt idx="4225">
                  <c:v>1152</c:v>
                </c:pt>
                <c:pt idx="4226">
                  <c:v>1153.3330000000001</c:v>
                </c:pt>
                <c:pt idx="4227">
                  <c:v>1163</c:v>
                </c:pt>
                <c:pt idx="4228">
                  <c:v>1165</c:v>
                </c:pt>
                <c:pt idx="4229">
                  <c:v>1172</c:v>
                </c:pt>
                <c:pt idx="4230">
                  <c:v>1174</c:v>
                </c:pt>
                <c:pt idx="4231">
                  <c:v>1175</c:v>
                </c:pt>
                <c:pt idx="4232">
                  <c:v>1175</c:v>
                </c:pt>
                <c:pt idx="4233">
                  <c:v>1176</c:v>
                </c:pt>
                <c:pt idx="4234">
                  <c:v>1176</c:v>
                </c:pt>
                <c:pt idx="4235">
                  <c:v>1177</c:v>
                </c:pt>
                <c:pt idx="4236">
                  <c:v>1177</c:v>
                </c:pt>
                <c:pt idx="4237">
                  <c:v>1177</c:v>
                </c:pt>
                <c:pt idx="4238">
                  <c:v>1178</c:v>
                </c:pt>
                <c:pt idx="4239">
                  <c:v>1178</c:v>
                </c:pt>
                <c:pt idx="4240">
                  <c:v>1178</c:v>
                </c:pt>
                <c:pt idx="4241">
                  <c:v>1178</c:v>
                </c:pt>
                <c:pt idx="4242">
                  <c:v>1179</c:v>
                </c:pt>
                <c:pt idx="4243">
                  <c:v>1180</c:v>
                </c:pt>
                <c:pt idx="4244">
                  <c:v>1180</c:v>
                </c:pt>
                <c:pt idx="4245">
                  <c:v>1180</c:v>
                </c:pt>
                <c:pt idx="4246">
                  <c:v>1180</c:v>
                </c:pt>
                <c:pt idx="4247">
                  <c:v>1181</c:v>
                </c:pt>
                <c:pt idx="4248">
                  <c:v>1181</c:v>
                </c:pt>
                <c:pt idx="4249">
                  <c:v>1181</c:v>
                </c:pt>
                <c:pt idx="4250">
                  <c:v>1182</c:v>
                </c:pt>
                <c:pt idx="4251">
                  <c:v>1182</c:v>
                </c:pt>
                <c:pt idx="4252">
                  <c:v>1182</c:v>
                </c:pt>
                <c:pt idx="4253">
                  <c:v>1183</c:v>
                </c:pt>
                <c:pt idx="4254">
                  <c:v>1183</c:v>
                </c:pt>
                <c:pt idx="4255">
                  <c:v>1183</c:v>
                </c:pt>
                <c:pt idx="4256">
                  <c:v>1183</c:v>
                </c:pt>
                <c:pt idx="4257">
                  <c:v>1183</c:v>
                </c:pt>
                <c:pt idx="4258">
                  <c:v>1183</c:v>
                </c:pt>
                <c:pt idx="4259">
                  <c:v>1183</c:v>
                </c:pt>
                <c:pt idx="4260">
                  <c:v>1183</c:v>
                </c:pt>
                <c:pt idx="4261">
                  <c:v>1183</c:v>
                </c:pt>
                <c:pt idx="4262">
                  <c:v>1183</c:v>
                </c:pt>
                <c:pt idx="4263">
                  <c:v>1184</c:v>
                </c:pt>
                <c:pt idx="4264">
                  <c:v>1184</c:v>
                </c:pt>
                <c:pt idx="4265">
                  <c:v>1184</c:v>
                </c:pt>
                <c:pt idx="4266">
                  <c:v>1184</c:v>
                </c:pt>
                <c:pt idx="4267">
                  <c:v>1184</c:v>
                </c:pt>
                <c:pt idx="4268">
                  <c:v>1184</c:v>
                </c:pt>
                <c:pt idx="4269">
                  <c:v>1184</c:v>
                </c:pt>
                <c:pt idx="4270">
                  <c:v>1184</c:v>
                </c:pt>
                <c:pt idx="4271">
                  <c:v>1184</c:v>
                </c:pt>
                <c:pt idx="4272">
                  <c:v>1184</c:v>
                </c:pt>
                <c:pt idx="4273">
                  <c:v>1184</c:v>
                </c:pt>
                <c:pt idx="4274">
                  <c:v>1185</c:v>
                </c:pt>
                <c:pt idx="4275">
                  <c:v>1185</c:v>
                </c:pt>
                <c:pt idx="4276">
                  <c:v>1185</c:v>
                </c:pt>
                <c:pt idx="4277">
                  <c:v>1185</c:v>
                </c:pt>
                <c:pt idx="4278">
                  <c:v>1185</c:v>
                </c:pt>
                <c:pt idx="4279">
                  <c:v>1185</c:v>
                </c:pt>
                <c:pt idx="4280">
                  <c:v>1185</c:v>
                </c:pt>
                <c:pt idx="4281">
                  <c:v>1185</c:v>
                </c:pt>
                <c:pt idx="4282">
                  <c:v>1186</c:v>
                </c:pt>
                <c:pt idx="4283">
                  <c:v>1186</c:v>
                </c:pt>
                <c:pt idx="4284">
                  <c:v>1186</c:v>
                </c:pt>
                <c:pt idx="4285">
                  <c:v>1186</c:v>
                </c:pt>
                <c:pt idx="4286">
                  <c:v>1186</c:v>
                </c:pt>
                <c:pt idx="4287">
                  <c:v>1186</c:v>
                </c:pt>
                <c:pt idx="4288">
                  <c:v>1186</c:v>
                </c:pt>
                <c:pt idx="4289">
                  <c:v>1186</c:v>
                </c:pt>
                <c:pt idx="4290">
                  <c:v>1186</c:v>
                </c:pt>
                <c:pt idx="4291">
                  <c:v>1186</c:v>
                </c:pt>
                <c:pt idx="4292">
                  <c:v>1186</c:v>
                </c:pt>
                <c:pt idx="4293">
                  <c:v>1187</c:v>
                </c:pt>
                <c:pt idx="4294">
                  <c:v>1187</c:v>
                </c:pt>
                <c:pt idx="4295">
                  <c:v>1187</c:v>
                </c:pt>
                <c:pt idx="4296">
                  <c:v>1187</c:v>
                </c:pt>
                <c:pt idx="4297">
                  <c:v>1187</c:v>
                </c:pt>
                <c:pt idx="4298">
                  <c:v>1187</c:v>
                </c:pt>
                <c:pt idx="4299">
                  <c:v>1188</c:v>
                </c:pt>
                <c:pt idx="4300">
                  <c:v>1188</c:v>
                </c:pt>
                <c:pt idx="4301">
                  <c:v>1188</c:v>
                </c:pt>
                <c:pt idx="4302">
                  <c:v>1189</c:v>
                </c:pt>
                <c:pt idx="4303">
                  <c:v>1189</c:v>
                </c:pt>
                <c:pt idx="4304">
                  <c:v>1190</c:v>
                </c:pt>
                <c:pt idx="4305">
                  <c:v>1190</c:v>
                </c:pt>
                <c:pt idx="4306">
                  <c:v>1190</c:v>
                </c:pt>
                <c:pt idx="4307">
                  <c:v>1190</c:v>
                </c:pt>
                <c:pt idx="4308">
                  <c:v>1190</c:v>
                </c:pt>
                <c:pt idx="4309">
                  <c:v>1190</c:v>
                </c:pt>
                <c:pt idx="4310">
                  <c:v>1190</c:v>
                </c:pt>
                <c:pt idx="4311">
                  <c:v>1191</c:v>
                </c:pt>
                <c:pt idx="4312">
                  <c:v>1191</c:v>
                </c:pt>
                <c:pt idx="4313">
                  <c:v>1191</c:v>
                </c:pt>
                <c:pt idx="4314">
                  <c:v>1191</c:v>
                </c:pt>
                <c:pt idx="4315">
                  <c:v>1191</c:v>
                </c:pt>
                <c:pt idx="4316">
                  <c:v>1191</c:v>
                </c:pt>
                <c:pt idx="4317">
                  <c:v>1191</c:v>
                </c:pt>
                <c:pt idx="4318">
                  <c:v>1191</c:v>
                </c:pt>
                <c:pt idx="4319">
                  <c:v>1191</c:v>
                </c:pt>
                <c:pt idx="4320">
                  <c:v>1191</c:v>
                </c:pt>
                <c:pt idx="4321">
                  <c:v>1191</c:v>
                </c:pt>
                <c:pt idx="4322">
                  <c:v>1191</c:v>
                </c:pt>
                <c:pt idx="4323">
                  <c:v>1191</c:v>
                </c:pt>
                <c:pt idx="4324">
                  <c:v>1191</c:v>
                </c:pt>
                <c:pt idx="4325">
                  <c:v>1191</c:v>
                </c:pt>
                <c:pt idx="4326">
                  <c:v>1191</c:v>
                </c:pt>
                <c:pt idx="4327">
                  <c:v>1191</c:v>
                </c:pt>
                <c:pt idx="4328">
                  <c:v>1191</c:v>
                </c:pt>
                <c:pt idx="4329">
                  <c:v>1191</c:v>
                </c:pt>
                <c:pt idx="4330">
                  <c:v>1191</c:v>
                </c:pt>
                <c:pt idx="4331">
                  <c:v>1191</c:v>
                </c:pt>
                <c:pt idx="4332">
                  <c:v>1192</c:v>
                </c:pt>
                <c:pt idx="4333">
                  <c:v>1192</c:v>
                </c:pt>
                <c:pt idx="4334">
                  <c:v>1192</c:v>
                </c:pt>
                <c:pt idx="4335">
                  <c:v>1192</c:v>
                </c:pt>
                <c:pt idx="4336">
                  <c:v>1192</c:v>
                </c:pt>
                <c:pt idx="4337">
                  <c:v>1192</c:v>
                </c:pt>
                <c:pt idx="4338">
                  <c:v>1192</c:v>
                </c:pt>
                <c:pt idx="4339">
                  <c:v>1192</c:v>
                </c:pt>
                <c:pt idx="4340">
                  <c:v>1192</c:v>
                </c:pt>
                <c:pt idx="4341">
                  <c:v>1192</c:v>
                </c:pt>
                <c:pt idx="4342">
                  <c:v>1192</c:v>
                </c:pt>
                <c:pt idx="4343">
                  <c:v>1192</c:v>
                </c:pt>
                <c:pt idx="4344">
                  <c:v>1192</c:v>
                </c:pt>
                <c:pt idx="4345">
                  <c:v>1192</c:v>
                </c:pt>
                <c:pt idx="4346">
                  <c:v>1192</c:v>
                </c:pt>
                <c:pt idx="4347">
                  <c:v>1192</c:v>
                </c:pt>
                <c:pt idx="4348">
                  <c:v>1192</c:v>
                </c:pt>
                <c:pt idx="4349">
                  <c:v>1192</c:v>
                </c:pt>
                <c:pt idx="4350">
                  <c:v>1192</c:v>
                </c:pt>
                <c:pt idx="4351">
                  <c:v>1192</c:v>
                </c:pt>
                <c:pt idx="4352">
                  <c:v>1192</c:v>
                </c:pt>
                <c:pt idx="4353">
                  <c:v>1192</c:v>
                </c:pt>
                <c:pt idx="4354">
                  <c:v>1192</c:v>
                </c:pt>
                <c:pt idx="4355">
                  <c:v>1192</c:v>
                </c:pt>
                <c:pt idx="4356">
                  <c:v>1192</c:v>
                </c:pt>
                <c:pt idx="4357">
                  <c:v>1192</c:v>
                </c:pt>
                <c:pt idx="4358">
                  <c:v>1192</c:v>
                </c:pt>
                <c:pt idx="4359">
                  <c:v>1192</c:v>
                </c:pt>
                <c:pt idx="4360">
                  <c:v>1192</c:v>
                </c:pt>
                <c:pt idx="4361">
                  <c:v>1193</c:v>
                </c:pt>
                <c:pt idx="4362">
                  <c:v>1193</c:v>
                </c:pt>
                <c:pt idx="4363">
                  <c:v>1193</c:v>
                </c:pt>
                <c:pt idx="4364">
                  <c:v>1193</c:v>
                </c:pt>
                <c:pt idx="4365">
                  <c:v>1193</c:v>
                </c:pt>
                <c:pt idx="4366">
                  <c:v>1193</c:v>
                </c:pt>
                <c:pt idx="4367">
                  <c:v>1193</c:v>
                </c:pt>
                <c:pt idx="4368">
                  <c:v>1193</c:v>
                </c:pt>
                <c:pt idx="4369">
                  <c:v>1193</c:v>
                </c:pt>
                <c:pt idx="4370">
                  <c:v>1193</c:v>
                </c:pt>
                <c:pt idx="4371">
                  <c:v>1193</c:v>
                </c:pt>
                <c:pt idx="4372">
                  <c:v>1193</c:v>
                </c:pt>
                <c:pt idx="4373">
                  <c:v>1193</c:v>
                </c:pt>
                <c:pt idx="4374">
                  <c:v>1193</c:v>
                </c:pt>
                <c:pt idx="4375">
                  <c:v>1193</c:v>
                </c:pt>
                <c:pt idx="4376">
                  <c:v>1193</c:v>
                </c:pt>
                <c:pt idx="4377">
                  <c:v>1193</c:v>
                </c:pt>
                <c:pt idx="4378">
                  <c:v>1193</c:v>
                </c:pt>
                <c:pt idx="4379">
                  <c:v>1193</c:v>
                </c:pt>
                <c:pt idx="4380">
                  <c:v>1193</c:v>
                </c:pt>
                <c:pt idx="4381">
                  <c:v>1193</c:v>
                </c:pt>
                <c:pt idx="4382">
                  <c:v>1193</c:v>
                </c:pt>
                <c:pt idx="4383">
                  <c:v>1193</c:v>
                </c:pt>
                <c:pt idx="4384">
                  <c:v>1193</c:v>
                </c:pt>
                <c:pt idx="4385">
                  <c:v>1193</c:v>
                </c:pt>
                <c:pt idx="4386">
                  <c:v>1193</c:v>
                </c:pt>
                <c:pt idx="4387">
                  <c:v>1193</c:v>
                </c:pt>
                <c:pt idx="4388">
                  <c:v>1193</c:v>
                </c:pt>
                <c:pt idx="4389">
                  <c:v>1193</c:v>
                </c:pt>
                <c:pt idx="4390">
                  <c:v>1193</c:v>
                </c:pt>
                <c:pt idx="4391">
                  <c:v>1193</c:v>
                </c:pt>
                <c:pt idx="4392">
                  <c:v>1193</c:v>
                </c:pt>
                <c:pt idx="4393">
                  <c:v>1193</c:v>
                </c:pt>
                <c:pt idx="4394">
                  <c:v>1193</c:v>
                </c:pt>
                <c:pt idx="4395">
                  <c:v>1193</c:v>
                </c:pt>
                <c:pt idx="4396">
                  <c:v>1193</c:v>
                </c:pt>
                <c:pt idx="4397">
                  <c:v>1193</c:v>
                </c:pt>
                <c:pt idx="4398">
                  <c:v>1193</c:v>
                </c:pt>
                <c:pt idx="4399">
                  <c:v>1193</c:v>
                </c:pt>
                <c:pt idx="4400">
                  <c:v>1193</c:v>
                </c:pt>
                <c:pt idx="4401">
                  <c:v>1193</c:v>
                </c:pt>
                <c:pt idx="4402">
                  <c:v>1193</c:v>
                </c:pt>
                <c:pt idx="4403">
                  <c:v>1193</c:v>
                </c:pt>
                <c:pt idx="4404">
                  <c:v>1193</c:v>
                </c:pt>
                <c:pt idx="4405">
                  <c:v>1193</c:v>
                </c:pt>
                <c:pt idx="4406">
                  <c:v>1193</c:v>
                </c:pt>
                <c:pt idx="4407">
                  <c:v>1193</c:v>
                </c:pt>
                <c:pt idx="4408">
                  <c:v>1194</c:v>
                </c:pt>
                <c:pt idx="4409">
                  <c:v>1194</c:v>
                </c:pt>
                <c:pt idx="4410">
                  <c:v>1194</c:v>
                </c:pt>
                <c:pt idx="4411">
                  <c:v>1194</c:v>
                </c:pt>
                <c:pt idx="4412">
                  <c:v>1194</c:v>
                </c:pt>
                <c:pt idx="4413">
                  <c:v>1194</c:v>
                </c:pt>
                <c:pt idx="4414">
                  <c:v>1194</c:v>
                </c:pt>
                <c:pt idx="4415">
                  <c:v>1194</c:v>
                </c:pt>
                <c:pt idx="4416">
                  <c:v>1194</c:v>
                </c:pt>
                <c:pt idx="4417">
                  <c:v>1194</c:v>
                </c:pt>
                <c:pt idx="4418">
                  <c:v>1194</c:v>
                </c:pt>
                <c:pt idx="4419">
                  <c:v>1194</c:v>
                </c:pt>
                <c:pt idx="4420">
                  <c:v>1194</c:v>
                </c:pt>
                <c:pt idx="4421">
                  <c:v>1194</c:v>
                </c:pt>
                <c:pt idx="4422">
                  <c:v>1194</c:v>
                </c:pt>
                <c:pt idx="4423">
                  <c:v>1194</c:v>
                </c:pt>
                <c:pt idx="4424">
                  <c:v>1194</c:v>
                </c:pt>
                <c:pt idx="4425">
                  <c:v>1194</c:v>
                </c:pt>
                <c:pt idx="4426">
                  <c:v>1194</c:v>
                </c:pt>
                <c:pt idx="4427">
                  <c:v>1194</c:v>
                </c:pt>
                <c:pt idx="4428">
                  <c:v>1194</c:v>
                </c:pt>
                <c:pt idx="4429">
                  <c:v>1194</c:v>
                </c:pt>
                <c:pt idx="4430">
                  <c:v>1194</c:v>
                </c:pt>
                <c:pt idx="4431">
                  <c:v>1194</c:v>
                </c:pt>
                <c:pt idx="4432">
                  <c:v>1194</c:v>
                </c:pt>
                <c:pt idx="4433">
                  <c:v>1194</c:v>
                </c:pt>
                <c:pt idx="4434">
                  <c:v>1194</c:v>
                </c:pt>
                <c:pt idx="4435">
                  <c:v>1194</c:v>
                </c:pt>
                <c:pt idx="4436">
                  <c:v>1194</c:v>
                </c:pt>
                <c:pt idx="4437">
                  <c:v>1194</c:v>
                </c:pt>
                <c:pt idx="4438">
                  <c:v>1194</c:v>
                </c:pt>
                <c:pt idx="4439">
                  <c:v>1195</c:v>
                </c:pt>
                <c:pt idx="4440">
                  <c:v>1195</c:v>
                </c:pt>
                <c:pt idx="4441">
                  <c:v>1195</c:v>
                </c:pt>
                <c:pt idx="4442">
                  <c:v>1195</c:v>
                </c:pt>
                <c:pt idx="4443">
                  <c:v>1195</c:v>
                </c:pt>
                <c:pt idx="4444">
                  <c:v>1195</c:v>
                </c:pt>
                <c:pt idx="4445">
                  <c:v>1195</c:v>
                </c:pt>
                <c:pt idx="4446">
                  <c:v>1195</c:v>
                </c:pt>
                <c:pt idx="4447">
                  <c:v>1195</c:v>
                </c:pt>
                <c:pt idx="4448">
                  <c:v>1195</c:v>
                </c:pt>
                <c:pt idx="4449">
                  <c:v>1195</c:v>
                </c:pt>
                <c:pt idx="4450">
                  <c:v>1195</c:v>
                </c:pt>
                <c:pt idx="4451">
                  <c:v>1195</c:v>
                </c:pt>
                <c:pt idx="4452">
                  <c:v>1195</c:v>
                </c:pt>
                <c:pt idx="4453">
                  <c:v>1195</c:v>
                </c:pt>
                <c:pt idx="4454">
                  <c:v>1195</c:v>
                </c:pt>
                <c:pt idx="4455">
                  <c:v>1195</c:v>
                </c:pt>
                <c:pt idx="4456">
                  <c:v>1195</c:v>
                </c:pt>
                <c:pt idx="4457">
                  <c:v>1195</c:v>
                </c:pt>
                <c:pt idx="4458">
                  <c:v>1195</c:v>
                </c:pt>
                <c:pt idx="4459">
                  <c:v>1195</c:v>
                </c:pt>
                <c:pt idx="4460">
                  <c:v>1195</c:v>
                </c:pt>
                <c:pt idx="4461">
                  <c:v>1195</c:v>
                </c:pt>
                <c:pt idx="4462">
                  <c:v>1195</c:v>
                </c:pt>
                <c:pt idx="4463">
                  <c:v>1195</c:v>
                </c:pt>
                <c:pt idx="4464">
                  <c:v>1195</c:v>
                </c:pt>
                <c:pt idx="4465">
                  <c:v>1195</c:v>
                </c:pt>
                <c:pt idx="4466">
                  <c:v>1195</c:v>
                </c:pt>
                <c:pt idx="4467">
                  <c:v>1196</c:v>
                </c:pt>
                <c:pt idx="4468">
                  <c:v>1196</c:v>
                </c:pt>
                <c:pt idx="4469">
                  <c:v>1196</c:v>
                </c:pt>
                <c:pt idx="4470">
                  <c:v>1196</c:v>
                </c:pt>
                <c:pt idx="4471">
                  <c:v>1196</c:v>
                </c:pt>
                <c:pt idx="4472">
                  <c:v>1196</c:v>
                </c:pt>
                <c:pt idx="4473">
                  <c:v>1196</c:v>
                </c:pt>
                <c:pt idx="4474">
                  <c:v>1196</c:v>
                </c:pt>
                <c:pt idx="4475">
                  <c:v>1196</c:v>
                </c:pt>
                <c:pt idx="4476">
                  <c:v>1196</c:v>
                </c:pt>
                <c:pt idx="4477">
                  <c:v>1196</c:v>
                </c:pt>
                <c:pt idx="4478">
                  <c:v>1196</c:v>
                </c:pt>
                <c:pt idx="4479">
                  <c:v>1196</c:v>
                </c:pt>
                <c:pt idx="4480">
                  <c:v>1196</c:v>
                </c:pt>
                <c:pt idx="4481">
                  <c:v>1196</c:v>
                </c:pt>
                <c:pt idx="4482">
                  <c:v>1197</c:v>
                </c:pt>
                <c:pt idx="4483">
                  <c:v>1197</c:v>
                </c:pt>
                <c:pt idx="4484">
                  <c:v>1197</c:v>
                </c:pt>
                <c:pt idx="4485">
                  <c:v>1197</c:v>
                </c:pt>
                <c:pt idx="4486">
                  <c:v>1197</c:v>
                </c:pt>
                <c:pt idx="4487">
                  <c:v>1197</c:v>
                </c:pt>
                <c:pt idx="4488">
                  <c:v>1197</c:v>
                </c:pt>
                <c:pt idx="4489">
                  <c:v>1197</c:v>
                </c:pt>
                <c:pt idx="4490">
                  <c:v>1198</c:v>
                </c:pt>
                <c:pt idx="4491">
                  <c:v>1198</c:v>
                </c:pt>
                <c:pt idx="4492">
                  <c:v>1198</c:v>
                </c:pt>
                <c:pt idx="4493">
                  <c:v>1198</c:v>
                </c:pt>
                <c:pt idx="4494">
                  <c:v>1198</c:v>
                </c:pt>
                <c:pt idx="4495">
                  <c:v>1198</c:v>
                </c:pt>
                <c:pt idx="4496">
                  <c:v>1198</c:v>
                </c:pt>
                <c:pt idx="4497">
                  <c:v>1198</c:v>
                </c:pt>
                <c:pt idx="4498">
                  <c:v>1199</c:v>
                </c:pt>
                <c:pt idx="4499">
                  <c:v>1199</c:v>
                </c:pt>
                <c:pt idx="4500">
                  <c:v>1199</c:v>
                </c:pt>
                <c:pt idx="4501">
                  <c:v>1199</c:v>
                </c:pt>
                <c:pt idx="4502">
                  <c:v>1199</c:v>
                </c:pt>
                <c:pt idx="4503">
                  <c:v>1200</c:v>
                </c:pt>
                <c:pt idx="4504">
                  <c:v>1200</c:v>
                </c:pt>
                <c:pt idx="4505">
                  <c:v>1200</c:v>
                </c:pt>
                <c:pt idx="4506">
                  <c:v>1201</c:v>
                </c:pt>
                <c:pt idx="4507">
                  <c:v>1201</c:v>
                </c:pt>
                <c:pt idx="4508">
                  <c:v>1201</c:v>
                </c:pt>
                <c:pt idx="4509">
                  <c:v>1201</c:v>
                </c:pt>
                <c:pt idx="4510">
                  <c:v>1201</c:v>
                </c:pt>
                <c:pt idx="4511">
                  <c:v>1202</c:v>
                </c:pt>
                <c:pt idx="4512">
                  <c:v>1205</c:v>
                </c:pt>
                <c:pt idx="4513">
                  <c:v>1206</c:v>
                </c:pt>
                <c:pt idx="4514">
                  <c:v>1210</c:v>
                </c:pt>
                <c:pt idx="4515">
                  <c:v>1225</c:v>
                </c:pt>
                <c:pt idx="4516">
                  <c:v>1227</c:v>
                </c:pt>
                <c:pt idx="4517">
                  <c:v>1242</c:v>
                </c:pt>
                <c:pt idx="4518">
                  <c:v>1248</c:v>
                </c:pt>
                <c:pt idx="4519">
                  <c:v>1248</c:v>
                </c:pt>
                <c:pt idx="4520">
                  <c:v>1248</c:v>
                </c:pt>
                <c:pt idx="4521">
                  <c:v>1248</c:v>
                </c:pt>
                <c:pt idx="4522">
                  <c:v>1249</c:v>
                </c:pt>
                <c:pt idx="4523">
                  <c:v>1249</c:v>
                </c:pt>
                <c:pt idx="4524">
                  <c:v>1249</c:v>
                </c:pt>
                <c:pt idx="4525">
                  <c:v>1249</c:v>
                </c:pt>
                <c:pt idx="4526">
                  <c:v>1250</c:v>
                </c:pt>
                <c:pt idx="4527">
                  <c:v>1250</c:v>
                </c:pt>
                <c:pt idx="4528">
                  <c:v>1250</c:v>
                </c:pt>
                <c:pt idx="4529">
                  <c:v>1250</c:v>
                </c:pt>
                <c:pt idx="4530">
                  <c:v>1250</c:v>
                </c:pt>
                <c:pt idx="4531">
                  <c:v>1250</c:v>
                </c:pt>
                <c:pt idx="4532">
                  <c:v>1250</c:v>
                </c:pt>
                <c:pt idx="4533">
                  <c:v>1250</c:v>
                </c:pt>
                <c:pt idx="4534">
                  <c:v>1250</c:v>
                </c:pt>
                <c:pt idx="4535">
                  <c:v>1250</c:v>
                </c:pt>
                <c:pt idx="4536">
                  <c:v>1250</c:v>
                </c:pt>
                <c:pt idx="4537">
                  <c:v>1250</c:v>
                </c:pt>
                <c:pt idx="4538">
                  <c:v>1250</c:v>
                </c:pt>
                <c:pt idx="4539">
                  <c:v>1250</c:v>
                </c:pt>
                <c:pt idx="4540">
                  <c:v>1250</c:v>
                </c:pt>
                <c:pt idx="4541">
                  <c:v>1251</c:v>
                </c:pt>
                <c:pt idx="4542">
                  <c:v>1251</c:v>
                </c:pt>
                <c:pt idx="4543">
                  <c:v>1251</c:v>
                </c:pt>
                <c:pt idx="4544">
                  <c:v>1251</c:v>
                </c:pt>
                <c:pt idx="4545">
                  <c:v>1251</c:v>
                </c:pt>
                <c:pt idx="4546">
                  <c:v>1251</c:v>
                </c:pt>
                <c:pt idx="4547">
                  <c:v>1251</c:v>
                </c:pt>
                <c:pt idx="4548">
                  <c:v>1251</c:v>
                </c:pt>
                <c:pt idx="4549">
                  <c:v>1251</c:v>
                </c:pt>
                <c:pt idx="4550">
                  <c:v>1251</c:v>
                </c:pt>
                <c:pt idx="4551">
                  <c:v>1251</c:v>
                </c:pt>
                <c:pt idx="4552">
                  <c:v>1251</c:v>
                </c:pt>
                <c:pt idx="4553">
                  <c:v>1251</c:v>
                </c:pt>
                <c:pt idx="4554">
                  <c:v>1251</c:v>
                </c:pt>
                <c:pt idx="4555">
                  <c:v>1251</c:v>
                </c:pt>
                <c:pt idx="4556">
                  <c:v>1251</c:v>
                </c:pt>
                <c:pt idx="4557">
                  <c:v>1251</c:v>
                </c:pt>
                <c:pt idx="4558">
                  <c:v>1251</c:v>
                </c:pt>
                <c:pt idx="4559">
                  <c:v>1251</c:v>
                </c:pt>
                <c:pt idx="4560">
                  <c:v>1251</c:v>
                </c:pt>
                <c:pt idx="4561">
                  <c:v>1251</c:v>
                </c:pt>
                <c:pt idx="4562">
                  <c:v>1252</c:v>
                </c:pt>
                <c:pt idx="4563">
                  <c:v>1252</c:v>
                </c:pt>
                <c:pt idx="4564">
                  <c:v>1252</c:v>
                </c:pt>
                <c:pt idx="4565">
                  <c:v>1252</c:v>
                </c:pt>
                <c:pt idx="4566">
                  <c:v>1252</c:v>
                </c:pt>
                <c:pt idx="4567">
                  <c:v>1252</c:v>
                </c:pt>
                <c:pt idx="4568">
                  <c:v>1252</c:v>
                </c:pt>
                <c:pt idx="4569">
                  <c:v>1252</c:v>
                </c:pt>
                <c:pt idx="4570">
                  <c:v>1252</c:v>
                </c:pt>
                <c:pt idx="4571">
                  <c:v>1252</c:v>
                </c:pt>
                <c:pt idx="4572">
                  <c:v>1252</c:v>
                </c:pt>
                <c:pt idx="4573">
                  <c:v>1252</c:v>
                </c:pt>
                <c:pt idx="4574">
                  <c:v>1252</c:v>
                </c:pt>
                <c:pt idx="4575">
                  <c:v>1252</c:v>
                </c:pt>
                <c:pt idx="4576">
                  <c:v>1252</c:v>
                </c:pt>
                <c:pt idx="4577">
                  <c:v>1252</c:v>
                </c:pt>
                <c:pt idx="4578">
                  <c:v>1252</c:v>
                </c:pt>
                <c:pt idx="4579">
                  <c:v>1252</c:v>
                </c:pt>
                <c:pt idx="4580">
                  <c:v>1252</c:v>
                </c:pt>
                <c:pt idx="4581">
                  <c:v>1252</c:v>
                </c:pt>
                <c:pt idx="4582">
                  <c:v>1252</c:v>
                </c:pt>
                <c:pt idx="4583">
                  <c:v>1252</c:v>
                </c:pt>
                <c:pt idx="4584">
                  <c:v>1253</c:v>
                </c:pt>
                <c:pt idx="4585">
                  <c:v>1253</c:v>
                </c:pt>
                <c:pt idx="4586">
                  <c:v>1253</c:v>
                </c:pt>
                <c:pt idx="4587">
                  <c:v>1253</c:v>
                </c:pt>
                <c:pt idx="4588">
                  <c:v>1253</c:v>
                </c:pt>
                <c:pt idx="4589">
                  <c:v>1253</c:v>
                </c:pt>
                <c:pt idx="4590">
                  <c:v>1253</c:v>
                </c:pt>
                <c:pt idx="4591">
                  <c:v>1253</c:v>
                </c:pt>
                <c:pt idx="4592">
                  <c:v>1253</c:v>
                </c:pt>
                <c:pt idx="4593">
                  <c:v>1253</c:v>
                </c:pt>
                <c:pt idx="4594">
                  <c:v>1253</c:v>
                </c:pt>
                <c:pt idx="4595">
                  <c:v>1253</c:v>
                </c:pt>
                <c:pt idx="4596">
                  <c:v>1253</c:v>
                </c:pt>
                <c:pt idx="4597">
                  <c:v>1253</c:v>
                </c:pt>
                <c:pt idx="4598">
                  <c:v>1253</c:v>
                </c:pt>
                <c:pt idx="4599">
                  <c:v>1253</c:v>
                </c:pt>
                <c:pt idx="4600">
                  <c:v>1253</c:v>
                </c:pt>
                <c:pt idx="4601">
                  <c:v>1253</c:v>
                </c:pt>
                <c:pt idx="4602">
                  <c:v>1253</c:v>
                </c:pt>
                <c:pt idx="4603">
                  <c:v>1253</c:v>
                </c:pt>
                <c:pt idx="4604">
                  <c:v>1253</c:v>
                </c:pt>
                <c:pt idx="4605">
                  <c:v>1254</c:v>
                </c:pt>
                <c:pt idx="4606">
                  <c:v>1254</c:v>
                </c:pt>
                <c:pt idx="4607">
                  <c:v>1254</c:v>
                </c:pt>
                <c:pt idx="4608">
                  <c:v>1254</c:v>
                </c:pt>
                <c:pt idx="4609">
                  <c:v>1254</c:v>
                </c:pt>
                <c:pt idx="4610">
                  <c:v>1254</c:v>
                </c:pt>
                <c:pt idx="4611">
                  <c:v>1254</c:v>
                </c:pt>
                <c:pt idx="4612">
                  <c:v>1254</c:v>
                </c:pt>
                <c:pt idx="4613">
                  <c:v>1254</c:v>
                </c:pt>
                <c:pt idx="4614">
                  <c:v>1254</c:v>
                </c:pt>
                <c:pt idx="4615">
                  <c:v>1254</c:v>
                </c:pt>
                <c:pt idx="4616">
                  <c:v>1254</c:v>
                </c:pt>
                <c:pt idx="4617">
                  <c:v>1254</c:v>
                </c:pt>
                <c:pt idx="4618">
                  <c:v>1254</c:v>
                </c:pt>
                <c:pt idx="4619">
                  <c:v>1254</c:v>
                </c:pt>
                <c:pt idx="4620">
                  <c:v>1254</c:v>
                </c:pt>
                <c:pt idx="4621">
                  <c:v>1254</c:v>
                </c:pt>
                <c:pt idx="4622">
                  <c:v>1254</c:v>
                </c:pt>
                <c:pt idx="4623">
                  <c:v>1255</c:v>
                </c:pt>
                <c:pt idx="4624">
                  <c:v>1255</c:v>
                </c:pt>
                <c:pt idx="4625">
                  <c:v>1255</c:v>
                </c:pt>
                <c:pt idx="4626">
                  <c:v>1255</c:v>
                </c:pt>
                <c:pt idx="4627">
                  <c:v>1255</c:v>
                </c:pt>
                <c:pt idx="4628">
                  <c:v>1255</c:v>
                </c:pt>
                <c:pt idx="4629">
                  <c:v>1255</c:v>
                </c:pt>
                <c:pt idx="4630">
                  <c:v>1255</c:v>
                </c:pt>
                <c:pt idx="4631">
                  <c:v>1255</c:v>
                </c:pt>
                <c:pt idx="4632">
                  <c:v>1255</c:v>
                </c:pt>
                <c:pt idx="4633">
                  <c:v>1256</c:v>
                </c:pt>
                <c:pt idx="4634">
                  <c:v>1256</c:v>
                </c:pt>
                <c:pt idx="4635">
                  <c:v>1256</c:v>
                </c:pt>
                <c:pt idx="4636">
                  <c:v>1257</c:v>
                </c:pt>
                <c:pt idx="4637">
                  <c:v>1257</c:v>
                </c:pt>
                <c:pt idx="4638">
                  <c:v>1257</c:v>
                </c:pt>
                <c:pt idx="4639">
                  <c:v>1257</c:v>
                </c:pt>
                <c:pt idx="4640">
                  <c:v>1258</c:v>
                </c:pt>
                <c:pt idx="4641">
                  <c:v>1258</c:v>
                </c:pt>
                <c:pt idx="4642">
                  <c:v>1258</c:v>
                </c:pt>
                <c:pt idx="4643">
                  <c:v>1258</c:v>
                </c:pt>
                <c:pt idx="4644">
                  <c:v>1258</c:v>
                </c:pt>
                <c:pt idx="4645">
                  <c:v>1258</c:v>
                </c:pt>
                <c:pt idx="4646">
                  <c:v>1259</c:v>
                </c:pt>
                <c:pt idx="4647">
                  <c:v>1259</c:v>
                </c:pt>
                <c:pt idx="4648">
                  <c:v>1259</c:v>
                </c:pt>
                <c:pt idx="4649">
                  <c:v>1259</c:v>
                </c:pt>
                <c:pt idx="4650">
                  <c:v>1259</c:v>
                </c:pt>
                <c:pt idx="4651">
                  <c:v>1259</c:v>
                </c:pt>
                <c:pt idx="4652">
                  <c:v>1259</c:v>
                </c:pt>
                <c:pt idx="4653">
                  <c:v>1259</c:v>
                </c:pt>
                <c:pt idx="4654">
                  <c:v>1259</c:v>
                </c:pt>
                <c:pt idx="4655">
                  <c:v>1259</c:v>
                </c:pt>
                <c:pt idx="4656">
                  <c:v>1259</c:v>
                </c:pt>
                <c:pt idx="4657">
                  <c:v>1260</c:v>
                </c:pt>
                <c:pt idx="4658">
                  <c:v>1260</c:v>
                </c:pt>
                <c:pt idx="4659">
                  <c:v>1260</c:v>
                </c:pt>
                <c:pt idx="4660">
                  <c:v>1260</c:v>
                </c:pt>
                <c:pt idx="4661">
                  <c:v>1260</c:v>
                </c:pt>
                <c:pt idx="4662">
                  <c:v>1260</c:v>
                </c:pt>
                <c:pt idx="4663">
                  <c:v>1260</c:v>
                </c:pt>
                <c:pt idx="4664">
                  <c:v>1260</c:v>
                </c:pt>
                <c:pt idx="4665">
                  <c:v>1260</c:v>
                </c:pt>
                <c:pt idx="4666">
                  <c:v>1260</c:v>
                </c:pt>
                <c:pt idx="4667">
                  <c:v>1261</c:v>
                </c:pt>
                <c:pt idx="4668">
                  <c:v>1261</c:v>
                </c:pt>
                <c:pt idx="4669">
                  <c:v>1261</c:v>
                </c:pt>
                <c:pt idx="4670">
                  <c:v>1261</c:v>
                </c:pt>
                <c:pt idx="4671">
                  <c:v>1261</c:v>
                </c:pt>
                <c:pt idx="4672">
                  <c:v>1261</c:v>
                </c:pt>
                <c:pt idx="4673">
                  <c:v>1261</c:v>
                </c:pt>
                <c:pt idx="4674">
                  <c:v>1261</c:v>
                </c:pt>
                <c:pt idx="4675">
                  <c:v>1261</c:v>
                </c:pt>
                <c:pt idx="4676">
                  <c:v>1261</c:v>
                </c:pt>
                <c:pt idx="4677">
                  <c:v>1261</c:v>
                </c:pt>
                <c:pt idx="4678">
                  <c:v>1261</c:v>
                </c:pt>
                <c:pt idx="4679">
                  <c:v>1262</c:v>
                </c:pt>
                <c:pt idx="4680">
                  <c:v>1262</c:v>
                </c:pt>
                <c:pt idx="4681">
                  <c:v>1262</c:v>
                </c:pt>
                <c:pt idx="4682">
                  <c:v>1262</c:v>
                </c:pt>
                <c:pt idx="4683">
                  <c:v>1262</c:v>
                </c:pt>
                <c:pt idx="4684">
                  <c:v>1262</c:v>
                </c:pt>
                <c:pt idx="4685">
                  <c:v>1262</c:v>
                </c:pt>
                <c:pt idx="4686">
                  <c:v>1262</c:v>
                </c:pt>
                <c:pt idx="4687">
                  <c:v>1263</c:v>
                </c:pt>
                <c:pt idx="4688">
                  <c:v>1263</c:v>
                </c:pt>
                <c:pt idx="4689">
                  <c:v>1263</c:v>
                </c:pt>
                <c:pt idx="4690">
                  <c:v>1263</c:v>
                </c:pt>
                <c:pt idx="4691">
                  <c:v>1263</c:v>
                </c:pt>
                <c:pt idx="4692">
                  <c:v>1263</c:v>
                </c:pt>
                <c:pt idx="4693">
                  <c:v>1264</c:v>
                </c:pt>
                <c:pt idx="4694">
                  <c:v>1264</c:v>
                </c:pt>
                <c:pt idx="4695">
                  <c:v>1264</c:v>
                </c:pt>
                <c:pt idx="4696">
                  <c:v>1265</c:v>
                </c:pt>
                <c:pt idx="4697">
                  <c:v>1267</c:v>
                </c:pt>
                <c:pt idx="4698">
                  <c:v>1267</c:v>
                </c:pt>
                <c:pt idx="4699">
                  <c:v>1269</c:v>
                </c:pt>
                <c:pt idx="4700">
                  <c:v>1269</c:v>
                </c:pt>
                <c:pt idx="4701">
                  <c:v>1269</c:v>
                </c:pt>
                <c:pt idx="4702">
                  <c:v>1269</c:v>
                </c:pt>
                <c:pt idx="4703">
                  <c:v>1271</c:v>
                </c:pt>
                <c:pt idx="4704">
                  <c:v>1271</c:v>
                </c:pt>
                <c:pt idx="4705">
                  <c:v>1271</c:v>
                </c:pt>
                <c:pt idx="4706">
                  <c:v>1272</c:v>
                </c:pt>
                <c:pt idx="4707">
                  <c:v>1272</c:v>
                </c:pt>
                <c:pt idx="4708">
                  <c:v>1272</c:v>
                </c:pt>
                <c:pt idx="4709">
                  <c:v>1273</c:v>
                </c:pt>
                <c:pt idx="4710">
                  <c:v>1276</c:v>
                </c:pt>
                <c:pt idx="4711">
                  <c:v>1286</c:v>
                </c:pt>
                <c:pt idx="4712">
                  <c:v>1306</c:v>
                </c:pt>
                <c:pt idx="4713">
                  <c:v>1308</c:v>
                </c:pt>
                <c:pt idx="4714">
                  <c:v>1325</c:v>
                </c:pt>
                <c:pt idx="4715">
                  <c:v>1325</c:v>
                </c:pt>
                <c:pt idx="4716">
                  <c:v>1326</c:v>
                </c:pt>
                <c:pt idx="4717">
                  <c:v>1326</c:v>
                </c:pt>
                <c:pt idx="4718">
                  <c:v>1326</c:v>
                </c:pt>
                <c:pt idx="4719">
                  <c:v>1326</c:v>
                </c:pt>
                <c:pt idx="4720">
                  <c:v>1326</c:v>
                </c:pt>
                <c:pt idx="4721">
                  <c:v>1326</c:v>
                </c:pt>
                <c:pt idx="4722">
                  <c:v>1326</c:v>
                </c:pt>
                <c:pt idx="4723">
                  <c:v>1326</c:v>
                </c:pt>
                <c:pt idx="4724">
                  <c:v>1326</c:v>
                </c:pt>
                <c:pt idx="4725">
                  <c:v>1327</c:v>
                </c:pt>
                <c:pt idx="4726">
                  <c:v>1327</c:v>
                </c:pt>
                <c:pt idx="4727">
                  <c:v>1327</c:v>
                </c:pt>
                <c:pt idx="4728">
                  <c:v>1327</c:v>
                </c:pt>
                <c:pt idx="4729">
                  <c:v>1327</c:v>
                </c:pt>
                <c:pt idx="4730">
                  <c:v>1327</c:v>
                </c:pt>
                <c:pt idx="4731">
                  <c:v>1327</c:v>
                </c:pt>
                <c:pt idx="4732">
                  <c:v>1327</c:v>
                </c:pt>
                <c:pt idx="4733">
                  <c:v>1327</c:v>
                </c:pt>
                <c:pt idx="4734">
                  <c:v>1327</c:v>
                </c:pt>
                <c:pt idx="4735">
                  <c:v>1327</c:v>
                </c:pt>
                <c:pt idx="4736">
                  <c:v>1327</c:v>
                </c:pt>
                <c:pt idx="4737">
                  <c:v>1327</c:v>
                </c:pt>
                <c:pt idx="4738">
                  <c:v>1327</c:v>
                </c:pt>
                <c:pt idx="4739">
                  <c:v>1327</c:v>
                </c:pt>
                <c:pt idx="4740">
                  <c:v>1327</c:v>
                </c:pt>
                <c:pt idx="4741">
                  <c:v>1327</c:v>
                </c:pt>
                <c:pt idx="4742">
                  <c:v>1327</c:v>
                </c:pt>
                <c:pt idx="4743">
                  <c:v>1327</c:v>
                </c:pt>
                <c:pt idx="4744">
                  <c:v>1327</c:v>
                </c:pt>
                <c:pt idx="4745">
                  <c:v>1327</c:v>
                </c:pt>
                <c:pt idx="4746">
                  <c:v>1327</c:v>
                </c:pt>
                <c:pt idx="4747">
                  <c:v>1327</c:v>
                </c:pt>
                <c:pt idx="4748">
                  <c:v>1328</c:v>
                </c:pt>
                <c:pt idx="4749">
                  <c:v>1328</c:v>
                </c:pt>
                <c:pt idx="4750">
                  <c:v>1328</c:v>
                </c:pt>
                <c:pt idx="4751">
                  <c:v>1328</c:v>
                </c:pt>
                <c:pt idx="4752">
                  <c:v>1328</c:v>
                </c:pt>
                <c:pt idx="4753">
                  <c:v>1328</c:v>
                </c:pt>
                <c:pt idx="4754">
                  <c:v>1328</c:v>
                </c:pt>
                <c:pt idx="4755">
                  <c:v>1328</c:v>
                </c:pt>
                <c:pt idx="4756">
                  <c:v>1328</c:v>
                </c:pt>
                <c:pt idx="4757">
                  <c:v>1328</c:v>
                </c:pt>
                <c:pt idx="4758">
                  <c:v>1328</c:v>
                </c:pt>
                <c:pt idx="4759">
                  <c:v>1328</c:v>
                </c:pt>
                <c:pt idx="4760">
                  <c:v>1328</c:v>
                </c:pt>
                <c:pt idx="4761">
                  <c:v>1328</c:v>
                </c:pt>
                <c:pt idx="4762">
                  <c:v>1328</c:v>
                </c:pt>
                <c:pt idx="4763">
                  <c:v>1328</c:v>
                </c:pt>
                <c:pt idx="4764">
                  <c:v>1328</c:v>
                </c:pt>
                <c:pt idx="4765">
                  <c:v>1328</c:v>
                </c:pt>
                <c:pt idx="4766">
                  <c:v>1328</c:v>
                </c:pt>
                <c:pt idx="4767">
                  <c:v>1328</c:v>
                </c:pt>
                <c:pt idx="4768">
                  <c:v>1328</c:v>
                </c:pt>
                <c:pt idx="4769">
                  <c:v>1328</c:v>
                </c:pt>
                <c:pt idx="4770">
                  <c:v>1328</c:v>
                </c:pt>
                <c:pt idx="4771">
                  <c:v>1328</c:v>
                </c:pt>
                <c:pt idx="4772">
                  <c:v>1328</c:v>
                </c:pt>
                <c:pt idx="4773">
                  <c:v>1328</c:v>
                </c:pt>
                <c:pt idx="4774">
                  <c:v>1328</c:v>
                </c:pt>
                <c:pt idx="4775">
                  <c:v>1328</c:v>
                </c:pt>
                <c:pt idx="4776">
                  <c:v>1328</c:v>
                </c:pt>
                <c:pt idx="4777">
                  <c:v>1328</c:v>
                </c:pt>
                <c:pt idx="4778">
                  <c:v>1328</c:v>
                </c:pt>
                <c:pt idx="4779">
                  <c:v>1328</c:v>
                </c:pt>
                <c:pt idx="4780">
                  <c:v>1328</c:v>
                </c:pt>
                <c:pt idx="4781">
                  <c:v>1328</c:v>
                </c:pt>
                <c:pt idx="4782">
                  <c:v>1328</c:v>
                </c:pt>
                <c:pt idx="4783">
                  <c:v>1328</c:v>
                </c:pt>
                <c:pt idx="4784">
                  <c:v>1328</c:v>
                </c:pt>
                <c:pt idx="4785">
                  <c:v>1328</c:v>
                </c:pt>
                <c:pt idx="4786">
                  <c:v>1328</c:v>
                </c:pt>
                <c:pt idx="4787">
                  <c:v>1329</c:v>
                </c:pt>
                <c:pt idx="4788">
                  <c:v>1329</c:v>
                </c:pt>
                <c:pt idx="4789">
                  <c:v>1329</c:v>
                </c:pt>
                <c:pt idx="4790">
                  <c:v>1329</c:v>
                </c:pt>
                <c:pt idx="4791">
                  <c:v>1329</c:v>
                </c:pt>
                <c:pt idx="4792">
                  <c:v>1329</c:v>
                </c:pt>
                <c:pt idx="4793">
                  <c:v>1329</c:v>
                </c:pt>
                <c:pt idx="4794">
                  <c:v>1329</c:v>
                </c:pt>
                <c:pt idx="4795">
                  <c:v>1329</c:v>
                </c:pt>
                <c:pt idx="4796">
                  <c:v>1329</c:v>
                </c:pt>
                <c:pt idx="4797">
                  <c:v>1329</c:v>
                </c:pt>
                <c:pt idx="4798">
                  <c:v>1329</c:v>
                </c:pt>
                <c:pt idx="4799">
                  <c:v>1329</c:v>
                </c:pt>
                <c:pt idx="4800">
                  <c:v>1329</c:v>
                </c:pt>
                <c:pt idx="4801">
                  <c:v>1329</c:v>
                </c:pt>
                <c:pt idx="4802">
                  <c:v>1329</c:v>
                </c:pt>
                <c:pt idx="4803">
                  <c:v>1329</c:v>
                </c:pt>
                <c:pt idx="4804">
                  <c:v>1329</c:v>
                </c:pt>
                <c:pt idx="4805">
                  <c:v>1329</c:v>
                </c:pt>
                <c:pt idx="4806">
                  <c:v>1329</c:v>
                </c:pt>
                <c:pt idx="4807">
                  <c:v>1329</c:v>
                </c:pt>
                <c:pt idx="4808">
                  <c:v>1329</c:v>
                </c:pt>
                <c:pt idx="4809">
                  <c:v>1329</c:v>
                </c:pt>
                <c:pt idx="4810">
                  <c:v>1329</c:v>
                </c:pt>
                <c:pt idx="4811">
                  <c:v>1329</c:v>
                </c:pt>
                <c:pt idx="4812">
                  <c:v>1329</c:v>
                </c:pt>
                <c:pt idx="4813">
                  <c:v>1329</c:v>
                </c:pt>
                <c:pt idx="4814">
                  <c:v>1329</c:v>
                </c:pt>
                <c:pt idx="4815">
                  <c:v>1329</c:v>
                </c:pt>
                <c:pt idx="4816">
                  <c:v>1329</c:v>
                </c:pt>
                <c:pt idx="4817">
                  <c:v>1329</c:v>
                </c:pt>
                <c:pt idx="4818">
                  <c:v>1329</c:v>
                </c:pt>
                <c:pt idx="4819">
                  <c:v>1329</c:v>
                </c:pt>
                <c:pt idx="4820">
                  <c:v>1329</c:v>
                </c:pt>
                <c:pt idx="4821">
                  <c:v>1329</c:v>
                </c:pt>
                <c:pt idx="4822">
                  <c:v>1329</c:v>
                </c:pt>
                <c:pt idx="4823">
                  <c:v>1329</c:v>
                </c:pt>
                <c:pt idx="4824">
                  <c:v>1329</c:v>
                </c:pt>
                <c:pt idx="4825">
                  <c:v>1329</c:v>
                </c:pt>
                <c:pt idx="4826">
                  <c:v>1329</c:v>
                </c:pt>
                <c:pt idx="4827">
                  <c:v>1329</c:v>
                </c:pt>
                <c:pt idx="4828">
                  <c:v>1329</c:v>
                </c:pt>
                <c:pt idx="4829">
                  <c:v>1329</c:v>
                </c:pt>
                <c:pt idx="4830">
                  <c:v>1329</c:v>
                </c:pt>
                <c:pt idx="4831">
                  <c:v>1329</c:v>
                </c:pt>
                <c:pt idx="4832">
                  <c:v>1329</c:v>
                </c:pt>
                <c:pt idx="4833">
                  <c:v>1329</c:v>
                </c:pt>
                <c:pt idx="4834">
                  <c:v>1329</c:v>
                </c:pt>
                <c:pt idx="4835">
                  <c:v>1329</c:v>
                </c:pt>
                <c:pt idx="4836">
                  <c:v>1329</c:v>
                </c:pt>
                <c:pt idx="4837">
                  <c:v>1329</c:v>
                </c:pt>
                <c:pt idx="4838">
                  <c:v>1329</c:v>
                </c:pt>
                <c:pt idx="4839">
                  <c:v>1329</c:v>
                </c:pt>
                <c:pt idx="4840">
                  <c:v>1329</c:v>
                </c:pt>
                <c:pt idx="4841">
                  <c:v>1329</c:v>
                </c:pt>
                <c:pt idx="4842">
                  <c:v>1330</c:v>
                </c:pt>
                <c:pt idx="4843">
                  <c:v>1330</c:v>
                </c:pt>
                <c:pt idx="4844">
                  <c:v>1330</c:v>
                </c:pt>
                <c:pt idx="4845">
                  <c:v>1330</c:v>
                </c:pt>
                <c:pt idx="4846">
                  <c:v>1330</c:v>
                </c:pt>
                <c:pt idx="4847">
                  <c:v>1330</c:v>
                </c:pt>
                <c:pt idx="4848">
                  <c:v>1330</c:v>
                </c:pt>
                <c:pt idx="4849">
                  <c:v>1330</c:v>
                </c:pt>
                <c:pt idx="4850">
                  <c:v>1330</c:v>
                </c:pt>
                <c:pt idx="4851">
                  <c:v>1330</c:v>
                </c:pt>
                <c:pt idx="4852">
                  <c:v>1330</c:v>
                </c:pt>
                <c:pt idx="4853">
                  <c:v>1330</c:v>
                </c:pt>
                <c:pt idx="4854">
                  <c:v>1330</c:v>
                </c:pt>
                <c:pt idx="4855">
                  <c:v>1330</c:v>
                </c:pt>
                <c:pt idx="4856">
                  <c:v>1330</c:v>
                </c:pt>
                <c:pt idx="4857">
                  <c:v>1330</c:v>
                </c:pt>
                <c:pt idx="4858">
                  <c:v>1330</c:v>
                </c:pt>
                <c:pt idx="4859">
                  <c:v>1330</c:v>
                </c:pt>
                <c:pt idx="4860">
                  <c:v>1330</c:v>
                </c:pt>
                <c:pt idx="4861">
                  <c:v>1330</c:v>
                </c:pt>
                <c:pt idx="4862">
                  <c:v>1330</c:v>
                </c:pt>
                <c:pt idx="4863">
                  <c:v>1330</c:v>
                </c:pt>
                <c:pt idx="4864">
                  <c:v>1330</c:v>
                </c:pt>
                <c:pt idx="4865">
                  <c:v>1330</c:v>
                </c:pt>
                <c:pt idx="4866">
                  <c:v>1330</c:v>
                </c:pt>
                <c:pt idx="4867">
                  <c:v>1330</c:v>
                </c:pt>
                <c:pt idx="4868">
                  <c:v>1330</c:v>
                </c:pt>
                <c:pt idx="4869">
                  <c:v>1330</c:v>
                </c:pt>
                <c:pt idx="4870">
                  <c:v>1330</c:v>
                </c:pt>
                <c:pt idx="4871">
                  <c:v>1330</c:v>
                </c:pt>
                <c:pt idx="4872">
                  <c:v>1330</c:v>
                </c:pt>
                <c:pt idx="4873">
                  <c:v>1330</c:v>
                </c:pt>
                <c:pt idx="4874">
                  <c:v>1330</c:v>
                </c:pt>
                <c:pt idx="4875">
                  <c:v>1330</c:v>
                </c:pt>
                <c:pt idx="4876">
                  <c:v>1330</c:v>
                </c:pt>
                <c:pt idx="4877">
                  <c:v>1330</c:v>
                </c:pt>
                <c:pt idx="4878">
                  <c:v>1330</c:v>
                </c:pt>
                <c:pt idx="4879">
                  <c:v>1330</c:v>
                </c:pt>
                <c:pt idx="4880">
                  <c:v>1330</c:v>
                </c:pt>
                <c:pt idx="4881">
                  <c:v>1330</c:v>
                </c:pt>
                <c:pt idx="4882">
                  <c:v>1330</c:v>
                </c:pt>
                <c:pt idx="4883">
                  <c:v>1330</c:v>
                </c:pt>
                <c:pt idx="4884">
                  <c:v>1330</c:v>
                </c:pt>
                <c:pt idx="4885">
                  <c:v>1330</c:v>
                </c:pt>
                <c:pt idx="4886">
                  <c:v>1330</c:v>
                </c:pt>
                <c:pt idx="4887">
                  <c:v>1330</c:v>
                </c:pt>
                <c:pt idx="4888">
                  <c:v>1330</c:v>
                </c:pt>
                <c:pt idx="4889">
                  <c:v>1330</c:v>
                </c:pt>
                <c:pt idx="4890">
                  <c:v>1330</c:v>
                </c:pt>
                <c:pt idx="4891">
                  <c:v>1330</c:v>
                </c:pt>
                <c:pt idx="4892">
                  <c:v>1330</c:v>
                </c:pt>
                <c:pt idx="4893">
                  <c:v>1330</c:v>
                </c:pt>
                <c:pt idx="4894">
                  <c:v>1330</c:v>
                </c:pt>
                <c:pt idx="4895">
                  <c:v>1331</c:v>
                </c:pt>
                <c:pt idx="4896">
                  <c:v>1331</c:v>
                </c:pt>
                <c:pt idx="4897">
                  <c:v>1331</c:v>
                </c:pt>
                <c:pt idx="4898">
                  <c:v>1331</c:v>
                </c:pt>
                <c:pt idx="4899">
                  <c:v>1331</c:v>
                </c:pt>
                <c:pt idx="4900">
                  <c:v>1331</c:v>
                </c:pt>
                <c:pt idx="4901">
                  <c:v>1331</c:v>
                </c:pt>
                <c:pt idx="4902">
                  <c:v>1331</c:v>
                </c:pt>
                <c:pt idx="4903">
                  <c:v>1331</c:v>
                </c:pt>
                <c:pt idx="4904">
                  <c:v>1331</c:v>
                </c:pt>
                <c:pt idx="4905">
                  <c:v>1331</c:v>
                </c:pt>
                <c:pt idx="4906">
                  <c:v>1331</c:v>
                </c:pt>
                <c:pt idx="4907">
                  <c:v>1331</c:v>
                </c:pt>
                <c:pt idx="4908">
                  <c:v>1331</c:v>
                </c:pt>
                <c:pt idx="4909">
                  <c:v>1331</c:v>
                </c:pt>
                <c:pt idx="4910">
                  <c:v>1331</c:v>
                </c:pt>
                <c:pt idx="4911">
                  <c:v>1331</c:v>
                </c:pt>
                <c:pt idx="4912">
                  <c:v>1331</c:v>
                </c:pt>
                <c:pt idx="4913">
                  <c:v>1331</c:v>
                </c:pt>
                <c:pt idx="4914">
                  <c:v>1331</c:v>
                </c:pt>
                <c:pt idx="4915">
                  <c:v>1331</c:v>
                </c:pt>
                <c:pt idx="4916">
                  <c:v>1331</c:v>
                </c:pt>
                <c:pt idx="4917">
                  <c:v>1331</c:v>
                </c:pt>
                <c:pt idx="4918">
                  <c:v>1331</c:v>
                </c:pt>
                <c:pt idx="4919">
                  <c:v>1331</c:v>
                </c:pt>
                <c:pt idx="4920">
                  <c:v>1331</c:v>
                </c:pt>
                <c:pt idx="4921">
                  <c:v>1331</c:v>
                </c:pt>
                <c:pt idx="4922">
                  <c:v>1331</c:v>
                </c:pt>
                <c:pt idx="4923">
                  <c:v>1331</c:v>
                </c:pt>
                <c:pt idx="4924">
                  <c:v>1331</c:v>
                </c:pt>
                <c:pt idx="4925">
                  <c:v>1331</c:v>
                </c:pt>
                <c:pt idx="4926">
                  <c:v>1331</c:v>
                </c:pt>
                <c:pt idx="4927">
                  <c:v>1331</c:v>
                </c:pt>
                <c:pt idx="4928">
                  <c:v>1331</c:v>
                </c:pt>
                <c:pt idx="4929">
                  <c:v>1331</c:v>
                </c:pt>
                <c:pt idx="4930">
                  <c:v>1331</c:v>
                </c:pt>
                <c:pt idx="4931">
                  <c:v>1331</c:v>
                </c:pt>
                <c:pt idx="4932">
                  <c:v>1331</c:v>
                </c:pt>
                <c:pt idx="4933">
                  <c:v>1331</c:v>
                </c:pt>
                <c:pt idx="4934">
                  <c:v>1331</c:v>
                </c:pt>
                <c:pt idx="4935">
                  <c:v>1331</c:v>
                </c:pt>
                <c:pt idx="4936">
                  <c:v>1331</c:v>
                </c:pt>
                <c:pt idx="4937">
                  <c:v>1331</c:v>
                </c:pt>
                <c:pt idx="4938">
                  <c:v>1331</c:v>
                </c:pt>
                <c:pt idx="4939">
                  <c:v>1331</c:v>
                </c:pt>
                <c:pt idx="4940">
                  <c:v>1331</c:v>
                </c:pt>
                <c:pt idx="4941">
                  <c:v>1331</c:v>
                </c:pt>
                <c:pt idx="4942">
                  <c:v>1332</c:v>
                </c:pt>
                <c:pt idx="4943">
                  <c:v>1332</c:v>
                </c:pt>
                <c:pt idx="4944">
                  <c:v>1332</c:v>
                </c:pt>
                <c:pt idx="4945">
                  <c:v>1332</c:v>
                </c:pt>
                <c:pt idx="4946">
                  <c:v>1332</c:v>
                </c:pt>
                <c:pt idx="4947">
                  <c:v>1332</c:v>
                </c:pt>
                <c:pt idx="4948">
                  <c:v>1332</c:v>
                </c:pt>
                <c:pt idx="4949">
                  <c:v>1332</c:v>
                </c:pt>
                <c:pt idx="4950">
                  <c:v>1332</c:v>
                </c:pt>
                <c:pt idx="4951">
                  <c:v>1332</c:v>
                </c:pt>
                <c:pt idx="4952">
                  <c:v>1332</c:v>
                </c:pt>
                <c:pt idx="4953">
                  <c:v>1332</c:v>
                </c:pt>
                <c:pt idx="4954">
                  <c:v>1332</c:v>
                </c:pt>
                <c:pt idx="4955">
                  <c:v>1332</c:v>
                </c:pt>
                <c:pt idx="4956">
                  <c:v>1332</c:v>
                </c:pt>
                <c:pt idx="4957">
                  <c:v>1332</c:v>
                </c:pt>
                <c:pt idx="4958">
                  <c:v>1332</c:v>
                </c:pt>
                <c:pt idx="4959">
                  <c:v>1332</c:v>
                </c:pt>
                <c:pt idx="4960">
                  <c:v>1332</c:v>
                </c:pt>
                <c:pt idx="4961">
                  <c:v>1332</c:v>
                </c:pt>
                <c:pt idx="4962">
                  <c:v>1332</c:v>
                </c:pt>
                <c:pt idx="4963">
                  <c:v>1332</c:v>
                </c:pt>
                <c:pt idx="4964">
                  <c:v>1332</c:v>
                </c:pt>
                <c:pt idx="4965">
                  <c:v>1332</c:v>
                </c:pt>
                <c:pt idx="4966">
                  <c:v>1332</c:v>
                </c:pt>
                <c:pt idx="4967">
                  <c:v>1332</c:v>
                </c:pt>
                <c:pt idx="4968">
                  <c:v>1332</c:v>
                </c:pt>
                <c:pt idx="4969">
                  <c:v>1332</c:v>
                </c:pt>
                <c:pt idx="4970">
                  <c:v>1332</c:v>
                </c:pt>
                <c:pt idx="4971">
                  <c:v>1332</c:v>
                </c:pt>
                <c:pt idx="4972">
                  <c:v>1332</c:v>
                </c:pt>
                <c:pt idx="4973">
                  <c:v>1332</c:v>
                </c:pt>
                <c:pt idx="4974">
                  <c:v>1332</c:v>
                </c:pt>
                <c:pt idx="4975">
                  <c:v>1332</c:v>
                </c:pt>
                <c:pt idx="4976">
                  <c:v>1332</c:v>
                </c:pt>
                <c:pt idx="4977">
                  <c:v>1332</c:v>
                </c:pt>
                <c:pt idx="4978">
                  <c:v>1333</c:v>
                </c:pt>
                <c:pt idx="4979">
                  <c:v>1333</c:v>
                </c:pt>
                <c:pt idx="4980">
                  <c:v>1333</c:v>
                </c:pt>
                <c:pt idx="4981">
                  <c:v>1333</c:v>
                </c:pt>
                <c:pt idx="4982">
                  <c:v>1333</c:v>
                </c:pt>
                <c:pt idx="4983">
                  <c:v>1333</c:v>
                </c:pt>
                <c:pt idx="4984">
                  <c:v>1333</c:v>
                </c:pt>
                <c:pt idx="4985">
                  <c:v>1333</c:v>
                </c:pt>
                <c:pt idx="4986">
                  <c:v>1333</c:v>
                </c:pt>
                <c:pt idx="4987">
                  <c:v>1333</c:v>
                </c:pt>
                <c:pt idx="4988">
                  <c:v>1333</c:v>
                </c:pt>
                <c:pt idx="4989">
                  <c:v>1334</c:v>
                </c:pt>
                <c:pt idx="4990">
                  <c:v>1334</c:v>
                </c:pt>
                <c:pt idx="4991">
                  <c:v>1334</c:v>
                </c:pt>
                <c:pt idx="4992">
                  <c:v>1334</c:v>
                </c:pt>
                <c:pt idx="4993">
                  <c:v>1334</c:v>
                </c:pt>
                <c:pt idx="4994">
                  <c:v>1336</c:v>
                </c:pt>
                <c:pt idx="4995">
                  <c:v>1342</c:v>
                </c:pt>
                <c:pt idx="4996">
                  <c:v>1343</c:v>
                </c:pt>
                <c:pt idx="4997">
                  <c:v>1368</c:v>
                </c:pt>
                <c:pt idx="4998">
                  <c:v>1370</c:v>
                </c:pt>
                <c:pt idx="4999">
                  <c:v>1379.6669999999999</c:v>
                </c:pt>
                <c:pt idx="5000">
                  <c:v>1385</c:v>
                </c:pt>
                <c:pt idx="5001">
                  <c:v>1385</c:v>
                </c:pt>
                <c:pt idx="5002">
                  <c:v>1386</c:v>
                </c:pt>
                <c:pt idx="5003">
                  <c:v>1386</c:v>
                </c:pt>
                <c:pt idx="5004">
                  <c:v>1386</c:v>
                </c:pt>
                <c:pt idx="5005">
                  <c:v>1386</c:v>
                </c:pt>
                <c:pt idx="5006">
                  <c:v>1386</c:v>
                </c:pt>
                <c:pt idx="5007">
                  <c:v>1386</c:v>
                </c:pt>
                <c:pt idx="5008">
                  <c:v>1387</c:v>
                </c:pt>
                <c:pt idx="5009">
                  <c:v>1387</c:v>
                </c:pt>
                <c:pt idx="5010">
                  <c:v>1387</c:v>
                </c:pt>
                <c:pt idx="5011">
                  <c:v>1387</c:v>
                </c:pt>
                <c:pt idx="5012">
                  <c:v>1387</c:v>
                </c:pt>
                <c:pt idx="5013">
                  <c:v>1387</c:v>
                </c:pt>
                <c:pt idx="5014">
                  <c:v>1387</c:v>
                </c:pt>
                <c:pt idx="5015">
                  <c:v>1387</c:v>
                </c:pt>
                <c:pt idx="5016">
                  <c:v>1387</c:v>
                </c:pt>
                <c:pt idx="5017">
                  <c:v>1387</c:v>
                </c:pt>
                <c:pt idx="5018">
                  <c:v>1387</c:v>
                </c:pt>
                <c:pt idx="5019">
                  <c:v>1387</c:v>
                </c:pt>
                <c:pt idx="5020">
                  <c:v>1387</c:v>
                </c:pt>
                <c:pt idx="5021">
                  <c:v>1387</c:v>
                </c:pt>
                <c:pt idx="5022">
                  <c:v>1387</c:v>
                </c:pt>
                <c:pt idx="5023">
                  <c:v>1387</c:v>
                </c:pt>
                <c:pt idx="5024">
                  <c:v>1387</c:v>
                </c:pt>
                <c:pt idx="5025">
                  <c:v>1387</c:v>
                </c:pt>
                <c:pt idx="5026">
                  <c:v>1388</c:v>
                </c:pt>
                <c:pt idx="5027">
                  <c:v>1388</c:v>
                </c:pt>
                <c:pt idx="5028">
                  <c:v>1388</c:v>
                </c:pt>
                <c:pt idx="5029">
                  <c:v>1388</c:v>
                </c:pt>
                <c:pt idx="5030">
                  <c:v>1388</c:v>
                </c:pt>
                <c:pt idx="5031">
                  <c:v>1388</c:v>
                </c:pt>
                <c:pt idx="5032">
                  <c:v>1388</c:v>
                </c:pt>
                <c:pt idx="5033">
                  <c:v>1388</c:v>
                </c:pt>
                <c:pt idx="5034">
                  <c:v>1388</c:v>
                </c:pt>
                <c:pt idx="5035">
                  <c:v>1388</c:v>
                </c:pt>
                <c:pt idx="5036">
                  <c:v>1388</c:v>
                </c:pt>
                <c:pt idx="5037">
                  <c:v>1388</c:v>
                </c:pt>
                <c:pt idx="5038">
                  <c:v>1388</c:v>
                </c:pt>
                <c:pt idx="5039">
                  <c:v>1388</c:v>
                </c:pt>
                <c:pt idx="5040">
                  <c:v>1388</c:v>
                </c:pt>
                <c:pt idx="5041">
                  <c:v>1388</c:v>
                </c:pt>
                <c:pt idx="5042">
                  <c:v>1388</c:v>
                </c:pt>
                <c:pt idx="5043">
                  <c:v>1388</c:v>
                </c:pt>
                <c:pt idx="5044">
                  <c:v>1388</c:v>
                </c:pt>
                <c:pt idx="5045">
                  <c:v>1388</c:v>
                </c:pt>
                <c:pt idx="5046">
                  <c:v>1388</c:v>
                </c:pt>
                <c:pt idx="5047">
                  <c:v>1388</c:v>
                </c:pt>
                <c:pt idx="5048">
                  <c:v>1388</c:v>
                </c:pt>
                <c:pt idx="5049">
                  <c:v>1388</c:v>
                </c:pt>
                <c:pt idx="5050">
                  <c:v>1388</c:v>
                </c:pt>
                <c:pt idx="5051">
                  <c:v>1388</c:v>
                </c:pt>
                <c:pt idx="5052">
                  <c:v>1388</c:v>
                </c:pt>
                <c:pt idx="5053">
                  <c:v>1389</c:v>
                </c:pt>
                <c:pt idx="5054">
                  <c:v>1389</c:v>
                </c:pt>
                <c:pt idx="5055">
                  <c:v>1389</c:v>
                </c:pt>
                <c:pt idx="5056">
                  <c:v>1389</c:v>
                </c:pt>
                <c:pt idx="5057">
                  <c:v>1389</c:v>
                </c:pt>
                <c:pt idx="5058">
                  <c:v>1389</c:v>
                </c:pt>
                <c:pt idx="5059">
                  <c:v>1389</c:v>
                </c:pt>
                <c:pt idx="5060">
                  <c:v>1389</c:v>
                </c:pt>
                <c:pt idx="5061">
                  <c:v>1389</c:v>
                </c:pt>
                <c:pt idx="5062">
                  <c:v>1389</c:v>
                </c:pt>
                <c:pt idx="5063">
                  <c:v>1389</c:v>
                </c:pt>
                <c:pt idx="5064">
                  <c:v>1389</c:v>
                </c:pt>
                <c:pt idx="5065">
                  <c:v>1389</c:v>
                </c:pt>
                <c:pt idx="5066">
                  <c:v>1389</c:v>
                </c:pt>
                <c:pt idx="5067">
                  <c:v>1389</c:v>
                </c:pt>
                <c:pt idx="5068">
                  <c:v>1389</c:v>
                </c:pt>
                <c:pt idx="5069">
                  <c:v>1389</c:v>
                </c:pt>
                <c:pt idx="5070">
                  <c:v>1389</c:v>
                </c:pt>
                <c:pt idx="5071">
                  <c:v>1389</c:v>
                </c:pt>
                <c:pt idx="5072">
                  <c:v>1389</c:v>
                </c:pt>
                <c:pt idx="5073">
                  <c:v>1389</c:v>
                </c:pt>
                <c:pt idx="5074">
                  <c:v>1389</c:v>
                </c:pt>
                <c:pt idx="5075">
                  <c:v>1389</c:v>
                </c:pt>
                <c:pt idx="5076">
                  <c:v>1389</c:v>
                </c:pt>
                <c:pt idx="5077">
                  <c:v>1389</c:v>
                </c:pt>
                <c:pt idx="5078">
                  <c:v>1389</c:v>
                </c:pt>
                <c:pt idx="5079">
                  <c:v>1389</c:v>
                </c:pt>
                <c:pt idx="5080">
                  <c:v>1389</c:v>
                </c:pt>
                <c:pt idx="5081">
                  <c:v>1389</c:v>
                </c:pt>
                <c:pt idx="5082">
                  <c:v>1389</c:v>
                </c:pt>
                <c:pt idx="5083">
                  <c:v>1389</c:v>
                </c:pt>
                <c:pt idx="5084">
                  <c:v>1389</c:v>
                </c:pt>
                <c:pt idx="5085">
                  <c:v>1389</c:v>
                </c:pt>
                <c:pt idx="5086">
                  <c:v>1389</c:v>
                </c:pt>
                <c:pt idx="5087">
                  <c:v>1389</c:v>
                </c:pt>
                <c:pt idx="5088">
                  <c:v>1389</c:v>
                </c:pt>
                <c:pt idx="5089">
                  <c:v>1389</c:v>
                </c:pt>
                <c:pt idx="5090">
                  <c:v>1389</c:v>
                </c:pt>
                <c:pt idx="5091">
                  <c:v>1389</c:v>
                </c:pt>
                <c:pt idx="5092">
                  <c:v>1389</c:v>
                </c:pt>
                <c:pt idx="5093">
                  <c:v>1389</c:v>
                </c:pt>
                <c:pt idx="5094">
                  <c:v>1389</c:v>
                </c:pt>
                <c:pt idx="5095">
                  <c:v>1390</c:v>
                </c:pt>
                <c:pt idx="5096">
                  <c:v>1390</c:v>
                </c:pt>
                <c:pt idx="5097">
                  <c:v>1390</c:v>
                </c:pt>
                <c:pt idx="5098">
                  <c:v>1390</c:v>
                </c:pt>
                <c:pt idx="5099">
                  <c:v>1390</c:v>
                </c:pt>
                <c:pt idx="5100">
                  <c:v>1390</c:v>
                </c:pt>
                <c:pt idx="5101">
                  <c:v>1390</c:v>
                </c:pt>
                <c:pt idx="5102">
                  <c:v>1390</c:v>
                </c:pt>
                <c:pt idx="5103">
                  <c:v>1390</c:v>
                </c:pt>
                <c:pt idx="5104">
                  <c:v>1390</c:v>
                </c:pt>
                <c:pt idx="5105">
                  <c:v>1390</c:v>
                </c:pt>
                <c:pt idx="5106">
                  <c:v>1390</c:v>
                </c:pt>
                <c:pt idx="5107">
                  <c:v>1390</c:v>
                </c:pt>
                <c:pt idx="5108">
                  <c:v>1390</c:v>
                </c:pt>
                <c:pt idx="5109">
                  <c:v>1390</c:v>
                </c:pt>
                <c:pt idx="5110">
                  <c:v>1390</c:v>
                </c:pt>
                <c:pt idx="5111">
                  <c:v>1390</c:v>
                </c:pt>
                <c:pt idx="5112">
                  <c:v>1390</c:v>
                </c:pt>
                <c:pt idx="5113">
                  <c:v>1390</c:v>
                </c:pt>
                <c:pt idx="5114">
                  <c:v>1390</c:v>
                </c:pt>
                <c:pt idx="5115">
                  <c:v>1390</c:v>
                </c:pt>
                <c:pt idx="5116">
                  <c:v>1390</c:v>
                </c:pt>
                <c:pt idx="5117">
                  <c:v>1390</c:v>
                </c:pt>
                <c:pt idx="5118">
                  <c:v>1390</c:v>
                </c:pt>
                <c:pt idx="5119">
                  <c:v>1390</c:v>
                </c:pt>
                <c:pt idx="5120">
                  <c:v>1390</c:v>
                </c:pt>
                <c:pt idx="5121">
                  <c:v>1390</c:v>
                </c:pt>
                <c:pt idx="5122">
                  <c:v>1390</c:v>
                </c:pt>
                <c:pt idx="5123">
                  <c:v>1390</c:v>
                </c:pt>
                <c:pt idx="5124">
                  <c:v>1390</c:v>
                </c:pt>
                <c:pt idx="5125">
                  <c:v>1390</c:v>
                </c:pt>
                <c:pt idx="5126">
                  <c:v>1390</c:v>
                </c:pt>
                <c:pt idx="5127">
                  <c:v>1390</c:v>
                </c:pt>
                <c:pt idx="5128">
                  <c:v>1390</c:v>
                </c:pt>
                <c:pt idx="5129">
                  <c:v>1390</c:v>
                </c:pt>
                <c:pt idx="5130">
                  <c:v>1390</c:v>
                </c:pt>
                <c:pt idx="5131">
                  <c:v>1391</c:v>
                </c:pt>
                <c:pt idx="5132">
                  <c:v>1391</c:v>
                </c:pt>
                <c:pt idx="5133">
                  <c:v>1391</c:v>
                </c:pt>
                <c:pt idx="5134">
                  <c:v>1391</c:v>
                </c:pt>
                <c:pt idx="5135">
                  <c:v>1391</c:v>
                </c:pt>
                <c:pt idx="5136">
                  <c:v>1391</c:v>
                </c:pt>
                <c:pt idx="5137">
                  <c:v>1391</c:v>
                </c:pt>
                <c:pt idx="5138">
                  <c:v>1391</c:v>
                </c:pt>
                <c:pt idx="5139">
                  <c:v>1391</c:v>
                </c:pt>
                <c:pt idx="5140">
                  <c:v>1391</c:v>
                </c:pt>
                <c:pt idx="5141">
                  <c:v>1391</c:v>
                </c:pt>
                <c:pt idx="5142">
                  <c:v>1391</c:v>
                </c:pt>
                <c:pt idx="5143">
                  <c:v>1391</c:v>
                </c:pt>
                <c:pt idx="5144">
                  <c:v>1391</c:v>
                </c:pt>
                <c:pt idx="5145">
                  <c:v>1391</c:v>
                </c:pt>
                <c:pt idx="5146">
                  <c:v>1391</c:v>
                </c:pt>
                <c:pt idx="5147">
                  <c:v>1391</c:v>
                </c:pt>
                <c:pt idx="5148">
                  <c:v>1391</c:v>
                </c:pt>
                <c:pt idx="5149">
                  <c:v>1391</c:v>
                </c:pt>
                <c:pt idx="5150">
                  <c:v>1391</c:v>
                </c:pt>
                <c:pt idx="5151">
                  <c:v>1391</c:v>
                </c:pt>
                <c:pt idx="5152">
                  <c:v>1391</c:v>
                </c:pt>
                <c:pt idx="5153">
                  <c:v>1391</c:v>
                </c:pt>
                <c:pt idx="5154">
                  <c:v>1391</c:v>
                </c:pt>
                <c:pt idx="5155">
                  <c:v>1391</c:v>
                </c:pt>
                <c:pt idx="5156">
                  <c:v>1391</c:v>
                </c:pt>
                <c:pt idx="5157">
                  <c:v>1391</c:v>
                </c:pt>
                <c:pt idx="5158">
                  <c:v>1391</c:v>
                </c:pt>
                <c:pt idx="5159">
                  <c:v>1391</c:v>
                </c:pt>
                <c:pt idx="5160">
                  <c:v>1391</c:v>
                </c:pt>
                <c:pt idx="5161">
                  <c:v>1392</c:v>
                </c:pt>
                <c:pt idx="5162">
                  <c:v>1392</c:v>
                </c:pt>
                <c:pt idx="5163">
                  <c:v>1392</c:v>
                </c:pt>
                <c:pt idx="5164">
                  <c:v>1392</c:v>
                </c:pt>
                <c:pt idx="5165">
                  <c:v>1392</c:v>
                </c:pt>
                <c:pt idx="5166">
                  <c:v>1392</c:v>
                </c:pt>
                <c:pt idx="5167">
                  <c:v>1392</c:v>
                </c:pt>
                <c:pt idx="5168">
                  <c:v>1392</c:v>
                </c:pt>
                <c:pt idx="5169">
                  <c:v>1392</c:v>
                </c:pt>
                <c:pt idx="5170">
                  <c:v>1392</c:v>
                </c:pt>
                <c:pt idx="5171">
                  <c:v>1392</c:v>
                </c:pt>
                <c:pt idx="5172">
                  <c:v>1392</c:v>
                </c:pt>
                <c:pt idx="5173">
                  <c:v>1392</c:v>
                </c:pt>
                <c:pt idx="5174">
                  <c:v>1392</c:v>
                </c:pt>
                <c:pt idx="5175">
                  <c:v>1392</c:v>
                </c:pt>
                <c:pt idx="5176">
                  <c:v>1392</c:v>
                </c:pt>
                <c:pt idx="5177">
                  <c:v>1392</c:v>
                </c:pt>
                <c:pt idx="5178">
                  <c:v>1392</c:v>
                </c:pt>
                <c:pt idx="5179">
                  <c:v>1392</c:v>
                </c:pt>
                <c:pt idx="5180">
                  <c:v>1392</c:v>
                </c:pt>
                <c:pt idx="5181">
                  <c:v>1392</c:v>
                </c:pt>
                <c:pt idx="5182">
                  <c:v>1392</c:v>
                </c:pt>
                <c:pt idx="5183">
                  <c:v>1392</c:v>
                </c:pt>
                <c:pt idx="5184">
                  <c:v>1392</c:v>
                </c:pt>
                <c:pt idx="5185">
                  <c:v>1392</c:v>
                </c:pt>
                <c:pt idx="5186">
                  <c:v>1392</c:v>
                </c:pt>
                <c:pt idx="5187">
                  <c:v>1392</c:v>
                </c:pt>
                <c:pt idx="5188">
                  <c:v>1392</c:v>
                </c:pt>
                <c:pt idx="5189">
                  <c:v>1392</c:v>
                </c:pt>
                <c:pt idx="5190">
                  <c:v>1392</c:v>
                </c:pt>
                <c:pt idx="5191">
                  <c:v>1392</c:v>
                </c:pt>
                <c:pt idx="5192">
                  <c:v>1392</c:v>
                </c:pt>
                <c:pt idx="5193">
                  <c:v>1393</c:v>
                </c:pt>
                <c:pt idx="5194">
                  <c:v>1393</c:v>
                </c:pt>
                <c:pt idx="5195">
                  <c:v>1393</c:v>
                </c:pt>
                <c:pt idx="5196">
                  <c:v>1393</c:v>
                </c:pt>
                <c:pt idx="5197">
                  <c:v>1393</c:v>
                </c:pt>
                <c:pt idx="5198">
                  <c:v>1393</c:v>
                </c:pt>
                <c:pt idx="5199">
                  <c:v>1393</c:v>
                </c:pt>
                <c:pt idx="5200">
                  <c:v>1393</c:v>
                </c:pt>
                <c:pt idx="5201">
                  <c:v>1393</c:v>
                </c:pt>
                <c:pt idx="5202">
                  <c:v>1393</c:v>
                </c:pt>
                <c:pt idx="5203">
                  <c:v>1393</c:v>
                </c:pt>
                <c:pt idx="5204">
                  <c:v>1393</c:v>
                </c:pt>
                <c:pt idx="5205">
                  <c:v>1393</c:v>
                </c:pt>
                <c:pt idx="5206">
                  <c:v>1393</c:v>
                </c:pt>
                <c:pt idx="5207">
                  <c:v>1394</c:v>
                </c:pt>
                <c:pt idx="5208">
                  <c:v>1394</c:v>
                </c:pt>
                <c:pt idx="5209">
                  <c:v>1394</c:v>
                </c:pt>
                <c:pt idx="5210">
                  <c:v>1394</c:v>
                </c:pt>
                <c:pt idx="5211">
                  <c:v>1394</c:v>
                </c:pt>
                <c:pt idx="5212">
                  <c:v>1394</c:v>
                </c:pt>
                <c:pt idx="5213">
                  <c:v>1395</c:v>
                </c:pt>
                <c:pt idx="5214">
                  <c:v>1395</c:v>
                </c:pt>
                <c:pt idx="5215">
                  <c:v>1395</c:v>
                </c:pt>
                <c:pt idx="5216">
                  <c:v>1401</c:v>
                </c:pt>
                <c:pt idx="5217">
                  <c:v>1408.33</c:v>
                </c:pt>
                <c:pt idx="5218">
                  <c:v>1410</c:v>
                </c:pt>
                <c:pt idx="5219">
                  <c:v>1415</c:v>
                </c:pt>
                <c:pt idx="5220">
                  <c:v>1415</c:v>
                </c:pt>
                <c:pt idx="5221">
                  <c:v>1435</c:v>
                </c:pt>
                <c:pt idx="5222">
                  <c:v>1445</c:v>
                </c:pt>
                <c:pt idx="5223">
                  <c:v>1455</c:v>
                </c:pt>
                <c:pt idx="5224">
                  <c:v>1456</c:v>
                </c:pt>
                <c:pt idx="5225">
                  <c:v>1456</c:v>
                </c:pt>
                <c:pt idx="5226">
                  <c:v>1456</c:v>
                </c:pt>
                <c:pt idx="5227">
                  <c:v>1456</c:v>
                </c:pt>
                <c:pt idx="5228">
                  <c:v>1456</c:v>
                </c:pt>
                <c:pt idx="5229">
                  <c:v>1457</c:v>
                </c:pt>
                <c:pt idx="5230">
                  <c:v>1457</c:v>
                </c:pt>
                <c:pt idx="5231">
                  <c:v>1457</c:v>
                </c:pt>
                <c:pt idx="5232">
                  <c:v>1457</c:v>
                </c:pt>
                <c:pt idx="5233">
                  <c:v>1457</c:v>
                </c:pt>
                <c:pt idx="5234">
                  <c:v>1457</c:v>
                </c:pt>
                <c:pt idx="5235">
                  <c:v>1457</c:v>
                </c:pt>
                <c:pt idx="5236">
                  <c:v>1457</c:v>
                </c:pt>
                <c:pt idx="5237">
                  <c:v>1457</c:v>
                </c:pt>
                <c:pt idx="5238">
                  <c:v>1457</c:v>
                </c:pt>
                <c:pt idx="5239">
                  <c:v>1457</c:v>
                </c:pt>
                <c:pt idx="5240">
                  <c:v>1457</c:v>
                </c:pt>
                <c:pt idx="5241">
                  <c:v>1457</c:v>
                </c:pt>
                <c:pt idx="5242">
                  <c:v>1457</c:v>
                </c:pt>
                <c:pt idx="5243">
                  <c:v>1457</c:v>
                </c:pt>
                <c:pt idx="5244">
                  <c:v>1457</c:v>
                </c:pt>
                <c:pt idx="5245">
                  <c:v>1457</c:v>
                </c:pt>
                <c:pt idx="5246">
                  <c:v>1458</c:v>
                </c:pt>
                <c:pt idx="5247">
                  <c:v>1458</c:v>
                </c:pt>
                <c:pt idx="5248">
                  <c:v>1458</c:v>
                </c:pt>
                <c:pt idx="5249">
                  <c:v>1458</c:v>
                </c:pt>
                <c:pt idx="5250">
                  <c:v>1458</c:v>
                </c:pt>
                <c:pt idx="5251">
                  <c:v>1458</c:v>
                </c:pt>
                <c:pt idx="5252">
                  <c:v>1458</c:v>
                </c:pt>
                <c:pt idx="5253">
                  <c:v>1458</c:v>
                </c:pt>
                <c:pt idx="5254">
                  <c:v>1458</c:v>
                </c:pt>
                <c:pt idx="5255">
                  <c:v>1458</c:v>
                </c:pt>
                <c:pt idx="5256">
                  <c:v>1458</c:v>
                </c:pt>
                <c:pt idx="5257">
                  <c:v>1458</c:v>
                </c:pt>
                <c:pt idx="5258">
                  <c:v>1458</c:v>
                </c:pt>
                <c:pt idx="5259">
                  <c:v>1458</c:v>
                </c:pt>
                <c:pt idx="5260">
                  <c:v>1458</c:v>
                </c:pt>
                <c:pt idx="5261">
                  <c:v>1458</c:v>
                </c:pt>
                <c:pt idx="5262">
                  <c:v>1458</c:v>
                </c:pt>
                <c:pt idx="5263">
                  <c:v>1458</c:v>
                </c:pt>
                <c:pt idx="5264">
                  <c:v>1458</c:v>
                </c:pt>
                <c:pt idx="5265">
                  <c:v>1458</c:v>
                </c:pt>
                <c:pt idx="5266">
                  <c:v>1458</c:v>
                </c:pt>
                <c:pt idx="5267">
                  <c:v>1458</c:v>
                </c:pt>
                <c:pt idx="5268">
                  <c:v>1458</c:v>
                </c:pt>
                <c:pt idx="5269">
                  <c:v>1458</c:v>
                </c:pt>
                <c:pt idx="5270">
                  <c:v>1458</c:v>
                </c:pt>
                <c:pt idx="5271">
                  <c:v>1458</c:v>
                </c:pt>
                <c:pt idx="5272">
                  <c:v>1458</c:v>
                </c:pt>
                <c:pt idx="5273">
                  <c:v>1458</c:v>
                </c:pt>
                <c:pt idx="5274">
                  <c:v>1458</c:v>
                </c:pt>
                <c:pt idx="5275">
                  <c:v>1458</c:v>
                </c:pt>
                <c:pt idx="5276">
                  <c:v>1458</c:v>
                </c:pt>
                <c:pt idx="5277">
                  <c:v>1458</c:v>
                </c:pt>
                <c:pt idx="5278">
                  <c:v>1458</c:v>
                </c:pt>
                <c:pt idx="5279">
                  <c:v>1458</c:v>
                </c:pt>
                <c:pt idx="5280">
                  <c:v>1458</c:v>
                </c:pt>
                <c:pt idx="5281">
                  <c:v>1458</c:v>
                </c:pt>
                <c:pt idx="5282">
                  <c:v>1458</c:v>
                </c:pt>
                <c:pt idx="5283">
                  <c:v>1458</c:v>
                </c:pt>
                <c:pt idx="5284">
                  <c:v>1458</c:v>
                </c:pt>
                <c:pt idx="5285">
                  <c:v>1458</c:v>
                </c:pt>
                <c:pt idx="5286">
                  <c:v>1459</c:v>
                </c:pt>
                <c:pt idx="5287">
                  <c:v>1459</c:v>
                </c:pt>
                <c:pt idx="5288">
                  <c:v>1459</c:v>
                </c:pt>
                <c:pt idx="5289">
                  <c:v>1459</c:v>
                </c:pt>
                <c:pt idx="5290">
                  <c:v>1459</c:v>
                </c:pt>
                <c:pt idx="5291">
                  <c:v>1459</c:v>
                </c:pt>
                <c:pt idx="5292">
                  <c:v>1459</c:v>
                </c:pt>
                <c:pt idx="5293">
                  <c:v>1459</c:v>
                </c:pt>
                <c:pt idx="5294">
                  <c:v>1459</c:v>
                </c:pt>
                <c:pt idx="5295">
                  <c:v>1459</c:v>
                </c:pt>
                <c:pt idx="5296">
                  <c:v>1459</c:v>
                </c:pt>
                <c:pt idx="5297">
                  <c:v>1459</c:v>
                </c:pt>
                <c:pt idx="5298">
                  <c:v>1459</c:v>
                </c:pt>
                <c:pt idx="5299">
                  <c:v>1459</c:v>
                </c:pt>
                <c:pt idx="5300">
                  <c:v>1459</c:v>
                </c:pt>
                <c:pt idx="5301">
                  <c:v>1459</c:v>
                </c:pt>
                <c:pt idx="5302">
                  <c:v>1459</c:v>
                </c:pt>
                <c:pt idx="5303">
                  <c:v>1459</c:v>
                </c:pt>
                <c:pt idx="5304">
                  <c:v>1459</c:v>
                </c:pt>
                <c:pt idx="5305">
                  <c:v>1459</c:v>
                </c:pt>
                <c:pt idx="5306">
                  <c:v>1459</c:v>
                </c:pt>
                <c:pt idx="5307">
                  <c:v>1459</c:v>
                </c:pt>
                <c:pt idx="5308">
                  <c:v>1459</c:v>
                </c:pt>
                <c:pt idx="5309">
                  <c:v>1459</c:v>
                </c:pt>
                <c:pt idx="5310">
                  <c:v>1459</c:v>
                </c:pt>
                <c:pt idx="5311">
                  <c:v>1459</c:v>
                </c:pt>
                <c:pt idx="5312">
                  <c:v>1459</c:v>
                </c:pt>
                <c:pt idx="5313">
                  <c:v>1459</c:v>
                </c:pt>
                <c:pt idx="5314">
                  <c:v>1459</c:v>
                </c:pt>
                <c:pt idx="5315">
                  <c:v>1459</c:v>
                </c:pt>
                <c:pt idx="5316">
                  <c:v>1459</c:v>
                </c:pt>
                <c:pt idx="5317">
                  <c:v>1459</c:v>
                </c:pt>
                <c:pt idx="5318">
                  <c:v>1459</c:v>
                </c:pt>
                <c:pt idx="5319">
                  <c:v>1459</c:v>
                </c:pt>
                <c:pt idx="5320">
                  <c:v>1459</c:v>
                </c:pt>
                <c:pt idx="5321">
                  <c:v>1459</c:v>
                </c:pt>
                <c:pt idx="5322">
                  <c:v>1459</c:v>
                </c:pt>
                <c:pt idx="5323">
                  <c:v>1459</c:v>
                </c:pt>
                <c:pt idx="5324">
                  <c:v>1459</c:v>
                </c:pt>
                <c:pt idx="5325">
                  <c:v>1459</c:v>
                </c:pt>
                <c:pt idx="5326">
                  <c:v>1459</c:v>
                </c:pt>
                <c:pt idx="5327">
                  <c:v>1459</c:v>
                </c:pt>
                <c:pt idx="5328">
                  <c:v>1459</c:v>
                </c:pt>
                <c:pt idx="5329">
                  <c:v>1459</c:v>
                </c:pt>
                <c:pt idx="5330">
                  <c:v>1459</c:v>
                </c:pt>
                <c:pt idx="5331">
                  <c:v>1460</c:v>
                </c:pt>
                <c:pt idx="5332">
                  <c:v>1460</c:v>
                </c:pt>
                <c:pt idx="5333">
                  <c:v>1460</c:v>
                </c:pt>
                <c:pt idx="5334">
                  <c:v>1460</c:v>
                </c:pt>
                <c:pt idx="5335">
                  <c:v>1460</c:v>
                </c:pt>
                <c:pt idx="5336">
                  <c:v>1460</c:v>
                </c:pt>
                <c:pt idx="5337">
                  <c:v>1460</c:v>
                </c:pt>
                <c:pt idx="5338">
                  <c:v>1460</c:v>
                </c:pt>
                <c:pt idx="5339">
                  <c:v>1460</c:v>
                </c:pt>
                <c:pt idx="5340">
                  <c:v>1460</c:v>
                </c:pt>
                <c:pt idx="5341">
                  <c:v>1460</c:v>
                </c:pt>
                <c:pt idx="5342">
                  <c:v>1460</c:v>
                </c:pt>
                <c:pt idx="5343">
                  <c:v>1460</c:v>
                </c:pt>
                <c:pt idx="5344">
                  <c:v>1460</c:v>
                </c:pt>
                <c:pt idx="5345">
                  <c:v>1460</c:v>
                </c:pt>
                <c:pt idx="5346">
                  <c:v>1460</c:v>
                </c:pt>
                <c:pt idx="5347">
                  <c:v>1460</c:v>
                </c:pt>
                <c:pt idx="5348">
                  <c:v>1460</c:v>
                </c:pt>
                <c:pt idx="5349">
                  <c:v>1460</c:v>
                </c:pt>
                <c:pt idx="5350">
                  <c:v>1460</c:v>
                </c:pt>
                <c:pt idx="5351">
                  <c:v>1460</c:v>
                </c:pt>
                <c:pt idx="5352">
                  <c:v>1460</c:v>
                </c:pt>
                <c:pt idx="5353">
                  <c:v>1460</c:v>
                </c:pt>
                <c:pt idx="5354">
                  <c:v>1460</c:v>
                </c:pt>
                <c:pt idx="5355">
                  <c:v>1460</c:v>
                </c:pt>
                <c:pt idx="5356">
                  <c:v>1460</c:v>
                </c:pt>
                <c:pt idx="5357">
                  <c:v>1460</c:v>
                </c:pt>
                <c:pt idx="5358">
                  <c:v>1460</c:v>
                </c:pt>
                <c:pt idx="5359">
                  <c:v>1460</c:v>
                </c:pt>
                <c:pt idx="5360">
                  <c:v>1460</c:v>
                </c:pt>
                <c:pt idx="5361">
                  <c:v>1460</c:v>
                </c:pt>
                <c:pt idx="5362">
                  <c:v>1460</c:v>
                </c:pt>
                <c:pt idx="5363">
                  <c:v>1460</c:v>
                </c:pt>
                <c:pt idx="5364">
                  <c:v>1460</c:v>
                </c:pt>
                <c:pt idx="5365">
                  <c:v>1460</c:v>
                </c:pt>
                <c:pt idx="5366">
                  <c:v>1460</c:v>
                </c:pt>
                <c:pt idx="5367">
                  <c:v>1460</c:v>
                </c:pt>
                <c:pt idx="5368">
                  <c:v>1461</c:v>
                </c:pt>
                <c:pt idx="5369">
                  <c:v>1461</c:v>
                </c:pt>
                <c:pt idx="5370">
                  <c:v>1461</c:v>
                </c:pt>
                <c:pt idx="5371">
                  <c:v>1461</c:v>
                </c:pt>
                <c:pt idx="5372">
                  <c:v>1461</c:v>
                </c:pt>
                <c:pt idx="5373">
                  <c:v>1461</c:v>
                </c:pt>
                <c:pt idx="5374">
                  <c:v>1461</c:v>
                </c:pt>
                <c:pt idx="5375">
                  <c:v>1461</c:v>
                </c:pt>
                <c:pt idx="5376">
                  <c:v>1461</c:v>
                </c:pt>
                <c:pt idx="5377">
                  <c:v>1461</c:v>
                </c:pt>
                <c:pt idx="5378">
                  <c:v>1461</c:v>
                </c:pt>
                <c:pt idx="5379">
                  <c:v>1461</c:v>
                </c:pt>
                <c:pt idx="5380">
                  <c:v>1461</c:v>
                </c:pt>
                <c:pt idx="5381">
                  <c:v>1461</c:v>
                </c:pt>
                <c:pt idx="5382">
                  <c:v>1461</c:v>
                </c:pt>
                <c:pt idx="5383">
                  <c:v>1461</c:v>
                </c:pt>
                <c:pt idx="5384">
                  <c:v>1461</c:v>
                </c:pt>
                <c:pt idx="5385">
                  <c:v>1461</c:v>
                </c:pt>
                <c:pt idx="5386">
                  <c:v>1461</c:v>
                </c:pt>
                <c:pt idx="5387">
                  <c:v>1461</c:v>
                </c:pt>
                <c:pt idx="5388">
                  <c:v>1461</c:v>
                </c:pt>
                <c:pt idx="5389">
                  <c:v>1461</c:v>
                </c:pt>
                <c:pt idx="5390">
                  <c:v>1461</c:v>
                </c:pt>
                <c:pt idx="5391">
                  <c:v>1461</c:v>
                </c:pt>
                <c:pt idx="5392">
                  <c:v>1461</c:v>
                </c:pt>
                <c:pt idx="5393">
                  <c:v>1461</c:v>
                </c:pt>
                <c:pt idx="5394">
                  <c:v>1461</c:v>
                </c:pt>
                <c:pt idx="5395">
                  <c:v>1461</c:v>
                </c:pt>
                <c:pt idx="5396">
                  <c:v>1461</c:v>
                </c:pt>
                <c:pt idx="5397">
                  <c:v>1461</c:v>
                </c:pt>
                <c:pt idx="5398">
                  <c:v>1461</c:v>
                </c:pt>
                <c:pt idx="5399">
                  <c:v>1461</c:v>
                </c:pt>
                <c:pt idx="5400">
                  <c:v>1461</c:v>
                </c:pt>
                <c:pt idx="5401">
                  <c:v>1461</c:v>
                </c:pt>
                <c:pt idx="5402">
                  <c:v>1461</c:v>
                </c:pt>
                <c:pt idx="5403">
                  <c:v>1461</c:v>
                </c:pt>
                <c:pt idx="5404">
                  <c:v>1461</c:v>
                </c:pt>
                <c:pt idx="5405">
                  <c:v>1461</c:v>
                </c:pt>
                <c:pt idx="5406">
                  <c:v>1461</c:v>
                </c:pt>
                <c:pt idx="5407">
                  <c:v>1461</c:v>
                </c:pt>
                <c:pt idx="5408">
                  <c:v>1461</c:v>
                </c:pt>
                <c:pt idx="5409">
                  <c:v>1461</c:v>
                </c:pt>
                <c:pt idx="5410">
                  <c:v>1461</c:v>
                </c:pt>
                <c:pt idx="5411">
                  <c:v>1462</c:v>
                </c:pt>
                <c:pt idx="5412">
                  <c:v>1462</c:v>
                </c:pt>
                <c:pt idx="5413">
                  <c:v>1462</c:v>
                </c:pt>
                <c:pt idx="5414">
                  <c:v>1462</c:v>
                </c:pt>
                <c:pt idx="5415">
                  <c:v>1462</c:v>
                </c:pt>
                <c:pt idx="5416">
                  <c:v>1462</c:v>
                </c:pt>
                <c:pt idx="5417">
                  <c:v>1462</c:v>
                </c:pt>
                <c:pt idx="5418">
                  <c:v>1462</c:v>
                </c:pt>
                <c:pt idx="5419">
                  <c:v>1462</c:v>
                </c:pt>
                <c:pt idx="5420">
                  <c:v>1462</c:v>
                </c:pt>
                <c:pt idx="5421">
                  <c:v>1462</c:v>
                </c:pt>
                <c:pt idx="5422">
                  <c:v>1462</c:v>
                </c:pt>
                <c:pt idx="5423">
                  <c:v>1462</c:v>
                </c:pt>
                <c:pt idx="5424">
                  <c:v>1462</c:v>
                </c:pt>
                <c:pt idx="5425">
                  <c:v>1462</c:v>
                </c:pt>
                <c:pt idx="5426">
                  <c:v>1462</c:v>
                </c:pt>
                <c:pt idx="5427">
                  <c:v>1462</c:v>
                </c:pt>
                <c:pt idx="5428">
                  <c:v>1462</c:v>
                </c:pt>
                <c:pt idx="5429">
                  <c:v>1462</c:v>
                </c:pt>
                <c:pt idx="5430">
                  <c:v>1462</c:v>
                </c:pt>
                <c:pt idx="5431">
                  <c:v>1462</c:v>
                </c:pt>
                <c:pt idx="5432">
                  <c:v>1462</c:v>
                </c:pt>
                <c:pt idx="5433">
                  <c:v>1462</c:v>
                </c:pt>
                <c:pt idx="5434">
                  <c:v>1462</c:v>
                </c:pt>
                <c:pt idx="5435">
                  <c:v>1462</c:v>
                </c:pt>
                <c:pt idx="5436">
                  <c:v>1462</c:v>
                </c:pt>
                <c:pt idx="5437">
                  <c:v>1463</c:v>
                </c:pt>
                <c:pt idx="5438">
                  <c:v>1463</c:v>
                </c:pt>
                <c:pt idx="5439">
                  <c:v>1463</c:v>
                </c:pt>
                <c:pt idx="5440">
                  <c:v>1463</c:v>
                </c:pt>
                <c:pt idx="5441">
                  <c:v>1463</c:v>
                </c:pt>
                <c:pt idx="5442">
                  <c:v>1463</c:v>
                </c:pt>
                <c:pt idx="5443">
                  <c:v>1463</c:v>
                </c:pt>
                <c:pt idx="5444">
                  <c:v>1463</c:v>
                </c:pt>
                <c:pt idx="5445">
                  <c:v>1463</c:v>
                </c:pt>
                <c:pt idx="5446">
                  <c:v>1463</c:v>
                </c:pt>
                <c:pt idx="5447">
                  <c:v>1463</c:v>
                </c:pt>
                <c:pt idx="5448">
                  <c:v>1463</c:v>
                </c:pt>
                <c:pt idx="5449">
                  <c:v>1463</c:v>
                </c:pt>
                <c:pt idx="5450">
                  <c:v>1463</c:v>
                </c:pt>
                <c:pt idx="5451">
                  <c:v>1463</c:v>
                </c:pt>
                <c:pt idx="5452">
                  <c:v>1463</c:v>
                </c:pt>
                <c:pt idx="5453">
                  <c:v>1463</c:v>
                </c:pt>
                <c:pt idx="5454">
                  <c:v>1463</c:v>
                </c:pt>
                <c:pt idx="5455">
                  <c:v>1463</c:v>
                </c:pt>
                <c:pt idx="5456">
                  <c:v>1464</c:v>
                </c:pt>
                <c:pt idx="5457">
                  <c:v>1464</c:v>
                </c:pt>
                <c:pt idx="5458">
                  <c:v>1464</c:v>
                </c:pt>
                <c:pt idx="5459">
                  <c:v>1464</c:v>
                </c:pt>
                <c:pt idx="5460">
                  <c:v>1464</c:v>
                </c:pt>
                <c:pt idx="5461">
                  <c:v>1466</c:v>
                </c:pt>
                <c:pt idx="5462">
                  <c:v>1470</c:v>
                </c:pt>
                <c:pt idx="5463">
                  <c:v>1479.675</c:v>
                </c:pt>
                <c:pt idx="5464">
                  <c:v>1483</c:v>
                </c:pt>
                <c:pt idx="5465">
                  <c:v>1485.33</c:v>
                </c:pt>
                <c:pt idx="5466">
                  <c:v>1490.088</c:v>
                </c:pt>
                <c:pt idx="5467">
                  <c:v>1498.25</c:v>
                </c:pt>
                <c:pt idx="5468">
                  <c:v>1503</c:v>
                </c:pt>
                <c:pt idx="5469">
                  <c:v>1505</c:v>
                </c:pt>
                <c:pt idx="5470">
                  <c:v>1509.7829999999999</c:v>
                </c:pt>
                <c:pt idx="5471">
                  <c:v>1512.14</c:v>
                </c:pt>
                <c:pt idx="5472">
                  <c:v>1522.75</c:v>
                </c:pt>
                <c:pt idx="5473">
                  <c:v>1525</c:v>
                </c:pt>
                <c:pt idx="5474">
                  <c:v>1525.6</c:v>
                </c:pt>
                <c:pt idx="5475">
                  <c:v>1526</c:v>
                </c:pt>
                <c:pt idx="5476">
                  <c:v>1526</c:v>
                </c:pt>
                <c:pt idx="5477">
                  <c:v>1527</c:v>
                </c:pt>
                <c:pt idx="5478">
                  <c:v>1527</c:v>
                </c:pt>
                <c:pt idx="5479">
                  <c:v>1527</c:v>
                </c:pt>
                <c:pt idx="5480">
                  <c:v>1527</c:v>
                </c:pt>
                <c:pt idx="5481">
                  <c:v>1527</c:v>
                </c:pt>
                <c:pt idx="5482">
                  <c:v>1527</c:v>
                </c:pt>
                <c:pt idx="5483">
                  <c:v>1527</c:v>
                </c:pt>
                <c:pt idx="5484">
                  <c:v>1527</c:v>
                </c:pt>
                <c:pt idx="5485">
                  <c:v>1527</c:v>
                </c:pt>
                <c:pt idx="5486">
                  <c:v>1527</c:v>
                </c:pt>
                <c:pt idx="5487">
                  <c:v>1527</c:v>
                </c:pt>
                <c:pt idx="5488">
                  <c:v>1527</c:v>
                </c:pt>
                <c:pt idx="5489">
                  <c:v>1527</c:v>
                </c:pt>
                <c:pt idx="5490">
                  <c:v>1527</c:v>
                </c:pt>
                <c:pt idx="5491">
                  <c:v>1527</c:v>
                </c:pt>
                <c:pt idx="5492">
                  <c:v>1527</c:v>
                </c:pt>
                <c:pt idx="5493">
                  <c:v>1528</c:v>
                </c:pt>
                <c:pt idx="5494">
                  <c:v>1528</c:v>
                </c:pt>
                <c:pt idx="5495">
                  <c:v>1528</c:v>
                </c:pt>
                <c:pt idx="5496">
                  <c:v>1528</c:v>
                </c:pt>
                <c:pt idx="5497">
                  <c:v>1528</c:v>
                </c:pt>
                <c:pt idx="5498">
                  <c:v>1528</c:v>
                </c:pt>
                <c:pt idx="5499">
                  <c:v>1528</c:v>
                </c:pt>
                <c:pt idx="5500">
                  <c:v>1528</c:v>
                </c:pt>
                <c:pt idx="5501">
                  <c:v>1528</c:v>
                </c:pt>
                <c:pt idx="5502">
                  <c:v>1528</c:v>
                </c:pt>
                <c:pt idx="5503">
                  <c:v>1528</c:v>
                </c:pt>
                <c:pt idx="5504">
                  <c:v>1528</c:v>
                </c:pt>
                <c:pt idx="5505">
                  <c:v>1528</c:v>
                </c:pt>
                <c:pt idx="5506">
                  <c:v>1528</c:v>
                </c:pt>
                <c:pt idx="5507">
                  <c:v>1528</c:v>
                </c:pt>
                <c:pt idx="5508">
                  <c:v>1528</c:v>
                </c:pt>
                <c:pt idx="5509">
                  <c:v>1528</c:v>
                </c:pt>
                <c:pt idx="5510">
                  <c:v>1528</c:v>
                </c:pt>
                <c:pt idx="5511">
                  <c:v>1528</c:v>
                </c:pt>
                <c:pt idx="5512">
                  <c:v>1528</c:v>
                </c:pt>
                <c:pt idx="5513">
                  <c:v>1528</c:v>
                </c:pt>
                <c:pt idx="5514">
                  <c:v>1528</c:v>
                </c:pt>
                <c:pt idx="5515">
                  <c:v>1528</c:v>
                </c:pt>
                <c:pt idx="5516">
                  <c:v>1528</c:v>
                </c:pt>
                <c:pt idx="5517">
                  <c:v>1528</c:v>
                </c:pt>
                <c:pt idx="5518">
                  <c:v>1529</c:v>
                </c:pt>
                <c:pt idx="5519">
                  <c:v>1529</c:v>
                </c:pt>
                <c:pt idx="5520">
                  <c:v>1529</c:v>
                </c:pt>
                <c:pt idx="5521">
                  <c:v>1529</c:v>
                </c:pt>
                <c:pt idx="5522">
                  <c:v>1529</c:v>
                </c:pt>
                <c:pt idx="5523">
                  <c:v>1529</c:v>
                </c:pt>
                <c:pt idx="5524">
                  <c:v>1529</c:v>
                </c:pt>
                <c:pt idx="5525">
                  <c:v>1529</c:v>
                </c:pt>
                <c:pt idx="5526">
                  <c:v>1529</c:v>
                </c:pt>
                <c:pt idx="5527">
                  <c:v>1529</c:v>
                </c:pt>
                <c:pt idx="5528">
                  <c:v>1529</c:v>
                </c:pt>
                <c:pt idx="5529">
                  <c:v>1529</c:v>
                </c:pt>
                <c:pt idx="5530">
                  <c:v>1529</c:v>
                </c:pt>
                <c:pt idx="5531">
                  <c:v>1529</c:v>
                </c:pt>
                <c:pt idx="5532">
                  <c:v>1529</c:v>
                </c:pt>
                <c:pt idx="5533">
                  <c:v>1529</c:v>
                </c:pt>
                <c:pt idx="5534">
                  <c:v>1529</c:v>
                </c:pt>
                <c:pt idx="5535">
                  <c:v>1529</c:v>
                </c:pt>
                <c:pt idx="5536">
                  <c:v>1529</c:v>
                </c:pt>
                <c:pt idx="5537">
                  <c:v>1529</c:v>
                </c:pt>
                <c:pt idx="5538">
                  <c:v>1529</c:v>
                </c:pt>
                <c:pt idx="5539">
                  <c:v>1529</c:v>
                </c:pt>
                <c:pt idx="5540">
                  <c:v>1529</c:v>
                </c:pt>
                <c:pt idx="5541">
                  <c:v>1529</c:v>
                </c:pt>
                <c:pt idx="5542">
                  <c:v>1529</c:v>
                </c:pt>
                <c:pt idx="5543">
                  <c:v>1529</c:v>
                </c:pt>
                <c:pt idx="5544">
                  <c:v>1529</c:v>
                </c:pt>
                <c:pt idx="5545">
                  <c:v>1529</c:v>
                </c:pt>
                <c:pt idx="5546">
                  <c:v>1529</c:v>
                </c:pt>
                <c:pt idx="5547">
                  <c:v>1529</c:v>
                </c:pt>
                <c:pt idx="5548">
                  <c:v>1529</c:v>
                </c:pt>
                <c:pt idx="5549">
                  <c:v>1529</c:v>
                </c:pt>
                <c:pt idx="5550">
                  <c:v>1529</c:v>
                </c:pt>
                <c:pt idx="5551">
                  <c:v>1529</c:v>
                </c:pt>
                <c:pt idx="5552">
                  <c:v>1529</c:v>
                </c:pt>
                <c:pt idx="5553">
                  <c:v>1529</c:v>
                </c:pt>
                <c:pt idx="5554">
                  <c:v>1529</c:v>
                </c:pt>
                <c:pt idx="5555">
                  <c:v>1530</c:v>
                </c:pt>
                <c:pt idx="5556">
                  <c:v>1530</c:v>
                </c:pt>
                <c:pt idx="5557">
                  <c:v>1530</c:v>
                </c:pt>
                <c:pt idx="5558">
                  <c:v>1530</c:v>
                </c:pt>
                <c:pt idx="5559">
                  <c:v>1530</c:v>
                </c:pt>
                <c:pt idx="5560">
                  <c:v>1530</c:v>
                </c:pt>
                <c:pt idx="5561">
                  <c:v>1530</c:v>
                </c:pt>
                <c:pt idx="5562">
                  <c:v>1530</c:v>
                </c:pt>
                <c:pt idx="5563">
                  <c:v>1530</c:v>
                </c:pt>
                <c:pt idx="5564">
                  <c:v>1530</c:v>
                </c:pt>
                <c:pt idx="5565">
                  <c:v>1530</c:v>
                </c:pt>
                <c:pt idx="5566">
                  <c:v>1530</c:v>
                </c:pt>
                <c:pt idx="5567">
                  <c:v>1530</c:v>
                </c:pt>
                <c:pt idx="5568">
                  <c:v>1530</c:v>
                </c:pt>
                <c:pt idx="5569">
                  <c:v>1530</c:v>
                </c:pt>
                <c:pt idx="5570">
                  <c:v>1530</c:v>
                </c:pt>
                <c:pt idx="5571">
                  <c:v>1530</c:v>
                </c:pt>
                <c:pt idx="5572">
                  <c:v>1530</c:v>
                </c:pt>
                <c:pt idx="5573">
                  <c:v>1530</c:v>
                </c:pt>
                <c:pt idx="5574">
                  <c:v>1530</c:v>
                </c:pt>
                <c:pt idx="5575">
                  <c:v>1530</c:v>
                </c:pt>
                <c:pt idx="5576">
                  <c:v>1530</c:v>
                </c:pt>
                <c:pt idx="5577">
                  <c:v>1530</c:v>
                </c:pt>
                <c:pt idx="5578">
                  <c:v>1530</c:v>
                </c:pt>
                <c:pt idx="5579">
                  <c:v>1530</c:v>
                </c:pt>
                <c:pt idx="5580">
                  <c:v>1530</c:v>
                </c:pt>
                <c:pt idx="5581">
                  <c:v>1530</c:v>
                </c:pt>
                <c:pt idx="5582">
                  <c:v>1530</c:v>
                </c:pt>
                <c:pt idx="5583">
                  <c:v>1530</c:v>
                </c:pt>
                <c:pt idx="5584">
                  <c:v>1530</c:v>
                </c:pt>
                <c:pt idx="5585">
                  <c:v>1530</c:v>
                </c:pt>
                <c:pt idx="5586">
                  <c:v>1530</c:v>
                </c:pt>
                <c:pt idx="5587">
                  <c:v>1530</c:v>
                </c:pt>
                <c:pt idx="5588">
                  <c:v>1530</c:v>
                </c:pt>
                <c:pt idx="5589">
                  <c:v>1530</c:v>
                </c:pt>
                <c:pt idx="5590">
                  <c:v>1530</c:v>
                </c:pt>
                <c:pt idx="5591">
                  <c:v>1530</c:v>
                </c:pt>
                <c:pt idx="5592">
                  <c:v>1530</c:v>
                </c:pt>
                <c:pt idx="5593">
                  <c:v>1530</c:v>
                </c:pt>
                <c:pt idx="5594">
                  <c:v>1530</c:v>
                </c:pt>
                <c:pt idx="5595">
                  <c:v>1530</c:v>
                </c:pt>
                <c:pt idx="5596">
                  <c:v>1530</c:v>
                </c:pt>
                <c:pt idx="5597">
                  <c:v>1531</c:v>
                </c:pt>
                <c:pt idx="5598">
                  <c:v>1531</c:v>
                </c:pt>
                <c:pt idx="5599">
                  <c:v>1531</c:v>
                </c:pt>
                <c:pt idx="5600">
                  <c:v>1531</c:v>
                </c:pt>
                <c:pt idx="5601">
                  <c:v>1531</c:v>
                </c:pt>
                <c:pt idx="5602">
                  <c:v>1531</c:v>
                </c:pt>
                <c:pt idx="5603">
                  <c:v>1531</c:v>
                </c:pt>
                <c:pt idx="5604">
                  <c:v>1531</c:v>
                </c:pt>
                <c:pt idx="5605">
                  <c:v>1531</c:v>
                </c:pt>
                <c:pt idx="5606">
                  <c:v>1531</c:v>
                </c:pt>
                <c:pt idx="5607">
                  <c:v>1531</c:v>
                </c:pt>
                <c:pt idx="5608">
                  <c:v>1531</c:v>
                </c:pt>
                <c:pt idx="5609">
                  <c:v>1531</c:v>
                </c:pt>
                <c:pt idx="5610">
                  <c:v>1531</c:v>
                </c:pt>
                <c:pt idx="5611">
                  <c:v>1531</c:v>
                </c:pt>
                <c:pt idx="5612">
                  <c:v>1531</c:v>
                </c:pt>
                <c:pt idx="5613">
                  <c:v>1531</c:v>
                </c:pt>
                <c:pt idx="5614">
                  <c:v>1531</c:v>
                </c:pt>
                <c:pt idx="5615">
                  <c:v>1531</c:v>
                </c:pt>
                <c:pt idx="5616">
                  <c:v>1531</c:v>
                </c:pt>
                <c:pt idx="5617">
                  <c:v>1531</c:v>
                </c:pt>
                <c:pt idx="5618">
                  <c:v>1531</c:v>
                </c:pt>
                <c:pt idx="5619">
                  <c:v>1531</c:v>
                </c:pt>
                <c:pt idx="5620">
                  <c:v>1531</c:v>
                </c:pt>
                <c:pt idx="5621">
                  <c:v>1531</c:v>
                </c:pt>
                <c:pt idx="5622">
                  <c:v>1531</c:v>
                </c:pt>
                <c:pt idx="5623">
                  <c:v>1531</c:v>
                </c:pt>
                <c:pt idx="5624">
                  <c:v>1531</c:v>
                </c:pt>
                <c:pt idx="5625">
                  <c:v>1531</c:v>
                </c:pt>
                <c:pt idx="5626">
                  <c:v>1531</c:v>
                </c:pt>
                <c:pt idx="5627">
                  <c:v>1531</c:v>
                </c:pt>
                <c:pt idx="5628">
                  <c:v>1531</c:v>
                </c:pt>
                <c:pt idx="5629">
                  <c:v>1531</c:v>
                </c:pt>
                <c:pt idx="5630">
                  <c:v>1531</c:v>
                </c:pt>
                <c:pt idx="5631">
                  <c:v>1531</c:v>
                </c:pt>
                <c:pt idx="5632">
                  <c:v>1531</c:v>
                </c:pt>
                <c:pt idx="5633">
                  <c:v>1531</c:v>
                </c:pt>
                <c:pt idx="5634">
                  <c:v>1531</c:v>
                </c:pt>
                <c:pt idx="5635">
                  <c:v>1531</c:v>
                </c:pt>
                <c:pt idx="5636">
                  <c:v>1531</c:v>
                </c:pt>
                <c:pt idx="5637">
                  <c:v>1531</c:v>
                </c:pt>
                <c:pt idx="5638">
                  <c:v>1531</c:v>
                </c:pt>
                <c:pt idx="5639">
                  <c:v>1531</c:v>
                </c:pt>
                <c:pt idx="5640">
                  <c:v>1531</c:v>
                </c:pt>
                <c:pt idx="5641">
                  <c:v>1531</c:v>
                </c:pt>
                <c:pt idx="5642">
                  <c:v>1531</c:v>
                </c:pt>
                <c:pt idx="5643">
                  <c:v>1531</c:v>
                </c:pt>
                <c:pt idx="5644">
                  <c:v>1531</c:v>
                </c:pt>
                <c:pt idx="5645">
                  <c:v>1531</c:v>
                </c:pt>
                <c:pt idx="5646">
                  <c:v>1531</c:v>
                </c:pt>
                <c:pt idx="5647">
                  <c:v>1531</c:v>
                </c:pt>
                <c:pt idx="5648">
                  <c:v>1531</c:v>
                </c:pt>
                <c:pt idx="5649">
                  <c:v>1531</c:v>
                </c:pt>
                <c:pt idx="5650">
                  <c:v>1531</c:v>
                </c:pt>
                <c:pt idx="5651">
                  <c:v>1531</c:v>
                </c:pt>
                <c:pt idx="5652">
                  <c:v>1532</c:v>
                </c:pt>
                <c:pt idx="5653">
                  <c:v>1532</c:v>
                </c:pt>
                <c:pt idx="5654">
                  <c:v>1532</c:v>
                </c:pt>
                <c:pt idx="5655">
                  <c:v>1532</c:v>
                </c:pt>
                <c:pt idx="5656">
                  <c:v>1532</c:v>
                </c:pt>
                <c:pt idx="5657">
                  <c:v>1532</c:v>
                </c:pt>
                <c:pt idx="5658">
                  <c:v>1532</c:v>
                </c:pt>
                <c:pt idx="5659">
                  <c:v>1532</c:v>
                </c:pt>
                <c:pt idx="5660">
                  <c:v>1532</c:v>
                </c:pt>
                <c:pt idx="5661">
                  <c:v>1532</c:v>
                </c:pt>
                <c:pt idx="5662">
                  <c:v>1532</c:v>
                </c:pt>
                <c:pt idx="5663">
                  <c:v>1532</c:v>
                </c:pt>
                <c:pt idx="5664">
                  <c:v>1532</c:v>
                </c:pt>
                <c:pt idx="5665">
                  <c:v>1532</c:v>
                </c:pt>
                <c:pt idx="5666">
                  <c:v>1532</c:v>
                </c:pt>
                <c:pt idx="5667">
                  <c:v>1532</c:v>
                </c:pt>
                <c:pt idx="5668">
                  <c:v>1532</c:v>
                </c:pt>
                <c:pt idx="5669">
                  <c:v>1532</c:v>
                </c:pt>
                <c:pt idx="5670">
                  <c:v>1532</c:v>
                </c:pt>
                <c:pt idx="5671">
                  <c:v>1532</c:v>
                </c:pt>
                <c:pt idx="5672">
                  <c:v>1532</c:v>
                </c:pt>
                <c:pt idx="5673">
                  <c:v>1532</c:v>
                </c:pt>
                <c:pt idx="5674">
                  <c:v>1532</c:v>
                </c:pt>
                <c:pt idx="5675">
                  <c:v>1532</c:v>
                </c:pt>
                <c:pt idx="5676">
                  <c:v>1532</c:v>
                </c:pt>
                <c:pt idx="5677">
                  <c:v>1532</c:v>
                </c:pt>
                <c:pt idx="5678">
                  <c:v>1532</c:v>
                </c:pt>
                <c:pt idx="5679">
                  <c:v>1532</c:v>
                </c:pt>
                <c:pt idx="5680">
                  <c:v>1533</c:v>
                </c:pt>
                <c:pt idx="5681">
                  <c:v>1533</c:v>
                </c:pt>
                <c:pt idx="5682">
                  <c:v>1533</c:v>
                </c:pt>
                <c:pt idx="5683">
                  <c:v>1533</c:v>
                </c:pt>
                <c:pt idx="5684">
                  <c:v>1533</c:v>
                </c:pt>
                <c:pt idx="5685">
                  <c:v>1533</c:v>
                </c:pt>
                <c:pt idx="5686">
                  <c:v>1533</c:v>
                </c:pt>
                <c:pt idx="5687">
                  <c:v>1533</c:v>
                </c:pt>
                <c:pt idx="5688">
                  <c:v>1534</c:v>
                </c:pt>
                <c:pt idx="5689">
                  <c:v>1535</c:v>
                </c:pt>
                <c:pt idx="5690">
                  <c:v>1540</c:v>
                </c:pt>
                <c:pt idx="5691">
                  <c:v>1543</c:v>
                </c:pt>
                <c:pt idx="5692">
                  <c:v>1548</c:v>
                </c:pt>
                <c:pt idx="5693">
                  <c:v>1551</c:v>
                </c:pt>
                <c:pt idx="5694">
                  <c:v>1554.66</c:v>
                </c:pt>
                <c:pt idx="5695">
                  <c:v>1565</c:v>
                </c:pt>
                <c:pt idx="5696">
                  <c:v>1565</c:v>
                </c:pt>
                <c:pt idx="5697">
                  <c:v>1565</c:v>
                </c:pt>
                <c:pt idx="5698">
                  <c:v>1566</c:v>
                </c:pt>
                <c:pt idx="5699">
                  <c:v>1566</c:v>
                </c:pt>
                <c:pt idx="5700">
                  <c:v>1566</c:v>
                </c:pt>
                <c:pt idx="5701">
                  <c:v>1566</c:v>
                </c:pt>
                <c:pt idx="5702">
                  <c:v>1566</c:v>
                </c:pt>
                <c:pt idx="5703">
                  <c:v>1566</c:v>
                </c:pt>
                <c:pt idx="5704">
                  <c:v>1566</c:v>
                </c:pt>
                <c:pt idx="5705">
                  <c:v>1567</c:v>
                </c:pt>
                <c:pt idx="5706">
                  <c:v>1567</c:v>
                </c:pt>
                <c:pt idx="5707">
                  <c:v>1567</c:v>
                </c:pt>
                <c:pt idx="5708">
                  <c:v>1567</c:v>
                </c:pt>
                <c:pt idx="5709">
                  <c:v>1567</c:v>
                </c:pt>
                <c:pt idx="5710">
                  <c:v>1567</c:v>
                </c:pt>
                <c:pt idx="5711">
                  <c:v>1567</c:v>
                </c:pt>
                <c:pt idx="5712">
                  <c:v>1568</c:v>
                </c:pt>
                <c:pt idx="5713">
                  <c:v>1568</c:v>
                </c:pt>
                <c:pt idx="5714">
                  <c:v>1568</c:v>
                </c:pt>
                <c:pt idx="5715">
                  <c:v>1568</c:v>
                </c:pt>
                <c:pt idx="5716">
                  <c:v>1568</c:v>
                </c:pt>
                <c:pt idx="5717">
                  <c:v>1568</c:v>
                </c:pt>
                <c:pt idx="5718">
                  <c:v>1568</c:v>
                </c:pt>
                <c:pt idx="5719">
                  <c:v>1568</c:v>
                </c:pt>
                <c:pt idx="5720">
                  <c:v>1568</c:v>
                </c:pt>
                <c:pt idx="5721">
                  <c:v>1568</c:v>
                </c:pt>
                <c:pt idx="5722">
                  <c:v>1568</c:v>
                </c:pt>
                <c:pt idx="5723">
                  <c:v>1569</c:v>
                </c:pt>
                <c:pt idx="5724">
                  <c:v>1569</c:v>
                </c:pt>
                <c:pt idx="5725">
                  <c:v>1569</c:v>
                </c:pt>
                <c:pt idx="5726">
                  <c:v>1569</c:v>
                </c:pt>
                <c:pt idx="5727">
                  <c:v>1569</c:v>
                </c:pt>
                <c:pt idx="5728">
                  <c:v>1569</c:v>
                </c:pt>
                <c:pt idx="5729">
                  <c:v>1569</c:v>
                </c:pt>
                <c:pt idx="5730">
                  <c:v>1569</c:v>
                </c:pt>
                <c:pt idx="5731">
                  <c:v>1569</c:v>
                </c:pt>
                <c:pt idx="5732">
                  <c:v>1569</c:v>
                </c:pt>
                <c:pt idx="5733">
                  <c:v>1570</c:v>
                </c:pt>
                <c:pt idx="5734">
                  <c:v>1570</c:v>
                </c:pt>
                <c:pt idx="5735">
                  <c:v>1570</c:v>
                </c:pt>
                <c:pt idx="5736">
                  <c:v>1570</c:v>
                </c:pt>
                <c:pt idx="5737">
                  <c:v>1570</c:v>
                </c:pt>
                <c:pt idx="5738">
                  <c:v>1570</c:v>
                </c:pt>
                <c:pt idx="5739">
                  <c:v>1570</c:v>
                </c:pt>
                <c:pt idx="5740">
                  <c:v>1570</c:v>
                </c:pt>
                <c:pt idx="5741">
                  <c:v>1570</c:v>
                </c:pt>
                <c:pt idx="5742">
                  <c:v>1570</c:v>
                </c:pt>
                <c:pt idx="5743">
                  <c:v>1570</c:v>
                </c:pt>
                <c:pt idx="5744">
                  <c:v>1571</c:v>
                </c:pt>
                <c:pt idx="5745">
                  <c:v>1571</c:v>
                </c:pt>
                <c:pt idx="5746">
                  <c:v>1571</c:v>
                </c:pt>
                <c:pt idx="5747">
                  <c:v>1571</c:v>
                </c:pt>
                <c:pt idx="5748">
                  <c:v>1571</c:v>
                </c:pt>
                <c:pt idx="5749">
                  <c:v>1571</c:v>
                </c:pt>
                <c:pt idx="5750">
                  <c:v>1572</c:v>
                </c:pt>
                <c:pt idx="5751">
                  <c:v>1572</c:v>
                </c:pt>
                <c:pt idx="5752">
                  <c:v>1576</c:v>
                </c:pt>
                <c:pt idx="5753">
                  <c:v>1578</c:v>
                </c:pt>
                <c:pt idx="5754">
                  <c:v>1578</c:v>
                </c:pt>
                <c:pt idx="5755">
                  <c:v>1579</c:v>
                </c:pt>
                <c:pt idx="5756">
                  <c:v>1579</c:v>
                </c:pt>
                <c:pt idx="5757">
                  <c:v>1579</c:v>
                </c:pt>
                <c:pt idx="5758">
                  <c:v>1580</c:v>
                </c:pt>
                <c:pt idx="5759">
                  <c:v>1580</c:v>
                </c:pt>
                <c:pt idx="5760">
                  <c:v>1580</c:v>
                </c:pt>
                <c:pt idx="5761">
                  <c:v>1580</c:v>
                </c:pt>
                <c:pt idx="5762">
                  <c:v>1580</c:v>
                </c:pt>
                <c:pt idx="5763">
                  <c:v>1580</c:v>
                </c:pt>
                <c:pt idx="5764">
                  <c:v>1580</c:v>
                </c:pt>
                <c:pt idx="5765">
                  <c:v>1580</c:v>
                </c:pt>
                <c:pt idx="5766">
                  <c:v>1580</c:v>
                </c:pt>
                <c:pt idx="5767">
                  <c:v>1580</c:v>
                </c:pt>
                <c:pt idx="5768">
                  <c:v>1581</c:v>
                </c:pt>
                <c:pt idx="5769">
                  <c:v>1581</c:v>
                </c:pt>
                <c:pt idx="5770">
                  <c:v>1581</c:v>
                </c:pt>
                <c:pt idx="5771">
                  <c:v>1581</c:v>
                </c:pt>
                <c:pt idx="5772">
                  <c:v>1581</c:v>
                </c:pt>
                <c:pt idx="5773">
                  <c:v>1581</c:v>
                </c:pt>
                <c:pt idx="5774">
                  <c:v>1581</c:v>
                </c:pt>
                <c:pt idx="5775">
                  <c:v>1581</c:v>
                </c:pt>
                <c:pt idx="5776">
                  <c:v>1581</c:v>
                </c:pt>
                <c:pt idx="5777">
                  <c:v>1581</c:v>
                </c:pt>
                <c:pt idx="5778">
                  <c:v>1581</c:v>
                </c:pt>
                <c:pt idx="5779">
                  <c:v>1581</c:v>
                </c:pt>
                <c:pt idx="5780">
                  <c:v>1581</c:v>
                </c:pt>
                <c:pt idx="5781">
                  <c:v>1581</c:v>
                </c:pt>
                <c:pt idx="5782">
                  <c:v>1581</c:v>
                </c:pt>
                <c:pt idx="5783">
                  <c:v>1581</c:v>
                </c:pt>
                <c:pt idx="5784">
                  <c:v>1581</c:v>
                </c:pt>
                <c:pt idx="5785">
                  <c:v>1581</c:v>
                </c:pt>
                <c:pt idx="5786">
                  <c:v>1581</c:v>
                </c:pt>
                <c:pt idx="5787">
                  <c:v>1581</c:v>
                </c:pt>
                <c:pt idx="5788">
                  <c:v>1582</c:v>
                </c:pt>
                <c:pt idx="5789">
                  <c:v>1582</c:v>
                </c:pt>
                <c:pt idx="5790">
                  <c:v>1582</c:v>
                </c:pt>
                <c:pt idx="5791">
                  <c:v>1582</c:v>
                </c:pt>
                <c:pt idx="5792">
                  <c:v>1582</c:v>
                </c:pt>
                <c:pt idx="5793">
                  <c:v>1582</c:v>
                </c:pt>
                <c:pt idx="5794">
                  <c:v>1582</c:v>
                </c:pt>
                <c:pt idx="5795">
                  <c:v>1582</c:v>
                </c:pt>
                <c:pt idx="5796">
                  <c:v>1582</c:v>
                </c:pt>
                <c:pt idx="5797">
                  <c:v>1582</c:v>
                </c:pt>
                <c:pt idx="5798">
                  <c:v>1582</c:v>
                </c:pt>
                <c:pt idx="5799">
                  <c:v>1582</c:v>
                </c:pt>
                <c:pt idx="5800">
                  <c:v>1582</c:v>
                </c:pt>
                <c:pt idx="5801">
                  <c:v>1582</c:v>
                </c:pt>
                <c:pt idx="5802">
                  <c:v>1582</c:v>
                </c:pt>
                <c:pt idx="5803">
                  <c:v>1582</c:v>
                </c:pt>
                <c:pt idx="5804">
                  <c:v>1582</c:v>
                </c:pt>
                <c:pt idx="5805">
                  <c:v>1582</c:v>
                </c:pt>
                <c:pt idx="5806">
                  <c:v>1582</c:v>
                </c:pt>
                <c:pt idx="5807">
                  <c:v>1582</c:v>
                </c:pt>
                <c:pt idx="5808">
                  <c:v>1582</c:v>
                </c:pt>
                <c:pt idx="5809">
                  <c:v>1582</c:v>
                </c:pt>
                <c:pt idx="5810">
                  <c:v>1582</c:v>
                </c:pt>
                <c:pt idx="5811">
                  <c:v>1582</c:v>
                </c:pt>
                <c:pt idx="5812">
                  <c:v>1582</c:v>
                </c:pt>
                <c:pt idx="5813">
                  <c:v>1582</c:v>
                </c:pt>
                <c:pt idx="5814">
                  <c:v>1582</c:v>
                </c:pt>
                <c:pt idx="5815">
                  <c:v>1582</c:v>
                </c:pt>
                <c:pt idx="5816">
                  <c:v>1582</c:v>
                </c:pt>
                <c:pt idx="5817">
                  <c:v>1582</c:v>
                </c:pt>
                <c:pt idx="5818">
                  <c:v>1582</c:v>
                </c:pt>
                <c:pt idx="5819">
                  <c:v>1582</c:v>
                </c:pt>
                <c:pt idx="5820">
                  <c:v>1583</c:v>
                </c:pt>
                <c:pt idx="5821">
                  <c:v>1583</c:v>
                </c:pt>
                <c:pt idx="5822">
                  <c:v>1583</c:v>
                </c:pt>
                <c:pt idx="5823">
                  <c:v>1583</c:v>
                </c:pt>
                <c:pt idx="5824">
                  <c:v>1583</c:v>
                </c:pt>
                <c:pt idx="5825">
                  <c:v>1583</c:v>
                </c:pt>
                <c:pt idx="5826">
                  <c:v>1583</c:v>
                </c:pt>
                <c:pt idx="5827">
                  <c:v>1583</c:v>
                </c:pt>
                <c:pt idx="5828">
                  <c:v>1583</c:v>
                </c:pt>
                <c:pt idx="5829">
                  <c:v>1583</c:v>
                </c:pt>
                <c:pt idx="5830">
                  <c:v>1583</c:v>
                </c:pt>
                <c:pt idx="5831">
                  <c:v>1583</c:v>
                </c:pt>
                <c:pt idx="5832">
                  <c:v>1583</c:v>
                </c:pt>
                <c:pt idx="5833">
                  <c:v>1583</c:v>
                </c:pt>
                <c:pt idx="5834">
                  <c:v>1583</c:v>
                </c:pt>
                <c:pt idx="5835">
                  <c:v>1583</c:v>
                </c:pt>
                <c:pt idx="5836">
                  <c:v>1583</c:v>
                </c:pt>
                <c:pt idx="5837">
                  <c:v>1583</c:v>
                </c:pt>
                <c:pt idx="5838">
                  <c:v>1583</c:v>
                </c:pt>
                <c:pt idx="5839">
                  <c:v>1583</c:v>
                </c:pt>
                <c:pt idx="5840">
                  <c:v>1583</c:v>
                </c:pt>
                <c:pt idx="5841">
                  <c:v>1583</c:v>
                </c:pt>
                <c:pt idx="5842">
                  <c:v>1583</c:v>
                </c:pt>
                <c:pt idx="5843">
                  <c:v>1584</c:v>
                </c:pt>
                <c:pt idx="5844">
                  <c:v>1584</c:v>
                </c:pt>
                <c:pt idx="5845">
                  <c:v>1584</c:v>
                </c:pt>
                <c:pt idx="5846">
                  <c:v>1584</c:v>
                </c:pt>
                <c:pt idx="5847">
                  <c:v>1584</c:v>
                </c:pt>
                <c:pt idx="5848">
                  <c:v>1584</c:v>
                </c:pt>
                <c:pt idx="5849">
                  <c:v>1584</c:v>
                </c:pt>
                <c:pt idx="5850">
                  <c:v>1584</c:v>
                </c:pt>
                <c:pt idx="5851">
                  <c:v>1584</c:v>
                </c:pt>
                <c:pt idx="5852">
                  <c:v>1584</c:v>
                </c:pt>
                <c:pt idx="5853">
                  <c:v>1584</c:v>
                </c:pt>
                <c:pt idx="5854">
                  <c:v>1584</c:v>
                </c:pt>
                <c:pt idx="5855">
                  <c:v>1584</c:v>
                </c:pt>
                <c:pt idx="5856">
                  <c:v>1584</c:v>
                </c:pt>
                <c:pt idx="5857">
                  <c:v>1584</c:v>
                </c:pt>
                <c:pt idx="5858">
                  <c:v>1584</c:v>
                </c:pt>
                <c:pt idx="5859">
                  <c:v>1584</c:v>
                </c:pt>
                <c:pt idx="5860">
                  <c:v>1584</c:v>
                </c:pt>
                <c:pt idx="5861">
                  <c:v>1584</c:v>
                </c:pt>
                <c:pt idx="5862">
                  <c:v>1584</c:v>
                </c:pt>
                <c:pt idx="5863">
                  <c:v>1584</c:v>
                </c:pt>
                <c:pt idx="5864">
                  <c:v>1584</c:v>
                </c:pt>
                <c:pt idx="5865">
                  <c:v>1584</c:v>
                </c:pt>
                <c:pt idx="5866">
                  <c:v>1584</c:v>
                </c:pt>
                <c:pt idx="5867">
                  <c:v>1584</c:v>
                </c:pt>
                <c:pt idx="5868">
                  <c:v>1584</c:v>
                </c:pt>
                <c:pt idx="5869">
                  <c:v>1584</c:v>
                </c:pt>
                <c:pt idx="5870">
                  <c:v>1584</c:v>
                </c:pt>
                <c:pt idx="5871">
                  <c:v>1585</c:v>
                </c:pt>
                <c:pt idx="5872">
                  <c:v>1585</c:v>
                </c:pt>
                <c:pt idx="5873">
                  <c:v>1585</c:v>
                </c:pt>
                <c:pt idx="5874">
                  <c:v>1585</c:v>
                </c:pt>
                <c:pt idx="5875">
                  <c:v>1585</c:v>
                </c:pt>
                <c:pt idx="5876">
                  <c:v>1585</c:v>
                </c:pt>
                <c:pt idx="5877">
                  <c:v>1585</c:v>
                </c:pt>
                <c:pt idx="5878">
                  <c:v>1585</c:v>
                </c:pt>
                <c:pt idx="5879">
                  <c:v>1585</c:v>
                </c:pt>
                <c:pt idx="5880">
                  <c:v>1585</c:v>
                </c:pt>
                <c:pt idx="5881">
                  <c:v>1585</c:v>
                </c:pt>
                <c:pt idx="5882">
                  <c:v>1585</c:v>
                </c:pt>
                <c:pt idx="5883">
                  <c:v>1585</c:v>
                </c:pt>
                <c:pt idx="5884">
                  <c:v>1585</c:v>
                </c:pt>
                <c:pt idx="5885">
                  <c:v>1585</c:v>
                </c:pt>
                <c:pt idx="5886">
                  <c:v>1585</c:v>
                </c:pt>
                <c:pt idx="5887">
                  <c:v>1585</c:v>
                </c:pt>
                <c:pt idx="5888">
                  <c:v>1585</c:v>
                </c:pt>
                <c:pt idx="5889">
                  <c:v>1585</c:v>
                </c:pt>
                <c:pt idx="5890">
                  <c:v>1585</c:v>
                </c:pt>
                <c:pt idx="5891">
                  <c:v>1585</c:v>
                </c:pt>
                <c:pt idx="5892">
                  <c:v>1585</c:v>
                </c:pt>
                <c:pt idx="5893">
                  <c:v>1585</c:v>
                </c:pt>
                <c:pt idx="5894">
                  <c:v>1586</c:v>
                </c:pt>
                <c:pt idx="5895">
                  <c:v>1586</c:v>
                </c:pt>
                <c:pt idx="5896">
                  <c:v>1586</c:v>
                </c:pt>
                <c:pt idx="5897">
                  <c:v>1586</c:v>
                </c:pt>
                <c:pt idx="5898">
                  <c:v>1586</c:v>
                </c:pt>
                <c:pt idx="5899">
                  <c:v>1586</c:v>
                </c:pt>
                <c:pt idx="5900">
                  <c:v>1587</c:v>
                </c:pt>
                <c:pt idx="5901">
                  <c:v>1587</c:v>
                </c:pt>
                <c:pt idx="5902">
                  <c:v>1587</c:v>
                </c:pt>
                <c:pt idx="5903">
                  <c:v>1587</c:v>
                </c:pt>
                <c:pt idx="5904">
                  <c:v>1587</c:v>
                </c:pt>
                <c:pt idx="5905">
                  <c:v>1587</c:v>
                </c:pt>
                <c:pt idx="5906">
                  <c:v>1587</c:v>
                </c:pt>
                <c:pt idx="5907">
                  <c:v>1587</c:v>
                </c:pt>
                <c:pt idx="5908">
                  <c:v>1587</c:v>
                </c:pt>
                <c:pt idx="5909">
                  <c:v>1587</c:v>
                </c:pt>
                <c:pt idx="5910">
                  <c:v>1587</c:v>
                </c:pt>
                <c:pt idx="5911">
                  <c:v>1587</c:v>
                </c:pt>
                <c:pt idx="5912">
                  <c:v>1588</c:v>
                </c:pt>
                <c:pt idx="5913">
                  <c:v>1588</c:v>
                </c:pt>
                <c:pt idx="5914">
                  <c:v>1588</c:v>
                </c:pt>
                <c:pt idx="5915">
                  <c:v>1588</c:v>
                </c:pt>
                <c:pt idx="5916">
                  <c:v>1588</c:v>
                </c:pt>
                <c:pt idx="5917">
                  <c:v>1588</c:v>
                </c:pt>
                <c:pt idx="5918">
                  <c:v>1588</c:v>
                </c:pt>
                <c:pt idx="5919">
                  <c:v>1588</c:v>
                </c:pt>
                <c:pt idx="5920">
                  <c:v>1588</c:v>
                </c:pt>
                <c:pt idx="5921">
                  <c:v>1588</c:v>
                </c:pt>
                <c:pt idx="5922">
                  <c:v>1588</c:v>
                </c:pt>
                <c:pt idx="5923">
                  <c:v>1588</c:v>
                </c:pt>
                <c:pt idx="5924">
                  <c:v>1588</c:v>
                </c:pt>
                <c:pt idx="5925">
                  <c:v>1588</c:v>
                </c:pt>
                <c:pt idx="5926">
                  <c:v>1588</c:v>
                </c:pt>
                <c:pt idx="5927">
                  <c:v>1588</c:v>
                </c:pt>
                <c:pt idx="5928">
                  <c:v>1588</c:v>
                </c:pt>
                <c:pt idx="5929">
                  <c:v>1588</c:v>
                </c:pt>
                <c:pt idx="5930">
                  <c:v>1588</c:v>
                </c:pt>
                <c:pt idx="5931">
                  <c:v>1589</c:v>
                </c:pt>
                <c:pt idx="5932">
                  <c:v>1589</c:v>
                </c:pt>
                <c:pt idx="5933">
                  <c:v>1589</c:v>
                </c:pt>
                <c:pt idx="5934">
                  <c:v>1589</c:v>
                </c:pt>
                <c:pt idx="5935">
                  <c:v>1589</c:v>
                </c:pt>
                <c:pt idx="5936">
                  <c:v>1589</c:v>
                </c:pt>
                <c:pt idx="5937">
                  <c:v>1589</c:v>
                </c:pt>
                <c:pt idx="5938">
                  <c:v>1589</c:v>
                </c:pt>
                <c:pt idx="5939">
                  <c:v>1589</c:v>
                </c:pt>
                <c:pt idx="5940">
                  <c:v>1589</c:v>
                </c:pt>
                <c:pt idx="5941">
                  <c:v>1589</c:v>
                </c:pt>
                <c:pt idx="5942">
                  <c:v>1589</c:v>
                </c:pt>
                <c:pt idx="5943">
                  <c:v>1589</c:v>
                </c:pt>
                <c:pt idx="5944">
                  <c:v>1589</c:v>
                </c:pt>
                <c:pt idx="5945">
                  <c:v>1589</c:v>
                </c:pt>
                <c:pt idx="5946">
                  <c:v>1589</c:v>
                </c:pt>
                <c:pt idx="5947">
                  <c:v>1589</c:v>
                </c:pt>
                <c:pt idx="5948">
                  <c:v>1589</c:v>
                </c:pt>
                <c:pt idx="5949">
                  <c:v>1589</c:v>
                </c:pt>
                <c:pt idx="5950">
                  <c:v>1589</c:v>
                </c:pt>
                <c:pt idx="5951">
                  <c:v>1589</c:v>
                </c:pt>
                <c:pt idx="5952">
                  <c:v>1589</c:v>
                </c:pt>
                <c:pt idx="5953">
                  <c:v>1589</c:v>
                </c:pt>
                <c:pt idx="5954">
                  <c:v>1590</c:v>
                </c:pt>
                <c:pt idx="5955">
                  <c:v>1590</c:v>
                </c:pt>
                <c:pt idx="5956">
                  <c:v>1590</c:v>
                </c:pt>
                <c:pt idx="5957">
                  <c:v>1590</c:v>
                </c:pt>
                <c:pt idx="5958">
                  <c:v>1590</c:v>
                </c:pt>
                <c:pt idx="5959">
                  <c:v>1590</c:v>
                </c:pt>
                <c:pt idx="5960">
                  <c:v>1590</c:v>
                </c:pt>
                <c:pt idx="5961">
                  <c:v>1590</c:v>
                </c:pt>
                <c:pt idx="5962">
                  <c:v>1590</c:v>
                </c:pt>
                <c:pt idx="5963">
                  <c:v>1590</c:v>
                </c:pt>
                <c:pt idx="5964">
                  <c:v>1590</c:v>
                </c:pt>
                <c:pt idx="5965">
                  <c:v>1590</c:v>
                </c:pt>
                <c:pt idx="5966">
                  <c:v>1590</c:v>
                </c:pt>
                <c:pt idx="5967">
                  <c:v>1590</c:v>
                </c:pt>
                <c:pt idx="5968">
                  <c:v>1590</c:v>
                </c:pt>
                <c:pt idx="5969">
                  <c:v>1590</c:v>
                </c:pt>
                <c:pt idx="5970">
                  <c:v>1590</c:v>
                </c:pt>
                <c:pt idx="5971">
                  <c:v>1590</c:v>
                </c:pt>
                <c:pt idx="5972">
                  <c:v>1590</c:v>
                </c:pt>
                <c:pt idx="5973">
                  <c:v>1590</c:v>
                </c:pt>
                <c:pt idx="5974">
                  <c:v>1590</c:v>
                </c:pt>
                <c:pt idx="5975">
                  <c:v>1590</c:v>
                </c:pt>
                <c:pt idx="5976">
                  <c:v>1590</c:v>
                </c:pt>
                <c:pt idx="5977">
                  <c:v>1590</c:v>
                </c:pt>
                <c:pt idx="5978">
                  <c:v>1590</c:v>
                </c:pt>
                <c:pt idx="5979">
                  <c:v>1590</c:v>
                </c:pt>
                <c:pt idx="5980">
                  <c:v>1590</c:v>
                </c:pt>
                <c:pt idx="5981">
                  <c:v>1590</c:v>
                </c:pt>
                <c:pt idx="5982">
                  <c:v>1590</c:v>
                </c:pt>
                <c:pt idx="5983">
                  <c:v>1590</c:v>
                </c:pt>
                <c:pt idx="5984">
                  <c:v>1590</c:v>
                </c:pt>
                <c:pt idx="5985">
                  <c:v>1590</c:v>
                </c:pt>
                <c:pt idx="5986">
                  <c:v>1590</c:v>
                </c:pt>
                <c:pt idx="5987">
                  <c:v>1590</c:v>
                </c:pt>
                <c:pt idx="5988">
                  <c:v>1591</c:v>
                </c:pt>
                <c:pt idx="5989">
                  <c:v>1591</c:v>
                </c:pt>
                <c:pt idx="5990">
                  <c:v>1591</c:v>
                </c:pt>
                <c:pt idx="5991">
                  <c:v>1591</c:v>
                </c:pt>
                <c:pt idx="5992">
                  <c:v>1591</c:v>
                </c:pt>
                <c:pt idx="5993">
                  <c:v>1591</c:v>
                </c:pt>
                <c:pt idx="5994">
                  <c:v>1591</c:v>
                </c:pt>
                <c:pt idx="5995">
                  <c:v>1591</c:v>
                </c:pt>
                <c:pt idx="5996">
                  <c:v>1591</c:v>
                </c:pt>
                <c:pt idx="5997">
                  <c:v>1591</c:v>
                </c:pt>
                <c:pt idx="5998">
                  <c:v>1591</c:v>
                </c:pt>
                <c:pt idx="5999">
                  <c:v>1591</c:v>
                </c:pt>
                <c:pt idx="6000">
                  <c:v>1591</c:v>
                </c:pt>
                <c:pt idx="6001">
                  <c:v>1591</c:v>
                </c:pt>
                <c:pt idx="6002">
                  <c:v>1591</c:v>
                </c:pt>
                <c:pt idx="6003">
                  <c:v>1591</c:v>
                </c:pt>
                <c:pt idx="6004">
                  <c:v>1591</c:v>
                </c:pt>
                <c:pt idx="6005">
                  <c:v>1591</c:v>
                </c:pt>
                <c:pt idx="6006">
                  <c:v>1591</c:v>
                </c:pt>
                <c:pt idx="6007">
                  <c:v>1591</c:v>
                </c:pt>
                <c:pt idx="6008">
                  <c:v>1591</c:v>
                </c:pt>
                <c:pt idx="6009">
                  <c:v>1591</c:v>
                </c:pt>
                <c:pt idx="6010">
                  <c:v>1591</c:v>
                </c:pt>
                <c:pt idx="6011">
                  <c:v>1592</c:v>
                </c:pt>
                <c:pt idx="6012">
                  <c:v>1592</c:v>
                </c:pt>
                <c:pt idx="6013">
                  <c:v>1592</c:v>
                </c:pt>
                <c:pt idx="6014">
                  <c:v>1592</c:v>
                </c:pt>
                <c:pt idx="6015">
                  <c:v>1592</c:v>
                </c:pt>
                <c:pt idx="6016">
                  <c:v>1592</c:v>
                </c:pt>
                <c:pt idx="6017">
                  <c:v>1592</c:v>
                </c:pt>
                <c:pt idx="6018">
                  <c:v>1592</c:v>
                </c:pt>
                <c:pt idx="6019">
                  <c:v>1592</c:v>
                </c:pt>
                <c:pt idx="6020">
                  <c:v>1592</c:v>
                </c:pt>
                <c:pt idx="6021">
                  <c:v>1592</c:v>
                </c:pt>
                <c:pt idx="6022">
                  <c:v>1592</c:v>
                </c:pt>
                <c:pt idx="6023">
                  <c:v>1592</c:v>
                </c:pt>
                <c:pt idx="6024">
                  <c:v>1592</c:v>
                </c:pt>
                <c:pt idx="6025">
                  <c:v>1592</c:v>
                </c:pt>
                <c:pt idx="6026">
                  <c:v>1592</c:v>
                </c:pt>
                <c:pt idx="6027">
                  <c:v>1592</c:v>
                </c:pt>
                <c:pt idx="6028">
                  <c:v>1592</c:v>
                </c:pt>
                <c:pt idx="6029">
                  <c:v>1592</c:v>
                </c:pt>
                <c:pt idx="6030">
                  <c:v>1592</c:v>
                </c:pt>
                <c:pt idx="6031">
                  <c:v>1592</c:v>
                </c:pt>
                <c:pt idx="6032">
                  <c:v>1592</c:v>
                </c:pt>
                <c:pt idx="6033">
                  <c:v>1592</c:v>
                </c:pt>
                <c:pt idx="6034">
                  <c:v>1592</c:v>
                </c:pt>
                <c:pt idx="6035">
                  <c:v>1592</c:v>
                </c:pt>
                <c:pt idx="6036">
                  <c:v>1592.6</c:v>
                </c:pt>
                <c:pt idx="6037">
                  <c:v>1593</c:v>
                </c:pt>
                <c:pt idx="6038">
                  <c:v>1593</c:v>
                </c:pt>
                <c:pt idx="6039">
                  <c:v>1593</c:v>
                </c:pt>
                <c:pt idx="6040">
                  <c:v>1593</c:v>
                </c:pt>
                <c:pt idx="6041">
                  <c:v>1593</c:v>
                </c:pt>
                <c:pt idx="6042">
                  <c:v>1593</c:v>
                </c:pt>
                <c:pt idx="6043">
                  <c:v>1593</c:v>
                </c:pt>
                <c:pt idx="6044">
                  <c:v>1593</c:v>
                </c:pt>
                <c:pt idx="6045">
                  <c:v>1593</c:v>
                </c:pt>
                <c:pt idx="6046">
                  <c:v>1593</c:v>
                </c:pt>
                <c:pt idx="6047">
                  <c:v>1593</c:v>
                </c:pt>
                <c:pt idx="6048">
                  <c:v>1593</c:v>
                </c:pt>
                <c:pt idx="6049">
                  <c:v>1593</c:v>
                </c:pt>
                <c:pt idx="6050">
                  <c:v>1593</c:v>
                </c:pt>
                <c:pt idx="6051">
                  <c:v>1593</c:v>
                </c:pt>
                <c:pt idx="6052">
                  <c:v>1593</c:v>
                </c:pt>
                <c:pt idx="6053">
                  <c:v>1594</c:v>
                </c:pt>
                <c:pt idx="6054">
                  <c:v>1594</c:v>
                </c:pt>
                <c:pt idx="6055">
                  <c:v>1594</c:v>
                </c:pt>
                <c:pt idx="6056">
                  <c:v>1594</c:v>
                </c:pt>
                <c:pt idx="6057">
                  <c:v>1594</c:v>
                </c:pt>
                <c:pt idx="6058">
                  <c:v>1595</c:v>
                </c:pt>
                <c:pt idx="6059">
                  <c:v>1595</c:v>
                </c:pt>
                <c:pt idx="6060">
                  <c:v>1595</c:v>
                </c:pt>
                <c:pt idx="6061">
                  <c:v>1595</c:v>
                </c:pt>
                <c:pt idx="6062">
                  <c:v>1597</c:v>
                </c:pt>
                <c:pt idx="6063">
                  <c:v>1597</c:v>
                </c:pt>
                <c:pt idx="6064">
                  <c:v>1604</c:v>
                </c:pt>
                <c:pt idx="6065">
                  <c:v>1604</c:v>
                </c:pt>
                <c:pt idx="6066">
                  <c:v>1608</c:v>
                </c:pt>
                <c:pt idx="6067">
                  <c:v>1612</c:v>
                </c:pt>
                <c:pt idx="6068">
                  <c:v>1614</c:v>
                </c:pt>
                <c:pt idx="6069">
                  <c:v>1617</c:v>
                </c:pt>
                <c:pt idx="6070">
                  <c:v>1617</c:v>
                </c:pt>
                <c:pt idx="6071">
                  <c:v>1618</c:v>
                </c:pt>
                <c:pt idx="6072">
                  <c:v>1618</c:v>
                </c:pt>
                <c:pt idx="6073">
                  <c:v>1618</c:v>
                </c:pt>
                <c:pt idx="6074">
                  <c:v>1618</c:v>
                </c:pt>
                <c:pt idx="6075">
                  <c:v>1618</c:v>
                </c:pt>
                <c:pt idx="6076">
                  <c:v>1618</c:v>
                </c:pt>
                <c:pt idx="6077">
                  <c:v>1618</c:v>
                </c:pt>
                <c:pt idx="6078">
                  <c:v>1619</c:v>
                </c:pt>
                <c:pt idx="6079">
                  <c:v>1619</c:v>
                </c:pt>
                <c:pt idx="6080">
                  <c:v>1619</c:v>
                </c:pt>
                <c:pt idx="6081">
                  <c:v>1619</c:v>
                </c:pt>
                <c:pt idx="6082">
                  <c:v>1619</c:v>
                </c:pt>
                <c:pt idx="6083">
                  <c:v>1619</c:v>
                </c:pt>
                <c:pt idx="6084">
                  <c:v>1619</c:v>
                </c:pt>
                <c:pt idx="6085">
                  <c:v>1619</c:v>
                </c:pt>
                <c:pt idx="6086">
                  <c:v>1620</c:v>
                </c:pt>
                <c:pt idx="6087">
                  <c:v>1620</c:v>
                </c:pt>
                <c:pt idx="6088">
                  <c:v>1620</c:v>
                </c:pt>
                <c:pt idx="6089">
                  <c:v>1621</c:v>
                </c:pt>
                <c:pt idx="6090">
                  <c:v>1621</c:v>
                </c:pt>
                <c:pt idx="6091">
                  <c:v>1622</c:v>
                </c:pt>
                <c:pt idx="6092">
                  <c:v>1622</c:v>
                </c:pt>
                <c:pt idx="6093">
                  <c:v>1622</c:v>
                </c:pt>
                <c:pt idx="6094">
                  <c:v>1622</c:v>
                </c:pt>
                <c:pt idx="6095">
                  <c:v>1622</c:v>
                </c:pt>
                <c:pt idx="6096">
                  <c:v>1622</c:v>
                </c:pt>
                <c:pt idx="6097">
                  <c:v>1622</c:v>
                </c:pt>
                <c:pt idx="6098">
                  <c:v>1623</c:v>
                </c:pt>
                <c:pt idx="6099">
                  <c:v>1623</c:v>
                </c:pt>
                <c:pt idx="6100">
                  <c:v>1623</c:v>
                </c:pt>
                <c:pt idx="6101">
                  <c:v>1624</c:v>
                </c:pt>
                <c:pt idx="6102">
                  <c:v>1625</c:v>
                </c:pt>
                <c:pt idx="6103">
                  <c:v>1626</c:v>
                </c:pt>
                <c:pt idx="6104">
                  <c:v>1626</c:v>
                </c:pt>
                <c:pt idx="6105">
                  <c:v>1626</c:v>
                </c:pt>
                <c:pt idx="6106">
                  <c:v>1626</c:v>
                </c:pt>
                <c:pt idx="6107">
                  <c:v>1627</c:v>
                </c:pt>
                <c:pt idx="6108">
                  <c:v>1627</c:v>
                </c:pt>
                <c:pt idx="6109">
                  <c:v>1627</c:v>
                </c:pt>
                <c:pt idx="6110">
                  <c:v>1627</c:v>
                </c:pt>
                <c:pt idx="6111">
                  <c:v>1627</c:v>
                </c:pt>
                <c:pt idx="6112">
                  <c:v>1627</c:v>
                </c:pt>
                <c:pt idx="6113">
                  <c:v>1627</c:v>
                </c:pt>
                <c:pt idx="6114">
                  <c:v>1627</c:v>
                </c:pt>
                <c:pt idx="6115">
                  <c:v>1627</c:v>
                </c:pt>
                <c:pt idx="6116">
                  <c:v>1628</c:v>
                </c:pt>
                <c:pt idx="6117">
                  <c:v>1628</c:v>
                </c:pt>
                <c:pt idx="6118">
                  <c:v>1628</c:v>
                </c:pt>
                <c:pt idx="6119">
                  <c:v>1628</c:v>
                </c:pt>
                <c:pt idx="6120">
                  <c:v>1628</c:v>
                </c:pt>
                <c:pt idx="6121">
                  <c:v>1628</c:v>
                </c:pt>
                <c:pt idx="6122">
                  <c:v>1628</c:v>
                </c:pt>
                <c:pt idx="6123">
                  <c:v>1628</c:v>
                </c:pt>
                <c:pt idx="6124">
                  <c:v>1628</c:v>
                </c:pt>
                <c:pt idx="6125">
                  <c:v>1628</c:v>
                </c:pt>
                <c:pt idx="6126">
                  <c:v>1628</c:v>
                </c:pt>
                <c:pt idx="6127">
                  <c:v>1628</c:v>
                </c:pt>
                <c:pt idx="6128">
                  <c:v>1628</c:v>
                </c:pt>
                <c:pt idx="6129">
                  <c:v>1628</c:v>
                </c:pt>
                <c:pt idx="6130">
                  <c:v>1628</c:v>
                </c:pt>
                <c:pt idx="6131">
                  <c:v>1628</c:v>
                </c:pt>
                <c:pt idx="6132">
                  <c:v>1628</c:v>
                </c:pt>
                <c:pt idx="6133">
                  <c:v>1628</c:v>
                </c:pt>
                <c:pt idx="6134">
                  <c:v>1628</c:v>
                </c:pt>
                <c:pt idx="6135">
                  <c:v>1628</c:v>
                </c:pt>
                <c:pt idx="6136">
                  <c:v>1628</c:v>
                </c:pt>
                <c:pt idx="6137">
                  <c:v>1628</c:v>
                </c:pt>
                <c:pt idx="6138">
                  <c:v>1628</c:v>
                </c:pt>
                <c:pt idx="6139">
                  <c:v>1628</c:v>
                </c:pt>
                <c:pt idx="6140">
                  <c:v>1628</c:v>
                </c:pt>
                <c:pt idx="6141">
                  <c:v>1628</c:v>
                </c:pt>
                <c:pt idx="6142">
                  <c:v>1628</c:v>
                </c:pt>
                <c:pt idx="6143">
                  <c:v>1628</c:v>
                </c:pt>
                <c:pt idx="6144">
                  <c:v>1628</c:v>
                </c:pt>
                <c:pt idx="6145">
                  <c:v>1628</c:v>
                </c:pt>
                <c:pt idx="6146">
                  <c:v>1629</c:v>
                </c:pt>
                <c:pt idx="6147">
                  <c:v>1629</c:v>
                </c:pt>
                <c:pt idx="6148">
                  <c:v>1629</c:v>
                </c:pt>
                <c:pt idx="6149">
                  <c:v>1629</c:v>
                </c:pt>
                <c:pt idx="6150">
                  <c:v>1629</c:v>
                </c:pt>
                <c:pt idx="6151">
                  <c:v>1629</c:v>
                </c:pt>
                <c:pt idx="6152">
                  <c:v>1629</c:v>
                </c:pt>
                <c:pt idx="6153">
                  <c:v>1629</c:v>
                </c:pt>
                <c:pt idx="6154">
                  <c:v>1629</c:v>
                </c:pt>
                <c:pt idx="6155">
                  <c:v>1629</c:v>
                </c:pt>
                <c:pt idx="6156">
                  <c:v>1629</c:v>
                </c:pt>
                <c:pt idx="6157">
                  <c:v>1629</c:v>
                </c:pt>
                <c:pt idx="6158">
                  <c:v>1629</c:v>
                </c:pt>
                <c:pt idx="6159">
                  <c:v>1629</c:v>
                </c:pt>
                <c:pt idx="6160">
                  <c:v>1629</c:v>
                </c:pt>
                <c:pt idx="6161">
                  <c:v>1629</c:v>
                </c:pt>
                <c:pt idx="6162">
                  <c:v>1629</c:v>
                </c:pt>
                <c:pt idx="6163">
                  <c:v>1629</c:v>
                </c:pt>
                <c:pt idx="6164">
                  <c:v>1629</c:v>
                </c:pt>
                <c:pt idx="6165">
                  <c:v>1629</c:v>
                </c:pt>
                <c:pt idx="6166">
                  <c:v>1629</c:v>
                </c:pt>
                <c:pt idx="6167">
                  <c:v>1629</c:v>
                </c:pt>
                <c:pt idx="6168">
                  <c:v>1629</c:v>
                </c:pt>
                <c:pt idx="6169">
                  <c:v>1629</c:v>
                </c:pt>
                <c:pt idx="6170">
                  <c:v>1629</c:v>
                </c:pt>
                <c:pt idx="6171">
                  <c:v>1629</c:v>
                </c:pt>
                <c:pt idx="6172">
                  <c:v>1629</c:v>
                </c:pt>
                <c:pt idx="6173">
                  <c:v>1629</c:v>
                </c:pt>
                <c:pt idx="6174">
                  <c:v>1629</c:v>
                </c:pt>
                <c:pt idx="6175">
                  <c:v>1629</c:v>
                </c:pt>
                <c:pt idx="6176">
                  <c:v>1629</c:v>
                </c:pt>
                <c:pt idx="6177">
                  <c:v>1629</c:v>
                </c:pt>
                <c:pt idx="6178">
                  <c:v>1629</c:v>
                </c:pt>
                <c:pt idx="6179">
                  <c:v>1629</c:v>
                </c:pt>
                <c:pt idx="6180">
                  <c:v>1629</c:v>
                </c:pt>
                <c:pt idx="6181">
                  <c:v>1629</c:v>
                </c:pt>
                <c:pt idx="6182">
                  <c:v>1629</c:v>
                </c:pt>
                <c:pt idx="6183">
                  <c:v>1629</c:v>
                </c:pt>
                <c:pt idx="6184">
                  <c:v>1629</c:v>
                </c:pt>
                <c:pt idx="6185">
                  <c:v>1630</c:v>
                </c:pt>
                <c:pt idx="6186">
                  <c:v>1630</c:v>
                </c:pt>
                <c:pt idx="6187">
                  <c:v>1630</c:v>
                </c:pt>
                <c:pt idx="6188">
                  <c:v>1630</c:v>
                </c:pt>
                <c:pt idx="6189">
                  <c:v>1630</c:v>
                </c:pt>
                <c:pt idx="6190">
                  <c:v>1630</c:v>
                </c:pt>
                <c:pt idx="6191">
                  <c:v>1630</c:v>
                </c:pt>
                <c:pt idx="6192">
                  <c:v>1630</c:v>
                </c:pt>
                <c:pt idx="6193">
                  <c:v>1630</c:v>
                </c:pt>
                <c:pt idx="6194">
                  <c:v>1630</c:v>
                </c:pt>
                <c:pt idx="6195">
                  <c:v>1630</c:v>
                </c:pt>
                <c:pt idx="6196">
                  <c:v>1630</c:v>
                </c:pt>
                <c:pt idx="6197">
                  <c:v>1630</c:v>
                </c:pt>
                <c:pt idx="6198">
                  <c:v>1630</c:v>
                </c:pt>
                <c:pt idx="6199">
                  <c:v>1630</c:v>
                </c:pt>
                <c:pt idx="6200">
                  <c:v>1630</c:v>
                </c:pt>
                <c:pt idx="6201">
                  <c:v>1630</c:v>
                </c:pt>
                <c:pt idx="6202">
                  <c:v>1630</c:v>
                </c:pt>
                <c:pt idx="6203">
                  <c:v>1630</c:v>
                </c:pt>
                <c:pt idx="6204">
                  <c:v>1630</c:v>
                </c:pt>
                <c:pt idx="6205">
                  <c:v>1630</c:v>
                </c:pt>
                <c:pt idx="6206">
                  <c:v>1630</c:v>
                </c:pt>
                <c:pt idx="6207">
                  <c:v>1630</c:v>
                </c:pt>
                <c:pt idx="6208">
                  <c:v>1630</c:v>
                </c:pt>
                <c:pt idx="6209">
                  <c:v>1630</c:v>
                </c:pt>
                <c:pt idx="6210">
                  <c:v>1630</c:v>
                </c:pt>
                <c:pt idx="6211">
                  <c:v>1630</c:v>
                </c:pt>
                <c:pt idx="6212">
                  <c:v>1630</c:v>
                </c:pt>
                <c:pt idx="6213">
                  <c:v>1630</c:v>
                </c:pt>
                <c:pt idx="6214">
                  <c:v>1630</c:v>
                </c:pt>
                <c:pt idx="6215">
                  <c:v>1630</c:v>
                </c:pt>
                <c:pt idx="6216">
                  <c:v>1630</c:v>
                </c:pt>
                <c:pt idx="6217">
                  <c:v>1630</c:v>
                </c:pt>
                <c:pt idx="6218">
                  <c:v>1630</c:v>
                </c:pt>
                <c:pt idx="6219">
                  <c:v>1630</c:v>
                </c:pt>
                <c:pt idx="6220">
                  <c:v>1630</c:v>
                </c:pt>
                <c:pt idx="6221">
                  <c:v>1630</c:v>
                </c:pt>
                <c:pt idx="6222">
                  <c:v>1630</c:v>
                </c:pt>
                <c:pt idx="6223">
                  <c:v>1630</c:v>
                </c:pt>
                <c:pt idx="6224">
                  <c:v>1630</c:v>
                </c:pt>
                <c:pt idx="6225">
                  <c:v>1630</c:v>
                </c:pt>
                <c:pt idx="6226">
                  <c:v>1630</c:v>
                </c:pt>
                <c:pt idx="6227">
                  <c:v>1630</c:v>
                </c:pt>
                <c:pt idx="6228">
                  <c:v>1630</c:v>
                </c:pt>
                <c:pt idx="6229">
                  <c:v>1630</c:v>
                </c:pt>
                <c:pt idx="6230">
                  <c:v>1630</c:v>
                </c:pt>
                <c:pt idx="6231">
                  <c:v>1630</c:v>
                </c:pt>
                <c:pt idx="6232">
                  <c:v>1630</c:v>
                </c:pt>
                <c:pt idx="6233">
                  <c:v>1630</c:v>
                </c:pt>
                <c:pt idx="6234">
                  <c:v>1630</c:v>
                </c:pt>
                <c:pt idx="6235">
                  <c:v>1630</c:v>
                </c:pt>
                <c:pt idx="6236">
                  <c:v>1630</c:v>
                </c:pt>
                <c:pt idx="6237">
                  <c:v>1630</c:v>
                </c:pt>
                <c:pt idx="6238">
                  <c:v>1630</c:v>
                </c:pt>
                <c:pt idx="6239">
                  <c:v>1631</c:v>
                </c:pt>
                <c:pt idx="6240">
                  <c:v>1631</c:v>
                </c:pt>
                <c:pt idx="6241">
                  <c:v>1631</c:v>
                </c:pt>
                <c:pt idx="6242">
                  <c:v>1631</c:v>
                </c:pt>
                <c:pt idx="6243">
                  <c:v>1631</c:v>
                </c:pt>
                <c:pt idx="6244">
                  <c:v>1631</c:v>
                </c:pt>
                <c:pt idx="6245">
                  <c:v>1631</c:v>
                </c:pt>
                <c:pt idx="6246">
                  <c:v>1631</c:v>
                </c:pt>
                <c:pt idx="6247">
                  <c:v>1631</c:v>
                </c:pt>
                <c:pt idx="6248">
                  <c:v>1631</c:v>
                </c:pt>
                <c:pt idx="6249">
                  <c:v>1631</c:v>
                </c:pt>
                <c:pt idx="6250">
                  <c:v>1631</c:v>
                </c:pt>
                <c:pt idx="6251">
                  <c:v>1631</c:v>
                </c:pt>
                <c:pt idx="6252">
                  <c:v>1631</c:v>
                </c:pt>
                <c:pt idx="6253">
                  <c:v>1631</c:v>
                </c:pt>
                <c:pt idx="6254">
                  <c:v>1631</c:v>
                </c:pt>
                <c:pt idx="6255">
                  <c:v>1631</c:v>
                </c:pt>
                <c:pt idx="6256">
                  <c:v>1631</c:v>
                </c:pt>
                <c:pt idx="6257">
                  <c:v>1631</c:v>
                </c:pt>
                <c:pt idx="6258">
                  <c:v>1631</c:v>
                </c:pt>
                <c:pt idx="6259">
                  <c:v>1631</c:v>
                </c:pt>
                <c:pt idx="6260">
                  <c:v>1631</c:v>
                </c:pt>
                <c:pt idx="6261">
                  <c:v>1631</c:v>
                </c:pt>
                <c:pt idx="6262">
                  <c:v>1631</c:v>
                </c:pt>
                <c:pt idx="6263">
                  <c:v>1631</c:v>
                </c:pt>
                <c:pt idx="6264">
                  <c:v>1631</c:v>
                </c:pt>
                <c:pt idx="6265">
                  <c:v>1631</c:v>
                </c:pt>
                <c:pt idx="6266">
                  <c:v>1631</c:v>
                </c:pt>
                <c:pt idx="6267">
                  <c:v>1631</c:v>
                </c:pt>
                <c:pt idx="6268">
                  <c:v>1631</c:v>
                </c:pt>
                <c:pt idx="6269">
                  <c:v>1631</c:v>
                </c:pt>
                <c:pt idx="6270">
                  <c:v>1631</c:v>
                </c:pt>
                <c:pt idx="6271">
                  <c:v>1631</c:v>
                </c:pt>
                <c:pt idx="6272">
                  <c:v>1631</c:v>
                </c:pt>
                <c:pt idx="6273">
                  <c:v>1631</c:v>
                </c:pt>
                <c:pt idx="6274">
                  <c:v>1631</c:v>
                </c:pt>
                <c:pt idx="6275">
                  <c:v>1631</c:v>
                </c:pt>
                <c:pt idx="6276">
                  <c:v>1631</c:v>
                </c:pt>
                <c:pt idx="6277">
                  <c:v>1631</c:v>
                </c:pt>
                <c:pt idx="6278">
                  <c:v>1631</c:v>
                </c:pt>
                <c:pt idx="6279">
                  <c:v>1631</c:v>
                </c:pt>
                <c:pt idx="6280">
                  <c:v>1631</c:v>
                </c:pt>
                <c:pt idx="6281">
                  <c:v>1631</c:v>
                </c:pt>
                <c:pt idx="6282">
                  <c:v>1631</c:v>
                </c:pt>
                <c:pt idx="6283">
                  <c:v>1631</c:v>
                </c:pt>
                <c:pt idx="6284">
                  <c:v>1631</c:v>
                </c:pt>
                <c:pt idx="6285">
                  <c:v>1631</c:v>
                </c:pt>
                <c:pt idx="6286">
                  <c:v>1631</c:v>
                </c:pt>
                <c:pt idx="6287">
                  <c:v>1631</c:v>
                </c:pt>
                <c:pt idx="6288">
                  <c:v>1631</c:v>
                </c:pt>
                <c:pt idx="6289">
                  <c:v>1631</c:v>
                </c:pt>
                <c:pt idx="6290">
                  <c:v>1631</c:v>
                </c:pt>
                <c:pt idx="6291">
                  <c:v>1631</c:v>
                </c:pt>
                <c:pt idx="6292">
                  <c:v>1631</c:v>
                </c:pt>
                <c:pt idx="6293">
                  <c:v>1631</c:v>
                </c:pt>
                <c:pt idx="6294">
                  <c:v>1631</c:v>
                </c:pt>
                <c:pt idx="6295">
                  <c:v>1631</c:v>
                </c:pt>
                <c:pt idx="6296">
                  <c:v>1631</c:v>
                </c:pt>
                <c:pt idx="6297">
                  <c:v>1631</c:v>
                </c:pt>
                <c:pt idx="6298">
                  <c:v>1632</c:v>
                </c:pt>
                <c:pt idx="6299">
                  <c:v>1632</c:v>
                </c:pt>
                <c:pt idx="6300">
                  <c:v>1632</c:v>
                </c:pt>
                <c:pt idx="6301">
                  <c:v>1632</c:v>
                </c:pt>
                <c:pt idx="6302">
                  <c:v>1632</c:v>
                </c:pt>
                <c:pt idx="6303">
                  <c:v>1632</c:v>
                </c:pt>
                <c:pt idx="6304">
                  <c:v>1632</c:v>
                </c:pt>
                <c:pt idx="6305">
                  <c:v>1632</c:v>
                </c:pt>
                <c:pt idx="6306">
                  <c:v>1632</c:v>
                </c:pt>
                <c:pt idx="6307">
                  <c:v>1632</c:v>
                </c:pt>
                <c:pt idx="6308">
                  <c:v>1632</c:v>
                </c:pt>
                <c:pt idx="6309">
                  <c:v>1632</c:v>
                </c:pt>
                <c:pt idx="6310">
                  <c:v>1632</c:v>
                </c:pt>
                <c:pt idx="6311">
                  <c:v>1632</c:v>
                </c:pt>
                <c:pt idx="6312">
                  <c:v>1632</c:v>
                </c:pt>
                <c:pt idx="6313">
                  <c:v>1632</c:v>
                </c:pt>
                <c:pt idx="6314">
                  <c:v>1632</c:v>
                </c:pt>
                <c:pt idx="6315">
                  <c:v>1632</c:v>
                </c:pt>
                <c:pt idx="6316">
                  <c:v>1632</c:v>
                </c:pt>
                <c:pt idx="6317">
                  <c:v>1632</c:v>
                </c:pt>
                <c:pt idx="6318">
                  <c:v>1632</c:v>
                </c:pt>
                <c:pt idx="6319">
                  <c:v>1632</c:v>
                </c:pt>
                <c:pt idx="6320">
                  <c:v>1632</c:v>
                </c:pt>
                <c:pt idx="6321">
                  <c:v>1632</c:v>
                </c:pt>
                <c:pt idx="6322">
                  <c:v>1632</c:v>
                </c:pt>
                <c:pt idx="6323">
                  <c:v>1632</c:v>
                </c:pt>
                <c:pt idx="6324">
                  <c:v>1632</c:v>
                </c:pt>
                <c:pt idx="6325">
                  <c:v>1632</c:v>
                </c:pt>
                <c:pt idx="6326">
                  <c:v>1632</c:v>
                </c:pt>
                <c:pt idx="6327">
                  <c:v>1632</c:v>
                </c:pt>
                <c:pt idx="6328">
                  <c:v>1632</c:v>
                </c:pt>
                <c:pt idx="6329">
                  <c:v>1632</c:v>
                </c:pt>
                <c:pt idx="6330">
                  <c:v>1632</c:v>
                </c:pt>
                <c:pt idx="6331">
                  <c:v>1632</c:v>
                </c:pt>
                <c:pt idx="6332">
                  <c:v>1632</c:v>
                </c:pt>
                <c:pt idx="6333">
                  <c:v>1632</c:v>
                </c:pt>
                <c:pt idx="6334">
                  <c:v>1632</c:v>
                </c:pt>
                <c:pt idx="6335">
                  <c:v>1632</c:v>
                </c:pt>
                <c:pt idx="6336">
                  <c:v>1632</c:v>
                </c:pt>
                <c:pt idx="6337">
                  <c:v>1632</c:v>
                </c:pt>
                <c:pt idx="6338">
                  <c:v>1632</c:v>
                </c:pt>
                <c:pt idx="6339">
                  <c:v>1632</c:v>
                </c:pt>
                <c:pt idx="6340">
                  <c:v>1632</c:v>
                </c:pt>
                <c:pt idx="6341">
                  <c:v>1632</c:v>
                </c:pt>
                <c:pt idx="6342">
                  <c:v>1632</c:v>
                </c:pt>
                <c:pt idx="6343">
                  <c:v>1632</c:v>
                </c:pt>
                <c:pt idx="6344">
                  <c:v>1632</c:v>
                </c:pt>
                <c:pt idx="6345">
                  <c:v>1632</c:v>
                </c:pt>
                <c:pt idx="6346">
                  <c:v>1632</c:v>
                </c:pt>
                <c:pt idx="6347">
                  <c:v>1632</c:v>
                </c:pt>
                <c:pt idx="6348">
                  <c:v>1632</c:v>
                </c:pt>
                <c:pt idx="6349">
                  <c:v>1632</c:v>
                </c:pt>
                <c:pt idx="6350">
                  <c:v>1632</c:v>
                </c:pt>
                <c:pt idx="6351">
                  <c:v>1632</c:v>
                </c:pt>
                <c:pt idx="6352">
                  <c:v>1632</c:v>
                </c:pt>
                <c:pt idx="6353">
                  <c:v>1632</c:v>
                </c:pt>
                <c:pt idx="6354">
                  <c:v>1632</c:v>
                </c:pt>
                <c:pt idx="6355">
                  <c:v>1632</c:v>
                </c:pt>
                <c:pt idx="6356">
                  <c:v>1632</c:v>
                </c:pt>
                <c:pt idx="6357">
                  <c:v>1632</c:v>
                </c:pt>
                <c:pt idx="6358">
                  <c:v>1633</c:v>
                </c:pt>
                <c:pt idx="6359">
                  <c:v>1633</c:v>
                </c:pt>
                <c:pt idx="6360">
                  <c:v>1633</c:v>
                </c:pt>
                <c:pt idx="6361">
                  <c:v>1633</c:v>
                </c:pt>
                <c:pt idx="6362">
                  <c:v>1633</c:v>
                </c:pt>
                <c:pt idx="6363">
                  <c:v>1633</c:v>
                </c:pt>
                <c:pt idx="6364">
                  <c:v>1633</c:v>
                </c:pt>
                <c:pt idx="6365">
                  <c:v>1633</c:v>
                </c:pt>
                <c:pt idx="6366">
                  <c:v>1633</c:v>
                </c:pt>
                <c:pt idx="6367">
                  <c:v>1633</c:v>
                </c:pt>
                <c:pt idx="6368">
                  <c:v>1633</c:v>
                </c:pt>
                <c:pt idx="6369">
                  <c:v>1633</c:v>
                </c:pt>
                <c:pt idx="6370">
                  <c:v>1633</c:v>
                </c:pt>
                <c:pt idx="6371">
                  <c:v>1633</c:v>
                </c:pt>
                <c:pt idx="6372">
                  <c:v>1633</c:v>
                </c:pt>
                <c:pt idx="6373">
                  <c:v>1633</c:v>
                </c:pt>
                <c:pt idx="6374">
                  <c:v>1633</c:v>
                </c:pt>
                <c:pt idx="6375">
                  <c:v>1633</c:v>
                </c:pt>
                <c:pt idx="6376">
                  <c:v>1633</c:v>
                </c:pt>
                <c:pt idx="6377">
                  <c:v>1633</c:v>
                </c:pt>
                <c:pt idx="6378">
                  <c:v>1633</c:v>
                </c:pt>
                <c:pt idx="6379">
                  <c:v>1633</c:v>
                </c:pt>
                <c:pt idx="6380">
                  <c:v>1633</c:v>
                </c:pt>
                <c:pt idx="6381">
                  <c:v>1633</c:v>
                </c:pt>
                <c:pt idx="6382">
                  <c:v>1633</c:v>
                </c:pt>
                <c:pt idx="6383">
                  <c:v>1633</c:v>
                </c:pt>
                <c:pt idx="6384">
                  <c:v>1633</c:v>
                </c:pt>
                <c:pt idx="6385">
                  <c:v>1633</c:v>
                </c:pt>
                <c:pt idx="6386">
                  <c:v>1633</c:v>
                </c:pt>
                <c:pt idx="6387">
                  <c:v>1633</c:v>
                </c:pt>
                <c:pt idx="6388">
                  <c:v>1633</c:v>
                </c:pt>
                <c:pt idx="6389">
                  <c:v>1633</c:v>
                </c:pt>
                <c:pt idx="6390">
                  <c:v>1633</c:v>
                </c:pt>
                <c:pt idx="6391">
                  <c:v>1633</c:v>
                </c:pt>
                <c:pt idx="6392">
                  <c:v>1633</c:v>
                </c:pt>
                <c:pt idx="6393">
                  <c:v>1633</c:v>
                </c:pt>
                <c:pt idx="6394">
                  <c:v>1633</c:v>
                </c:pt>
                <c:pt idx="6395">
                  <c:v>1633</c:v>
                </c:pt>
                <c:pt idx="6396">
                  <c:v>1633</c:v>
                </c:pt>
                <c:pt idx="6397">
                  <c:v>1634</c:v>
                </c:pt>
                <c:pt idx="6398">
                  <c:v>1634</c:v>
                </c:pt>
                <c:pt idx="6399">
                  <c:v>1634</c:v>
                </c:pt>
                <c:pt idx="6400">
                  <c:v>1634</c:v>
                </c:pt>
                <c:pt idx="6401">
                  <c:v>1634</c:v>
                </c:pt>
                <c:pt idx="6402">
                  <c:v>1634</c:v>
                </c:pt>
                <c:pt idx="6403">
                  <c:v>1634</c:v>
                </c:pt>
                <c:pt idx="6404">
                  <c:v>1634</c:v>
                </c:pt>
                <c:pt idx="6405">
                  <c:v>1634</c:v>
                </c:pt>
                <c:pt idx="6406">
                  <c:v>1634</c:v>
                </c:pt>
                <c:pt idx="6407">
                  <c:v>1634</c:v>
                </c:pt>
                <c:pt idx="6408">
                  <c:v>1634</c:v>
                </c:pt>
                <c:pt idx="6409">
                  <c:v>1634</c:v>
                </c:pt>
                <c:pt idx="6410">
                  <c:v>1634</c:v>
                </c:pt>
                <c:pt idx="6411">
                  <c:v>1634</c:v>
                </c:pt>
                <c:pt idx="6412">
                  <c:v>1634</c:v>
                </c:pt>
                <c:pt idx="6413">
                  <c:v>1634</c:v>
                </c:pt>
                <c:pt idx="6414">
                  <c:v>1634</c:v>
                </c:pt>
                <c:pt idx="6415">
                  <c:v>1634</c:v>
                </c:pt>
                <c:pt idx="6416">
                  <c:v>1634</c:v>
                </c:pt>
                <c:pt idx="6417">
                  <c:v>1634</c:v>
                </c:pt>
                <c:pt idx="6418">
                  <c:v>1634</c:v>
                </c:pt>
                <c:pt idx="6419">
                  <c:v>1634</c:v>
                </c:pt>
                <c:pt idx="6420">
                  <c:v>1634</c:v>
                </c:pt>
                <c:pt idx="6421">
                  <c:v>1634</c:v>
                </c:pt>
                <c:pt idx="6422">
                  <c:v>1634</c:v>
                </c:pt>
                <c:pt idx="6423">
                  <c:v>1634</c:v>
                </c:pt>
                <c:pt idx="6424">
                  <c:v>1634</c:v>
                </c:pt>
                <c:pt idx="6425">
                  <c:v>1635</c:v>
                </c:pt>
                <c:pt idx="6426">
                  <c:v>1635</c:v>
                </c:pt>
                <c:pt idx="6427">
                  <c:v>1635</c:v>
                </c:pt>
                <c:pt idx="6428">
                  <c:v>1635</c:v>
                </c:pt>
                <c:pt idx="6429">
                  <c:v>1635</c:v>
                </c:pt>
                <c:pt idx="6430">
                  <c:v>1635</c:v>
                </c:pt>
                <c:pt idx="6431">
                  <c:v>1635</c:v>
                </c:pt>
                <c:pt idx="6432">
                  <c:v>1635</c:v>
                </c:pt>
                <c:pt idx="6433">
                  <c:v>1635</c:v>
                </c:pt>
                <c:pt idx="6434">
                  <c:v>1635</c:v>
                </c:pt>
                <c:pt idx="6435">
                  <c:v>1635</c:v>
                </c:pt>
                <c:pt idx="6436">
                  <c:v>1635</c:v>
                </c:pt>
                <c:pt idx="6437">
                  <c:v>1635</c:v>
                </c:pt>
                <c:pt idx="6438">
                  <c:v>1636</c:v>
                </c:pt>
                <c:pt idx="6439">
                  <c:v>1636</c:v>
                </c:pt>
                <c:pt idx="6440">
                  <c:v>1636</c:v>
                </c:pt>
                <c:pt idx="6441">
                  <c:v>1636</c:v>
                </c:pt>
                <c:pt idx="6442">
                  <c:v>1636</c:v>
                </c:pt>
                <c:pt idx="6443">
                  <c:v>1637</c:v>
                </c:pt>
                <c:pt idx="6444">
                  <c:v>1637</c:v>
                </c:pt>
                <c:pt idx="6445">
                  <c:v>1638</c:v>
                </c:pt>
                <c:pt idx="6446">
                  <c:v>1640</c:v>
                </c:pt>
                <c:pt idx="6447">
                  <c:v>1642</c:v>
                </c:pt>
                <c:pt idx="6448">
                  <c:v>1644</c:v>
                </c:pt>
                <c:pt idx="6449">
                  <c:v>1650</c:v>
                </c:pt>
                <c:pt idx="6450">
                  <c:v>1652.6669999999999</c:v>
                </c:pt>
                <c:pt idx="6451">
                  <c:v>1655</c:v>
                </c:pt>
                <c:pt idx="6452">
                  <c:v>1662</c:v>
                </c:pt>
                <c:pt idx="6453">
                  <c:v>1663.33</c:v>
                </c:pt>
                <c:pt idx="6454">
                  <c:v>1668</c:v>
                </c:pt>
                <c:pt idx="6455">
                  <c:v>1670</c:v>
                </c:pt>
                <c:pt idx="6456">
                  <c:v>1673</c:v>
                </c:pt>
                <c:pt idx="6457">
                  <c:v>1676</c:v>
                </c:pt>
                <c:pt idx="6458">
                  <c:v>1677</c:v>
                </c:pt>
                <c:pt idx="6459">
                  <c:v>1678</c:v>
                </c:pt>
                <c:pt idx="6460">
                  <c:v>1678</c:v>
                </c:pt>
                <c:pt idx="6461">
                  <c:v>1678</c:v>
                </c:pt>
                <c:pt idx="6462">
                  <c:v>1679</c:v>
                </c:pt>
                <c:pt idx="6463">
                  <c:v>1679</c:v>
                </c:pt>
                <c:pt idx="6464">
                  <c:v>1679</c:v>
                </c:pt>
                <c:pt idx="6465">
                  <c:v>1679</c:v>
                </c:pt>
                <c:pt idx="6466">
                  <c:v>1679</c:v>
                </c:pt>
                <c:pt idx="6467">
                  <c:v>1679</c:v>
                </c:pt>
                <c:pt idx="6468">
                  <c:v>1679</c:v>
                </c:pt>
                <c:pt idx="6469">
                  <c:v>1679</c:v>
                </c:pt>
                <c:pt idx="6470">
                  <c:v>1679</c:v>
                </c:pt>
                <c:pt idx="6471">
                  <c:v>1679</c:v>
                </c:pt>
                <c:pt idx="6472">
                  <c:v>1679</c:v>
                </c:pt>
                <c:pt idx="6473">
                  <c:v>1679</c:v>
                </c:pt>
                <c:pt idx="6474">
                  <c:v>1679</c:v>
                </c:pt>
                <c:pt idx="6475">
                  <c:v>1680</c:v>
                </c:pt>
                <c:pt idx="6476">
                  <c:v>1680</c:v>
                </c:pt>
                <c:pt idx="6477">
                  <c:v>1680</c:v>
                </c:pt>
                <c:pt idx="6478">
                  <c:v>1680</c:v>
                </c:pt>
                <c:pt idx="6479">
                  <c:v>1680</c:v>
                </c:pt>
                <c:pt idx="6480">
                  <c:v>1680</c:v>
                </c:pt>
                <c:pt idx="6481">
                  <c:v>1680</c:v>
                </c:pt>
                <c:pt idx="6482">
                  <c:v>1680</c:v>
                </c:pt>
                <c:pt idx="6483">
                  <c:v>1680</c:v>
                </c:pt>
                <c:pt idx="6484">
                  <c:v>1680</c:v>
                </c:pt>
                <c:pt idx="6485">
                  <c:v>1680</c:v>
                </c:pt>
                <c:pt idx="6486">
                  <c:v>1680</c:v>
                </c:pt>
                <c:pt idx="6487">
                  <c:v>1680</c:v>
                </c:pt>
                <c:pt idx="6488">
                  <c:v>1680</c:v>
                </c:pt>
                <c:pt idx="6489">
                  <c:v>1680</c:v>
                </c:pt>
                <c:pt idx="6490">
                  <c:v>1680</c:v>
                </c:pt>
                <c:pt idx="6491">
                  <c:v>1680</c:v>
                </c:pt>
                <c:pt idx="6492">
                  <c:v>1680</c:v>
                </c:pt>
                <c:pt idx="6493">
                  <c:v>1680</c:v>
                </c:pt>
                <c:pt idx="6494">
                  <c:v>1680</c:v>
                </c:pt>
                <c:pt idx="6495">
                  <c:v>1680</c:v>
                </c:pt>
                <c:pt idx="6496">
                  <c:v>1680</c:v>
                </c:pt>
                <c:pt idx="6497">
                  <c:v>1680</c:v>
                </c:pt>
                <c:pt idx="6498">
                  <c:v>1680</c:v>
                </c:pt>
                <c:pt idx="6499">
                  <c:v>1680</c:v>
                </c:pt>
                <c:pt idx="6500">
                  <c:v>1680</c:v>
                </c:pt>
                <c:pt idx="6501">
                  <c:v>1680</c:v>
                </c:pt>
                <c:pt idx="6502">
                  <c:v>1680</c:v>
                </c:pt>
                <c:pt idx="6503">
                  <c:v>1680</c:v>
                </c:pt>
                <c:pt idx="6504">
                  <c:v>1680</c:v>
                </c:pt>
                <c:pt idx="6505">
                  <c:v>1680</c:v>
                </c:pt>
                <c:pt idx="6506">
                  <c:v>1680</c:v>
                </c:pt>
                <c:pt idx="6507">
                  <c:v>1680</c:v>
                </c:pt>
                <c:pt idx="6508">
                  <c:v>1680</c:v>
                </c:pt>
                <c:pt idx="6509">
                  <c:v>1680</c:v>
                </c:pt>
                <c:pt idx="6510">
                  <c:v>1680</c:v>
                </c:pt>
                <c:pt idx="6511">
                  <c:v>1680</c:v>
                </c:pt>
                <c:pt idx="6512">
                  <c:v>1680</c:v>
                </c:pt>
                <c:pt idx="6513">
                  <c:v>1680</c:v>
                </c:pt>
                <c:pt idx="6514">
                  <c:v>1681</c:v>
                </c:pt>
                <c:pt idx="6515">
                  <c:v>1681</c:v>
                </c:pt>
                <c:pt idx="6516">
                  <c:v>1681</c:v>
                </c:pt>
                <c:pt idx="6517">
                  <c:v>1681</c:v>
                </c:pt>
                <c:pt idx="6518">
                  <c:v>1681</c:v>
                </c:pt>
                <c:pt idx="6519">
                  <c:v>1681</c:v>
                </c:pt>
                <c:pt idx="6520">
                  <c:v>1681</c:v>
                </c:pt>
                <c:pt idx="6521">
                  <c:v>1681</c:v>
                </c:pt>
                <c:pt idx="6522">
                  <c:v>1681</c:v>
                </c:pt>
                <c:pt idx="6523">
                  <c:v>1681</c:v>
                </c:pt>
                <c:pt idx="6524">
                  <c:v>1681</c:v>
                </c:pt>
                <c:pt idx="6525">
                  <c:v>1681</c:v>
                </c:pt>
                <c:pt idx="6526">
                  <c:v>1681</c:v>
                </c:pt>
                <c:pt idx="6527">
                  <c:v>1681</c:v>
                </c:pt>
                <c:pt idx="6528">
                  <c:v>1681</c:v>
                </c:pt>
                <c:pt idx="6529">
                  <c:v>1681</c:v>
                </c:pt>
                <c:pt idx="6530">
                  <c:v>1681</c:v>
                </c:pt>
                <c:pt idx="6531">
                  <c:v>1681</c:v>
                </c:pt>
                <c:pt idx="6532">
                  <c:v>1681</c:v>
                </c:pt>
                <c:pt idx="6533">
                  <c:v>1681</c:v>
                </c:pt>
                <c:pt idx="6534">
                  <c:v>1681</c:v>
                </c:pt>
                <c:pt idx="6535">
                  <c:v>1681</c:v>
                </c:pt>
                <c:pt idx="6536">
                  <c:v>1681</c:v>
                </c:pt>
                <c:pt idx="6537">
                  <c:v>1681</c:v>
                </c:pt>
                <c:pt idx="6538">
                  <c:v>1681</c:v>
                </c:pt>
                <c:pt idx="6539">
                  <c:v>1681</c:v>
                </c:pt>
                <c:pt idx="6540">
                  <c:v>1681</c:v>
                </c:pt>
                <c:pt idx="6541">
                  <c:v>1681</c:v>
                </c:pt>
                <c:pt idx="6542">
                  <c:v>1681</c:v>
                </c:pt>
                <c:pt idx="6543">
                  <c:v>1681</c:v>
                </c:pt>
                <c:pt idx="6544">
                  <c:v>1681</c:v>
                </c:pt>
                <c:pt idx="6545">
                  <c:v>1681</c:v>
                </c:pt>
                <c:pt idx="6546">
                  <c:v>1681</c:v>
                </c:pt>
                <c:pt idx="6547">
                  <c:v>1681</c:v>
                </c:pt>
                <c:pt idx="6548">
                  <c:v>1681</c:v>
                </c:pt>
                <c:pt idx="6549">
                  <c:v>1681</c:v>
                </c:pt>
                <c:pt idx="6550">
                  <c:v>1681</c:v>
                </c:pt>
                <c:pt idx="6551">
                  <c:v>1681</c:v>
                </c:pt>
                <c:pt idx="6552">
                  <c:v>1681</c:v>
                </c:pt>
                <c:pt idx="6553">
                  <c:v>1681</c:v>
                </c:pt>
                <c:pt idx="6554">
                  <c:v>1681</c:v>
                </c:pt>
                <c:pt idx="6555">
                  <c:v>1681</c:v>
                </c:pt>
                <c:pt idx="6556">
                  <c:v>1681</c:v>
                </c:pt>
                <c:pt idx="6557">
                  <c:v>1681</c:v>
                </c:pt>
                <c:pt idx="6558">
                  <c:v>1681</c:v>
                </c:pt>
                <c:pt idx="6559">
                  <c:v>1681</c:v>
                </c:pt>
                <c:pt idx="6560">
                  <c:v>1681</c:v>
                </c:pt>
                <c:pt idx="6561">
                  <c:v>1681</c:v>
                </c:pt>
                <c:pt idx="6562">
                  <c:v>1681</c:v>
                </c:pt>
                <c:pt idx="6563">
                  <c:v>1681</c:v>
                </c:pt>
                <c:pt idx="6564">
                  <c:v>1681</c:v>
                </c:pt>
                <c:pt idx="6565">
                  <c:v>1681</c:v>
                </c:pt>
                <c:pt idx="6566">
                  <c:v>1681</c:v>
                </c:pt>
                <c:pt idx="6567">
                  <c:v>1681</c:v>
                </c:pt>
                <c:pt idx="6568">
                  <c:v>1681</c:v>
                </c:pt>
                <c:pt idx="6569">
                  <c:v>1681</c:v>
                </c:pt>
                <c:pt idx="6570">
                  <c:v>1682</c:v>
                </c:pt>
                <c:pt idx="6571">
                  <c:v>1682</c:v>
                </c:pt>
                <c:pt idx="6572">
                  <c:v>1682</c:v>
                </c:pt>
                <c:pt idx="6573">
                  <c:v>1682</c:v>
                </c:pt>
                <c:pt idx="6574">
                  <c:v>1682</c:v>
                </c:pt>
                <c:pt idx="6575">
                  <c:v>1682</c:v>
                </c:pt>
                <c:pt idx="6576">
                  <c:v>1682</c:v>
                </c:pt>
                <c:pt idx="6577">
                  <c:v>1682</c:v>
                </c:pt>
                <c:pt idx="6578">
                  <c:v>1682</c:v>
                </c:pt>
                <c:pt idx="6579">
                  <c:v>1682</c:v>
                </c:pt>
                <c:pt idx="6580">
                  <c:v>1682</c:v>
                </c:pt>
                <c:pt idx="6581">
                  <c:v>1682</c:v>
                </c:pt>
                <c:pt idx="6582">
                  <c:v>1682</c:v>
                </c:pt>
                <c:pt idx="6583">
                  <c:v>1682</c:v>
                </c:pt>
                <c:pt idx="6584">
                  <c:v>1682</c:v>
                </c:pt>
                <c:pt idx="6585">
                  <c:v>1682</c:v>
                </c:pt>
                <c:pt idx="6586">
                  <c:v>1682</c:v>
                </c:pt>
                <c:pt idx="6587">
                  <c:v>1682</c:v>
                </c:pt>
                <c:pt idx="6588">
                  <c:v>1682</c:v>
                </c:pt>
                <c:pt idx="6589">
                  <c:v>1682</c:v>
                </c:pt>
                <c:pt idx="6590">
                  <c:v>1682</c:v>
                </c:pt>
                <c:pt idx="6591">
                  <c:v>1682</c:v>
                </c:pt>
                <c:pt idx="6592">
                  <c:v>1682</c:v>
                </c:pt>
                <c:pt idx="6593">
                  <c:v>1682</c:v>
                </c:pt>
                <c:pt idx="6594">
                  <c:v>1682</c:v>
                </c:pt>
                <c:pt idx="6595">
                  <c:v>1682</c:v>
                </c:pt>
                <c:pt idx="6596">
                  <c:v>1682</c:v>
                </c:pt>
                <c:pt idx="6597">
                  <c:v>1682</c:v>
                </c:pt>
                <c:pt idx="6598">
                  <c:v>1682</c:v>
                </c:pt>
                <c:pt idx="6599">
                  <c:v>1682</c:v>
                </c:pt>
                <c:pt idx="6600">
                  <c:v>1682</c:v>
                </c:pt>
                <c:pt idx="6601">
                  <c:v>1682</c:v>
                </c:pt>
                <c:pt idx="6602">
                  <c:v>1682</c:v>
                </c:pt>
                <c:pt idx="6603">
                  <c:v>1682</c:v>
                </c:pt>
                <c:pt idx="6604">
                  <c:v>1682</c:v>
                </c:pt>
                <c:pt idx="6605">
                  <c:v>1682</c:v>
                </c:pt>
                <c:pt idx="6606">
                  <c:v>1682</c:v>
                </c:pt>
                <c:pt idx="6607">
                  <c:v>1682</c:v>
                </c:pt>
                <c:pt idx="6608">
                  <c:v>1682</c:v>
                </c:pt>
                <c:pt idx="6609">
                  <c:v>1682</c:v>
                </c:pt>
                <c:pt idx="6610">
                  <c:v>1682</c:v>
                </c:pt>
                <c:pt idx="6611">
                  <c:v>1682</c:v>
                </c:pt>
                <c:pt idx="6612">
                  <c:v>1682</c:v>
                </c:pt>
                <c:pt idx="6613">
                  <c:v>1682</c:v>
                </c:pt>
                <c:pt idx="6614">
                  <c:v>1682</c:v>
                </c:pt>
                <c:pt idx="6615">
                  <c:v>1682</c:v>
                </c:pt>
                <c:pt idx="6616">
                  <c:v>1682</c:v>
                </c:pt>
                <c:pt idx="6617">
                  <c:v>1682</c:v>
                </c:pt>
                <c:pt idx="6618">
                  <c:v>1682</c:v>
                </c:pt>
                <c:pt idx="6619">
                  <c:v>1682</c:v>
                </c:pt>
                <c:pt idx="6620">
                  <c:v>1682</c:v>
                </c:pt>
                <c:pt idx="6621">
                  <c:v>1682</c:v>
                </c:pt>
                <c:pt idx="6622">
                  <c:v>1682</c:v>
                </c:pt>
                <c:pt idx="6623">
                  <c:v>1682</c:v>
                </c:pt>
                <c:pt idx="6624">
                  <c:v>1682</c:v>
                </c:pt>
                <c:pt idx="6625">
                  <c:v>1683</c:v>
                </c:pt>
                <c:pt idx="6626">
                  <c:v>1683</c:v>
                </c:pt>
                <c:pt idx="6627">
                  <c:v>1683</c:v>
                </c:pt>
                <c:pt idx="6628">
                  <c:v>1683</c:v>
                </c:pt>
                <c:pt idx="6629">
                  <c:v>1683</c:v>
                </c:pt>
                <c:pt idx="6630">
                  <c:v>1683</c:v>
                </c:pt>
                <c:pt idx="6631">
                  <c:v>1683</c:v>
                </c:pt>
                <c:pt idx="6632">
                  <c:v>1683</c:v>
                </c:pt>
                <c:pt idx="6633">
                  <c:v>1683</c:v>
                </c:pt>
                <c:pt idx="6634">
                  <c:v>1683</c:v>
                </c:pt>
                <c:pt idx="6635">
                  <c:v>1683</c:v>
                </c:pt>
                <c:pt idx="6636">
                  <c:v>1683</c:v>
                </c:pt>
                <c:pt idx="6637">
                  <c:v>1683</c:v>
                </c:pt>
                <c:pt idx="6638">
                  <c:v>1683</c:v>
                </c:pt>
                <c:pt idx="6639">
                  <c:v>1683</c:v>
                </c:pt>
                <c:pt idx="6640">
                  <c:v>1683</c:v>
                </c:pt>
                <c:pt idx="6641">
                  <c:v>1683</c:v>
                </c:pt>
                <c:pt idx="6642">
                  <c:v>1683</c:v>
                </c:pt>
                <c:pt idx="6643">
                  <c:v>1683</c:v>
                </c:pt>
                <c:pt idx="6644">
                  <c:v>1683</c:v>
                </c:pt>
                <c:pt idx="6645">
                  <c:v>1683</c:v>
                </c:pt>
                <c:pt idx="6646">
                  <c:v>1683</c:v>
                </c:pt>
                <c:pt idx="6647">
                  <c:v>1683</c:v>
                </c:pt>
                <c:pt idx="6648">
                  <c:v>1683</c:v>
                </c:pt>
                <c:pt idx="6649">
                  <c:v>1683</c:v>
                </c:pt>
                <c:pt idx="6650">
                  <c:v>1683</c:v>
                </c:pt>
                <c:pt idx="6651">
                  <c:v>1683</c:v>
                </c:pt>
                <c:pt idx="6652">
                  <c:v>1683</c:v>
                </c:pt>
                <c:pt idx="6653">
                  <c:v>1683</c:v>
                </c:pt>
                <c:pt idx="6654">
                  <c:v>1683</c:v>
                </c:pt>
                <c:pt idx="6655">
                  <c:v>1683</c:v>
                </c:pt>
                <c:pt idx="6656">
                  <c:v>1683</c:v>
                </c:pt>
                <c:pt idx="6657">
                  <c:v>1683</c:v>
                </c:pt>
                <c:pt idx="6658">
                  <c:v>1683</c:v>
                </c:pt>
                <c:pt idx="6659">
                  <c:v>1683</c:v>
                </c:pt>
                <c:pt idx="6660">
                  <c:v>1683</c:v>
                </c:pt>
                <c:pt idx="6661">
                  <c:v>1683</c:v>
                </c:pt>
                <c:pt idx="6662">
                  <c:v>1683</c:v>
                </c:pt>
                <c:pt idx="6663">
                  <c:v>1683</c:v>
                </c:pt>
                <c:pt idx="6664">
                  <c:v>1683</c:v>
                </c:pt>
                <c:pt idx="6665">
                  <c:v>1683</c:v>
                </c:pt>
                <c:pt idx="6666">
                  <c:v>1683</c:v>
                </c:pt>
                <c:pt idx="6667">
                  <c:v>1683</c:v>
                </c:pt>
                <c:pt idx="6668">
                  <c:v>1683</c:v>
                </c:pt>
                <c:pt idx="6669">
                  <c:v>1683</c:v>
                </c:pt>
                <c:pt idx="6670">
                  <c:v>1683</c:v>
                </c:pt>
                <c:pt idx="6671">
                  <c:v>1684</c:v>
                </c:pt>
                <c:pt idx="6672">
                  <c:v>1684</c:v>
                </c:pt>
                <c:pt idx="6673">
                  <c:v>1684</c:v>
                </c:pt>
                <c:pt idx="6674">
                  <c:v>1684</c:v>
                </c:pt>
                <c:pt idx="6675">
                  <c:v>1684</c:v>
                </c:pt>
                <c:pt idx="6676">
                  <c:v>1684</c:v>
                </c:pt>
                <c:pt idx="6677">
                  <c:v>1684</c:v>
                </c:pt>
                <c:pt idx="6678">
                  <c:v>1684</c:v>
                </c:pt>
                <c:pt idx="6679">
                  <c:v>1684</c:v>
                </c:pt>
                <c:pt idx="6680">
                  <c:v>1684</c:v>
                </c:pt>
                <c:pt idx="6681">
                  <c:v>1684</c:v>
                </c:pt>
                <c:pt idx="6682">
                  <c:v>1684</c:v>
                </c:pt>
                <c:pt idx="6683">
                  <c:v>1684</c:v>
                </c:pt>
                <c:pt idx="6684">
                  <c:v>1684</c:v>
                </c:pt>
                <c:pt idx="6685">
                  <c:v>1684</c:v>
                </c:pt>
                <c:pt idx="6686">
                  <c:v>1684</c:v>
                </c:pt>
                <c:pt idx="6687">
                  <c:v>1684</c:v>
                </c:pt>
                <c:pt idx="6688">
                  <c:v>1684</c:v>
                </c:pt>
                <c:pt idx="6689">
                  <c:v>1684</c:v>
                </c:pt>
                <c:pt idx="6690">
                  <c:v>1684</c:v>
                </c:pt>
                <c:pt idx="6691">
                  <c:v>1684</c:v>
                </c:pt>
                <c:pt idx="6692">
                  <c:v>1684</c:v>
                </c:pt>
                <c:pt idx="6693">
                  <c:v>1684</c:v>
                </c:pt>
                <c:pt idx="6694">
                  <c:v>1684</c:v>
                </c:pt>
                <c:pt idx="6695">
                  <c:v>1684</c:v>
                </c:pt>
                <c:pt idx="6696">
                  <c:v>1684</c:v>
                </c:pt>
                <c:pt idx="6697">
                  <c:v>1684</c:v>
                </c:pt>
                <c:pt idx="6698">
                  <c:v>1684</c:v>
                </c:pt>
                <c:pt idx="6699">
                  <c:v>1684</c:v>
                </c:pt>
                <c:pt idx="6700">
                  <c:v>1684</c:v>
                </c:pt>
                <c:pt idx="6701">
                  <c:v>1684</c:v>
                </c:pt>
                <c:pt idx="6702">
                  <c:v>1684</c:v>
                </c:pt>
                <c:pt idx="6703">
                  <c:v>1684</c:v>
                </c:pt>
                <c:pt idx="6704">
                  <c:v>1684</c:v>
                </c:pt>
                <c:pt idx="6705">
                  <c:v>1684</c:v>
                </c:pt>
                <c:pt idx="6706">
                  <c:v>1684</c:v>
                </c:pt>
                <c:pt idx="6707">
                  <c:v>1684</c:v>
                </c:pt>
                <c:pt idx="6708">
                  <c:v>1684</c:v>
                </c:pt>
                <c:pt idx="6709">
                  <c:v>1684</c:v>
                </c:pt>
                <c:pt idx="6710">
                  <c:v>1684</c:v>
                </c:pt>
                <c:pt idx="6711">
                  <c:v>1684</c:v>
                </c:pt>
                <c:pt idx="6712">
                  <c:v>1684</c:v>
                </c:pt>
                <c:pt idx="6713">
                  <c:v>1684</c:v>
                </c:pt>
                <c:pt idx="6714">
                  <c:v>1684</c:v>
                </c:pt>
                <c:pt idx="6715">
                  <c:v>1684</c:v>
                </c:pt>
                <c:pt idx="6716">
                  <c:v>1684</c:v>
                </c:pt>
                <c:pt idx="6717">
                  <c:v>1684</c:v>
                </c:pt>
                <c:pt idx="6718">
                  <c:v>1684</c:v>
                </c:pt>
                <c:pt idx="6719">
                  <c:v>1684</c:v>
                </c:pt>
                <c:pt idx="6720">
                  <c:v>1684</c:v>
                </c:pt>
                <c:pt idx="6721">
                  <c:v>1684</c:v>
                </c:pt>
                <c:pt idx="6722">
                  <c:v>1685</c:v>
                </c:pt>
                <c:pt idx="6723">
                  <c:v>1685</c:v>
                </c:pt>
                <c:pt idx="6724">
                  <c:v>1685</c:v>
                </c:pt>
                <c:pt idx="6725">
                  <c:v>1685</c:v>
                </c:pt>
                <c:pt idx="6726">
                  <c:v>1685</c:v>
                </c:pt>
                <c:pt idx="6727">
                  <c:v>1685</c:v>
                </c:pt>
                <c:pt idx="6728">
                  <c:v>1685</c:v>
                </c:pt>
                <c:pt idx="6729">
                  <c:v>1685</c:v>
                </c:pt>
                <c:pt idx="6730">
                  <c:v>1685</c:v>
                </c:pt>
                <c:pt idx="6731">
                  <c:v>1685</c:v>
                </c:pt>
                <c:pt idx="6732">
                  <c:v>1685</c:v>
                </c:pt>
                <c:pt idx="6733">
                  <c:v>1685</c:v>
                </c:pt>
                <c:pt idx="6734">
                  <c:v>1685</c:v>
                </c:pt>
                <c:pt idx="6735">
                  <c:v>1685</c:v>
                </c:pt>
                <c:pt idx="6736">
                  <c:v>1685</c:v>
                </c:pt>
                <c:pt idx="6737">
                  <c:v>1685</c:v>
                </c:pt>
                <c:pt idx="6738">
                  <c:v>1685</c:v>
                </c:pt>
                <c:pt idx="6739">
                  <c:v>1685</c:v>
                </c:pt>
                <c:pt idx="6740">
                  <c:v>1685</c:v>
                </c:pt>
                <c:pt idx="6741">
                  <c:v>1685</c:v>
                </c:pt>
                <c:pt idx="6742">
                  <c:v>1685</c:v>
                </c:pt>
                <c:pt idx="6743">
                  <c:v>1685</c:v>
                </c:pt>
                <c:pt idx="6744">
                  <c:v>1686</c:v>
                </c:pt>
                <c:pt idx="6745">
                  <c:v>1686</c:v>
                </c:pt>
                <c:pt idx="6746">
                  <c:v>1686</c:v>
                </c:pt>
                <c:pt idx="6747">
                  <c:v>1686</c:v>
                </c:pt>
                <c:pt idx="6748">
                  <c:v>1686</c:v>
                </c:pt>
                <c:pt idx="6749">
                  <c:v>1686</c:v>
                </c:pt>
                <c:pt idx="6750">
                  <c:v>1686</c:v>
                </c:pt>
                <c:pt idx="6751">
                  <c:v>1686</c:v>
                </c:pt>
                <c:pt idx="6752">
                  <c:v>1687</c:v>
                </c:pt>
                <c:pt idx="6753">
                  <c:v>1688</c:v>
                </c:pt>
                <c:pt idx="6754">
                  <c:v>1690</c:v>
                </c:pt>
                <c:pt idx="6755">
                  <c:v>1693</c:v>
                </c:pt>
                <c:pt idx="6756">
                  <c:v>1694</c:v>
                </c:pt>
                <c:pt idx="6757">
                  <c:v>1697.2</c:v>
                </c:pt>
                <c:pt idx="6758">
                  <c:v>1700</c:v>
                </c:pt>
                <c:pt idx="6759">
                  <c:v>1707</c:v>
                </c:pt>
                <c:pt idx="6760">
                  <c:v>1708</c:v>
                </c:pt>
                <c:pt idx="6761">
                  <c:v>1708</c:v>
                </c:pt>
                <c:pt idx="6762">
                  <c:v>1709</c:v>
                </c:pt>
                <c:pt idx="6763">
                  <c:v>1709</c:v>
                </c:pt>
                <c:pt idx="6764">
                  <c:v>1710</c:v>
                </c:pt>
                <c:pt idx="6765">
                  <c:v>1710</c:v>
                </c:pt>
                <c:pt idx="6766">
                  <c:v>1710</c:v>
                </c:pt>
                <c:pt idx="6767">
                  <c:v>1710</c:v>
                </c:pt>
                <c:pt idx="6768">
                  <c:v>1710</c:v>
                </c:pt>
                <c:pt idx="6769">
                  <c:v>1711</c:v>
                </c:pt>
                <c:pt idx="6770">
                  <c:v>1711</c:v>
                </c:pt>
                <c:pt idx="6771">
                  <c:v>1711</c:v>
                </c:pt>
                <c:pt idx="6772">
                  <c:v>1712</c:v>
                </c:pt>
                <c:pt idx="6773">
                  <c:v>1712</c:v>
                </c:pt>
                <c:pt idx="6774">
                  <c:v>1713</c:v>
                </c:pt>
                <c:pt idx="6775">
                  <c:v>1713</c:v>
                </c:pt>
                <c:pt idx="6776">
                  <c:v>1713</c:v>
                </c:pt>
                <c:pt idx="6777">
                  <c:v>1713</c:v>
                </c:pt>
                <c:pt idx="6778">
                  <c:v>1714</c:v>
                </c:pt>
                <c:pt idx="6779">
                  <c:v>1714</c:v>
                </c:pt>
                <c:pt idx="6780">
                  <c:v>1714</c:v>
                </c:pt>
                <c:pt idx="6781">
                  <c:v>1714</c:v>
                </c:pt>
                <c:pt idx="6782">
                  <c:v>1714</c:v>
                </c:pt>
                <c:pt idx="6783">
                  <c:v>1714</c:v>
                </c:pt>
                <c:pt idx="6784">
                  <c:v>1715</c:v>
                </c:pt>
                <c:pt idx="6785">
                  <c:v>1716</c:v>
                </c:pt>
                <c:pt idx="6786">
                  <c:v>1717</c:v>
                </c:pt>
                <c:pt idx="6787">
                  <c:v>1717</c:v>
                </c:pt>
                <c:pt idx="6788">
                  <c:v>1717</c:v>
                </c:pt>
                <c:pt idx="6789">
                  <c:v>1717</c:v>
                </c:pt>
                <c:pt idx="6790">
                  <c:v>1717</c:v>
                </c:pt>
                <c:pt idx="6791">
                  <c:v>1717</c:v>
                </c:pt>
                <c:pt idx="6792">
                  <c:v>1718</c:v>
                </c:pt>
                <c:pt idx="6793">
                  <c:v>1718</c:v>
                </c:pt>
                <c:pt idx="6794">
                  <c:v>1718</c:v>
                </c:pt>
                <c:pt idx="6795">
                  <c:v>1718</c:v>
                </c:pt>
                <c:pt idx="6796">
                  <c:v>1718</c:v>
                </c:pt>
                <c:pt idx="6797">
                  <c:v>1718</c:v>
                </c:pt>
                <c:pt idx="6798">
                  <c:v>1718</c:v>
                </c:pt>
                <c:pt idx="6799">
                  <c:v>1718</c:v>
                </c:pt>
                <c:pt idx="6800">
                  <c:v>1719</c:v>
                </c:pt>
                <c:pt idx="6801">
                  <c:v>1719</c:v>
                </c:pt>
                <c:pt idx="6802">
                  <c:v>1719</c:v>
                </c:pt>
                <c:pt idx="6803">
                  <c:v>1719</c:v>
                </c:pt>
                <c:pt idx="6804">
                  <c:v>1719</c:v>
                </c:pt>
                <c:pt idx="6805">
                  <c:v>1719</c:v>
                </c:pt>
                <c:pt idx="6806">
                  <c:v>1720</c:v>
                </c:pt>
                <c:pt idx="6807">
                  <c:v>1720</c:v>
                </c:pt>
                <c:pt idx="6808">
                  <c:v>1720</c:v>
                </c:pt>
                <c:pt idx="6809">
                  <c:v>1720</c:v>
                </c:pt>
                <c:pt idx="6810">
                  <c:v>1720</c:v>
                </c:pt>
                <c:pt idx="6811">
                  <c:v>1720</c:v>
                </c:pt>
                <c:pt idx="6812">
                  <c:v>1720</c:v>
                </c:pt>
                <c:pt idx="6813">
                  <c:v>1720</c:v>
                </c:pt>
                <c:pt idx="6814">
                  <c:v>1720</c:v>
                </c:pt>
                <c:pt idx="6815">
                  <c:v>1720</c:v>
                </c:pt>
                <c:pt idx="6816">
                  <c:v>1720</c:v>
                </c:pt>
                <c:pt idx="6817">
                  <c:v>1720</c:v>
                </c:pt>
                <c:pt idx="6818">
                  <c:v>1720</c:v>
                </c:pt>
                <c:pt idx="6819">
                  <c:v>1720</c:v>
                </c:pt>
                <c:pt idx="6820">
                  <c:v>1721</c:v>
                </c:pt>
                <c:pt idx="6821">
                  <c:v>1721</c:v>
                </c:pt>
                <c:pt idx="6822">
                  <c:v>1721</c:v>
                </c:pt>
                <c:pt idx="6823">
                  <c:v>1721</c:v>
                </c:pt>
                <c:pt idx="6824">
                  <c:v>1721</c:v>
                </c:pt>
                <c:pt idx="6825">
                  <c:v>1721</c:v>
                </c:pt>
                <c:pt idx="6826">
                  <c:v>1721</c:v>
                </c:pt>
                <c:pt idx="6827">
                  <c:v>1721</c:v>
                </c:pt>
                <c:pt idx="6828">
                  <c:v>1721</c:v>
                </c:pt>
                <c:pt idx="6829">
                  <c:v>1721</c:v>
                </c:pt>
                <c:pt idx="6830">
                  <c:v>1721</c:v>
                </c:pt>
                <c:pt idx="6831">
                  <c:v>1721</c:v>
                </c:pt>
                <c:pt idx="6832">
                  <c:v>1721</c:v>
                </c:pt>
                <c:pt idx="6833">
                  <c:v>1721</c:v>
                </c:pt>
                <c:pt idx="6834">
                  <c:v>1721</c:v>
                </c:pt>
                <c:pt idx="6835">
                  <c:v>1721</c:v>
                </c:pt>
                <c:pt idx="6836">
                  <c:v>1721</c:v>
                </c:pt>
                <c:pt idx="6837">
                  <c:v>1721</c:v>
                </c:pt>
                <c:pt idx="6838">
                  <c:v>1722</c:v>
                </c:pt>
                <c:pt idx="6839">
                  <c:v>1722</c:v>
                </c:pt>
                <c:pt idx="6840">
                  <c:v>1722</c:v>
                </c:pt>
                <c:pt idx="6841">
                  <c:v>1722</c:v>
                </c:pt>
                <c:pt idx="6842">
                  <c:v>1722</c:v>
                </c:pt>
                <c:pt idx="6843">
                  <c:v>1722</c:v>
                </c:pt>
                <c:pt idx="6844">
                  <c:v>1722</c:v>
                </c:pt>
                <c:pt idx="6845">
                  <c:v>1722</c:v>
                </c:pt>
                <c:pt idx="6846">
                  <c:v>1722</c:v>
                </c:pt>
                <c:pt idx="6847">
                  <c:v>1722</c:v>
                </c:pt>
                <c:pt idx="6848">
                  <c:v>1722</c:v>
                </c:pt>
                <c:pt idx="6849">
                  <c:v>1722</c:v>
                </c:pt>
                <c:pt idx="6850">
                  <c:v>1722</c:v>
                </c:pt>
                <c:pt idx="6851">
                  <c:v>1722</c:v>
                </c:pt>
                <c:pt idx="6852">
                  <c:v>1722</c:v>
                </c:pt>
                <c:pt idx="6853">
                  <c:v>1722</c:v>
                </c:pt>
                <c:pt idx="6854">
                  <c:v>1722</c:v>
                </c:pt>
                <c:pt idx="6855">
                  <c:v>1722</c:v>
                </c:pt>
                <c:pt idx="6856">
                  <c:v>1723</c:v>
                </c:pt>
                <c:pt idx="6857">
                  <c:v>1723</c:v>
                </c:pt>
                <c:pt idx="6858">
                  <c:v>1723</c:v>
                </c:pt>
                <c:pt idx="6859">
                  <c:v>1723</c:v>
                </c:pt>
                <c:pt idx="6860">
                  <c:v>1723</c:v>
                </c:pt>
                <c:pt idx="6861">
                  <c:v>1723</c:v>
                </c:pt>
                <c:pt idx="6862">
                  <c:v>1723</c:v>
                </c:pt>
                <c:pt idx="6863">
                  <c:v>1723</c:v>
                </c:pt>
                <c:pt idx="6864">
                  <c:v>1723</c:v>
                </c:pt>
                <c:pt idx="6865">
                  <c:v>1723</c:v>
                </c:pt>
                <c:pt idx="6866">
                  <c:v>1723</c:v>
                </c:pt>
                <c:pt idx="6867">
                  <c:v>1723</c:v>
                </c:pt>
                <c:pt idx="6868">
                  <c:v>1723</c:v>
                </c:pt>
                <c:pt idx="6869">
                  <c:v>1723</c:v>
                </c:pt>
                <c:pt idx="6870">
                  <c:v>1723</c:v>
                </c:pt>
                <c:pt idx="6871">
                  <c:v>1723</c:v>
                </c:pt>
                <c:pt idx="6872">
                  <c:v>1723</c:v>
                </c:pt>
                <c:pt idx="6873">
                  <c:v>1723</c:v>
                </c:pt>
                <c:pt idx="6874">
                  <c:v>1723</c:v>
                </c:pt>
                <c:pt idx="6875">
                  <c:v>1723</c:v>
                </c:pt>
                <c:pt idx="6876">
                  <c:v>1723</c:v>
                </c:pt>
                <c:pt idx="6877">
                  <c:v>1723</c:v>
                </c:pt>
                <c:pt idx="6878">
                  <c:v>1723</c:v>
                </c:pt>
                <c:pt idx="6879">
                  <c:v>1724</c:v>
                </c:pt>
                <c:pt idx="6880">
                  <c:v>1724</c:v>
                </c:pt>
                <c:pt idx="6881">
                  <c:v>1724</c:v>
                </c:pt>
                <c:pt idx="6882">
                  <c:v>1724</c:v>
                </c:pt>
                <c:pt idx="6883">
                  <c:v>1724</c:v>
                </c:pt>
                <c:pt idx="6884">
                  <c:v>1724</c:v>
                </c:pt>
                <c:pt idx="6885">
                  <c:v>1724</c:v>
                </c:pt>
                <c:pt idx="6886">
                  <c:v>1724</c:v>
                </c:pt>
                <c:pt idx="6887">
                  <c:v>1724</c:v>
                </c:pt>
                <c:pt idx="6888">
                  <c:v>1724</c:v>
                </c:pt>
                <c:pt idx="6889">
                  <c:v>1724</c:v>
                </c:pt>
                <c:pt idx="6890">
                  <c:v>1724</c:v>
                </c:pt>
                <c:pt idx="6891">
                  <c:v>1724</c:v>
                </c:pt>
                <c:pt idx="6892">
                  <c:v>1724</c:v>
                </c:pt>
                <c:pt idx="6893">
                  <c:v>1724</c:v>
                </c:pt>
                <c:pt idx="6894">
                  <c:v>1724</c:v>
                </c:pt>
                <c:pt idx="6895">
                  <c:v>1724</c:v>
                </c:pt>
                <c:pt idx="6896">
                  <c:v>1724</c:v>
                </c:pt>
                <c:pt idx="6897">
                  <c:v>1724</c:v>
                </c:pt>
                <c:pt idx="6898">
                  <c:v>1724</c:v>
                </c:pt>
                <c:pt idx="6899">
                  <c:v>1724</c:v>
                </c:pt>
                <c:pt idx="6900">
                  <c:v>1724</c:v>
                </c:pt>
                <c:pt idx="6901">
                  <c:v>1724</c:v>
                </c:pt>
                <c:pt idx="6902">
                  <c:v>1724</c:v>
                </c:pt>
                <c:pt idx="6903">
                  <c:v>1724</c:v>
                </c:pt>
                <c:pt idx="6904">
                  <c:v>1724</c:v>
                </c:pt>
                <c:pt idx="6905">
                  <c:v>1724</c:v>
                </c:pt>
                <c:pt idx="6906">
                  <c:v>1724</c:v>
                </c:pt>
                <c:pt idx="6907">
                  <c:v>1724</c:v>
                </c:pt>
                <c:pt idx="6908">
                  <c:v>1724</c:v>
                </c:pt>
                <c:pt idx="6909">
                  <c:v>1724</c:v>
                </c:pt>
                <c:pt idx="6910">
                  <c:v>1724</c:v>
                </c:pt>
                <c:pt idx="6911">
                  <c:v>1724</c:v>
                </c:pt>
                <c:pt idx="6912">
                  <c:v>1724</c:v>
                </c:pt>
                <c:pt idx="6913">
                  <c:v>1724</c:v>
                </c:pt>
                <c:pt idx="6914">
                  <c:v>1724</c:v>
                </c:pt>
                <c:pt idx="6915">
                  <c:v>1724</c:v>
                </c:pt>
                <c:pt idx="6916">
                  <c:v>1724</c:v>
                </c:pt>
                <c:pt idx="6917">
                  <c:v>1725</c:v>
                </c:pt>
                <c:pt idx="6918">
                  <c:v>1725</c:v>
                </c:pt>
                <c:pt idx="6919">
                  <c:v>1725</c:v>
                </c:pt>
                <c:pt idx="6920">
                  <c:v>1725</c:v>
                </c:pt>
                <c:pt idx="6921">
                  <c:v>1725</c:v>
                </c:pt>
                <c:pt idx="6922">
                  <c:v>1725</c:v>
                </c:pt>
                <c:pt idx="6923">
                  <c:v>1725</c:v>
                </c:pt>
                <c:pt idx="6924">
                  <c:v>1725</c:v>
                </c:pt>
                <c:pt idx="6925">
                  <c:v>1725</c:v>
                </c:pt>
                <c:pt idx="6926">
                  <c:v>1725</c:v>
                </c:pt>
                <c:pt idx="6927">
                  <c:v>1725</c:v>
                </c:pt>
                <c:pt idx="6928">
                  <c:v>1725</c:v>
                </c:pt>
                <c:pt idx="6929">
                  <c:v>1725</c:v>
                </c:pt>
                <c:pt idx="6930">
                  <c:v>1725</c:v>
                </c:pt>
                <c:pt idx="6931">
                  <c:v>1725</c:v>
                </c:pt>
                <c:pt idx="6932">
                  <c:v>1725</c:v>
                </c:pt>
                <c:pt idx="6933">
                  <c:v>1725</c:v>
                </c:pt>
                <c:pt idx="6934">
                  <c:v>1725</c:v>
                </c:pt>
                <c:pt idx="6935">
                  <c:v>1725</c:v>
                </c:pt>
                <c:pt idx="6936">
                  <c:v>1725</c:v>
                </c:pt>
                <c:pt idx="6937">
                  <c:v>1725</c:v>
                </c:pt>
                <c:pt idx="6938">
                  <c:v>1725</c:v>
                </c:pt>
                <c:pt idx="6939">
                  <c:v>1725</c:v>
                </c:pt>
                <c:pt idx="6940">
                  <c:v>1725</c:v>
                </c:pt>
                <c:pt idx="6941">
                  <c:v>1725</c:v>
                </c:pt>
                <c:pt idx="6942">
                  <c:v>1725</c:v>
                </c:pt>
                <c:pt idx="6943">
                  <c:v>1725</c:v>
                </c:pt>
                <c:pt idx="6944">
                  <c:v>1725</c:v>
                </c:pt>
                <c:pt idx="6945">
                  <c:v>1725</c:v>
                </c:pt>
                <c:pt idx="6946">
                  <c:v>1725</c:v>
                </c:pt>
                <c:pt idx="6947">
                  <c:v>1725</c:v>
                </c:pt>
                <c:pt idx="6948">
                  <c:v>1725</c:v>
                </c:pt>
                <c:pt idx="6949">
                  <c:v>1725</c:v>
                </c:pt>
                <c:pt idx="6950">
                  <c:v>1725</c:v>
                </c:pt>
                <c:pt idx="6951">
                  <c:v>1725</c:v>
                </c:pt>
                <c:pt idx="6952">
                  <c:v>1725</c:v>
                </c:pt>
                <c:pt idx="6953">
                  <c:v>1725</c:v>
                </c:pt>
                <c:pt idx="6954">
                  <c:v>1725</c:v>
                </c:pt>
                <c:pt idx="6955">
                  <c:v>1725</c:v>
                </c:pt>
                <c:pt idx="6956">
                  <c:v>1725</c:v>
                </c:pt>
                <c:pt idx="6957">
                  <c:v>1725</c:v>
                </c:pt>
                <c:pt idx="6958">
                  <c:v>1725</c:v>
                </c:pt>
                <c:pt idx="6959">
                  <c:v>1725</c:v>
                </c:pt>
                <c:pt idx="6960">
                  <c:v>1725</c:v>
                </c:pt>
                <c:pt idx="6961">
                  <c:v>1725</c:v>
                </c:pt>
                <c:pt idx="6962">
                  <c:v>1725</c:v>
                </c:pt>
                <c:pt idx="6963">
                  <c:v>1725</c:v>
                </c:pt>
                <c:pt idx="6964">
                  <c:v>1725</c:v>
                </c:pt>
                <c:pt idx="6965">
                  <c:v>1726</c:v>
                </c:pt>
                <c:pt idx="6966">
                  <c:v>1726</c:v>
                </c:pt>
                <c:pt idx="6967">
                  <c:v>1726</c:v>
                </c:pt>
                <c:pt idx="6968">
                  <c:v>1726</c:v>
                </c:pt>
                <c:pt idx="6969">
                  <c:v>1726</c:v>
                </c:pt>
                <c:pt idx="6970">
                  <c:v>1726</c:v>
                </c:pt>
                <c:pt idx="6971">
                  <c:v>1726</c:v>
                </c:pt>
                <c:pt idx="6972">
                  <c:v>1726</c:v>
                </c:pt>
                <c:pt idx="6973">
                  <c:v>1726</c:v>
                </c:pt>
                <c:pt idx="6974">
                  <c:v>1726</c:v>
                </c:pt>
                <c:pt idx="6975">
                  <c:v>1726</c:v>
                </c:pt>
                <c:pt idx="6976">
                  <c:v>1726</c:v>
                </c:pt>
                <c:pt idx="6977">
                  <c:v>1726</c:v>
                </c:pt>
                <c:pt idx="6978">
                  <c:v>1726</c:v>
                </c:pt>
                <c:pt idx="6979">
                  <c:v>1726</c:v>
                </c:pt>
                <c:pt idx="6980">
                  <c:v>1726</c:v>
                </c:pt>
                <c:pt idx="6981">
                  <c:v>1726</c:v>
                </c:pt>
                <c:pt idx="6982">
                  <c:v>1726</c:v>
                </c:pt>
                <c:pt idx="6983">
                  <c:v>1726</c:v>
                </c:pt>
                <c:pt idx="6984">
                  <c:v>1726</c:v>
                </c:pt>
                <c:pt idx="6985">
                  <c:v>1726</c:v>
                </c:pt>
                <c:pt idx="6986">
                  <c:v>1726</c:v>
                </c:pt>
                <c:pt idx="6987">
                  <c:v>1726</c:v>
                </c:pt>
                <c:pt idx="6988">
                  <c:v>1726</c:v>
                </c:pt>
                <c:pt idx="6989">
                  <c:v>1726</c:v>
                </c:pt>
                <c:pt idx="6990">
                  <c:v>1726</c:v>
                </c:pt>
                <c:pt idx="6991">
                  <c:v>1726</c:v>
                </c:pt>
                <c:pt idx="6992">
                  <c:v>1726</c:v>
                </c:pt>
                <c:pt idx="6993">
                  <c:v>1726</c:v>
                </c:pt>
                <c:pt idx="6994">
                  <c:v>1726</c:v>
                </c:pt>
                <c:pt idx="6995">
                  <c:v>1726</c:v>
                </c:pt>
                <c:pt idx="6996">
                  <c:v>1726</c:v>
                </c:pt>
                <c:pt idx="6997">
                  <c:v>1726</c:v>
                </c:pt>
                <c:pt idx="6998">
                  <c:v>1726</c:v>
                </c:pt>
                <c:pt idx="6999">
                  <c:v>1726</c:v>
                </c:pt>
                <c:pt idx="7000">
                  <c:v>1726</c:v>
                </c:pt>
                <c:pt idx="7001">
                  <c:v>1726</c:v>
                </c:pt>
                <c:pt idx="7002">
                  <c:v>1726</c:v>
                </c:pt>
                <c:pt idx="7003">
                  <c:v>1726</c:v>
                </c:pt>
                <c:pt idx="7004">
                  <c:v>1726</c:v>
                </c:pt>
                <c:pt idx="7005">
                  <c:v>1726</c:v>
                </c:pt>
                <c:pt idx="7006">
                  <c:v>1726</c:v>
                </c:pt>
                <c:pt idx="7007">
                  <c:v>1726</c:v>
                </c:pt>
                <c:pt idx="7008">
                  <c:v>1726</c:v>
                </c:pt>
                <c:pt idx="7009">
                  <c:v>1726</c:v>
                </c:pt>
                <c:pt idx="7010">
                  <c:v>1726</c:v>
                </c:pt>
                <c:pt idx="7011">
                  <c:v>1726</c:v>
                </c:pt>
                <c:pt idx="7012">
                  <c:v>1726</c:v>
                </c:pt>
                <c:pt idx="7013">
                  <c:v>1726</c:v>
                </c:pt>
                <c:pt idx="7014">
                  <c:v>1726</c:v>
                </c:pt>
                <c:pt idx="7015">
                  <c:v>1726</c:v>
                </c:pt>
                <c:pt idx="7016">
                  <c:v>1726</c:v>
                </c:pt>
                <c:pt idx="7017">
                  <c:v>1726</c:v>
                </c:pt>
                <c:pt idx="7018">
                  <c:v>1726</c:v>
                </c:pt>
                <c:pt idx="7019">
                  <c:v>1726</c:v>
                </c:pt>
                <c:pt idx="7020">
                  <c:v>1726</c:v>
                </c:pt>
                <c:pt idx="7021">
                  <c:v>1726</c:v>
                </c:pt>
                <c:pt idx="7022">
                  <c:v>1726</c:v>
                </c:pt>
                <c:pt idx="7023">
                  <c:v>1726</c:v>
                </c:pt>
                <c:pt idx="7024">
                  <c:v>1726</c:v>
                </c:pt>
                <c:pt idx="7025">
                  <c:v>1726</c:v>
                </c:pt>
                <c:pt idx="7026">
                  <c:v>1726</c:v>
                </c:pt>
                <c:pt idx="7027">
                  <c:v>1726</c:v>
                </c:pt>
                <c:pt idx="7028">
                  <c:v>1726</c:v>
                </c:pt>
                <c:pt idx="7029">
                  <c:v>1726</c:v>
                </c:pt>
                <c:pt idx="7030">
                  <c:v>1726</c:v>
                </c:pt>
                <c:pt idx="7031">
                  <c:v>1726</c:v>
                </c:pt>
                <c:pt idx="7032">
                  <c:v>1726</c:v>
                </c:pt>
                <c:pt idx="7033">
                  <c:v>1727</c:v>
                </c:pt>
                <c:pt idx="7034">
                  <c:v>1727</c:v>
                </c:pt>
                <c:pt idx="7035">
                  <c:v>1727</c:v>
                </c:pt>
                <c:pt idx="7036">
                  <c:v>1727</c:v>
                </c:pt>
                <c:pt idx="7037">
                  <c:v>1727</c:v>
                </c:pt>
                <c:pt idx="7038">
                  <c:v>1727</c:v>
                </c:pt>
                <c:pt idx="7039">
                  <c:v>1727</c:v>
                </c:pt>
                <c:pt idx="7040">
                  <c:v>1727</c:v>
                </c:pt>
                <c:pt idx="7041">
                  <c:v>1727</c:v>
                </c:pt>
                <c:pt idx="7042">
                  <c:v>1727</c:v>
                </c:pt>
                <c:pt idx="7043">
                  <c:v>1727</c:v>
                </c:pt>
                <c:pt idx="7044">
                  <c:v>1727</c:v>
                </c:pt>
                <c:pt idx="7045">
                  <c:v>1727</c:v>
                </c:pt>
                <c:pt idx="7046">
                  <c:v>1727</c:v>
                </c:pt>
                <c:pt idx="7047">
                  <c:v>1727</c:v>
                </c:pt>
                <c:pt idx="7048">
                  <c:v>1727</c:v>
                </c:pt>
                <c:pt idx="7049">
                  <c:v>1727</c:v>
                </c:pt>
                <c:pt idx="7050">
                  <c:v>1727</c:v>
                </c:pt>
                <c:pt idx="7051">
                  <c:v>1727</c:v>
                </c:pt>
                <c:pt idx="7052">
                  <c:v>1727</c:v>
                </c:pt>
                <c:pt idx="7053">
                  <c:v>1727</c:v>
                </c:pt>
                <c:pt idx="7054">
                  <c:v>1727</c:v>
                </c:pt>
                <c:pt idx="7055">
                  <c:v>1727</c:v>
                </c:pt>
                <c:pt idx="7056">
                  <c:v>1727</c:v>
                </c:pt>
                <c:pt idx="7057">
                  <c:v>1727</c:v>
                </c:pt>
                <c:pt idx="7058">
                  <c:v>1727</c:v>
                </c:pt>
                <c:pt idx="7059">
                  <c:v>1727</c:v>
                </c:pt>
                <c:pt idx="7060">
                  <c:v>1727</c:v>
                </c:pt>
                <c:pt idx="7061">
                  <c:v>1727</c:v>
                </c:pt>
                <c:pt idx="7062">
                  <c:v>1727</c:v>
                </c:pt>
                <c:pt idx="7063">
                  <c:v>1727</c:v>
                </c:pt>
                <c:pt idx="7064">
                  <c:v>1727</c:v>
                </c:pt>
                <c:pt idx="7065">
                  <c:v>1727</c:v>
                </c:pt>
                <c:pt idx="7066">
                  <c:v>1727</c:v>
                </c:pt>
                <c:pt idx="7067">
                  <c:v>1727</c:v>
                </c:pt>
                <c:pt idx="7068">
                  <c:v>1727</c:v>
                </c:pt>
                <c:pt idx="7069">
                  <c:v>1727</c:v>
                </c:pt>
                <c:pt idx="7070">
                  <c:v>1727</c:v>
                </c:pt>
                <c:pt idx="7071">
                  <c:v>1727</c:v>
                </c:pt>
                <c:pt idx="7072">
                  <c:v>1727</c:v>
                </c:pt>
                <c:pt idx="7073">
                  <c:v>1727</c:v>
                </c:pt>
                <c:pt idx="7074">
                  <c:v>1727</c:v>
                </c:pt>
                <c:pt idx="7075">
                  <c:v>1727</c:v>
                </c:pt>
                <c:pt idx="7076">
                  <c:v>1727</c:v>
                </c:pt>
                <c:pt idx="7077">
                  <c:v>1727</c:v>
                </c:pt>
                <c:pt idx="7078">
                  <c:v>1727</c:v>
                </c:pt>
                <c:pt idx="7079">
                  <c:v>1727</c:v>
                </c:pt>
                <c:pt idx="7080">
                  <c:v>1727</c:v>
                </c:pt>
                <c:pt idx="7081">
                  <c:v>1727</c:v>
                </c:pt>
                <c:pt idx="7082">
                  <c:v>1727</c:v>
                </c:pt>
                <c:pt idx="7083">
                  <c:v>1727</c:v>
                </c:pt>
                <c:pt idx="7084">
                  <c:v>1727</c:v>
                </c:pt>
                <c:pt idx="7085">
                  <c:v>1727</c:v>
                </c:pt>
                <c:pt idx="7086">
                  <c:v>1727</c:v>
                </c:pt>
                <c:pt idx="7087">
                  <c:v>1727</c:v>
                </c:pt>
                <c:pt idx="7088">
                  <c:v>1727</c:v>
                </c:pt>
                <c:pt idx="7089">
                  <c:v>1727</c:v>
                </c:pt>
                <c:pt idx="7090">
                  <c:v>1727</c:v>
                </c:pt>
                <c:pt idx="7091">
                  <c:v>1727</c:v>
                </c:pt>
                <c:pt idx="7092">
                  <c:v>1727</c:v>
                </c:pt>
                <c:pt idx="7093">
                  <c:v>1727</c:v>
                </c:pt>
                <c:pt idx="7094">
                  <c:v>1727</c:v>
                </c:pt>
                <c:pt idx="7095">
                  <c:v>1727</c:v>
                </c:pt>
                <c:pt idx="7096">
                  <c:v>1727</c:v>
                </c:pt>
                <c:pt idx="7097">
                  <c:v>1727</c:v>
                </c:pt>
                <c:pt idx="7098">
                  <c:v>1727</c:v>
                </c:pt>
                <c:pt idx="7099">
                  <c:v>1727</c:v>
                </c:pt>
                <c:pt idx="7100">
                  <c:v>1727</c:v>
                </c:pt>
                <c:pt idx="7101">
                  <c:v>1727</c:v>
                </c:pt>
                <c:pt idx="7102">
                  <c:v>1727</c:v>
                </c:pt>
                <c:pt idx="7103">
                  <c:v>1727</c:v>
                </c:pt>
                <c:pt idx="7104">
                  <c:v>1727</c:v>
                </c:pt>
                <c:pt idx="7105">
                  <c:v>1727</c:v>
                </c:pt>
                <c:pt idx="7106">
                  <c:v>1727</c:v>
                </c:pt>
                <c:pt idx="7107">
                  <c:v>1727</c:v>
                </c:pt>
                <c:pt idx="7108">
                  <c:v>1727</c:v>
                </c:pt>
                <c:pt idx="7109">
                  <c:v>1728</c:v>
                </c:pt>
                <c:pt idx="7110">
                  <c:v>1728</c:v>
                </c:pt>
                <c:pt idx="7111">
                  <c:v>1728</c:v>
                </c:pt>
                <c:pt idx="7112">
                  <c:v>1728</c:v>
                </c:pt>
                <c:pt idx="7113">
                  <c:v>1728</c:v>
                </c:pt>
                <c:pt idx="7114">
                  <c:v>1728</c:v>
                </c:pt>
                <c:pt idx="7115">
                  <c:v>1728</c:v>
                </c:pt>
                <c:pt idx="7116">
                  <c:v>1728</c:v>
                </c:pt>
                <c:pt idx="7117">
                  <c:v>1728</c:v>
                </c:pt>
                <c:pt idx="7118">
                  <c:v>1728</c:v>
                </c:pt>
                <c:pt idx="7119">
                  <c:v>1728</c:v>
                </c:pt>
                <c:pt idx="7120">
                  <c:v>1728</c:v>
                </c:pt>
                <c:pt idx="7121">
                  <c:v>1728</c:v>
                </c:pt>
                <c:pt idx="7122">
                  <c:v>1728</c:v>
                </c:pt>
                <c:pt idx="7123">
                  <c:v>1728</c:v>
                </c:pt>
                <c:pt idx="7124">
                  <c:v>1728</c:v>
                </c:pt>
                <c:pt idx="7125">
                  <c:v>1728</c:v>
                </c:pt>
                <c:pt idx="7126">
                  <c:v>1728</c:v>
                </c:pt>
                <c:pt idx="7127">
                  <c:v>1728</c:v>
                </c:pt>
                <c:pt idx="7128">
                  <c:v>1728</c:v>
                </c:pt>
                <c:pt idx="7129">
                  <c:v>1728</c:v>
                </c:pt>
                <c:pt idx="7130">
                  <c:v>1728</c:v>
                </c:pt>
                <c:pt idx="7131">
                  <c:v>1728</c:v>
                </c:pt>
                <c:pt idx="7132">
                  <c:v>1728</c:v>
                </c:pt>
                <c:pt idx="7133">
                  <c:v>1728</c:v>
                </c:pt>
                <c:pt idx="7134">
                  <c:v>1728</c:v>
                </c:pt>
                <c:pt idx="7135">
                  <c:v>1728</c:v>
                </c:pt>
                <c:pt idx="7136">
                  <c:v>1728</c:v>
                </c:pt>
                <c:pt idx="7137">
                  <c:v>1728</c:v>
                </c:pt>
                <c:pt idx="7138">
                  <c:v>1728</c:v>
                </c:pt>
                <c:pt idx="7139">
                  <c:v>1728</c:v>
                </c:pt>
                <c:pt idx="7140">
                  <c:v>1728</c:v>
                </c:pt>
                <c:pt idx="7141">
                  <c:v>1728</c:v>
                </c:pt>
                <c:pt idx="7142">
                  <c:v>1728</c:v>
                </c:pt>
                <c:pt idx="7143">
                  <c:v>1728</c:v>
                </c:pt>
                <c:pt idx="7144">
                  <c:v>1728</c:v>
                </c:pt>
                <c:pt idx="7145">
                  <c:v>1728</c:v>
                </c:pt>
                <c:pt idx="7146">
                  <c:v>1728</c:v>
                </c:pt>
                <c:pt idx="7147">
                  <c:v>1728</c:v>
                </c:pt>
                <c:pt idx="7148">
                  <c:v>1728</c:v>
                </c:pt>
                <c:pt idx="7149">
                  <c:v>1728</c:v>
                </c:pt>
                <c:pt idx="7150">
                  <c:v>1728</c:v>
                </c:pt>
                <c:pt idx="7151">
                  <c:v>1728</c:v>
                </c:pt>
                <c:pt idx="7152">
                  <c:v>1728</c:v>
                </c:pt>
                <c:pt idx="7153">
                  <c:v>1728</c:v>
                </c:pt>
                <c:pt idx="7154">
                  <c:v>1728</c:v>
                </c:pt>
                <c:pt idx="7155">
                  <c:v>1728</c:v>
                </c:pt>
                <c:pt idx="7156">
                  <c:v>1728</c:v>
                </c:pt>
                <c:pt idx="7157">
                  <c:v>1728</c:v>
                </c:pt>
                <c:pt idx="7158">
                  <c:v>1728</c:v>
                </c:pt>
                <c:pt idx="7159">
                  <c:v>1728</c:v>
                </c:pt>
                <c:pt idx="7160">
                  <c:v>1728</c:v>
                </c:pt>
                <c:pt idx="7161">
                  <c:v>1728</c:v>
                </c:pt>
                <c:pt idx="7162">
                  <c:v>1728</c:v>
                </c:pt>
                <c:pt idx="7163">
                  <c:v>1728</c:v>
                </c:pt>
                <c:pt idx="7164">
                  <c:v>1728</c:v>
                </c:pt>
                <c:pt idx="7165">
                  <c:v>1728</c:v>
                </c:pt>
                <c:pt idx="7166">
                  <c:v>1728</c:v>
                </c:pt>
                <c:pt idx="7167">
                  <c:v>1728</c:v>
                </c:pt>
                <c:pt idx="7168">
                  <c:v>1728</c:v>
                </c:pt>
                <c:pt idx="7169">
                  <c:v>1728</c:v>
                </c:pt>
                <c:pt idx="7170">
                  <c:v>1728</c:v>
                </c:pt>
                <c:pt idx="7171">
                  <c:v>1728</c:v>
                </c:pt>
                <c:pt idx="7172">
                  <c:v>1728</c:v>
                </c:pt>
                <c:pt idx="7173">
                  <c:v>1728</c:v>
                </c:pt>
                <c:pt idx="7174">
                  <c:v>1728</c:v>
                </c:pt>
                <c:pt idx="7175">
                  <c:v>1728</c:v>
                </c:pt>
                <c:pt idx="7176">
                  <c:v>1728</c:v>
                </c:pt>
                <c:pt idx="7177">
                  <c:v>1728</c:v>
                </c:pt>
                <c:pt idx="7178">
                  <c:v>1728</c:v>
                </c:pt>
                <c:pt idx="7179">
                  <c:v>1728</c:v>
                </c:pt>
                <c:pt idx="7180">
                  <c:v>1728</c:v>
                </c:pt>
                <c:pt idx="7181">
                  <c:v>1728</c:v>
                </c:pt>
                <c:pt idx="7182">
                  <c:v>1728</c:v>
                </c:pt>
                <c:pt idx="7183">
                  <c:v>1728</c:v>
                </c:pt>
                <c:pt idx="7184">
                  <c:v>1729</c:v>
                </c:pt>
                <c:pt idx="7185">
                  <c:v>1729</c:v>
                </c:pt>
                <c:pt idx="7186">
                  <c:v>1729</c:v>
                </c:pt>
                <c:pt idx="7187">
                  <c:v>1729</c:v>
                </c:pt>
                <c:pt idx="7188">
                  <c:v>1729</c:v>
                </c:pt>
                <c:pt idx="7189">
                  <c:v>1729</c:v>
                </c:pt>
                <c:pt idx="7190">
                  <c:v>1729</c:v>
                </c:pt>
                <c:pt idx="7191">
                  <c:v>1729</c:v>
                </c:pt>
                <c:pt idx="7192">
                  <c:v>1729</c:v>
                </c:pt>
                <c:pt idx="7193">
                  <c:v>1729</c:v>
                </c:pt>
                <c:pt idx="7194">
                  <c:v>1729</c:v>
                </c:pt>
                <c:pt idx="7195">
                  <c:v>1729</c:v>
                </c:pt>
                <c:pt idx="7196">
                  <c:v>1729</c:v>
                </c:pt>
                <c:pt idx="7197">
                  <c:v>1729</c:v>
                </c:pt>
                <c:pt idx="7198">
                  <c:v>1729</c:v>
                </c:pt>
                <c:pt idx="7199">
                  <c:v>1729</c:v>
                </c:pt>
                <c:pt idx="7200">
                  <c:v>1729</c:v>
                </c:pt>
                <c:pt idx="7201">
                  <c:v>1729</c:v>
                </c:pt>
                <c:pt idx="7202">
                  <c:v>1729</c:v>
                </c:pt>
                <c:pt idx="7203">
                  <c:v>1729</c:v>
                </c:pt>
                <c:pt idx="7204">
                  <c:v>1729</c:v>
                </c:pt>
                <c:pt idx="7205">
                  <c:v>1729</c:v>
                </c:pt>
                <c:pt idx="7206">
                  <c:v>1729</c:v>
                </c:pt>
                <c:pt idx="7207">
                  <c:v>1729</c:v>
                </c:pt>
                <c:pt idx="7208">
                  <c:v>1729</c:v>
                </c:pt>
                <c:pt idx="7209">
                  <c:v>1729</c:v>
                </c:pt>
                <c:pt idx="7210">
                  <c:v>1729</c:v>
                </c:pt>
                <c:pt idx="7211">
                  <c:v>1729</c:v>
                </c:pt>
                <c:pt idx="7212">
                  <c:v>1729</c:v>
                </c:pt>
                <c:pt idx="7213">
                  <c:v>1729</c:v>
                </c:pt>
                <c:pt idx="7214">
                  <c:v>1729</c:v>
                </c:pt>
                <c:pt idx="7215">
                  <c:v>1729</c:v>
                </c:pt>
                <c:pt idx="7216">
                  <c:v>1729</c:v>
                </c:pt>
                <c:pt idx="7217">
                  <c:v>1729</c:v>
                </c:pt>
                <c:pt idx="7218">
                  <c:v>1729</c:v>
                </c:pt>
                <c:pt idx="7219">
                  <c:v>1729</c:v>
                </c:pt>
                <c:pt idx="7220">
                  <c:v>1729</c:v>
                </c:pt>
                <c:pt idx="7221">
                  <c:v>1729</c:v>
                </c:pt>
                <c:pt idx="7222">
                  <c:v>1729</c:v>
                </c:pt>
                <c:pt idx="7223">
                  <c:v>1729</c:v>
                </c:pt>
                <c:pt idx="7224">
                  <c:v>1729</c:v>
                </c:pt>
                <c:pt idx="7225">
                  <c:v>1729</c:v>
                </c:pt>
                <c:pt idx="7226">
                  <c:v>1729</c:v>
                </c:pt>
                <c:pt idx="7227">
                  <c:v>1729</c:v>
                </c:pt>
                <c:pt idx="7228">
                  <c:v>1729</c:v>
                </c:pt>
                <c:pt idx="7229">
                  <c:v>1729</c:v>
                </c:pt>
                <c:pt idx="7230">
                  <c:v>1729</c:v>
                </c:pt>
                <c:pt idx="7231">
                  <c:v>1729</c:v>
                </c:pt>
                <c:pt idx="7232">
                  <c:v>1729</c:v>
                </c:pt>
                <c:pt idx="7233">
                  <c:v>1729</c:v>
                </c:pt>
                <c:pt idx="7234">
                  <c:v>1729</c:v>
                </c:pt>
                <c:pt idx="7235">
                  <c:v>1729</c:v>
                </c:pt>
                <c:pt idx="7236">
                  <c:v>1729</c:v>
                </c:pt>
                <c:pt idx="7237">
                  <c:v>1729</c:v>
                </c:pt>
                <c:pt idx="7238">
                  <c:v>1729</c:v>
                </c:pt>
                <c:pt idx="7239">
                  <c:v>1729</c:v>
                </c:pt>
                <c:pt idx="7240">
                  <c:v>1729</c:v>
                </c:pt>
                <c:pt idx="7241">
                  <c:v>1729</c:v>
                </c:pt>
                <c:pt idx="7242">
                  <c:v>1729</c:v>
                </c:pt>
                <c:pt idx="7243">
                  <c:v>1729</c:v>
                </c:pt>
                <c:pt idx="7244">
                  <c:v>1729</c:v>
                </c:pt>
                <c:pt idx="7245">
                  <c:v>1729</c:v>
                </c:pt>
                <c:pt idx="7246">
                  <c:v>1729</c:v>
                </c:pt>
                <c:pt idx="7247">
                  <c:v>1730</c:v>
                </c:pt>
                <c:pt idx="7248">
                  <c:v>1730</c:v>
                </c:pt>
                <c:pt idx="7249">
                  <c:v>1730</c:v>
                </c:pt>
                <c:pt idx="7250">
                  <c:v>1730</c:v>
                </c:pt>
                <c:pt idx="7251">
                  <c:v>1730</c:v>
                </c:pt>
                <c:pt idx="7252">
                  <c:v>1730</c:v>
                </c:pt>
                <c:pt idx="7253">
                  <c:v>1730</c:v>
                </c:pt>
                <c:pt idx="7254">
                  <c:v>1730</c:v>
                </c:pt>
                <c:pt idx="7255">
                  <c:v>1730</c:v>
                </c:pt>
                <c:pt idx="7256">
                  <c:v>1730</c:v>
                </c:pt>
                <c:pt idx="7257">
                  <c:v>1730</c:v>
                </c:pt>
                <c:pt idx="7258">
                  <c:v>1730</c:v>
                </c:pt>
                <c:pt idx="7259">
                  <c:v>1730</c:v>
                </c:pt>
                <c:pt idx="7260">
                  <c:v>1730</c:v>
                </c:pt>
                <c:pt idx="7261">
                  <c:v>1730</c:v>
                </c:pt>
                <c:pt idx="7262">
                  <c:v>1730</c:v>
                </c:pt>
                <c:pt idx="7263">
                  <c:v>1730</c:v>
                </c:pt>
                <c:pt idx="7264">
                  <c:v>1730</c:v>
                </c:pt>
                <c:pt idx="7265">
                  <c:v>1730</c:v>
                </c:pt>
                <c:pt idx="7266">
                  <c:v>1730</c:v>
                </c:pt>
                <c:pt idx="7267">
                  <c:v>1730</c:v>
                </c:pt>
                <c:pt idx="7268">
                  <c:v>1730</c:v>
                </c:pt>
                <c:pt idx="7269">
                  <c:v>1730</c:v>
                </c:pt>
                <c:pt idx="7270">
                  <c:v>1730</c:v>
                </c:pt>
                <c:pt idx="7271">
                  <c:v>1730</c:v>
                </c:pt>
                <c:pt idx="7272">
                  <c:v>1730</c:v>
                </c:pt>
                <c:pt idx="7273">
                  <c:v>1730</c:v>
                </c:pt>
                <c:pt idx="7274">
                  <c:v>1730</c:v>
                </c:pt>
                <c:pt idx="7275">
                  <c:v>1730</c:v>
                </c:pt>
                <c:pt idx="7276">
                  <c:v>1730</c:v>
                </c:pt>
                <c:pt idx="7277">
                  <c:v>1730</c:v>
                </c:pt>
                <c:pt idx="7278">
                  <c:v>1730</c:v>
                </c:pt>
                <c:pt idx="7279">
                  <c:v>1730</c:v>
                </c:pt>
                <c:pt idx="7280">
                  <c:v>1730</c:v>
                </c:pt>
                <c:pt idx="7281">
                  <c:v>1730</c:v>
                </c:pt>
                <c:pt idx="7282">
                  <c:v>1730</c:v>
                </c:pt>
                <c:pt idx="7283">
                  <c:v>1730</c:v>
                </c:pt>
                <c:pt idx="7284">
                  <c:v>1730</c:v>
                </c:pt>
                <c:pt idx="7285">
                  <c:v>1730</c:v>
                </c:pt>
                <c:pt idx="7286">
                  <c:v>1730</c:v>
                </c:pt>
                <c:pt idx="7287">
                  <c:v>1730</c:v>
                </c:pt>
                <c:pt idx="7288">
                  <c:v>1730</c:v>
                </c:pt>
                <c:pt idx="7289">
                  <c:v>1731</c:v>
                </c:pt>
                <c:pt idx="7290">
                  <c:v>1731</c:v>
                </c:pt>
                <c:pt idx="7291">
                  <c:v>1731</c:v>
                </c:pt>
                <c:pt idx="7292">
                  <c:v>1731</c:v>
                </c:pt>
                <c:pt idx="7293">
                  <c:v>1731</c:v>
                </c:pt>
                <c:pt idx="7294">
                  <c:v>1731</c:v>
                </c:pt>
                <c:pt idx="7295">
                  <c:v>1731</c:v>
                </c:pt>
                <c:pt idx="7296">
                  <c:v>1731</c:v>
                </c:pt>
                <c:pt idx="7297">
                  <c:v>1731</c:v>
                </c:pt>
                <c:pt idx="7298">
                  <c:v>1731</c:v>
                </c:pt>
                <c:pt idx="7299">
                  <c:v>1731</c:v>
                </c:pt>
                <c:pt idx="7300">
                  <c:v>1731</c:v>
                </c:pt>
                <c:pt idx="7301">
                  <c:v>1731</c:v>
                </c:pt>
                <c:pt idx="7302">
                  <c:v>1731</c:v>
                </c:pt>
                <c:pt idx="7303">
                  <c:v>1731</c:v>
                </c:pt>
                <c:pt idx="7304">
                  <c:v>1731</c:v>
                </c:pt>
                <c:pt idx="7305">
                  <c:v>1731</c:v>
                </c:pt>
                <c:pt idx="7306">
                  <c:v>1731</c:v>
                </c:pt>
                <c:pt idx="7307">
                  <c:v>1731</c:v>
                </c:pt>
                <c:pt idx="7308">
                  <c:v>1731</c:v>
                </c:pt>
                <c:pt idx="7309">
                  <c:v>1731</c:v>
                </c:pt>
                <c:pt idx="7310">
                  <c:v>1731</c:v>
                </c:pt>
                <c:pt idx="7311">
                  <c:v>1731</c:v>
                </c:pt>
                <c:pt idx="7312">
                  <c:v>1731</c:v>
                </c:pt>
                <c:pt idx="7313">
                  <c:v>1732</c:v>
                </c:pt>
                <c:pt idx="7314">
                  <c:v>1732</c:v>
                </c:pt>
                <c:pt idx="7315">
                  <c:v>1732</c:v>
                </c:pt>
                <c:pt idx="7316">
                  <c:v>1732</c:v>
                </c:pt>
                <c:pt idx="7317">
                  <c:v>1732</c:v>
                </c:pt>
                <c:pt idx="7318">
                  <c:v>1732</c:v>
                </c:pt>
                <c:pt idx="7319">
                  <c:v>1732</c:v>
                </c:pt>
                <c:pt idx="7320">
                  <c:v>1732</c:v>
                </c:pt>
                <c:pt idx="7321">
                  <c:v>1732</c:v>
                </c:pt>
                <c:pt idx="7322">
                  <c:v>1732</c:v>
                </c:pt>
                <c:pt idx="7323">
                  <c:v>1732</c:v>
                </c:pt>
                <c:pt idx="7324">
                  <c:v>1733</c:v>
                </c:pt>
                <c:pt idx="7325">
                  <c:v>1733</c:v>
                </c:pt>
                <c:pt idx="7326">
                  <c:v>1733</c:v>
                </c:pt>
                <c:pt idx="7327">
                  <c:v>1733</c:v>
                </c:pt>
                <c:pt idx="7328">
                  <c:v>1734</c:v>
                </c:pt>
                <c:pt idx="7329">
                  <c:v>1735</c:v>
                </c:pt>
                <c:pt idx="7330">
                  <c:v>1738</c:v>
                </c:pt>
                <c:pt idx="7331">
                  <c:v>1742</c:v>
                </c:pt>
                <c:pt idx="7332">
                  <c:v>1743</c:v>
                </c:pt>
                <c:pt idx="7333">
                  <c:v>1746</c:v>
                </c:pt>
                <c:pt idx="7334">
                  <c:v>1747</c:v>
                </c:pt>
                <c:pt idx="7335">
                  <c:v>1753</c:v>
                </c:pt>
                <c:pt idx="7336">
                  <c:v>1756</c:v>
                </c:pt>
                <c:pt idx="7337">
                  <c:v>1768</c:v>
                </c:pt>
                <c:pt idx="7338">
                  <c:v>1769</c:v>
                </c:pt>
                <c:pt idx="7339">
                  <c:v>1769</c:v>
                </c:pt>
                <c:pt idx="7340">
                  <c:v>1770</c:v>
                </c:pt>
                <c:pt idx="7341">
                  <c:v>1770</c:v>
                </c:pt>
                <c:pt idx="7342">
                  <c:v>1771</c:v>
                </c:pt>
                <c:pt idx="7343">
                  <c:v>1771</c:v>
                </c:pt>
                <c:pt idx="7344">
                  <c:v>1771</c:v>
                </c:pt>
                <c:pt idx="7345">
                  <c:v>1771</c:v>
                </c:pt>
                <c:pt idx="7346">
                  <c:v>1771</c:v>
                </c:pt>
                <c:pt idx="7347">
                  <c:v>1771</c:v>
                </c:pt>
                <c:pt idx="7348">
                  <c:v>1771</c:v>
                </c:pt>
                <c:pt idx="7349">
                  <c:v>1771</c:v>
                </c:pt>
                <c:pt idx="7350">
                  <c:v>1771</c:v>
                </c:pt>
                <c:pt idx="7351">
                  <c:v>1771</c:v>
                </c:pt>
                <c:pt idx="7352">
                  <c:v>1771</c:v>
                </c:pt>
                <c:pt idx="7353">
                  <c:v>1771</c:v>
                </c:pt>
                <c:pt idx="7354">
                  <c:v>1771</c:v>
                </c:pt>
                <c:pt idx="7355">
                  <c:v>1771</c:v>
                </c:pt>
                <c:pt idx="7356">
                  <c:v>1771</c:v>
                </c:pt>
                <c:pt idx="7357">
                  <c:v>1772</c:v>
                </c:pt>
                <c:pt idx="7358">
                  <c:v>1772</c:v>
                </c:pt>
                <c:pt idx="7359">
                  <c:v>1772</c:v>
                </c:pt>
                <c:pt idx="7360">
                  <c:v>1772</c:v>
                </c:pt>
                <c:pt idx="7361">
                  <c:v>1772</c:v>
                </c:pt>
                <c:pt idx="7362">
                  <c:v>1772</c:v>
                </c:pt>
                <c:pt idx="7363">
                  <c:v>1772</c:v>
                </c:pt>
                <c:pt idx="7364">
                  <c:v>1772</c:v>
                </c:pt>
                <c:pt idx="7365">
                  <c:v>1772</c:v>
                </c:pt>
                <c:pt idx="7366">
                  <c:v>1772</c:v>
                </c:pt>
                <c:pt idx="7367">
                  <c:v>1772</c:v>
                </c:pt>
                <c:pt idx="7368">
                  <c:v>1772</c:v>
                </c:pt>
                <c:pt idx="7369">
                  <c:v>1772</c:v>
                </c:pt>
                <c:pt idx="7370">
                  <c:v>1772</c:v>
                </c:pt>
                <c:pt idx="7371">
                  <c:v>1772</c:v>
                </c:pt>
                <c:pt idx="7372">
                  <c:v>1772</c:v>
                </c:pt>
                <c:pt idx="7373">
                  <c:v>1772</c:v>
                </c:pt>
                <c:pt idx="7374">
                  <c:v>1772</c:v>
                </c:pt>
                <c:pt idx="7375">
                  <c:v>1772</c:v>
                </c:pt>
                <c:pt idx="7376">
                  <c:v>1772</c:v>
                </c:pt>
                <c:pt idx="7377">
                  <c:v>1772</c:v>
                </c:pt>
                <c:pt idx="7378">
                  <c:v>1772</c:v>
                </c:pt>
                <c:pt idx="7379">
                  <c:v>1772</c:v>
                </c:pt>
                <c:pt idx="7380">
                  <c:v>1772</c:v>
                </c:pt>
                <c:pt idx="7381">
                  <c:v>1772</c:v>
                </c:pt>
                <c:pt idx="7382">
                  <c:v>1773</c:v>
                </c:pt>
                <c:pt idx="7383">
                  <c:v>1773</c:v>
                </c:pt>
                <c:pt idx="7384">
                  <c:v>1773</c:v>
                </c:pt>
                <c:pt idx="7385">
                  <c:v>1773</c:v>
                </c:pt>
                <c:pt idx="7386">
                  <c:v>1773</c:v>
                </c:pt>
                <c:pt idx="7387">
                  <c:v>1773</c:v>
                </c:pt>
                <c:pt idx="7388">
                  <c:v>1773</c:v>
                </c:pt>
                <c:pt idx="7389">
                  <c:v>1773</c:v>
                </c:pt>
                <c:pt idx="7390">
                  <c:v>1773</c:v>
                </c:pt>
                <c:pt idx="7391">
                  <c:v>1773</c:v>
                </c:pt>
                <c:pt idx="7392">
                  <c:v>1773</c:v>
                </c:pt>
                <c:pt idx="7393">
                  <c:v>1773</c:v>
                </c:pt>
                <c:pt idx="7394">
                  <c:v>1773</c:v>
                </c:pt>
                <c:pt idx="7395">
                  <c:v>1773</c:v>
                </c:pt>
                <c:pt idx="7396">
                  <c:v>1773</c:v>
                </c:pt>
                <c:pt idx="7397">
                  <c:v>1773</c:v>
                </c:pt>
                <c:pt idx="7398">
                  <c:v>1773</c:v>
                </c:pt>
                <c:pt idx="7399">
                  <c:v>1773</c:v>
                </c:pt>
                <c:pt idx="7400">
                  <c:v>1773</c:v>
                </c:pt>
                <c:pt idx="7401">
                  <c:v>1773</c:v>
                </c:pt>
                <c:pt idx="7402">
                  <c:v>1773</c:v>
                </c:pt>
                <c:pt idx="7403">
                  <c:v>1773</c:v>
                </c:pt>
                <c:pt idx="7404">
                  <c:v>1773</c:v>
                </c:pt>
                <c:pt idx="7405">
                  <c:v>1773</c:v>
                </c:pt>
                <c:pt idx="7406">
                  <c:v>1773</c:v>
                </c:pt>
                <c:pt idx="7407">
                  <c:v>1773</c:v>
                </c:pt>
                <c:pt idx="7408">
                  <c:v>1773</c:v>
                </c:pt>
                <c:pt idx="7409">
                  <c:v>1773</c:v>
                </c:pt>
                <c:pt idx="7410">
                  <c:v>1774</c:v>
                </c:pt>
                <c:pt idx="7411">
                  <c:v>1774</c:v>
                </c:pt>
                <c:pt idx="7412">
                  <c:v>1774</c:v>
                </c:pt>
                <c:pt idx="7413">
                  <c:v>1774</c:v>
                </c:pt>
                <c:pt idx="7414">
                  <c:v>1774</c:v>
                </c:pt>
                <c:pt idx="7415">
                  <c:v>1774</c:v>
                </c:pt>
                <c:pt idx="7416">
                  <c:v>1774</c:v>
                </c:pt>
                <c:pt idx="7417">
                  <c:v>1774</c:v>
                </c:pt>
                <c:pt idx="7418">
                  <c:v>1774</c:v>
                </c:pt>
                <c:pt idx="7419">
                  <c:v>1774</c:v>
                </c:pt>
                <c:pt idx="7420">
                  <c:v>1774</c:v>
                </c:pt>
                <c:pt idx="7421">
                  <c:v>1774</c:v>
                </c:pt>
                <c:pt idx="7422">
                  <c:v>1774</c:v>
                </c:pt>
                <c:pt idx="7423">
                  <c:v>1774</c:v>
                </c:pt>
                <c:pt idx="7424">
                  <c:v>1774</c:v>
                </c:pt>
                <c:pt idx="7425">
                  <c:v>1774</c:v>
                </c:pt>
                <c:pt idx="7426">
                  <c:v>1774</c:v>
                </c:pt>
                <c:pt idx="7427">
                  <c:v>1774</c:v>
                </c:pt>
                <c:pt idx="7428">
                  <c:v>1774</c:v>
                </c:pt>
                <c:pt idx="7429">
                  <c:v>1774</c:v>
                </c:pt>
                <c:pt idx="7430">
                  <c:v>1774</c:v>
                </c:pt>
                <c:pt idx="7431">
                  <c:v>1774</c:v>
                </c:pt>
                <c:pt idx="7432">
                  <c:v>1774</c:v>
                </c:pt>
                <c:pt idx="7433">
                  <c:v>1774</c:v>
                </c:pt>
                <c:pt idx="7434">
                  <c:v>1774</c:v>
                </c:pt>
                <c:pt idx="7435">
                  <c:v>1774</c:v>
                </c:pt>
                <c:pt idx="7436">
                  <c:v>1774</c:v>
                </c:pt>
                <c:pt idx="7437">
                  <c:v>1774</c:v>
                </c:pt>
                <c:pt idx="7438">
                  <c:v>1774</c:v>
                </c:pt>
                <c:pt idx="7439">
                  <c:v>1774</c:v>
                </c:pt>
                <c:pt idx="7440">
                  <c:v>1774</c:v>
                </c:pt>
                <c:pt idx="7441">
                  <c:v>1774</c:v>
                </c:pt>
                <c:pt idx="7442">
                  <c:v>1774</c:v>
                </c:pt>
                <c:pt idx="7443">
                  <c:v>1774</c:v>
                </c:pt>
                <c:pt idx="7444">
                  <c:v>1774</c:v>
                </c:pt>
                <c:pt idx="7445">
                  <c:v>1774</c:v>
                </c:pt>
                <c:pt idx="7446">
                  <c:v>1774</c:v>
                </c:pt>
                <c:pt idx="7447">
                  <c:v>1774</c:v>
                </c:pt>
                <c:pt idx="7448">
                  <c:v>1774</c:v>
                </c:pt>
                <c:pt idx="7449">
                  <c:v>1774</c:v>
                </c:pt>
                <c:pt idx="7450">
                  <c:v>1774</c:v>
                </c:pt>
                <c:pt idx="7451">
                  <c:v>1774</c:v>
                </c:pt>
                <c:pt idx="7452">
                  <c:v>1774</c:v>
                </c:pt>
                <c:pt idx="7453">
                  <c:v>1774</c:v>
                </c:pt>
                <c:pt idx="7454">
                  <c:v>1775</c:v>
                </c:pt>
                <c:pt idx="7455">
                  <c:v>1775</c:v>
                </c:pt>
                <c:pt idx="7456">
                  <c:v>1775</c:v>
                </c:pt>
                <c:pt idx="7457">
                  <c:v>1775</c:v>
                </c:pt>
                <c:pt idx="7458">
                  <c:v>1775</c:v>
                </c:pt>
                <c:pt idx="7459">
                  <c:v>1775</c:v>
                </c:pt>
                <c:pt idx="7460">
                  <c:v>1775</c:v>
                </c:pt>
                <c:pt idx="7461">
                  <c:v>1775</c:v>
                </c:pt>
                <c:pt idx="7462">
                  <c:v>1775</c:v>
                </c:pt>
                <c:pt idx="7463">
                  <c:v>1775</c:v>
                </c:pt>
                <c:pt idx="7464">
                  <c:v>1775</c:v>
                </c:pt>
                <c:pt idx="7465">
                  <c:v>1775</c:v>
                </c:pt>
                <c:pt idx="7466">
                  <c:v>1775</c:v>
                </c:pt>
                <c:pt idx="7467">
                  <c:v>1775</c:v>
                </c:pt>
                <c:pt idx="7468">
                  <c:v>1775</c:v>
                </c:pt>
                <c:pt idx="7469">
                  <c:v>1775</c:v>
                </c:pt>
                <c:pt idx="7470">
                  <c:v>1775</c:v>
                </c:pt>
                <c:pt idx="7471">
                  <c:v>1775</c:v>
                </c:pt>
                <c:pt idx="7472">
                  <c:v>1775</c:v>
                </c:pt>
                <c:pt idx="7473">
                  <c:v>1775</c:v>
                </c:pt>
                <c:pt idx="7474">
                  <c:v>1775</c:v>
                </c:pt>
                <c:pt idx="7475">
                  <c:v>1775</c:v>
                </c:pt>
                <c:pt idx="7476">
                  <c:v>1775</c:v>
                </c:pt>
                <c:pt idx="7477">
                  <c:v>1775</c:v>
                </c:pt>
                <c:pt idx="7478">
                  <c:v>1775</c:v>
                </c:pt>
                <c:pt idx="7479">
                  <c:v>1775</c:v>
                </c:pt>
                <c:pt idx="7480">
                  <c:v>1775</c:v>
                </c:pt>
                <c:pt idx="7481">
                  <c:v>1775</c:v>
                </c:pt>
                <c:pt idx="7482">
                  <c:v>1775</c:v>
                </c:pt>
                <c:pt idx="7483">
                  <c:v>1775</c:v>
                </c:pt>
                <c:pt idx="7484">
                  <c:v>1775</c:v>
                </c:pt>
                <c:pt idx="7485">
                  <c:v>1775</c:v>
                </c:pt>
                <c:pt idx="7486">
                  <c:v>1775</c:v>
                </c:pt>
                <c:pt idx="7487">
                  <c:v>1775</c:v>
                </c:pt>
                <c:pt idx="7488">
                  <c:v>1775</c:v>
                </c:pt>
                <c:pt idx="7489">
                  <c:v>1775</c:v>
                </c:pt>
                <c:pt idx="7490">
                  <c:v>1775</c:v>
                </c:pt>
                <c:pt idx="7491">
                  <c:v>1775</c:v>
                </c:pt>
                <c:pt idx="7492">
                  <c:v>1775</c:v>
                </c:pt>
                <c:pt idx="7493">
                  <c:v>1775</c:v>
                </c:pt>
                <c:pt idx="7494">
                  <c:v>1775</c:v>
                </c:pt>
                <c:pt idx="7495">
                  <c:v>1775</c:v>
                </c:pt>
                <c:pt idx="7496">
                  <c:v>1775</c:v>
                </c:pt>
                <c:pt idx="7497">
                  <c:v>1775</c:v>
                </c:pt>
                <c:pt idx="7498">
                  <c:v>1775</c:v>
                </c:pt>
                <c:pt idx="7499">
                  <c:v>1775</c:v>
                </c:pt>
                <c:pt idx="7500">
                  <c:v>1775</c:v>
                </c:pt>
                <c:pt idx="7501">
                  <c:v>1775</c:v>
                </c:pt>
                <c:pt idx="7502">
                  <c:v>1775</c:v>
                </c:pt>
                <c:pt idx="7503">
                  <c:v>1775</c:v>
                </c:pt>
                <c:pt idx="7504">
                  <c:v>1775</c:v>
                </c:pt>
                <c:pt idx="7505">
                  <c:v>1775</c:v>
                </c:pt>
                <c:pt idx="7506">
                  <c:v>1775</c:v>
                </c:pt>
                <c:pt idx="7507">
                  <c:v>1775</c:v>
                </c:pt>
                <c:pt idx="7508">
                  <c:v>1775</c:v>
                </c:pt>
                <c:pt idx="7509">
                  <c:v>1775</c:v>
                </c:pt>
                <c:pt idx="7510">
                  <c:v>1775</c:v>
                </c:pt>
                <c:pt idx="7511">
                  <c:v>1775</c:v>
                </c:pt>
                <c:pt idx="7512">
                  <c:v>1775</c:v>
                </c:pt>
                <c:pt idx="7513">
                  <c:v>1775</c:v>
                </c:pt>
                <c:pt idx="7514">
                  <c:v>1775</c:v>
                </c:pt>
                <c:pt idx="7515">
                  <c:v>1775</c:v>
                </c:pt>
                <c:pt idx="7516">
                  <c:v>1775</c:v>
                </c:pt>
                <c:pt idx="7517">
                  <c:v>1775</c:v>
                </c:pt>
                <c:pt idx="7518">
                  <c:v>1775</c:v>
                </c:pt>
                <c:pt idx="7519">
                  <c:v>1775</c:v>
                </c:pt>
                <c:pt idx="7520">
                  <c:v>1775</c:v>
                </c:pt>
                <c:pt idx="7521">
                  <c:v>1775</c:v>
                </c:pt>
                <c:pt idx="7522">
                  <c:v>1775</c:v>
                </c:pt>
                <c:pt idx="7523">
                  <c:v>1776</c:v>
                </c:pt>
                <c:pt idx="7524">
                  <c:v>1776</c:v>
                </c:pt>
                <c:pt idx="7525">
                  <c:v>1776</c:v>
                </c:pt>
                <c:pt idx="7526">
                  <c:v>1776</c:v>
                </c:pt>
                <c:pt idx="7527">
                  <c:v>1776</c:v>
                </c:pt>
                <c:pt idx="7528">
                  <c:v>1776</c:v>
                </c:pt>
                <c:pt idx="7529">
                  <c:v>1776</c:v>
                </c:pt>
                <c:pt idx="7530">
                  <c:v>1776</c:v>
                </c:pt>
                <c:pt idx="7531">
                  <c:v>1776</c:v>
                </c:pt>
                <c:pt idx="7532">
                  <c:v>1776</c:v>
                </c:pt>
                <c:pt idx="7533">
                  <c:v>1776</c:v>
                </c:pt>
                <c:pt idx="7534">
                  <c:v>1776</c:v>
                </c:pt>
                <c:pt idx="7535">
                  <c:v>1776</c:v>
                </c:pt>
                <c:pt idx="7536">
                  <c:v>1776</c:v>
                </c:pt>
                <c:pt idx="7537">
                  <c:v>1776</c:v>
                </c:pt>
                <c:pt idx="7538">
                  <c:v>1776</c:v>
                </c:pt>
                <c:pt idx="7539">
                  <c:v>1776</c:v>
                </c:pt>
                <c:pt idx="7540">
                  <c:v>1776</c:v>
                </c:pt>
                <c:pt idx="7541">
                  <c:v>1776</c:v>
                </c:pt>
                <c:pt idx="7542">
                  <c:v>1776</c:v>
                </c:pt>
                <c:pt idx="7543">
                  <c:v>1776</c:v>
                </c:pt>
                <c:pt idx="7544">
                  <c:v>1776</c:v>
                </c:pt>
                <c:pt idx="7545">
                  <c:v>1776</c:v>
                </c:pt>
                <c:pt idx="7546">
                  <c:v>1776</c:v>
                </c:pt>
                <c:pt idx="7547">
                  <c:v>1776</c:v>
                </c:pt>
                <c:pt idx="7548">
                  <c:v>1776</c:v>
                </c:pt>
                <c:pt idx="7549">
                  <c:v>1776</c:v>
                </c:pt>
                <c:pt idx="7550">
                  <c:v>1776</c:v>
                </c:pt>
                <c:pt idx="7551">
                  <c:v>1776</c:v>
                </c:pt>
                <c:pt idx="7552">
                  <c:v>1776</c:v>
                </c:pt>
                <c:pt idx="7553">
                  <c:v>1776</c:v>
                </c:pt>
                <c:pt idx="7554">
                  <c:v>1776</c:v>
                </c:pt>
                <c:pt idx="7555">
                  <c:v>1776</c:v>
                </c:pt>
                <c:pt idx="7556">
                  <c:v>1776</c:v>
                </c:pt>
                <c:pt idx="7557">
                  <c:v>1776</c:v>
                </c:pt>
                <c:pt idx="7558">
                  <c:v>1776</c:v>
                </c:pt>
                <c:pt idx="7559">
                  <c:v>1776</c:v>
                </c:pt>
                <c:pt idx="7560">
                  <c:v>1776</c:v>
                </c:pt>
                <c:pt idx="7561">
                  <c:v>1776</c:v>
                </c:pt>
                <c:pt idx="7562">
                  <c:v>1776</c:v>
                </c:pt>
                <c:pt idx="7563">
                  <c:v>1776</c:v>
                </c:pt>
                <c:pt idx="7564">
                  <c:v>1776</c:v>
                </c:pt>
                <c:pt idx="7565">
                  <c:v>1776</c:v>
                </c:pt>
                <c:pt idx="7566">
                  <c:v>1776</c:v>
                </c:pt>
                <c:pt idx="7567">
                  <c:v>1776</c:v>
                </c:pt>
                <c:pt idx="7568">
                  <c:v>1776</c:v>
                </c:pt>
                <c:pt idx="7569">
                  <c:v>1776</c:v>
                </c:pt>
                <c:pt idx="7570">
                  <c:v>1776</c:v>
                </c:pt>
                <c:pt idx="7571">
                  <c:v>1776</c:v>
                </c:pt>
                <c:pt idx="7572">
                  <c:v>1776</c:v>
                </c:pt>
                <c:pt idx="7573">
                  <c:v>1776</c:v>
                </c:pt>
                <c:pt idx="7574">
                  <c:v>1776</c:v>
                </c:pt>
                <c:pt idx="7575">
                  <c:v>1776</c:v>
                </c:pt>
                <c:pt idx="7576">
                  <c:v>1776</c:v>
                </c:pt>
                <c:pt idx="7577">
                  <c:v>1776</c:v>
                </c:pt>
                <c:pt idx="7578">
                  <c:v>1776</c:v>
                </c:pt>
                <c:pt idx="7579">
                  <c:v>1776</c:v>
                </c:pt>
                <c:pt idx="7580">
                  <c:v>1776</c:v>
                </c:pt>
                <c:pt idx="7581">
                  <c:v>1776</c:v>
                </c:pt>
                <c:pt idx="7582">
                  <c:v>1776</c:v>
                </c:pt>
                <c:pt idx="7583">
                  <c:v>1776</c:v>
                </c:pt>
                <c:pt idx="7584">
                  <c:v>1776</c:v>
                </c:pt>
                <c:pt idx="7585">
                  <c:v>1776</c:v>
                </c:pt>
                <c:pt idx="7586">
                  <c:v>1776</c:v>
                </c:pt>
                <c:pt idx="7587">
                  <c:v>1776</c:v>
                </c:pt>
                <c:pt idx="7588">
                  <c:v>1776</c:v>
                </c:pt>
                <c:pt idx="7589">
                  <c:v>1777</c:v>
                </c:pt>
                <c:pt idx="7590">
                  <c:v>1777</c:v>
                </c:pt>
                <c:pt idx="7591">
                  <c:v>1777</c:v>
                </c:pt>
                <c:pt idx="7592">
                  <c:v>1777</c:v>
                </c:pt>
                <c:pt idx="7593">
                  <c:v>1777</c:v>
                </c:pt>
                <c:pt idx="7594">
                  <c:v>1777</c:v>
                </c:pt>
                <c:pt idx="7595">
                  <c:v>1777</c:v>
                </c:pt>
                <c:pt idx="7596">
                  <c:v>1777</c:v>
                </c:pt>
                <c:pt idx="7597">
                  <c:v>1777</c:v>
                </c:pt>
                <c:pt idx="7598">
                  <c:v>1777</c:v>
                </c:pt>
                <c:pt idx="7599">
                  <c:v>1777</c:v>
                </c:pt>
                <c:pt idx="7600">
                  <c:v>1777</c:v>
                </c:pt>
                <c:pt idx="7601">
                  <c:v>1777</c:v>
                </c:pt>
                <c:pt idx="7602">
                  <c:v>1777</c:v>
                </c:pt>
                <c:pt idx="7603">
                  <c:v>1777</c:v>
                </c:pt>
                <c:pt idx="7604">
                  <c:v>1777</c:v>
                </c:pt>
                <c:pt idx="7605">
                  <c:v>1777</c:v>
                </c:pt>
                <c:pt idx="7606">
                  <c:v>1777</c:v>
                </c:pt>
                <c:pt idx="7607">
                  <c:v>1777</c:v>
                </c:pt>
                <c:pt idx="7608">
                  <c:v>1777</c:v>
                </c:pt>
                <c:pt idx="7609">
                  <c:v>1777</c:v>
                </c:pt>
                <c:pt idx="7610">
                  <c:v>1777</c:v>
                </c:pt>
                <c:pt idx="7611">
                  <c:v>1777</c:v>
                </c:pt>
                <c:pt idx="7612">
                  <c:v>1777</c:v>
                </c:pt>
                <c:pt idx="7613">
                  <c:v>1777</c:v>
                </c:pt>
                <c:pt idx="7614">
                  <c:v>1777</c:v>
                </c:pt>
                <c:pt idx="7615">
                  <c:v>1777</c:v>
                </c:pt>
                <c:pt idx="7616">
                  <c:v>1777</c:v>
                </c:pt>
                <c:pt idx="7617">
                  <c:v>1777</c:v>
                </c:pt>
                <c:pt idx="7618">
                  <c:v>1777</c:v>
                </c:pt>
                <c:pt idx="7619">
                  <c:v>1777</c:v>
                </c:pt>
                <c:pt idx="7620">
                  <c:v>1777</c:v>
                </c:pt>
                <c:pt idx="7621">
                  <c:v>1777</c:v>
                </c:pt>
                <c:pt idx="7622">
                  <c:v>1777</c:v>
                </c:pt>
                <c:pt idx="7623">
                  <c:v>1777</c:v>
                </c:pt>
                <c:pt idx="7624">
                  <c:v>1777</c:v>
                </c:pt>
                <c:pt idx="7625">
                  <c:v>1777</c:v>
                </c:pt>
                <c:pt idx="7626">
                  <c:v>1777</c:v>
                </c:pt>
                <c:pt idx="7627">
                  <c:v>1777</c:v>
                </c:pt>
                <c:pt idx="7628">
                  <c:v>1777</c:v>
                </c:pt>
                <c:pt idx="7629">
                  <c:v>1777</c:v>
                </c:pt>
                <c:pt idx="7630">
                  <c:v>1777</c:v>
                </c:pt>
                <c:pt idx="7631">
                  <c:v>1777</c:v>
                </c:pt>
                <c:pt idx="7632">
                  <c:v>1777</c:v>
                </c:pt>
                <c:pt idx="7633">
                  <c:v>1777</c:v>
                </c:pt>
                <c:pt idx="7634">
                  <c:v>1777</c:v>
                </c:pt>
                <c:pt idx="7635">
                  <c:v>1777</c:v>
                </c:pt>
                <c:pt idx="7636">
                  <c:v>1777</c:v>
                </c:pt>
                <c:pt idx="7637">
                  <c:v>1777</c:v>
                </c:pt>
                <c:pt idx="7638">
                  <c:v>1777</c:v>
                </c:pt>
                <c:pt idx="7639">
                  <c:v>1777</c:v>
                </c:pt>
                <c:pt idx="7640">
                  <c:v>1777</c:v>
                </c:pt>
                <c:pt idx="7641">
                  <c:v>1777</c:v>
                </c:pt>
                <c:pt idx="7642">
                  <c:v>1778</c:v>
                </c:pt>
                <c:pt idx="7643">
                  <c:v>1778</c:v>
                </c:pt>
                <c:pt idx="7644">
                  <c:v>1778</c:v>
                </c:pt>
                <c:pt idx="7645">
                  <c:v>1778</c:v>
                </c:pt>
                <c:pt idx="7646">
                  <c:v>1778</c:v>
                </c:pt>
                <c:pt idx="7647">
                  <c:v>1778</c:v>
                </c:pt>
                <c:pt idx="7648">
                  <c:v>1778</c:v>
                </c:pt>
                <c:pt idx="7649">
                  <c:v>1778</c:v>
                </c:pt>
                <c:pt idx="7650">
                  <c:v>1778</c:v>
                </c:pt>
                <c:pt idx="7651">
                  <c:v>1778</c:v>
                </c:pt>
                <c:pt idx="7652">
                  <c:v>1778</c:v>
                </c:pt>
                <c:pt idx="7653">
                  <c:v>1778</c:v>
                </c:pt>
                <c:pt idx="7654">
                  <c:v>1778</c:v>
                </c:pt>
                <c:pt idx="7655">
                  <c:v>1778</c:v>
                </c:pt>
                <c:pt idx="7656">
                  <c:v>1778</c:v>
                </c:pt>
                <c:pt idx="7657">
                  <c:v>1778</c:v>
                </c:pt>
                <c:pt idx="7658">
                  <c:v>1778</c:v>
                </c:pt>
                <c:pt idx="7659">
                  <c:v>1778</c:v>
                </c:pt>
                <c:pt idx="7660">
                  <c:v>1778</c:v>
                </c:pt>
                <c:pt idx="7661">
                  <c:v>1778</c:v>
                </c:pt>
                <c:pt idx="7662">
                  <c:v>1778</c:v>
                </c:pt>
                <c:pt idx="7663">
                  <c:v>1778</c:v>
                </c:pt>
                <c:pt idx="7664">
                  <c:v>1778</c:v>
                </c:pt>
                <c:pt idx="7665">
                  <c:v>1778</c:v>
                </c:pt>
                <c:pt idx="7666">
                  <c:v>1778</c:v>
                </c:pt>
                <c:pt idx="7667">
                  <c:v>1778</c:v>
                </c:pt>
                <c:pt idx="7668">
                  <c:v>1778</c:v>
                </c:pt>
                <c:pt idx="7669">
                  <c:v>1778</c:v>
                </c:pt>
                <c:pt idx="7670">
                  <c:v>1778</c:v>
                </c:pt>
                <c:pt idx="7671">
                  <c:v>1778</c:v>
                </c:pt>
                <c:pt idx="7672">
                  <c:v>1778</c:v>
                </c:pt>
                <c:pt idx="7673">
                  <c:v>1778</c:v>
                </c:pt>
                <c:pt idx="7674">
                  <c:v>1778</c:v>
                </c:pt>
                <c:pt idx="7675">
                  <c:v>1778</c:v>
                </c:pt>
                <c:pt idx="7676">
                  <c:v>1778</c:v>
                </c:pt>
                <c:pt idx="7677">
                  <c:v>1778</c:v>
                </c:pt>
                <c:pt idx="7678">
                  <c:v>1778</c:v>
                </c:pt>
                <c:pt idx="7679">
                  <c:v>1778</c:v>
                </c:pt>
                <c:pt idx="7680">
                  <c:v>1778</c:v>
                </c:pt>
                <c:pt idx="7681">
                  <c:v>1778</c:v>
                </c:pt>
                <c:pt idx="7682">
                  <c:v>1778</c:v>
                </c:pt>
                <c:pt idx="7683">
                  <c:v>1778</c:v>
                </c:pt>
                <c:pt idx="7684">
                  <c:v>1778</c:v>
                </c:pt>
                <c:pt idx="7685">
                  <c:v>1778</c:v>
                </c:pt>
                <c:pt idx="7686">
                  <c:v>1778</c:v>
                </c:pt>
                <c:pt idx="7687">
                  <c:v>1778</c:v>
                </c:pt>
                <c:pt idx="7688">
                  <c:v>1779</c:v>
                </c:pt>
                <c:pt idx="7689">
                  <c:v>1779</c:v>
                </c:pt>
                <c:pt idx="7690">
                  <c:v>1779</c:v>
                </c:pt>
                <c:pt idx="7691">
                  <c:v>1779</c:v>
                </c:pt>
                <c:pt idx="7692">
                  <c:v>1779</c:v>
                </c:pt>
                <c:pt idx="7693">
                  <c:v>1779</c:v>
                </c:pt>
                <c:pt idx="7694">
                  <c:v>1779</c:v>
                </c:pt>
                <c:pt idx="7695">
                  <c:v>1779</c:v>
                </c:pt>
                <c:pt idx="7696">
                  <c:v>1779</c:v>
                </c:pt>
                <c:pt idx="7697">
                  <c:v>1779</c:v>
                </c:pt>
                <c:pt idx="7698">
                  <c:v>1779</c:v>
                </c:pt>
                <c:pt idx="7699">
                  <c:v>1779</c:v>
                </c:pt>
                <c:pt idx="7700">
                  <c:v>1779</c:v>
                </c:pt>
                <c:pt idx="7701">
                  <c:v>1779</c:v>
                </c:pt>
                <c:pt idx="7702">
                  <c:v>1779</c:v>
                </c:pt>
                <c:pt idx="7703">
                  <c:v>1779</c:v>
                </c:pt>
                <c:pt idx="7704">
                  <c:v>1779</c:v>
                </c:pt>
                <c:pt idx="7705">
                  <c:v>1779</c:v>
                </c:pt>
                <c:pt idx="7706">
                  <c:v>1779</c:v>
                </c:pt>
                <c:pt idx="7707">
                  <c:v>1779</c:v>
                </c:pt>
                <c:pt idx="7708">
                  <c:v>1779</c:v>
                </c:pt>
                <c:pt idx="7709">
                  <c:v>1779</c:v>
                </c:pt>
                <c:pt idx="7710">
                  <c:v>1779</c:v>
                </c:pt>
                <c:pt idx="7711">
                  <c:v>1780</c:v>
                </c:pt>
                <c:pt idx="7712">
                  <c:v>1780</c:v>
                </c:pt>
                <c:pt idx="7713">
                  <c:v>1780</c:v>
                </c:pt>
                <c:pt idx="7714">
                  <c:v>1780</c:v>
                </c:pt>
                <c:pt idx="7715">
                  <c:v>1780</c:v>
                </c:pt>
                <c:pt idx="7716">
                  <c:v>1780</c:v>
                </c:pt>
                <c:pt idx="7717">
                  <c:v>1780</c:v>
                </c:pt>
                <c:pt idx="7718">
                  <c:v>1780</c:v>
                </c:pt>
                <c:pt idx="7719">
                  <c:v>1780</c:v>
                </c:pt>
                <c:pt idx="7720">
                  <c:v>1781</c:v>
                </c:pt>
                <c:pt idx="7721">
                  <c:v>1781</c:v>
                </c:pt>
                <c:pt idx="7722">
                  <c:v>1781</c:v>
                </c:pt>
                <c:pt idx="7723">
                  <c:v>1781</c:v>
                </c:pt>
                <c:pt idx="7724">
                  <c:v>1783</c:v>
                </c:pt>
                <c:pt idx="7725">
                  <c:v>1787</c:v>
                </c:pt>
                <c:pt idx="7726">
                  <c:v>1787</c:v>
                </c:pt>
                <c:pt idx="7727">
                  <c:v>1792</c:v>
                </c:pt>
                <c:pt idx="7728">
                  <c:v>1793</c:v>
                </c:pt>
                <c:pt idx="7729">
                  <c:v>1797</c:v>
                </c:pt>
                <c:pt idx="7730">
                  <c:v>1800</c:v>
                </c:pt>
                <c:pt idx="7731">
                  <c:v>1800</c:v>
                </c:pt>
                <c:pt idx="7732">
                  <c:v>1803</c:v>
                </c:pt>
                <c:pt idx="7733">
                  <c:v>1804</c:v>
                </c:pt>
                <c:pt idx="7734">
                  <c:v>1804</c:v>
                </c:pt>
                <c:pt idx="7735">
                  <c:v>1805</c:v>
                </c:pt>
                <c:pt idx="7736">
                  <c:v>1805</c:v>
                </c:pt>
                <c:pt idx="7737">
                  <c:v>1806</c:v>
                </c:pt>
                <c:pt idx="7738">
                  <c:v>1806</c:v>
                </c:pt>
                <c:pt idx="7739">
                  <c:v>1806</c:v>
                </c:pt>
                <c:pt idx="7740">
                  <c:v>1806</c:v>
                </c:pt>
                <c:pt idx="7741">
                  <c:v>1806</c:v>
                </c:pt>
                <c:pt idx="7742">
                  <c:v>1807</c:v>
                </c:pt>
                <c:pt idx="7743">
                  <c:v>1807</c:v>
                </c:pt>
                <c:pt idx="7744">
                  <c:v>1807</c:v>
                </c:pt>
                <c:pt idx="7745">
                  <c:v>1807</c:v>
                </c:pt>
                <c:pt idx="7746">
                  <c:v>1807</c:v>
                </c:pt>
                <c:pt idx="7747">
                  <c:v>1807</c:v>
                </c:pt>
                <c:pt idx="7748">
                  <c:v>1807</c:v>
                </c:pt>
                <c:pt idx="7749">
                  <c:v>1808</c:v>
                </c:pt>
                <c:pt idx="7750">
                  <c:v>1808</c:v>
                </c:pt>
                <c:pt idx="7751">
                  <c:v>1808</c:v>
                </c:pt>
                <c:pt idx="7752">
                  <c:v>1808</c:v>
                </c:pt>
                <c:pt idx="7753">
                  <c:v>1809</c:v>
                </c:pt>
                <c:pt idx="7754">
                  <c:v>1809</c:v>
                </c:pt>
                <c:pt idx="7755">
                  <c:v>1809</c:v>
                </c:pt>
                <c:pt idx="7756">
                  <c:v>1809</c:v>
                </c:pt>
                <c:pt idx="7757">
                  <c:v>1809</c:v>
                </c:pt>
                <c:pt idx="7758">
                  <c:v>1809</c:v>
                </c:pt>
                <c:pt idx="7759">
                  <c:v>1809</c:v>
                </c:pt>
                <c:pt idx="7760">
                  <c:v>1809</c:v>
                </c:pt>
                <c:pt idx="7761">
                  <c:v>1809</c:v>
                </c:pt>
                <c:pt idx="7762">
                  <c:v>1809</c:v>
                </c:pt>
                <c:pt idx="7763">
                  <c:v>1809</c:v>
                </c:pt>
                <c:pt idx="7764">
                  <c:v>1809</c:v>
                </c:pt>
                <c:pt idx="7765">
                  <c:v>1809</c:v>
                </c:pt>
                <c:pt idx="7766">
                  <c:v>1809</c:v>
                </c:pt>
                <c:pt idx="7767">
                  <c:v>1809</c:v>
                </c:pt>
                <c:pt idx="7768">
                  <c:v>1809</c:v>
                </c:pt>
                <c:pt idx="7769">
                  <c:v>1809</c:v>
                </c:pt>
                <c:pt idx="7770">
                  <c:v>1809</c:v>
                </c:pt>
                <c:pt idx="7771">
                  <c:v>1809</c:v>
                </c:pt>
                <c:pt idx="7772">
                  <c:v>1810</c:v>
                </c:pt>
                <c:pt idx="7773">
                  <c:v>1810</c:v>
                </c:pt>
                <c:pt idx="7774">
                  <c:v>1810</c:v>
                </c:pt>
                <c:pt idx="7775">
                  <c:v>1810</c:v>
                </c:pt>
                <c:pt idx="7776">
                  <c:v>1810</c:v>
                </c:pt>
                <c:pt idx="7777">
                  <c:v>1810</c:v>
                </c:pt>
                <c:pt idx="7778">
                  <c:v>1810</c:v>
                </c:pt>
                <c:pt idx="7779">
                  <c:v>1810</c:v>
                </c:pt>
                <c:pt idx="7780">
                  <c:v>1810</c:v>
                </c:pt>
                <c:pt idx="7781">
                  <c:v>1810</c:v>
                </c:pt>
                <c:pt idx="7782">
                  <c:v>1810</c:v>
                </c:pt>
                <c:pt idx="7783">
                  <c:v>1810</c:v>
                </c:pt>
                <c:pt idx="7784">
                  <c:v>1810</c:v>
                </c:pt>
                <c:pt idx="7785">
                  <c:v>1810</c:v>
                </c:pt>
                <c:pt idx="7786">
                  <c:v>1810</c:v>
                </c:pt>
                <c:pt idx="7787">
                  <c:v>1810</c:v>
                </c:pt>
                <c:pt idx="7788">
                  <c:v>1810</c:v>
                </c:pt>
                <c:pt idx="7789">
                  <c:v>1810</c:v>
                </c:pt>
                <c:pt idx="7790">
                  <c:v>1811</c:v>
                </c:pt>
                <c:pt idx="7791">
                  <c:v>1811</c:v>
                </c:pt>
                <c:pt idx="7792">
                  <c:v>1811</c:v>
                </c:pt>
                <c:pt idx="7793">
                  <c:v>1811</c:v>
                </c:pt>
                <c:pt idx="7794">
                  <c:v>1811</c:v>
                </c:pt>
                <c:pt idx="7795">
                  <c:v>1811</c:v>
                </c:pt>
                <c:pt idx="7796">
                  <c:v>1811</c:v>
                </c:pt>
                <c:pt idx="7797">
                  <c:v>1811</c:v>
                </c:pt>
                <c:pt idx="7798">
                  <c:v>1811</c:v>
                </c:pt>
                <c:pt idx="7799">
                  <c:v>1811</c:v>
                </c:pt>
                <c:pt idx="7800">
                  <c:v>1811</c:v>
                </c:pt>
                <c:pt idx="7801">
                  <c:v>1811</c:v>
                </c:pt>
                <c:pt idx="7802">
                  <c:v>1811</c:v>
                </c:pt>
                <c:pt idx="7803">
                  <c:v>1811</c:v>
                </c:pt>
                <c:pt idx="7804">
                  <c:v>1811</c:v>
                </c:pt>
                <c:pt idx="7805">
                  <c:v>1811</c:v>
                </c:pt>
                <c:pt idx="7806">
                  <c:v>1811</c:v>
                </c:pt>
                <c:pt idx="7807">
                  <c:v>1811</c:v>
                </c:pt>
                <c:pt idx="7808">
                  <c:v>1811</c:v>
                </c:pt>
                <c:pt idx="7809">
                  <c:v>1811</c:v>
                </c:pt>
                <c:pt idx="7810">
                  <c:v>1811</c:v>
                </c:pt>
                <c:pt idx="7811">
                  <c:v>1811</c:v>
                </c:pt>
                <c:pt idx="7812">
                  <c:v>1811</c:v>
                </c:pt>
                <c:pt idx="7813">
                  <c:v>1811</c:v>
                </c:pt>
                <c:pt idx="7814">
                  <c:v>1811</c:v>
                </c:pt>
                <c:pt idx="7815">
                  <c:v>1811</c:v>
                </c:pt>
                <c:pt idx="7816">
                  <c:v>1811</c:v>
                </c:pt>
                <c:pt idx="7817">
                  <c:v>1811</c:v>
                </c:pt>
                <c:pt idx="7818">
                  <c:v>1811</c:v>
                </c:pt>
                <c:pt idx="7819">
                  <c:v>1811</c:v>
                </c:pt>
                <c:pt idx="7820">
                  <c:v>1811</c:v>
                </c:pt>
                <c:pt idx="7821">
                  <c:v>1811</c:v>
                </c:pt>
                <c:pt idx="7822">
                  <c:v>1812</c:v>
                </c:pt>
                <c:pt idx="7823">
                  <c:v>1812</c:v>
                </c:pt>
                <c:pt idx="7824">
                  <c:v>1812</c:v>
                </c:pt>
                <c:pt idx="7825">
                  <c:v>1812</c:v>
                </c:pt>
                <c:pt idx="7826">
                  <c:v>1812</c:v>
                </c:pt>
                <c:pt idx="7827">
                  <c:v>1812</c:v>
                </c:pt>
                <c:pt idx="7828">
                  <c:v>1812</c:v>
                </c:pt>
                <c:pt idx="7829">
                  <c:v>1812</c:v>
                </c:pt>
                <c:pt idx="7830">
                  <c:v>1812</c:v>
                </c:pt>
                <c:pt idx="7831">
                  <c:v>1812</c:v>
                </c:pt>
                <c:pt idx="7832">
                  <c:v>1812</c:v>
                </c:pt>
                <c:pt idx="7833">
                  <c:v>1812</c:v>
                </c:pt>
                <c:pt idx="7834">
                  <c:v>1812</c:v>
                </c:pt>
                <c:pt idx="7835">
                  <c:v>1812</c:v>
                </c:pt>
                <c:pt idx="7836">
                  <c:v>1812</c:v>
                </c:pt>
                <c:pt idx="7837">
                  <c:v>1812</c:v>
                </c:pt>
                <c:pt idx="7838">
                  <c:v>1812</c:v>
                </c:pt>
                <c:pt idx="7839">
                  <c:v>1812</c:v>
                </c:pt>
                <c:pt idx="7840">
                  <c:v>1812</c:v>
                </c:pt>
                <c:pt idx="7841">
                  <c:v>1812</c:v>
                </c:pt>
                <c:pt idx="7842">
                  <c:v>1812</c:v>
                </c:pt>
                <c:pt idx="7843">
                  <c:v>1812</c:v>
                </c:pt>
                <c:pt idx="7844">
                  <c:v>1812</c:v>
                </c:pt>
                <c:pt idx="7845">
                  <c:v>1812</c:v>
                </c:pt>
                <c:pt idx="7846">
                  <c:v>1812</c:v>
                </c:pt>
                <c:pt idx="7847">
                  <c:v>1812</c:v>
                </c:pt>
                <c:pt idx="7848">
                  <c:v>1812</c:v>
                </c:pt>
                <c:pt idx="7849">
                  <c:v>1812</c:v>
                </c:pt>
                <c:pt idx="7850">
                  <c:v>1812</c:v>
                </c:pt>
                <c:pt idx="7851">
                  <c:v>1812</c:v>
                </c:pt>
                <c:pt idx="7852">
                  <c:v>1813</c:v>
                </c:pt>
                <c:pt idx="7853">
                  <c:v>1813</c:v>
                </c:pt>
                <c:pt idx="7854">
                  <c:v>1813</c:v>
                </c:pt>
                <c:pt idx="7855">
                  <c:v>1813</c:v>
                </c:pt>
                <c:pt idx="7856">
                  <c:v>1813</c:v>
                </c:pt>
                <c:pt idx="7857">
                  <c:v>1813</c:v>
                </c:pt>
                <c:pt idx="7858">
                  <c:v>1813</c:v>
                </c:pt>
                <c:pt idx="7859">
                  <c:v>1813</c:v>
                </c:pt>
                <c:pt idx="7860">
                  <c:v>1813</c:v>
                </c:pt>
                <c:pt idx="7861">
                  <c:v>1813</c:v>
                </c:pt>
                <c:pt idx="7862">
                  <c:v>1813</c:v>
                </c:pt>
                <c:pt idx="7863">
                  <c:v>1813</c:v>
                </c:pt>
                <c:pt idx="7864">
                  <c:v>1813</c:v>
                </c:pt>
                <c:pt idx="7865">
                  <c:v>1813</c:v>
                </c:pt>
                <c:pt idx="7866">
                  <c:v>1813</c:v>
                </c:pt>
                <c:pt idx="7867">
                  <c:v>1813</c:v>
                </c:pt>
                <c:pt idx="7868">
                  <c:v>1813</c:v>
                </c:pt>
                <c:pt idx="7869">
                  <c:v>1813</c:v>
                </c:pt>
                <c:pt idx="7870">
                  <c:v>1813</c:v>
                </c:pt>
                <c:pt idx="7871">
                  <c:v>1813</c:v>
                </c:pt>
                <c:pt idx="7872">
                  <c:v>1813</c:v>
                </c:pt>
                <c:pt idx="7873">
                  <c:v>1813</c:v>
                </c:pt>
                <c:pt idx="7874">
                  <c:v>1813</c:v>
                </c:pt>
                <c:pt idx="7875">
                  <c:v>1813</c:v>
                </c:pt>
                <c:pt idx="7876">
                  <c:v>1813</c:v>
                </c:pt>
                <c:pt idx="7877">
                  <c:v>1813</c:v>
                </c:pt>
                <c:pt idx="7878">
                  <c:v>1813</c:v>
                </c:pt>
                <c:pt idx="7879">
                  <c:v>1813</c:v>
                </c:pt>
                <c:pt idx="7880">
                  <c:v>1813</c:v>
                </c:pt>
                <c:pt idx="7881">
                  <c:v>1813</c:v>
                </c:pt>
                <c:pt idx="7882">
                  <c:v>1814</c:v>
                </c:pt>
                <c:pt idx="7883">
                  <c:v>1814</c:v>
                </c:pt>
                <c:pt idx="7884">
                  <c:v>1814</c:v>
                </c:pt>
                <c:pt idx="7885">
                  <c:v>1814</c:v>
                </c:pt>
                <c:pt idx="7886">
                  <c:v>1814</c:v>
                </c:pt>
                <c:pt idx="7887">
                  <c:v>1814</c:v>
                </c:pt>
                <c:pt idx="7888">
                  <c:v>1814</c:v>
                </c:pt>
                <c:pt idx="7889">
                  <c:v>1814</c:v>
                </c:pt>
                <c:pt idx="7890">
                  <c:v>1814</c:v>
                </c:pt>
                <c:pt idx="7891">
                  <c:v>1814</c:v>
                </c:pt>
                <c:pt idx="7892">
                  <c:v>1814</c:v>
                </c:pt>
                <c:pt idx="7893">
                  <c:v>1814</c:v>
                </c:pt>
                <c:pt idx="7894">
                  <c:v>1814</c:v>
                </c:pt>
                <c:pt idx="7895">
                  <c:v>1814</c:v>
                </c:pt>
                <c:pt idx="7896">
                  <c:v>1814</c:v>
                </c:pt>
                <c:pt idx="7897">
                  <c:v>1814</c:v>
                </c:pt>
                <c:pt idx="7898">
                  <c:v>1814</c:v>
                </c:pt>
                <c:pt idx="7899">
                  <c:v>1814</c:v>
                </c:pt>
                <c:pt idx="7900">
                  <c:v>1814</c:v>
                </c:pt>
                <c:pt idx="7901">
                  <c:v>1814</c:v>
                </c:pt>
                <c:pt idx="7902">
                  <c:v>1814</c:v>
                </c:pt>
                <c:pt idx="7903">
                  <c:v>1814</c:v>
                </c:pt>
                <c:pt idx="7904">
                  <c:v>1814</c:v>
                </c:pt>
                <c:pt idx="7905">
                  <c:v>1814</c:v>
                </c:pt>
                <c:pt idx="7906">
                  <c:v>1814</c:v>
                </c:pt>
                <c:pt idx="7907">
                  <c:v>1814</c:v>
                </c:pt>
                <c:pt idx="7908">
                  <c:v>1814</c:v>
                </c:pt>
                <c:pt idx="7909">
                  <c:v>1814</c:v>
                </c:pt>
                <c:pt idx="7910">
                  <c:v>1814</c:v>
                </c:pt>
                <c:pt idx="7911">
                  <c:v>1814</c:v>
                </c:pt>
                <c:pt idx="7912">
                  <c:v>1814</c:v>
                </c:pt>
                <c:pt idx="7913">
                  <c:v>1814</c:v>
                </c:pt>
                <c:pt idx="7914">
                  <c:v>1814</c:v>
                </c:pt>
                <c:pt idx="7915">
                  <c:v>1814</c:v>
                </c:pt>
                <c:pt idx="7916">
                  <c:v>1814</c:v>
                </c:pt>
                <c:pt idx="7917">
                  <c:v>1814</c:v>
                </c:pt>
                <c:pt idx="7918">
                  <c:v>1814</c:v>
                </c:pt>
                <c:pt idx="7919">
                  <c:v>1815</c:v>
                </c:pt>
                <c:pt idx="7920">
                  <c:v>1815</c:v>
                </c:pt>
                <c:pt idx="7921">
                  <c:v>1815</c:v>
                </c:pt>
                <c:pt idx="7922">
                  <c:v>1815</c:v>
                </c:pt>
                <c:pt idx="7923">
                  <c:v>1815</c:v>
                </c:pt>
                <c:pt idx="7924">
                  <c:v>1815</c:v>
                </c:pt>
                <c:pt idx="7925">
                  <c:v>1815</c:v>
                </c:pt>
                <c:pt idx="7926">
                  <c:v>1815</c:v>
                </c:pt>
                <c:pt idx="7927">
                  <c:v>1815</c:v>
                </c:pt>
                <c:pt idx="7928">
                  <c:v>1815</c:v>
                </c:pt>
                <c:pt idx="7929">
                  <c:v>1815</c:v>
                </c:pt>
                <c:pt idx="7930">
                  <c:v>1815</c:v>
                </c:pt>
                <c:pt idx="7931">
                  <c:v>1815</c:v>
                </c:pt>
                <c:pt idx="7932">
                  <c:v>1815</c:v>
                </c:pt>
                <c:pt idx="7933">
                  <c:v>1815</c:v>
                </c:pt>
                <c:pt idx="7934">
                  <c:v>1815</c:v>
                </c:pt>
                <c:pt idx="7935">
                  <c:v>1815</c:v>
                </c:pt>
                <c:pt idx="7936">
                  <c:v>1815</c:v>
                </c:pt>
                <c:pt idx="7937">
                  <c:v>1815</c:v>
                </c:pt>
                <c:pt idx="7938">
                  <c:v>1815</c:v>
                </c:pt>
                <c:pt idx="7939">
                  <c:v>1815</c:v>
                </c:pt>
                <c:pt idx="7940">
                  <c:v>1815</c:v>
                </c:pt>
                <c:pt idx="7941">
                  <c:v>1815</c:v>
                </c:pt>
                <c:pt idx="7942">
                  <c:v>1815</c:v>
                </c:pt>
                <c:pt idx="7943">
                  <c:v>1815</c:v>
                </c:pt>
                <c:pt idx="7944">
                  <c:v>1815</c:v>
                </c:pt>
                <c:pt idx="7945">
                  <c:v>1815</c:v>
                </c:pt>
                <c:pt idx="7946">
                  <c:v>1815</c:v>
                </c:pt>
                <c:pt idx="7947">
                  <c:v>1815</c:v>
                </c:pt>
                <c:pt idx="7948">
                  <c:v>1815</c:v>
                </c:pt>
                <c:pt idx="7949">
                  <c:v>1815</c:v>
                </c:pt>
                <c:pt idx="7950">
                  <c:v>1815</c:v>
                </c:pt>
                <c:pt idx="7951">
                  <c:v>1815</c:v>
                </c:pt>
                <c:pt idx="7952">
                  <c:v>1815</c:v>
                </c:pt>
                <c:pt idx="7953">
                  <c:v>1816</c:v>
                </c:pt>
                <c:pt idx="7954">
                  <c:v>1816</c:v>
                </c:pt>
                <c:pt idx="7955">
                  <c:v>1816</c:v>
                </c:pt>
                <c:pt idx="7956">
                  <c:v>1816</c:v>
                </c:pt>
                <c:pt idx="7957">
                  <c:v>1816</c:v>
                </c:pt>
                <c:pt idx="7958">
                  <c:v>1816</c:v>
                </c:pt>
                <c:pt idx="7959">
                  <c:v>1816</c:v>
                </c:pt>
                <c:pt idx="7960">
                  <c:v>1816</c:v>
                </c:pt>
                <c:pt idx="7961">
                  <c:v>1816</c:v>
                </c:pt>
                <c:pt idx="7962">
                  <c:v>1816</c:v>
                </c:pt>
                <c:pt idx="7963">
                  <c:v>1816</c:v>
                </c:pt>
                <c:pt idx="7964">
                  <c:v>1816</c:v>
                </c:pt>
                <c:pt idx="7965">
                  <c:v>1816</c:v>
                </c:pt>
                <c:pt idx="7966">
                  <c:v>1816</c:v>
                </c:pt>
                <c:pt idx="7967">
                  <c:v>1816</c:v>
                </c:pt>
                <c:pt idx="7968">
                  <c:v>1816</c:v>
                </c:pt>
                <c:pt idx="7969">
                  <c:v>1816</c:v>
                </c:pt>
                <c:pt idx="7970">
                  <c:v>1816</c:v>
                </c:pt>
                <c:pt idx="7971">
                  <c:v>1816</c:v>
                </c:pt>
                <c:pt idx="7972">
                  <c:v>1816</c:v>
                </c:pt>
                <c:pt idx="7973">
                  <c:v>1816</c:v>
                </c:pt>
                <c:pt idx="7974">
                  <c:v>1816</c:v>
                </c:pt>
                <c:pt idx="7975">
                  <c:v>1816</c:v>
                </c:pt>
                <c:pt idx="7976">
                  <c:v>1816</c:v>
                </c:pt>
                <c:pt idx="7977">
                  <c:v>1816</c:v>
                </c:pt>
                <c:pt idx="7978">
                  <c:v>1816</c:v>
                </c:pt>
                <c:pt idx="7979">
                  <c:v>1816</c:v>
                </c:pt>
                <c:pt idx="7980">
                  <c:v>1816</c:v>
                </c:pt>
                <c:pt idx="7981">
                  <c:v>1816</c:v>
                </c:pt>
                <c:pt idx="7982">
                  <c:v>1816</c:v>
                </c:pt>
                <c:pt idx="7983">
                  <c:v>1816</c:v>
                </c:pt>
                <c:pt idx="7984">
                  <c:v>1816</c:v>
                </c:pt>
                <c:pt idx="7985">
                  <c:v>1816</c:v>
                </c:pt>
                <c:pt idx="7986">
                  <c:v>1816</c:v>
                </c:pt>
                <c:pt idx="7987">
                  <c:v>1816</c:v>
                </c:pt>
                <c:pt idx="7988">
                  <c:v>1817</c:v>
                </c:pt>
                <c:pt idx="7989">
                  <c:v>1817</c:v>
                </c:pt>
                <c:pt idx="7990">
                  <c:v>1817</c:v>
                </c:pt>
                <c:pt idx="7991">
                  <c:v>1817</c:v>
                </c:pt>
                <c:pt idx="7992">
                  <c:v>1817</c:v>
                </c:pt>
                <c:pt idx="7993">
                  <c:v>1817</c:v>
                </c:pt>
                <c:pt idx="7994">
                  <c:v>1817</c:v>
                </c:pt>
                <c:pt idx="7995">
                  <c:v>1817</c:v>
                </c:pt>
                <c:pt idx="7996">
                  <c:v>1817</c:v>
                </c:pt>
                <c:pt idx="7997">
                  <c:v>1817</c:v>
                </c:pt>
                <c:pt idx="7998">
                  <c:v>1817</c:v>
                </c:pt>
                <c:pt idx="7999">
                  <c:v>1817</c:v>
                </c:pt>
                <c:pt idx="8000">
                  <c:v>1817</c:v>
                </c:pt>
                <c:pt idx="8001">
                  <c:v>1817</c:v>
                </c:pt>
                <c:pt idx="8002">
                  <c:v>1817</c:v>
                </c:pt>
                <c:pt idx="8003">
                  <c:v>1817</c:v>
                </c:pt>
                <c:pt idx="8004">
                  <c:v>1817</c:v>
                </c:pt>
                <c:pt idx="8005">
                  <c:v>1817</c:v>
                </c:pt>
                <c:pt idx="8006">
                  <c:v>1817</c:v>
                </c:pt>
                <c:pt idx="8007">
                  <c:v>1817</c:v>
                </c:pt>
                <c:pt idx="8008">
                  <c:v>1817</c:v>
                </c:pt>
                <c:pt idx="8009">
                  <c:v>1817</c:v>
                </c:pt>
                <c:pt idx="8010">
                  <c:v>1817</c:v>
                </c:pt>
                <c:pt idx="8011">
                  <c:v>1817</c:v>
                </c:pt>
                <c:pt idx="8012">
                  <c:v>1817</c:v>
                </c:pt>
                <c:pt idx="8013">
                  <c:v>1817</c:v>
                </c:pt>
                <c:pt idx="8014">
                  <c:v>1818</c:v>
                </c:pt>
                <c:pt idx="8015">
                  <c:v>1818</c:v>
                </c:pt>
                <c:pt idx="8016">
                  <c:v>1818</c:v>
                </c:pt>
                <c:pt idx="8017">
                  <c:v>1818</c:v>
                </c:pt>
                <c:pt idx="8018">
                  <c:v>1818</c:v>
                </c:pt>
                <c:pt idx="8019">
                  <c:v>1818</c:v>
                </c:pt>
                <c:pt idx="8020">
                  <c:v>1818</c:v>
                </c:pt>
                <c:pt idx="8021">
                  <c:v>1818</c:v>
                </c:pt>
                <c:pt idx="8022">
                  <c:v>1818</c:v>
                </c:pt>
                <c:pt idx="8023">
                  <c:v>1818</c:v>
                </c:pt>
                <c:pt idx="8024">
                  <c:v>1818</c:v>
                </c:pt>
                <c:pt idx="8025">
                  <c:v>1818</c:v>
                </c:pt>
                <c:pt idx="8026">
                  <c:v>1818</c:v>
                </c:pt>
                <c:pt idx="8027">
                  <c:v>1818</c:v>
                </c:pt>
                <c:pt idx="8028">
                  <c:v>1818</c:v>
                </c:pt>
                <c:pt idx="8029">
                  <c:v>1818</c:v>
                </c:pt>
                <c:pt idx="8030">
                  <c:v>1818</c:v>
                </c:pt>
                <c:pt idx="8031">
                  <c:v>1818</c:v>
                </c:pt>
                <c:pt idx="8032">
                  <c:v>1818</c:v>
                </c:pt>
                <c:pt idx="8033">
                  <c:v>1818</c:v>
                </c:pt>
                <c:pt idx="8034">
                  <c:v>1819</c:v>
                </c:pt>
                <c:pt idx="8035">
                  <c:v>1819</c:v>
                </c:pt>
                <c:pt idx="8036">
                  <c:v>1819</c:v>
                </c:pt>
                <c:pt idx="8037">
                  <c:v>1819</c:v>
                </c:pt>
                <c:pt idx="8038">
                  <c:v>1819</c:v>
                </c:pt>
                <c:pt idx="8039">
                  <c:v>1819</c:v>
                </c:pt>
                <c:pt idx="8040">
                  <c:v>1819</c:v>
                </c:pt>
                <c:pt idx="8041">
                  <c:v>1819</c:v>
                </c:pt>
                <c:pt idx="8042">
                  <c:v>1819</c:v>
                </c:pt>
                <c:pt idx="8043">
                  <c:v>1819</c:v>
                </c:pt>
                <c:pt idx="8044">
                  <c:v>1819</c:v>
                </c:pt>
                <c:pt idx="8045">
                  <c:v>1819</c:v>
                </c:pt>
                <c:pt idx="8046">
                  <c:v>1819</c:v>
                </c:pt>
                <c:pt idx="8047">
                  <c:v>1820</c:v>
                </c:pt>
                <c:pt idx="8048">
                  <c:v>1820</c:v>
                </c:pt>
                <c:pt idx="8049">
                  <c:v>1820</c:v>
                </c:pt>
                <c:pt idx="8050">
                  <c:v>1820</c:v>
                </c:pt>
                <c:pt idx="8051">
                  <c:v>1820</c:v>
                </c:pt>
                <c:pt idx="8052">
                  <c:v>1820</c:v>
                </c:pt>
                <c:pt idx="8053">
                  <c:v>1820</c:v>
                </c:pt>
                <c:pt idx="8054">
                  <c:v>1820</c:v>
                </c:pt>
                <c:pt idx="8055">
                  <c:v>1820</c:v>
                </c:pt>
                <c:pt idx="8056">
                  <c:v>1820</c:v>
                </c:pt>
                <c:pt idx="8057">
                  <c:v>1820</c:v>
                </c:pt>
                <c:pt idx="8058">
                  <c:v>1820</c:v>
                </c:pt>
                <c:pt idx="8059">
                  <c:v>1820</c:v>
                </c:pt>
                <c:pt idx="8060">
                  <c:v>1820</c:v>
                </c:pt>
                <c:pt idx="8061">
                  <c:v>1820</c:v>
                </c:pt>
                <c:pt idx="8062">
                  <c:v>1820</c:v>
                </c:pt>
                <c:pt idx="8063">
                  <c:v>1820</c:v>
                </c:pt>
                <c:pt idx="8064">
                  <c:v>1820</c:v>
                </c:pt>
                <c:pt idx="8065">
                  <c:v>1820</c:v>
                </c:pt>
                <c:pt idx="8066">
                  <c:v>1820</c:v>
                </c:pt>
                <c:pt idx="8067">
                  <c:v>1821</c:v>
                </c:pt>
                <c:pt idx="8068">
                  <c:v>1821</c:v>
                </c:pt>
                <c:pt idx="8069">
                  <c:v>1821</c:v>
                </c:pt>
                <c:pt idx="8070">
                  <c:v>1821</c:v>
                </c:pt>
                <c:pt idx="8071">
                  <c:v>1821</c:v>
                </c:pt>
                <c:pt idx="8072">
                  <c:v>1821</c:v>
                </c:pt>
                <c:pt idx="8073">
                  <c:v>1821</c:v>
                </c:pt>
                <c:pt idx="8074">
                  <c:v>1821</c:v>
                </c:pt>
                <c:pt idx="8075">
                  <c:v>1821</c:v>
                </c:pt>
                <c:pt idx="8076">
                  <c:v>1821</c:v>
                </c:pt>
                <c:pt idx="8077">
                  <c:v>1822</c:v>
                </c:pt>
                <c:pt idx="8078">
                  <c:v>1822</c:v>
                </c:pt>
                <c:pt idx="8079">
                  <c:v>1827</c:v>
                </c:pt>
                <c:pt idx="8080">
                  <c:v>1832</c:v>
                </c:pt>
                <c:pt idx="8081">
                  <c:v>1832</c:v>
                </c:pt>
                <c:pt idx="8082">
                  <c:v>1832</c:v>
                </c:pt>
                <c:pt idx="8083">
                  <c:v>1833</c:v>
                </c:pt>
                <c:pt idx="8084">
                  <c:v>1833</c:v>
                </c:pt>
                <c:pt idx="8085">
                  <c:v>1834</c:v>
                </c:pt>
                <c:pt idx="8086">
                  <c:v>1834</c:v>
                </c:pt>
                <c:pt idx="8087">
                  <c:v>1834</c:v>
                </c:pt>
                <c:pt idx="8088">
                  <c:v>1834</c:v>
                </c:pt>
                <c:pt idx="8089">
                  <c:v>1834</c:v>
                </c:pt>
                <c:pt idx="8090">
                  <c:v>1835</c:v>
                </c:pt>
                <c:pt idx="8091">
                  <c:v>1835</c:v>
                </c:pt>
                <c:pt idx="8092">
                  <c:v>1835</c:v>
                </c:pt>
                <c:pt idx="8093">
                  <c:v>1835</c:v>
                </c:pt>
                <c:pt idx="8094">
                  <c:v>1835.8</c:v>
                </c:pt>
                <c:pt idx="8095">
                  <c:v>1836</c:v>
                </c:pt>
                <c:pt idx="8096">
                  <c:v>1836</c:v>
                </c:pt>
                <c:pt idx="8097">
                  <c:v>1836</c:v>
                </c:pt>
                <c:pt idx="8098">
                  <c:v>1836</c:v>
                </c:pt>
                <c:pt idx="8099">
                  <c:v>1836</c:v>
                </c:pt>
                <c:pt idx="8100">
                  <c:v>1836</c:v>
                </c:pt>
                <c:pt idx="8101">
                  <c:v>1836</c:v>
                </c:pt>
                <c:pt idx="8102">
                  <c:v>1836</c:v>
                </c:pt>
                <c:pt idx="8103">
                  <c:v>1837</c:v>
                </c:pt>
                <c:pt idx="8104">
                  <c:v>1837</c:v>
                </c:pt>
                <c:pt idx="8105">
                  <c:v>1837</c:v>
                </c:pt>
                <c:pt idx="8106">
                  <c:v>1837</c:v>
                </c:pt>
                <c:pt idx="8107">
                  <c:v>1837</c:v>
                </c:pt>
                <c:pt idx="8108">
                  <c:v>1837</c:v>
                </c:pt>
                <c:pt idx="8109">
                  <c:v>1837</c:v>
                </c:pt>
                <c:pt idx="8110">
                  <c:v>1837</c:v>
                </c:pt>
                <c:pt idx="8111">
                  <c:v>1837</c:v>
                </c:pt>
                <c:pt idx="8112">
                  <c:v>1837</c:v>
                </c:pt>
                <c:pt idx="8113">
                  <c:v>1837</c:v>
                </c:pt>
                <c:pt idx="8114">
                  <c:v>1837</c:v>
                </c:pt>
                <c:pt idx="8115">
                  <c:v>1837</c:v>
                </c:pt>
                <c:pt idx="8116">
                  <c:v>1837</c:v>
                </c:pt>
                <c:pt idx="8117">
                  <c:v>1837</c:v>
                </c:pt>
                <c:pt idx="8118">
                  <c:v>1838</c:v>
                </c:pt>
                <c:pt idx="8119">
                  <c:v>1838</c:v>
                </c:pt>
                <c:pt idx="8120">
                  <c:v>1838</c:v>
                </c:pt>
                <c:pt idx="8121">
                  <c:v>1838</c:v>
                </c:pt>
                <c:pt idx="8122">
                  <c:v>1838</c:v>
                </c:pt>
                <c:pt idx="8123">
                  <c:v>1838</c:v>
                </c:pt>
                <c:pt idx="8124">
                  <c:v>1838</c:v>
                </c:pt>
                <c:pt idx="8125">
                  <c:v>1838</c:v>
                </c:pt>
                <c:pt idx="8126">
                  <c:v>1838</c:v>
                </c:pt>
                <c:pt idx="8127">
                  <c:v>1838</c:v>
                </c:pt>
                <c:pt idx="8128">
                  <c:v>1838</c:v>
                </c:pt>
                <c:pt idx="8129">
                  <c:v>1838</c:v>
                </c:pt>
                <c:pt idx="8130">
                  <c:v>1838</c:v>
                </c:pt>
                <c:pt idx="8131">
                  <c:v>1838</c:v>
                </c:pt>
                <c:pt idx="8132">
                  <c:v>1838</c:v>
                </c:pt>
                <c:pt idx="8133">
                  <c:v>1838</c:v>
                </c:pt>
                <c:pt idx="8134">
                  <c:v>1838</c:v>
                </c:pt>
                <c:pt idx="8135">
                  <c:v>1838</c:v>
                </c:pt>
                <c:pt idx="8136">
                  <c:v>1838</c:v>
                </c:pt>
                <c:pt idx="8137">
                  <c:v>1838</c:v>
                </c:pt>
                <c:pt idx="8138">
                  <c:v>1838</c:v>
                </c:pt>
                <c:pt idx="8139">
                  <c:v>1838</c:v>
                </c:pt>
                <c:pt idx="8140">
                  <c:v>1838</c:v>
                </c:pt>
                <c:pt idx="8141">
                  <c:v>1839</c:v>
                </c:pt>
                <c:pt idx="8142">
                  <c:v>1839</c:v>
                </c:pt>
                <c:pt idx="8143">
                  <c:v>1839</c:v>
                </c:pt>
                <c:pt idx="8144">
                  <c:v>1839</c:v>
                </c:pt>
                <c:pt idx="8145">
                  <c:v>1839</c:v>
                </c:pt>
                <c:pt idx="8146">
                  <c:v>1839</c:v>
                </c:pt>
                <c:pt idx="8147">
                  <c:v>1839</c:v>
                </c:pt>
                <c:pt idx="8148">
                  <c:v>1839</c:v>
                </c:pt>
                <c:pt idx="8149">
                  <c:v>1839</c:v>
                </c:pt>
                <c:pt idx="8150">
                  <c:v>1839</c:v>
                </c:pt>
                <c:pt idx="8151">
                  <c:v>1839</c:v>
                </c:pt>
                <c:pt idx="8152">
                  <c:v>1839</c:v>
                </c:pt>
                <c:pt idx="8153">
                  <c:v>1839</c:v>
                </c:pt>
                <c:pt idx="8154">
                  <c:v>1839</c:v>
                </c:pt>
                <c:pt idx="8155">
                  <c:v>1839</c:v>
                </c:pt>
                <c:pt idx="8156">
                  <c:v>1839</c:v>
                </c:pt>
                <c:pt idx="8157">
                  <c:v>1839</c:v>
                </c:pt>
                <c:pt idx="8158">
                  <c:v>1840</c:v>
                </c:pt>
                <c:pt idx="8159">
                  <c:v>1840</c:v>
                </c:pt>
                <c:pt idx="8160">
                  <c:v>1840</c:v>
                </c:pt>
                <c:pt idx="8161">
                  <c:v>1840</c:v>
                </c:pt>
                <c:pt idx="8162">
                  <c:v>1840</c:v>
                </c:pt>
                <c:pt idx="8163">
                  <c:v>1840</c:v>
                </c:pt>
                <c:pt idx="8164">
                  <c:v>1840</c:v>
                </c:pt>
                <c:pt idx="8165">
                  <c:v>1840</c:v>
                </c:pt>
                <c:pt idx="8166">
                  <c:v>1840</c:v>
                </c:pt>
                <c:pt idx="8167">
                  <c:v>1840</c:v>
                </c:pt>
                <c:pt idx="8168">
                  <c:v>1840</c:v>
                </c:pt>
                <c:pt idx="8169">
                  <c:v>1840</c:v>
                </c:pt>
                <c:pt idx="8170">
                  <c:v>1840</c:v>
                </c:pt>
                <c:pt idx="8171">
                  <c:v>1840</c:v>
                </c:pt>
                <c:pt idx="8172">
                  <c:v>1840</c:v>
                </c:pt>
                <c:pt idx="8173">
                  <c:v>1840</c:v>
                </c:pt>
                <c:pt idx="8174">
                  <c:v>1840</c:v>
                </c:pt>
                <c:pt idx="8175">
                  <c:v>1840</c:v>
                </c:pt>
                <c:pt idx="8176">
                  <c:v>1840</c:v>
                </c:pt>
                <c:pt idx="8177">
                  <c:v>1840</c:v>
                </c:pt>
                <c:pt idx="8178">
                  <c:v>1840</c:v>
                </c:pt>
                <c:pt idx="8179">
                  <c:v>1840</c:v>
                </c:pt>
                <c:pt idx="8180">
                  <c:v>1841</c:v>
                </c:pt>
                <c:pt idx="8181">
                  <c:v>1841</c:v>
                </c:pt>
                <c:pt idx="8182">
                  <c:v>1841</c:v>
                </c:pt>
                <c:pt idx="8183">
                  <c:v>1841</c:v>
                </c:pt>
                <c:pt idx="8184">
                  <c:v>1841</c:v>
                </c:pt>
                <c:pt idx="8185">
                  <c:v>1841</c:v>
                </c:pt>
                <c:pt idx="8186">
                  <c:v>1841</c:v>
                </c:pt>
                <c:pt idx="8187">
                  <c:v>1841</c:v>
                </c:pt>
                <c:pt idx="8188">
                  <c:v>1841</c:v>
                </c:pt>
                <c:pt idx="8189">
                  <c:v>1841</c:v>
                </c:pt>
                <c:pt idx="8190">
                  <c:v>1841</c:v>
                </c:pt>
                <c:pt idx="8191">
                  <c:v>1841</c:v>
                </c:pt>
                <c:pt idx="8192">
                  <c:v>1841</c:v>
                </c:pt>
                <c:pt idx="8193">
                  <c:v>1841</c:v>
                </c:pt>
                <c:pt idx="8194">
                  <c:v>1841</c:v>
                </c:pt>
                <c:pt idx="8195">
                  <c:v>1841</c:v>
                </c:pt>
                <c:pt idx="8196">
                  <c:v>1841</c:v>
                </c:pt>
                <c:pt idx="8197">
                  <c:v>1841</c:v>
                </c:pt>
                <c:pt idx="8198">
                  <c:v>1841</c:v>
                </c:pt>
                <c:pt idx="8199">
                  <c:v>1841</c:v>
                </c:pt>
                <c:pt idx="8200">
                  <c:v>1841</c:v>
                </c:pt>
                <c:pt idx="8201">
                  <c:v>1841</c:v>
                </c:pt>
                <c:pt idx="8202">
                  <c:v>1841</c:v>
                </c:pt>
                <c:pt idx="8203">
                  <c:v>1841</c:v>
                </c:pt>
                <c:pt idx="8204">
                  <c:v>1842</c:v>
                </c:pt>
                <c:pt idx="8205">
                  <c:v>1842</c:v>
                </c:pt>
                <c:pt idx="8206">
                  <c:v>1842</c:v>
                </c:pt>
                <c:pt idx="8207">
                  <c:v>1842</c:v>
                </c:pt>
                <c:pt idx="8208">
                  <c:v>1842</c:v>
                </c:pt>
                <c:pt idx="8209">
                  <c:v>1842</c:v>
                </c:pt>
                <c:pt idx="8210">
                  <c:v>1842</c:v>
                </c:pt>
                <c:pt idx="8211">
                  <c:v>1842</c:v>
                </c:pt>
                <c:pt idx="8212">
                  <c:v>1842</c:v>
                </c:pt>
                <c:pt idx="8213">
                  <c:v>1842</c:v>
                </c:pt>
                <c:pt idx="8214">
                  <c:v>1842</c:v>
                </c:pt>
                <c:pt idx="8215">
                  <c:v>1842</c:v>
                </c:pt>
                <c:pt idx="8216">
                  <c:v>1842</c:v>
                </c:pt>
                <c:pt idx="8217">
                  <c:v>1842</c:v>
                </c:pt>
                <c:pt idx="8218">
                  <c:v>1842</c:v>
                </c:pt>
                <c:pt idx="8219">
                  <c:v>1842</c:v>
                </c:pt>
                <c:pt idx="8220">
                  <c:v>1842</c:v>
                </c:pt>
                <c:pt idx="8221">
                  <c:v>1842</c:v>
                </c:pt>
                <c:pt idx="8222">
                  <c:v>1842</c:v>
                </c:pt>
                <c:pt idx="8223">
                  <c:v>1843</c:v>
                </c:pt>
                <c:pt idx="8224">
                  <c:v>1843</c:v>
                </c:pt>
                <c:pt idx="8225">
                  <c:v>1843</c:v>
                </c:pt>
                <c:pt idx="8226">
                  <c:v>1843</c:v>
                </c:pt>
                <c:pt idx="8227">
                  <c:v>1843</c:v>
                </c:pt>
                <c:pt idx="8228">
                  <c:v>1843</c:v>
                </c:pt>
                <c:pt idx="8229">
                  <c:v>1843</c:v>
                </c:pt>
                <c:pt idx="8230">
                  <c:v>1843</c:v>
                </c:pt>
                <c:pt idx="8231">
                  <c:v>1843</c:v>
                </c:pt>
                <c:pt idx="8232">
                  <c:v>1843</c:v>
                </c:pt>
                <c:pt idx="8233">
                  <c:v>1843</c:v>
                </c:pt>
                <c:pt idx="8234">
                  <c:v>1843</c:v>
                </c:pt>
                <c:pt idx="8235">
                  <c:v>1843</c:v>
                </c:pt>
                <c:pt idx="8236">
                  <c:v>1843</c:v>
                </c:pt>
                <c:pt idx="8237">
                  <c:v>1843</c:v>
                </c:pt>
                <c:pt idx="8238">
                  <c:v>1844</c:v>
                </c:pt>
                <c:pt idx="8239">
                  <c:v>1844</c:v>
                </c:pt>
                <c:pt idx="8240">
                  <c:v>1844</c:v>
                </c:pt>
                <c:pt idx="8241">
                  <c:v>1844</c:v>
                </c:pt>
                <c:pt idx="8242">
                  <c:v>1844</c:v>
                </c:pt>
                <c:pt idx="8243">
                  <c:v>1844</c:v>
                </c:pt>
                <c:pt idx="8244">
                  <c:v>1844</c:v>
                </c:pt>
                <c:pt idx="8245">
                  <c:v>1844</c:v>
                </c:pt>
                <c:pt idx="8246">
                  <c:v>1844</c:v>
                </c:pt>
                <c:pt idx="8247">
                  <c:v>1844</c:v>
                </c:pt>
                <c:pt idx="8248">
                  <c:v>1844</c:v>
                </c:pt>
                <c:pt idx="8249">
                  <c:v>1844</c:v>
                </c:pt>
                <c:pt idx="8250">
                  <c:v>1844</c:v>
                </c:pt>
                <c:pt idx="8251">
                  <c:v>1844</c:v>
                </c:pt>
                <c:pt idx="8252">
                  <c:v>1845</c:v>
                </c:pt>
                <c:pt idx="8253">
                  <c:v>1845</c:v>
                </c:pt>
                <c:pt idx="8254">
                  <c:v>1845</c:v>
                </c:pt>
                <c:pt idx="8255">
                  <c:v>1845</c:v>
                </c:pt>
                <c:pt idx="8256">
                  <c:v>1845</c:v>
                </c:pt>
                <c:pt idx="8257">
                  <c:v>1845</c:v>
                </c:pt>
                <c:pt idx="8258">
                  <c:v>1845</c:v>
                </c:pt>
                <c:pt idx="8259">
                  <c:v>1845</c:v>
                </c:pt>
                <c:pt idx="8260">
                  <c:v>1845</c:v>
                </c:pt>
                <c:pt idx="8261">
                  <c:v>1845</c:v>
                </c:pt>
                <c:pt idx="8262">
                  <c:v>1845</c:v>
                </c:pt>
                <c:pt idx="8263">
                  <c:v>1845</c:v>
                </c:pt>
                <c:pt idx="8264">
                  <c:v>1845</c:v>
                </c:pt>
                <c:pt idx="8265">
                  <c:v>1845</c:v>
                </c:pt>
                <c:pt idx="8266">
                  <c:v>1845</c:v>
                </c:pt>
                <c:pt idx="8267">
                  <c:v>1845</c:v>
                </c:pt>
                <c:pt idx="8268">
                  <c:v>1846</c:v>
                </c:pt>
                <c:pt idx="8269">
                  <c:v>1846</c:v>
                </c:pt>
                <c:pt idx="8270">
                  <c:v>1846</c:v>
                </c:pt>
                <c:pt idx="8271">
                  <c:v>1846</c:v>
                </c:pt>
                <c:pt idx="8272">
                  <c:v>1846</c:v>
                </c:pt>
                <c:pt idx="8273">
                  <c:v>1846</c:v>
                </c:pt>
                <c:pt idx="8274">
                  <c:v>1846</c:v>
                </c:pt>
                <c:pt idx="8275">
                  <c:v>1846</c:v>
                </c:pt>
                <c:pt idx="8276">
                  <c:v>1846</c:v>
                </c:pt>
                <c:pt idx="8277">
                  <c:v>1846</c:v>
                </c:pt>
                <c:pt idx="8278">
                  <c:v>1846</c:v>
                </c:pt>
                <c:pt idx="8279">
                  <c:v>1847</c:v>
                </c:pt>
                <c:pt idx="8280">
                  <c:v>1847</c:v>
                </c:pt>
                <c:pt idx="8281">
                  <c:v>1847</c:v>
                </c:pt>
                <c:pt idx="8282">
                  <c:v>1847</c:v>
                </c:pt>
                <c:pt idx="8283">
                  <c:v>1847</c:v>
                </c:pt>
                <c:pt idx="8284">
                  <c:v>1847</c:v>
                </c:pt>
                <c:pt idx="8285">
                  <c:v>1847</c:v>
                </c:pt>
                <c:pt idx="8286">
                  <c:v>1847</c:v>
                </c:pt>
                <c:pt idx="8287">
                  <c:v>1847</c:v>
                </c:pt>
                <c:pt idx="8288">
                  <c:v>1847</c:v>
                </c:pt>
                <c:pt idx="8289">
                  <c:v>1847</c:v>
                </c:pt>
                <c:pt idx="8290">
                  <c:v>1847</c:v>
                </c:pt>
                <c:pt idx="8291">
                  <c:v>1847</c:v>
                </c:pt>
                <c:pt idx="8292">
                  <c:v>1847</c:v>
                </c:pt>
                <c:pt idx="8293">
                  <c:v>1847</c:v>
                </c:pt>
                <c:pt idx="8294">
                  <c:v>1847</c:v>
                </c:pt>
                <c:pt idx="8295">
                  <c:v>1847</c:v>
                </c:pt>
                <c:pt idx="8296">
                  <c:v>1847</c:v>
                </c:pt>
                <c:pt idx="8297">
                  <c:v>1848</c:v>
                </c:pt>
                <c:pt idx="8298">
                  <c:v>1848</c:v>
                </c:pt>
                <c:pt idx="8299">
                  <c:v>1848</c:v>
                </c:pt>
                <c:pt idx="8300">
                  <c:v>1848</c:v>
                </c:pt>
                <c:pt idx="8301">
                  <c:v>1848</c:v>
                </c:pt>
                <c:pt idx="8302">
                  <c:v>1848</c:v>
                </c:pt>
                <c:pt idx="8303">
                  <c:v>1848</c:v>
                </c:pt>
                <c:pt idx="8304">
                  <c:v>1848</c:v>
                </c:pt>
                <c:pt idx="8305">
                  <c:v>1848</c:v>
                </c:pt>
                <c:pt idx="8306">
                  <c:v>1848</c:v>
                </c:pt>
                <c:pt idx="8307">
                  <c:v>1849</c:v>
                </c:pt>
                <c:pt idx="8308">
                  <c:v>1849</c:v>
                </c:pt>
                <c:pt idx="8309">
                  <c:v>1849</c:v>
                </c:pt>
                <c:pt idx="8310">
                  <c:v>1849</c:v>
                </c:pt>
                <c:pt idx="8311">
                  <c:v>1849</c:v>
                </c:pt>
                <c:pt idx="8312">
                  <c:v>1849</c:v>
                </c:pt>
                <c:pt idx="8313">
                  <c:v>1849</c:v>
                </c:pt>
                <c:pt idx="8314">
                  <c:v>1849</c:v>
                </c:pt>
                <c:pt idx="8315">
                  <c:v>1849</c:v>
                </c:pt>
                <c:pt idx="8316">
                  <c:v>1850</c:v>
                </c:pt>
                <c:pt idx="8317">
                  <c:v>1850</c:v>
                </c:pt>
                <c:pt idx="8318">
                  <c:v>1850</c:v>
                </c:pt>
                <c:pt idx="8319">
                  <c:v>1850</c:v>
                </c:pt>
                <c:pt idx="8320">
                  <c:v>1850</c:v>
                </c:pt>
                <c:pt idx="8321">
                  <c:v>1850</c:v>
                </c:pt>
                <c:pt idx="8322">
                  <c:v>1850</c:v>
                </c:pt>
                <c:pt idx="8323">
                  <c:v>1850</c:v>
                </c:pt>
                <c:pt idx="8324">
                  <c:v>1850</c:v>
                </c:pt>
                <c:pt idx="8325">
                  <c:v>1851</c:v>
                </c:pt>
                <c:pt idx="8326">
                  <c:v>1851</c:v>
                </c:pt>
                <c:pt idx="8327">
                  <c:v>1851</c:v>
                </c:pt>
                <c:pt idx="8328">
                  <c:v>1851</c:v>
                </c:pt>
                <c:pt idx="8329">
                  <c:v>1852</c:v>
                </c:pt>
                <c:pt idx="8330">
                  <c:v>1852</c:v>
                </c:pt>
                <c:pt idx="8331">
                  <c:v>1852</c:v>
                </c:pt>
                <c:pt idx="8332">
                  <c:v>1852</c:v>
                </c:pt>
                <c:pt idx="8333">
                  <c:v>1853</c:v>
                </c:pt>
                <c:pt idx="8334">
                  <c:v>1853</c:v>
                </c:pt>
                <c:pt idx="8335">
                  <c:v>1853</c:v>
                </c:pt>
                <c:pt idx="8336">
                  <c:v>1853</c:v>
                </c:pt>
                <c:pt idx="8337">
                  <c:v>1853</c:v>
                </c:pt>
                <c:pt idx="8338">
                  <c:v>1853</c:v>
                </c:pt>
                <c:pt idx="8339">
                  <c:v>1853</c:v>
                </c:pt>
                <c:pt idx="8340">
                  <c:v>1853</c:v>
                </c:pt>
                <c:pt idx="8341">
                  <c:v>1853</c:v>
                </c:pt>
                <c:pt idx="8342">
                  <c:v>1853</c:v>
                </c:pt>
                <c:pt idx="8343">
                  <c:v>1853</c:v>
                </c:pt>
                <c:pt idx="8344">
                  <c:v>1853</c:v>
                </c:pt>
                <c:pt idx="8345">
                  <c:v>1853</c:v>
                </c:pt>
                <c:pt idx="8346">
                  <c:v>1854</c:v>
                </c:pt>
                <c:pt idx="8347">
                  <c:v>1854</c:v>
                </c:pt>
                <c:pt idx="8348">
                  <c:v>1854</c:v>
                </c:pt>
                <c:pt idx="8349">
                  <c:v>1854</c:v>
                </c:pt>
                <c:pt idx="8350">
                  <c:v>1854</c:v>
                </c:pt>
                <c:pt idx="8351">
                  <c:v>1854</c:v>
                </c:pt>
                <c:pt idx="8352">
                  <c:v>1854</c:v>
                </c:pt>
                <c:pt idx="8353">
                  <c:v>1854</c:v>
                </c:pt>
                <c:pt idx="8354">
                  <c:v>1854</c:v>
                </c:pt>
                <c:pt idx="8355">
                  <c:v>1854.66</c:v>
                </c:pt>
                <c:pt idx="8356">
                  <c:v>1855</c:v>
                </c:pt>
                <c:pt idx="8357">
                  <c:v>1855</c:v>
                </c:pt>
                <c:pt idx="8358">
                  <c:v>1855</c:v>
                </c:pt>
                <c:pt idx="8359">
                  <c:v>1855</c:v>
                </c:pt>
                <c:pt idx="8360">
                  <c:v>1855</c:v>
                </c:pt>
                <c:pt idx="8361">
                  <c:v>1855</c:v>
                </c:pt>
                <c:pt idx="8362">
                  <c:v>1855</c:v>
                </c:pt>
                <c:pt idx="8363">
                  <c:v>1855</c:v>
                </c:pt>
                <c:pt idx="8364">
                  <c:v>1855</c:v>
                </c:pt>
                <c:pt idx="8365">
                  <c:v>1855</c:v>
                </c:pt>
                <c:pt idx="8366">
                  <c:v>1855</c:v>
                </c:pt>
                <c:pt idx="8367">
                  <c:v>1855</c:v>
                </c:pt>
                <c:pt idx="8368">
                  <c:v>1855</c:v>
                </c:pt>
                <c:pt idx="8369">
                  <c:v>1855</c:v>
                </c:pt>
                <c:pt idx="8370">
                  <c:v>1855</c:v>
                </c:pt>
                <c:pt idx="8371">
                  <c:v>1855</c:v>
                </c:pt>
                <c:pt idx="8372">
                  <c:v>1855</c:v>
                </c:pt>
                <c:pt idx="8373">
                  <c:v>1855</c:v>
                </c:pt>
                <c:pt idx="8374">
                  <c:v>1855</c:v>
                </c:pt>
                <c:pt idx="8375">
                  <c:v>1855</c:v>
                </c:pt>
                <c:pt idx="8376">
                  <c:v>1855</c:v>
                </c:pt>
                <c:pt idx="8377">
                  <c:v>1855</c:v>
                </c:pt>
                <c:pt idx="8378">
                  <c:v>1855</c:v>
                </c:pt>
                <c:pt idx="8379">
                  <c:v>1855</c:v>
                </c:pt>
                <c:pt idx="8380">
                  <c:v>1855</c:v>
                </c:pt>
                <c:pt idx="8381">
                  <c:v>1855</c:v>
                </c:pt>
                <c:pt idx="8382">
                  <c:v>1855</c:v>
                </c:pt>
                <c:pt idx="8383">
                  <c:v>1855</c:v>
                </c:pt>
                <c:pt idx="8384">
                  <c:v>1855</c:v>
                </c:pt>
                <c:pt idx="8385">
                  <c:v>1855</c:v>
                </c:pt>
                <c:pt idx="8386">
                  <c:v>1856</c:v>
                </c:pt>
                <c:pt idx="8387">
                  <c:v>1856</c:v>
                </c:pt>
                <c:pt idx="8388">
                  <c:v>1856</c:v>
                </c:pt>
                <c:pt idx="8389">
                  <c:v>1856</c:v>
                </c:pt>
                <c:pt idx="8390">
                  <c:v>1856</c:v>
                </c:pt>
                <c:pt idx="8391">
                  <c:v>1856</c:v>
                </c:pt>
                <c:pt idx="8392">
                  <c:v>1856</c:v>
                </c:pt>
                <c:pt idx="8393">
                  <c:v>1856</c:v>
                </c:pt>
                <c:pt idx="8394">
                  <c:v>1856</c:v>
                </c:pt>
                <c:pt idx="8395">
                  <c:v>1856</c:v>
                </c:pt>
                <c:pt idx="8396">
                  <c:v>1856</c:v>
                </c:pt>
                <c:pt idx="8397">
                  <c:v>1856</c:v>
                </c:pt>
                <c:pt idx="8398">
                  <c:v>1856</c:v>
                </c:pt>
                <c:pt idx="8399">
                  <c:v>1856</c:v>
                </c:pt>
                <c:pt idx="8400">
                  <c:v>1856</c:v>
                </c:pt>
                <c:pt idx="8401">
                  <c:v>1856</c:v>
                </c:pt>
                <c:pt idx="8402">
                  <c:v>1856</c:v>
                </c:pt>
                <c:pt idx="8403">
                  <c:v>1857</c:v>
                </c:pt>
                <c:pt idx="8404">
                  <c:v>1857</c:v>
                </c:pt>
                <c:pt idx="8405">
                  <c:v>1857</c:v>
                </c:pt>
                <c:pt idx="8406">
                  <c:v>1857</c:v>
                </c:pt>
                <c:pt idx="8407">
                  <c:v>1857</c:v>
                </c:pt>
                <c:pt idx="8408">
                  <c:v>1857</c:v>
                </c:pt>
                <c:pt idx="8409">
                  <c:v>1857</c:v>
                </c:pt>
                <c:pt idx="8410">
                  <c:v>1857</c:v>
                </c:pt>
                <c:pt idx="8411">
                  <c:v>1857</c:v>
                </c:pt>
                <c:pt idx="8412">
                  <c:v>1857</c:v>
                </c:pt>
                <c:pt idx="8413">
                  <c:v>1857</c:v>
                </c:pt>
                <c:pt idx="8414">
                  <c:v>1857</c:v>
                </c:pt>
                <c:pt idx="8415">
                  <c:v>1857</c:v>
                </c:pt>
                <c:pt idx="8416">
                  <c:v>1857</c:v>
                </c:pt>
                <c:pt idx="8417">
                  <c:v>1857</c:v>
                </c:pt>
                <c:pt idx="8418">
                  <c:v>1857</c:v>
                </c:pt>
                <c:pt idx="8419">
                  <c:v>1857</c:v>
                </c:pt>
                <c:pt idx="8420">
                  <c:v>1857</c:v>
                </c:pt>
                <c:pt idx="8421">
                  <c:v>1857</c:v>
                </c:pt>
                <c:pt idx="8422">
                  <c:v>1857</c:v>
                </c:pt>
                <c:pt idx="8423">
                  <c:v>1857</c:v>
                </c:pt>
                <c:pt idx="8424">
                  <c:v>1857</c:v>
                </c:pt>
                <c:pt idx="8425">
                  <c:v>1857</c:v>
                </c:pt>
                <c:pt idx="8426">
                  <c:v>1857</c:v>
                </c:pt>
                <c:pt idx="8427">
                  <c:v>1857</c:v>
                </c:pt>
                <c:pt idx="8428">
                  <c:v>1857</c:v>
                </c:pt>
                <c:pt idx="8429">
                  <c:v>1857</c:v>
                </c:pt>
                <c:pt idx="8430">
                  <c:v>1857</c:v>
                </c:pt>
                <c:pt idx="8431">
                  <c:v>1857</c:v>
                </c:pt>
                <c:pt idx="8432">
                  <c:v>1858</c:v>
                </c:pt>
                <c:pt idx="8433">
                  <c:v>1858</c:v>
                </c:pt>
                <c:pt idx="8434">
                  <c:v>1858</c:v>
                </c:pt>
                <c:pt idx="8435">
                  <c:v>1858</c:v>
                </c:pt>
                <c:pt idx="8436">
                  <c:v>1858</c:v>
                </c:pt>
                <c:pt idx="8437">
                  <c:v>1858</c:v>
                </c:pt>
                <c:pt idx="8438">
                  <c:v>1858</c:v>
                </c:pt>
                <c:pt idx="8439">
                  <c:v>1858</c:v>
                </c:pt>
                <c:pt idx="8440">
                  <c:v>1858</c:v>
                </c:pt>
                <c:pt idx="8441">
                  <c:v>1858</c:v>
                </c:pt>
                <c:pt idx="8442">
                  <c:v>1858</c:v>
                </c:pt>
                <c:pt idx="8443">
                  <c:v>1858</c:v>
                </c:pt>
                <c:pt idx="8444">
                  <c:v>1858</c:v>
                </c:pt>
                <c:pt idx="8445">
                  <c:v>1858</c:v>
                </c:pt>
                <c:pt idx="8446">
                  <c:v>1858</c:v>
                </c:pt>
                <c:pt idx="8447">
                  <c:v>1858</c:v>
                </c:pt>
                <c:pt idx="8448">
                  <c:v>1858</c:v>
                </c:pt>
                <c:pt idx="8449">
                  <c:v>1858</c:v>
                </c:pt>
                <c:pt idx="8450">
                  <c:v>1858</c:v>
                </c:pt>
                <c:pt idx="8451">
                  <c:v>1858</c:v>
                </c:pt>
                <c:pt idx="8452">
                  <c:v>1859</c:v>
                </c:pt>
                <c:pt idx="8453">
                  <c:v>1859</c:v>
                </c:pt>
                <c:pt idx="8454">
                  <c:v>1859</c:v>
                </c:pt>
                <c:pt idx="8455">
                  <c:v>1859</c:v>
                </c:pt>
                <c:pt idx="8456">
                  <c:v>1859</c:v>
                </c:pt>
                <c:pt idx="8457">
                  <c:v>1859</c:v>
                </c:pt>
                <c:pt idx="8458">
                  <c:v>1859</c:v>
                </c:pt>
                <c:pt idx="8459">
                  <c:v>1859</c:v>
                </c:pt>
                <c:pt idx="8460">
                  <c:v>1859</c:v>
                </c:pt>
                <c:pt idx="8461">
                  <c:v>1859</c:v>
                </c:pt>
                <c:pt idx="8462">
                  <c:v>1859</c:v>
                </c:pt>
                <c:pt idx="8463">
                  <c:v>1859</c:v>
                </c:pt>
                <c:pt idx="8464">
                  <c:v>1859</c:v>
                </c:pt>
                <c:pt idx="8465">
                  <c:v>1859</c:v>
                </c:pt>
                <c:pt idx="8466">
                  <c:v>1859</c:v>
                </c:pt>
                <c:pt idx="8467">
                  <c:v>1859</c:v>
                </c:pt>
                <c:pt idx="8468">
                  <c:v>1859</c:v>
                </c:pt>
                <c:pt idx="8469">
                  <c:v>1859</c:v>
                </c:pt>
                <c:pt idx="8470">
                  <c:v>1859</c:v>
                </c:pt>
                <c:pt idx="8471">
                  <c:v>1860</c:v>
                </c:pt>
                <c:pt idx="8472">
                  <c:v>1860</c:v>
                </c:pt>
                <c:pt idx="8473">
                  <c:v>1860</c:v>
                </c:pt>
                <c:pt idx="8474">
                  <c:v>1860</c:v>
                </c:pt>
                <c:pt idx="8475">
                  <c:v>1861</c:v>
                </c:pt>
                <c:pt idx="8476">
                  <c:v>1862</c:v>
                </c:pt>
                <c:pt idx="8477">
                  <c:v>1945.3330000000001</c:v>
                </c:pt>
                <c:pt idx="8478">
                  <c:v>1950</c:v>
                </c:pt>
                <c:pt idx="8479">
                  <c:v>1986.19</c:v>
                </c:pt>
                <c:pt idx="8480">
                  <c:v>1987.675</c:v>
                </c:pt>
                <c:pt idx="8481">
                  <c:v>1991.829</c:v>
                </c:pt>
                <c:pt idx="8482">
                  <c:v>1992</c:v>
                </c:pt>
                <c:pt idx="8483">
                  <c:v>1992.4905699999999</c:v>
                </c:pt>
                <c:pt idx="8484">
                  <c:v>1995</c:v>
                </c:pt>
                <c:pt idx="8485">
                  <c:v>2002</c:v>
                </c:pt>
                <c:pt idx="8486">
                  <c:v>2006</c:v>
                </c:pt>
                <c:pt idx="8487">
                  <c:v>2006.69</c:v>
                </c:pt>
                <c:pt idx="8488">
                  <c:v>2011.86</c:v>
                </c:pt>
                <c:pt idx="8489">
                  <c:v>2026.67</c:v>
                </c:pt>
                <c:pt idx="8490">
                  <c:v>2033</c:v>
                </c:pt>
                <c:pt idx="8491">
                  <c:v>2040</c:v>
                </c:pt>
                <c:pt idx="8492">
                  <c:v>2090</c:v>
                </c:pt>
                <c:pt idx="8493">
                  <c:v>2096</c:v>
                </c:pt>
                <c:pt idx="8494">
                  <c:v>2109</c:v>
                </c:pt>
                <c:pt idx="8495">
                  <c:v>2163.66</c:v>
                </c:pt>
                <c:pt idx="8496">
                  <c:v>2176</c:v>
                </c:pt>
                <c:pt idx="8497">
                  <c:v>2237</c:v>
                </c:pt>
                <c:pt idx="8498">
                  <c:v>2240</c:v>
                </c:pt>
                <c:pt idx="8499">
                  <c:v>2246</c:v>
                </c:pt>
                <c:pt idx="8500">
                  <c:v>2275</c:v>
                </c:pt>
                <c:pt idx="8501">
                  <c:v>2284.33</c:v>
                </c:pt>
                <c:pt idx="8502">
                  <c:v>2294</c:v>
                </c:pt>
                <c:pt idx="8503">
                  <c:v>2310.33</c:v>
                </c:pt>
                <c:pt idx="8504">
                  <c:v>2320</c:v>
                </c:pt>
                <c:pt idx="8505">
                  <c:v>2332</c:v>
                </c:pt>
                <c:pt idx="8506">
                  <c:v>2333</c:v>
                </c:pt>
                <c:pt idx="8507">
                  <c:v>2359.33</c:v>
                </c:pt>
                <c:pt idx="8508">
                  <c:v>2361.33</c:v>
                </c:pt>
                <c:pt idx="8509">
                  <c:v>2398.35484</c:v>
                </c:pt>
                <c:pt idx="8510">
                  <c:v>2412</c:v>
                </c:pt>
                <c:pt idx="8511">
                  <c:v>2435</c:v>
                </c:pt>
                <c:pt idx="8512">
                  <c:v>2438</c:v>
                </c:pt>
                <c:pt idx="8513">
                  <c:v>2463.8000000000002</c:v>
                </c:pt>
                <c:pt idx="8514">
                  <c:v>2467.79</c:v>
                </c:pt>
                <c:pt idx="8515">
                  <c:v>2468</c:v>
                </c:pt>
                <c:pt idx="8516">
                  <c:v>2489.8000000000002</c:v>
                </c:pt>
                <c:pt idx="8517">
                  <c:v>2490</c:v>
                </c:pt>
                <c:pt idx="8518">
                  <c:v>2495.33</c:v>
                </c:pt>
                <c:pt idx="8519">
                  <c:v>2495.6</c:v>
                </c:pt>
                <c:pt idx="8520">
                  <c:v>2501.3330000000001</c:v>
                </c:pt>
                <c:pt idx="8521">
                  <c:v>2506.2249999999999</c:v>
                </c:pt>
                <c:pt idx="8522">
                  <c:v>2512.46</c:v>
                </c:pt>
                <c:pt idx="8523">
                  <c:v>2576.33</c:v>
                </c:pt>
                <c:pt idx="8524">
                  <c:v>2583</c:v>
                </c:pt>
                <c:pt idx="8525">
                  <c:v>2590</c:v>
                </c:pt>
                <c:pt idx="8526">
                  <c:v>2642</c:v>
                </c:pt>
                <c:pt idx="8527">
                  <c:v>2643</c:v>
                </c:pt>
                <c:pt idx="8528">
                  <c:v>2651</c:v>
                </c:pt>
                <c:pt idx="8529">
                  <c:v>2652</c:v>
                </c:pt>
                <c:pt idx="8530">
                  <c:v>2661.75</c:v>
                </c:pt>
                <c:pt idx="8531">
                  <c:v>2688</c:v>
                </c:pt>
                <c:pt idx="8532">
                  <c:v>2690.25</c:v>
                </c:pt>
                <c:pt idx="8533">
                  <c:v>2695</c:v>
                </c:pt>
                <c:pt idx="8534">
                  <c:v>2782</c:v>
                </c:pt>
                <c:pt idx="8535">
                  <c:v>2805</c:v>
                </c:pt>
                <c:pt idx="8536">
                  <c:v>2810</c:v>
                </c:pt>
                <c:pt idx="8537">
                  <c:v>2854</c:v>
                </c:pt>
                <c:pt idx="8538">
                  <c:v>2866.6669999999999</c:v>
                </c:pt>
                <c:pt idx="8539">
                  <c:v>2872</c:v>
                </c:pt>
                <c:pt idx="8540">
                  <c:v>2911</c:v>
                </c:pt>
                <c:pt idx="8541">
                  <c:v>2920</c:v>
                </c:pt>
                <c:pt idx="8542">
                  <c:v>2946.8</c:v>
                </c:pt>
                <c:pt idx="8543">
                  <c:v>2969.4079999999999</c:v>
                </c:pt>
                <c:pt idx="8544">
                  <c:v>2981.848</c:v>
                </c:pt>
                <c:pt idx="8545">
                  <c:v>2995</c:v>
                </c:pt>
                <c:pt idx="8546">
                  <c:v>3004.6439999999998</c:v>
                </c:pt>
                <c:pt idx="8547">
                  <c:v>3011.33</c:v>
                </c:pt>
                <c:pt idx="8548">
                  <c:v>3032.48</c:v>
                </c:pt>
                <c:pt idx="8549">
                  <c:v>3041</c:v>
                </c:pt>
                <c:pt idx="8550">
                  <c:v>3061</c:v>
                </c:pt>
                <c:pt idx="8551">
                  <c:v>3062.89</c:v>
                </c:pt>
                <c:pt idx="8552">
                  <c:v>3067</c:v>
                </c:pt>
                <c:pt idx="8553">
                  <c:v>3071</c:v>
                </c:pt>
                <c:pt idx="8554">
                  <c:v>3107</c:v>
                </c:pt>
                <c:pt idx="8555">
                  <c:v>3123</c:v>
                </c:pt>
                <c:pt idx="8556">
                  <c:v>3145.3330000000001</c:v>
                </c:pt>
                <c:pt idx="8557">
                  <c:v>3260</c:v>
                </c:pt>
                <c:pt idx="8558">
                  <c:v>3271.33</c:v>
                </c:pt>
                <c:pt idx="8559">
                  <c:v>3274.375</c:v>
                </c:pt>
                <c:pt idx="8560">
                  <c:v>3288</c:v>
                </c:pt>
                <c:pt idx="8561">
                  <c:v>3316</c:v>
                </c:pt>
                <c:pt idx="8562">
                  <c:v>3346.6669999999999</c:v>
                </c:pt>
                <c:pt idx="8563">
                  <c:v>3352.33</c:v>
                </c:pt>
                <c:pt idx="8564">
                  <c:v>3355</c:v>
                </c:pt>
                <c:pt idx="8565">
                  <c:v>3419.55</c:v>
                </c:pt>
                <c:pt idx="8566">
                  <c:v>3440</c:v>
                </c:pt>
                <c:pt idx="8567">
                  <c:v>3445.4564999999998</c:v>
                </c:pt>
                <c:pt idx="8568">
                  <c:v>3465</c:v>
                </c:pt>
                <c:pt idx="8569">
                  <c:v>3479.09</c:v>
                </c:pt>
                <c:pt idx="8570">
                  <c:v>3485.33</c:v>
                </c:pt>
                <c:pt idx="8571">
                  <c:v>3490</c:v>
                </c:pt>
                <c:pt idx="8572">
                  <c:v>3505</c:v>
                </c:pt>
                <c:pt idx="8573">
                  <c:v>3517</c:v>
                </c:pt>
                <c:pt idx="8574">
                  <c:v>3619.66</c:v>
                </c:pt>
                <c:pt idx="8575">
                  <c:v>3647</c:v>
                </c:pt>
                <c:pt idx="8576">
                  <c:v>3672</c:v>
                </c:pt>
                <c:pt idx="8577">
                  <c:v>3684</c:v>
                </c:pt>
                <c:pt idx="8578">
                  <c:v>3830</c:v>
                </c:pt>
                <c:pt idx="8579">
                  <c:v>3873.33</c:v>
                </c:pt>
                <c:pt idx="8580">
                  <c:v>3887</c:v>
                </c:pt>
                <c:pt idx="8581">
                  <c:v>3958.5</c:v>
                </c:pt>
                <c:pt idx="8582">
                  <c:v>3964.84</c:v>
                </c:pt>
                <c:pt idx="8583">
                  <c:v>3968.6669999999999</c:v>
                </c:pt>
                <c:pt idx="8584">
                  <c:v>4063</c:v>
                </c:pt>
              </c:numCache>
            </c:numRef>
          </c:xVal>
          <c:yVal>
            <c:numRef>
              <c:f>'Car speed &amp; Efficiency calc'!$N$10:$N$8594</c:f>
              <c:numCache>
                <c:formatCode>0</c:formatCode>
                <c:ptCount val="85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1.2926605045440356</c:v>
                </c:pt>
                <c:pt idx="18">
                  <c:v>1.8698491050603241</c:v>
                </c:pt>
                <c:pt idx="19">
                  <c:v>27.036643027192859</c:v>
                </c:pt>
                <c:pt idx="20">
                  <c:v>35.709880349593341</c:v>
                </c:pt>
                <c:pt idx="21">
                  <c:v>37.936948156342176</c:v>
                </c:pt>
                <c:pt idx="22">
                  <c:v>53.52443063235178</c:v>
                </c:pt>
                <c:pt idx="23">
                  <c:v>50.611420138888889</c:v>
                </c:pt>
                <c:pt idx="24">
                  <c:v>47.148273912883042</c:v>
                </c:pt>
                <c:pt idx="25">
                  <c:v>48.242770447968013</c:v>
                </c:pt>
                <c:pt idx="26">
                  <c:v>48.3028206896455</c:v>
                </c:pt>
                <c:pt idx="27">
                  <c:v>51.181644586804644</c:v>
                </c:pt>
                <c:pt idx="28">
                  <c:v>65.730157407924679</c:v>
                </c:pt>
                <c:pt idx="29">
                  <c:v>46.668628089857535</c:v>
                </c:pt>
                <c:pt idx="30">
                  <c:v>53.344688020946784</c:v>
                </c:pt>
                <c:pt idx="31">
                  <c:v>53.260425854007408</c:v>
                </c:pt>
                <c:pt idx="32">
                  <c:v>53.163209782510577</c:v>
                </c:pt>
                <c:pt idx="33">
                  <c:v>53.991892908616869</c:v>
                </c:pt>
                <c:pt idx="34">
                  <c:v>59.299993608812926</c:v>
                </c:pt>
                <c:pt idx="35">
                  <c:v>54.402937323953395</c:v>
                </c:pt>
                <c:pt idx="36">
                  <c:v>59.001473300000008</c:v>
                </c:pt>
                <c:pt idx="37">
                  <c:v>57.539106652040104</c:v>
                </c:pt>
                <c:pt idx="38">
                  <c:v>63.846055709125935</c:v>
                </c:pt>
                <c:pt idx="39">
                  <c:v>61.937219898715391</c:v>
                </c:pt>
                <c:pt idx="40">
                  <c:v>71.203191152407342</c:v>
                </c:pt>
                <c:pt idx="41">
                  <c:v>60.890510497545023</c:v>
                </c:pt>
                <c:pt idx="42">
                  <c:v>65.103604032452992</c:v>
                </c:pt>
                <c:pt idx="43">
                  <c:v>57.412498209065845</c:v>
                </c:pt>
                <c:pt idx="44">
                  <c:v>69.784593129617477</c:v>
                </c:pt>
                <c:pt idx="45">
                  <c:v>60.80179735929223</c:v>
                </c:pt>
                <c:pt idx="46">
                  <c:v>69.086732678607831</c:v>
                </c:pt>
                <c:pt idx="47">
                  <c:v>55.861532798950833</c:v>
                </c:pt>
                <c:pt idx="48">
                  <c:v>61.46102548087471</c:v>
                </c:pt>
                <c:pt idx="49">
                  <c:v>71.748246669642853</c:v>
                </c:pt>
                <c:pt idx="50">
                  <c:v>51.339927888583915</c:v>
                </c:pt>
                <c:pt idx="51">
                  <c:v>60.74567486777778</c:v>
                </c:pt>
                <c:pt idx="52">
                  <c:v>70.972163916939877</c:v>
                </c:pt>
                <c:pt idx="53">
                  <c:v>52.768944158862794</c:v>
                </c:pt>
                <c:pt idx="54">
                  <c:v>53.711246733128192</c:v>
                </c:pt>
                <c:pt idx="55">
                  <c:v>57.008243696275606</c:v>
                </c:pt>
                <c:pt idx="56">
                  <c:v>55.303333495580823</c:v>
                </c:pt>
                <c:pt idx="57">
                  <c:v>56.181164185986866</c:v>
                </c:pt>
                <c:pt idx="58">
                  <c:v>57.08731199543827</c:v>
                </c:pt>
                <c:pt idx="59">
                  <c:v>57.08731199543827</c:v>
                </c:pt>
                <c:pt idx="60">
                  <c:v>57.08731199543827</c:v>
                </c:pt>
                <c:pt idx="61">
                  <c:v>57.08731199543827</c:v>
                </c:pt>
                <c:pt idx="62">
                  <c:v>57.08731199543827</c:v>
                </c:pt>
                <c:pt idx="63">
                  <c:v>56.258977432781855</c:v>
                </c:pt>
                <c:pt idx="64">
                  <c:v>59.868200437656704</c:v>
                </c:pt>
                <c:pt idx="65">
                  <c:v>65.27184072376825</c:v>
                </c:pt>
                <c:pt idx="66">
                  <c:v>59.868200437656704</c:v>
                </c:pt>
                <c:pt idx="67">
                  <c:v>57.166380294600927</c:v>
                </c:pt>
                <c:pt idx="68">
                  <c:v>57.166380294600927</c:v>
                </c:pt>
                <c:pt idx="69">
                  <c:v>56.33679067957685</c:v>
                </c:pt>
                <c:pt idx="70">
                  <c:v>56.33679067957685</c:v>
                </c:pt>
                <c:pt idx="71">
                  <c:v>53.674178929999748</c:v>
                </c:pt>
                <c:pt idx="72">
                  <c:v>57.24544859376357</c:v>
                </c:pt>
                <c:pt idx="73">
                  <c:v>57.24544859376357</c:v>
                </c:pt>
                <c:pt idx="74">
                  <c:v>56.414603926371854</c:v>
                </c:pt>
                <c:pt idx="75">
                  <c:v>54.615222835228536</c:v>
                </c:pt>
                <c:pt idx="76">
                  <c:v>57.324516892926233</c:v>
                </c:pt>
                <c:pt idx="77">
                  <c:v>54.615222835228536</c:v>
                </c:pt>
                <c:pt idx="78">
                  <c:v>57.324516892926233</c:v>
                </c:pt>
                <c:pt idx="79">
                  <c:v>51.905928777530839</c:v>
                </c:pt>
                <c:pt idx="80">
                  <c:v>57.324516892926233</c:v>
                </c:pt>
                <c:pt idx="81">
                  <c:v>60.033810950623931</c:v>
                </c:pt>
                <c:pt idx="82">
                  <c:v>57.40358519208889</c:v>
                </c:pt>
                <c:pt idx="83">
                  <c:v>57.40358519208889</c:v>
                </c:pt>
                <c:pt idx="84">
                  <c:v>57.40358519208889</c:v>
                </c:pt>
                <c:pt idx="85">
                  <c:v>57.40358519208889</c:v>
                </c:pt>
                <c:pt idx="86">
                  <c:v>57.40358519208889</c:v>
                </c:pt>
                <c:pt idx="87">
                  <c:v>57.40358519208889</c:v>
                </c:pt>
                <c:pt idx="88">
                  <c:v>57.40358519208889</c:v>
                </c:pt>
                <c:pt idx="89">
                  <c:v>60.116616207107562</c:v>
                </c:pt>
                <c:pt idx="90">
                  <c:v>58.344627572287081</c:v>
                </c:pt>
                <c:pt idx="91">
                  <c:v>54.69055417707024</c:v>
                </c:pt>
                <c:pt idx="92">
                  <c:v>55.587120638989418</c:v>
                </c:pt>
                <c:pt idx="93">
                  <c:v>55.587120638989418</c:v>
                </c:pt>
                <c:pt idx="94">
                  <c:v>56.570230419961845</c:v>
                </c:pt>
                <c:pt idx="95">
                  <c:v>52.049117546572297</c:v>
                </c:pt>
                <c:pt idx="96">
                  <c:v>54.765885518911929</c:v>
                </c:pt>
                <c:pt idx="97">
                  <c:v>57.482653491251547</c:v>
                </c:pt>
                <c:pt idx="98">
                  <c:v>57.482653491251547</c:v>
                </c:pt>
                <c:pt idx="99">
                  <c:v>54.765885518911929</c:v>
                </c:pt>
                <c:pt idx="100">
                  <c:v>54.765885518911929</c:v>
                </c:pt>
                <c:pt idx="101">
                  <c:v>55.663686920861302</c:v>
                </c:pt>
                <c:pt idx="102">
                  <c:v>55.663686920861302</c:v>
                </c:pt>
                <c:pt idx="103">
                  <c:v>54.765885518911929</c:v>
                </c:pt>
                <c:pt idx="104">
                  <c:v>58.424992073075344</c:v>
                </c:pt>
                <c:pt idx="105">
                  <c:v>55.663686920861302</c:v>
                </c:pt>
                <c:pt idx="106">
                  <c:v>54.841216860753619</c:v>
                </c:pt>
                <c:pt idx="107">
                  <c:v>57.561721790414211</c:v>
                </c:pt>
                <c:pt idx="108">
                  <c:v>57.561721790414211</c:v>
                </c:pt>
                <c:pt idx="109">
                  <c:v>57.561721790414211</c:v>
                </c:pt>
                <c:pt idx="110">
                  <c:v>54.841216860753619</c:v>
                </c:pt>
                <c:pt idx="111">
                  <c:v>54.841216860753619</c:v>
                </c:pt>
                <c:pt idx="112">
                  <c:v>55.740253202733179</c:v>
                </c:pt>
                <c:pt idx="113">
                  <c:v>54.841216860753619</c:v>
                </c:pt>
                <c:pt idx="114">
                  <c:v>54.841216860753619</c:v>
                </c:pt>
                <c:pt idx="115">
                  <c:v>55.740253202733179</c:v>
                </c:pt>
                <c:pt idx="116">
                  <c:v>55.740253202733179</c:v>
                </c:pt>
                <c:pt idx="117">
                  <c:v>58.505356573863629</c:v>
                </c:pt>
                <c:pt idx="118">
                  <c:v>50.210046460472313</c:v>
                </c:pt>
                <c:pt idx="119">
                  <c:v>55.740253202733179</c:v>
                </c:pt>
                <c:pt idx="120">
                  <c:v>52.975149831602749</c:v>
                </c:pt>
                <c:pt idx="121">
                  <c:v>55.740253202733179</c:v>
                </c:pt>
                <c:pt idx="122">
                  <c:v>55.740253202733179</c:v>
                </c:pt>
                <c:pt idx="123">
                  <c:v>55.740253202733179</c:v>
                </c:pt>
                <c:pt idx="124">
                  <c:v>55.740253202733179</c:v>
                </c:pt>
                <c:pt idx="125">
                  <c:v>58.505356573863629</c:v>
                </c:pt>
                <c:pt idx="126">
                  <c:v>54.916548202595315</c:v>
                </c:pt>
                <c:pt idx="127">
                  <c:v>57.640790089576868</c:v>
                </c:pt>
                <c:pt idx="128">
                  <c:v>54.916548202595315</c:v>
                </c:pt>
                <c:pt idx="129">
                  <c:v>54.916548202595315</c:v>
                </c:pt>
                <c:pt idx="130">
                  <c:v>60.365031976558413</c:v>
                </c:pt>
                <c:pt idx="131">
                  <c:v>55.816819484605077</c:v>
                </c:pt>
                <c:pt idx="132">
                  <c:v>54.916548202595315</c:v>
                </c:pt>
                <c:pt idx="133">
                  <c:v>61.354622664698724</c:v>
                </c:pt>
                <c:pt idx="134">
                  <c:v>55.816819484605077</c:v>
                </c:pt>
                <c:pt idx="135">
                  <c:v>58.5857210746519</c:v>
                </c:pt>
                <c:pt idx="136">
                  <c:v>55.816819484605077</c:v>
                </c:pt>
                <c:pt idx="137">
                  <c:v>55.816819484605077</c:v>
                </c:pt>
                <c:pt idx="138">
                  <c:v>55.816819484605077</c:v>
                </c:pt>
                <c:pt idx="139">
                  <c:v>57.640790089576868</c:v>
                </c:pt>
                <c:pt idx="140">
                  <c:v>54.916548202595315</c:v>
                </c:pt>
                <c:pt idx="141">
                  <c:v>52.19230631561377</c:v>
                </c:pt>
                <c:pt idx="142">
                  <c:v>55.816819484605077</c:v>
                </c:pt>
                <c:pt idx="143">
                  <c:v>55.816819484605077</c:v>
                </c:pt>
                <c:pt idx="144">
                  <c:v>55.816819484605077</c:v>
                </c:pt>
                <c:pt idx="145">
                  <c:v>55.816819484605077</c:v>
                </c:pt>
                <c:pt idx="146">
                  <c:v>55.816819484605077</c:v>
                </c:pt>
                <c:pt idx="147">
                  <c:v>53.04791789455826</c:v>
                </c:pt>
                <c:pt idx="148">
                  <c:v>55.816819484605077</c:v>
                </c:pt>
                <c:pt idx="149">
                  <c:v>55.816819484605077</c:v>
                </c:pt>
                <c:pt idx="150">
                  <c:v>55.816819484605077</c:v>
                </c:pt>
                <c:pt idx="151">
                  <c:v>55.816819484605077</c:v>
                </c:pt>
                <c:pt idx="152">
                  <c:v>53.04791789455826</c:v>
                </c:pt>
                <c:pt idx="153">
                  <c:v>55.816819484605077</c:v>
                </c:pt>
                <c:pt idx="154">
                  <c:v>55.816819484605077</c:v>
                </c:pt>
                <c:pt idx="155">
                  <c:v>54.991879544437005</c:v>
                </c:pt>
                <c:pt idx="156">
                  <c:v>54.991879544437005</c:v>
                </c:pt>
                <c:pt idx="157">
                  <c:v>55.893385766476953</c:v>
                </c:pt>
                <c:pt idx="158">
                  <c:v>49.53592185583198</c:v>
                </c:pt>
                <c:pt idx="159">
                  <c:v>54.991879544437005</c:v>
                </c:pt>
                <c:pt idx="160">
                  <c:v>58.666085575440178</c:v>
                </c:pt>
                <c:pt idx="161">
                  <c:v>54.991879544437005</c:v>
                </c:pt>
                <c:pt idx="162">
                  <c:v>55.893385766476953</c:v>
                </c:pt>
                <c:pt idx="163">
                  <c:v>55.893385766476953</c:v>
                </c:pt>
                <c:pt idx="164">
                  <c:v>55.893385766476953</c:v>
                </c:pt>
                <c:pt idx="165">
                  <c:v>55.893385766476953</c:v>
                </c:pt>
                <c:pt idx="166">
                  <c:v>61.438785384403381</c:v>
                </c:pt>
                <c:pt idx="167">
                  <c:v>61.438785384403381</c:v>
                </c:pt>
                <c:pt idx="168">
                  <c:v>55.893385766476953</c:v>
                </c:pt>
                <c:pt idx="169">
                  <c:v>55.893385766476953</c:v>
                </c:pt>
                <c:pt idx="170">
                  <c:v>55.893385766476953</c:v>
                </c:pt>
                <c:pt idx="171">
                  <c:v>55.893385766476953</c:v>
                </c:pt>
                <c:pt idx="172">
                  <c:v>55.893385766476953</c:v>
                </c:pt>
                <c:pt idx="173">
                  <c:v>53.12068595751375</c:v>
                </c:pt>
                <c:pt idx="174">
                  <c:v>55.893385766476953</c:v>
                </c:pt>
                <c:pt idx="175">
                  <c:v>53.12068595751375</c:v>
                </c:pt>
                <c:pt idx="176">
                  <c:v>53.12068595751375</c:v>
                </c:pt>
                <c:pt idx="177">
                  <c:v>53.12068595751375</c:v>
                </c:pt>
                <c:pt idx="178">
                  <c:v>53.12068595751375</c:v>
                </c:pt>
                <c:pt idx="179">
                  <c:v>55.893385766476953</c:v>
                </c:pt>
                <c:pt idx="180">
                  <c:v>53.12068595751375</c:v>
                </c:pt>
                <c:pt idx="181">
                  <c:v>56.82494219591824</c:v>
                </c:pt>
                <c:pt idx="182">
                  <c:v>50.34798614855054</c:v>
                </c:pt>
                <c:pt idx="183">
                  <c:v>53.12068595751375</c:v>
                </c:pt>
                <c:pt idx="184">
                  <c:v>53.193454020469254</c:v>
                </c:pt>
                <c:pt idx="185">
                  <c:v>55.969952048348844</c:v>
                </c:pt>
                <c:pt idx="186">
                  <c:v>55.969952048348844</c:v>
                </c:pt>
                <c:pt idx="187">
                  <c:v>55.969952048348844</c:v>
                </c:pt>
                <c:pt idx="188">
                  <c:v>55.969952048348844</c:v>
                </c:pt>
                <c:pt idx="189">
                  <c:v>55.969952048348844</c:v>
                </c:pt>
                <c:pt idx="190">
                  <c:v>55.969952048348844</c:v>
                </c:pt>
                <c:pt idx="191">
                  <c:v>55.969952048348844</c:v>
                </c:pt>
                <c:pt idx="192">
                  <c:v>55.969952048348844</c:v>
                </c:pt>
                <c:pt idx="193">
                  <c:v>55.969952048348844</c:v>
                </c:pt>
                <c:pt idx="194">
                  <c:v>55.969952048348844</c:v>
                </c:pt>
                <c:pt idx="195">
                  <c:v>55.969952048348844</c:v>
                </c:pt>
                <c:pt idx="196">
                  <c:v>55.969952048348844</c:v>
                </c:pt>
                <c:pt idx="197">
                  <c:v>55.969952048348844</c:v>
                </c:pt>
                <c:pt idx="198">
                  <c:v>53.193454020469254</c:v>
                </c:pt>
                <c:pt idx="199">
                  <c:v>53.193454020469254</c:v>
                </c:pt>
                <c:pt idx="200">
                  <c:v>55.969952048348844</c:v>
                </c:pt>
                <c:pt idx="201">
                  <c:v>55.969952048348844</c:v>
                </c:pt>
                <c:pt idx="202">
                  <c:v>55.969952048348844</c:v>
                </c:pt>
                <c:pt idx="203">
                  <c:v>55.969952048348844</c:v>
                </c:pt>
                <c:pt idx="204">
                  <c:v>53.193454020469254</c:v>
                </c:pt>
                <c:pt idx="205">
                  <c:v>50.416955992589642</c:v>
                </c:pt>
                <c:pt idx="206">
                  <c:v>53.193454020469254</c:v>
                </c:pt>
                <c:pt idx="207">
                  <c:v>55.969952048348844</c:v>
                </c:pt>
                <c:pt idx="208">
                  <c:v>58.746450076228449</c:v>
                </c:pt>
                <c:pt idx="209">
                  <c:v>53.193454020469254</c:v>
                </c:pt>
                <c:pt idx="210">
                  <c:v>55.969952048348844</c:v>
                </c:pt>
                <c:pt idx="211">
                  <c:v>53.193454020469254</c:v>
                </c:pt>
                <c:pt idx="212">
                  <c:v>53.193454020469254</c:v>
                </c:pt>
                <c:pt idx="213">
                  <c:v>51.257238592466123</c:v>
                </c:pt>
                <c:pt idx="214">
                  <c:v>56.902784582487989</c:v>
                </c:pt>
                <c:pt idx="215">
                  <c:v>54.08001158747706</c:v>
                </c:pt>
                <c:pt idx="216">
                  <c:v>53.193454020469254</c:v>
                </c:pt>
                <c:pt idx="217">
                  <c:v>54.08001158747706</c:v>
                </c:pt>
                <c:pt idx="218">
                  <c:v>72.000940037943607</c:v>
                </c:pt>
                <c:pt idx="219">
                  <c:v>56.046518330220728</c:v>
                </c:pt>
                <c:pt idx="220">
                  <c:v>56.046518330220728</c:v>
                </c:pt>
                <c:pt idx="221">
                  <c:v>56.046518330220728</c:v>
                </c:pt>
                <c:pt idx="222">
                  <c:v>56.046518330220728</c:v>
                </c:pt>
                <c:pt idx="223">
                  <c:v>53.266222083424744</c:v>
                </c:pt>
                <c:pt idx="224">
                  <c:v>56.046518330220728</c:v>
                </c:pt>
                <c:pt idx="225">
                  <c:v>56.046518330220728</c:v>
                </c:pt>
                <c:pt idx="226">
                  <c:v>53.266222083424744</c:v>
                </c:pt>
                <c:pt idx="227">
                  <c:v>56.046518330220728</c:v>
                </c:pt>
                <c:pt idx="228">
                  <c:v>56.046518330220728</c:v>
                </c:pt>
                <c:pt idx="229">
                  <c:v>53.266222083424744</c:v>
                </c:pt>
                <c:pt idx="230">
                  <c:v>53.266222083424744</c:v>
                </c:pt>
                <c:pt idx="231">
                  <c:v>58.826814577016719</c:v>
                </c:pt>
                <c:pt idx="232">
                  <c:v>56.046518330220728</c:v>
                </c:pt>
                <c:pt idx="233">
                  <c:v>56.046518330220728</c:v>
                </c:pt>
                <c:pt idx="234">
                  <c:v>53.266222083424744</c:v>
                </c:pt>
                <c:pt idx="235">
                  <c:v>53.266222083424744</c:v>
                </c:pt>
                <c:pt idx="236">
                  <c:v>50.485925836628752</c:v>
                </c:pt>
                <c:pt idx="237">
                  <c:v>53.266222083424744</c:v>
                </c:pt>
                <c:pt idx="238">
                  <c:v>54.153992451481813</c:v>
                </c:pt>
                <c:pt idx="239">
                  <c:v>56.980626969057738</c:v>
                </c:pt>
                <c:pt idx="240">
                  <c:v>54.153992451481813</c:v>
                </c:pt>
                <c:pt idx="241">
                  <c:v>53.266222083424744</c:v>
                </c:pt>
                <c:pt idx="242">
                  <c:v>51.327357933905894</c:v>
                </c:pt>
                <c:pt idx="243">
                  <c:v>51.327357933905894</c:v>
                </c:pt>
                <c:pt idx="244">
                  <c:v>53.266222083424744</c:v>
                </c:pt>
                <c:pt idx="245">
                  <c:v>54.153992451481813</c:v>
                </c:pt>
                <c:pt idx="246">
                  <c:v>56.046518330220728</c:v>
                </c:pt>
                <c:pt idx="247">
                  <c:v>54.153992451481813</c:v>
                </c:pt>
                <c:pt idx="248">
                  <c:v>51.327357933905894</c:v>
                </c:pt>
                <c:pt idx="249">
                  <c:v>53.266222083424744</c:v>
                </c:pt>
                <c:pt idx="250">
                  <c:v>54.153992451481813</c:v>
                </c:pt>
                <c:pt idx="251">
                  <c:v>56.046518330220728</c:v>
                </c:pt>
                <c:pt idx="252">
                  <c:v>50.485925836628752</c:v>
                </c:pt>
                <c:pt idx="253">
                  <c:v>56.980626969057738</c:v>
                </c:pt>
                <c:pt idx="254">
                  <c:v>51.327357933905894</c:v>
                </c:pt>
                <c:pt idx="255">
                  <c:v>53.266222083424744</c:v>
                </c:pt>
                <c:pt idx="256">
                  <c:v>56.980626969057738</c:v>
                </c:pt>
                <c:pt idx="257">
                  <c:v>54.153992451481813</c:v>
                </c:pt>
                <c:pt idx="258">
                  <c:v>54.153992451481813</c:v>
                </c:pt>
                <c:pt idx="259">
                  <c:v>54.153992451481813</c:v>
                </c:pt>
                <c:pt idx="260">
                  <c:v>53.266222083424744</c:v>
                </c:pt>
                <c:pt idx="261">
                  <c:v>53.266222083424744</c:v>
                </c:pt>
                <c:pt idx="262">
                  <c:v>50.485925836628752</c:v>
                </c:pt>
                <c:pt idx="263">
                  <c:v>53.266222083424744</c:v>
                </c:pt>
                <c:pt idx="264">
                  <c:v>56.123084612092619</c:v>
                </c:pt>
                <c:pt idx="265">
                  <c:v>50.554895680667876</c:v>
                </c:pt>
                <c:pt idx="266">
                  <c:v>53.338990146380247</c:v>
                </c:pt>
                <c:pt idx="267">
                  <c:v>56.123084612092619</c:v>
                </c:pt>
                <c:pt idx="268">
                  <c:v>53.338990146380247</c:v>
                </c:pt>
                <c:pt idx="269">
                  <c:v>56.123084612092619</c:v>
                </c:pt>
                <c:pt idx="270">
                  <c:v>53.338990146380247</c:v>
                </c:pt>
                <c:pt idx="271">
                  <c:v>53.338990146380247</c:v>
                </c:pt>
                <c:pt idx="272">
                  <c:v>53.338990146380247</c:v>
                </c:pt>
                <c:pt idx="273">
                  <c:v>53.338990146380247</c:v>
                </c:pt>
                <c:pt idx="274">
                  <c:v>53.338990146380247</c:v>
                </c:pt>
                <c:pt idx="275">
                  <c:v>56.123084612092619</c:v>
                </c:pt>
                <c:pt idx="276">
                  <c:v>50.554895680667876</c:v>
                </c:pt>
                <c:pt idx="277">
                  <c:v>54.22797331548658</c:v>
                </c:pt>
                <c:pt idx="278">
                  <c:v>54.22797331548658</c:v>
                </c:pt>
                <c:pt idx="279">
                  <c:v>50.554895680667876</c:v>
                </c:pt>
                <c:pt idx="280">
                  <c:v>54.22797331548658</c:v>
                </c:pt>
                <c:pt idx="281">
                  <c:v>53.338990146380247</c:v>
                </c:pt>
                <c:pt idx="282">
                  <c:v>53.338990146380247</c:v>
                </c:pt>
                <c:pt idx="283">
                  <c:v>53.338990146380247</c:v>
                </c:pt>
                <c:pt idx="284">
                  <c:v>54.22797331548658</c:v>
                </c:pt>
                <c:pt idx="285">
                  <c:v>56.123084612092619</c:v>
                </c:pt>
                <c:pt idx="286">
                  <c:v>50.554895680667876</c:v>
                </c:pt>
                <c:pt idx="287">
                  <c:v>53.338990146380247</c:v>
                </c:pt>
                <c:pt idx="288">
                  <c:v>53.338990146380247</c:v>
                </c:pt>
                <c:pt idx="289">
                  <c:v>53.338990146380247</c:v>
                </c:pt>
                <c:pt idx="290">
                  <c:v>53.338990146380247</c:v>
                </c:pt>
                <c:pt idx="291">
                  <c:v>54.22797331548658</c:v>
                </c:pt>
                <c:pt idx="292">
                  <c:v>50.554895680667876</c:v>
                </c:pt>
                <c:pt idx="293">
                  <c:v>53.338990146380247</c:v>
                </c:pt>
                <c:pt idx="294">
                  <c:v>50.554895680667876</c:v>
                </c:pt>
                <c:pt idx="295">
                  <c:v>51.397477275345658</c:v>
                </c:pt>
                <c:pt idx="296">
                  <c:v>56.123084612092619</c:v>
                </c:pt>
                <c:pt idx="297">
                  <c:v>54.22797331548658</c:v>
                </c:pt>
                <c:pt idx="298">
                  <c:v>54.22797331548658</c:v>
                </c:pt>
                <c:pt idx="299">
                  <c:v>54.22797331548658</c:v>
                </c:pt>
                <c:pt idx="300">
                  <c:v>54.22797331548658</c:v>
                </c:pt>
                <c:pt idx="301">
                  <c:v>54.22797331548658</c:v>
                </c:pt>
                <c:pt idx="302">
                  <c:v>54.22797331548658</c:v>
                </c:pt>
                <c:pt idx="303">
                  <c:v>54.22797331548658</c:v>
                </c:pt>
                <c:pt idx="304">
                  <c:v>54.22797331548658</c:v>
                </c:pt>
                <c:pt idx="305">
                  <c:v>54.22797331548658</c:v>
                </c:pt>
                <c:pt idx="306">
                  <c:v>54.22797331548658</c:v>
                </c:pt>
                <c:pt idx="307">
                  <c:v>51.397477275345658</c:v>
                </c:pt>
                <c:pt idx="308">
                  <c:v>54.22797331548658</c:v>
                </c:pt>
                <c:pt idx="309">
                  <c:v>51.397477275345658</c:v>
                </c:pt>
                <c:pt idx="310">
                  <c:v>54.22797331548658</c:v>
                </c:pt>
                <c:pt idx="311">
                  <c:v>54.22797331548658</c:v>
                </c:pt>
                <c:pt idx="312">
                  <c:v>54.22797331548658</c:v>
                </c:pt>
                <c:pt idx="313">
                  <c:v>56.199650893964503</c:v>
                </c:pt>
                <c:pt idx="314">
                  <c:v>53.411758209335744</c:v>
                </c:pt>
                <c:pt idx="315">
                  <c:v>53.411758209335744</c:v>
                </c:pt>
                <c:pt idx="316">
                  <c:v>53.411758209335744</c:v>
                </c:pt>
                <c:pt idx="317">
                  <c:v>53.411758209335744</c:v>
                </c:pt>
                <c:pt idx="318">
                  <c:v>54.301954179491339</c:v>
                </c:pt>
                <c:pt idx="319">
                  <c:v>57.136311742197243</c:v>
                </c:pt>
                <c:pt idx="320">
                  <c:v>54.301954179491339</c:v>
                </c:pt>
                <c:pt idx="321">
                  <c:v>54.301954179491339</c:v>
                </c:pt>
                <c:pt idx="322">
                  <c:v>53.411758209335744</c:v>
                </c:pt>
                <c:pt idx="323">
                  <c:v>54.301954179491339</c:v>
                </c:pt>
                <c:pt idx="324">
                  <c:v>54.301954179491339</c:v>
                </c:pt>
                <c:pt idx="325">
                  <c:v>53.411758209335744</c:v>
                </c:pt>
                <c:pt idx="326">
                  <c:v>54.301954179491339</c:v>
                </c:pt>
                <c:pt idx="327">
                  <c:v>53.411758209335744</c:v>
                </c:pt>
                <c:pt idx="328">
                  <c:v>47.83597284007822</c:v>
                </c:pt>
                <c:pt idx="329">
                  <c:v>57.136311742197243</c:v>
                </c:pt>
                <c:pt idx="330">
                  <c:v>53.411758209335744</c:v>
                </c:pt>
                <c:pt idx="331">
                  <c:v>54.301954179491339</c:v>
                </c:pt>
                <c:pt idx="332">
                  <c:v>57.136311742197243</c:v>
                </c:pt>
                <c:pt idx="333">
                  <c:v>53.411758209335744</c:v>
                </c:pt>
                <c:pt idx="334">
                  <c:v>54.301954179491339</c:v>
                </c:pt>
                <c:pt idx="335">
                  <c:v>53.411758209335744</c:v>
                </c:pt>
                <c:pt idx="336">
                  <c:v>54.301954179491339</c:v>
                </c:pt>
                <c:pt idx="337">
                  <c:v>54.301954179491339</c:v>
                </c:pt>
                <c:pt idx="338">
                  <c:v>54.301954179491339</c:v>
                </c:pt>
                <c:pt idx="339">
                  <c:v>54.301954179491339</c:v>
                </c:pt>
                <c:pt idx="340">
                  <c:v>51.467596616785414</c:v>
                </c:pt>
                <c:pt idx="341">
                  <c:v>54.301954179491339</c:v>
                </c:pt>
                <c:pt idx="342">
                  <c:v>54.301954179491339</c:v>
                </c:pt>
                <c:pt idx="343">
                  <c:v>54.301954179491339</c:v>
                </c:pt>
                <c:pt idx="344">
                  <c:v>54.301954179491339</c:v>
                </c:pt>
                <c:pt idx="345">
                  <c:v>54.301954179491339</c:v>
                </c:pt>
                <c:pt idx="346">
                  <c:v>51.467596616785414</c:v>
                </c:pt>
                <c:pt idx="347">
                  <c:v>54.301954179491339</c:v>
                </c:pt>
                <c:pt idx="348">
                  <c:v>54.301954179491339</c:v>
                </c:pt>
                <c:pt idx="349">
                  <c:v>54.301954179491339</c:v>
                </c:pt>
                <c:pt idx="350">
                  <c:v>54.301954179491339</c:v>
                </c:pt>
                <c:pt idx="351">
                  <c:v>51.467596616785414</c:v>
                </c:pt>
                <c:pt idx="352">
                  <c:v>54.301954179491339</c:v>
                </c:pt>
                <c:pt idx="353">
                  <c:v>51.467596616785414</c:v>
                </c:pt>
                <c:pt idx="354">
                  <c:v>51.467596616785414</c:v>
                </c:pt>
                <c:pt idx="355">
                  <c:v>57.136311742197243</c:v>
                </c:pt>
                <c:pt idx="356">
                  <c:v>54.301954179491339</c:v>
                </c:pt>
                <c:pt idx="357">
                  <c:v>54.301954179491339</c:v>
                </c:pt>
                <c:pt idx="358">
                  <c:v>54.301954179491339</c:v>
                </c:pt>
                <c:pt idx="359">
                  <c:v>54.301954179491339</c:v>
                </c:pt>
                <c:pt idx="360">
                  <c:v>51.467596616785414</c:v>
                </c:pt>
                <c:pt idx="361">
                  <c:v>56.276217175836393</c:v>
                </c:pt>
                <c:pt idx="362">
                  <c:v>53.484526272291241</c:v>
                </c:pt>
                <c:pt idx="363">
                  <c:v>53.484526272291241</c:v>
                </c:pt>
                <c:pt idx="364">
                  <c:v>53.484526272291241</c:v>
                </c:pt>
                <c:pt idx="365">
                  <c:v>54.375935043496092</c:v>
                </c:pt>
                <c:pt idx="366">
                  <c:v>57.214154128766992</c:v>
                </c:pt>
                <c:pt idx="367">
                  <c:v>57.214154128766992</c:v>
                </c:pt>
                <c:pt idx="368">
                  <c:v>62.8905922993088</c:v>
                </c:pt>
                <c:pt idx="369">
                  <c:v>54.375935043496092</c:v>
                </c:pt>
                <c:pt idx="370">
                  <c:v>54.375935043496092</c:v>
                </c:pt>
                <c:pt idx="371">
                  <c:v>53.484526272291241</c:v>
                </c:pt>
                <c:pt idx="372">
                  <c:v>51.537715958225185</c:v>
                </c:pt>
                <c:pt idx="373">
                  <c:v>57.214154128766992</c:v>
                </c:pt>
                <c:pt idx="374">
                  <c:v>51.537715958225185</c:v>
                </c:pt>
                <c:pt idx="375">
                  <c:v>51.537715958225185</c:v>
                </c:pt>
                <c:pt idx="376">
                  <c:v>51.537715958225185</c:v>
                </c:pt>
                <c:pt idx="377">
                  <c:v>54.375935043496092</c:v>
                </c:pt>
                <c:pt idx="378">
                  <c:v>54.375935043496092</c:v>
                </c:pt>
                <c:pt idx="379">
                  <c:v>54.375935043496092</c:v>
                </c:pt>
                <c:pt idx="380">
                  <c:v>57.214154128766992</c:v>
                </c:pt>
                <c:pt idx="381">
                  <c:v>54.375935043496092</c:v>
                </c:pt>
                <c:pt idx="382">
                  <c:v>54.375935043496092</c:v>
                </c:pt>
                <c:pt idx="383">
                  <c:v>54.375935043496092</c:v>
                </c:pt>
                <c:pt idx="384">
                  <c:v>51.537715958225185</c:v>
                </c:pt>
                <c:pt idx="385">
                  <c:v>54.375935043496092</c:v>
                </c:pt>
                <c:pt idx="386">
                  <c:v>54.375935043496092</c:v>
                </c:pt>
                <c:pt idx="387">
                  <c:v>56.276217175836393</c:v>
                </c:pt>
                <c:pt idx="388">
                  <c:v>54.375935043496092</c:v>
                </c:pt>
                <c:pt idx="389">
                  <c:v>57.214154128766992</c:v>
                </c:pt>
                <c:pt idx="390">
                  <c:v>48.699496872954285</c:v>
                </c:pt>
                <c:pt idx="391">
                  <c:v>54.375935043496092</c:v>
                </c:pt>
                <c:pt idx="392">
                  <c:v>54.375935043496092</c:v>
                </c:pt>
                <c:pt idx="393">
                  <c:v>54.375935043496092</c:v>
                </c:pt>
                <c:pt idx="394">
                  <c:v>54.375935043496092</c:v>
                </c:pt>
                <c:pt idx="395">
                  <c:v>51.537715958225185</c:v>
                </c:pt>
                <c:pt idx="396">
                  <c:v>51.537715958225185</c:v>
                </c:pt>
                <c:pt idx="397">
                  <c:v>54.375935043496092</c:v>
                </c:pt>
                <c:pt idx="398">
                  <c:v>54.375935043496092</c:v>
                </c:pt>
                <c:pt idx="399">
                  <c:v>54.375935043496092</c:v>
                </c:pt>
                <c:pt idx="400">
                  <c:v>54.375935043496092</c:v>
                </c:pt>
                <c:pt idx="401">
                  <c:v>54.375935043496092</c:v>
                </c:pt>
                <c:pt idx="402">
                  <c:v>54.375935043496092</c:v>
                </c:pt>
                <c:pt idx="403">
                  <c:v>54.375935043496092</c:v>
                </c:pt>
                <c:pt idx="404">
                  <c:v>51.537715958225185</c:v>
                </c:pt>
                <c:pt idx="405">
                  <c:v>54.375935043496092</c:v>
                </c:pt>
                <c:pt idx="406">
                  <c:v>54.375935043496092</c:v>
                </c:pt>
                <c:pt idx="407">
                  <c:v>50.761805212785205</c:v>
                </c:pt>
                <c:pt idx="408">
                  <c:v>51.607835299664949</c:v>
                </c:pt>
                <c:pt idx="409">
                  <c:v>51.607835299664949</c:v>
                </c:pt>
                <c:pt idx="410">
                  <c:v>51.607835299664949</c:v>
                </c:pt>
                <c:pt idx="411">
                  <c:v>54.449915907500859</c:v>
                </c:pt>
                <c:pt idx="412">
                  <c:v>57.291996515336741</c:v>
                </c:pt>
                <c:pt idx="413">
                  <c:v>51.607835299664949</c:v>
                </c:pt>
                <c:pt idx="414">
                  <c:v>54.449915907500859</c:v>
                </c:pt>
                <c:pt idx="415">
                  <c:v>51.607835299664949</c:v>
                </c:pt>
                <c:pt idx="416">
                  <c:v>54.449915907500859</c:v>
                </c:pt>
                <c:pt idx="417">
                  <c:v>54.449915907500859</c:v>
                </c:pt>
                <c:pt idx="418">
                  <c:v>54.449915907500859</c:v>
                </c:pt>
                <c:pt idx="419">
                  <c:v>54.449915907500859</c:v>
                </c:pt>
                <c:pt idx="420">
                  <c:v>54.449915907500859</c:v>
                </c:pt>
                <c:pt idx="421">
                  <c:v>48.765754691829052</c:v>
                </c:pt>
                <c:pt idx="422">
                  <c:v>51.607835299664949</c:v>
                </c:pt>
                <c:pt idx="423">
                  <c:v>51.607835299664949</c:v>
                </c:pt>
                <c:pt idx="424">
                  <c:v>54.449915907500859</c:v>
                </c:pt>
                <c:pt idx="425">
                  <c:v>54.449915907500859</c:v>
                </c:pt>
                <c:pt idx="426">
                  <c:v>54.449915907500859</c:v>
                </c:pt>
                <c:pt idx="427">
                  <c:v>51.607835299664949</c:v>
                </c:pt>
                <c:pt idx="428">
                  <c:v>51.607835299664949</c:v>
                </c:pt>
                <c:pt idx="429">
                  <c:v>60.134077123172645</c:v>
                </c:pt>
                <c:pt idx="430">
                  <c:v>57.291996515336741</c:v>
                </c:pt>
                <c:pt idx="431">
                  <c:v>54.449915907500859</c:v>
                </c:pt>
                <c:pt idx="432">
                  <c:v>57.291996515336741</c:v>
                </c:pt>
                <c:pt idx="433">
                  <c:v>51.607835299664949</c:v>
                </c:pt>
                <c:pt idx="434">
                  <c:v>54.449915907500859</c:v>
                </c:pt>
                <c:pt idx="435">
                  <c:v>54.449915907500859</c:v>
                </c:pt>
                <c:pt idx="436">
                  <c:v>57.291996515336741</c:v>
                </c:pt>
                <c:pt idx="437">
                  <c:v>51.607835299664949</c:v>
                </c:pt>
                <c:pt idx="438">
                  <c:v>54.449915907500859</c:v>
                </c:pt>
                <c:pt idx="439">
                  <c:v>54.449915907500859</c:v>
                </c:pt>
                <c:pt idx="440">
                  <c:v>51.607835299664949</c:v>
                </c:pt>
                <c:pt idx="441">
                  <c:v>54.449915907500859</c:v>
                </c:pt>
                <c:pt idx="442">
                  <c:v>51.607835299664949</c:v>
                </c:pt>
                <c:pt idx="443">
                  <c:v>54.449915907500859</c:v>
                </c:pt>
                <c:pt idx="444">
                  <c:v>54.449915907500859</c:v>
                </c:pt>
                <c:pt idx="445">
                  <c:v>54.449915907500859</c:v>
                </c:pt>
                <c:pt idx="446">
                  <c:v>54.449915907500859</c:v>
                </c:pt>
                <c:pt idx="447">
                  <c:v>54.449915907500859</c:v>
                </c:pt>
                <c:pt idx="448">
                  <c:v>54.449915907500859</c:v>
                </c:pt>
                <c:pt idx="449">
                  <c:v>54.449915907500859</c:v>
                </c:pt>
                <c:pt idx="450">
                  <c:v>51.607835299664949</c:v>
                </c:pt>
                <c:pt idx="451">
                  <c:v>51.607835299664949</c:v>
                </c:pt>
                <c:pt idx="452">
                  <c:v>51.607835299664949</c:v>
                </c:pt>
                <c:pt idx="453">
                  <c:v>51.677954641104705</c:v>
                </c:pt>
                <c:pt idx="454">
                  <c:v>54.523896771505598</c:v>
                </c:pt>
                <c:pt idx="455">
                  <c:v>54.523896771505598</c:v>
                </c:pt>
                <c:pt idx="456">
                  <c:v>51.677954641104705</c:v>
                </c:pt>
                <c:pt idx="457">
                  <c:v>54.523896771505598</c:v>
                </c:pt>
                <c:pt idx="458">
                  <c:v>54.523896771505598</c:v>
                </c:pt>
                <c:pt idx="459">
                  <c:v>54.523896771505598</c:v>
                </c:pt>
                <c:pt idx="460">
                  <c:v>54.523896771505598</c:v>
                </c:pt>
                <c:pt idx="461">
                  <c:v>51.677954641104705</c:v>
                </c:pt>
                <c:pt idx="462">
                  <c:v>51.677954641104705</c:v>
                </c:pt>
                <c:pt idx="463">
                  <c:v>54.523896771505598</c:v>
                </c:pt>
                <c:pt idx="464">
                  <c:v>51.677954641104705</c:v>
                </c:pt>
                <c:pt idx="465">
                  <c:v>54.523896771505598</c:v>
                </c:pt>
                <c:pt idx="466">
                  <c:v>51.677954641104705</c:v>
                </c:pt>
                <c:pt idx="467">
                  <c:v>51.677954641104705</c:v>
                </c:pt>
                <c:pt idx="468">
                  <c:v>54.523896771505598</c:v>
                </c:pt>
                <c:pt idx="469">
                  <c:v>51.677954641104705</c:v>
                </c:pt>
                <c:pt idx="470">
                  <c:v>54.523896771505598</c:v>
                </c:pt>
                <c:pt idx="471">
                  <c:v>54.523896771505598</c:v>
                </c:pt>
                <c:pt idx="472">
                  <c:v>54.523896771505598</c:v>
                </c:pt>
                <c:pt idx="473">
                  <c:v>60.21578103230739</c:v>
                </c:pt>
                <c:pt idx="474">
                  <c:v>54.523896771505598</c:v>
                </c:pt>
                <c:pt idx="475">
                  <c:v>48.832012510703827</c:v>
                </c:pt>
                <c:pt idx="476">
                  <c:v>51.677954641104705</c:v>
                </c:pt>
                <c:pt idx="477">
                  <c:v>51.677954641104705</c:v>
                </c:pt>
                <c:pt idx="478">
                  <c:v>48.832012510703827</c:v>
                </c:pt>
                <c:pt idx="479">
                  <c:v>54.523896771505598</c:v>
                </c:pt>
                <c:pt idx="480">
                  <c:v>54.523896771505598</c:v>
                </c:pt>
                <c:pt idx="481">
                  <c:v>54.523896771505598</c:v>
                </c:pt>
                <c:pt idx="482">
                  <c:v>51.677954641104705</c:v>
                </c:pt>
                <c:pt idx="483">
                  <c:v>54.523896771505598</c:v>
                </c:pt>
                <c:pt idx="484">
                  <c:v>51.677954641104705</c:v>
                </c:pt>
                <c:pt idx="485">
                  <c:v>54.523896771505598</c:v>
                </c:pt>
                <c:pt idx="486">
                  <c:v>51.677954641104705</c:v>
                </c:pt>
                <c:pt idx="487">
                  <c:v>54.523896771505598</c:v>
                </c:pt>
                <c:pt idx="488">
                  <c:v>51.677954641104705</c:v>
                </c:pt>
                <c:pt idx="489">
                  <c:v>54.523896771505598</c:v>
                </c:pt>
                <c:pt idx="490">
                  <c:v>57.369838901906498</c:v>
                </c:pt>
                <c:pt idx="491">
                  <c:v>54.523896771505598</c:v>
                </c:pt>
                <c:pt idx="492">
                  <c:v>45.986070380302934</c:v>
                </c:pt>
                <c:pt idx="493">
                  <c:v>54.523896771505598</c:v>
                </c:pt>
                <c:pt idx="494">
                  <c:v>54.523896771505598</c:v>
                </c:pt>
                <c:pt idx="495">
                  <c:v>51.677954641104705</c:v>
                </c:pt>
                <c:pt idx="496">
                  <c:v>51.677954641104705</c:v>
                </c:pt>
                <c:pt idx="497">
                  <c:v>51.677954641104705</c:v>
                </c:pt>
                <c:pt idx="498">
                  <c:v>54.523896771505598</c:v>
                </c:pt>
                <c:pt idx="499">
                  <c:v>51.677954641104705</c:v>
                </c:pt>
                <c:pt idx="500">
                  <c:v>51.677954641104705</c:v>
                </c:pt>
                <c:pt idx="501">
                  <c:v>54.523896771505598</c:v>
                </c:pt>
                <c:pt idx="502">
                  <c:v>57.369838901906498</c:v>
                </c:pt>
                <c:pt idx="503">
                  <c:v>54.523896771505598</c:v>
                </c:pt>
                <c:pt idx="504">
                  <c:v>51.677954641104705</c:v>
                </c:pt>
                <c:pt idx="505">
                  <c:v>51.677954641104705</c:v>
                </c:pt>
                <c:pt idx="506">
                  <c:v>54.523896771505598</c:v>
                </c:pt>
                <c:pt idx="507">
                  <c:v>60.21578103230739</c:v>
                </c:pt>
                <c:pt idx="508">
                  <c:v>51.677954641104705</c:v>
                </c:pt>
                <c:pt idx="509">
                  <c:v>54.523896771505598</c:v>
                </c:pt>
                <c:pt idx="510">
                  <c:v>54.523896771505598</c:v>
                </c:pt>
                <c:pt idx="511">
                  <c:v>54.523896771505598</c:v>
                </c:pt>
                <c:pt idx="512">
                  <c:v>54.523896771505598</c:v>
                </c:pt>
                <c:pt idx="513">
                  <c:v>54.523896771505598</c:v>
                </c:pt>
                <c:pt idx="514">
                  <c:v>57.369838901906498</c:v>
                </c:pt>
                <c:pt idx="515">
                  <c:v>54.523896771505598</c:v>
                </c:pt>
                <c:pt idx="516">
                  <c:v>51.677954641104705</c:v>
                </c:pt>
                <c:pt idx="517">
                  <c:v>54.523896771505598</c:v>
                </c:pt>
                <c:pt idx="518">
                  <c:v>51.677954641104705</c:v>
                </c:pt>
                <c:pt idx="519">
                  <c:v>54.523896771505598</c:v>
                </c:pt>
                <c:pt idx="520">
                  <c:v>54.523896771505598</c:v>
                </c:pt>
                <c:pt idx="521">
                  <c:v>54.523896771505598</c:v>
                </c:pt>
                <c:pt idx="522">
                  <c:v>51.677954641104705</c:v>
                </c:pt>
                <c:pt idx="523">
                  <c:v>51.677954641104705</c:v>
                </c:pt>
                <c:pt idx="524">
                  <c:v>51.677954641104705</c:v>
                </c:pt>
                <c:pt idx="525">
                  <c:v>51.677954641104705</c:v>
                </c:pt>
                <c:pt idx="526">
                  <c:v>51.677954641104705</c:v>
                </c:pt>
                <c:pt idx="527">
                  <c:v>54.523896771505598</c:v>
                </c:pt>
                <c:pt idx="528">
                  <c:v>48.832012510703827</c:v>
                </c:pt>
                <c:pt idx="529">
                  <c:v>51.677954641104705</c:v>
                </c:pt>
                <c:pt idx="530">
                  <c:v>54.523896771505598</c:v>
                </c:pt>
                <c:pt idx="531">
                  <c:v>54.523896771505598</c:v>
                </c:pt>
                <c:pt idx="532">
                  <c:v>51.677954641104705</c:v>
                </c:pt>
                <c:pt idx="533">
                  <c:v>51.677954641104705</c:v>
                </c:pt>
                <c:pt idx="534">
                  <c:v>51.677954641104705</c:v>
                </c:pt>
                <c:pt idx="535">
                  <c:v>51.677954641104705</c:v>
                </c:pt>
                <c:pt idx="536">
                  <c:v>51.677954641104705</c:v>
                </c:pt>
                <c:pt idx="537">
                  <c:v>54.523896771505598</c:v>
                </c:pt>
                <c:pt idx="538">
                  <c:v>54.523896771505598</c:v>
                </c:pt>
                <c:pt idx="539">
                  <c:v>51.677954641104705</c:v>
                </c:pt>
                <c:pt idx="540">
                  <c:v>51.677954641104705</c:v>
                </c:pt>
                <c:pt idx="541">
                  <c:v>51.677954641104705</c:v>
                </c:pt>
                <c:pt idx="542">
                  <c:v>51.677954641104705</c:v>
                </c:pt>
                <c:pt idx="543">
                  <c:v>60.21578103230739</c:v>
                </c:pt>
                <c:pt idx="544">
                  <c:v>54.523896771505598</c:v>
                </c:pt>
                <c:pt idx="545">
                  <c:v>54.523896771505598</c:v>
                </c:pt>
                <c:pt idx="546">
                  <c:v>51.677954641104705</c:v>
                </c:pt>
                <c:pt idx="547">
                  <c:v>51.677954641104705</c:v>
                </c:pt>
                <c:pt idx="548">
                  <c:v>63.061723162708269</c:v>
                </c:pt>
                <c:pt idx="549">
                  <c:v>51.677954641104705</c:v>
                </c:pt>
                <c:pt idx="550">
                  <c:v>54.523896771505598</c:v>
                </c:pt>
                <c:pt idx="551">
                  <c:v>51.677954641104705</c:v>
                </c:pt>
                <c:pt idx="552">
                  <c:v>48.832012510703827</c:v>
                </c:pt>
                <c:pt idx="553">
                  <c:v>51.677954641104705</c:v>
                </c:pt>
                <c:pt idx="554">
                  <c:v>51.677954641104705</c:v>
                </c:pt>
                <c:pt idx="555">
                  <c:v>51.677954641104705</c:v>
                </c:pt>
                <c:pt idx="556">
                  <c:v>51.677954641104705</c:v>
                </c:pt>
                <c:pt idx="557">
                  <c:v>51.677954641104705</c:v>
                </c:pt>
                <c:pt idx="558">
                  <c:v>54.523896771505598</c:v>
                </c:pt>
                <c:pt idx="559">
                  <c:v>57.369838901906498</c:v>
                </c:pt>
                <c:pt idx="560">
                  <c:v>48.832012510703827</c:v>
                </c:pt>
                <c:pt idx="561">
                  <c:v>54.523896771505598</c:v>
                </c:pt>
                <c:pt idx="562">
                  <c:v>51.677954641104705</c:v>
                </c:pt>
                <c:pt idx="563">
                  <c:v>48.832012510703827</c:v>
                </c:pt>
                <c:pt idx="564">
                  <c:v>51.677954641104705</c:v>
                </c:pt>
                <c:pt idx="565">
                  <c:v>54.523896771505598</c:v>
                </c:pt>
                <c:pt idx="566">
                  <c:v>54.523896771505598</c:v>
                </c:pt>
                <c:pt idx="567">
                  <c:v>51.677954641104705</c:v>
                </c:pt>
                <c:pt idx="568">
                  <c:v>51.677954641104705</c:v>
                </c:pt>
                <c:pt idx="569">
                  <c:v>54.523896771505598</c:v>
                </c:pt>
                <c:pt idx="570">
                  <c:v>51.677954641104705</c:v>
                </c:pt>
                <c:pt idx="571">
                  <c:v>51.677954641104705</c:v>
                </c:pt>
                <c:pt idx="572">
                  <c:v>51.677954641104705</c:v>
                </c:pt>
                <c:pt idx="573">
                  <c:v>57.369838901906498</c:v>
                </c:pt>
                <c:pt idx="574">
                  <c:v>48.832012510703827</c:v>
                </c:pt>
                <c:pt idx="575">
                  <c:v>54.523896771505598</c:v>
                </c:pt>
                <c:pt idx="576">
                  <c:v>51.677954641104705</c:v>
                </c:pt>
                <c:pt idx="577">
                  <c:v>51.677954641104705</c:v>
                </c:pt>
                <c:pt idx="578">
                  <c:v>51.677954641104705</c:v>
                </c:pt>
                <c:pt idx="579">
                  <c:v>51.677954641104705</c:v>
                </c:pt>
                <c:pt idx="580">
                  <c:v>54.523896771505598</c:v>
                </c:pt>
                <c:pt idx="581">
                  <c:v>51.677954641104705</c:v>
                </c:pt>
                <c:pt idx="582">
                  <c:v>51.677954641104705</c:v>
                </c:pt>
                <c:pt idx="583">
                  <c:v>51.677954641104705</c:v>
                </c:pt>
                <c:pt idx="584">
                  <c:v>48.832012510703827</c:v>
                </c:pt>
                <c:pt idx="585">
                  <c:v>57.369838901906498</c:v>
                </c:pt>
                <c:pt idx="586">
                  <c:v>48.832012510703827</c:v>
                </c:pt>
                <c:pt idx="587">
                  <c:v>51.677954641104705</c:v>
                </c:pt>
                <c:pt idx="588">
                  <c:v>51.677954641104705</c:v>
                </c:pt>
                <c:pt idx="589">
                  <c:v>57.369838901906498</c:v>
                </c:pt>
                <c:pt idx="590">
                  <c:v>51.677954641104705</c:v>
                </c:pt>
                <c:pt idx="591">
                  <c:v>51.677954641104705</c:v>
                </c:pt>
                <c:pt idx="592">
                  <c:v>51.677954641104705</c:v>
                </c:pt>
                <c:pt idx="593">
                  <c:v>51.677954641104705</c:v>
                </c:pt>
                <c:pt idx="594">
                  <c:v>27.93798542669342</c:v>
                </c:pt>
                <c:pt idx="595">
                  <c:v>28.710639398747961</c:v>
                </c:pt>
                <c:pt idx="596">
                  <c:v>28.710639398747961</c:v>
                </c:pt>
                <c:pt idx="597">
                  <c:v>27.93798542669342</c:v>
                </c:pt>
                <c:pt idx="598">
                  <c:v>54.597877635510358</c:v>
                </c:pt>
                <c:pt idx="599">
                  <c:v>54.597877635510358</c:v>
                </c:pt>
                <c:pt idx="600">
                  <c:v>54.597877635510358</c:v>
                </c:pt>
                <c:pt idx="601">
                  <c:v>54.597877635510358</c:v>
                </c:pt>
                <c:pt idx="602">
                  <c:v>54.597877635510358</c:v>
                </c:pt>
                <c:pt idx="603">
                  <c:v>54.597877635510358</c:v>
                </c:pt>
                <c:pt idx="604">
                  <c:v>54.597877635510358</c:v>
                </c:pt>
                <c:pt idx="605">
                  <c:v>54.597877635510358</c:v>
                </c:pt>
                <c:pt idx="606">
                  <c:v>51.748073982544476</c:v>
                </c:pt>
                <c:pt idx="607">
                  <c:v>54.597877635510358</c:v>
                </c:pt>
                <c:pt idx="608">
                  <c:v>51.748073982544476</c:v>
                </c:pt>
                <c:pt idx="609">
                  <c:v>51.748073982544476</c:v>
                </c:pt>
                <c:pt idx="610">
                  <c:v>51.748073982544476</c:v>
                </c:pt>
                <c:pt idx="611">
                  <c:v>51.748073982544476</c:v>
                </c:pt>
                <c:pt idx="612">
                  <c:v>51.748073982544476</c:v>
                </c:pt>
                <c:pt idx="613">
                  <c:v>54.597877635510358</c:v>
                </c:pt>
                <c:pt idx="614">
                  <c:v>51.748073982544476</c:v>
                </c:pt>
                <c:pt idx="615">
                  <c:v>51.748073982544476</c:v>
                </c:pt>
                <c:pt idx="616">
                  <c:v>54.597877635510358</c:v>
                </c:pt>
                <c:pt idx="617">
                  <c:v>51.748073982544476</c:v>
                </c:pt>
                <c:pt idx="618">
                  <c:v>54.597877635510358</c:v>
                </c:pt>
                <c:pt idx="619">
                  <c:v>51.748073982544476</c:v>
                </c:pt>
                <c:pt idx="620">
                  <c:v>54.597877635510358</c:v>
                </c:pt>
                <c:pt idx="621">
                  <c:v>48.898270329578587</c:v>
                </c:pt>
                <c:pt idx="622">
                  <c:v>57.447681288476247</c:v>
                </c:pt>
                <c:pt idx="623">
                  <c:v>54.597877635510358</c:v>
                </c:pt>
                <c:pt idx="624">
                  <c:v>54.597877635510358</c:v>
                </c:pt>
                <c:pt idx="625">
                  <c:v>51.748073982544476</c:v>
                </c:pt>
                <c:pt idx="626">
                  <c:v>60.297484941442129</c:v>
                </c:pt>
                <c:pt idx="627">
                  <c:v>51.748073982544476</c:v>
                </c:pt>
                <c:pt idx="628">
                  <c:v>54.597877635510358</c:v>
                </c:pt>
                <c:pt idx="629">
                  <c:v>54.597877635510358</c:v>
                </c:pt>
                <c:pt idx="630">
                  <c:v>54.597877635510358</c:v>
                </c:pt>
                <c:pt idx="631">
                  <c:v>51.748073982544476</c:v>
                </c:pt>
                <c:pt idx="632">
                  <c:v>51.748073982544476</c:v>
                </c:pt>
                <c:pt idx="633">
                  <c:v>48.898270329578587</c:v>
                </c:pt>
                <c:pt idx="634">
                  <c:v>51.748073982544476</c:v>
                </c:pt>
                <c:pt idx="635">
                  <c:v>51.748073982544476</c:v>
                </c:pt>
                <c:pt idx="636">
                  <c:v>51.748073982544476</c:v>
                </c:pt>
                <c:pt idx="637">
                  <c:v>51.748073982544476</c:v>
                </c:pt>
                <c:pt idx="638">
                  <c:v>51.748073982544476</c:v>
                </c:pt>
                <c:pt idx="639">
                  <c:v>54.597877635510358</c:v>
                </c:pt>
                <c:pt idx="640">
                  <c:v>54.597877635510358</c:v>
                </c:pt>
                <c:pt idx="641">
                  <c:v>54.597877635510358</c:v>
                </c:pt>
                <c:pt idx="642">
                  <c:v>48.898270329578587</c:v>
                </c:pt>
                <c:pt idx="643">
                  <c:v>51.748073982544476</c:v>
                </c:pt>
                <c:pt idx="644">
                  <c:v>54.597877635510358</c:v>
                </c:pt>
                <c:pt idx="645">
                  <c:v>54.597877635510358</c:v>
                </c:pt>
                <c:pt idx="646">
                  <c:v>54.597877635510358</c:v>
                </c:pt>
                <c:pt idx="647">
                  <c:v>51.748073982544476</c:v>
                </c:pt>
                <c:pt idx="648">
                  <c:v>54.597877635510358</c:v>
                </c:pt>
                <c:pt idx="649">
                  <c:v>54.597877635510358</c:v>
                </c:pt>
                <c:pt idx="650">
                  <c:v>51.748073982544476</c:v>
                </c:pt>
                <c:pt idx="651">
                  <c:v>51.748073982544476</c:v>
                </c:pt>
                <c:pt idx="652">
                  <c:v>54.597877635510358</c:v>
                </c:pt>
                <c:pt idx="653">
                  <c:v>54.597877635510358</c:v>
                </c:pt>
                <c:pt idx="654">
                  <c:v>51.748073982544476</c:v>
                </c:pt>
                <c:pt idx="655">
                  <c:v>54.597877635510358</c:v>
                </c:pt>
                <c:pt idx="656">
                  <c:v>54.597877635510358</c:v>
                </c:pt>
                <c:pt idx="657">
                  <c:v>57.447681288476247</c:v>
                </c:pt>
                <c:pt idx="658">
                  <c:v>54.597877635510358</c:v>
                </c:pt>
                <c:pt idx="659">
                  <c:v>51.748073982544476</c:v>
                </c:pt>
                <c:pt idx="660">
                  <c:v>54.597877635510358</c:v>
                </c:pt>
                <c:pt idx="661">
                  <c:v>54.597877635510358</c:v>
                </c:pt>
                <c:pt idx="662">
                  <c:v>54.597877635510358</c:v>
                </c:pt>
                <c:pt idx="663">
                  <c:v>51.748073982544476</c:v>
                </c:pt>
                <c:pt idx="664">
                  <c:v>51.748073982544476</c:v>
                </c:pt>
                <c:pt idx="665">
                  <c:v>48.898270329578587</c:v>
                </c:pt>
                <c:pt idx="666">
                  <c:v>51.748073982544476</c:v>
                </c:pt>
                <c:pt idx="667">
                  <c:v>48.898270329578587</c:v>
                </c:pt>
                <c:pt idx="668">
                  <c:v>54.597877635510358</c:v>
                </c:pt>
                <c:pt idx="669">
                  <c:v>54.597877635510358</c:v>
                </c:pt>
                <c:pt idx="670">
                  <c:v>51.748073982544476</c:v>
                </c:pt>
                <c:pt idx="671">
                  <c:v>54.597877635510358</c:v>
                </c:pt>
                <c:pt idx="672">
                  <c:v>48.898270329578587</c:v>
                </c:pt>
                <c:pt idx="673">
                  <c:v>54.597877635510358</c:v>
                </c:pt>
                <c:pt idx="674">
                  <c:v>43.198663023646816</c:v>
                </c:pt>
                <c:pt idx="675">
                  <c:v>54.597877635510358</c:v>
                </c:pt>
                <c:pt idx="676">
                  <c:v>51.748073982544476</c:v>
                </c:pt>
                <c:pt idx="677">
                  <c:v>54.597877635510358</c:v>
                </c:pt>
                <c:pt idx="678">
                  <c:v>51.748073982544476</c:v>
                </c:pt>
                <c:pt idx="679">
                  <c:v>57.447681288476247</c:v>
                </c:pt>
                <c:pt idx="680">
                  <c:v>54.597877635510358</c:v>
                </c:pt>
                <c:pt idx="681">
                  <c:v>54.597877635510358</c:v>
                </c:pt>
                <c:pt idx="682">
                  <c:v>51.748073982544476</c:v>
                </c:pt>
                <c:pt idx="683">
                  <c:v>51.748073982544476</c:v>
                </c:pt>
                <c:pt idx="684">
                  <c:v>54.597877635510358</c:v>
                </c:pt>
                <c:pt idx="685">
                  <c:v>57.447681288476247</c:v>
                </c:pt>
                <c:pt idx="686">
                  <c:v>46.048466676612705</c:v>
                </c:pt>
                <c:pt idx="687">
                  <c:v>54.597877635510358</c:v>
                </c:pt>
                <c:pt idx="688">
                  <c:v>54.597877635510358</c:v>
                </c:pt>
                <c:pt idx="689">
                  <c:v>54.597877635510358</c:v>
                </c:pt>
                <c:pt idx="690">
                  <c:v>51.748073982544476</c:v>
                </c:pt>
                <c:pt idx="691">
                  <c:v>54.597877635510358</c:v>
                </c:pt>
                <c:pt idx="692">
                  <c:v>51.748073982544476</c:v>
                </c:pt>
                <c:pt idx="693">
                  <c:v>54.597877635510358</c:v>
                </c:pt>
                <c:pt idx="694">
                  <c:v>51.748073982544476</c:v>
                </c:pt>
                <c:pt idx="695">
                  <c:v>54.597877635510358</c:v>
                </c:pt>
                <c:pt idx="696">
                  <c:v>54.597877635510358</c:v>
                </c:pt>
                <c:pt idx="697">
                  <c:v>51.748073982544476</c:v>
                </c:pt>
                <c:pt idx="698">
                  <c:v>54.597877635510358</c:v>
                </c:pt>
                <c:pt idx="699">
                  <c:v>54.597877635510358</c:v>
                </c:pt>
                <c:pt idx="700">
                  <c:v>51.748073982544476</c:v>
                </c:pt>
                <c:pt idx="701">
                  <c:v>51.748073982544476</c:v>
                </c:pt>
                <c:pt idx="702">
                  <c:v>51.748073982544476</c:v>
                </c:pt>
                <c:pt idx="703">
                  <c:v>51.748073982544476</c:v>
                </c:pt>
                <c:pt idx="704">
                  <c:v>54.597877635510358</c:v>
                </c:pt>
                <c:pt idx="705">
                  <c:v>51.748073982544476</c:v>
                </c:pt>
                <c:pt idx="706">
                  <c:v>54.597877635510358</c:v>
                </c:pt>
                <c:pt idx="707">
                  <c:v>54.597877635510358</c:v>
                </c:pt>
                <c:pt idx="708">
                  <c:v>51.748073982544476</c:v>
                </c:pt>
                <c:pt idx="709">
                  <c:v>51.748073982544476</c:v>
                </c:pt>
                <c:pt idx="710">
                  <c:v>54.597877635510358</c:v>
                </c:pt>
                <c:pt idx="711">
                  <c:v>48.898270329578587</c:v>
                </c:pt>
                <c:pt idx="712">
                  <c:v>51.748073982544476</c:v>
                </c:pt>
                <c:pt idx="713">
                  <c:v>51.748073982544476</c:v>
                </c:pt>
                <c:pt idx="714">
                  <c:v>54.597877635510358</c:v>
                </c:pt>
                <c:pt idx="715">
                  <c:v>51.748073982544476</c:v>
                </c:pt>
                <c:pt idx="716">
                  <c:v>51.748073982544476</c:v>
                </c:pt>
                <c:pt idx="717">
                  <c:v>54.597877635510358</c:v>
                </c:pt>
                <c:pt idx="718">
                  <c:v>54.597877635510358</c:v>
                </c:pt>
                <c:pt idx="719">
                  <c:v>54.597877635510358</c:v>
                </c:pt>
                <c:pt idx="720">
                  <c:v>48.898270329578587</c:v>
                </c:pt>
                <c:pt idx="721">
                  <c:v>54.597877635510358</c:v>
                </c:pt>
                <c:pt idx="722">
                  <c:v>57.447681288476247</c:v>
                </c:pt>
                <c:pt idx="723">
                  <c:v>51.748073982544476</c:v>
                </c:pt>
                <c:pt idx="724">
                  <c:v>54.597877635510358</c:v>
                </c:pt>
                <c:pt idx="725">
                  <c:v>57.447681288476247</c:v>
                </c:pt>
                <c:pt idx="726">
                  <c:v>54.597877635510358</c:v>
                </c:pt>
                <c:pt idx="727">
                  <c:v>54.597877635510358</c:v>
                </c:pt>
                <c:pt idx="728">
                  <c:v>54.597877635510358</c:v>
                </c:pt>
                <c:pt idx="729">
                  <c:v>51.748073982544476</c:v>
                </c:pt>
                <c:pt idx="730">
                  <c:v>51.748073982544476</c:v>
                </c:pt>
                <c:pt idx="731">
                  <c:v>51.748073982544476</c:v>
                </c:pt>
                <c:pt idx="732">
                  <c:v>54.597877635510358</c:v>
                </c:pt>
                <c:pt idx="733">
                  <c:v>51.748073982544476</c:v>
                </c:pt>
                <c:pt idx="734">
                  <c:v>51.748073982544476</c:v>
                </c:pt>
                <c:pt idx="735">
                  <c:v>54.597877635510358</c:v>
                </c:pt>
                <c:pt idx="736">
                  <c:v>51.748073982544476</c:v>
                </c:pt>
                <c:pt idx="737">
                  <c:v>54.597877635510358</c:v>
                </c:pt>
                <c:pt idx="738">
                  <c:v>51.748073982544476</c:v>
                </c:pt>
                <c:pt idx="739">
                  <c:v>54.597877635510358</c:v>
                </c:pt>
                <c:pt idx="740">
                  <c:v>51.748073982544476</c:v>
                </c:pt>
                <c:pt idx="741">
                  <c:v>54.597877635510358</c:v>
                </c:pt>
                <c:pt idx="742">
                  <c:v>51.748073982544476</c:v>
                </c:pt>
                <c:pt idx="743">
                  <c:v>51.748073982544476</c:v>
                </c:pt>
                <c:pt idx="744">
                  <c:v>54.597877635510358</c:v>
                </c:pt>
                <c:pt idx="745">
                  <c:v>54.597877635510358</c:v>
                </c:pt>
                <c:pt idx="746">
                  <c:v>51.748073982544476</c:v>
                </c:pt>
                <c:pt idx="747">
                  <c:v>54.597877635510358</c:v>
                </c:pt>
                <c:pt idx="748">
                  <c:v>51.748073982544476</c:v>
                </c:pt>
                <c:pt idx="749">
                  <c:v>51.748073982544476</c:v>
                </c:pt>
                <c:pt idx="750">
                  <c:v>54.597877635510358</c:v>
                </c:pt>
                <c:pt idx="751">
                  <c:v>51.748073982544476</c:v>
                </c:pt>
                <c:pt idx="752">
                  <c:v>51.748073982544476</c:v>
                </c:pt>
                <c:pt idx="753">
                  <c:v>51.748073982544476</c:v>
                </c:pt>
                <c:pt idx="754">
                  <c:v>54.597877635510358</c:v>
                </c:pt>
                <c:pt idx="755">
                  <c:v>51.748073982544476</c:v>
                </c:pt>
                <c:pt idx="756">
                  <c:v>57.447681288476247</c:v>
                </c:pt>
                <c:pt idx="757">
                  <c:v>51.748073982544476</c:v>
                </c:pt>
                <c:pt idx="758">
                  <c:v>51.748073982544476</c:v>
                </c:pt>
                <c:pt idx="759">
                  <c:v>51.748073982544476</c:v>
                </c:pt>
                <c:pt idx="760">
                  <c:v>57.447681288476247</c:v>
                </c:pt>
                <c:pt idx="761">
                  <c:v>51.748073982544476</c:v>
                </c:pt>
                <c:pt idx="762">
                  <c:v>51.748073982544476</c:v>
                </c:pt>
                <c:pt idx="763">
                  <c:v>51.748073982544476</c:v>
                </c:pt>
                <c:pt idx="764">
                  <c:v>51.748073982544476</c:v>
                </c:pt>
                <c:pt idx="765">
                  <c:v>51.748073982544476</c:v>
                </c:pt>
                <c:pt idx="766">
                  <c:v>51.748073982544476</c:v>
                </c:pt>
                <c:pt idx="767">
                  <c:v>57.447681288476247</c:v>
                </c:pt>
                <c:pt idx="768">
                  <c:v>51.748073982544476</c:v>
                </c:pt>
                <c:pt idx="769">
                  <c:v>54.597877635510358</c:v>
                </c:pt>
                <c:pt idx="770">
                  <c:v>57.447681288476247</c:v>
                </c:pt>
                <c:pt idx="771">
                  <c:v>51.748073982544476</c:v>
                </c:pt>
                <c:pt idx="772">
                  <c:v>51.748073982544476</c:v>
                </c:pt>
                <c:pt idx="773">
                  <c:v>51.748073982544476</c:v>
                </c:pt>
                <c:pt idx="774">
                  <c:v>54.597877635510358</c:v>
                </c:pt>
                <c:pt idx="775">
                  <c:v>51.748073982544476</c:v>
                </c:pt>
                <c:pt idx="776">
                  <c:v>54.597877635510358</c:v>
                </c:pt>
                <c:pt idx="777">
                  <c:v>51.748073982544476</c:v>
                </c:pt>
                <c:pt idx="778">
                  <c:v>51.748073982544476</c:v>
                </c:pt>
                <c:pt idx="779">
                  <c:v>51.748073982544476</c:v>
                </c:pt>
                <c:pt idx="780">
                  <c:v>51.748073982544476</c:v>
                </c:pt>
                <c:pt idx="781">
                  <c:v>48.898270329578587</c:v>
                </c:pt>
                <c:pt idx="782">
                  <c:v>54.597877635510358</c:v>
                </c:pt>
                <c:pt idx="783">
                  <c:v>51.748073982544476</c:v>
                </c:pt>
                <c:pt idx="784">
                  <c:v>54.597877635510358</c:v>
                </c:pt>
                <c:pt idx="785">
                  <c:v>51.748073982544476</c:v>
                </c:pt>
                <c:pt idx="786">
                  <c:v>51.748073982544476</c:v>
                </c:pt>
                <c:pt idx="787">
                  <c:v>54.597877635510358</c:v>
                </c:pt>
                <c:pt idx="788">
                  <c:v>51.748073982544476</c:v>
                </c:pt>
                <c:pt idx="789">
                  <c:v>51.748073982544476</c:v>
                </c:pt>
                <c:pt idx="790">
                  <c:v>51.748073982544476</c:v>
                </c:pt>
                <c:pt idx="791">
                  <c:v>51.748073982544476</c:v>
                </c:pt>
                <c:pt idx="792">
                  <c:v>51.748073982544476</c:v>
                </c:pt>
                <c:pt idx="793">
                  <c:v>51.748073982544476</c:v>
                </c:pt>
                <c:pt idx="794">
                  <c:v>54.597877635510358</c:v>
                </c:pt>
                <c:pt idx="795">
                  <c:v>51.748073982544476</c:v>
                </c:pt>
                <c:pt idx="796">
                  <c:v>51.748073982544476</c:v>
                </c:pt>
                <c:pt idx="797">
                  <c:v>51.748073982544476</c:v>
                </c:pt>
                <c:pt idx="798">
                  <c:v>48.898270329578587</c:v>
                </c:pt>
                <c:pt idx="799">
                  <c:v>51.748073982544476</c:v>
                </c:pt>
                <c:pt idx="800">
                  <c:v>54.597877635510358</c:v>
                </c:pt>
                <c:pt idx="801">
                  <c:v>51.748073982544476</c:v>
                </c:pt>
                <c:pt idx="802">
                  <c:v>51.748073982544476</c:v>
                </c:pt>
                <c:pt idx="803">
                  <c:v>51.748073982544476</c:v>
                </c:pt>
                <c:pt idx="804">
                  <c:v>51.748073982544476</c:v>
                </c:pt>
                <c:pt idx="805">
                  <c:v>51.748073982544476</c:v>
                </c:pt>
                <c:pt idx="806">
                  <c:v>54.597877635510358</c:v>
                </c:pt>
                <c:pt idx="807">
                  <c:v>51.748073982544476</c:v>
                </c:pt>
                <c:pt idx="808">
                  <c:v>54.597877635510358</c:v>
                </c:pt>
                <c:pt idx="809">
                  <c:v>51.748073982544476</c:v>
                </c:pt>
                <c:pt idx="810">
                  <c:v>54.597877635510358</c:v>
                </c:pt>
                <c:pt idx="811">
                  <c:v>51.748073982544476</c:v>
                </c:pt>
                <c:pt idx="812">
                  <c:v>54.597877635510358</c:v>
                </c:pt>
                <c:pt idx="813">
                  <c:v>51.748073982544476</c:v>
                </c:pt>
                <c:pt idx="814">
                  <c:v>51.748073982544476</c:v>
                </c:pt>
                <c:pt idx="815">
                  <c:v>51.748073982544476</c:v>
                </c:pt>
                <c:pt idx="816">
                  <c:v>51.748073982544476</c:v>
                </c:pt>
                <c:pt idx="817">
                  <c:v>51.748073982544476</c:v>
                </c:pt>
                <c:pt idx="818">
                  <c:v>51.748073982544476</c:v>
                </c:pt>
                <c:pt idx="819">
                  <c:v>51.748073982544476</c:v>
                </c:pt>
                <c:pt idx="820">
                  <c:v>51.748073982544476</c:v>
                </c:pt>
                <c:pt idx="821">
                  <c:v>51.748073982544476</c:v>
                </c:pt>
                <c:pt idx="822">
                  <c:v>51.748073982544476</c:v>
                </c:pt>
                <c:pt idx="823">
                  <c:v>54.597877635510358</c:v>
                </c:pt>
                <c:pt idx="824">
                  <c:v>54.597877635510358</c:v>
                </c:pt>
                <c:pt idx="825">
                  <c:v>51.748073982544476</c:v>
                </c:pt>
                <c:pt idx="826">
                  <c:v>51.748073982544476</c:v>
                </c:pt>
                <c:pt idx="827">
                  <c:v>51.748073982544476</c:v>
                </c:pt>
                <c:pt idx="828">
                  <c:v>54.597877635510358</c:v>
                </c:pt>
                <c:pt idx="829">
                  <c:v>51.748073982544476</c:v>
                </c:pt>
                <c:pt idx="830">
                  <c:v>51.748073982544476</c:v>
                </c:pt>
                <c:pt idx="831">
                  <c:v>60.297484941442129</c:v>
                </c:pt>
                <c:pt idx="832">
                  <c:v>51.748073982544476</c:v>
                </c:pt>
                <c:pt idx="833">
                  <c:v>51.748073982544476</c:v>
                </c:pt>
                <c:pt idx="834">
                  <c:v>51.748073982544476</c:v>
                </c:pt>
                <c:pt idx="835">
                  <c:v>51.748073982544476</c:v>
                </c:pt>
                <c:pt idx="836">
                  <c:v>51.748073982544476</c:v>
                </c:pt>
                <c:pt idx="837">
                  <c:v>51.748073982544476</c:v>
                </c:pt>
                <c:pt idx="838">
                  <c:v>54.597877635510358</c:v>
                </c:pt>
                <c:pt idx="839">
                  <c:v>51.748073982544476</c:v>
                </c:pt>
                <c:pt idx="840">
                  <c:v>51.748073982544476</c:v>
                </c:pt>
                <c:pt idx="841">
                  <c:v>51.748073982544476</c:v>
                </c:pt>
                <c:pt idx="842">
                  <c:v>51.748073982544476</c:v>
                </c:pt>
                <c:pt idx="843">
                  <c:v>51.748073982544476</c:v>
                </c:pt>
                <c:pt idx="844">
                  <c:v>54.597877635510358</c:v>
                </c:pt>
                <c:pt idx="845">
                  <c:v>51.748073982544476</c:v>
                </c:pt>
                <c:pt idx="846">
                  <c:v>51.748073982544476</c:v>
                </c:pt>
                <c:pt idx="847">
                  <c:v>54.597877635510358</c:v>
                </c:pt>
                <c:pt idx="848">
                  <c:v>54.597877635510358</c:v>
                </c:pt>
                <c:pt idx="849">
                  <c:v>54.597877635510358</c:v>
                </c:pt>
                <c:pt idx="850">
                  <c:v>51.748073982544476</c:v>
                </c:pt>
                <c:pt idx="851">
                  <c:v>51.748073982544476</c:v>
                </c:pt>
                <c:pt idx="852">
                  <c:v>54.597877635510358</c:v>
                </c:pt>
                <c:pt idx="853">
                  <c:v>51.748073982544476</c:v>
                </c:pt>
                <c:pt idx="854">
                  <c:v>51.748073982544476</c:v>
                </c:pt>
                <c:pt idx="855">
                  <c:v>54.597877635510358</c:v>
                </c:pt>
                <c:pt idx="856">
                  <c:v>54.597877635510358</c:v>
                </c:pt>
                <c:pt idx="857">
                  <c:v>51.748073982544476</c:v>
                </c:pt>
                <c:pt idx="858">
                  <c:v>51.748073982544476</c:v>
                </c:pt>
                <c:pt idx="859">
                  <c:v>51.748073982544476</c:v>
                </c:pt>
                <c:pt idx="860">
                  <c:v>51.748073982544476</c:v>
                </c:pt>
                <c:pt idx="861">
                  <c:v>51.748073982544476</c:v>
                </c:pt>
                <c:pt idx="862">
                  <c:v>54.597877635510358</c:v>
                </c:pt>
                <c:pt idx="863">
                  <c:v>54.597877635510358</c:v>
                </c:pt>
                <c:pt idx="864">
                  <c:v>54.597877635510358</c:v>
                </c:pt>
                <c:pt idx="865">
                  <c:v>51.748073982544476</c:v>
                </c:pt>
                <c:pt idx="866">
                  <c:v>54.597877635510358</c:v>
                </c:pt>
                <c:pt idx="867">
                  <c:v>51.748073982544476</c:v>
                </c:pt>
                <c:pt idx="868">
                  <c:v>51.748073982544476</c:v>
                </c:pt>
                <c:pt idx="869">
                  <c:v>51.748073982544476</c:v>
                </c:pt>
                <c:pt idx="870">
                  <c:v>54.597877635510358</c:v>
                </c:pt>
                <c:pt idx="871">
                  <c:v>51.748073982544476</c:v>
                </c:pt>
                <c:pt idx="872">
                  <c:v>51.748073982544476</c:v>
                </c:pt>
                <c:pt idx="873">
                  <c:v>54.597877635510358</c:v>
                </c:pt>
                <c:pt idx="874">
                  <c:v>51.748073982544476</c:v>
                </c:pt>
                <c:pt idx="875">
                  <c:v>51.748073982544476</c:v>
                </c:pt>
                <c:pt idx="876">
                  <c:v>54.597877635510358</c:v>
                </c:pt>
                <c:pt idx="877">
                  <c:v>54.597877635510358</c:v>
                </c:pt>
                <c:pt idx="878">
                  <c:v>51.748073982544476</c:v>
                </c:pt>
                <c:pt idx="879">
                  <c:v>51.748073982544476</c:v>
                </c:pt>
                <c:pt idx="880">
                  <c:v>51.748073982544476</c:v>
                </c:pt>
                <c:pt idx="881">
                  <c:v>51.748073982544476</c:v>
                </c:pt>
                <c:pt idx="882">
                  <c:v>48.898270329578587</c:v>
                </c:pt>
                <c:pt idx="883">
                  <c:v>54.597877635510358</c:v>
                </c:pt>
                <c:pt idx="884">
                  <c:v>51.748073982544476</c:v>
                </c:pt>
                <c:pt idx="885">
                  <c:v>54.597877635510358</c:v>
                </c:pt>
                <c:pt idx="886">
                  <c:v>54.597877635510358</c:v>
                </c:pt>
                <c:pt idx="887">
                  <c:v>51.748073982544476</c:v>
                </c:pt>
                <c:pt idx="888">
                  <c:v>51.748073982544476</c:v>
                </c:pt>
                <c:pt idx="889">
                  <c:v>51.748073982544476</c:v>
                </c:pt>
                <c:pt idx="890">
                  <c:v>52.625159982248618</c:v>
                </c:pt>
                <c:pt idx="891">
                  <c:v>54.597877635510358</c:v>
                </c:pt>
                <c:pt idx="892">
                  <c:v>54.597877635510358</c:v>
                </c:pt>
                <c:pt idx="893">
                  <c:v>51.748073982544476</c:v>
                </c:pt>
                <c:pt idx="894">
                  <c:v>54.597877635510358</c:v>
                </c:pt>
                <c:pt idx="895">
                  <c:v>51.748073982544476</c:v>
                </c:pt>
                <c:pt idx="896">
                  <c:v>51.748073982544476</c:v>
                </c:pt>
                <c:pt idx="897">
                  <c:v>54.597877635510358</c:v>
                </c:pt>
                <c:pt idx="898">
                  <c:v>51.748073982544476</c:v>
                </c:pt>
                <c:pt idx="899">
                  <c:v>51.748073982544476</c:v>
                </c:pt>
                <c:pt idx="900">
                  <c:v>57.447681288476247</c:v>
                </c:pt>
                <c:pt idx="901">
                  <c:v>51.748073982544476</c:v>
                </c:pt>
                <c:pt idx="902">
                  <c:v>51.748073982544476</c:v>
                </c:pt>
                <c:pt idx="903">
                  <c:v>54.597877635510358</c:v>
                </c:pt>
                <c:pt idx="904">
                  <c:v>51.748073982544476</c:v>
                </c:pt>
                <c:pt idx="905">
                  <c:v>51.748073982544476</c:v>
                </c:pt>
                <c:pt idx="906">
                  <c:v>51.748073982544476</c:v>
                </c:pt>
                <c:pt idx="907">
                  <c:v>51.748073982544476</c:v>
                </c:pt>
                <c:pt idx="908">
                  <c:v>51.748073982544476</c:v>
                </c:pt>
                <c:pt idx="909">
                  <c:v>51.748073982544476</c:v>
                </c:pt>
                <c:pt idx="910">
                  <c:v>51.748073982544476</c:v>
                </c:pt>
                <c:pt idx="911">
                  <c:v>51.748073982544476</c:v>
                </c:pt>
                <c:pt idx="912">
                  <c:v>51.748073982544476</c:v>
                </c:pt>
                <c:pt idx="913">
                  <c:v>48.898270329578587</c:v>
                </c:pt>
                <c:pt idx="914">
                  <c:v>51.748073982544476</c:v>
                </c:pt>
                <c:pt idx="915">
                  <c:v>51.748073982544476</c:v>
                </c:pt>
                <c:pt idx="916">
                  <c:v>54.597877635510358</c:v>
                </c:pt>
                <c:pt idx="917">
                  <c:v>51.748073982544476</c:v>
                </c:pt>
                <c:pt idx="918">
                  <c:v>50.689130548655513</c:v>
                </c:pt>
                <c:pt idx="919">
                  <c:v>24.312975976723806</c:v>
                </c:pt>
                <c:pt idx="920">
                  <c:v>28.103056291617385</c:v>
                </c:pt>
                <c:pt idx="921">
                  <c:v>28.103056291617385</c:v>
                </c:pt>
                <c:pt idx="922">
                  <c:v>28.231380749569979</c:v>
                </c:pt>
                <c:pt idx="923">
                  <c:v>28.103056291617385</c:v>
                </c:pt>
                <c:pt idx="924">
                  <c:v>27.975893140976581</c:v>
                </c:pt>
                <c:pt idx="925">
                  <c:v>28.103056291617385</c:v>
                </c:pt>
                <c:pt idx="926">
                  <c:v>27.975893140976581</c:v>
                </c:pt>
                <c:pt idx="927">
                  <c:v>27.975893140976581</c:v>
                </c:pt>
                <c:pt idx="928">
                  <c:v>28.880275469698997</c:v>
                </c:pt>
                <c:pt idx="929">
                  <c:v>28.749595490198093</c:v>
                </c:pt>
                <c:pt idx="930">
                  <c:v>28.749595490198093</c:v>
                </c:pt>
                <c:pt idx="931">
                  <c:v>27.975893140976581</c:v>
                </c:pt>
                <c:pt idx="932">
                  <c:v>27.975893140976581</c:v>
                </c:pt>
                <c:pt idx="933">
                  <c:v>28.103056291617385</c:v>
                </c:pt>
                <c:pt idx="934">
                  <c:v>28.103056291617385</c:v>
                </c:pt>
                <c:pt idx="935">
                  <c:v>27.975893140976581</c:v>
                </c:pt>
                <c:pt idx="936">
                  <c:v>28.880275469698997</c:v>
                </c:pt>
                <c:pt idx="937">
                  <c:v>28.880275469698997</c:v>
                </c:pt>
                <c:pt idx="938">
                  <c:v>27.975893140976581</c:v>
                </c:pt>
                <c:pt idx="939">
                  <c:v>27.202190791755076</c:v>
                </c:pt>
                <c:pt idx="940">
                  <c:v>28.231380749569979</c:v>
                </c:pt>
                <c:pt idx="941">
                  <c:v>28.749595490198093</c:v>
                </c:pt>
                <c:pt idx="942">
                  <c:v>28.880275469698997</c:v>
                </c:pt>
                <c:pt idx="943">
                  <c:v>28.749595490198093</c:v>
                </c:pt>
                <c:pt idx="944">
                  <c:v>28.749595490198093</c:v>
                </c:pt>
                <c:pt idx="945">
                  <c:v>28.880275469698997</c:v>
                </c:pt>
                <c:pt idx="946">
                  <c:v>28.880275469698997</c:v>
                </c:pt>
                <c:pt idx="947">
                  <c:v>27.975893140976581</c:v>
                </c:pt>
                <c:pt idx="948">
                  <c:v>27.975893140976581</c:v>
                </c:pt>
                <c:pt idx="949">
                  <c:v>28.749595490198093</c:v>
                </c:pt>
                <c:pt idx="950">
                  <c:v>54.67185849951511</c:v>
                </c:pt>
                <c:pt idx="951">
                  <c:v>51.818193323984239</c:v>
                </c:pt>
                <c:pt idx="952">
                  <c:v>54.67185849951511</c:v>
                </c:pt>
                <c:pt idx="953">
                  <c:v>54.67185849951511</c:v>
                </c:pt>
                <c:pt idx="954">
                  <c:v>54.67185849951511</c:v>
                </c:pt>
                <c:pt idx="955">
                  <c:v>51.818193323984239</c:v>
                </c:pt>
                <c:pt idx="956">
                  <c:v>54.67185849951511</c:v>
                </c:pt>
                <c:pt idx="957">
                  <c:v>48.964528148453354</c:v>
                </c:pt>
                <c:pt idx="958">
                  <c:v>54.67185849951511</c:v>
                </c:pt>
                <c:pt idx="959">
                  <c:v>54.67185849951511</c:v>
                </c:pt>
                <c:pt idx="960">
                  <c:v>54.67185849951511</c:v>
                </c:pt>
                <c:pt idx="961">
                  <c:v>48.964528148453354</c:v>
                </c:pt>
                <c:pt idx="962">
                  <c:v>51.818193323984239</c:v>
                </c:pt>
                <c:pt idx="963">
                  <c:v>54.67185849951511</c:v>
                </c:pt>
                <c:pt idx="964">
                  <c:v>54.67185849951511</c:v>
                </c:pt>
                <c:pt idx="965">
                  <c:v>51.818193323984239</c:v>
                </c:pt>
                <c:pt idx="966">
                  <c:v>54.67185849951511</c:v>
                </c:pt>
                <c:pt idx="967">
                  <c:v>54.67185849951511</c:v>
                </c:pt>
                <c:pt idx="968">
                  <c:v>51.818193323984239</c:v>
                </c:pt>
                <c:pt idx="969">
                  <c:v>57.52552367504601</c:v>
                </c:pt>
                <c:pt idx="970">
                  <c:v>51.818193323984239</c:v>
                </c:pt>
                <c:pt idx="971">
                  <c:v>54.67185849951511</c:v>
                </c:pt>
                <c:pt idx="972">
                  <c:v>54.67185849951511</c:v>
                </c:pt>
                <c:pt idx="973">
                  <c:v>51.818193323984239</c:v>
                </c:pt>
                <c:pt idx="974">
                  <c:v>54.67185849951511</c:v>
                </c:pt>
                <c:pt idx="975">
                  <c:v>51.818193323984239</c:v>
                </c:pt>
                <c:pt idx="976">
                  <c:v>51.818193323984239</c:v>
                </c:pt>
                <c:pt idx="977">
                  <c:v>51.818193323984239</c:v>
                </c:pt>
                <c:pt idx="978">
                  <c:v>57.52552367504601</c:v>
                </c:pt>
                <c:pt idx="979">
                  <c:v>54.67185849951511</c:v>
                </c:pt>
                <c:pt idx="980">
                  <c:v>54.67185849951511</c:v>
                </c:pt>
                <c:pt idx="981">
                  <c:v>51.818193323984239</c:v>
                </c:pt>
                <c:pt idx="982">
                  <c:v>57.52552367504601</c:v>
                </c:pt>
                <c:pt idx="983">
                  <c:v>51.818193323984239</c:v>
                </c:pt>
                <c:pt idx="984">
                  <c:v>51.818193323984239</c:v>
                </c:pt>
                <c:pt idx="985">
                  <c:v>51.818193323984239</c:v>
                </c:pt>
                <c:pt idx="986">
                  <c:v>54.67185849951511</c:v>
                </c:pt>
                <c:pt idx="987">
                  <c:v>54.67185849951511</c:v>
                </c:pt>
                <c:pt idx="988">
                  <c:v>54.67185849951511</c:v>
                </c:pt>
                <c:pt idx="989">
                  <c:v>51.818193323984239</c:v>
                </c:pt>
                <c:pt idx="990">
                  <c:v>51.818193323984239</c:v>
                </c:pt>
                <c:pt idx="991">
                  <c:v>54.67185849951511</c:v>
                </c:pt>
                <c:pt idx="992">
                  <c:v>51.818193323984239</c:v>
                </c:pt>
                <c:pt idx="993">
                  <c:v>51.818193323984239</c:v>
                </c:pt>
                <c:pt idx="994">
                  <c:v>48.964528148453354</c:v>
                </c:pt>
                <c:pt idx="995">
                  <c:v>54.67185849951511</c:v>
                </c:pt>
                <c:pt idx="996">
                  <c:v>54.67185849951511</c:v>
                </c:pt>
                <c:pt idx="997">
                  <c:v>54.67185849951511</c:v>
                </c:pt>
                <c:pt idx="998">
                  <c:v>57.52552367504601</c:v>
                </c:pt>
                <c:pt idx="999">
                  <c:v>54.67185849951511</c:v>
                </c:pt>
                <c:pt idx="1000">
                  <c:v>48.964528148453354</c:v>
                </c:pt>
                <c:pt idx="1001">
                  <c:v>51.818193323984239</c:v>
                </c:pt>
                <c:pt idx="1002">
                  <c:v>51.818193323984239</c:v>
                </c:pt>
                <c:pt idx="1003">
                  <c:v>54.67185849951511</c:v>
                </c:pt>
                <c:pt idx="1004">
                  <c:v>48.964528148453354</c:v>
                </c:pt>
                <c:pt idx="1005">
                  <c:v>51.818193323984239</c:v>
                </c:pt>
                <c:pt idx="1006">
                  <c:v>54.67185849951511</c:v>
                </c:pt>
                <c:pt idx="1007">
                  <c:v>54.67185849951511</c:v>
                </c:pt>
                <c:pt idx="1008">
                  <c:v>54.67185849951511</c:v>
                </c:pt>
                <c:pt idx="1009">
                  <c:v>51.818193323984239</c:v>
                </c:pt>
                <c:pt idx="1010">
                  <c:v>54.67185849951511</c:v>
                </c:pt>
                <c:pt idx="1011">
                  <c:v>51.818193323984239</c:v>
                </c:pt>
                <c:pt idx="1012">
                  <c:v>54.67185849951511</c:v>
                </c:pt>
                <c:pt idx="1013">
                  <c:v>51.818193323984239</c:v>
                </c:pt>
                <c:pt idx="1014">
                  <c:v>48.964528148453354</c:v>
                </c:pt>
                <c:pt idx="1015">
                  <c:v>54.67185849951511</c:v>
                </c:pt>
                <c:pt idx="1016">
                  <c:v>54.67185849951511</c:v>
                </c:pt>
                <c:pt idx="1017">
                  <c:v>51.818193323984239</c:v>
                </c:pt>
                <c:pt idx="1018">
                  <c:v>54.67185849951511</c:v>
                </c:pt>
                <c:pt idx="1019">
                  <c:v>51.818193323984239</c:v>
                </c:pt>
                <c:pt idx="1020">
                  <c:v>51.818193323984239</c:v>
                </c:pt>
                <c:pt idx="1021">
                  <c:v>60.379188850576881</c:v>
                </c:pt>
                <c:pt idx="1022">
                  <c:v>54.67185849951511</c:v>
                </c:pt>
                <c:pt idx="1023">
                  <c:v>54.67185849951511</c:v>
                </c:pt>
                <c:pt idx="1024">
                  <c:v>51.818193323984239</c:v>
                </c:pt>
                <c:pt idx="1025">
                  <c:v>51.818193323984239</c:v>
                </c:pt>
                <c:pt idx="1026">
                  <c:v>54.67185849951511</c:v>
                </c:pt>
                <c:pt idx="1027">
                  <c:v>51.818193323984239</c:v>
                </c:pt>
                <c:pt idx="1028">
                  <c:v>51.818193323984239</c:v>
                </c:pt>
                <c:pt idx="1029">
                  <c:v>51.818193323984239</c:v>
                </c:pt>
                <c:pt idx="1030">
                  <c:v>51.818193323984239</c:v>
                </c:pt>
                <c:pt idx="1031">
                  <c:v>54.67185849951511</c:v>
                </c:pt>
                <c:pt idx="1032">
                  <c:v>51.818193323984239</c:v>
                </c:pt>
                <c:pt idx="1033">
                  <c:v>51.818193323984239</c:v>
                </c:pt>
                <c:pt idx="1034">
                  <c:v>51.818193323984239</c:v>
                </c:pt>
                <c:pt idx="1035">
                  <c:v>51.818193323984239</c:v>
                </c:pt>
                <c:pt idx="1036">
                  <c:v>54.67185849951511</c:v>
                </c:pt>
                <c:pt idx="1037">
                  <c:v>51.818193323984239</c:v>
                </c:pt>
                <c:pt idx="1038">
                  <c:v>51.818193323984239</c:v>
                </c:pt>
                <c:pt idx="1039">
                  <c:v>51.818193323984239</c:v>
                </c:pt>
                <c:pt idx="1040">
                  <c:v>51.818193323984239</c:v>
                </c:pt>
                <c:pt idx="1041">
                  <c:v>54.67185849951511</c:v>
                </c:pt>
                <c:pt idx="1042">
                  <c:v>57.52552367504601</c:v>
                </c:pt>
                <c:pt idx="1043">
                  <c:v>54.67185849951511</c:v>
                </c:pt>
                <c:pt idx="1044">
                  <c:v>51.818193323984239</c:v>
                </c:pt>
                <c:pt idx="1045">
                  <c:v>54.67185849951511</c:v>
                </c:pt>
                <c:pt idx="1046">
                  <c:v>51.818193323984239</c:v>
                </c:pt>
                <c:pt idx="1047">
                  <c:v>51.818193323984239</c:v>
                </c:pt>
                <c:pt idx="1048">
                  <c:v>51.818193323984239</c:v>
                </c:pt>
                <c:pt idx="1049">
                  <c:v>54.67185849951511</c:v>
                </c:pt>
                <c:pt idx="1050">
                  <c:v>54.67185849951511</c:v>
                </c:pt>
                <c:pt idx="1051">
                  <c:v>51.818193323984239</c:v>
                </c:pt>
                <c:pt idx="1052">
                  <c:v>48.964528148453354</c:v>
                </c:pt>
                <c:pt idx="1053">
                  <c:v>54.67185849951511</c:v>
                </c:pt>
                <c:pt idx="1054">
                  <c:v>51.818193323984239</c:v>
                </c:pt>
                <c:pt idx="1055">
                  <c:v>54.67185849951511</c:v>
                </c:pt>
                <c:pt idx="1056">
                  <c:v>51.818193323984239</c:v>
                </c:pt>
                <c:pt idx="1057">
                  <c:v>54.67185849951511</c:v>
                </c:pt>
                <c:pt idx="1058">
                  <c:v>54.67185849951511</c:v>
                </c:pt>
                <c:pt idx="1059">
                  <c:v>51.818193323984239</c:v>
                </c:pt>
                <c:pt idx="1060">
                  <c:v>51.818193323984239</c:v>
                </c:pt>
                <c:pt idx="1061">
                  <c:v>51.818193323984239</c:v>
                </c:pt>
                <c:pt idx="1062">
                  <c:v>51.818193323984239</c:v>
                </c:pt>
                <c:pt idx="1063">
                  <c:v>51.818193323984239</c:v>
                </c:pt>
                <c:pt idx="1064">
                  <c:v>51.818193323984239</c:v>
                </c:pt>
                <c:pt idx="1065">
                  <c:v>48.964528148453354</c:v>
                </c:pt>
                <c:pt idx="1066">
                  <c:v>51.818193323984239</c:v>
                </c:pt>
                <c:pt idx="1067">
                  <c:v>51.818193323984239</c:v>
                </c:pt>
                <c:pt idx="1068">
                  <c:v>48.964528148453354</c:v>
                </c:pt>
                <c:pt idx="1069">
                  <c:v>51.818193323984239</c:v>
                </c:pt>
                <c:pt idx="1070">
                  <c:v>54.67185849951511</c:v>
                </c:pt>
                <c:pt idx="1071">
                  <c:v>51.818193323984239</c:v>
                </c:pt>
                <c:pt idx="1072">
                  <c:v>51.818193323984239</c:v>
                </c:pt>
                <c:pt idx="1073">
                  <c:v>51.818193323984239</c:v>
                </c:pt>
                <c:pt idx="1074">
                  <c:v>51.818193323984239</c:v>
                </c:pt>
                <c:pt idx="1075">
                  <c:v>54.67185849951511</c:v>
                </c:pt>
                <c:pt idx="1076">
                  <c:v>51.818193323984239</c:v>
                </c:pt>
                <c:pt idx="1077">
                  <c:v>51.818193323984239</c:v>
                </c:pt>
                <c:pt idx="1078">
                  <c:v>51.818193323984239</c:v>
                </c:pt>
                <c:pt idx="1079">
                  <c:v>51.818193323984239</c:v>
                </c:pt>
                <c:pt idx="1080">
                  <c:v>54.67185849951511</c:v>
                </c:pt>
                <c:pt idx="1081">
                  <c:v>51.818193323984239</c:v>
                </c:pt>
                <c:pt idx="1082">
                  <c:v>51.818193323984239</c:v>
                </c:pt>
                <c:pt idx="1083">
                  <c:v>54.67185849951511</c:v>
                </c:pt>
                <c:pt idx="1084">
                  <c:v>54.67185849951511</c:v>
                </c:pt>
                <c:pt idx="1085">
                  <c:v>51.818193323984239</c:v>
                </c:pt>
                <c:pt idx="1086">
                  <c:v>57.52552367504601</c:v>
                </c:pt>
                <c:pt idx="1087">
                  <c:v>51.818193323984239</c:v>
                </c:pt>
                <c:pt idx="1088">
                  <c:v>51.818193323984239</c:v>
                </c:pt>
                <c:pt idx="1089">
                  <c:v>51.818193323984239</c:v>
                </c:pt>
                <c:pt idx="1090">
                  <c:v>51.818193323984239</c:v>
                </c:pt>
                <c:pt idx="1091">
                  <c:v>51.818193323984239</c:v>
                </c:pt>
                <c:pt idx="1092">
                  <c:v>51.818193323984239</c:v>
                </c:pt>
                <c:pt idx="1093">
                  <c:v>51.818193323984239</c:v>
                </c:pt>
                <c:pt idx="1094">
                  <c:v>54.67185849951511</c:v>
                </c:pt>
                <c:pt idx="1095">
                  <c:v>51.818193323984239</c:v>
                </c:pt>
                <c:pt idx="1096">
                  <c:v>51.818193323984239</c:v>
                </c:pt>
                <c:pt idx="1097">
                  <c:v>51.818193323984239</c:v>
                </c:pt>
                <c:pt idx="1098">
                  <c:v>54.67185849951511</c:v>
                </c:pt>
                <c:pt idx="1099">
                  <c:v>51.818193323984239</c:v>
                </c:pt>
                <c:pt idx="1100">
                  <c:v>54.67185849951511</c:v>
                </c:pt>
                <c:pt idx="1101">
                  <c:v>51.818193323984239</c:v>
                </c:pt>
                <c:pt idx="1102">
                  <c:v>54.67185849951511</c:v>
                </c:pt>
                <c:pt idx="1103">
                  <c:v>54.67185849951511</c:v>
                </c:pt>
                <c:pt idx="1104">
                  <c:v>51.818193323984239</c:v>
                </c:pt>
                <c:pt idx="1105">
                  <c:v>51.818193323984239</c:v>
                </c:pt>
                <c:pt idx="1106">
                  <c:v>54.67185849951511</c:v>
                </c:pt>
                <c:pt idx="1107">
                  <c:v>51.818193323984239</c:v>
                </c:pt>
                <c:pt idx="1108">
                  <c:v>54.67185849951511</c:v>
                </c:pt>
                <c:pt idx="1109">
                  <c:v>51.818193323984239</c:v>
                </c:pt>
                <c:pt idx="1110">
                  <c:v>57.52552367504601</c:v>
                </c:pt>
                <c:pt idx="1111">
                  <c:v>57.52552367504601</c:v>
                </c:pt>
                <c:pt idx="1112">
                  <c:v>57.52552367504601</c:v>
                </c:pt>
                <c:pt idx="1113">
                  <c:v>51.818193323984239</c:v>
                </c:pt>
                <c:pt idx="1114">
                  <c:v>54.67185849951511</c:v>
                </c:pt>
                <c:pt idx="1115">
                  <c:v>51.818193323984239</c:v>
                </c:pt>
                <c:pt idx="1116">
                  <c:v>51.818193323984239</c:v>
                </c:pt>
                <c:pt idx="1117">
                  <c:v>51.818193323984239</c:v>
                </c:pt>
                <c:pt idx="1118">
                  <c:v>51.818193323984239</c:v>
                </c:pt>
                <c:pt idx="1119">
                  <c:v>51.818193323984239</c:v>
                </c:pt>
                <c:pt idx="1120">
                  <c:v>54.67185849951511</c:v>
                </c:pt>
                <c:pt idx="1121">
                  <c:v>54.67185849951511</c:v>
                </c:pt>
                <c:pt idx="1122">
                  <c:v>54.67185849951511</c:v>
                </c:pt>
                <c:pt idx="1123">
                  <c:v>51.818193323984239</c:v>
                </c:pt>
                <c:pt idx="1124">
                  <c:v>51.818193323984239</c:v>
                </c:pt>
                <c:pt idx="1125">
                  <c:v>54.67185849951511</c:v>
                </c:pt>
                <c:pt idx="1126">
                  <c:v>51.818193323984239</c:v>
                </c:pt>
                <c:pt idx="1127">
                  <c:v>51.818193323984239</c:v>
                </c:pt>
                <c:pt idx="1128">
                  <c:v>51.818193323984239</c:v>
                </c:pt>
                <c:pt idx="1129">
                  <c:v>54.67185849951511</c:v>
                </c:pt>
                <c:pt idx="1130">
                  <c:v>54.67185849951511</c:v>
                </c:pt>
                <c:pt idx="1131">
                  <c:v>60.379188850576881</c:v>
                </c:pt>
                <c:pt idx="1132">
                  <c:v>54.67185849951511</c:v>
                </c:pt>
                <c:pt idx="1133">
                  <c:v>54.67185849951511</c:v>
                </c:pt>
                <c:pt idx="1134">
                  <c:v>51.818193323984239</c:v>
                </c:pt>
                <c:pt idx="1135">
                  <c:v>51.818193323984239</c:v>
                </c:pt>
                <c:pt idx="1136">
                  <c:v>54.67185849951511</c:v>
                </c:pt>
                <c:pt idx="1137">
                  <c:v>51.818193323984239</c:v>
                </c:pt>
                <c:pt idx="1138">
                  <c:v>54.67185849951511</c:v>
                </c:pt>
                <c:pt idx="1139">
                  <c:v>51.818193323984239</c:v>
                </c:pt>
                <c:pt idx="1140">
                  <c:v>48.964528148453354</c:v>
                </c:pt>
                <c:pt idx="1141">
                  <c:v>54.67185849951511</c:v>
                </c:pt>
                <c:pt idx="1142">
                  <c:v>51.818193323984239</c:v>
                </c:pt>
                <c:pt idx="1143">
                  <c:v>54.67185849951511</c:v>
                </c:pt>
                <c:pt idx="1144">
                  <c:v>54.67185849951511</c:v>
                </c:pt>
                <c:pt idx="1145">
                  <c:v>51.818193323984239</c:v>
                </c:pt>
                <c:pt idx="1146">
                  <c:v>54.67185849951511</c:v>
                </c:pt>
                <c:pt idx="1147">
                  <c:v>54.67185849951511</c:v>
                </c:pt>
                <c:pt idx="1148">
                  <c:v>51.818193323984239</c:v>
                </c:pt>
                <c:pt idx="1149">
                  <c:v>51.818193323984239</c:v>
                </c:pt>
                <c:pt idx="1150">
                  <c:v>51.818193323984239</c:v>
                </c:pt>
                <c:pt idx="1151">
                  <c:v>54.67185849951511</c:v>
                </c:pt>
                <c:pt idx="1152">
                  <c:v>51.818193323984239</c:v>
                </c:pt>
                <c:pt idx="1153">
                  <c:v>51.818193323984239</c:v>
                </c:pt>
                <c:pt idx="1154">
                  <c:v>54.67185849951511</c:v>
                </c:pt>
                <c:pt idx="1155">
                  <c:v>51.818193323984239</c:v>
                </c:pt>
                <c:pt idx="1156">
                  <c:v>51.818193323984239</c:v>
                </c:pt>
                <c:pt idx="1157">
                  <c:v>51.818193323984239</c:v>
                </c:pt>
                <c:pt idx="1158">
                  <c:v>51.818193323984239</c:v>
                </c:pt>
                <c:pt idx="1159">
                  <c:v>51.818193323984239</c:v>
                </c:pt>
                <c:pt idx="1160">
                  <c:v>51.818193323984239</c:v>
                </c:pt>
                <c:pt idx="1161">
                  <c:v>54.67185849951511</c:v>
                </c:pt>
                <c:pt idx="1162">
                  <c:v>57.52552367504601</c:v>
                </c:pt>
                <c:pt idx="1163">
                  <c:v>54.67185849951511</c:v>
                </c:pt>
                <c:pt idx="1164">
                  <c:v>54.67185849951511</c:v>
                </c:pt>
                <c:pt idx="1165">
                  <c:v>51.818193323984239</c:v>
                </c:pt>
                <c:pt idx="1166">
                  <c:v>51.818193323984239</c:v>
                </c:pt>
                <c:pt idx="1167">
                  <c:v>51.818193323984239</c:v>
                </c:pt>
                <c:pt idx="1168">
                  <c:v>51.818193323984239</c:v>
                </c:pt>
                <c:pt idx="1169">
                  <c:v>54.67185849951511</c:v>
                </c:pt>
                <c:pt idx="1170">
                  <c:v>51.818193323984239</c:v>
                </c:pt>
                <c:pt idx="1171">
                  <c:v>51.818193323984239</c:v>
                </c:pt>
                <c:pt idx="1172">
                  <c:v>57.52552367504601</c:v>
                </c:pt>
                <c:pt idx="1173">
                  <c:v>54.67185849951511</c:v>
                </c:pt>
                <c:pt idx="1174">
                  <c:v>51.818193323984239</c:v>
                </c:pt>
                <c:pt idx="1175">
                  <c:v>51.818193323984239</c:v>
                </c:pt>
                <c:pt idx="1176">
                  <c:v>54.67185849951511</c:v>
                </c:pt>
                <c:pt idx="1177">
                  <c:v>51.818193323984239</c:v>
                </c:pt>
                <c:pt idx="1178">
                  <c:v>57.52552367504601</c:v>
                </c:pt>
                <c:pt idx="1179">
                  <c:v>54.67185849951511</c:v>
                </c:pt>
                <c:pt idx="1180">
                  <c:v>51.818193323984239</c:v>
                </c:pt>
                <c:pt idx="1181">
                  <c:v>54.67185849951511</c:v>
                </c:pt>
                <c:pt idx="1182">
                  <c:v>51.818193323984239</c:v>
                </c:pt>
                <c:pt idx="1183">
                  <c:v>51.818193323984239</c:v>
                </c:pt>
                <c:pt idx="1184">
                  <c:v>51.818193323984239</c:v>
                </c:pt>
                <c:pt idx="1185">
                  <c:v>51.818193323984239</c:v>
                </c:pt>
                <c:pt idx="1186">
                  <c:v>51.818193323984239</c:v>
                </c:pt>
                <c:pt idx="1187">
                  <c:v>51.818193323984239</c:v>
                </c:pt>
                <c:pt idx="1188">
                  <c:v>54.67185849951511</c:v>
                </c:pt>
                <c:pt idx="1189">
                  <c:v>51.818193323984239</c:v>
                </c:pt>
                <c:pt idx="1190">
                  <c:v>51.818193323984239</c:v>
                </c:pt>
                <c:pt idx="1191">
                  <c:v>51.818193323984239</c:v>
                </c:pt>
                <c:pt idx="1192">
                  <c:v>54.67185849951511</c:v>
                </c:pt>
                <c:pt idx="1193">
                  <c:v>51.818193323984239</c:v>
                </c:pt>
                <c:pt idx="1194">
                  <c:v>54.67185849951511</c:v>
                </c:pt>
                <c:pt idx="1195">
                  <c:v>51.818193323984239</c:v>
                </c:pt>
                <c:pt idx="1196">
                  <c:v>51.818193323984239</c:v>
                </c:pt>
                <c:pt idx="1197">
                  <c:v>51.818193323984239</c:v>
                </c:pt>
                <c:pt idx="1198">
                  <c:v>51.818193323984239</c:v>
                </c:pt>
                <c:pt idx="1199">
                  <c:v>51.818193323984239</c:v>
                </c:pt>
                <c:pt idx="1200">
                  <c:v>51.818193323984239</c:v>
                </c:pt>
                <c:pt idx="1201">
                  <c:v>51.818193323984239</c:v>
                </c:pt>
                <c:pt idx="1202">
                  <c:v>51.818193323984239</c:v>
                </c:pt>
                <c:pt idx="1203">
                  <c:v>51.818193323984239</c:v>
                </c:pt>
                <c:pt idx="1204">
                  <c:v>51.818193323984239</c:v>
                </c:pt>
                <c:pt idx="1205">
                  <c:v>48.964528148453354</c:v>
                </c:pt>
                <c:pt idx="1206">
                  <c:v>51.818193323984239</c:v>
                </c:pt>
                <c:pt idx="1207">
                  <c:v>54.67185849951511</c:v>
                </c:pt>
                <c:pt idx="1208">
                  <c:v>54.67185849951511</c:v>
                </c:pt>
                <c:pt idx="1209">
                  <c:v>54.67185849951511</c:v>
                </c:pt>
                <c:pt idx="1210">
                  <c:v>54.67185849951511</c:v>
                </c:pt>
                <c:pt idx="1211">
                  <c:v>57.52552367504601</c:v>
                </c:pt>
                <c:pt idx="1212">
                  <c:v>51.818193323984239</c:v>
                </c:pt>
                <c:pt idx="1213">
                  <c:v>54.67185849951511</c:v>
                </c:pt>
                <c:pt idx="1214">
                  <c:v>51.818193323984239</c:v>
                </c:pt>
                <c:pt idx="1215">
                  <c:v>54.67185849951511</c:v>
                </c:pt>
                <c:pt idx="1216">
                  <c:v>51.818193323984239</c:v>
                </c:pt>
                <c:pt idx="1217">
                  <c:v>51.818193323984239</c:v>
                </c:pt>
                <c:pt idx="1218">
                  <c:v>54.67185849951511</c:v>
                </c:pt>
                <c:pt idx="1219">
                  <c:v>54.67185849951511</c:v>
                </c:pt>
                <c:pt idx="1220">
                  <c:v>51.818193323984239</c:v>
                </c:pt>
                <c:pt idx="1221">
                  <c:v>51.818193323984239</c:v>
                </c:pt>
                <c:pt idx="1222">
                  <c:v>51.818193323984239</c:v>
                </c:pt>
                <c:pt idx="1223">
                  <c:v>54.67185849951511</c:v>
                </c:pt>
                <c:pt idx="1224">
                  <c:v>51.818193323984239</c:v>
                </c:pt>
                <c:pt idx="1225">
                  <c:v>51.818193323984239</c:v>
                </c:pt>
                <c:pt idx="1226">
                  <c:v>51.818193323984239</c:v>
                </c:pt>
                <c:pt idx="1227">
                  <c:v>51.818193323984239</c:v>
                </c:pt>
                <c:pt idx="1228">
                  <c:v>54.67185849951511</c:v>
                </c:pt>
                <c:pt idx="1229">
                  <c:v>51.818193323984239</c:v>
                </c:pt>
                <c:pt idx="1230">
                  <c:v>54.67185849951511</c:v>
                </c:pt>
                <c:pt idx="1231">
                  <c:v>51.818193323984239</c:v>
                </c:pt>
                <c:pt idx="1232">
                  <c:v>51.818193323984239</c:v>
                </c:pt>
                <c:pt idx="1233">
                  <c:v>51.818193323984239</c:v>
                </c:pt>
                <c:pt idx="1234">
                  <c:v>51.818193323984239</c:v>
                </c:pt>
                <c:pt idx="1235">
                  <c:v>54.67185849951511</c:v>
                </c:pt>
                <c:pt idx="1236">
                  <c:v>51.818193323984239</c:v>
                </c:pt>
                <c:pt idx="1237">
                  <c:v>51.818193323984239</c:v>
                </c:pt>
                <c:pt idx="1238">
                  <c:v>54.67185849951511</c:v>
                </c:pt>
                <c:pt idx="1239">
                  <c:v>54.67185849951511</c:v>
                </c:pt>
                <c:pt idx="1240">
                  <c:v>57.52552367504601</c:v>
                </c:pt>
                <c:pt idx="1241">
                  <c:v>57.52552367504601</c:v>
                </c:pt>
                <c:pt idx="1242">
                  <c:v>51.818193323984239</c:v>
                </c:pt>
                <c:pt idx="1243">
                  <c:v>51.818193323984239</c:v>
                </c:pt>
                <c:pt idx="1244">
                  <c:v>54.67185849951511</c:v>
                </c:pt>
                <c:pt idx="1245">
                  <c:v>54.67185849951511</c:v>
                </c:pt>
                <c:pt idx="1246">
                  <c:v>54.67185849951511</c:v>
                </c:pt>
                <c:pt idx="1247">
                  <c:v>54.67185849951511</c:v>
                </c:pt>
                <c:pt idx="1248">
                  <c:v>54.67185849951511</c:v>
                </c:pt>
                <c:pt idx="1249">
                  <c:v>51.818193323984239</c:v>
                </c:pt>
                <c:pt idx="1250">
                  <c:v>51.818193323984239</c:v>
                </c:pt>
                <c:pt idx="1251">
                  <c:v>54.67185849951511</c:v>
                </c:pt>
                <c:pt idx="1252">
                  <c:v>51.818193323984239</c:v>
                </c:pt>
                <c:pt idx="1253">
                  <c:v>57.52552367504601</c:v>
                </c:pt>
                <c:pt idx="1254">
                  <c:v>51.818193323984239</c:v>
                </c:pt>
                <c:pt idx="1255">
                  <c:v>51.818193323984239</c:v>
                </c:pt>
                <c:pt idx="1256">
                  <c:v>54.67185849951511</c:v>
                </c:pt>
                <c:pt idx="1257">
                  <c:v>51.818193323984239</c:v>
                </c:pt>
                <c:pt idx="1258">
                  <c:v>54.67185849951511</c:v>
                </c:pt>
                <c:pt idx="1259">
                  <c:v>51.818193323984239</c:v>
                </c:pt>
                <c:pt idx="1260">
                  <c:v>51.818193323984239</c:v>
                </c:pt>
                <c:pt idx="1261">
                  <c:v>51.818193323984239</c:v>
                </c:pt>
                <c:pt idx="1262">
                  <c:v>51.818193323984239</c:v>
                </c:pt>
                <c:pt idx="1263">
                  <c:v>51.818193323984239</c:v>
                </c:pt>
                <c:pt idx="1264">
                  <c:v>51.818193323984239</c:v>
                </c:pt>
                <c:pt idx="1265">
                  <c:v>54.67185849951511</c:v>
                </c:pt>
                <c:pt idx="1266">
                  <c:v>51.818193323984239</c:v>
                </c:pt>
                <c:pt idx="1267">
                  <c:v>51.818193323984239</c:v>
                </c:pt>
                <c:pt idx="1268">
                  <c:v>51.818193323984239</c:v>
                </c:pt>
                <c:pt idx="1269">
                  <c:v>51.818193323984239</c:v>
                </c:pt>
                <c:pt idx="1270">
                  <c:v>48.964528148453354</c:v>
                </c:pt>
                <c:pt idx="1271">
                  <c:v>51.818193323984239</c:v>
                </c:pt>
                <c:pt idx="1272">
                  <c:v>51.818193323984239</c:v>
                </c:pt>
                <c:pt idx="1273">
                  <c:v>51.818193323984239</c:v>
                </c:pt>
                <c:pt idx="1274">
                  <c:v>51.818193323984239</c:v>
                </c:pt>
                <c:pt idx="1275">
                  <c:v>54.67185849951511</c:v>
                </c:pt>
                <c:pt idx="1276">
                  <c:v>51.818193323984239</c:v>
                </c:pt>
                <c:pt idx="1277">
                  <c:v>51.818193323984239</c:v>
                </c:pt>
                <c:pt idx="1278">
                  <c:v>51.818193323984239</c:v>
                </c:pt>
                <c:pt idx="1279">
                  <c:v>51.818193323984239</c:v>
                </c:pt>
                <c:pt idx="1280">
                  <c:v>51.818193323984239</c:v>
                </c:pt>
                <c:pt idx="1281">
                  <c:v>51.818193323984239</c:v>
                </c:pt>
                <c:pt idx="1282">
                  <c:v>51.818193323984239</c:v>
                </c:pt>
                <c:pt idx="1283">
                  <c:v>60.379188850576881</c:v>
                </c:pt>
                <c:pt idx="1284">
                  <c:v>43.144142756284502</c:v>
                </c:pt>
                <c:pt idx="1285">
                  <c:v>39.377731859071879</c:v>
                </c:pt>
                <c:pt idx="1286">
                  <c:v>27.613899442571345</c:v>
                </c:pt>
                <c:pt idx="1287">
                  <c:v>28.919408634292086</c:v>
                </c:pt>
                <c:pt idx="1288">
                  <c:v>28.141136313692748</c:v>
                </c:pt>
                <c:pt idx="1289">
                  <c:v>28.141136313692748</c:v>
                </c:pt>
                <c:pt idx="1290">
                  <c:v>28.788551581648232</c:v>
                </c:pt>
                <c:pt idx="1291">
                  <c:v>28.013800855259753</c:v>
                </c:pt>
                <c:pt idx="1292">
                  <c:v>28.141136313692748</c:v>
                </c:pt>
                <c:pt idx="1293">
                  <c:v>28.013800855259753</c:v>
                </c:pt>
                <c:pt idx="1294">
                  <c:v>28.013800855259753</c:v>
                </c:pt>
                <c:pt idx="1295">
                  <c:v>28.013800855259753</c:v>
                </c:pt>
                <c:pt idx="1296">
                  <c:v>28.788551581648232</c:v>
                </c:pt>
                <c:pt idx="1297">
                  <c:v>29.563302308036704</c:v>
                </c:pt>
                <c:pt idx="1298">
                  <c:v>27.362863993093416</c:v>
                </c:pt>
                <c:pt idx="1299">
                  <c:v>28.269634653024685</c:v>
                </c:pt>
                <c:pt idx="1300">
                  <c:v>28.141136313692748</c:v>
                </c:pt>
                <c:pt idx="1301">
                  <c:v>27.239050128871277</c:v>
                </c:pt>
                <c:pt idx="1302">
                  <c:v>28.141136313692748</c:v>
                </c:pt>
                <c:pt idx="1303">
                  <c:v>28.141136313692748</c:v>
                </c:pt>
                <c:pt idx="1304">
                  <c:v>28.269634653024685</c:v>
                </c:pt>
                <c:pt idx="1305">
                  <c:v>28.013800855259753</c:v>
                </c:pt>
                <c:pt idx="1306">
                  <c:v>28.013800855259753</c:v>
                </c:pt>
                <c:pt idx="1307">
                  <c:v>28.919408634292086</c:v>
                </c:pt>
                <c:pt idx="1308">
                  <c:v>28.141136313692748</c:v>
                </c:pt>
                <c:pt idx="1309">
                  <c:v>28.013800855259753</c:v>
                </c:pt>
                <c:pt idx="1310">
                  <c:v>28.013800855259753</c:v>
                </c:pt>
                <c:pt idx="1311">
                  <c:v>28.141136313692748</c:v>
                </c:pt>
                <c:pt idx="1312">
                  <c:v>28.141136313692748</c:v>
                </c:pt>
                <c:pt idx="1313">
                  <c:v>28.919408634292086</c:v>
                </c:pt>
                <c:pt idx="1314">
                  <c:v>28.919408634292086</c:v>
                </c:pt>
                <c:pt idx="1315">
                  <c:v>28.141136313692748</c:v>
                </c:pt>
                <c:pt idx="1316">
                  <c:v>27.239050128871277</c:v>
                </c:pt>
                <c:pt idx="1317">
                  <c:v>28.141136313692748</c:v>
                </c:pt>
                <c:pt idx="1318">
                  <c:v>28.013800855259753</c:v>
                </c:pt>
                <c:pt idx="1319">
                  <c:v>28.013800855259753</c:v>
                </c:pt>
                <c:pt idx="1320">
                  <c:v>28.141136313692748</c:v>
                </c:pt>
                <c:pt idx="1321">
                  <c:v>28.141136313692748</c:v>
                </c:pt>
                <c:pt idx="1322">
                  <c:v>54.745839363519863</c:v>
                </c:pt>
                <c:pt idx="1323">
                  <c:v>51.888312665423989</c:v>
                </c:pt>
                <c:pt idx="1324">
                  <c:v>54.745839363519863</c:v>
                </c:pt>
                <c:pt idx="1325">
                  <c:v>54.745839363519863</c:v>
                </c:pt>
                <c:pt idx="1326">
                  <c:v>51.888312665423989</c:v>
                </c:pt>
                <c:pt idx="1327">
                  <c:v>54.745839363519863</c:v>
                </c:pt>
                <c:pt idx="1328">
                  <c:v>51.888312665423989</c:v>
                </c:pt>
                <c:pt idx="1329">
                  <c:v>54.745839363519863</c:v>
                </c:pt>
                <c:pt idx="1330">
                  <c:v>51.888312665423989</c:v>
                </c:pt>
                <c:pt idx="1331">
                  <c:v>54.745839363519863</c:v>
                </c:pt>
                <c:pt idx="1332">
                  <c:v>49.030785967328114</c:v>
                </c:pt>
                <c:pt idx="1333">
                  <c:v>54.745839363519863</c:v>
                </c:pt>
                <c:pt idx="1334">
                  <c:v>51.888312665423989</c:v>
                </c:pt>
                <c:pt idx="1335">
                  <c:v>54.745839363519863</c:v>
                </c:pt>
                <c:pt idx="1336">
                  <c:v>51.888312665423989</c:v>
                </c:pt>
                <c:pt idx="1337">
                  <c:v>51.888312665423989</c:v>
                </c:pt>
                <c:pt idx="1338">
                  <c:v>54.745839363519863</c:v>
                </c:pt>
                <c:pt idx="1339">
                  <c:v>57.603366061615738</c:v>
                </c:pt>
                <c:pt idx="1340">
                  <c:v>60.460892759711612</c:v>
                </c:pt>
                <c:pt idx="1341">
                  <c:v>51.888312665423989</c:v>
                </c:pt>
                <c:pt idx="1342">
                  <c:v>51.888312665423989</c:v>
                </c:pt>
                <c:pt idx="1343">
                  <c:v>54.745839363519863</c:v>
                </c:pt>
                <c:pt idx="1344">
                  <c:v>57.603366061615738</c:v>
                </c:pt>
                <c:pt idx="1345">
                  <c:v>54.745839363519863</c:v>
                </c:pt>
                <c:pt idx="1346">
                  <c:v>54.745839363519863</c:v>
                </c:pt>
                <c:pt idx="1347">
                  <c:v>51.888312665423989</c:v>
                </c:pt>
                <c:pt idx="1348">
                  <c:v>54.745839363519863</c:v>
                </c:pt>
                <c:pt idx="1349">
                  <c:v>54.745839363519863</c:v>
                </c:pt>
                <c:pt idx="1350">
                  <c:v>51.888312665423989</c:v>
                </c:pt>
                <c:pt idx="1351">
                  <c:v>51.888312665423989</c:v>
                </c:pt>
                <c:pt idx="1352">
                  <c:v>51.888312665423989</c:v>
                </c:pt>
                <c:pt idx="1353">
                  <c:v>51.888312665423989</c:v>
                </c:pt>
                <c:pt idx="1354">
                  <c:v>51.888312665423989</c:v>
                </c:pt>
                <c:pt idx="1355">
                  <c:v>54.745839363519863</c:v>
                </c:pt>
                <c:pt idx="1356">
                  <c:v>54.745839363519863</c:v>
                </c:pt>
                <c:pt idx="1357">
                  <c:v>51.888312665423989</c:v>
                </c:pt>
                <c:pt idx="1358">
                  <c:v>51.888312665423989</c:v>
                </c:pt>
                <c:pt idx="1359">
                  <c:v>54.745839363519863</c:v>
                </c:pt>
                <c:pt idx="1360">
                  <c:v>57.603366061615738</c:v>
                </c:pt>
                <c:pt idx="1361">
                  <c:v>54.745839363519863</c:v>
                </c:pt>
                <c:pt idx="1362">
                  <c:v>54.745839363519863</c:v>
                </c:pt>
                <c:pt idx="1363">
                  <c:v>51.888312665423989</c:v>
                </c:pt>
                <c:pt idx="1364">
                  <c:v>51.888312665423989</c:v>
                </c:pt>
                <c:pt idx="1365">
                  <c:v>51.888312665423989</c:v>
                </c:pt>
                <c:pt idx="1366">
                  <c:v>51.888312665423989</c:v>
                </c:pt>
                <c:pt idx="1367">
                  <c:v>51.888312665423989</c:v>
                </c:pt>
                <c:pt idx="1368">
                  <c:v>54.745839363519863</c:v>
                </c:pt>
                <c:pt idx="1369">
                  <c:v>51.888312665423989</c:v>
                </c:pt>
                <c:pt idx="1370">
                  <c:v>51.888312665423989</c:v>
                </c:pt>
                <c:pt idx="1371">
                  <c:v>54.745839363519863</c:v>
                </c:pt>
                <c:pt idx="1372">
                  <c:v>54.745839363519863</c:v>
                </c:pt>
                <c:pt idx="1373">
                  <c:v>51.888312665423989</c:v>
                </c:pt>
                <c:pt idx="1374">
                  <c:v>54.745839363519863</c:v>
                </c:pt>
                <c:pt idx="1375">
                  <c:v>51.888312665423989</c:v>
                </c:pt>
                <c:pt idx="1376">
                  <c:v>51.888312665423989</c:v>
                </c:pt>
                <c:pt idx="1377">
                  <c:v>51.888312665423989</c:v>
                </c:pt>
                <c:pt idx="1378">
                  <c:v>54.745839363519863</c:v>
                </c:pt>
                <c:pt idx="1379">
                  <c:v>49.030785967328114</c:v>
                </c:pt>
                <c:pt idx="1380">
                  <c:v>51.888312665423989</c:v>
                </c:pt>
                <c:pt idx="1381">
                  <c:v>54.745839363519863</c:v>
                </c:pt>
                <c:pt idx="1382">
                  <c:v>51.888312665423989</c:v>
                </c:pt>
                <c:pt idx="1383">
                  <c:v>54.745839363519863</c:v>
                </c:pt>
                <c:pt idx="1384">
                  <c:v>51.888312665423989</c:v>
                </c:pt>
                <c:pt idx="1385">
                  <c:v>54.745839363519863</c:v>
                </c:pt>
                <c:pt idx="1386">
                  <c:v>51.888312665423989</c:v>
                </c:pt>
                <c:pt idx="1387">
                  <c:v>51.888312665423989</c:v>
                </c:pt>
                <c:pt idx="1388">
                  <c:v>54.745839363519863</c:v>
                </c:pt>
                <c:pt idx="1389">
                  <c:v>51.888312665423989</c:v>
                </c:pt>
                <c:pt idx="1390">
                  <c:v>54.745839363519863</c:v>
                </c:pt>
                <c:pt idx="1391">
                  <c:v>51.888312665423989</c:v>
                </c:pt>
                <c:pt idx="1392">
                  <c:v>51.888312665423989</c:v>
                </c:pt>
                <c:pt idx="1393">
                  <c:v>57.603366061615738</c:v>
                </c:pt>
                <c:pt idx="1394">
                  <c:v>51.888312665423989</c:v>
                </c:pt>
                <c:pt idx="1395">
                  <c:v>54.745839363519863</c:v>
                </c:pt>
                <c:pt idx="1396">
                  <c:v>54.745839363519863</c:v>
                </c:pt>
                <c:pt idx="1397">
                  <c:v>51.888312665423989</c:v>
                </c:pt>
                <c:pt idx="1398">
                  <c:v>51.888312665423989</c:v>
                </c:pt>
                <c:pt idx="1399">
                  <c:v>54.745839363519863</c:v>
                </c:pt>
                <c:pt idx="1400">
                  <c:v>51.888312665423989</c:v>
                </c:pt>
                <c:pt idx="1401">
                  <c:v>54.745839363519863</c:v>
                </c:pt>
                <c:pt idx="1402">
                  <c:v>54.745839363519863</c:v>
                </c:pt>
                <c:pt idx="1403">
                  <c:v>57.603366061615738</c:v>
                </c:pt>
                <c:pt idx="1404">
                  <c:v>51.888312665423989</c:v>
                </c:pt>
                <c:pt idx="1405">
                  <c:v>51.888312665423989</c:v>
                </c:pt>
                <c:pt idx="1406">
                  <c:v>51.888312665423989</c:v>
                </c:pt>
                <c:pt idx="1407">
                  <c:v>54.745839363519863</c:v>
                </c:pt>
                <c:pt idx="1408">
                  <c:v>54.745839363519863</c:v>
                </c:pt>
                <c:pt idx="1409">
                  <c:v>51.888312665423989</c:v>
                </c:pt>
                <c:pt idx="1410">
                  <c:v>54.745839363519863</c:v>
                </c:pt>
                <c:pt idx="1411">
                  <c:v>51.888312665423989</c:v>
                </c:pt>
                <c:pt idx="1412">
                  <c:v>51.888312665423989</c:v>
                </c:pt>
                <c:pt idx="1413">
                  <c:v>51.888312665423989</c:v>
                </c:pt>
                <c:pt idx="1414">
                  <c:v>54.745839363519863</c:v>
                </c:pt>
                <c:pt idx="1415">
                  <c:v>54.745839363519863</c:v>
                </c:pt>
                <c:pt idx="1416">
                  <c:v>54.745839363519863</c:v>
                </c:pt>
                <c:pt idx="1417">
                  <c:v>51.888312665423989</c:v>
                </c:pt>
                <c:pt idx="1418">
                  <c:v>51.888312665423989</c:v>
                </c:pt>
                <c:pt idx="1419">
                  <c:v>51.888312665423989</c:v>
                </c:pt>
                <c:pt idx="1420">
                  <c:v>51.888312665423989</c:v>
                </c:pt>
                <c:pt idx="1421">
                  <c:v>51.888312665423989</c:v>
                </c:pt>
                <c:pt idx="1422">
                  <c:v>54.745839363519863</c:v>
                </c:pt>
                <c:pt idx="1423">
                  <c:v>54.745839363519863</c:v>
                </c:pt>
                <c:pt idx="1424">
                  <c:v>51.888312665423989</c:v>
                </c:pt>
                <c:pt idx="1425">
                  <c:v>54.745839363519863</c:v>
                </c:pt>
                <c:pt idx="1426">
                  <c:v>51.888312665423989</c:v>
                </c:pt>
                <c:pt idx="1427">
                  <c:v>54.745839363519863</c:v>
                </c:pt>
                <c:pt idx="1428">
                  <c:v>54.745839363519863</c:v>
                </c:pt>
                <c:pt idx="1429">
                  <c:v>54.745839363519863</c:v>
                </c:pt>
                <c:pt idx="1430">
                  <c:v>51.888312665423989</c:v>
                </c:pt>
                <c:pt idx="1431">
                  <c:v>57.603366061615738</c:v>
                </c:pt>
                <c:pt idx="1432">
                  <c:v>51.888312665423989</c:v>
                </c:pt>
                <c:pt idx="1433">
                  <c:v>51.888312665423989</c:v>
                </c:pt>
                <c:pt idx="1434">
                  <c:v>51.888312665423989</c:v>
                </c:pt>
                <c:pt idx="1435">
                  <c:v>51.888312665423989</c:v>
                </c:pt>
                <c:pt idx="1436">
                  <c:v>51.888312665423989</c:v>
                </c:pt>
                <c:pt idx="1437">
                  <c:v>51.888312665423989</c:v>
                </c:pt>
                <c:pt idx="1438">
                  <c:v>54.745839363519863</c:v>
                </c:pt>
                <c:pt idx="1439">
                  <c:v>51.888312665423989</c:v>
                </c:pt>
                <c:pt idx="1440">
                  <c:v>49.030785967328114</c:v>
                </c:pt>
                <c:pt idx="1441">
                  <c:v>51.888312665423989</c:v>
                </c:pt>
                <c:pt idx="1442">
                  <c:v>51.888312665423989</c:v>
                </c:pt>
                <c:pt idx="1443">
                  <c:v>51.888312665423989</c:v>
                </c:pt>
                <c:pt idx="1444">
                  <c:v>51.888312665423989</c:v>
                </c:pt>
                <c:pt idx="1445">
                  <c:v>51.888312665423989</c:v>
                </c:pt>
                <c:pt idx="1446">
                  <c:v>54.745839363519863</c:v>
                </c:pt>
                <c:pt idx="1447">
                  <c:v>51.888312665423989</c:v>
                </c:pt>
                <c:pt idx="1448">
                  <c:v>51.888312665423989</c:v>
                </c:pt>
                <c:pt idx="1449">
                  <c:v>54.745839363519863</c:v>
                </c:pt>
                <c:pt idx="1450">
                  <c:v>49.030785967328114</c:v>
                </c:pt>
                <c:pt idx="1451">
                  <c:v>51.888312665423989</c:v>
                </c:pt>
                <c:pt idx="1452">
                  <c:v>51.888312665423989</c:v>
                </c:pt>
                <c:pt idx="1453">
                  <c:v>51.888312665423989</c:v>
                </c:pt>
                <c:pt idx="1454">
                  <c:v>51.888312665423989</c:v>
                </c:pt>
                <c:pt idx="1455">
                  <c:v>54.745839363519863</c:v>
                </c:pt>
                <c:pt idx="1456">
                  <c:v>54.745839363519863</c:v>
                </c:pt>
                <c:pt idx="1457">
                  <c:v>54.745839363519863</c:v>
                </c:pt>
                <c:pt idx="1458">
                  <c:v>54.745839363519863</c:v>
                </c:pt>
                <c:pt idx="1459">
                  <c:v>54.745839363519863</c:v>
                </c:pt>
                <c:pt idx="1460">
                  <c:v>51.888312665423989</c:v>
                </c:pt>
                <c:pt idx="1461">
                  <c:v>54.745839363519863</c:v>
                </c:pt>
                <c:pt idx="1462">
                  <c:v>51.888312665423989</c:v>
                </c:pt>
                <c:pt idx="1463">
                  <c:v>51.888312665423989</c:v>
                </c:pt>
                <c:pt idx="1464">
                  <c:v>51.888312665423989</c:v>
                </c:pt>
                <c:pt idx="1465">
                  <c:v>51.888312665423989</c:v>
                </c:pt>
                <c:pt idx="1466">
                  <c:v>54.745839363519863</c:v>
                </c:pt>
                <c:pt idx="1467">
                  <c:v>54.745839363519863</c:v>
                </c:pt>
                <c:pt idx="1468">
                  <c:v>51.888312665423989</c:v>
                </c:pt>
                <c:pt idx="1469">
                  <c:v>54.745839363519863</c:v>
                </c:pt>
                <c:pt idx="1470">
                  <c:v>54.745839363519863</c:v>
                </c:pt>
                <c:pt idx="1471">
                  <c:v>57.603366061615738</c:v>
                </c:pt>
                <c:pt idx="1472">
                  <c:v>54.745839363519863</c:v>
                </c:pt>
                <c:pt idx="1473">
                  <c:v>57.603366061615738</c:v>
                </c:pt>
                <c:pt idx="1474">
                  <c:v>51.888312665423989</c:v>
                </c:pt>
                <c:pt idx="1475">
                  <c:v>51.888312665423989</c:v>
                </c:pt>
                <c:pt idx="1476">
                  <c:v>51.888312665423989</c:v>
                </c:pt>
                <c:pt idx="1477">
                  <c:v>51.888312665423989</c:v>
                </c:pt>
                <c:pt idx="1478">
                  <c:v>51.888312665423989</c:v>
                </c:pt>
                <c:pt idx="1479">
                  <c:v>49.030785967328114</c:v>
                </c:pt>
                <c:pt idx="1480">
                  <c:v>51.888312665423989</c:v>
                </c:pt>
                <c:pt idx="1481">
                  <c:v>51.888312665423989</c:v>
                </c:pt>
                <c:pt idx="1482">
                  <c:v>51.888312665423989</c:v>
                </c:pt>
                <c:pt idx="1483">
                  <c:v>51.888312665423989</c:v>
                </c:pt>
                <c:pt idx="1484">
                  <c:v>51.888312665423989</c:v>
                </c:pt>
                <c:pt idx="1485">
                  <c:v>51.888312665423989</c:v>
                </c:pt>
                <c:pt idx="1486">
                  <c:v>51.888312665423989</c:v>
                </c:pt>
                <c:pt idx="1487">
                  <c:v>51.888312665423989</c:v>
                </c:pt>
                <c:pt idx="1488">
                  <c:v>51.888312665423989</c:v>
                </c:pt>
                <c:pt idx="1489">
                  <c:v>51.888312665423989</c:v>
                </c:pt>
                <c:pt idx="1490">
                  <c:v>54.745839363519863</c:v>
                </c:pt>
                <c:pt idx="1491">
                  <c:v>51.888312665423989</c:v>
                </c:pt>
                <c:pt idx="1492">
                  <c:v>54.745839363519863</c:v>
                </c:pt>
                <c:pt idx="1493">
                  <c:v>54.745839363519863</c:v>
                </c:pt>
                <c:pt idx="1494">
                  <c:v>51.888312665423989</c:v>
                </c:pt>
                <c:pt idx="1495">
                  <c:v>51.888312665423989</c:v>
                </c:pt>
                <c:pt idx="1496">
                  <c:v>51.888312665423989</c:v>
                </c:pt>
                <c:pt idx="1497">
                  <c:v>51.888312665423989</c:v>
                </c:pt>
                <c:pt idx="1498">
                  <c:v>51.888312665423989</c:v>
                </c:pt>
                <c:pt idx="1499">
                  <c:v>51.888312665423989</c:v>
                </c:pt>
                <c:pt idx="1500">
                  <c:v>54.745839363519863</c:v>
                </c:pt>
                <c:pt idx="1501">
                  <c:v>51.888312665423989</c:v>
                </c:pt>
                <c:pt idx="1502">
                  <c:v>51.888312665423989</c:v>
                </c:pt>
                <c:pt idx="1503">
                  <c:v>57.603366061615738</c:v>
                </c:pt>
                <c:pt idx="1504">
                  <c:v>51.888312665423989</c:v>
                </c:pt>
                <c:pt idx="1505">
                  <c:v>51.888312665423989</c:v>
                </c:pt>
                <c:pt idx="1506">
                  <c:v>54.745839363519863</c:v>
                </c:pt>
                <c:pt idx="1507">
                  <c:v>51.888312665423989</c:v>
                </c:pt>
                <c:pt idx="1508">
                  <c:v>54.745839363519863</c:v>
                </c:pt>
                <c:pt idx="1509">
                  <c:v>51.888312665423989</c:v>
                </c:pt>
                <c:pt idx="1510">
                  <c:v>51.888312665423989</c:v>
                </c:pt>
                <c:pt idx="1511">
                  <c:v>51.888312665423989</c:v>
                </c:pt>
                <c:pt idx="1512">
                  <c:v>51.888312665423989</c:v>
                </c:pt>
                <c:pt idx="1513">
                  <c:v>49.030785967328114</c:v>
                </c:pt>
                <c:pt idx="1514">
                  <c:v>51.888312665423989</c:v>
                </c:pt>
                <c:pt idx="1515">
                  <c:v>51.888312665423989</c:v>
                </c:pt>
                <c:pt idx="1516">
                  <c:v>54.745839363519863</c:v>
                </c:pt>
                <c:pt idx="1517">
                  <c:v>51.888312665423989</c:v>
                </c:pt>
                <c:pt idx="1518">
                  <c:v>54.745839363519863</c:v>
                </c:pt>
                <c:pt idx="1519">
                  <c:v>51.888312665423989</c:v>
                </c:pt>
                <c:pt idx="1520">
                  <c:v>54.745839363519863</c:v>
                </c:pt>
                <c:pt idx="1521">
                  <c:v>51.888312665423989</c:v>
                </c:pt>
                <c:pt idx="1522">
                  <c:v>51.888312665423989</c:v>
                </c:pt>
                <c:pt idx="1523">
                  <c:v>51.888312665423989</c:v>
                </c:pt>
                <c:pt idx="1524">
                  <c:v>54.745839363519863</c:v>
                </c:pt>
                <c:pt idx="1525">
                  <c:v>51.888312665423989</c:v>
                </c:pt>
                <c:pt idx="1526">
                  <c:v>51.888312665423989</c:v>
                </c:pt>
                <c:pt idx="1527">
                  <c:v>51.888312665423989</c:v>
                </c:pt>
                <c:pt idx="1528">
                  <c:v>54.745839363519863</c:v>
                </c:pt>
                <c:pt idx="1529">
                  <c:v>51.888312665423989</c:v>
                </c:pt>
                <c:pt idx="1530">
                  <c:v>51.888312665423989</c:v>
                </c:pt>
                <c:pt idx="1531">
                  <c:v>57.603366061615738</c:v>
                </c:pt>
                <c:pt idx="1532">
                  <c:v>51.888312665423989</c:v>
                </c:pt>
                <c:pt idx="1533">
                  <c:v>57.603366061615738</c:v>
                </c:pt>
                <c:pt idx="1534">
                  <c:v>49.030785967328114</c:v>
                </c:pt>
                <c:pt idx="1535">
                  <c:v>57.603366061615738</c:v>
                </c:pt>
                <c:pt idx="1536">
                  <c:v>51.888312665423989</c:v>
                </c:pt>
                <c:pt idx="1537">
                  <c:v>51.888312665423989</c:v>
                </c:pt>
                <c:pt idx="1538">
                  <c:v>51.888312665423989</c:v>
                </c:pt>
                <c:pt idx="1539">
                  <c:v>54.745839363519863</c:v>
                </c:pt>
                <c:pt idx="1540">
                  <c:v>51.888312665423989</c:v>
                </c:pt>
                <c:pt idx="1541">
                  <c:v>51.888312665423989</c:v>
                </c:pt>
                <c:pt idx="1542">
                  <c:v>51.888312665423989</c:v>
                </c:pt>
                <c:pt idx="1543">
                  <c:v>57.603366061615738</c:v>
                </c:pt>
                <c:pt idx="1544">
                  <c:v>54.745839363519863</c:v>
                </c:pt>
                <c:pt idx="1545">
                  <c:v>54.745839363519863</c:v>
                </c:pt>
                <c:pt idx="1546">
                  <c:v>54.745839363519863</c:v>
                </c:pt>
                <c:pt idx="1547">
                  <c:v>57.603366061615738</c:v>
                </c:pt>
                <c:pt idx="1548">
                  <c:v>51.888312665423989</c:v>
                </c:pt>
                <c:pt idx="1549">
                  <c:v>54.745839363519863</c:v>
                </c:pt>
                <c:pt idx="1550">
                  <c:v>54.745839363519863</c:v>
                </c:pt>
                <c:pt idx="1551">
                  <c:v>51.888312665423989</c:v>
                </c:pt>
                <c:pt idx="1552">
                  <c:v>54.745839363519863</c:v>
                </c:pt>
                <c:pt idx="1553">
                  <c:v>51.888312665423989</c:v>
                </c:pt>
                <c:pt idx="1554">
                  <c:v>51.888312665423989</c:v>
                </c:pt>
                <c:pt idx="1555">
                  <c:v>54.745839363519863</c:v>
                </c:pt>
                <c:pt idx="1556">
                  <c:v>54.745839363519863</c:v>
                </c:pt>
                <c:pt idx="1557">
                  <c:v>54.745839363519863</c:v>
                </c:pt>
                <c:pt idx="1558">
                  <c:v>51.888312665423989</c:v>
                </c:pt>
                <c:pt idx="1559">
                  <c:v>51.888312665423989</c:v>
                </c:pt>
                <c:pt idx="1560">
                  <c:v>54.745839363519863</c:v>
                </c:pt>
                <c:pt idx="1561">
                  <c:v>51.888312665423989</c:v>
                </c:pt>
                <c:pt idx="1562">
                  <c:v>51.888312665423989</c:v>
                </c:pt>
                <c:pt idx="1563">
                  <c:v>51.888312665423989</c:v>
                </c:pt>
                <c:pt idx="1564">
                  <c:v>51.888312665423989</c:v>
                </c:pt>
                <c:pt idx="1565">
                  <c:v>51.888312665423989</c:v>
                </c:pt>
                <c:pt idx="1566">
                  <c:v>49.030785967328114</c:v>
                </c:pt>
                <c:pt idx="1567">
                  <c:v>51.888312665423989</c:v>
                </c:pt>
                <c:pt idx="1568">
                  <c:v>54.745839363519863</c:v>
                </c:pt>
                <c:pt idx="1569">
                  <c:v>51.888312665423989</c:v>
                </c:pt>
                <c:pt idx="1570">
                  <c:v>51.888312665423989</c:v>
                </c:pt>
                <c:pt idx="1571">
                  <c:v>51.888312665423989</c:v>
                </c:pt>
                <c:pt idx="1572">
                  <c:v>51.888312665423989</c:v>
                </c:pt>
                <c:pt idx="1573">
                  <c:v>51.888312665423989</c:v>
                </c:pt>
                <c:pt idx="1574">
                  <c:v>51.888312665423989</c:v>
                </c:pt>
                <c:pt idx="1575">
                  <c:v>51.888312665423989</c:v>
                </c:pt>
                <c:pt idx="1576">
                  <c:v>54.745839363519863</c:v>
                </c:pt>
                <c:pt idx="1577">
                  <c:v>51.888312665423989</c:v>
                </c:pt>
                <c:pt idx="1578">
                  <c:v>51.888312665423989</c:v>
                </c:pt>
                <c:pt idx="1579">
                  <c:v>51.888312665423989</c:v>
                </c:pt>
                <c:pt idx="1580">
                  <c:v>51.888312665423989</c:v>
                </c:pt>
                <c:pt idx="1581">
                  <c:v>57.603366061615738</c:v>
                </c:pt>
                <c:pt idx="1582">
                  <c:v>54.745839363519863</c:v>
                </c:pt>
                <c:pt idx="1583">
                  <c:v>51.888312665423989</c:v>
                </c:pt>
                <c:pt idx="1584">
                  <c:v>49.030785967328114</c:v>
                </c:pt>
                <c:pt idx="1585">
                  <c:v>51.888312665423989</c:v>
                </c:pt>
                <c:pt idx="1586">
                  <c:v>51.888312665423989</c:v>
                </c:pt>
                <c:pt idx="1587">
                  <c:v>51.888312665423989</c:v>
                </c:pt>
                <c:pt idx="1588">
                  <c:v>51.888312665423989</c:v>
                </c:pt>
                <c:pt idx="1589">
                  <c:v>51.888312665423989</c:v>
                </c:pt>
                <c:pt idx="1590">
                  <c:v>51.888312665423989</c:v>
                </c:pt>
                <c:pt idx="1591">
                  <c:v>51.888312665423989</c:v>
                </c:pt>
                <c:pt idx="1592">
                  <c:v>54.745839363519863</c:v>
                </c:pt>
                <c:pt idx="1593">
                  <c:v>54.745839363519863</c:v>
                </c:pt>
                <c:pt idx="1594">
                  <c:v>51.888312665423989</c:v>
                </c:pt>
                <c:pt idx="1595">
                  <c:v>54.745839363519863</c:v>
                </c:pt>
                <c:pt idx="1596">
                  <c:v>54.745839363519863</c:v>
                </c:pt>
                <c:pt idx="1597">
                  <c:v>54.745839363519863</c:v>
                </c:pt>
                <c:pt idx="1598">
                  <c:v>51.888312665423989</c:v>
                </c:pt>
                <c:pt idx="1599">
                  <c:v>54.745839363519863</c:v>
                </c:pt>
                <c:pt idx="1600">
                  <c:v>51.888312665423989</c:v>
                </c:pt>
                <c:pt idx="1601">
                  <c:v>54.745839363519863</c:v>
                </c:pt>
                <c:pt idx="1602">
                  <c:v>51.888312665423989</c:v>
                </c:pt>
                <c:pt idx="1603">
                  <c:v>54.745839363519863</c:v>
                </c:pt>
                <c:pt idx="1604">
                  <c:v>54.745839363519863</c:v>
                </c:pt>
                <c:pt idx="1605">
                  <c:v>51.888312665423989</c:v>
                </c:pt>
                <c:pt idx="1606">
                  <c:v>54.745839363519863</c:v>
                </c:pt>
                <c:pt idx="1607">
                  <c:v>54.745839363519863</c:v>
                </c:pt>
                <c:pt idx="1608">
                  <c:v>54.745839363519863</c:v>
                </c:pt>
                <c:pt idx="1609">
                  <c:v>51.888312665423989</c:v>
                </c:pt>
                <c:pt idx="1610">
                  <c:v>54.745839363519863</c:v>
                </c:pt>
                <c:pt idx="1611">
                  <c:v>51.888312665423989</c:v>
                </c:pt>
                <c:pt idx="1612">
                  <c:v>51.888312665423989</c:v>
                </c:pt>
                <c:pt idx="1613">
                  <c:v>51.888312665423989</c:v>
                </c:pt>
                <c:pt idx="1614">
                  <c:v>52.767775591956593</c:v>
                </c:pt>
                <c:pt idx="1615">
                  <c:v>51.888312665423989</c:v>
                </c:pt>
                <c:pt idx="1616">
                  <c:v>51.888312665423989</c:v>
                </c:pt>
                <c:pt idx="1617">
                  <c:v>54.745839363519863</c:v>
                </c:pt>
                <c:pt idx="1618">
                  <c:v>51.888312665423989</c:v>
                </c:pt>
                <c:pt idx="1619">
                  <c:v>51.888312665423989</c:v>
                </c:pt>
                <c:pt idx="1620">
                  <c:v>57.603366061615738</c:v>
                </c:pt>
                <c:pt idx="1621">
                  <c:v>51.888312665423989</c:v>
                </c:pt>
                <c:pt idx="1622">
                  <c:v>57.603366061615738</c:v>
                </c:pt>
                <c:pt idx="1623">
                  <c:v>51.888312665423989</c:v>
                </c:pt>
                <c:pt idx="1624">
                  <c:v>51.888312665423989</c:v>
                </c:pt>
                <c:pt idx="1625">
                  <c:v>57.603366061615738</c:v>
                </c:pt>
                <c:pt idx="1626">
                  <c:v>51.888312665423989</c:v>
                </c:pt>
                <c:pt idx="1627">
                  <c:v>51.888312665423989</c:v>
                </c:pt>
                <c:pt idx="1628">
                  <c:v>54.745839363519863</c:v>
                </c:pt>
                <c:pt idx="1629">
                  <c:v>51.888312665423989</c:v>
                </c:pt>
                <c:pt idx="1630">
                  <c:v>51.888312665423989</c:v>
                </c:pt>
                <c:pt idx="1631">
                  <c:v>54.745839363519863</c:v>
                </c:pt>
                <c:pt idx="1632">
                  <c:v>54.745839363519863</c:v>
                </c:pt>
                <c:pt idx="1633">
                  <c:v>51.888312665423989</c:v>
                </c:pt>
                <c:pt idx="1634">
                  <c:v>51.888312665423989</c:v>
                </c:pt>
                <c:pt idx="1635">
                  <c:v>54.745839363519863</c:v>
                </c:pt>
                <c:pt idx="1636">
                  <c:v>54.745839363519863</c:v>
                </c:pt>
                <c:pt idx="1637">
                  <c:v>51.888312665423989</c:v>
                </c:pt>
                <c:pt idx="1638">
                  <c:v>51.888312665423989</c:v>
                </c:pt>
                <c:pt idx="1639">
                  <c:v>51.888312665423989</c:v>
                </c:pt>
                <c:pt idx="1640">
                  <c:v>51.888312665423989</c:v>
                </c:pt>
                <c:pt idx="1641">
                  <c:v>51.888312665423989</c:v>
                </c:pt>
                <c:pt idx="1642">
                  <c:v>51.888312665423989</c:v>
                </c:pt>
                <c:pt idx="1643">
                  <c:v>51.888312665423989</c:v>
                </c:pt>
                <c:pt idx="1644">
                  <c:v>51.888312665423989</c:v>
                </c:pt>
                <c:pt idx="1645">
                  <c:v>54.745839363519863</c:v>
                </c:pt>
                <c:pt idx="1646">
                  <c:v>51.888312665423989</c:v>
                </c:pt>
                <c:pt idx="1647">
                  <c:v>51.888312665423989</c:v>
                </c:pt>
                <c:pt idx="1648">
                  <c:v>51.888312665423989</c:v>
                </c:pt>
                <c:pt idx="1649">
                  <c:v>51.888312665423989</c:v>
                </c:pt>
                <c:pt idx="1650">
                  <c:v>51.888312665423989</c:v>
                </c:pt>
                <c:pt idx="1651">
                  <c:v>57.603366061615738</c:v>
                </c:pt>
                <c:pt idx="1652">
                  <c:v>54.745839363519863</c:v>
                </c:pt>
                <c:pt idx="1653">
                  <c:v>51.888312665423989</c:v>
                </c:pt>
                <c:pt idx="1654">
                  <c:v>54.745839363519863</c:v>
                </c:pt>
                <c:pt idx="1655">
                  <c:v>49.030785967328114</c:v>
                </c:pt>
                <c:pt idx="1656">
                  <c:v>51.888312665423989</c:v>
                </c:pt>
                <c:pt idx="1657">
                  <c:v>49.030785967328114</c:v>
                </c:pt>
                <c:pt idx="1658">
                  <c:v>54.745839363519863</c:v>
                </c:pt>
                <c:pt idx="1659">
                  <c:v>51.888312665423989</c:v>
                </c:pt>
                <c:pt idx="1660">
                  <c:v>49.030785967328114</c:v>
                </c:pt>
                <c:pt idx="1661">
                  <c:v>51.888312665423989</c:v>
                </c:pt>
                <c:pt idx="1662">
                  <c:v>51.888312665423989</c:v>
                </c:pt>
                <c:pt idx="1663">
                  <c:v>51.888312665423989</c:v>
                </c:pt>
                <c:pt idx="1664">
                  <c:v>51.888312665423989</c:v>
                </c:pt>
                <c:pt idx="1665">
                  <c:v>51.888312665423989</c:v>
                </c:pt>
                <c:pt idx="1666">
                  <c:v>54.745839363519863</c:v>
                </c:pt>
                <c:pt idx="1667">
                  <c:v>51.888312665423989</c:v>
                </c:pt>
                <c:pt idx="1668">
                  <c:v>54.745839363519863</c:v>
                </c:pt>
                <c:pt idx="1669">
                  <c:v>51.888312665423989</c:v>
                </c:pt>
                <c:pt idx="1670">
                  <c:v>51.888312665423989</c:v>
                </c:pt>
                <c:pt idx="1671">
                  <c:v>45.621532802933224</c:v>
                </c:pt>
                <c:pt idx="1672">
                  <c:v>31.397563367507853</c:v>
                </c:pt>
                <c:pt idx="1673">
                  <c:v>27.651266018271702</c:v>
                </c:pt>
                <c:pt idx="1674">
                  <c:v>28.307888556479377</c:v>
                </c:pt>
                <c:pt idx="1675">
                  <c:v>28.179216335768103</c:v>
                </c:pt>
                <c:pt idx="1676">
                  <c:v>28.179216335768103</c:v>
                </c:pt>
                <c:pt idx="1677">
                  <c:v>28.307888556479377</c:v>
                </c:pt>
                <c:pt idx="1678">
                  <c:v>28.179216335768103</c:v>
                </c:pt>
                <c:pt idx="1679">
                  <c:v>28.827507673098353</c:v>
                </c:pt>
                <c:pt idx="1680">
                  <c:v>28.827507673098353</c:v>
                </c:pt>
                <c:pt idx="1681">
                  <c:v>28.827507673098353</c:v>
                </c:pt>
                <c:pt idx="1682">
                  <c:v>29.603306776653799</c:v>
                </c:pt>
                <c:pt idx="1683">
                  <c:v>28.827507673098353</c:v>
                </c:pt>
                <c:pt idx="1684">
                  <c:v>28.958541798885161</c:v>
                </c:pt>
                <c:pt idx="1685">
                  <c:v>27.275909465987468</c:v>
                </c:pt>
                <c:pt idx="1686">
                  <c:v>28.05170856954291</c:v>
                </c:pt>
                <c:pt idx="1687">
                  <c:v>28.827507673098353</c:v>
                </c:pt>
                <c:pt idx="1688">
                  <c:v>28.179216335768103</c:v>
                </c:pt>
                <c:pt idx="1689">
                  <c:v>28.179216335768103</c:v>
                </c:pt>
                <c:pt idx="1690">
                  <c:v>29.090772583354962</c:v>
                </c:pt>
                <c:pt idx="1691">
                  <c:v>28.179216335768103</c:v>
                </c:pt>
                <c:pt idx="1692">
                  <c:v>28.179216335768103</c:v>
                </c:pt>
                <c:pt idx="1693">
                  <c:v>28.05170856954291</c:v>
                </c:pt>
                <c:pt idx="1694">
                  <c:v>28.05170856954291</c:v>
                </c:pt>
                <c:pt idx="1695">
                  <c:v>28.05170856954291</c:v>
                </c:pt>
                <c:pt idx="1696">
                  <c:v>28.307888556479377</c:v>
                </c:pt>
                <c:pt idx="1697">
                  <c:v>28.05170856954291</c:v>
                </c:pt>
                <c:pt idx="1698">
                  <c:v>28.05170856954291</c:v>
                </c:pt>
                <c:pt idx="1699">
                  <c:v>28.179216335768103</c:v>
                </c:pt>
                <c:pt idx="1700">
                  <c:v>28.05170856954291</c:v>
                </c:pt>
                <c:pt idx="1701">
                  <c:v>28.958541798885161</c:v>
                </c:pt>
                <c:pt idx="1702">
                  <c:v>28.179216335768103</c:v>
                </c:pt>
                <c:pt idx="1703">
                  <c:v>28.05170856954291</c:v>
                </c:pt>
                <c:pt idx="1704">
                  <c:v>28.307888556479377</c:v>
                </c:pt>
                <c:pt idx="1705">
                  <c:v>28.05170856954291</c:v>
                </c:pt>
                <c:pt idx="1706">
                  <c:v>26.500110362432032</c:v>
                </c:pt>
                <c:pt idx="1707">
                  <c:v>28.958541798885161</c:v>
                </c:pt>
                <c:pt idx="1708">
                  <c:v>28.179216335768103</c:v>
                </c:pt>
                <c:pt idx="1709">
                  <c:v>54.81982022752463</c:v>
                </c:pt>
                <c:pt idx="1710">
                  <c:v>54.81982022752463</c:v>
                </c:pt>
                <c:pt idx="1711">
                  <c:v>51.958432006863745</c:v>
                </c:pt>
                <c:pt idx="1712">
                  <c:v>60.542596668846357</c:v>
                </c:pt>
                <c:pt idx="1713">
                  <c:v>54.81982022752463</c:v>
                </c:pt>
                <c:pt idx="1714">
                  <c:v>51.958432006863745</c:v>
                </c:pt>
                <c:pt idx="1715">
                  <c:v>54.81982022752463</c:v>
                </c:pt>
                <c:pt idx="1716">
                  <c:v>54.81982022752463</c:v>
                </c:pt>
                <c:pt idx="1717">
                  <c:v>54.81982022752463</c:v>
                </c:pt>
                <c:pt idx="1718">
                  <c:v>54.81982022752463</c:v>
                </c:pt>
                <c:pt idx="1719">
                  <c:v>49.097043786202889</c:v>
                </c:pt>
                <c:pt idx="1720">
                  <c:v>54.81982022752463</c:v>
                </c:pt>
                <c:pt idx="1721">
                  <c:v>51.958432006863745</c:v>
                </c:pt>
                <c:pt idx="1722">
                  <c:v>51.958432006863745</c:v>
                </c:pt>
                <c:pt idx="1723">
                  <c:v>57.681208448185487</c:v>
                </c:pt>
                <c:pt idx="1724">
                  <c:v>54.81982022752463</c:v>
                </c:pt>
                <c:pt idx="1725">
                  <c:v>51.958432006863745</c:v>
                </c:pt>
                <c:pt idx="1726">
                  <c:v>57.681208448185487</c:v>
                </c:pt>
                <c:pt idx="1727">
                  <c:v>51.958432006863745</c:v>
                </c:pt>
                <c:pt idx="1728">
                  <c:v>51.958432006863745</c:v>
                </c:pt>
                <c:pt idx="1729">
                  <c:v>57.681208448185487</c:v>
                </c:pt>
                <c:pt idx="1730">
                  <c:v>54.81982022752463</c:v>
                </c:pt>
                <c:pt idx="1731">
                  <c:v>51.958432006863745</c:v>
                </c:pt>
                <c:pt idx="1732">
                  <c:v>51.958432006863745</c:v>
                </c:pt>
                <c:pt idx="1733">
                  <c:v>54.81982022752463</c:v>
                </c:pt>
                <c:pt idx="1734">
                  <c:v>51.958432006863745</c:v>
                </c:pt>
                <c:pt idx="1735">
                  <c:v>51.958432006863745</c:v>
                </c:pt>
                <c:pt idx="1736">
                  <c:v>54.81982022752463</c:v>
                </c:pt>
                <c:pt idx="1737">
                  <c:v>54.81982022752463</c:v>
                </c:pt>
                <c:pt idx="1738">
                  <c:v>49.097043786202889</c:v>
                </c:pt>
                <c:pt idx="1739">
                  <c:v>51.958432006863745</c:v>
                </c:pt>
                <c:pt idx="1740">
                  <c:v>51.958432006863745</c:v>
                </c:pt>
                <c:pt idx="1741">
                  <c:v>57.681208448185487</c:v>
                </c:pt>
                <c:pt idx="1742">
                  <c:v>54.81982022752463</c:v>
                </c:pt>
                <c:pt idx="1743">
                  <c:v>51.958432006863745</c:v>
                </c:pt>
                <c:pt idx="1744">
                  <c:v>54.81982022752463</c:v>
                </c:pt>
                <c:pt idx="1745">
                  <c:v>51.958432006863745</c:v>
                </c:pt>
                <c:pt idx="1746">
                  <c:v>51.958432006863745</c:v>
                </c:pt>
                <c:pt idx="1747">
                  <c:v>57.681208448185487</c:v>
                </c:pt>
                <c:pt idx="1748">
                  <c:v>51.958432006863745</c:v>
                </c:pt>
                <c:pt idx="1749">
                  <c:v>51.958432006863745</c:v>
                </c:pt>
                <c:pt idx="1750">
                  <c:v>51.958432006863745</c:v>
                </c:pt>
                <c:pt idx="1751">
                  <c:v>60.542596668846357</c:v>
                </c:pt>
                <c:pt idx="1752">
                  <c:v>51.958432006863745</c:v>
                </c:pt>
                <c:pt idx="1753">
                  <c:v>51.958432006863745</c:v>
                </c:pt>
                <c:pt idx="1754">
                  <c:v>54.81982022752463</c:v>
                </c:pt>
                <c:pt idx="1755">
                  <c:v>57.681208448185487</c:v>
                </c:pt>
                <c:pt idx="1756">
                  <c:v>51.958432006863745</c:v>
                </c:pt>
                <c:pt idx="1757">
                  <c:v>54.81982022752463</c:v>
                </c:pt>
                <c:pt idx="1758">
                  <c:v>51.958432006863745</c:v>
                </c:pt>
                <c:pt idx="1759">
                  <c:v>51.958432006863745</c:v>
                </c:pt>
                <c:pt idx="1760">
                  <c:v>51.958432006863745</c:v>
                </c:pt>
                <c:pt idx="1761">
                  <c:v>51.958432006863745</c:v>
                </c:pt>
                <c:pt idx="1762">
                  <c:v>51.958432006863745</c:v>
                </c:pt>
                <c:pt idx="1763">
                  <c:v>51.958432006863745</c:v>
                </c:pt>
                <c:pt idx="1764">
                  <c:v>51.958432006863745</c:v>
                </c:pt>
                <c:pt idx="1765">
                  <c:v>51.958432006863745</c:v>
                </c:pt>
                <c:pt idx="1766">
                  <c:v>51.958432006863745</c:v>
                </c:pt>
                <c:pt idx="1767">
                  <c:v>51.958432006863745</c:v>
                </c:pt>
                <c:pt idx="1768">
                  <c:v>51.958432006863745</c:v>
                </c:pt>
                <c:pt idx="1769">
                  <c:v>51.958432006863745</c:v>
                </c:pt>
                <c:pt idx="1770">
                  <c:v>51.958432006863745</c:v>
                </c:pt>
                <c:pt idx="1771">
                  <c:v>51.958432006863745</c:v>
                </c:pt>
                <c:pt idx="1772">
                  <c:v>51.958432006863745</c:v>
                </c:pt>
                <c:pt idx="1773">
                  <c:v>51.958432006863745</c:v>
                </c:pt>
                <c:pt idx="1774">
                  <c:v>51.958432006863745</c:v>
                </c:pt>
                <c:pt idx="1775">
                  <c:v>51.958432006863745</c:v>
                </c:pt>
                <c:pt idx="1776">
                  <c:v>51.958432006863745</c:v>
                </c:pt>
                <c:pt idx="1777">
                  <c:v>54.81982022752463</c:v>
                </c:pt>
                <c:pt idx="1778">
                  <c:v>54.81982022752463</c:v>
                </c:pt>
                <c:pt idx="1779">
                  <c:v>54.81982022752463</c:v>
                </c:pt>
                <c:pt idx="1780">
                  <c:v>51.958432006863745</c:v>
                </c:pt>
                <c:pt idx="1781">
                  <c:v>54.81982022752463</c:v>
                </c:pt>
                <c:pt idx="1782">
                  <c:v>49.097043786202889</c:v>
                </c:pt>
                <c:pt idx="1783">
                  <c:v>51.958432006863745</c:v>
                </c:pt>
                <c:pt idx="1784">
                  <c:v>51.958432006863745</c:v>
                </c:pt>
                <c:pt idx="1785">
                  <c:v>51.958432006863745</c:v>
                </c:pt>
                <c:pt idx="1786">
                  <c:v>54.81982022752463</c:v>
                </c:pt>
                <c:pt idx="1787">
                  <c:v>57.681208448185487</c:v>
                </c:pt>
                <c:pt idx="1788">
                  <c:v>54.81982022752463</c:v>
                </c:pt>
                <c:pt idx="1789">
                  <c:v>54.81982022752463</c:v>
                </c:pt>
                <c:pt idx="1790">
                  <c:v>51.958432006863745</c:v>
                </c:pt>
                <c:pt idx="1791">
                  <c:v>54.81982022752463</c:v>
                </c:pt>
                <c:pt idx="1792">
                  <c:v>51.958432006863745</c:v>
                </c:pt>
                <c:pt idx="1793">
                  <c:v>51.958432006863745</c:v>
                </c:pt>
                <c:pt idx="1794">
                  <c:v>54.81982022752463</c:v>
                </c:pt>
                <c:pt idx="1795">
                  <c:v>51.958432006863745</c:v>
                </c:pt>
                <c:pt idx="1796">
                  <c:v>49.097043786202889</c:v>
                </c:pt>
                <c:pt idx="1797">
                  <c:v>51.958432006863745</c:v>
                </c:pt>
                <c:pt idx="1798">
                  <c:v>54.81982022752463</c:v>
                </c:pt>
                <c:pt idx="1799">
                  <c:v>51.958432006863745</c:v>
                </c:pt>
                <c:pt idx="1800">
                  <c:v>51.958432006863745</c:v>
                </c:pt>
                <c:pt idx="1801">
                  <c:v>51.958432006863745</c:v>
                </c:pt>
                <c:pt idx="1802">
                  <c:v>51.958432006863745</c:v>
                </c:pt>
                <c:pt idx="1803">
                  <c:v>57.681208448185487</c:v>
                </c:pt>
                <c:pt idx="1804">
                  <c:v>54.81982022752463</c:v>
                </c:pt>
                <c:pt idx="1805">
                  <c:v>51.958432006863745</c:v>
                </c:pt>
                <c:pt idx="1806">
                  <c:v>51.958432006863745</c:v>
                </c:pt>
                <c:pt idx="1807">
                  <c:v>51.958432006863745</c:v>
                </c:pt>
                <c:pt idx="1808">
                  <c:v>51.958432006863745</c:v>
                </c:pt>
                <c:pt idx="1809">
                  <c:v>51.958432006863745</c:v>
                </c:pt>
                <c:pt idx="1810">
                  <c:v>54.81982022752463</c:v>
                </c:pt>
                <c:pt idx="1811">
                  <c:v>51.958432006863745</c:v>
                </c:pt>
                <c:pt idx="1812">
                  <c:v>51.958432006863745</c:v>
                </c:pt>
                <c:pt idx="1813">
                  <c:v>51.958432006863745</c:v>
                </c:pt>
                <c:pt idx="1814">
                  <c:v>54.81982022752463</c:v>
                </c:pt>
                <c:pt idx="1815">
                  <c:v>57.681208448185487</c:v>
                </c:pt>
                <c:pt idx="1816">
                  <c:v>51.958432006863745</c:v>
                </c:pt>
                <c:pt idx="1817">
                  <c:v>51.958432006863745</c:v>
                </c:pt>
                <c:pt idx="1818">
                  <c:v>54.81982022752463</c:v>
                </c:pt>
                <c:pt idx="1819">
                  <c:v>57.681208448185487</c:v>
                </c:pt>
                <c:pt idx="1820">
                  <c:v>51.958432006863745</c:v>
                </c:pt>
                <c:pt idx="1821">
                  <c:v>54.81982022752463</c:v>
                </c:pt>
                <c:pt idx="1822">
                  <c:v>57.681208448185487</c:v>
                </c:pt>
                <c:pt idx="1823">
                  <c:v>54.81982022752463</c:v>
                </c:pt>
                <c:pt idx="1824">
                  <c:v>51.958432006863745</c:v>
                </c:pt>
                <c:pt idx="1825">
                  <c:v>54.81982022752463</c:v>
                </c:pt>
                <c:pt idx="1826">
                  <c:v>51.958432006863745</c:v>
                </c:pt>
                <c:pt idx="1827">
                  <c:v>54.81982022752463</c:v>
                </c:pt>
                <c:pt idx="1828">
                  <c:v>51.958432006863745</c:v>
                </c:pt>
                <c:pt idx="1829">
                  <c:v>51.958432006863745</c:v>
                </c:pt>
                <c:pt idx="1830">
                  <c:v>51.958432006863745</c:v>
                </c:pt>
                <c:pt idx="1831">
                  <c:v>51.958432006863745</c:v>
                </c:pt>
                <c:pt idx="1832">
                  <c:v>51.958432006863745</c:v>
                </c:pt>
                <c:pt idx="1833">
                  <c:v>51.958432006863745</c:v>
                </c:pt>
                <c:pt idx="1834">
                  <c:v>51.958432006863745</c:v>
                </c:pt>
                <c:pt idx="1835">
                  <c:v>51.958432006863745</c:v>
                </c:pt>
                <c:pt idx="1836">
                  <c:v>54.81982022752463</c:v>
                </c:pt>
                <c:pt idx="1837">
                  <c:v>51.958432006863745</c:v>
                </c:pt>
                <c:pt idx="1838">
                  <c:v>51.958432006863745</c:v>
                </c:pt>
                <c:pt idx="1839">
                  <c:v>57.681208448185487</c:v>
                </c:pt>
                <c:pt idx="1840">
                  <c:v>54.81982022752463</c:v>
                </c:pt>
                <c:pt idx="1841">
                  <c:v>54.81982022752463</c:v>
                </c:pt>
                <c:pt idx="1842">
                  <c:v>54.81982022752463</c:v>
                </c:pt>
                <c:pt idx="1843">
                  <c:v>51.958432006863745</c:v>
                </c:pt>
                <c:pt idx="1844">
                  <c:v>51.958432006863745</c:v>
                </c:pt>
                <c:pt idx="1845">
                  <c:v>51.958432006863745</c:v>
                </c:pt>
                <c:pt idx="1846">
                  <c:v>54.81982022752463</c:v>
                </c:pt>
                <c:pt idx="1847">
                  <c:v>51.958432006863745</c:v>
                </c:pt>
                <c:pt idx="1848">
                  <c:v>51.958432006863745</c:v>
                </c:pt>
                <c:pt idx="1849">
                  <c:v>51.958432006863745</c:v>
                </c:pt>
                <c:pt idx="1850">
                  <c:v>51.958432006863745</c:v>
                </c:pt>
                <c:pt idx="1851">
                  <c:v>51.958432006863745</c:v>
                </c:pt>
                <c:pt idx="1852">
                  <c:v>51.958432006863745</c:v>
                </c:pt>
                <c:pt idx="1853">
                  <c:v>54.81982022752463</c:v>
                </c:pt>
                <c:pt idx="1854">
                  <c:v>51.958432006863745</c:v>
                </c:pt>
                <c:pt idx="1855">
                  <c:v>51.958432006863745</c:v>
                </c:pt>
                <c:pt idx="1856">
                  <c:v>49.484220958917859</c:v>
                </c:pt>
                <c:pt idx="1857">
                  <c:v>44.946396193391287</c:v>
                </c:pt>
                <c:pt idx="1858">
                  <c:v>27.511394733053439</c:v>
                </c:pt>
                <c:pt idx="1859">
                  <c:v>26.932058662277829</c:v>
                </c:pt>
                <c:pt idx="1860">
                  <c:v>27.150178760399346</c:v>
                </c:pt>
                <c:pt idx="1861">
                  <c:v>28.21729635784347</c:v>
                </c:pt>
                <c:pt idx="1862">
                  <c:v>29.130084438197336</c:v>
                </c:pt>
                <c:pt idx="1863">
                  <c:v>28.089616283826079</c:v>
                </c:pt>
                <c:pt idx="1864">
                  <c:v>28.866463764548485</c:v>
                </c:pt>
                <c:pt idx="1865">
                  <c:v>28.089616283826079</c:v>
                </c:pt>
                <c:pt idx="1866">
                  <c:v>28.089616283826079</c:v>
                </c:pt>
                <c:pt idx="1867">
                  <c:v>28.089616283826079</c:v>
                </c:pt>
                <c:pt idx="1868">
                  <c:v>29.778053569113034</c:v>
                </c:pt>
                <c:pt idx="1869">
                  <c:v>28.089616283826079</c:v>
                </c:pt>
                <c:pt idx="1870">
                  <c:v>28.089616283826079</c:v>
                </c:pt>
                <c:pt idx="1871">
                  <c:v>28.21729635784347</c:v>
                </c:pt>
                <c:pt idx="1872">
                  <c:v>28.21729635784347</c:v>
                </c:pt>
                <c:pt idx="1873">
                  <c:v>28.089616283826079</c:v>
                </c:pt>
                <c:pt idx="1874">
                  <c:v>28.997674963478254</c:v>
                </c:pt>
                <c:pt idx="1875">
                  <c:v>28.21729635784347</c:v>
                </c:pt>
                <c:pt idx="1876">
                  <c:v>28.866463764548485</c:v>
                </c:pt>
                <c:pt idx="1877">
                  <c:v>28.089616283826079</c:v>
                </c:pt>
                <c:pt idx="1878">
                  <c:v>28.21729635784347</c:v>
                </c:pt>
                <c:pt idx="1879">
                  <c:v>28.866463764548485</c:v>
                </c:pt>
                <c:pt idx="1880">
                  <c:v>28.866463764548485</c:v>
                </c:pt>
                <c:pt idx="1881">
                  <c:v>28.089616283826079</c:v>
                </c:pt>
                <c:pt idx="1882">
                  <c:v>28.21729635784347</c:v>
                </c:pt>
                <c:pt idx="1883">
                  <c:v>28.089616283826079</c:v>
                </c:pt>
                <c:pt idx="1884">
                  <c:v>28.089616283826079</c:v>
                </c:pt>
                <c:pt idx="1885">
                  <c:v>28.089616283826079</c:v>
                </c:pt>
                <c:pt idx="1886">
                  <c:v>52.028551348303509</c:v>
                </c:pt>
                <c:pt idx="1887">
                  <c:v>52.028551348303509</c:v>
                </c:pt>
                <c:pt idx="1888">
                  <c:v>52.028551348303509</c:v>
                </c:pt>
                <c:pt idx="1889">
                  <c:v>54.893801091529383</c:v>
                </c:pt>
                <c:pt idx="1890">
                  <c:v>60.624300577981103</c:v>
                </c:pt>
                <c:pt idx="1891">
                  <c:v>52.028551348303509</c:v>
                </c:pt>
                <c:pt idx="1892">
                  <c:v>49.163301605077656</c:v>
                </c:pt>
                <c:pt idx="1893">
                  <c:v>52.028551348303509</c:v>
                </c:pt>
                <c:pt idx="1894">
                  <c:v>52.028551348303509</c:v>
                </c:pt>
                <c:pt idx="1895">
                  <c:v>52.028551348303509</c:v>
                </c:pt>
                <c:pt idx="1896">
                  <c:v>52.028551348303509</c:v>
                </c:pt>
                <c:pt idx="1897">
                  <c:v>60.624300577981103</c:v>
                </c:pt>
                <c:pt idx="1898">
                  <c:v>52.028551348303509</c:v>
                </c:pt>
                <c:pt idx="1899">
                  <c:v>52.028551348303509</c:v>
                </c:pt>
                <c:pt idx="1900">
                  <c:v>52.028551348303509</c:v>
                </c:pt>
                <c:pt idx="1901">
                  <c:v>52.028551348303509</c:v>
                </c:pt>
                <c:pt idx="1902">
                  <c:v>52.028551348303509</c:v>
                </c:pt>
                <c:pt idx="1903">
                  <c:v>57.759050834755243</c:v>
                </c:pt>
                <c:pt idx="1904">
                  <c:v>54.893801091529383</c:v>
                </c:pt>
                <c:pt idx="1905">
                  <c:v>52.028551348303509</c:v>
                </c:pt>
                <c:pt idx="1906">
                  <c:v>52.028551348303509</c:v>
                </c:pt>
                <c:pt idx="1907">
                  <c:v>54.893801091529383</c:v>
                </c:pt>
                <c:pt idx="1908">
                  <c:v>54.893801091529383</c:v>
                </c:pt>
                <c:pt idx="1909">
                  <c:v>52.028551348303509</c:v>
                </c:pt>
                <c:pt idx="1910">
                  <c:v>54.893801091529383</c:v>
                </c:pt>
                <c:pt idx="1911">
                  <c:v>28.127523998109243</c:v>
                </c:pt>
                <c:pt idx="1912">
                  <c:v>28.255376379918829</c:v>
                </c:pt>
                <c:pt idx="1913">
                  <c:v>28.127523998109243</c:v>
                </c:pt>
                <c:pt idx="1914">
                  <c:v>28.127523998109243</c:v>
                </c:pt>
                <c:pt idx="1915">
                  <c:v>28.90541985599862</c:v>
                </c:pt>
                <c:pt idx="1916">
                  <c:v>68.457085742508411</c:v>
                </c:pt>
                <c:pt idx="1917">
                  <c:v>87.614131671712897</c:v>
                </c:pt>
                <c:pt idx="1918">
                  <c:v>87.614131671712897</c:v>
                </c:pt>
                <c:pt idx="1919">
                  <c:v>87.614131671712897</c:v>
                </c:pt>
                <c:pt idx="1920">
                  <c:v>87.728659948407937</c:v>
                </c:pt>
                <c:pt idx="1921">
                  <c:v>87.728659948407937</c:v>
                </c:pt>
                <c:pt idx="1922">
                  <c:v>88.325453553499173</c:v>
                </c:pt>
                <c:pt idx="1923">
                  <c:v>88.325453553499173</c:v>
                </c:pt>
                <c:pt idx="1924">
                  <c:v>87.728659948407937</c:v>
                </c:pt>
                <c:pt idx="1925">
                  <c:v>87.728659948407937</c:v>
                </c:pt>
                <c:pt idx="1926">
                  <c:v>87.843188225102992</c:v>
                </c:pt>
                <c:pt idx="1927">
                  <c:v>87.843188225102992</c:v>
                </c:pt>
                <c:pt idx="1928">
                  <c:v>87.843188225102992</c:v>
                </c:pt>
                <c:pt idx="1929">
                  <c:v>87.843188225102992</c:v>
                </c:pt>
                <c:pt idx="1930">
                  <c:v>88.440760934117307</c:v>
                </c:pt>
                <c:pt idx="1931">
                  <c:v>87.231867951525189</c:v>
                </c:pt>
                <c:pt idx="1932">
                  <c:v>89.04391301186682</c:v>
                </c:pt>
                <c:pt idx="1933">
                  <c:v>87.843188225102992</c:v>
                </c:pt>
                <c:pt idx="1934">
                  <c:v>86.642463438339192</c:v>
                </c:pt>
                <c:pt idx="1935">
                  <c:v>87.843188225102992</c:v>
                </c:pt>
                <c:pt idx="1936">
                  <c:v>96.45366805222541</c:v>
                </c:pt>
                <c:pt idx="1937">
                  <c:v>95.132384928222322</c:v>
                </c:pt>
                <c:pt idx="1938">
                  <c:v>95.132384928222322</c:v>
                </c:pt>
                <c:pt idx="1939">
                  <c:v>96.349557999736348</c:v>
                </c:pt>
                <c:pt idx="1940">
                  <c:v>95.132384928222322</c:v>
                </c:pt>
                <c:pt idx="1941">
                  <c:v>87.957716501798046</c:v>
                </c:pt>
                <c:pt idx="1942">
                  <c:v>87.957716501798046</c:v>
                </c:pt>
                <c:pt idx="1943">
                  <c:v>87.345599200484159</c:v>
                </c:pt>
                <c:pt idx="1944">
                  <c:v>87.957716501798046</c:v>
                </c:pt>
                <c:pt idx="1945">
                  <c:v>87.957716501798046</c:v>
                </c:pt>
                <c:pt idx="1946">
                  <c:v>87.957716501798046</c:v>
                </c:pt>
                <c:pt idx="1947">
                  <c:v>89.160006770682799</c:v>
                </c:pt>
                <c:pt idx="1948">
                  <c:v>89.160006770682799</c:v>
                </c:pt>
                <c:pt idx="1949">
                  <c:v>87.345599200484159</c:v>
                </c:pt>
                <c:pt idx="1950">
                  <c:v>87.957716501798046</c:v>
                </c:pt>
                <c:pt idx="1951">
                  <c:v>87.957716501798046</c:v>
                </c:pt>
                <c:pt idx="1952">
                  <c:v>87.957716501798046</c:v>
                </c:pt>
                <c:pt idx="1953">
                  <c:v>87.345599200484159</c:v>
                </c:pt>
                <c:pt idx="1954">
                  <c:v>87.957716501798046</c:v>
                </c:pt>
                <c:pt idx="1955">
                  <c:v>87.957716501798046</c:v>
                </c:pt>
                <c:pt idx="1956">
                  <c:v>87.957716501798046</c:v>
                </c:pt>
                <c:pt idx="1957">
                  <c:v>87.957716501798046</c:v>
                </c:pt>
                <c:pt idx="1958">
                  <c:v>86.755426232913308</c:v>
                </c:pt>
                <c:pt idx="1959">
                  <c:v>87.957716501798046</c:v>
                </c:pt>
                <c:pt idx="1960">
                  <c:v>98.367688005729065</c:v>
                </c:pt>
                <c:pt idx="1961">
                  <c:v>94.608413885992022</c:v>
                </c:pt>
                <c:pt idx="1962">
                  <c:v>95.256416720827559</c:v>
                </c:pt>
                <c:pt idx="1963">
                  <c:v>95.256416720827559</c:v>
                </c:pt>
                <c:pt idx="1964">
                  <c:v>95.256416720827559</c:v>
                </c:pt>
                <c:pt idx="1965">
                  <c:v>95.256416720827559</c:v>
                </c:pt>
                <c:pt idx="1966">
                  <c:v>95.256416720827559</c:v>
                </c:pt>
                <c:pt idx="1967">
                  <c:v>96.475176719423089</c:v>
                </c:pt>
                <c:pt idx="1968">
                  <c:v>95.256416720827559</c:v>
                </c:pt>
                <c:pt idx="1969">
                  <c:v>95.256416720827559</c:v>
                </c:pt>
                <c:pt idx="1970">
                  <c:v>96.475176719423089</c:v>
                </c:pt>
                <c:pt idx="1971">
                  <c:v>97.693936718018577</c:v>
                </c:pt>
                <c:pt idx="1972">
                  <c:v>95.256416720827559</c:v>
                </c:pt>
                <c:pt idx="1973">
                  <c:v>95.256416720827559</c:v>
                </c:pt>
                <c:pt idx="1974">
                  <c:v>95.913357525798787</c:v>
                </c:pt>
                <c:pt idx="1975">
                  <c:v>94.686192285833684</c:v>
                </c:pt>
                <c:pt idx="1976">
                  <c:v>95.256416720827559</c:v>
                </c:pt>
                <c:pt idx="1977">
                  <c:v>99.050796950213297</c:v>
                </c:pt>
                <c:pt idx="1978">
                  <c:v>104.72077342664676</c:v>
                </c:pt>
                <c:pt idx="1979">
                  <c:v>105.45824366204567</c:v>
                </c:pt>
                <c:pt idx="1980">
                  <c:v>88.671375695353603</c:v>
                </c:pt>
                <c:pt idx="1981">
                  <c:v>88.072244778493086</c:v>
                </c:pt>
                <c:pt idx="1982">
                  <c:v>88.072244778493086</c:v>
                </c:pt>
                <c:pt idx="1983">
                  <c:v>88.072244778493086</c:v>
                </c:pt>
                <c:pt idx="1984">
                  <c:v>88.072244778493086</c:v>
                </c:pt>
                <c:pt idx="1985">
                  <c:v>88.072244778493086</c:v>
                </c:pt>
                <c:pt idx="1986">
                  <c:v>88.072244778493086</c:v>
                </c:pt>
                <c:pt idx="1987">
                  <c:v>88.671375695353603</c:v>
                </c:pt>
                <c:pt idx="1988">
                  <c:v>88.671375695353603</c:v>
                </c:pt>
                <c:pt idx="1989">
                  <c:v>87.459330449443129</c:v>
                </c:pt>
                <c:pt idx="1990">
                  <c:v>88.072244778493086</c:v>
                </c:pt>
                <c:pt idx="1991">
                  <c:v>88.072244778493086</c:v>
                </c:pt>
                <c:pt idx="1992">
                  <c:v>88.072244778493086</c:v>
                </c:pt>
                <c:pt idx="1993">
                  <c:v>87.459330449443129</c:v>
                </c:pt>
                <c:pt idx="1994">
                  <c:v>88.072244778493086</c:v>
                </c:pt>
                <c:pt idx="1995">
                  <c:v>92.307511433085082</c:v>
                </c:pt>
                <c:pt idx="1996">
                  <c:v>94.160101587755818</c:v>
                </c:pt>
                <c:pt idx="1997">
                  <c:v>95.38044851343281</c:v>
                </c:pt>
                <c:pt idx="1998">
                  <c:v>94.160101587755818</c:v>
                </c:pt>
                <c:pt idx="1999">
                  <c:v>95.38044851343281</c:v>
                </c:pt>
                <c:pt idx="2000">
                  <c:v>96.600795439109845</c:v>
                </c:pt>
                <c:pt idx="2001">
                  <c:v>97.821142364786851</c:v>
                </c:pt>
                <c:pt idx="2002">
                  <c:v>95.38044851343281</c:v>
                </c:pt>
                <c:pt idx="2003">
                  <c:v>96.600795439109845</c:v>
                </c:pt>
                <c:pt idx="2004">
                  <c:v>97.26700782144853</c:v>
                </c:pt>
                <c:pt idx="2005">
                  <c:v>96.600795439109845</c:v>
                </c:pt>
                <c:pt idx="2006">
                  <c:v>94.160101587755818</c:v>
                </c:pt>
                <c:pt idx="2007">
                  <c:v>97.26700782144853</c:v>
                </c:pt>
                <c:pt idx="2008">
                  <c:v>96.03824471007718</c:v>
                </c:pt>
                <c:pt idx="2009">
                  <c:v>96.03824471007718</c:v>
                </c:pt>
                <c:pt idx="2010">
                  <c:v>95.38044851343281</c:v>
                </c:pt>
                <c:pt idx="2011">
                  <c:v>96.600795439109845</c:v>
                </c:pt>
                <c:pt idx="2012">
                  <c:v>98.495770932819866</c:v>
                </c:pt>
                <c:pt idx="2013">
                  <c:v>97.26700782144853</c:v>
                </c:pt>
                <c:pt idx="2014">
                  <c:v>100.41706553060918</c:v>
                </c:pt>
                <c:pt idx="2015">
                  <c:v>105.59555908348064</c:v>
                </c:pt>
                <c:pt idx="2016">
                  <c:v>105.59555908348064</c:v>
                </c:pt>
                <c:pt idx="2017">
                  <c:v>106.85028197889504</c:v>
                </c:pt>
                <c:pt idx="2018">
                  <c:v>105.59555908348064</c:v>
                </c:pt>
                <c:pt idx="2019">
                  <c:v>108.87170703653857</c:v>
                </c:pt>
                <c:pt idx="2020">
                  <c:v>87.573061698402071</c:v>
                </c:pt>
                <c:pt idx="2021">
                  <c:v>88.186773055188155</c:v>
                </c:pt>
                <c:pt idx="2022">
                  <c:v>88.186773055188155</c:v>
                </c:pt>
                <c:pt idx="2023">
                  <c:v>88.186773055188155</c:v>
                </c:pt>
                <c:pt idx="2024">
                  <c:v>88.786683075971752</c:v>
                </c:pt>
                <c:pt idx="2025">
                  <c:v>88.786683075971752</c:v>
                </c:pt>
                <c:pt idx="2026">
                  <c:v>88.186773055188155</c:v>
                </c:pt>
                <c:pt idx="2027">
                  <c:v>88.186773055188155</c:v>
                </c:pt>
                <c:pt idx="2028">
                  <c:v>88.186773055188155</c:v>
                </c:pt>
                <c:pt idx="2029">
                  <c:v>109.01328272839362</c:v>
                </c:pt>
                <c:pt idx="2030">
                  <c:v>102.49834611673097</c:v>
                </c:pt>
                <c:pt idx="2031">
                  <c:v>94.854789963820124</c:v>
                </c:pt>
                <c:pt idx="2032">
                  <c:v>94.282546453279551</c:v>
                </c:pt>
                <c:pt idx="2033">
                  <c:v>95.504480306038047</c:v>
                </c:pt>
                <c:pt idx="2034">
                  <c:v>95.504480306038047</c:v>
                </c:pt>
                <c:pt idx="2035">
                  <c:v>95.504480306038047</c:v>
                </c:pt>
                <c:pt idx="2036">
                  <c:v>95.504480306038047</c:v>
                </c:pt>
                <c:pt idx="2037">
                  <c:v>96.163131894355558</c:v>
                </c:pt>
                <c:pt idx="2038">
                  <c:v>95.504480306038047</c:v>
                </c:pt>
                <c:pt idx="2039">
                  <c:v>96.726414158796601</c:v>
                </c:pt>
                <c:pt idx="2040">
                  <c:v>95.504480306038047</c:v>
                </c:pt>
                <c:pt idx="2041">
                  <c:v>94.282546453279551</c:v>
                </c:pt>
                <c:pt idx="2042">
                  <c:v>96.726414158796601</c:v>
                </c:pt>
                <c:pt idx="2043">
                  <c:v>97.393492877133127</c:v>
                </c:pt>
                <c:pt idx="2044">
                  <c:v>96.726414158796601</c:v>
                </c:pt>
                <c:pt idx="2045">
                  <c:v>96.726414158796601</c:v>
                </c:pt>
                <c:pt idx="2046">
                  <c:v>96.726414158796601</c:v>
                </c:pt>
                <c:pt idx="2047">
                  <c:v>96.726414158796601</c:v>
                </c:pt>
                <c:pt idx="2048">
                  <c:v>96.726414158796601</c:v>
                </c:pt>
                <c:pt idx="2049">
                  <c:v>97.393492877133127</c:v>
                </c:pt>
                <c:pt idx="2050">
                  <c:v>99.170281864313623</c:v>
                </c:pt>
                <c:pt idx="2051">
                  <c:v>96.726414158796601</c:v>
                </c:pt>
                <c:pt idx="2052">
                  <c:v>96.726414158796601</c:v>
                </c:pt>
                <c:pt idx="2053">
                  <c:v>96.726414158796601</c:v>
                </c:pt>
                <c:pt idx="2054">
                  <c:v>96.726414158796601</c:v>
                </c:pt>
                <c:pt idx="2055">
                  <c:v>95.504480306038047</c:v>
                </c:pt>
                <c:pt idx="2056">
                  <c:v>96.726414158796601</c:v>
                </c:pt>
                <c:pt idx="2057">
                  <c:v>95.504480306038047</c:v>
                </c:pt>
                <c:pt idx="2058">
                  <c:v>95.504480306038047</c:v>
                </c:pt>
                <c:pt idx="2059">
                  <c:v>95.504480306038047</c:v>
                </c:pt>
                <c:pt idx="2060">
                  <c:v>96.726414158796601</c:v>
                </c:pt>
                <c:pt idx="2061">
                  <c:v>95.504480306038047</c:v>
                </c:pt>
                <c:pt idx="2062">
                  <c:v>95.504480306038047</c:v>
                </c:pt>
                <c:pt idx="2063">
                  <c:v>96.726414158796601</c:v>
                </c:pt>
                <c:pt idx="2064">
                  <c:v>95.504480306038047</c:v>
                </c:pt>
                <c:pt idx="2065">
                  <c:v>98.623853859910653</c:v>
                </c:pt>
                <c:pt idx="2066">
                  <c:v>99.308741733937822</c:v>
                </c:pt>
                <c:pt idx="2067">
                  <c:v>99.308741733937822</c:v>
                </c:pt>
                <c:pt idx="2068">
                  <c:v>100.54764689020688</c:v>
                </c:pt>
                <c:pt idx="2069">
                  <c:v>104.264362359014</c:v>
                </c:pt>
                <c:pt idx="2070">
                  <c:v>103.74591494542149</c:v>
                </c:pt>
                <c:pt idx="2071">
                  <c:v>104.99348377411199</c:v>
                </c:pt>
                <c:pt idx="2072">
                  <c:v>105.7328745049156</c:v>
                </c:pt>
                <c:pt idx="2073">
                  <c:v>105.7328745049156</c:v>
                </c:pt>
                <c:pt idx="2074">
                  <c:v>108.24558355425</c:v>
                </c:pt>
                <c:pt idx="2075">
                  <c:v>104.47651998024841</c:v>
                </c:pt>
                <c:pt idx="2076">
                  <c:v>105.7328745049156</c:v>
                </c:pt>
                <c:pt idx="2077">
                  <c:v>106.98922902958279</c:v>
                </c:pt>
                <c:pt idx="2078">
                  <c:v>106.98922902958279</c:v>
                </c:pt>
                <c:pt idx="2079">
                  <c:v>103.2201654555812</c:v>
                </c:pt>
                <c:pt idx="2080">
                  <c:v>108.24558355425</c:v>
                </c:pt>
                <c:pt idx="2081">
                  <c:v>110.27854756883859</c:v>
                </c:pt>
                <c:pt idx="2082">
                  <c:v>109.01328272839362</c:v>
                </c:pt>
                <c:pt idx="2083">
                  <c:v>109.01328272839362</c:v>
                </c:pt>
                <c:pt idx="2084">
                  <c:v>109.01328272839362</c:v>
                </c:pt>
                <c:pt idx="2085">
                  <c:v>107.74801788794863</c:v>
                </c:pt>
                <c:pt idx="2086">
                  <c:v>88.301301331883195</c:v>
                </c:pt>
                <c:pt idx="2087">
                  <c:v>88.301301331883195</c:v>
                </c:pt>
                <c:pt idx="2088">
                  <c:v>87.094314616635614</c:v>
                </c:pt>
                <c:pt idx="2089">
                  <c:v>88.301301331883195</c:v>
                </c:pt>
                <c:pt idx="2090">
                  <c:v>94.977978002734176</c:v>
                </c:pt>
                <c:pt idx="2091">
                  <c:v>96.288019078633951</c:v>
                </c:pt>
                <c:pt idx="2092">
                  <c:v>96.852032878483342</c:v>
                </c:pt>
                <c:pt idx="2093">
                  <c:v>96.852032878483342</c:v>
                </c:pt>
                <c:pt idx="2094">
                  <c:v>95.628512098643299</c:v>
                </c:pt>
                <c:pt idx="2095">
                  <c:v>95.628512098643299</c:v>
                </c:pt>
                <c:pt idx="2096">
                  <c:v>95.628512098643299</c:v>
                </c:pt>
                <c:pt idx="2097">
                  <c:v>95.628512098643299</c:v>
                </c:pt>
                <c:pt idx="2098">
                  <c:v>96.852032878483342</c:v>
                </c:pt>
                <c:pt idx="2099">
                  <c:v>96.288019078633951</c:v>
                </c:pt>
                <c:pt idx="2100">
                  <c:v>96.852032878483342</c:v>
                </c:pt>
                <c:pt idx="2101">
                  <c:v>95.628512098643299</c:v>
                </c:pt>
                <c:pt idx="2102">
                  <c:v>95.628512098643299</c:v>
                </c:pt>
                <c:pt idx="2103">
                  <c:v>97.51997793281771</c:v>
                </c:pt>
                <c:pt idx="2104">
                  <c:v>95.628512098643299</c:v>
                </c:pt>
                <c:pt idx="2105">
                  <c:v>96.852032878483342</c:v>
                </c:pt>
                <c:pt idx="2106">
                  <c:v>96.288019078633951</c:v>
                </c:pt>
                <c:pt idx="2107">
                  <c:v>95.628512098643299</c:v>
                </c:pt>
                <c:pt idx="2108">
                  <c:v>97.51997793281771</c:v>
                </c:pt>
                <c:pt idx="2109">
                  <c:v>96.852032878483342</c:v>
                </c:pt>
                <c:pt idx="2110">
                  <c:v>96.852032878483342</c:v>
                </c:pt>
                <c:pt idx="2111">
                  <c:v>95.628512098643299</c:v>
                </c:pt>
                <c:pt idx="2112">
                  <c:v>96.852032878483342</c:v>
                </c:pt>
                <c:pt idx="2113">
                  <c:v>96.852032878483342</c:v>
                </c:pt>
                <c:pt idx="2114">
                  <c:v>100.67822824980452</c:v>
                </c:pt>
                <c:pt idx="2115">
                  <c:v>101.91874237380898</c:v>
                </c:pt>
                <c:pt idx="2116">
                  <c:v>105.1298389478446</c:v>
                </c:pt>
                <c:pt idx="2117">
                  <c:v>107.12817608027056</c:v>
                </c:pt>
                <c:pt idx="2118">
                  <c:v>107.12817608027056</c:v>
                </c:pt>
                <c:pt idx="2119">
                  <c:v>105.87018992635055</c:v>
                </c:pt>
                <c:pt idx="2120">
                  <c:v>105.87018992635055</c:v>
                </c:pt>
                <c:pt idx="2121">
                  <c:v>109.15485842024867</c:v>
                </c:pt>
                <c:pt idx="2122">
                  <c:v>107.88795037871222</c:v>
                </c:pt>
                <c:pt idx="2123">
                  <c:v>107.88795037871222</c:v>
                </c:pt>
                <c:pt idx="2124">
                  <c:v>109.15485842024867</c:v>
                </c:pt>
                <c:pt idx="2125">
                  <c:v>109.15485842024867</c:v>
                </c:pt>
                <c:pt idx="2126">
                  <c:v>109.15485842024867</c:v>
                </c:pt>
                <c:pt idx="2127">
                  <c:v>109.15485842024867</c:v>
                </c:pt>
                <c:pt idx="2128">
                  <c:v>89.017297837208048</c:v>
                </c:pt>
                <c:pt idx="2129">
                  <c:v>93.884392400760191</c:v>
                </c:pt>
                <c:pt idx="2130">
                  <c:v>100.11357643968219</c:v>
                </c:pt>
                <c:pt idx="2131">
                  <c:v>95.75254389124855</c:v>
                </c:pt>
                <c:pt idx="2132">
                  <c:v>96.977651598170084</c:v>
                </c:pt>
                <c:pt idx="2133">
                  <c:v>96.977651598170084</c:v>
                </c:pt>
                <c:pt idx="2134">
                  <c:v>96.977651598170084</c:v>
                </c:pt>
                <c:pt idx="2135">
                  <c:v>96.977651598170084</c:v>
                </c:pt>
                <c:pt idx="2136">
                  <c:v>94.52743618432703</c:v>
                </c:pt>
                <c:pt idx="2137">
                  <c:v>96.977651598170084</c:v>
                </c:pt>
                <c:pt idx="2138">
                  <c:v>97.646462988502307</c:v>
                </c:pt>
                <c:pt idx="2139">
                  <c:v>98.324563425922449</c:v>
                </c:pt>
                <c:pt idx="2140">
                  <c:v>105.26619412157723</c:v>
                </c:pt>
                <c:pt idx="2141">
                  <c:v>104.01538485437065</c:v>
                </c:pt>
                <c:pt idx="2142">
                  <c:v>107.26712313095834</c:v>
                </c:pt>
                <c:pt idx="2143">
                  <c:v>106.00750534778551</c:v>
                </c:pt>
                <c:pt idx="2144">
                  <c:v>107.26712313095834</c:v>
                </c:pt>
                <c:pt idx="2145">
                  <c:v>104.74788756461268</c:v>
                </c:pt>
                <c:pt idx="2146">
                  <c:v>106.00750534778551</c:v>
                </c:pt>
                <c:pt idx="2147">
                  <c:v>106.00750534778551</c:v>
                </c:pt>
                <c:pt idx="2148">
                  <c:v>107.26712313095834</c:v>
                </c:pt>
                <c:pt idx="2149">
                  <c:v>108.0278828694758</c:v>
                </c:pt>
                <c:pt idx="2150">
                  <c:v>106.75933162684782</c:v>
                </c:pt>
                <c:pt idx="2151">
                  <c:v>108.0278828694758</c:v>
                </c:pt>
                <c:pt idx="2152">
                  <c:v>108.0278828694758</c:v>
                </c:pt>
                <c:pt idx="2153">
                  <c:v>109.29643411210373</c:v>
                </c:pt>
                <c:pt idx="2154">
                  <c:v>109.29643411210373</c:v>
                </c:pt>
                <c:pt idx="2155">
                  <c:v>109.29643411210373</c:v>
                </c:pt>
                <c:pt idx="2156">
                  <c:v>109.29643411210373</c:v>
                </c:pt>
                <c:pt idx="2157">
                  <c:v>88.53035788527329</c:v>
                </c:pt>
                <c:pt idx="2158">
                  <c:v>88.53035788527329</c:v>
                </c:pt>
                <c:pt idx="2159">
                  <c:v>110.70820424767824</c:v>
                </c:pt>
                <c:pt idx="2160">
                  <c:v>108.16781536023935</c:v>
                </c:pt>
                <c:pt idx="2161">
                  <c:v>87.433203000357935</c:v>
                </c:pt>
                <c:pt idx="2162">
                  <c:v>87.772091384080269</c:v>
                </c:pt>
                <c:pt idx="2163">
                  <c:v>88.988470992053507</c:v>
                </c:pt>
                <c:pt idx="2164">
                  <c:v>90.437038117658716</c:v>
                </c:pt>
                <c:pt idx="2165">
                  <c:v>110.42903964694415</c:v>
                </c:pt>
                <c:pt idx="2166">
                  <c:v>110.57061533879921</c:v>
                </c:pt>
                <c:pt idx="2167">
                  <c:v>88.562830946098998</c:v>
                </c:pt>
                <c:pt idx="2168">
                  <c:v>89.790168928918831</c:v>
                </c:pt>
                <c:pt idx="2169">
                  <c:v>75.119073720099649</c:v>
                </c:pt>
                <c:pt idx="2170">
                  <c:v>89.904697205613886</c:v>
                </c:pt>
                <c:pt idx="2171">
                  <c:v>90.01922548230894</c:v>
                </c:pt>
                <c:pt idx="2172">
                  <c:v>112.71326874892983</c:v>
                </c:pt>
                <c:pt idx="2173">
                  <c:v>30.836933699353398</c:v>
                </c:pt>
                <c:pt idx="2174">
                  <c:v>111.84479656549473</c:v>
                </c:pt>
                <c:pt idx="2175">
                  <c:v>90.706395142479238</c:v>
                </c:pt>
                <c:pt idx="2176">
                  <c:v>112.26952364105991</c:v>
                </c:pt>
                <c:pt idx="2177">
                  <c:v>112.26952364105991</c:v>
                </c:pt>
                <c:pt idx="2178">
                  <c:v>89.275473370626742</c:v>
                </c:pt>
                <c:pt idx="2179">
                  <c:v>90.14431007013647</c:v>
                </c:pt>
                <c:pt idx="2180">
                  <c:v>112.9774021003352</c:v>
                </c:pt>
                <c:pt idx="2181">
                  <c:v>111.6661276293286</c:v>
                </c:pt>
                <c:pt idx="2182">
                  <c:v>111.6661276293286</c:v>
                </c:pt>
                <c:pt idx="2183">
                  <c:v>113.54370486775542</c:v>
                </c:pt>
                <c:pt idx="2184">
                  <c:v>93.223288329242564</c:v>
                </c:pt>
                <c:pt idx="2185">
                  <c:v>113.68528055961049</c:v>
                </c:pt>
                <c:pt idx="2186">
                  <c:v>113.68528055961049</c:v>
                </c:pt>
                <c:pt idx="2187">
                  <c:v>113.82685625146553</c:v>
                </c:pt>
                <c:pt idx="2188">
                  <c:v>92.195262739514888</c:v>
                </c:pt>
                <c:pt idx="2189">
                  <c:v>113.96843194332058</c:v>
                </c:pt>
                <c:pt idx="2190">
                  <c:v>113.96843194332058</c:v>
                </c:pt>
                <c:pt idx="2191">
                  <c:v>113.96843194332058</c:v>
                </c:pt>
                <c:pt idx="2192">
                  <c:v>113.96843194332058</c:v>
                </c:pt>
                <c:pt idx="2193">
                  <c:v>113.96843194332058</c:v>
                </c:pt>
                <c:pt idx="2194">
                  <c:v>114.11000763517565</c:v>
                </c:pt>
                <c:pt idx="2195">
                  <c:v>114.11000763517565</c:v>
                </c:pt>
                <c:pt idx="2196">
                  <c:v>112.78558755543715</c:v>
                </c:pt>
                <c:pt idx="2197">
                  <c:v>114.11000763517565</c:v>
                </c:pt>
                <c:pt idx="2198">
                  <c:v>114.11000763517565</c:v>
                </c:pt>
                <c:pt idx="2199">
                  <c:v>114.11000763517565</c:v>
                </c:pt>
                <c:pt idx="2200">
                  <c:v>114.11000763517565</c:v>
                </c:pt>
                <c:pt idx="2201">
                  <c:v>114.11000763517565</c:v>
                </c:pt>
                <c:pt idx="2202">
                  <c:v>114.11000763517565</c:v>
                </c:pt>
                <c:pt idx="2203">
                  <c:v>115.43442771491419</c:v>
                </c:pt>
                <c:pt idx="2204">
                  <c:v>114.11000763517565</c:v>
                </c:pt>
                <c:pt idx="2205">
                  <c:v>114.11000763517565</c:v>
                </c:pt>
                <c:pt idx="2206">
                  <c:v>114.25158332703072</c:v>
                </c:pt>
                <c:pt idx="2207">
                  <c:v>115.57764660786071</c:v>
                </c:pt>
                <c:pt idx="2208">
                  <c:v>114.25158332703072</c:v>
                </c:pt>
                <c:pt idx="2209">
                  <c:v>114.25158332703072</c:v>
                </c:pt>
                <c:pt idx="2210">
                  <c:v>114.25158332703072</c:v>
                </c:pt>
                <c:pt idx="2211">
                  <c:v>114.25158332703072</c:v>
                </c:pt>
                <c:pt idx="2212">
                  <c:v>116.9037098886907</c:v>
                </c:pt>
                <c:pt idx="2213">
                  <c:v>114.25158332703072</c:v>
                </c:pt>
                <c:pt idx="2214">
                  <c:v>112.92552004620072</c:v>
                </c:pt>
                <c:pt idx="2215">
                  <c:v>114.25158332703072</c:v>
                </c:pt>
                <c:pt idx="2216">
                  <c:v>114.25158332703072</c:v>
                </c:pt>
                <c:pt idx="2217">
                  <c:v>114.25158332703072</c:v>
                </c:pt>
                <c:pt idx="2218">
                  <c:v>115.57764660786071</c:v>
                </c:pt>
                <c:pt idx="2219">
                  <c:v>112.92552004620072</c:v>
                </c:pt>
                <c:pt idx="2220">
                  <c:v>114.25158332703072</c:v>
                </c:pt>
                <c:pt idx="2221">
                  <c:v>114.25158332703072</c:v>
                </c:pt>
                <c:pt idx="2222">
                  <c:v>114.25158332703072</c:v>
                </c:pt>
                <c:pt idx="2223">
                  <c:v>115.57764660786071</c:v>
                </c:pt>
                <c:pt idx="2224">
                  <c:v>115.57764660786071</c:v>
                </c:pt>
                <c:pt idx="2225">
                  <c:v>114.25158332703072</c:v>
                </c:pt>
                <c:pt idx="2226">
                  <c:v>114.25158332703072</c:v>
                </c:pt>
                <c:pt idx="2227">
                  <c:v>114.25158332703072</c:v>
                </c:pt>
                <c:pt idx="2228">
                  <c:v>114.25158332703072</c:v>
                </c:pt>
                <c:pt idx="2229">
                  <c:v>114.25158332703072</c:v>
                </c:pt>
                <c:pt idx="2230">
                  <c:v>114.25158332703072</c:v>
                </c:pt>
                <c:pt idx="2231">
                  <c:v>115.72086550080726</c:v>
                </c:pt>
                <c:pt idx="2232">
                  <c:v>115.72086550080726</c:v>
                </c:pt>
                <c:pt idx="2233">
                  <c:v>114.39315901888575</c:v>
                </c:pt>
                <c:pt idx="2234">
                  <c:v>114.39315901888575</c:v>
                </c:pt>
                <c:pt idx="2235">
                  <c:v>114.39315901888575</c:v>
                </c:pt>
                <c:pt idx="2236">
                  <c:v>117.04857198272873</c:v>
                </c:pt>
                <c:pt idx="2237">
                  <c:v>114.39315901888575</c:v>
                </c:pt>
                <c:pt idx="2238">
                  <c:v>114.39315901888575</c:v>
                </c:pt>
                <c:pt idx="2239">
                  <c:v>114.39315901888575</c:v>
                </c:pt>
                <c:pt idx="2240">
                  <c:v>114.39315901888575</c:v>
                </c:pt>
                <c:pt idx="2241">
                  <c:v>114.39315901888575</c:v>
                </c:pt>
                <c:pt idx="2242">
                  <c:v>114.39315901888575</c:v>
                </c:pt>
                <c:pt idx="2243">
                  <c:v>114.39315901888575</c:v>
                </c:pt>
                <c:pt idx="2244">
                  <c:v>114.39315901888575</c:v>
                </c:pt>
                <c:pt idx="2245">
                  <c:v>114.39315901888575</c:v>
                </c:pt>
                <c:pt idx="2246">
                  <c:v>114.39315901888575</c:v>
                </c:pt>
                <c:pt idx="2247">
                  <c:v>114.39315901888575</c:v>
                </c:pt>
                <c:pt idx="2248">
                  <c:v>114.39315901888575</c:v>
                </c:pt>
                <c:pt idx="2249">
                  <c:v>113.0654525369643</c:v>
                </c:pt>
                <c:pt idx="2250">
                  <c:v>114.39315901888575</c:v>
                </c:pt>
                <c:pt idx="2251">
                  <c:v>114.39315901888575</c:v>
                </c:pt>
                <c:pt idx="2252">
                  <c:v>114.39315901888575</c:v>
                </c:pt>
                <c:pt idx="2253">
                  <c:v>114.39315901888575</c:v>
                </c:pt>
                <c:pt idx="2254">
                  <c:v>114.39315901888575</c:v>
                </c:pt>
                <c:pt idx="2255">
                  <c:v>114.39315901888575</c:v>
                </c:pt>
                <c:pt idx="2256">
                  <c:v>114.39315901888575</c:v>
                </c:pt>
                <c:pt idx="2257">
                  <c:v>114.39315901888575</c:v>
                </c:pt>
                <c:pt idx="2258">
                  <c:v>114.39315901888575</c:v>
                </c:pt>
                <c:pt idx="2259">
                  <c:v>114.39315901888575</c:v>
                </c:pt>
                <c:pt idx="2260">
                  <c:v>114.39315901888575</c:v>
                </c:pt>
                <c:pt idx="2261">
                  <c:v>114.39315901888575</c:v>
                </c:pt>
                <c:pt idx="2262">
                  <c:v>114.39315901888575</c:v>
                </c:pt>
                <c:pt idx="2263">
                  <c:v>114.39315901888575</c:v>
                </c:pt>
                <c:pt idx="2264">
                  <c:v>114.53473471074082</c:v>
                </c:pt>
                <c:pt idx="2265">
                  <c:v>115.8640843937538</c:v>
                </c:pt>
                <c:pt idx="2266">
                  <c:v>114.53473471074082</c:v>
                </c:pt>
                <c:pt idx="2267">
                  <c:v>114.53473471074082</c:v>
                </c:pt>
                <c:pt idx="2268">
                  <c:v>114.53473471074082</c:v>
                </c:pt>
                <c:pt idx="2269">
                  <c:v>114.53473471074082</c:v>
                </c:pt>
                <c:pt idx="2270">
                  <c:v>114.53473471074082</c:v>
                </c:pt>
                <c:pt idx="2271">
                  <c:v>114.53473471074082</c:v>
                </c:pt>
                <c:pt idx="2272">
                  <c:v>114.53473471074082</c:v>
                </c:pt>
                <c:pt idx="2273">
                  <c:v>114.53473471074082</c:v>
                </c:pt>
                <c:pt idx="2274">
                  <c:v>114.53473471074082</c:v>
                </c:pt>
                <c:pt idx="2275">
                  <c:v>114.53473471074082</c:v>
                </c:pt>
                <c:pt idx="2276">
                  <c:v>114.53473471074082</c:v>
                </c:pt>
                <c:pt idx="2277">
                  <c:v>114.53473471074082</c:v>
                </c:pt>
                <c:pt idx="2278">
                  <c:v>114.53473471074082</c:v>
                </c:pt>
                <c:pt idx="2279">
                  <c:v>114.53473471074082</c:v>
                </c:pt>
                <c:pt idx="2280">
                  <c:v>114.67631040259589</c:v>
                </c:pt>
                <c:pt idx="2281">
                  <c:v>114.67631040259589</c:v>
                </c:pt>
                <c:pt idx="2282">
                  <c:v>114.67631040259589</c:v>
                </c:pt>
                <c:pt idx="2283">
                  <c:v>114.67631040259589</c:v>
                </c:pt>
                <c:pt idx="2284">
                  <c:v>114.67631040259589</c:v>
                </c:pt>
                <c:pt idx="2285">
                  <c:v>114.67631040259589</c:v>
                </c:pt>
                <c:pt idx="2286">
                  <c:v>114.67631040259589</c:v>
                </c:pt>
                <c:pt idx="2287">
                  <c:v>114.67631040259589</c:v>
                </c:pt>
                <c:pt idx="2288">
                  <c:v>114.67631040259589</c:v>
                </c:pt>
                <c:pt idx="2289">
                  <c:v>114.81788609445094</c:v>
                </c:pt>
                <c:pt idx="2290">
                  <c:v>114.95946178630598</c:v>
                </c:pt>
                <c:pt idx="2291">
                  <c:v>114.95946178630598</c:v>
                </c:pt>
                <c:pt idx="2292">
                  <c:v>138.0963198895758</c:v>
                </c:pt>
                <c:pt idx="2293">
                  <c:v>138.0963198895758</c:v>
                </c:pt>
                <c:pt idx="2294">
                  <c:v>163.29737450388876</c:v>
                </c:pt>
                <c:pt idx="2295">
                  <c:v>164.86515266527653</c:v>
                </c:pt>
                <c:pt idx="2296">
                  <c:v>166.25057411624525</c:v>
                </c:pt>
                <c:pt idx="2297">
                  <c:v>164.86515266527653</c:v>
                </c:pt>
                <c:pt idx="2298">
                  <c:v>55.88005603125</c:v>
                </c:pt>
                <c:pt idx="2299">
                  <c:v>93.111488953075281</c:v>
                </c:pt>
                <c:pt idx="2300">
                  <c:v>117.77288245291888</c:v>
                </c:pt>
                <c:pt idx="2301">
                  <c:v>115.10103747816105</c:v>
                </c:pt>
                <c:pt idx="2302">
                  <c:v>139.70429055225512</c:v>
                </c:pt>
                <c:pt idx="2303">
                  <c:v>138.26638924904572</c:v>
                </c:pt>
                <c:pt idx="2304">
                  <c:v>136.82848794583634</c:v>
                </c:pt>
                <c:pt idx="2305">
                  <c:v>139.70429055225512</c:v>
                </c:pt>
                <c:pt idx="2306">
                  <c:v>139.70429055225512</c:v>
                </c:pt>
                <c:pt idx="2307">
                  <c:v>136.82848794583634</c:v>
                </c:pt>
                <c:pt idx="2308">
                  <c:v>139.70429055225512</c:v>
                </c:pt>
                <c:pt idx="2309">
                  <c:v>139.70429055225512</c:v>
                </c:pt>
                <c:pt idx="2310">
                  <c:v>136.82848794583634</c:v>
                </c:pt>
                <c:pt idx="2311">
                  <c:v>138.26638924904572</c:v>
                </c:pt>
                <c:pt idx="2312">
                  <c:v>139.70429055225512</c:v>
                </c:pt>
                <c:pt idx="2313">
                  <c:v>139.70429055225512</c:v>
                </c:pt>
                <c:pt idx="2314">
                  <c:v>139.70429055225512</c:v>
                </c:pt>
                <c:pt idx="2315">
                  <c:v>139.70429055225512</c:v>
                </c:pt>
                <c:pt idx="2316">
                  <c:v>138.26638924904572</c:v>
                </c:pt>
                <c:pt idx="2317">
                  <c:v>138.26638924904572</c:v>
                </c:pt>
                <c:pt idx="2318">
                  <c:v>138.26638924904572</c:v>
                </c:pt>
                <c:pt idx="2319">
                  <c:v>138.26638924904572</c:v>
                </c:pt>
                <c:pt idx="2320">
                  <c:v>145.5876152209909</c:v>
                </c:pt>
                <c:pt idx="2321">
                  <c:v>152.14804253634435</c:v>
                </c:pt>
                <c:pt idx="2322">
                  <c:v>155.18618883828674</c:v>
                </c:pt>
                <c:pt idx="2323">
                  <c:v>156.44786517030531</c:v>
                </c:pt>
                <c:pt idx="2324">
                  <c:v>159.27420071039333</c:v>
                </c:pt>
                <c:pt idx="2325">
                  <c:v>163.70398866205659</c:v>
                </c:pt>
                <c:pt idx="2326">
                  <c:v>163.49847964490343</c:v>
                </c:pt>
                <c:pt idx="2327">
                  <c:v>161.9287707222332</c:v>
                </c:pt>
                <c:pt idx="2328">
                  <c:v>163.49847964490343</c:v>
                </c:pt>
                <c:pt idx="2329">
                  <c:v>163.49847964490343</c:v>
                </c:pt>
                <c:pt idx="2330">
                  <c:v>164.8724164486421</c:v>
                </c:pt>
                <c:pt idx="2331">
                  <c:v>165.06818856757369</c:v>
                </c:pt>
                <c:pt idx="2332">
                  <c:v>166.4553162025953</c:v>
                </c:pt>
                <c:pt idx="2333">
                  <c:v>165.06818856757369</c:v>
                </c:pt>
                <c:pt idx="2334">
                  <c:v>165.06818856757369</c:v>
                </c:pt>
                <c:pt idx="2335">
                  <c:v>165.06818856757369</c:v>
                </c:pt>
                <c:pt idx="2336">
                  <c:v>166.63789749024394</c:v>
                </c:pt>
                <c:pt idx="2337">
                  <c:v>165.06818856757369</c:v>
                </c:pt>
                <c:pt idx="2338">
                  <c:v>165.06818856757369</c:v>
                </c:pt>
                <c:pt idx="2339">
                  <c:v>163.49847964490343</c:v>
                </c:pt>
                <c:pt idx="2340">
                  <c:v>164.8724164486421</c:v>
                </c:pt>
                <c:pt idx="2341">
                  <c:v>165.06818856757369</c:v>
                </c:pt>
                <c:pt idx="2342">
                  <c:v>165.06818856757369</c:v>
                </c:pt>
                <c:pt idx="2343">
                  <c:v>161.9287707222332</c:v>
                </c:pt>
                <c:pt idx="2344">
                  <c:v>165.06818856757369</c:v>
                </c:pt>
                <c:pt idx="2345">
                  <c:v>163.49847964490343</c:v>
                </c:pt>
                <c:pt idx="2346">
                  <c:v>165.06818856757369</c:v>
                </c:pt>
                <c:pt idx="2347">
                  <c:v>163.49847964490343</c:v>
                </c:pt>
                <c:pt idx="2348">
                  <c:v>165.06818856757369</c:v>
                </c:pt>
                <c:pt idx="2349">
                  <c:v>115.2426131700161</c:v>
                </c:pt>
                <c:pt idx="2350">
                  <c:v>115.2426131700161</c:v>
                </c:pt>
                <c:pt idx="2351">
                  <c:v>115.2426131700161</c:v>
                </c:pt>
                <c:pt idx="2352">
                  <c:v>113.90504748154571</c:v>
                </c:pt>
                <c:pt idx="2353">
                  <c:v>115.2426131700161</c:v>
                </c:pt>
                <c:pt idx="2354">
                  <c:v>115.2426131700161</c:v>
                </c:pt>
                <c:pt idx="2355">
                  <c:v>115.2426131700161</c:v>
                </c:pt>
                <c:pt idx="2356">
                  <c:v>115.2426131700161</c:v>
                </c:pt>
                <c:pt idx="2357">
                  <c:v>115.2426131700161</c:v>
                </c:pt>
                <c:pt idx="2358">
                  <c:v>134.53017086035524</c:v>
                </c:pt>
                <c:pt idx="2359">
                  <c:v>144.62788751456407</c:v>
                </c:pt>
                <c:pt idx="2360">
                  <c:v>152.62527910469751</c:v>
                </c:pt>
                <c:pt idx="2361">
                  <c:v>139.87612854801432</c:v>
                </c:pt>
                <c:pt idx="2362">
                  <c:v>138.43645860851564</c:v>
                </c:pt>
                <c:pt idx="2363">
                  <c:v>138.43645860851564</c:v>
                </c:pt>
                <c:pt idx="2364">
                  <c:v>136.99678866901698</c:v>
                </c:pt>
                <c:pt idx="2365">
                  <c:v>138.43645860851564</c:v>
                </c:pt>
                <c:pt idx="2366">
                  <c:v>138.43645860851564</c:v>
                </c:pt>
                <c:pt idx="2367">
                  <c:v>138.43645860851564</c:v>
                </c:pt>
                <c:pt idx="2368">
                  <c:v>136.99678866901698</c:v>
                </c:pt>
                <c:pt idx="2369">
                  <c:v>138.43645860851564</c:v>
                </c:pt>
                <c:pt idx="2370">
                  <c:v>135.55711872951827</c:v>
                </c:pt>
                <c:pt idx="2371">
                  <c:v>138.43645860851564</c:v>
                </c:pt>
                <c:pt idx="2372">
                  <c:v>139.87612854801432</c:v>
                </c:pt>
                <c:pt idx="2373">
                  <c:v>138.43645860851564</c:v>
                </c:pt>
                <c:pt idx="2374">
                  <c:v>139.87612854801432</c:v>
                </c:pt>
                <c:pt idx="2375">
                  <c:v>138.43645860851564</c:v>
                </c:pt>
                <c:pt idx="2376">
                  <c:v>139.87612854801432</c:v>
                </c:pt>
                <c:pt idx="2377">
                  <c:v>138.43645860851564</c:v>
                </c:pt>
                <c:pt idx="2378">
                  <c:v>138.43645860851564</c:v>
                </c:pt>
                <c:pt idx="2379">
                  <c:v>139.87612854801432</c:v>
                </c:pt>
                <c:pt idx="2380">
                  <c:v>138.43645860851564</c:v>
                </c:pt>
                <c:pt idx="2381">
                  <c:v>138.43645860851564</c:v>
                </c:pt>
                <c:pt idx="2382">
                  <c:v>136.99678866901698</c:v>
                </c:pt>
                <c:pt idx="2383">
                  <c:v>138.43645860851564</c:v>
                </c:pt>
                <c:pt idx="2384">
                  <c:v>138.43645860851564</c:v>
                </c:pt>
                <c:pt idx="2385">
                  <c:v>138.43645860851564</c:v>
                </c:pt>
                <c:pt idx="2386">
                  <c:v>141.31579848751301</c:v>
                </c:pt>
                <c:pt idx="2387">
                  <c:v>138.43645860851564</c:v>
                </c:pt>
                <c:pt idx="2388">
                  <c:v>138.43645860851564</c:v>
                </c:pt>
                <c:pt idx="2389">
                  <c:v>139.87612854801432</c:v>
                </c:pt>
                <c:pt idx="2390">
                  <c:v>139.87612854801432</c:v>
                </c:pt>
                <c:pt idx="2391">
                  <c:v>138.43645860851564</c:v>
                </c:pt>
                <c:pt idx="2392">
                  <c:v>138.43645860851564</c:v>
                </c:pt>
                <c:pt idx="2393">
                  <c:v>139.87612854801432</c:v>
                </c:pt>
                <c:pt idx="2394">
                  <c:v>139.87612854801432</c:v>
                </c:pt>
                <c:pt idx="2395">
                  <c:v>144.62788751456407</c:v>
                </c:pt>
                <c:pt idx="2396">
                  <c:v>152.62527910469751</c:v>
                </c:pt>
                <c:pt idx="2397">
                  <c:v>155.37706975936706</c:v>
                </c:pt>
                <c:pt idx="2398">
                  <c:v>155.37706975936706</c:v>
                </c:pt>
                <c:pt idx="2399">
                  <c:v>155.37706975936706</c:v>
                </c:pt>
                <c:pt idx="2400">
                  <c:v>155.37706975936706</c:v>
                </c:pt>
                <c:pt idx="2401">
                  <c:v>160.78804472922187</c:v>
                </c:pt>
                <c:pt idx="2402">
                  <c:v>162.34669565545596</c:v>
                </c:pt>
                <c:pt idx="2403">
                  <c:v>163.69958478591806</c:v>
                </c:pt>
                <c:pt idx="2404">
                  <c:v>165.27122446987082</c:v>
                </c:pt>
                <c:pt idx="2405">
                  <c:v>163.69958478591806</c:v>
                </c:pt>
                <c:pt idx="2406">
                  <c:v>165.27122446987082</c:v>
                </c:pt>
                <c:pt idx="2407">
                  <c:v>165.07521154882494</c:v>
                </c:pt>
                <c:pt idx="2408">
                  <c:v>165.27122446987082</c:v>
                </c:pt>
                <c:pt idx="2409">
                  <c:v>160.55630541801261</c:v>
                </c:pt>
                <c:pt idx="2410">
                  <c:v>165.27122446987082</c:v>
                </c:pt>
                <c:pt idx="2411">
                  <c:v>165.27122446987082</c:v>
                </c:pt>
                <c:pt idx="2412">
                  <c:v>162.12794510196537</c:v>
                </c:pt>
                <c:pt idx="2413">
                  <c:v>163.69958478591806</c:v>
                </c:pt>
                <c:pt idx="2414">
                  <c:v>163.69958478591806</c:v>
                </c:pt>
                <c:pt idx="2415">
                  <c:v>165.27122446987082</c:v>
                </c:pt>
                <c:pt idx="2416">
                  <c:v>163.69958478591806</c:v>
                </c:pt>
                <c:pt idx="2417">
                  <c:v>165.27122446987082</c:v>
                </c:pt>
                <c:pt idx="2418">
                  <c:v>163.69958478591806</c:v>
                </c:pt>
                <c:pt idx="2419">
                  <c:v>163.69958478591806</c:v>
                </c:pt>
                <c:pt idx="2420">
                  <c:v>165.27122446987082</c:v>
                </c:pt>
                <c:pt idx="2421">
                  <c:v>166.84286415382354</c:v>
                </c:pt>
                <c:pt idx="2422">
                  <c:v>163.69958478591806</c:v>
                </c:pt>
                <c:pt idx="2423">
                  <c:v>163.69958478591806</c:v>
                </c:pt>
                <c:pt idx="2424">
                  <c:v>166.84286415382354</c:v>
                </c:pt>
                <c:pt idx="2425">
                  <c:v>163.69958478591806</c:v>
                </c:pt>
                <c:pt idx="2426">
                  <c:v>163.69958478591806</c:v>
                </c:pt>
                <c:pt idx="2427">
                  <c:v>165.27122446987082</c:v>
                </c:pt>
                <c:pt idx="2428">
                  <c:v>163.69958478591806</c:v>
                </c:pt>
                <c:pt idx="2429">
                  <c:v>163.69958478591806</c:v>
                </c:pt>
                <c:pt idx="2430">
                  <c:v>165.27122446987082</c:v>
                </c:pt>
                <c:pt idx="2431">
                  <c:v>162.12794510196537</c:v>
                </c:pt>
                <c:pt idx="2432">
                  <c:v>162.12794510196537</c:v>
                </c:pt>
                <c:pt idx="2433">
                  <c:v>163.69958478591806</c:v>
                </c:pt>
                <c:pt idx="2434">
                  <c:v>165.27122446987082</c:v>
                </c:pt>
                <c:pt idx="2435">
                  <c:v>165.27122446987082</c:v>
                </c:pt>
                <c:pt idx="2436">
                  <c:v>162.12794510196537</c:v>
                </c:pt>
                <c:pt idx="2437">
                  <c:v>165.27122446987082</c:v>
                </c:pt>
                <c:pt idx="2438">
                  <c:v>165.27122446987082</c:v>
                </c:pt>
                <c:pt idx="2439">
                  <c:v>165.27122446987082</c:v>
                </c:pt>
                <c:pt idx="2440">
                  <c:v>165.27122446987082</c:v>
                </c:pt>
                <c:pt idx="2441">
                  <c:v>163.90534658169008</c:v>
                </c:pt>
                <c:pt idx="2442">
                  <c:v>163.69958478591806</c:v>
                </c:pt>
                <c:pt idx="2443">
                  <c:v>163.69958478591806</c:v>
                </c:pt>
                <c:pt idx="2444">
                  <c:v>163.69958478591806</c:v>
                </c:pt>
                <c:pt idx="2445">
                  <c:v>116.72339775143308</c:v>
                </c:pt>
                <c:pt idx="2446">
                  <c:v>115.38418886187117</c:v>
                </c:pt>
                <c:pt idx="2447">
                  <c:v>115.38418886187117</c:v>
                </c:pt>
                <c:pt idx="2448">
                  <c:v>117.89254079365097</c:v>
                </c:pt>
                <c:pt idx="2449">
                  <c:v>144.80556305205127</c:v>
                </c:pt>
                <c:pt idx="2450">
                  <c:v>133.68269366127558</c:v>
                </c:pt>
                <c:pt idx="2451">
                  <c:v>138.60652796798556</c:v>
                </c:pt>
                <c:pt idx="2452">
                  <c:v>144.80556305205127</c:v>
                </c:pt>
                <c:pt idx="2453">
                  <c:v>141.12525859411028</c:v>
                </c:pt>
                <c:pt idx="2454">
                  <c:v>136.12595992710516</c:v>
                </c:pt>
                <c:pt idx="2455">
                  <c:v>152.81277944757798</c:v>
                </c:pt>
                <c:pt idx="2456">
                  <c:v>144.80556305205127</c:v>
                </c:pt>
                <c:pt idx="2457">
                  <c:v>138.60652796798556</c:v>
                </c:pt>
                <c:pt idx="2458">
                  <c:v>138.60652796798556</c:v>
                </c:pt>
                <c:pt idx="2459">
                  <c:v>138.60652796798556</c:v>
                </c:pt>
                <c:pt idx="2460">
                  <c:v>138.60652796798556</c:v>
                </c:pt>
                <c:pt idx="2461">
                  <c:v>138.60652796798556</c:v>
                </c:pt>
                <c:pt idx="2462">
                  <c:v>138.60652796798556</c:v>
                </c:pt>
                <c:pt idx="2463">
                  <c:v>137.16508939219759</c:v>
                </c:pt>
                <c:pt idx="2464">
                  <c:v>140.04796654377358</c:v>
                </c:pt>
                <c:pt idx="2465">
                  <c:v>140.04796654377358</c:v>
                </c:pt>
                <c:pt idx="2466">
                  <c:v>140.04796654377358</c:v>
                </c:pt>
                <c:pt idx="2467">
                  <c:v>138.60652796798556</c:v>
                </c:pt>
                <c:pt idx="2468">
                  <c:v>135.72365081640959</c:v>
                </c:pt>
                <c:pt idx="2469">
                  <c:v>140.04796654377358</c:v>
                </c:pt>
                <c:pt idx="2470">
                  <c:v>140.04796654377358</c:v>
                </c:pt>
                <c:pt idx="2471">
                  <c:v>140.04796654377358</c:v>
                </c:pt>
                <c:pt idx="2472">
                  <c:v>140.04796654377358</c:v>
                </c:pt>
                <c:pt idx="2473">
                  <c:v>138.60652796798556</c:v>
                </c:pt>
                <c:pt idx="2474">
                  <c:v>138.60652796798556</c:v>
                </c:pt>
                <c:pt idx="2475">
                  <c:v>140.04796654377358</c:v>
                </c:pt>
                <c:pt idx="2476">
                  <c:v>140.04796654377358</c:v>
                </c:pt>
                <c:pt idx="2477">
                  <c:v>141.48940511956155</c:v>
                </c:pt>
                <c:pt idx="2478">
                  <c:v>138.60652796798556</c:v>
                </c:pt>
                <c:pt idx="2479">
                  <c:v>138.60652796798556</c:v>
                </c:pt>
                <c:pt idx="2480">
                  <c:v>138.60652796798556</c:v>
                </c:pt>
                <c:pt idx="2481">
                  <c:v>140.04796654377358</c:v>
                </c:pt>
                <c:pt idx="2482">
                  <c:v>140.04796654377358</c:v>
                </c:pt>
                <c:pt idx="2483">
                  <c:v>138.60652796798556</c:v>
                </c:pt>
                <c:pt idx="2484">
                  <c:v>138.60652796798556</c:v>
                </c:pt>
                <c:pt idx="2485">
                  <c:v>138.60652796798556</c:v>
                </c:pt>
                <c:pt idx="2486">
                  <c:v>138.60652796798556</c:v>
                </c:pt>
                <c:pt idx="2487">
                  <c:v>138.60652796798556</c:v>
                </c:pt>
                <c:pt idx="2488">
                  <c:v>137.16508939219759</c:v>
                </c:pt>
                <c:pt idx="2489">
                  <c:v>138.60652796798556</c:v>
                </c:pt>
                <c:pt idx="2490">
                  <c:v>140.04796654377358</c:v>
                </c:pt>
                <c:pt idx="2491">
                  <c:v>138.60652796798556</c:v>
                </c:pt>
                <c:pt idx="2492">
                  <c:v>138.60652796798556</c:v>
                </c:pt>
                <c:pt idx="2493">
                  <c:v>138.60652796798556</c:v>
                </c:pt>
                <c:pt idx="2494">
                  <c:v>140.04796654377358</c:v>
                </c:pt>
                <c:pt idx="2495">
                  <c:v>140.04796654377358</c:v>
                </c:pt>
                <c:pt idx="2496">
                  <c:v>138.60652796798556</c:v>
                </c:pt>
                <c:pt idx="2497">
                  <c:v>138.60652796798556</c:v>
                </c:pt>
                <c:pt idx="2498">
                  <c:v>138.60652796798556</c:v>
                </c:pt>
                <c:pt idx="2499">
                  <c:v>140.04796654377358</c:v>
                </c:pt>
                <c:pt idx="2500">
                  <c:v>138.60652796798556</c:v>
                </c:pt>
                <c:pt idx="2501">
                  <c:v>140.04796654377358</c:v>
                </c:pt>
                <c:pt idx="2502">
                  <c:v>140.04796654377358</c:v>
                </c:pt>
                <c:pt idx="2503">
                  <c:v>154.04514057215522</c:v>
                </c:pt>
                <c:pt idx="2504">
                  <c:v>155.56795068044735</c:v>
                </c:pt>
                <c:pt idx="2505">
                  <c:v>155.56795068044735</c:v>
                </c:pt>
                <c:pt idx="2506">
                  <c:v>155.56795068044735</c:v>
                </c:pt>
                <c:pt idx="2507">
                  <c:v>155.56795068044735</c:v>
                </c:pt>
                <c:pt idx="2508">
                  <c:v>156.83273076728022</c:v>
                </c:pt>
                <c:pt idx="2509">
                  <c:v>160.98557303970003</c:v>
                </c:pt>
                <c:pt idx="2510">
                  <c:v>162.54613877051182</c:v>
                </c:pt>
                <c:pt idx="2511">
                  <c:v>162.54613877051182</c:v>
                </c:pt>
                <c:pt idx="2512">
                  <c:v>160.98557303970003</c:v>
                </c:pt>
                <c:pt idx="2513">
                  <c:v>163.9006899269327</c:v>
                </c:pt>
                <c:pt idx="2514">
                  <c:v>163.9006899269327</c:v>
                </c:pt>
                <c:pt idx="2515">
                  <c:v>165.47426037216795</c:v>
                </c:pt>
                <c:pt idx="2516">
                  <c:v>163.9006899269327</c:v>
                </c:pt>
                <c:pt idx="2517">
                  <c:v>165.47426037216795</c:v>
                </c:pt>
                <c:pt idx="2518">
                  <c:v>166.86480037529543</c:v>
                </c:pt>
                <c:pt idx="2519">
                  <c:v>165.47426037216795</c:v>
                </c:pt>
                <c:pt idx="2520">
                  <c:v>165.47426037216795</c:v>
                </c:pt>
                <c:pt idx="2521">
                  <c:v>165.27800664900778</c:v>
                </c:pt>
                <c:pt idx="2522">
                  <c:v>166.86480037529543</c:v>
                </c:pt>
                <c:pt idx="2523">
                  <c:v>165.47426037216795</c:v>
                </c:pt>
                <c:pt idx="2524">
                  <c:v>165.47426037216795</c:v>
                </c:pt>
                <c:pt idx="2525">
                  <c:v>165.47426037216795</c:v>
                </c:pt>
                <c:pt idx="2526">
                  <c:v>165.47426037216795</c:v>
                </c:pt>
                <c:pt idx="2527">
                  <c:v>166.86480037529543</c:v>
                </c:pt>
                <c:pt idx="2528">
                  <c:v>165.27800664900778</c:v>
                </c:pt>
                <c:pt idx="2529">
                  <c:v>165.47426037216795</c:v>
                </c:pt>
                <c:pt idx="2530">
                  <c:v>162.32711948169748</c:v>
                </c:pt>
                <c:pt idx="2531">
                  <c:v>165.47426037216795</c:v>
                </c:pt>
                <c:pt idx="2532">
                  <c:v>165.47426037216795</c:v>
                </c:pt>
                <c:pt idx="2533">
                  <c:v>163.9006899269327</c:v>
                </c:pt>
                <c:pt idx="2534">
                  <c:v>165.47426037216795</c:v>
                </c:pt>
                <c:pt idx="2535">
                  <c:v>165.47426037216795</c:v>
                </c:pt>
                <c:pt idx="2536">
                  <c:v>165.47426037216795</c:v>
                </c:pt>
                <c:pt idx="2537">
                  <c:v>165.47426037216795</c:v>
                </c:pt>
                <c:pt idx="2538">
                  <c:v>165.47426037216795</c:v>
                </c:pt>
                <c:pt idx="2539">
                  <c:v>165.47426037216795</c:v>
                </c:pt>
                <c:pt idx="2540">
                  <c:v>163.9006899269327</c:v>
                </c:pt>
                <c:pt idx="2541">
                  <c:v>160.75354903646223</c:v>
                </c:pt>
                <c:pt idx="2542">
                  <c:v>167.04783081740317</c:v>
                </c:pt>
                <c:pt idx="2543">
                  <c:v>165.47426037216795</c:v>
                </c:pt>
                <c:pt idx="2544">
                  <c:v>162.32711948169748</c:v>
                </c:pt>
                <c:pt idx="2545">
                  <c:v>165.47426037216795</c:v>
                </c:pt>
                <c:pt idx="2546">
                  <c:v>163.9006899269327</c:v>
                </c:pt>
                <c:pt idx="2547">
                  <c:v>163.9006899269327</c:v>
                </c:pt>
                <c:pt idx="2548">
                  <c:v>165.47426037216795</c:v>
                </c:pt>
                <c:pt idx="2549">
                  <c:v>163.9006899269327</c:v>
                </c:pt>
                <c:pt idx="2550">
                  <c:v>165.47426037216795</c:v>
                </c:pt>
                <c:pt idx="2551">
                  <c:v>163.9006899269327</c:v>
                </c:pt>
                <c:pt idx="2552">
                  <c:v>162.32711948169748</c:v>
                </c:pt>
                <c:pt idx="2553">
                  <c:v>165.47426037216795</c:v>
                </c:pt>
                <c:pt idx="2554">
                  <c:v>165.47426037216795</c:v>
                </c:pt>
                <c:pt idx="2555">
                  <c:v>165.47426037216795</c:v>
                </c:pt>
                <c:pt idx="2556">
                  <c:v>163.9006899269327</c:v>
                </c:pt>
                <c:pt idx="2557">
                  <c:v>165.47426037216795</c:v>
                </c:pt>
                <c:pt idx="2558">
                  <c:v>165.47426037216795</c:v>
                </c:pt>
                <c:pt idx="2559">
                  <c:v>163.9006899269327</c:v>
                </c:pt>
                <c:pt idx="2560">
                  <c:v>163.9006899269327</c:v>
                </c:pt>
                <c:pt idx="2561">
                  <c:v>163.9006899269327</c:v>
                </c:pt>
                <c:pt idx="2562">
                  <c:v>164.10670450132363</c:v>
                </c:pt>
                <c:pt idx="2563">
                  <c:v>163.9006899269327</c:v>
                </c:pt>
                <c:pt idx="2564">
                  <c:v>165.47426037216795</c:v>
                </c:pt>
                <c:pt idx="2565">
                  <c:v>165.47426037216795</c:v>
                </c:pt>
                <c:pt idx="2566">
                  <c:v>165.47426037216795</c:v>
                </c:pt>
                <c:pt idx="2567">
                  <c:v>163.9006899269327</c:v>
                </c:pt>
                <c:pt idx="2568">
                  <c:v>163.9006899269327</c:v>
                </c:pt>
                <c:pt idx="2569">
                  <c:v>30.932694855063538</c:v>
                </c:pt>
                <c:pt idx="2570">
                  <c:v>93.455073783160415</c:v>
                </c:pt>
                <c:pt idx="2571">
                  <c:v>115.52576455372621</c:v>
                </c:pt>
                <c:pt idx="2572">
                  <c:v>115.52576455372621</c:v>
                </c:pt>
                <c:pt idx="2573">
                  <c:v>115.52576455372621</c:v>
                </c:pt>
                <c:pt idx="2574">
                  <c:v>116.8666166443796</c:v>
                </c:pt>
                <c:pt idx="2575">
                  <c:v>133.84672150625875</c:v>
                </c:pt>
                <c:pt idx="2576">
                  <c:v>149.10216400807221</c:v>
                </c:pt>
                <c:pt idx="2577">
                  <c:v>132.84786537561502</c:v>
                </c:pt>
                <c:pt idx="2578">
                  <c:v>151.48779863220139</c:v>
                </c:pt>
                <c:pt idx="2579">
                  <c:v>150.28551451607279</c:v>
                </c:pt>
                <c:pt idx="2580">
                  <c:v>146.46027097064879</c:v>
                </c:pt>
                <c:pt idx="2581">
                  <c:v>143.85933751520091</c:v>
                </c:pt>
                <c:pt idx="2582">
                  <c:v>142.75272722662243</c:v>
                </c:pt>
                <c:pt idx="2583">
                  <c:v>140.21980453953279</c:v>
                </c:pt>
                <c:pt idx="2584">
                  <c:v>138.77659732745548</c:v>
                </c:pt>
                <c:pt idx="2585">
                  <c:v>138.77659732745548</c:v>
                </c:pt>
                <c:pt idx="2586">
                  <c:v>140.21980453953279</c:v>
                </c:pt>
                <c:pt idx="2587">
                  <c:v>137.33339011537817</c:v>
                </c:pt>
                <c:pt idx="2588">
                  <c:v>140.21980453953279</c:v>
                </c:pt>
                <c:pt idx="2589">
                  <c:v>138.77659732745548</c:v>
                </c:pt>
                <c:pt idx="2590">
                  <c:v>138.77659732745548</c:v>
                </c:pt>
                <c:pt idx="2591">
                  <c:v>138.77659732745548</c:v>
                </c:pt>
                <c:pt idx="2592">
                  <c:v>140.21980453953279</c:v>
                </c:pt>
                <c:pt idx="2593">
                  <c:v>135.89018290330085</c:v>
                </c:pt>
                <c:pt idx="2594">
                  <c:v>138.77659732745548</c:v>
                </c:pt>
                <c:pt idx="2595">
                  <c:v>140.21980453953279</c:v>
                </c:pt>
                <c:pt idx="2596">
                  <c:v>140.21980453953279</c:v>
                </c:pt>
                <c:pt idx="2597">
                  <c:v>141.66301175161007</c:v>
                </c:pt>
                <c:pt idx="2598">
                  <c:v>137.33339011537817</c:v>
                </c:pt>
                <c:pt idx="2599">
                  <c:v>140.21980453953279</c:v>
                </c:pt>
                <c:pt idx="2600">
                  <c:v>138.77659732745548</c:v>
                </c:pt>
                <c:pt idx="2601">
                  <c:v>141.66301175161007</c:v>
                </c:pt>
                <c:pt idx="2602">
                  <c:v>138.77659732745548</c:v>
                </c:pt>
                <c:pt idx="2603">
                  <c:v>138.77659732745548</c:v>
                </c:pt>
                <c:pt idx="2604">
                  <c:v>138.77659732745548</c:v>
                </c:pt>
                <c:pt idx="2605">
                  <c:v>138.77659732745548</c:v>
                </c:pt>
                <c:pt idx="2606">
                  <c:v>138.77659732745548</c:v>
                </c:pt>
                <c:pt idx="2607">
                  <c:v>140.21980453953279</c:v>
                </c:pt>
                <c:pt idx="2608">
                  <c:v>138.77659732745548</c:v>
                </c:pt>
                <c:pt idx="2609">
                  <c:v>140.21980453953279</c:v>
                </c:pt>
                <c:pt idx="2610">
                  <c:v>138.77659732745548</c:v>
                </c:pt>
                <c:pt idx="2611">
                  <c:v>138.77659732745548</c:v>
                </c:pt>
                <c:pt idx="2612">
                  <c:v>150.28551451607279</c:v>
                </c:pt>
                <c:pt idx="2613">
                  <c:v>155.48808921794551</c:v>
                </c:pt>
                <c:pt idx="2614">
                  <c:v>164.10179506794734</c:v>
                </c:pt>
                <c:pt idx="2615">
                  <c:v>167.06954246164545</c:v>
                </c:pt>
                <c:pt idx="2616">
                  <c:v>167.06954246164545</c:v>
                </c:pt>
                <c:pt idx="2617">
                  <c:v>165.67729627446508</c:v>
                </c:pt>
                <c:pt idx="2618">
                  <c:v>165.67729627446508</c:v>
                </c:pt>
                <c:pt idx="2619">
                  <c:v>165.67729627446508</c:v>
                </c:pt>
                <c:pt idx="2620">
                  <c:v>165.67729627446508</c:v>
                </c:pt>
                <c:pt idx="2621">
                  <c:v>164.10179506794734</c:v>
                </c:pt>
                <c:pt idx="2622">
                  <c:v>164.10179506794734</c:v>
                </c:pt>
                <c:pt idx="2623">
                  <c:v>165.67729627446508</c:v>
                </c:pt>
                <c:pt idx="2624">
                  <c:v>162.52629386142959</c:v>
                </c:pt>
                <c:pt idx="2625">
                  <c:v>167.06954246164545</c:v>
                </c:pt>
                <c:pt idx="2626">
                  <c:v>164.10179506794734</c:v>
                </c:pt>
                <c:pt idx="2627">
                  <c:v>164.10179506794734</c:v>
                </c:pt>
                <c:pt idx="2628">
                  <c:v>164.10179506794734</c:v>
                </c:pt>
                <c:pt idx="2629">
                  <c:v>165.67729627446508</c:v>
                </c:pt>
                <c:pt idx="2630">
                  <c:v>165.67729627446508</c:v>
                </c:pt>
                <c:pt idx="2631">
                  <c:v>165.67729627446508</c:v>
                </c:pt>
                <c:pt idx="2632">
                  <c:v>165.67729627446508</c:v>
                </c:pt>
                <c:pt idx="2633">
                  <c:v>165.67729627446508</c:v>
                </c:pt>
                <c:pt idx="2634">
                  <c:v>164.10179506794734</c:v>
                </c:pt>
                <c:pt idx="2635">
                  <c:v>165.67729627446508</c:v>
                </c:pt>
                <c:pt idx="2636">
                  <c:v>164.10179506794734</c:v>
                </c:pt>
                <c:pt idx="2637">
                  <c:v>165.67729627446508</c:v>
                </c:pt>
                <c:pt idx="2638">
                  <c:v>165.67729627446508</c:v>
                </c:pt>
                <c:pt idx="2639">
                  <c:v>165.67729627446508</c:v>
                </c:pt>
                <c:pt idx="2640">
                  <c:v>164.10179506794734</c:v>
                </c:pt>
                <c:pt idx="2641">
                  <c:v>164.10179506794734</c:v>
                </c:pt>
                <c:pt idx="2642">
                  <c:v>164.10179506794734</c:v>
                </c:pt>
                <c:pt idx="2643">
                  <c:v>164.10179506794734</c:v>
                </c:pt>
                <c:pt idx="2644">
                  <c:v>165.67729627446508</c:v>
                </c:pt>
                <c:pt idx="2645">
                  <c:v>165.67729627446508</c:v>
                </c:pt>
                <c:pt idx="2646">
                  <c:v>164.10179506794734</c:v>
                </c:pt>
                <c:pt idx="2647">
                  <c:v>162.52629386142959</c:v>
                </c:pt>
                <c:pt idx="2648">
                  <c:v>164.10179506794734</c:v>
                </c:pt>
                <c:pt idx="2649">
                  <c:v>164.10179506794734</c:v>
                </c:pt>
                <c:pt idx="2650">
                  <c:v>165.67729627446508</c:v>
                </c:pt>
                <c:pt idx="2651">
                  <c:v>165.67729627446508</c:v>
                </c:pt>
                <c:pt idx="2652">
                  <c:v>165.67729627446508</c:v>
                </c:pt>
                <c:pt idx="2653">
                  <c:v>164.10179506794734</c:v>
                </c:pt>
                <c:pt idx="2654">
                  <c:v>164.10179506794734</c:v>
                </c:pt>
                <c:pt idx="2655">
                  <c:v>115.66734024558127</c:v>
                </c:pt>
                <c:pt idx="2656">
                  <c:v>115.66734024558127</c:v>
                </c:pt>
                <c:pt idx="2657">
                  <c:v>117.00983553732614</c:v>
                </c:pt>
                <c:pt idx="2658">
                  <c:v>152.83990717112741</c:v>
                </c:pt>
                <c:pt idx="2659">
                  <c:v>137.50169083855877</c:v>
                </c:pt>
                <c:pt idx="2660">
                  <c:v>147.46505562110536</c:v>
                </c:pt>
                <c:pt idx="2661">
                  <c:v>149.28488724827821</c:v>
                </c:pt>
                <c:pt idx="2662">
                  <c:v>140.39164253529202</c:v>
                </c:pt>
                <c:pt idx="2663">
                  <c:v>136.05671499019215</c:v>
                </c:pt>
                <c:pt idx="2664">
                  <c:v>138.9466666869254</c:v>
                </c:pt>
                <c:pt idx="2665">
                  <c:v>140.39164253529202</c:v>
                </c:pt>
                <c:pt idx="2666">
                  <c:v>138.9466666869254</c:v>
                </c:pt>
                <c:pt idx="2667">
                  <c:v>138.9466666869254</c:v>
                </c:pt>
                <c:pt idx="2668">
                  <c:v>136.05671499019215</c:v>
                </c:pt>
                <c:pt idx="2669">
                  <c:v>138.9466666869254</c:v>
                </c:pt>
                <c:pt idx="2670">
                  <c:v>138.9466666869254</c:v>
                </c:pt>
                <c:pt idx="2671">
                  <c:v>165.88033217676221</c:v>
                </c:pt>
                <c:pt idx="2672">
                  <c:v>164.30290020896197</c:v>
                </c:pt>
                <c:pt idx="2673">
                  <c:v>165.88033217676221</c:v>
                </c:pt>
                <c:pt idx="2674">
                  <c:v>164.30290020896197</c:v>
                </c:pt>
                <c:pt idx="2675">
                  <c:v>165.88033217676221</c:v>
                </c:pt>
                <c:pt idx="2676">
                  <c:v>165.88033217676221</c:v>
                </c:pt>
                <c:pt idx="2677">
                  <c:v>164.30290020896197</c:v>
                </c:pt>
                <c:pt idx="2678">
                  <c:v>164.30290020896197</c:v>
                </c:pt>
                <c:pt idx="2679">
                  <c:v>165.88033217676221</c:v>
                </c:pt>
                <c:pt idx="2680">
                  <c:v>162.72546824116176</c:v>
                </c:pt>
                <c:pt idx="2681">
                  <c:v>140.56348053105125</c:v>
                </c:pt>
                <c:pt idx="2682">
                  <c:v>164.50400534997664</c:v>
                </c:pt>
                <c:pt idx="2683">
                  <c:v>166.08336807905934</c:v>
                </c:pt>
                <c:pt idx="2684">
                  <c:v>166.28640398135647</c:v>
                </c:pt>
                <c:pt idx="2685">
                  <c:v>166.28640398135647</c:v>
                </c:pt>
                <c:pt idx="2686">
                  <c:v>166.4894398836536</c:v>
                </c:pt>
                <c:pt idx="2687">
                  <c:v>94.027715166635673</c:v>
                </c:pt>
                <c:pt idx="2688">
                  <c:v>166.69247578595073</c:v>
                </c:pt>
                <c:pt idx="2689">
                  <c:v>166.89551168824789</c:v>
                </c:pt>
                <c:pt idx="2690">
                  <c:v>165.71756785839182</c:v>
                </c:pt>
                <c:pt idx="2691">
                  <c:v>165.50953105504982</c:v>
                </c:pt>
                <c:pt idx="2692">
                  <c:v>165.50953105504982</c:v>
                </c:pt>
                <c:pt idx="2693">
                  <c:v>168.68756412604026</c:v>
                </c:pt>
                <c:pt idx="2694">
                  <c:v>165.50953105504982</c:v>
                </c:pt>
                <c:pt idx="2695">
                  <c:v>165.71063619606446</c:v>
                </c:pt>
                <c:pt idx="2696">
                  <c:v>167.30158349284218</c:v>
                </c:pt>
                <c:pt idx="2697">
                  <c:v>167.30158349284218</c:v>
                </c:pt>
                <c:pt idx="2698">
                  <c:v>165.71063619606446</c:v>
                </c:pt>
                <c:pt idx="2699">
                  <c:v>165.71063619606446</c:v>
                </c:pt>
                <c:pt idx="2700">
                  <c:v>167.30158349284218</c:v>
                </c:pt>
                <c:pt idx="2701">
                  <c:v>164.11968889928679</c:v>
                </c:pt>
                <c:pt idx="2702">
                  <c:v>164.34112680601439</c:v>
                </c:pt>
                <c:pt idx="2703">
                  <c:v>94.485828273415876</c:v>
                </c:pt>
                <c:pt idx="2704">
                  <c:v>165.91174133707912</c:v>
                </c:pt>
                <c:pt idx="2705">
                  <c:v>164.3188632790189</c:v>
                </c:pt>
                <c:pt idx="2706">
                  <c:v>164.3188632790189</c:v>
                </c:pt>
                <c:pt idx="2707">
                  <c:v>167.50461939513931</c:v>
                </c:pt>
                <c:pt idx="2708">
                  <c:v>167.50461939513931</c:v>
                </c:pt>
                <c:pt idx="2709">
                  <c:v>165.91174133707912</c:v>
                </c:pt>
                <c:pt idx="2710">
                  <c:v>165.91174133707912</c:v>
                </c:pt>
                <c:pt idx="2711">
                  <c:v>165.91174133707912</c:v>
                </c:pt>
                <c:pt idx="2712">
                  <c:v>165.91174133707912</c:v>
                </c:pt>
                <c:pt idx="2713">
                  <c:v>167.50461939513931</c:v>
                </c:pt>
                <c:pt idx="2714">
                  <c:v>166.12028369765886</c:v>
                </c:pt>
                <c:pt idx="2715">
                  <c:v>166.12028369765886</c:v>
                </c:pt>
                <c:pt idx="2716">
                  <c:v>166.12028369765886</c:v>
                </c:pt>
                <c:pt idx="2717">
                  <c:v>166.12028369765886</c:v>
                </c:pt>
                <c:pt idx="2718">
                  <c:v>167.50461939513931</c:v>
                </c:pt>
                <c:pt idx="2719">
                  <c:v>167.50461939513931</c:v>
                </c:pt>
                <c:pt idx="2720">
                  <c:v>162.72598522095871</c:v>
                </c:pt>
                <c:pt idx="2721">
                  <c:v>167.50461939513931</c:v>
                </c:pt>
                <c:pt idx="2722">
                  <c:v>95.243896390587878</c:v>
                </c:pt>
                <c:pt idx="2723">
                  <c:v>169.30246411677916</c:v>
                </c:pt>
                <c:pt idx="2724">
                  <c:v>166.11284647809376</c:v>
                </c:pt>
                <c:pt idx="2725">
                  <c:v>166.11284647809376</c:v>
                </c:pt>
                <c:pt idx="2726">
                  <c:v>166.11284647809376</c:v>
                </c:pt>
                <c:pt idx="2727">
                  <c:v>166.32164161729239</c:v>
                </c:pt>
                <c:pt idx="2728">
                  <c:v>166.11284647809376</c:v>
                </c:pt>
                <c:pt idx="2729">
                  <c:v>164.51803765875107</c:v>
                </c:pt>
                <c:pt idx="2730">
                  <c:v>164.74001303612607</c:v>
                </c:pt>
                <c:pt idx="2731">
                  <c:v>167.70765529743645</c:v>
                </c:pt>
                <c:pt idx="2732">
                  <c:v>167.70765529743645</c:v>
                </c:pt>
                <c:pt idx="2733">
                  <c:v>167.70765529743645</c:v>
                </c:pt>
                <c:pt idx="2734">
                  <c:v>167.70765529743645</c:v>
                </c:pt>
                <c:pt idx="2735">
                  <c:v>166.11284647809376</c:v>
                </c:pt>
                <c:pt idx="2736">
                  <c:v>166.32164161729239</c:v>
                </c:pt>
                <c:pt idx="2737">
                  <c:v>173.4906778938998</c:v>
                </c:pt>
                <c:pt idx="2738">
                  <c:v>89.536269970724263</c:v>
                </c:pt>
                <c:pt idx="2739">
                  <c:v>167.91069119973358</c:v>
                </c:pt>
                <c:pt idx="2740">
                  <c:v>167.91069119973358</c:v>
                </c:pt>
                <c:pt idx="2741">
                  <c:v>166.31395161910839</c:v>
                </c:pt>
                <c:pt idx="2742">
                  <c:v>166.52299953692591</c:v>
                </c:pt>
                <c:pt idx="2743">
                  <c:v>167.91069119973358</c:v>
                </c:pt>
                <c:pt idx="2744">
                  <c:v>166.31395161910839</c:v>
                </c:pt>
                <c:pt idx="2745">
                  <c:v>167.91069119973358</c:v>
                </c:pt>
                <c:pt idx="2746">
                  <c:v>163.35591276543792</c:v>
                </c:pt>
                <c:pt idx="2747">
                  <c:v>166.52299953692591</c:v>
                </c:pt>
                <c:pt idx="2748">
                  <c:v>76.277907247411591</c:v>
                </c:pt>
                <c:pt idx="2749">
                  <c:v>89.644536318935536</c:v>
                </c:pt>
                <c:pt idx="2750">
                  <c:v>85.180335920239543</c:v>
                </c:pt>
                <c:pt idx="2751">
                  <c:v>168.11372710203074</c:v>
                </c:pt>
                <c:pt idx="2752">
                  <c:v>165.13889926623776</c:v>
                </c:pt>
                <c:pt idx="2753">
                  <c:v>168.11372710203074</c:v>
                </c:pt>
                <c:pt idx="2754">
                  <c:v>166.51505676012303</c:v>
                </c:pt>
                <c:pt idx="2755">
                  <c:v>168.11372710203074</c:v>
                </c:pt>
                <c:pt idx="2756">
                  <c:v>168.11372710203074</c:v>
                </c:pt>
                <c:pt idx="2757">
                  <c:v>166.51505676012303</c:v>
                </c:pt>
                <c:pt idx="2758">
                  <c:v>95.05846965689112</c:v>
                </c:pt>
                <c:pt idx="2759">
                  <c:v>95.172997933586174</c:v>
                </c:pt>
                <c:pt idx="2760">
                  <c:v>95.402054486976255</c:v>
                </c:pt>
                <c:pt idx="2761">
                  <c:v>90.010752691408584</c:v>
                </c:pt>
                <c:pt idx="2762">
                  <c:v>90.11829241983321</c:v>
                </c:pt>
                <c:pt idx="2763">
                  <c:v>91.051998845682107</c:v>
                </c:pt>
                <c:pt idx="2764">
                  <c:v>91.593330586738475</c:v>
                </c:pt>
                <c:pt idx="2765">
                  <c:v>90.375633578510445</c:v>
                </c:pt>
                <c:pt idx="2766">
                  <c:v>90.909137908962123</c:v>
                </c:pt>
                <c:pt idx="2767">
                  <c:v>93.275971880798167</c:v>
                </c:pt>
                <c:pt idx="2768">
                  <c:v>91.335941373323422</c:v>
                </c:pt>
                <c:pt idx="2769">
                  <c:v>32.562726569239679</c:v>
                </c:pt>
                <c:pt idx="2770">
                  <c:v>93.217325809907607</c:v>
                </c:pt>
                <c:pt idx="2771">
                  <c:v>92.189548302046077</c:v>
                </c:pt>
                <c:pt idx="2772">
                  <c:v>93.021865087297996</c:v>
                </c:pt>
                <c:pt idx="2773">
                  <c:v>93.866923899175248</c:v>
                </c:pt>
                <c:pt idx="2774">
                  <c:v>98.832455345339483</c:v>
                </c:pt>
                <c:pt idx="2775">
                  <c:v>99.525072447998042</c:v>
                </c:pt>
                <c:pt idx="2776">
                  <c:v>99.525072447998042</c:v>
                </c:pt>
                <c:pt idx="2777">
                  <c:v>96.915661834251082</c:v>
                </c:pt>
                <c:pt idx="2778">
                  <c:v>99.639600724693082</c:v>
                </c:pt>
                <c:pt idx="2779">
                  <c:v>98.946186594298453</c:v>
                </c:pt>
                <c:pt idx="2780">
                  <c:v>97.574952050810637</c:v>
                </c:pt>
                <c:pt idx="2781">
                  <c:v>99.639600724693082</c:v>
                </c:pt>
                <c:pt idx="2782">
                  <c:v>99.639600724693082</c:v>
                </c:pt>
                <c:pt idx="2783">
                  <c:v>98.277631279472089</c:v>
                </c:pt>
                <c:pt idx="2784">
                  <c:v>99.639600724693082</c:v>
                </c:pt>
                <c:pt idx="2785">
                  <c:v>99.639600724693082</c:v>
                </c:pt>
                <c:pt idx="2786">
                  <c:v>99.639600724693082</c:v>
                </c:pt>
                <c:pt idx="2787">
                  <c:v>99.639600724693082</c:v>
                </c:pt>
                <c:pt idx="2788">
                  <c:v>99.639600724693082</c:v>
                </c:pt>
                <c:pt idx="2789">
                  <c:v>99.639600724693082</c:v>
                </c:pt>
                <c:pt idx="2790">
                  <c:v>99.639600724693082</c:v>
                </c:pt>
                <c:pt idx="2791">
                  <c:v>99.639600724693082</c:v>
                </c:pt>
                <c:pt idx="2792">
                  <c:v>99.639600724693082</c:v>
                </c:pt>
                <c:pt idx="2793">
                  <c:v>99.639600724693082</c:v>
                </c:pt>
                <c:pt idx="2794">
                  <c:v>96.915661834251082</c:v>
                </c:pt>
                <c:pt idx="2795">
                  <c:v>94.299989292020342</c:v>
                </c:pt>
                <c:pt idx="2796">
                  <c:v>97.027059146704246</c:v>
                </c:pt>
                <c:pt idx="2797">
                  <c:v>95.663524219362301</c:v>
                </c:pt>
                <c:pt idx="2798">
                  <c:v>97.027059146704246</c:v>
                </c:pt>
                <c:pt idx="2799">
                  <c:v>97.027059146704246</c:v>
                </c:pt>
                <c:pt idx="2800">
                  <c:v>97.027059146704246</c:v>
                </c:pt>
                <c:pt idx="2801">
                  <c:v>97.027059146704246</c:v>
                </c:pt>
                <c:pt idx="2802">
                  <c:v>97.027059146704246</c:v>
                </c:pt>
                <c:pt idx="2803">
                  <c:v>97.027059146704246</c:v>
                </c:pt>
                <c:pt idx="2804">
                  <c:v>98.390594074046206</c:v>
                </c:pt>
                <c:pt idx="2805">
                  <c:v>98.390594074046206</c:v>
                </c:pt>
                <c:pt idx="2806">
                  <c:v>98.390594074046206</c:v>
                </c:pt>
                <c:pt idx="2807">
                  <c:v>98.390594074046206</c:v>
                </c:pt>
                <c:pt idx="2808">
                  <c:v>98.390594074046206</c:v>
                </c:pt>
                <c:pt idx="2809">
                  <c:v>98.390594074046206</c:v>
                </c:pt>
                <c:pt idx="2810">
                  <c:v>98.390594074046206</c:v>
                </c:pt>
                <c:pt idx="2811">
                  <c:v>98.390594074046206</c:v>
                </c:pt>
                <c:pt idx="2812">
                  <c:v>99.754129001388137</c:v>
                </c:pt>
                <c:pt idx="2813">
                  <c:v>99.754129001388137</c:v>
                </c:pt>
                <c:pt idx="2814">
                  <c:v>99.754129001388137</c:v>
                </c:pt>
                <c:pt idx="2815">
                  <c:v>98.390594074046206</c:v>
                </c:pt>
                <c:pt idx="2816">
                  <c:v>101.1176639287301</c:v>
                </c:pt>
                <c:pt idx="2817">
                  <c:v>100.43272851840442</c:v>
                </c:pt>
                <c:pt idx="2818">
                  <c:v>97.027059146704246</c:v>
                </c:pt>
                <c:pt idx="2819">
                  <c:v>99.754129001388137</c:v>
                </c:pt>
                <c:pt idx="2820">
                  <c:v>99.754129001388137</c:v>
                </c:pt>
                <c:pt idx="2821">
                  <c:v>99.059917843257423</c:v>
                </c:pt>
                <c:pt idx="2822">
                  <c:v>99.754129001388137</c:v>
                </c:pt>
                <c:pt idx="2823">
                  <c:v>101.1176639287301</c:v>
                </c:pt>
                <c:pt idx="2824">
                  <c:v>100.43272851840442</c:v>
                </c:pt>
                <c:pt idx="2825">
                  <c:v>100.43272851840442</c:v>
                </c:pt>
                <c:pt idx="2826">
                  <c:v>98.390594074046206</c:v>
                </c:pt>
                <c:pt idx="2827">
                  <c:v>99.754129001388137</c:v>
                </c:pt>
                <c:pt idx="2828">
                  <c:v>99.754129001388137</c:v>
                </c:pt>
                <c:pt idx="2829">
                  <c:v>99.754129001388137</c:v>
                </c:pt>
                <c:pt idx="2830">
                  <c:v>99.754129001388137</c:v>
                </c:pt>
                <c:pt idx="2831">
                  <c:v>99.754129001388137</c:v>
                </c:pt>
                <c:pt idx="2832">
                  <c:v>99.754129001388137</c:v>
                </c:pt>
                <c:pt idx="2833">
                  <c:v>99.754129001388137</c:v>
                </c:pt>
                <c:pt idx="2834">
                  <c:v>99.754129001388137</c:v>
                </c:pt>
                <c:pt idx="2835">
                  <c:v>99.754129001388137</c:v>
                </c:pt>
                <c:pt idx="2836">
                  <c:v>99.754129001388137</c:v>
                </c:pt>
                <c:pt idx="2837">
                  <c:v>98.390594074046206</c:v>
                </c:pt>
                <c:pt idx="2838">
                  <c:v>95.663524219362301</c:v>
                </c:pt>
                <c:pt idx="2839">
                  <c:v>99.059917843257423</c:v>
                </c:pt>
                <c:pt idx="2840">
                  <c:v>99.754129001388137</c:v>
                </c:pt>
                <c:pt idx="2841">
                  <c:v>99.754129001388137</c:v>
                </c:pt>
                <c:pt idx="2842">
                  <c:v>100.43272851840442</c:v>
                </c:pt>
                <c:pt idx="2843">
                  <c:v>100.43272851840442</c:v>
                </c:pt>
                <c:pt idx="2844">
                  <c:v>94.408255640231602</c:v>
                </c:pt>
                <c:pt idx="2845">
                  <c:v>93.774643186270339</c:v>
                </c:pt>
                <c:pt idx="2846">
                  <c:v>93.043155230768733</c:v>
                </c:pt>
                <c:pt idx="2847">
                  <c:v>97.13845645915741</c:v>
                </c:pt>
                <c:pt idx="2848">
                  <c:v>97.13845645915741</c:v>
                </c:pt>
                <c:pt idx="2849">
                  <c:v>95.773356049694513</c:v>
                </c:pt>
                <c:pt idx="2850">
                  <c:v>97.13845645915741</c:v>
                </c:pt>
                <c:pt idx="2851">
                  <c:v>97.13845645915741</c:v>
                </c:pt>
                <c:pt idx="2852">
                  <c:v>95.773356049694513</c:v>
                </c:pt>
                <c:pt idx="2853">
                  <c:v>95.773356049694513</c:v>
                </c:pt>
                <c:pt idx="2854">
                  <c:v>97.8424591715155</c:v>
                </c:pt>
                <c:pt idx="2855">
                  <c:v>97.13845645915741</c:v>
                </c:pt>
                <c:pt idx="2856">
                  <c:v>95.773356049694513</c:v>
                </c:pt>
                <c:pt idx="2857">
                  <c:v>97.13845645915741</c:v>
                </c:pt>
                <c:pt idx="2858">
                  <c:v>97.13845645915741</c:v>
                </c:pt>
                <c:pt idx="2859">
                  <c:v>98.503556868620308</c:v>
                </c:pt>
                <c:pt idx="2860">
                  <c:v>97.13845645915741</c:v>
                </c:pt>
                <c:pt idx="2861">
                  <c:v>98.503556868620308</c:v>
                </c:pt>
                <c:pt idx="2862">
                  <c:v>98.503556868620308</c:v>
                </c:pt>
                <c:pt idx="2863">
                  <c:v>98.503556868620308</c:v>
                </c:pt>
                <c:pt idx="2864">
                  <c:v>101.92242270582874</c:v>
                </c:pt>
                <c:pt idx="2865">
                  <c:v>101.23375768754607</c:v>
                </c:pt>
                <c:pt idx="2866">
                  <c:v>98.503556868620308</c:v>
                </c:pt>
                <c:pt idx="2867">
                  <c:v>99.868657278083191</c:v>
                </c:pt>
                <c:pt idx="2868">
                  <c:v>98.503556868620308</c:v>
                </c:pt>
                <c:pt idx="2869">
                  <c:v>99.868657278083191</c:v>
                </c:pt>
                <c:pt idx="2870">
                  <c:v>97.799262285410208</c:v>
                </c:pt>
                <c:pt idx="2871">
                  <c:v>99.868657278083191</c:v>
                </c:pt>
                <c:pt idx="2872">
                  <c:v>99.868657278083191</c:v>
                </c:pt>
                <c:pt idx="2873">
                  <c:v>100.54803589902255</c:v>
                </c:pt>
                <c:pt idx="2874">
                  <c:v>99.868657278083191</c:v>
                </c:pt>
                <c:pt idx="2875">
                  <c:v>99.868657278083191</c:v>
                </c:pt>
                <c:pt idx="2876">
                  <c:v>98.503556868620308</c:v>
                </c:pt>
                <c:pt idx="2877">
                  <c:v>101.23375768754607</c:v>
                </c:pt>
                <c:pt idx="2878">
                  <c:v>99.868657278083191</c:v>
                </c:pt>
                <c:pt idx="2879">
                  <c:v>100.54803589902255</c:v>
                </c:pt>
                <c:pt idx="2880">
                  <c:v>99.868657278083191</c:v>
                </c:pt>
                <c:pt idx="2881">
                  <c:v>99.868657278083191</c:v>
                </c:pt>
                <c:pt idx="2882">
                  <c:v>98.503556868620308</c:v>
                </c:pt>
                <c:pt idx="2883">
                  <c:v>99.868657278083191</c:v>
                </c:pt>
                <c:pt idx="2884">
                  <c:v>99.868657278083191</c:v>
                </c:pt>
                <c:pt idx="2885">
                  <c:v>99.868657278083191</c:v>
                </c:pt>
                <c:pt idx="2886">
                  <c:v>99.868657278083191</c:v>
                </c:pt>
                <c:pt idx="2887">
                  <c:v>99.173649092216394</c:v>
                </c:pt>
                <c:pt idx="2888">
                  <c:v>99.868657278083191</c:v>
                </c:pt>
                <c:pt idx="2889">
                  <c:v>97.799262285410208</c:v>
                </c:pt>
                <c:pt idx="2890">
                  <c:v>99.868657278083191</c:v>
                </c:pt>
                <c:pt idx="2891">
                  <c:v>100.54803589902255</c:v>
                </c:pt>
                <c:pt idx="2892">
                  <c:v>99.868657278083191</c:v>
                </c:pt>
                <c:pt idx="2893">
                  <c:v>99.868657278083191</c:v>
                </c:pt>
                <c:pt idx="2894">
                  <c:v>99.173649092216394</c:v>
                </c:pt>
                <c:pt idx="2895">
                  <c:v>100.54803589902255</c:v>
                </c:pt>
                <c:pt idx="2896">
                  <c:v>99.868657278083191</c:v>
                </c:pt>
                <c:pt idx="2897">
                  <c:v>101.92242270582874</c:v>
                </c:pt>
                <c:pt idx="2898">
                  <c:v>100.54803589902255</c:v>
                </c:pt>
                <c:pt idx="2899">
                  <c:v>99.868657278083191</c:v>
                </c:pt>
                <c:pt idx="2900">
                  <c:v>100.54803589902255</c:v>
                </c:pt>
                <c:pt idx="2901">
                  <c:v>99.868657278083191</c:v>
                </c:pt>
                <c:pt idx="2902">
                  <c:v>99.868657278083191</c:v>
                </c:pt>
                <c:pt idx="2903">
                  <c:v>102.598858097009</c:v>
                </c:pt>
                <c:pt idx="2904">
                  <c:v>99.868657278083191</c:v>
                </c:pt>
                <c:pt idx="2905">
                  <c:v>99.868657278083191</c:v>
                </c:pt>
                <c:pt idx="2906">
                  <c:v>93.88218291469498</c:v>
                </c:pt>
                <c:pt idx="2907">
                  <c:v>94.516521988442904</c:v>
                </c:pt>
                <c:pt idx="2908">
                  <c:v>97.24985377161056</c:v>
                </c:pt>
                <c:pt idx="2909">
                  <c:v>95.883187880026739</c:v>
                </c:pt>
                <c:pt idx="2910">
                  <c:v>94.516521988442904</c:v>
                </c:pt>
                <c:pt idx="2911">
                  <c:v>95.883187880026739</c:v>
                </c:pt>
                <c:pt idx="2912">
                  <c:v>95.883187880026739</c:v>
                </c:pt>
                <c:pt idx="2913">
                  <c:v>95.883187880026739</c:v>
                </c:pt>
                <c:pt idx="2914">
                  <c:v>95.883187880026739</c:v>
                </c:pt>
                <c:pt idx="2915">
                  <c:v>95.883187880026739</c:v>
                </c:pt>
                <c:pt idx="2916">
                  <c:v>97.24985377161056</c:v>
                </c:pt>
                <c:pt idx="2917">
                  <c:v>95.883187880026739</c:v>
                </c:pt>
                <c:pt idx="2918">
                  <c:v>95.883187880026739</c:v>
                </c:pt>
                <c:pt idx="2919">
                  <c:v>95.883187880026739</c:v>
                </c:pt>
                <c:pt idx="2920">
                  <c:v>97.24985377161056</c:v>
                </c:pt>
                <c:pt idx="2921">
                  <c:v>97.24985377161056</c:v>
                </c:pt>
                <c:pt idx="2922">
                  <c:v>98.616519663194396</c:v>
                </c:pt>
                <c:pt idx="2923">
                  <c:v>102.71651733794592</c:v>
                </c:pt>
                <c:pt idx="2924">
                  <c:v>99.287380341175336</c:v>
                </c:pt>
                <c:pt idx="2925">
                  <c:v>98.616519663194396</c:v>
                </c:pt>
                <c:pt idx="2926">
                  <c:v>98.616519663194396</c:v>
                </c:pt>
                <c:pt idx="2927">
                  <c:v>99.983185554778245</c:v>
                </c:pt>
                <c:pt idx="2928">
                  <c:v>99.983185554778245</c:v>
                </c:pt>
                <c:pt idx="2929">
                  <c:v>100.6633432796407</c:v>
                </c:pt>
                <c:pt idx="2930">
                  <c:v>100.6633432796407</c:v>
                </c:pt>
                <c:pt idx="2931">
                  <c:v>99.983185554778245</c:v>
                </c:pt>
                <c:pt idx="2932">
                  <c:v>99.983185554778245</c:v>
                </c:pt>
                <c:pt idx="2933">
                  <c:v>99.983185554778245</c:v>
                </c:pt>
                <c:pt idx="2934">
                  <c:v>98.616519663194396</c:v>
                </c:pt>
                <c:pt idx="2935">
                  <c:v>99.983185554778245</c:v>
                </c:pt>
                <c:pt idx="2936">
                  <c:v>99.983185554778245</c:v>
                </c:pt>
                <c:pt idx="2937">
                  <c:v>99.983185554778245</c:v>
                </c:pt>
                <c:pt idx="2938">
                  <c:v>100.6633432796407</c:v>
                </c:pt>
                <c:pt idx="2939">
                  <c:v>98.616519663194396</c:v>
                </c:pt>
                <c:pt idx="2940">
                  <c:v>99.983185554778245</c:v>
                </c:pt>
                <c:pt idx="2941">
                  <c:v>99.983185554778245</c:v>
                </c:pt>
                <c:pt idx="2942">
                  <c:v>99.983185554778245</c:v>
                </c:pt>
                <c:pt idx="2943">
                  <c:v>99.983185554778245</c:v>
                </c:pt>
                <c:pt idx="2944">
                  <c:v>103.41526915657143</c:v>
                </c:pt>
                <c:pt idx="2945">
                  <c:v>99.983185554778245</c:v>
                </c:pt>
                <c:pt idx="2946">
                  <c:v>99.983185554778245</c:v>
                </c:pt>
                <c:pt idx="2947">
                  <c:v>99.983185554778245</c:v>
                </c:pt>
                <c:pt idx="2948">
                  <c:v>99.983185554778245</c:v>
                </c:pt>
                <c:pt idx="2949">
                  <c:v>98.616519663194396</c:v>
                </c:pt>
                <c:pt idx="2950">
                  <c:v>99.287380341175336</c:v>
                </c:pt>
                <c:pt idx="2951">
                  <c:v>99.287380341175336</c:v>
                </c:pt>
                <c:pt idx="2952">
                  <c:v>99.983185554778245</c:v>
                </c:pt>
                <c:pt idx="2953">
                  <c:v>99.983185554778245</c:v>
                </c:pt>
                <c:pt idx="2954">
                  <c:v>100.6633432796407</c:v>
                </c:pt>
                <c:pt idx="2955">
                  <c:v>101.34985144636208</c:v>
                </c:pt>
                <c:pt idx="2956">
                  <c:v>99.983185554778245</c:v>
                </c:pt>
                <c:pt idx="2957">
                  <c:v>99.983185554778245</c:v>
                </c:pt>
                <c:pt idx="2958">
                  <c:v>99.983185554778245</c:v>
                </c:pt>
                <c:pt idx="2959">
                  <c:v>98.616519663194396</c:v>
                </c:pt>
                <c:pt idx="2960">
                  <c:v>99.983185554778245</c:v>
                </c:pt>
                <c:pt idx="2961">
                  <c:v>99.287380341175336</c:v>
                </c:pt>
                <c:pt idx="2962">
                  <c:v>99.983185554778245</c:v>
                </c:pt>
                <c:pt idx="2963">
                  <c:v>98.616519663194396</c:v>
                </c:pt>
                <c:pt idx="2964">
                  <c:v>100.6633432796407</c:v>
                </c:pt>
                <c:pt idx="2965">
                  <c:v>94.624788336654177</c:v>
                </c:pt>
                <c:pt idx="2966">
                  <c:v>94.624788336654177</c:v>
                </c:pt>
                <c:pt idx="2967">
                  <c:v>93.989722643119606</c:v>
                </c:pt>
                <c:pt idx="2968">
                  <c:v>95.993019710358965</c:v>
                </c:pt>
                <c:pt idx="2969">
                  <c:v>95.993019710358965</c:v>
                </c:pt>
                <c:pt idx="2970">
                  <c:v>95.993019710358965</c:v>
                </c:pt>
                <c:pt idx="2971">
                  <c:v>97.361251084063738</c:v>
                </c:pt>
                <c:pt idx="2972">
                  <c:v>95.993019710358965</c:v>
                </c:pt>
                <c:pt idx="2973">
                  <c:v>97.361251084063738</c:v>
                </c:pt>
                <c:pt idx="2974">
                  <c:v>97.361251084063738</c:v>
                </c:pt>
                <c:pt idx="2975">
                  <c:v>95.993019710358965</c:v>
                </c:pt>
                <c:pt idx="2976">
                  <c:v>95.993019710358965</c:v>
                </c:pt>
                <c:pt idx="2977">
                  <c:v>97.361251084063738</c:v>
                </c:pt>
                <c:pt idx="2978">
                  <c:v>97.361251084063738</c:v>
                </c:pt>
                <c:pt idx="2979">
                  <c:v>98.729482457768512</c:v>
                </c:pt>
                <c:pt idx="2980">
                  <c:v>97.361251084063738</c:v>
                </c:pt>
                <c:pt idx="2981">
                  <c:v>97.361251084063738</c:v>
                </c:pt>
                <c:pt idx="2982">
                  <c:v>97.361251084063738</c:v>
                </c:pt>
                <c:pt idx="2983">
                  <c:v>97.361251084063738</c:v>
                </c:pt>
                <c:pt idx="2984">
                  <c:v>98.729482457768512</c:v>
                </c:pt>
                <c:pt idx="2985">
                  <c:v>98.729482457768512</c:v>
                </c:pt>
                <c:pt idx="2986">
                  <c:v>100.0977138314733</c:v>
                </c:pt>
                <c:pt idx="2987">
                  <c:v>98.729482457768512</c:v>
                </c:pt>
                <c:pt idx="2988">
                  <c:v>101.46594520517809</c:v>
                </c:pt>
                <c:pt idx="2989">
                  <c:v>100.77865066025883</c:v>
                </c:pt>
                <c:pt idx="2990">
                  <c:v>100.77865066025883</c:v>
                </c:pt>
                <c:pt idx="2991">
                  <c:v>100.0977138314733</c:v>
                </c:pt>
                <c:pt idx="2992">
                  <c:v>100.0977138314733</c:v>
                </c:pt>
                <c:pt idx="2993">
                  <c:v>97.361251084063738</c:v>
                </c:pt>
                <c:pt idx="2994">
                  <c:v>100.77865066025883</c:v>
                </c:pt>
                <c:pt idx="2995">
                  <c:v>98.729482457768512</c:v>
                </c:pt>
                <c:pt idx="2996">
                  <c:v>100.0977138314733</c:v>
                </c:pt>
                <c:pt idx="2997">
                  <c:v>100.0977138314733</c:v>
                </c:pt>
                <c:pt idx="2998">
                  <c:v>101.46594520517809</c:v>
                </c:pt>
                <c:pt idx="2999">
                  <c:v>100.0977138314733</c:v>
                </c:pt>
                <c:pt idx="3000">
                  <c:v>102.83417657888288</c:v>
                </c:pt>
                <c:pt idx="3001">
                  <c:v>100.77865066025883</c:v>
                </c:pt>
                <c:pt idx="3002">
                  <c:v>100.77865066025883</c:v>
                </c:pt>
                <c:pt idx="3003">
                  <c:v>100.0977138314733</c:v>
                </c:pt>
                <c:pt idx="3004">
                  <c:v>98.729482457768512</c:v>
                </c:pt>
                <c:pt idx="3005">
                  <c:v>100.0977138314733</c:v>
                </c:pt>
                <c:pt idx="3006">
                  <c:v>100.0977138314733</c:v>
                </c:pt>
                <c:pt idx="3007">
                  <c:v>94.733054684865451</c:v>
                </c:pt>
                <c:pt idx="3008">
                  <c:v>94.733054684865451</c:v>
                </c:pt>
                <c:pt idx="3009">
                  <c:v>94.733054684865451</c:v>
                </c:pt>
                <c:pt idx="3010">
                  <c:v>95.45786595988119</c:v>
                </c:pt>
                <c:pt idx="3011">
                  <c:v>94.733054684865451</c:v>
                </c:pt>
                <c:pt idx="3012">
                  <c:v>94.733054684865451</c:v>
                </c:pt>
                <c:pt idx="3013">
                  <c:v>96.102851540691177</c:v>
                </c:pt>
                <c:pt idx="3014">
                  <c:v>96.102851540691177</c:v>
                </c:pt>
                <c:pt idx="3015">
                  <c:v>97.472648396516902</c:v>
                </c:pt>
                <c:pt idx="3016">
                  <c:v>96.102851540691177</c:v>
                </c:pt>
                <c:pt idx="3017">
                  <c:v>96.102851540691177</c:v>
                </c:pt>
                <c:pt idx="3018">
                  <c:v>96.102851540691177</c:v>
                </c:pt>
                <c:pt idx="3019">
                  <c:v>98.842445252342628</c:v>
                </c:pt>
                <c:pt idx="3020">
                  <c:v>100.21224210816835</c:v>
                </c:pt>
                <c:pt idx="3021">
                  <c:v>99.514842839093276</c:v>
                </c:pt>
                <c:pt idx="3022">
                  <c:v>100.21224210816835</c:v>
                </c:pt>
                <c:pt idx="3023">
                  <c:v>100.21224210816835</c:v>
                </c:pt>
                <c:pt idx="3024">
                  <c:v>100.21224210816835</c:v>
                </c:pt>
                <c:pt idx="3025">
                  <c:v>95.566960663835317</c:v>
                </c:pt>
                <c:pt idx="3026">
                  <c:v>97.584045708970052</c:v>
                </c:pt>
                <c:pt idx="3027">
                  <c:v>96.212683371023388</c:v>
                </c:pt>
                <c:pt idx="3028">
                  <c:v>94.949587381287998</c:v>
                </c:pt>
                <c:pt idx="3029">
                  <c:v>94.949587381287998</c:v>
                </c:pt>
                <c:pt idx="3030">
                  <c:v>96.322515201355614</c:v>
                </c:pt>
                <c:pt idx="3031">
                  <c:v>80.757222448503697</c:v>
                </c:pt>
                <c:pt idx="3032">
                  <c:v>94.957580198941187</c:v>
                </c:pt>
                <c:pt idx="3033">
                  <c:v>83.913637108176459</c:v>
                </c:pt>
                <c:pt idx="3034">
                  <c:v>81.77182036398564</c:v>
                </c:pt>
                <c:pt idx="3035">
                  <c:v>80.456509293666258</c:v>
                </c:pt>
                <c:pt idx="3036">
                  <c:v>81.307214882886242</c:v>
                </c:pt>
                <c:pt idx="3037">
                  <c:v>81.8641136149608</c:v>
                </c:pt>
                <c:pt idx="3038">
                  <c:v>97.420833504677802</c:v>
                </c:pt>
                <c:pt idx="3039">
                  <c:v>81.398880288616652</c:v>
                </c:pt>
                <c:pt idx="3040">
                  <c:v>81.398880288616652</c:v>
                </c:pt>
                <c:pt idx="3041">
                  <c:v>80.5472156175599</c:v>
                </c:pt>
                <c:pt idx="3042">
                  <c:v>77.728833120807806</c:v>
                </c:pt>
                <c:pt idx="3043">
                  <c:v>81.398880288616652</c:v>
                </c:pt>
                <c:pt idx="3044">
                  <c:v>81.490545694347091</c:v>
                </c:pt>
                <c:pt idx="3045">
                  <c:v>81.490545694347091</c:v>
                </c:pt>
                <c:pt idx="3046">
                  <c:v>82.048700116911107</c:v>
                </c:pt>
                <c:pt idx="3047">
                  <c:v>81.490545694347091</c:v>
                </c:pt>
                <c:pt idx="3048">
                  <c:v>80.637921941453541</c:v>
                </c:pt>
                <c:pt idx="3049">
                  <c:v>81.582211100077515</c:v>
                </c:pt>
                <c:pt idx="3050">
                  <c:v>82.140993367886267</c:v>
                </c:pt>
                <c:pt idx="3051">
                  <c:v>81.582211100077515</c:v>
                </c:pt>
                <c:pt idx="3052">
                  <c:v>81.582211100077515</c:v>
                </c:pt>
                <c:pt idx="3053">
                  <c:v>81.582211100077515</c:v>
                </c:pt>
                <c:pt idx="3054">
                  <c:v>79.494501956432416</c:v>
                </c:pt>
                <c:pt idx="3055">
                  <c:v>80.359632471548551</c:v>
                </c:pt>
                <c:pt idx="3056">
                  <c:v>82.325579869836545</c:v>
                </c:pt>
                <c:pt idx="3057">
                  <c:v>81.765541911538349</c:v>
                </c:pt>
                <c:pt idx="3058">
                  <c:v>81.948872722999198</c:v>
                </c:pt>
                <c:pt idx="3059">
                  <c:v>83.357934426307366</c:v>
                </c:pt>
                <c:pt idx="3060">
                  <c:v>83.451175963696983</c:v>
                </c:pt>
                <c:pt idx="3061">
                  <c:v>82.602459622762012</c:v>
                </c:pt>
                <c:pt idx="3062">
                  <c:v>82.315534345920909</c:v>
                </c:pt>
                <c:pt idx="3063">
                  <c:v>82.407199751651319</c:v>
                </c:pt>
                <c:pt idx="3064">
                  <c:v>98.185233558734936</c:v>
                </c:pt>
                <c:pt idx="3065">
                  <c:v>35.099438396569752</c:v>
                </c:pt>
                <c:pt idx="3066">
                  <c:v>82.590530563112168</c:v>
                </c:pt>
                <c:pt idx="3067">
                  <c:v>82.590530563112168</c:v>
                </c:pt>
                <c:pt idx="3068">
                  <c:v>81.260525212260987</c:v>
                </c:pt>
                <c:pt idx="3069">
                  <c:v>81.817104152070968</c:v>
                </c:pt>
                <c:pt idx="3070">
                  <c:v>83.340805630563239</c:v>
                </c:pt>
                <c:pt idx="3071">
                  <c:v>83.433098881538385</c:v>
                </c:pt>
                <c:pt idx="3072">
                  <c:v>81.710971582617191</c:v>
                </c:pt>
                <c:pt idx="3073">
                  <c:v>101.67852121707367</c:v>
                </c:pt>
                <c:pt idx="3074">
                  <c:v>89.272776599935881</c:v>
                </c:pt>
                <c:pt idx="3075">
                  <c:v>97.758317313236702</c:v>
                </c:pt>
                <c:pt idx="3076">
                  <c:v>90.180774112340075</c:v>
                </c:pt>
                <c:pt idx="3077">
                  <c:v>83.598850026146835</c:v>
                </c:pt>
                <c:pt idx="3078">
                  <c:v>99.410602831054632</c:v>
                </c:pt>
                <c:pt idx="3079">
                  <c:v>95.306855529542062</c:v>
                </c:pt>
                <c:pt idx="3080">
                  <c:v>98.188024202525668</c:v>
                </c:pt>
                <c:pt idx="3081">
                  <c:v>103.24799424073274</c:v>
                </c:pt>
                <c:pt idx="3082">
                  <c:v>94.812491068713186</c:v>
                </c:pt>
                <c:pt idx="3083">
                  <c:v>82.431685775187134</c:v>
                </c:pt>
                <c:pt idx="3084">
                  <c:v>99.06370861331645</c:v>
                </c:pt>
                <c:pt idx="3085">
                  <c:v>91.901627909999064</c:v>
                </c:pt>
                <c:pt idx="3086">
                  <c:v>101.92854089464338</c:v>
                </c:pt>
                <c:pt idx="3087">
                  <c:v>100.49612475397991</c:v>
                </c:pt>
                <c:pt idx="3088">
                  <c:v>94.233318481810898</c:v>
                </c:pt>
                <c:pt idx="3089">
                  <c:v>90.568085224821218</c:v>
                </c:pt>
                <c:pt idx="3090">
                  <c:v>94.870030093174464</c:v>
                </c:pt>
                <c:pt idx="3091">
                  <c:v>92.002066847605619</c:v>
                </c:pt>
                <c:pt idx="3092">
                  <c:v>103.47391982988097</c:v>
                </c:pt>
                <c:pt idx="3093">
                  <c:v>102.03993820709654</c:v>
                </c:pt>
                <c:pt idx="3094">
                  <c:v>102.03993820709654</c:v>
                </c:pt>
                <c:pt idx="3095">
                  <c:v>102.03993820709654</c:v>
                </c:pt>
                <c:pt idx="3096">
                  <c:v>102.03993820709654</c:v>
                </c:pt>
                <c:pt idx="3097">
                  <c:v>100.60595658431212</c:v>
                </c:pt>
                <c:pt idx="3098">
                  <c:v>102.03993820709654</c:v>
                </c:pt>
                <c:pt idx="3099">
                  <c:v>100.60595658431212</c:v>
                </c:pt>
                <c:pt idx="3100">
                  <c:v>102.03993820709654</c:v>
                </c:pt>
                <c:pt idx="3101">
                  <c:v>100.60595658431212</c:v>
                </c:pt>
                <c:pt idx="3102">
                  <c:v>100.60595658431212</c:v>
                </c:pt>
                <c:pt idx="3103">
                  <c:v>100.60595658431212</c:v>
                </c:pt>
                <c:pt idx="3104">
                  <c:v>102.03993820709654</c:v>
                </c:pt>
                <c:pt idx="3105">
                  <c:v>102.03993820709654</c:v>
                </c:pt>
                <c:pt idx="3106">
                  <c:v>100.60595658431212</c:v>
                </c:pt>
                <c:pt idx="3107">
                  <c:v>102.03993820709654</c:v>
                </c:pt>
                <c:pt idx="3108">
                  <c:v>100.60595658431212</c:v>
                </c:pt>
                <c:pt idx="3109">
                  <c:v>100.60595658431212</c:v>
                </c:pt>
                <c:pt idx="3110">
                  <c:v>99.171974961527724</c:v>
                </c:pt>
                <c:pt idx="3111">
                  <c:v>98.506391236953718</c:v>
                </c:pt>
                <c:pt idx="3112">
                  <c:v>90.666958680306834</c:v>
                </c:pt>
                <c:pt idx="3113">
                  <c:v>94.973599995022923</c:v>
                </c:pt>
                <c:pt idx="3114">
                  <c:v>92.102505785212173</c:v>
                </c:pt>
                <c:pt idx="3115">
                  <c:v>93.538052890117541</c:v>
                </c:pt>
                <c:pt idx="3116">
                  <c:v>94.973599995022923</c:v>
                </c:pt>
                <c:pt idx="3117">
                  <c:v>92.102505785212173</c:v>
                </c:pt>
                <c:pt idx="3118">
                  <c:v>98.510304369492374</c:v>
                </c:pt>
                <c:pt idx="3119">
                  <c:v>102.15133551954972</c:v>
                </c:pt>
                <c:pt idx="3120">
                  <c:v>102.15133551954972</c:v>
                </c:pt>
                <c:pt idx="3121">
                  <c:v>100.71578841464435</c:v>
                </c:pt>
                <c:pt idx="3122">
                  <c:v>103.58688262445506</c:v>
                </c:pt>
                <c:pt idx="3123">
                  <c:v>102.15133551954972</c:v>
                </c:pt>
                <c:pt idx="3124">
                  <c:v>102.15133551954972</c:v>
                </c:pt>
                <c:pt idx="3125">
                  <c:v>102.15133551954972</c:v>
                </c:pt>
                <c:pt idx="3126">
                  <c:v>102.15133551954972</c:v>
                </c:pt>
                <c:pt idx="3127">
                  <c:v>100.71578841464435</c:v>
                </c:pt>
                <c:pt idx="3128">
                  <c:v>102.15133551954972</c:v>
                </c:pt>
                <c:pt idx="3129">
                  <c:v>103.58688262445506</c:v>
                </c:pt>
                <c:pt idx="3130">
                  <c:v>102.15133551954972</c:v>
                </c:pt>
                <c:pt idx="3131">
                  <c:v>102.15133551954972</c:v>
                </c:pt>
                <c:pt idx="3132">
                  <c:v>100.71578841464435</c:v>
                </c:pt>
                <c:pt idx="3133">
                  <c:v>102.15133551954972</c:v>
                </c:pt>
                <c:pt idx="3134">
                  <c:v>102.15133551954972</c:v>
                </c:pt>
                <c:pt idx="3135">
                  <c:v>102.15133551954972</c:v>
                </c:pt>
                <c:pt idx="3136">
                  <c:v>100.71578841464435</c:v>
                </c:pt>
                <c:pt idx="3137">
                  <c:v>105.02242972936043</c:v>
                </c:pt>
                <c:pt idx="3138">
                  <c:v>100.71578841464435</c:v>
                </c:pt>
                <c:pt idx="3139">
                  <c:v>100.71578841464435</c:v>
                </c:pt>
                <c:pt idx="3140">
                  <c:v>102.15133551954972</c:v>
                </c:pt>
                <c:pt idx="3141">
                  <c:v>102.15133551954972</c:v>
                </c:pt>
                <c:pt idx="3142">
                  <c:v>100.71578841464435</c:v>
                </c:pt>
                <c:pt idx="3143">
                  <c:v>102.15133551954972</c:v>
                </c:pt>
                <c:pt idx="3144">
                  <c:v>102.15133551954972</c:v>
                </c:pt>
                <c:pt idx="3145">
                  <c:v>100.71578841464435</c:v>
                </c:pt>
                <c:pt idx="3146">
                  <c:v>102.15133551954972</c:v>
                </c:pt>
                <c:pt idx="3147">
                  <c:v>102.15133551954972</c:v>
                </c:pt>
                <c:pt idx="3148">
                  <c:v>102.15133551954972</c:v>
                </c:pt>
                <c:pt idx="3149">
                  <c:v>100.71578841464435</c:v>
                </c:pt>
                <c:pt idx="3150">
                  <c:v>102.15133551954972</c:v>
                </c:pt>
                <c:pt idx="3151">
                  <c:v>102.15133551954972</c:v>
                </c:pt>
                <c:pt idx="3152">
                  <c:v>100.71578841464435</c:v>
                </c:pt>
                <c:pt idx="3153">
                  <c:v>102.15133551954972</c:v>
                </c:pt>
                <c:pt idx="3154">
                  <c:v>102.15133551954972</c:v>
                </c:pt>
                <c:pt idx="3155">
                  <c:v>102.15133551954972</c:v>
                </c:pt>
                <c:pt idx="3156">
                  <c:v>102.15133551954972</c:v>
                </c:pt>
                <c:pt idx="3157">
                  <c:v>100.71578841464435</c:v>
                </c:pt>
                <c:pt idx="3158">
                  <c:v>99.280241309738997</c:v>
                </c:pt>
                <c:pt idx="3159">
                  <c:v>100.71578841464435</c:v>
                </c:pt>
                <c:pt idx="3160">
                  <c:v>98.613930965378344</c:v>
                </c:pt>
                <c:pt idx="3161">
                  <c:v>99.280241309738997</c:v>
                </c:pt>
                <c:pt idx="3162">
                  <c:v>99.280241309738997</c:v>
                </c:pt>
                <c:pt idx="3163">
                  <c:v>91.584133013269636</c:v>
                </c:pt>
                <c:pt idx="3164">
                  <c:v>93.640057309845034</c:v>
                </c:pt>
                <c:pt idx="3165">
                  <c:v>93.640057309845034</c:v>
                </c:pt>
                <c:pt idx="3166">
                  <c:v>89.328719548766117</c:v>
                </c:pt>
                <c:pt idx="3167">
                  <c:v>97.951395070923965</c:v>
                </c:pt>
                <c:pt idx="3168">
                  <c:v>100.82562024497656</c:v>
                </c:pt>
                <c:pt idx="3169">
                  <c:v>102.26273283200287</c:v>
                </c:pt>
                <c:pt idx="3170">
                  <c:v>102.26273283200287</c:v>
                </c:pt>
                <c:pt idx="3171">
                  <c:v>102.26273283200287</c:v>
                </c:pt>
                <c:pt idx="3172">
                  <c:v>102.26273283200287</c:v>
                </c:pt>
                <c:pt idx="3173">
                  <c:v>102.26273283200287</c:v>
                </c:pt>
                <c:pt idx="3174">
                  <c:v>102.26273283200287</c:v>
                </c:pt>
                <c:pt idx="3175">
                  <c:v>102.26273283200287</c:v>
                </c:pt>
                <c:pt idx="3176">
                  <c:v>102.26273283200287</c:v>
                </c:pt>
                <c:pt idx="3177">
                  <c:v>102.26273283200287</c:v>
                </c:pt>
                <c:pt idx="3178">
                  <c:v>100.82562024497656</c:v>
                </c:pt>
                <c:pt idx="3179">
                  <c:v>102.26273283200287</c:v>
                </c:pt>
                <c:pt idx="3180">
                  <c:v>100.82562024497656</c:v>
                </c:pt>
                <c:pt idx="3181">
                  <c:v>100.82562024497656</c:v>
                </c:pt>
                <c:pt idx="3182">
                  <c:v>102.26273283200287</c:v>
                </c:pt>
                <c:pt idx="3183">
                  <c:v>102.26273283200287</c:v>
                </c:pt>
                <c:pt idx="3184">
                  <c:v>100.82562024497656</c:v>
                </c:pt>
                <c:pt idx="3185">
                  <c:v>100.82562024497656</c:v>
                </c:pt>
                <c:pt idx="3186">
                  <c:v>102.26273283200287</c:v>
                </c:pt>
                <c:pt idx="3187">
                  <c:v>102.26273283200287</c:v>
                </c:pt>
                <c:pt idx="3188">
                  <c:v>99.388507657950271</c:v>
                </c:pt>
                <c:pt idx="3189">
                  <c:v>100.82562024497656</c:v>
                </c:pt>
                <c:pt idx="3190">
                  <c:v>100.82562024497656</c:v>
                </c:pt>
                <c:pt idx="3191">
                  <c:v>102.26273283200287</c:v>
                </c:pt>
                <c:pt idx="3192">
                  <c:v>100.82562024497656</c:v>
                </c:pt>
                <c:pt idx="3193">
                  <c:v>100.82562024497656</c:v>
                </c:pt>
                <c:pt idx="3194">
                  <c:v>102.26273283200287</c:v>
                </c:pt>
                <c:pt idx="3195">
                  <c:v>103.69984541902917</c:v>
                </c:pt>
                <c:pt idx="3196">
                  <c:v>102.26273283200287</c:v>
                </c:pt>
                <c:pt idx="3197">
                  <c:v>102.26273283200287</c:v>
                </c:pt>
                <c:pt idx="3198">
                  <c:v>102.26273283200287</c:v>
                </c:pt>
                <c:pt idx="3199">
                  <c:v>102.26273283200287</c:v>
                </c:pt>
                <c:pt idx="3200">
                  <c:v>102.26273283200287</c:v>
                </c:pt>
                <c:pt idx="3201">
                  <c:v>102.26273283200287</c:v>
                </c:pt>
                <c:pt idx="3202">
                  <c:v>102.26273283200287</c:v>
                </c:pt>
                <c:pt idx="3203">
                  <c:v>100.82562024497656</c:v>
                </c:pt>
                <c:pt idx="3204">
                  <c:v>102.26273283200287</c:v>
                </c:pt>
                <c:pt idx="3205">
                  <c:v>103.69984541902917</c:v>
                </c:pt>
                <c:pt idx="3206">
                  <c:v>102.26273283200287</c:v>
                </c:pt>
                <c:pt idx="3207">
                  <c:v>100.82562024497656</c:v>
                </c:pt>
                <c:pt idx="3208">
                  <c:v>102.26273283200287</c:v>
                </c:pt>
                <c:pt idx="3209">
                  <c:v>102.26273283200287</c:v>
                </c:pt>
                <c:pt idx="3210">
                  <c:v>100.82562024497656</c:v>
                </c:pt>
                <c:pt idx="3211">
                  <c:v>102.26273283200287</c:v>
                </c:pt>
                <c:pt idx="3212">
                  <c:v>100.82562024497656</c:v>
                </c:pt>
                <c:pt idx="3213">
                  <c:v>102.26273283200287</c:v>
                </c:pt>
                <c:pt idx="3214">
                  <c:v>100.82562024497656</c:v>
                </c:pt>
                <c:pt idx="3215">
                  <c:v>102.26273283200287</c:v>
                </c:pt>
                <c:pt idx="3216">
                  <c:v>100.82562024497656</c:v>
                </c:pt>
                <c:pt idx="3217">
                  <c:v>100.82562024497656</c:v>
                </c:pt>
                <c:pt idx="3218">
                  <c:v>99.388507657950271</c:v>
                </c:pt>
                <c:pt idx="3219">
                  <c:v>99.388507657950271</c:v>
                </c:pt>
                <c:pt idx="3220">
                  <c:v>97.951395070923965</c:v>
                </c:pt>
                <c:pt idx="3221">
                  <c:v>87.137437855835202</c:v>
                </c:pt>
                <c:pt idx="3222">
                  <c:v>93.742061729572541</c:v>
                </c:pt>
                <c:pt idx="3223">
                  <c:v>93.742061729572541</c:v>
                </c:pt>
                <c:pt idx="3224">
                  <c:v>93.742061729572541</c:v>
                </c:pt>
                <c:pt idx="3225">
                  <c:v>93.742061729572541</c:v>
                </c:pt>
                <c:pt idx="3226">
                  <c:v>95.180739798719799</c:v>
                </c:pt>
                <c:pt idx="3227">
                  <c:v>101.62208780371228</c:v>
                </c:pt>
                <c:pt idx="3228">
                  <c:v>103.81280821360328</c:v>
                </c:pt>
                <c:pt idx="3229">
                  <c:v>102.37413014445605</c:v>
                </c:pt>
                <c:pt idx="3230">
                  <c:v>103.07055279849997</c:v>
                </c:pt>
                <c:pt idx="3231">
                  <c:v>103.81280821360328</c:v>
                </c:pt>
                <c:pt idx="3232">
                  <c:v>102.37413014445605</c:v>
                </c:pt>
                <c:pt idx="3233">
                  <c:v>100.93545207530879</c:v>
                </c:pt>
                <c:pt idx="3234">
                  <c:v>102.37413014445605</c:v>
                </c:pt>
                <c:pt idx="3235">
                  <c:v>102.37413014445605</c:v>
                </c:pt>
                <c:pt idx="3236">
                  <c:v>103.81280821360328</c:v>
                </c:pt>
                <c:pt idx="3237">
                  <c:v>102.37413014445605</c:v>
                </c:pt>
                <c:pt idx="3238">
                  <c:v>102.37413014445605</c:v>
                </c:pt>
                <c:pt idx="3239">
                  <c:v>105.25148628275053</c:v>
                </c:pt>
                <c:pt idx="3240">
                  <c:v>102.37413014445605</c:v>
                </c:pt>
                <c:pt idx="3241">
                  <c:v>105.25148628275053</c:v>
                </c:pt>
                <c:pt idx="3242">
                  <c:v>103.81280821360328</c:v>
                </c:pt>
                <c:pt idx="3243">
                  <c:v>102.37413014445605</c:v>
                </c:pt>
                <c:pt idx="3244">
                  <c:v>102.37413014445605</c:v>
                </c:pt>
                <c:pt idx="3245">
                  <c:v>100.93545207530879</c:v>
                </c:pt>
                <c:pt idx="3246">
                  <c:v>102.37413014445605</c:v>
                </c:pt>
                <c:pt idx="3247">
                  <c:v>102.37413014445605</c:v>
                </c:pt>
                <c:pt idx="3248">
                  <c:v>102.37413014445605</c:v>
                </c:pt>
                <c:pt idx="3249">
                  <c:v>102.37413014445605</c:v>
                </c:pt>
                <c:pt idx="3250">
                  <c:v>102.37413014445605</c:v>
                </c:pt>
                <c:pt idx="3251">
                  <c:v>102.37413014445605</c:v>
                </c:pt>
                <c:pt idx="3252">
                  <c:v>100.93545207530879</c:v>
                </c:pt>
                <c:pt idx="3253">
                  <c:v>102.37413014445605</c:v>
                </c:pt>
                <c:pt idx="3254">
                  <c:v>103.81280821360328</c:v>
                </c:pt>
                <c:pt idx="3255">
                  <c:v>100.93545207530879</c:v>
                </c:pt>
                <c:pt idx="3256">
                  <c:v>102.37413014445605</c:v>
                </c:pt>
                <c:pt idx="3257">
                  <c:v>100.93545207530879</c:v>
                </c:pt>
                <c:pt idx="3258">
                  <c:v>100.93545207530879</c:v>
                </c:pt>
                <c:pt idx="3259">
                  <c:v>102.37413014445605</c:v>
                </c:pt>
                <c:pt idx="3260">
                  <c:v>100.93545207530879</c:v>
                </c:pt>
                <c:pt idx="3261">
                  <c:v>98.058095937014301</c:v>
                </c:pt>
                <c:pt idx="3262">
                  <c:v>100.93545207530879</c:v>
                </c:pt>
                <c:pt idx="3263">
                  <c:v>102.37413014445605</c:v>
                </c:pt>
                <c:pt idx="3264">
                  <c:v>100.93545207530879</c:v>
                </c:pt>
                <c:pt idx="3265">
                  <c:v>99.49677400616153</c:v>
                </c:pt>
                <c:pt idx="3266">
                  <c:v>100.93545207530879</c:v>
                </c:pt>
                <c:pt idx="3267">
                  <c:v>99.49677400616153</c:v>
                </c:pt>
                <c:pt idx="3268">
                  <c:v>99.49677400616153</c:v>
                </c:pt>
                <c:pt idx="3269">
                  <c:v>101.045283905641</c:v>
                </c:pt>
                <c:pt idx="3270">
                  <c:v>102.4855274569092</c:v>
                </c:pt>
                <c:pt idx="3271">
                  <c:v>103.92577100817739</c:v>
                </c:pt>
                <c:pt idx="3272">
                  <c:v>103.92577100817739</c:v>
                </c:pt>
                <c:pt idx="3273">
                  <c:v>102.4855274569092</c:v>
                </c:pt>
                <c:pt idx="3274">
                  <c:v>102.4855274569092</c:v>
                </c:pt>
                <c:pt idx="3275">
                  <c:v>101.045283905641</c:v>
                </c:pt>
                <c:pt idx="3276">
                  <c:v>101.045283905641</c:v>
                </c:pt>
                <c:pt idx="3277">
                  <c:v>102.4855274569092</c:v>
                </c:pt>
                <c:pt idx="3278">
                  <c:v>102.4855274569092</c:v>
                </c:pt>
                <c:pt idx="3279">
                  <c:v>102.4855274569092</c:v>
                </c:pt>
                <c:pt idx="3280">
                  <c:v>103.92577100817739</c:v>
                </c:pt>
                <c:pt idx="3281">
                  <c:v>101.045283905641</c:v>
                </c:pt>
                <c:pt idx="3282">
                  <c:v>102.4855274569092</c:v>
                </c:pt>
                <c:pt idx="3283">
                  <c:v>102.4855274569092</c:v>
                </c:pt>
                <c:pt idx="3284">
                  <c:v>101.045283905641</c:v>
                </c:pt>
                <c:pt idx="3285">
                  <c:v>102.4855274569092</c:v>
                </c:pt>
                <c:pt idx="3286">
                  <c:v>102.4855274569092</c:v>
                </c:pt>
                <c:pt idx="3287">
                  <c:v>99.605040354372804</c:v>
                </c:pt>
                <c:pt idx="3288">
                  <c:v>101.045283905641</c:v>
                </c:pt>
                <c:pt idx="3289">
                  <c:v>102.4855274569092</c:v>
                </c:pt>
                <c:pt idx="3290">
                  <c:v>102.59692476936237</c:v>
                </c:pt>
                <c:pt idx="3291">
                  <c:v>104.03873380275148</c:v>
                </c:pt>
                <c:pt idx="3292">
                  <c:v>102.59692476936237</c:v>
                </c:pt>
                <c:pt idx="3293">
                  <c:v>34.988820283362315</c:v>
                </c:pt>
                <c:pt idx="3294">
                  <c:v>85.278963901041465</c:v>
                </c:pt>
                <c:pt idx="3295">
                  <c:v>79.115493280614373</c:v>
                </c:pt>
                <c:pt idx="3296">
                  <c:v>79.115493280614373</c:v>
                </c:pt>
                <c:pt idx="3297">
                  <c:v>83.422667789970802</c:v>
                </c:pt>
                <c:pt idx="3298">
                  <c:v>56.268353732142863</c:v>
                </c:pt>
                <c:pt idx="3299">
                  <c:v>85.065496517833623</c:v>
                </c:pt>
                <c:pt idx="3300">
                  <c:v>79.457614332638656</c:v>
                </c:pt>
                <c:pt idx="3301">
                  <c:v>77.962883306438741</c:v>
                </c:pt>
                <c:pt idx="3302">
                  <c:v>76.63277693530928</c:v>
                </c:pt>
                <c:pt idx="3303">
                  <c:v>85.340492735024881</c:v>
                </c:pt>
                <c:pt idx="3304">
                  <c:v>78.214647192250695</c:v>
                </c:pt>
                <c:pt idx="3305">
                  <c:v>79.71420512165686</c:v>
                </c:pt>
                <c:pt idx="3306">
                  <c:v>78.382489782791993</c:v>
                </c:pt>
                <c:pt idx="3307">
                  <c:v>80.056326173681143</c:v>
                </c:pt>
                <c:pt idx="3308">
                  <c:v>80.141856436687206</c:v>
                </c:pt>
                <c:pt idx="3309">
                  <c:v>73.040448017668567</c:v>
                </c:pt>
                <c:pt idx="3310">
                  <c:v>80.483977488711488</c:v>
                </c:pt>
                <c:pt idx="3311">
                  <c:v>80.569507751717552</c:v>
                </c:pt>
                <c:pt idx="3312">
                  <c:v>79.053860144957241</c:v>
                </c:pt>
                <c:pt idx="3313">
                  <c:v>80.569507751717552</c:v>
                </c:pt>
                <c:pt idx="3314">
                  <c:v>80.997159066747898</c:v>
                </c:pt>
                <c:pt idx="3315">
                  <c:v>79.557387916581177</c:v>
                </c:pt>
                <c:pt idx="3316">
                  <c:v>81.33928011877218</c:v>
                </c:pt>
                <c:pt idx="3317">
                  <c:v>81.424810381778244</c:v>
                </c:pt>
                <c:pt idx="3318">
                  <c:v>79.976994392934458</c:v>
                </c:pt>
                <c:pt idx="3319">
                  <c:v>72.648694022860994</c:v>
                </c:pt>
                <c:pt idx="3320">
                  <c:v>81.766931433802526</c:v>
                </c:pt>
                <c:pt idx="3321">
                  <c:v>85.020774140868568</c:v>
                </c:pt>
                <c:pt idx="3322">
                  <c:v>82.109052485826808</c:v>
                </c:pt>
                <c:pt idx="3323">
                  <c:v>82.194582748832886</c:v>
                </c:pt>
                <c:pt idx="3324">
                  <c:v>82.194582748832886</c:v>
                </c:pt>
                <c:pt idx="3325">
                  <c:v>82.365643274845027</c:v>
                </c:pt>
                <c:pt idx="3326">
                  <c:v>82.365643274845027</c:v>
                </c:pt>
                <c:pt idx="3327">
                  <c:v>80.90012864091166</c:v>
                </c:pt>
                <c:pt idx="3328">
                  <c:v>82.451173537851091</c:v>
                </c:pt>
                <c:pt idx="3329">
                  <c:v>80.90012864091166</c:v>
                </c:pt>
                <c:pt idx="3330">
                  <c:v>82.536703800857168</c:v>
                </c:pt>
                <c:pt idx="3331">
                  <c:v>86.936149478749286</c:v>
                </c:pt>
                <c:pt idx="3332">
                  <c:v>83.200011924449697</c:v>
                </c:pt>
                <c:pt idx="3333">
                  <c:v>82.622234063863232</c:v>
                </c:pt>
                <c:pt idx="3334">
                  <c:v>82.622234063863232</c:v>
                </c:pt>
                <c:pt idx="3335">
                  <c:v>81.067971231452987</c:v>
                </c:pt>
                <c:pt idx="3336">
                  <c:v>81.067971231452987</c:v>
                </c:pt>
                <c:pt idx="3337">
                  <c:v>95.287166684931492</c:v>
                </c:pt>
                <c:pt idx="3338">
                  <c:v>92.221223563464676</c:v>
                </c:pt>
                <c:pt idx="3339">
                  <c:v>90.071325118358985</c:v>
                </c:pt>
                <c:pt idx="3340">
                  <c:v>89.155280441997888</c:v>
                </c:pt>
                <c:pt idx="3341">
                  <c:v>88.548781935589759</c:v>
                </c:pt>
                <c:pt idx="3342">
                  <c:v>88.548781935589759</c:v>
                </c:pt>
                <c:pt idx="3343">
                  <c:v>88.548781935589759</c:v>
                </c:pt>
                <c:pt idx="3344">
                  <c:v>88.548781935589759</c:v>
                </c:pt>
                <c:pt idx="3345">
                  <c:v>88.548781935589759</c:v>
                </c:pt>
                <c:pt idx="3346">
                  <c:v>88.548781935589759</c:v>
                </c:pt>
                <c:pt idx="3347">
                  <c:v>88.548781935589759</c:v>
                </c:pt>
                <c:pt idx="3348">
                  <c:v>88.548781935589759</c:v>
                </c:pt>
                <c:pt idx="3349">
                  <c:v>89.155280441997888</c:v>
                </c:pt>
                <c:pt idx="3350">
                  <c:v>92.221223563464676</c:v>
                </c:pt>
                <c:pt idx="3351">
                  <c:v>87.026238752820518</c:v>
                </c:pt>
                <c:pt idx="3352">
                  <c:v>87.026238752820518</c:v>
                </c:pt>
                <c:pt idx="3353">
                  <c:v>88.548781935589759</c:v>
                </c:pt>
                <c:pt idx="3354">
                  <c:v>89.155280441997888</c:v>
                </c:pt>
                <c:pt idx="3355">
                  <c:v>87.026238752820518</c:v>
                </c:pt>
                <c:pt idx="3356">
                  <c:v>89.155280441997888</c:v>
                </c:pt>
                <c:pt idx="3357">
                  <c:v>88.548781935589759</c:v>
                </c:pt>
                <c:pt idx="3358">
                  <c:v>89.155280441997888</c:v>
                </c:pt>
                <c:pt idx="3359">
                  <c:v>88.548781935589759</c:v>
                </c:pt>
                <c:pt idx="3360">
                  <c:v>88.548781935589759</c:v>
                </c:pt>
                <c:pt idx="3361">
                  <c:v>89.155280441997888</c:v>
                </c:pt>
                <c:pt idx="3362">
                  <c:v>88.548781935589759</c:v>
                </c:pt>
                <c:pt idx="3363">
                  <c:v>88.548781935589759</c:v>
                </c:pt>
                <c:pt idx="3364">
                  <c:v>89.155280441997888</c:v>
                </c:pt>
                <c:pt idx="3365">
                  <c:v>82.707764326869309</c:v>
                </c:pt>
                <c:pt idx="3366">
                  <c:v>81.151892526723628</c:v>
                </c:pt>
                <c:pt idx="3367">
                  <c:v>82.707764326869309</c:v>
                </c:pt>
                <c:pt idx="3368">
                  <c:v>82.707764326869309</c:v>
                </c:pt>
                <c:pt idx="3369">
                  <c:v>82.707764326869309</c:v>
                </c:pt>
                <c:pt idx="3370">
                  <c:v>82.707764326869309</c:v>
                </c:pt>
                <c:pt idx="3371">
                  <c:v>82.707764326869309</c:v>
                </c:pt>
                <c:pt idx="3372">
                  <c:v>82.707764326869309</c:v>
                </c:pt>
                <c:pt idx="3373">
                  <c:v>82.707764326869309</c:v>
                </c:pt>
                <c:pt idx="3374">
                  <c:v>84.263636127014976</c:v>
                </c:pt>
                <c:pt idx="3375">
                  <c:v>84.263636127014976</c:v>
                </c:pt>
                <c:pt idx="3376">
                  <c:v>81.151892526723628</c:v>
                </c:pt>
                <c:pt idx="3377">
                  <c:v>82.707764326869309</c:v>
                </c:pt>
                <c:pt idx="3378">
                  <c:v>81.151892526723628</c:v>
                </c:pt>
                <c:pt idx="3379">
                  <c:v>82.707764326869309</c:v>
                </c:pt>
                <c:pt idx="3380">
                  <c:v>82.707764326869309</c:v>
                </c:pt>
                <c:pt idx="3381">
                  <c:v>82.707764326869309</c:v>
                </c:pt>
                <c:pt idx="3382">
                  <c:v>81.151892526723628</c:v>
                </c:pt>
                <c:pt idx="3383">
                  <c:v>82.707764326869309</c:v>
                </c:pt>
                <c:pt idx="3384">
                  <c:v>82.707764326869309</c:v>
                </c:pt>
                <c:pt idx="3385">
                  <c:v>82.707764326869309</c:v>
                </c:pt>
                <c:pt idx="3386">
                  <c:v>86.178456717343238</c:v>
                </c:pt>
                <c:pt idx="3387">
                  <c:v>92.316690668602845</c:v>
                </c:pt>
                <c:pt idx="3388">
                  <c:v>96.261043913462217</c:v>
                </c:pt>
                <c:pt idx="3389">
                  <c:v>97.124452665539991</c:v>
                </c:pt>
                <c:pt idx="3390">
                  <c:v>90.164566655748573</c:v>
                </c:pt>
                <c:pt idx="3391">
                  <c:v>88.640447341320169</c:v>
                </c:pt>
                <c:pt idx="3392">
                  <c:v>87.713015205158129</c:v>
                </c:pt>
                <c:pt idx="3393">
                  <c:v>89.247573692973035</c:v>
                </c:pt>
                <c:pt idx="3394">
                  <c:v>89.247573692973035</c:v>
                </c:pt>
                <c:pt idx="3395">
                  <c:v>89.247573692973035</c:v>
                </c:pt>
                <c:pt idx="3396">
                  <c:v>87.713015205158129</c:v>
                </c:pt>
                <c:pt idx="3397">
                  <c:v>90.164566655748573</c:v>
                </c:pt>
                <c:pt idx="3398">
                  <c:v>87.11632802689175</c:v>
                </c:pt>
                <c:pt idx="3399">
                  <c:v>87.11632802689175</c:v>
                </c:pt>
                <c:pt idx="3400">
                  <c:v>88.640447341320169</c:v>
                </c:pt>
                <c:pt idx="3401">
                  <c:v>87.11632802689175</c:v>
                </c:pt>
                <c:pt idx="3402">
                  <c:v>88.640447341320169</c:v>
                </c:pt>
                <c:pt idx="3403">
                  <c:v>89.247573692973035</c:v>
                </c:pt>
                <c:pt idx="3404">
                  <c:v>85.592208712463361</c:v>
                </c:pt>
                <c:pt idx="3405">
                  <c:v>88.640447341320169</c:v>
                </c:pt>
                <c:pt idx="3406">
                  <c:v>86.178456717343238</c:v>
                </c:pt>
                <c:pt idx="3407">
                  <c:v>88.640447341320169</c:v>
                </c:pt>
                <c:pt idx="3408">
                  <c:v>89.247573692973035</c:v>
                </c:pt>
                <c:pt idx="3409">
                  <c:v>88.640447341320169</c:v>
                </c:pt>
                <c:pt idx="3410">
                  <c:v>87.713015205158129</c:v>
                </c:pt>
                <c:pt idx="3411">
                  <c:v>87.713015205158129</c:v>
                </c:pt>
                <c:pt idx="3412">
                  <c:v>88.640447341320169</c:v>
                </c:pt>
                <c:pt idx="3413">
                  <c:v>88.640447341320169</c:v>
                </c:pt>
                <c:pt idx="3414">
                  <c:v>87.713015205158129</c:v>
                </c:pt>
                <c:pt idx="3415">
                  <c:v>89.247573692973035</c:v>
                </c:pt>
                <c:pt idx="3416">
                  <c:v>89.247573692973035</c:v>
                </c:pt>
                <c:pt idx="3417">
                  <c:v>87.713015205158129</c:v>
                </c:pt>
                <c:pt idx="3418">
                  <c:v>88.640447341320169</c:v>
                </c:pt>
                <c:pt idx="3419">
                  <c:v>88.640447341320169</c:v>
                </c:pt>
                <c:pt idx="3420">
                  <c:v>87.11632802689175</c:v>
                </c:pt>
                <c:pt idx="3421">
                  <c:v>88.640447341320169</c:v>
                </c:pt>
                <c:pt idx="3422">
                  <c:v>87.11632802689175</c:v>
                </c:pt>
                <c:pt idx="3423">
                  <c:v>89.247573692973035</c:v>
                </c:pt>
                <c:pt idx="3424">
                  <c:v>88.640447341320169</c:v>
                </c:pt>
                <c:pt idx="3425">
                  <c:v>88.640447341320169</c:v>
                </c:pt>
                <c:pt idx="3426">
                  <c:v>88.640447341320169</c:v>
                </c:pt>
                <c:pt idx="3427">
                  <c:v>89.247573692973035</c:v>
                </c:pt>
                <c:pt idx="3428">
                  <c:v>88.640447341320169</c:v>
                </c:pt>
                <c:pt idx="3429">
                  <c:v>87.11632802689175</c:v>
                </c:pt>
                <c:pt idx="3430">
                  <c:v>88.640447341320169</c:v>
                </c:pt>
                <c:pt idx="3431">
                  <c:v>88.640447341320169</c:v>
                </c:pt>
                <c:pt idx="3432">
                  <c:v>88.640447341320169</c:v>
                </c:pt>
                <c:pt idx="3433">
                  <c:v>88.640447341320169</c:v>
                </c:pt>
                <c:pt idx="3434">
                  <c:v>87.713015205158129</c:v>
                </c:pt>
                <c:pt idx="3435">
                  <c:v>88.640447341320169</c:v>
                </c:pt>
                <c:pt idx="3436">
                  <c:v>89.247573692973035</c:v>
                </c:pt>
                <c:pt idx="3437">
                  <c:v>88.640447341320169</c:v>
                </c:pt>
                <c:pt idx="3438">
                  <c:v>89.247573692973035</c:v>
                </c:pt>
                <c:pt idx="3439">
                  <c:v>87.11632802689175</c:v>
                </c:pt>
                <c:pt idx="3440">
                  <c:v>89.247573692973035</c:v>
                </c:pt>
                <c:pt idx="3441">
                  <c:v>89.247573692973035</c:v>
                </c:pt>
                <c:pt idx="3442">
                  <c:v>89.247573692973035</c:v>
                </c:pt>
                <c:pt idx="3443">
                  <c:v>87.713015205158129</c:v>
                </c:pt>
                <c:pt idx="3444">
                  <c:v>87.713015205158129</c:v>
                </c:pt>
                <c:pt idx="3445">
                  <c:v>85.592208712463361</c:v>
                </c:pt>
                <c:pt idx="3446">
                  <c:v>82.793294589875359</c:v>
                </c:pt>
                <c:pt idx="3447">
                  <c:v>81.235813821994284</c:v>
                </c:pt>
                <c:pt idx="3448">
                  <c:v>82.793294589875359</c:v>
                </c:pt>
                <c:pt idx="3449">
                  <c:v>82.793294589875359</c:v>
                </c:pt>
                <c:pt idx="3450">
                  <c:v>81.235813821994284</c:v>
                </c:pt>
                <c:pt idx="3451">
                  <c:v>82.793294589875359</c:v>
                </c:pt>
                <c:pt idx="3452">
                  <c:v>82.793294589875359</c:v>
                </c:pt>
                <c:pt idx="3453">
                  <c:v>82.793294589875359</c:v>
                </c:pt>
                <c:pt idx="3454">
                  <c:v>81.235813821994284</c:v>
                </c:pt>
                <c:pt idx="3455">
                  <c:v>82.793294589875359</c:v>
                </c:pt>
                <c:pt idx="3456">
                  <c:v>81.235813821994284</c:v>
                </c:pt>
                <c:pt idx="3457">
                  <c:v>82.793294589875359</c:v>
                </c:pt>
                <c:pt idx="3458">
                  <c:v>82.793294589875359</c:v>
                </c:pt>
                <c:pt idx="3459">
                  <c:v>82.793294589875359</c:v>
                </c:pt>
                <c:pt idx="3460">
                  <c:v>82.793294589875359</c:v>
                </c:pt>
                <c:pt idx="3461">
                  <c:v>81.235813821994284</c:v>
                </c:pt>
                <c:pt idx="3462">
                  <c:v>82.793294589875359</c:v>
                </c:pt>
                <c:pt idx="3463">
                  <c:v>82.793294589875359</c:v>
                </c:pt>
                <c:pt idx="3464">
                  <c:v>83.372268677916466</c:v>
                </c:pt>
                <c:pt idx="3465">
                  <c:v>81.235813821994284</c:v>
                </c:pt>
                <c:pt idx="3466">
                  <c:v>82.793294589875359</c:v>
                </c:pt>
                <c:pt idx="3467">
                  <c:v>81.235813821994284</c:v>
                </c:pt>
                <c:pt idx="3468">
                  <c:v>82.793294589875359</c:v>
                </c:pt>
                <c:pt idx="3469">
                  <c:v>81.235813821994284</c:v>
                </c:pt>
                <c:pt idx="3470">
                  <c:v>94.834894531400948</c:v>
                </c:pt>
                <c:pt idx="3471">
                  <c:v>97.224891603146531</c:v>
                </c:pt>
                <c:pt idx="3472">
                  <c:v>94.19411821699957</c:v>
                </c:pt>
                <c:pt idx="3473">
                  <c:v>91.783503639225756</c:v>
                </c:pt>
                <c:pt idx="3474">
                  <c:v>88.732112747050579</c:v>
                </c:pt>
                <c:pt idx="3475">
                  <c:v>88.732112747050579</c:v>
                </c:pt>
                <c:pt idx="3476">
                  <c:v>88.732112747050579</c:v>
                </c:pt>
                <c:pt idx="3477">
                  <c:v>87.803721529051771</c:v>
                </c:pt>
                <c:pt idx="3478">
                  <c:v>87.803721529051771</c:v>
                </c:pt>
                <c:pt idx="3479">
                  <c:v>89.339866943948181</c:v>
                </c:pt>
                <c:pt idx="3480">
                  <c:v>89.339866943948181</c:v>
                </c:pt>
                <c:pt idx="3481">
                  <c:v>87.206417300962997</c:v>
                </c:pt>
                <c:pt idx="3482">
                  <c:v>89.339866943948181</c:v>
                </c:pt>
                <c:pt idx="3483">
                  <c:v>88.732112747050579</c:v>
                </c:pt>
                <c:pt idx="3484">
                  <c:v>87.803721529051771</c:v>
                </c:pt>
                <c:pt idx="3485">
                  <c:v>87.206417300962997</c:v>
                </c:pt>
                <c:pt idx="3486">
                  <c:v>88.732112747050579</c:v>
                </c:pt>
                <c:pt idx="3487">
                  <c:v>88.732112747050579</c:v>
                </c:pt>
                <c:pt idx="3488">
                  <c:v>88.732112747050579</c:v>
                </c:pt>
                <c:pt idx="3489">
                  <c:v>87.206417300962997</c:v>
                </c:pt>
                <c:pt idx="3490">
                  <c:v>88.732112747050579</c:v>
                </c:pt>
                <c:pt idx="3491">
                  <c:v>87.206417300962997</c:v>
                </c:pt>
                <c:pt idx="3492">
                  <c:v>88.732112747050579</c:v>
                </c:pt>
                <c:pt idx="3493">
                  <c:v>89.339866943948181</c:v>
                </c:pt>
                <c:pt idx="3494">
                  <c:v>88.732112747050579</c:v>
                </c:pt>
                <c:pt idx="3495">
                  <c:v>89.339866943948181</c:v>
                </c:pt>
                <c:pt idx="3496">
                  <c:v>88.732112747050579</c:v>
                </c:pt>
                <c:pt idx="3497">
                  <c:v>87.803721529051771</c:v>
                </c:pt>
                <c:pt idx="3498">
                  <c:v>88.732112747050579</c:v>
                </c:pt>
                <c:pt idx="3499">
                  <c:v>88.732112747050579</c:v>
                </c:pt>
                <c:pt idx="3500">
                  <c:v>87.803721529051771</c:v>
                </c:pt>
                <c:pt idx="3501">
                  <c:v>87.206417300962997</c:v>
                </c:pt>
                <c:pt idx="3502">
                  <c:v>89.339866943948181</c:v>
                </c:pt>
                <c:pt idx="3503">
                  <c:v>88.732112747050579</c:v>
                </c:pt>
                <c:pt idx="3504">
                  <c:v>87.206417300962997</c:v>
                </c:pt>
                <c:pt idx="3505">
                  <c:v>88.732112747050579</c:v>
                </c:pt>
                <c:pt idx="3506">
                  <c:v>89.339866943948181</c:v>
                </c:pt>
                <c:pt idx="3507">
                  <c:v>89.339866943948181</c:v>
                </c:pt>
                <c:pt idx="3508">
                  <c:v>88.732112747050579</c:v>
                </c:pt>
                <c:pt idx="3509">
                  <c:v>87.206417300962997</c:v>
                </c:pt>
                <c:pt idx="3510">
                  <c:v>88.732112747050579</c:v>
                </c:pt>
                <c:pt idx="3511">
                  <c:v>88.732112747050579</c:v>
                </c:pt>
                <c:pt idx="3512">
                  <c:v>88.732112747050579</c:v>
                </c:pt>
                <c:pt idx="3513">
                  <c:v>87.803721529051771</c:v>
                </c:pt>
                <c:pt idx="3514">
                  <c:v>88.732112747050579</c:v>
                </c:pt>
                <c:pt idx="3515">
                  <c:v>89.339866943948181</c:v>
                </c:pt>
                <c:pt idx="3516">
                  <c:v>89.339866943948181</c:v>
                </c:pt>
                <c:pt idx="3517">
                  <c:v>88.732112747050579</c:v>
                </c:pt>
                <c:pt idx="3518">
                  <c:v>88.732112747050579</c:v>
                </c:pt>
                <c:pt idx="3519">
                  <c:v>88.732112747050579</c:v>
                </c:pt>
                <c:pt idx="3520">
                  <c:v>88.732112747050579</c:v>
                </c:pt>
                <c:pt idx="3521">
                  <c:v>88.732112747050579</c:v>
                </c:pt>
                <c:pt idx="3522">
                  <c:v>89.339866943948181</c:v>
                </c:pt>
                <c:pt idx="3523">
                  <c:v>88.732112747050579</c:v>
                </c:pt>
                <c:pt idx="3524">
                  <c:v>87.206417300962997</c:v>
                </c:pt>
                <c:pt idx="3525">
                  <c:v>88.732112747050579</c:v>
                </c:pt>
                <c:pt idx="3526">
                  <c:v>87.803721529051771</c:v>
                </c:pt>
                <c:pt idx="3527">
                  <c:v>88.732112747050579</c:v>
                </c:pt>
                <c:pt idx="3528">
                  <c:v>88.732112747050579</c:v>
                </c:pt>
                <c:pt idx="3529">
                  <c:v>87.206417300962997</c:v>
                </c:pt>
                <c:pt idx="3530">
                  <c:v>88.732112747050579</c:v>
                </c:pt>
                <c:pt idx="3531">
                  <c:v>88.732112747050579</c:v>
                </c:pt>
                <c:pt idx="3532">
                  <c:v>89.339866943948181</c:v>
                </c:pt>
                <c:pt idx="3533">
                  <c:v>89.339866943948181</c:v>
                </c:pt>
                <c:pt idx="3534">
                  <c:v>88.732112747050579</c:v>
                </c:pt>
                <c:pt idx="3535">
                  <c:v>87.206417300962997</c:v>
                </c:pt>
                <c:pt idx="3536">
                  <c:v>88.732112747050579</c:v>
                </c:pt>
                <c:pt idx="3537">
                  <c:v>73.407983830159537</c:v>
                </c:pt>
                <c:pt idx="3538">
                  <c:v>84.437914588497947</c:v>
                </c:pt>
                <c:pt idx="3539">
                  <c:v>82.878824852881422</c:v>
                </c:pt>
                <c:pt idx="3540">
                  <c:v>82.878824852881422</c:v>
                </c:pt>
                <c:pt idx="3541">
                  <c:v>82.878824852881422</c:v>
                </c:pt>
                <c:pt idx="3542">
                  <c:v>82.878824852881422</c:v>
                </c:pt>
                <c:pt idx="3543">
                  <c:v>82.878824852881422</c:v>
                </c:pt>
                <c:pt idx="3544">
                  <c:v>82.878824852881422</c:v>
                </c:pt>
                <c:pt idx="3545">
                  <c:v>81.319735117264941</c:v>
                </c:pt>
                <c:pt idx="3546">
                  <c:v>82.878824852881422</c:v>
                </c:pt>
                <c:pt idx="3547">
                  <c:v>83.458397054649836</c:v>
                </c:pt>
                <c:pt idx="3548">
                  <c:v>81.319735117264941</c:v>
                </c:pt>
                <c:pt idx="3549">
                  <c:v>84.437914588497947</c:v>
                </c:pt>
                <c:pt idx="3550">
                  <c:v>82.878824852881422</c:v>
                </c:pt>
                <c:pt idx="3551">
                  <c:v>82.878824852881422</c:v>
                </c:pt>
                <c:pt idx="3552">
                  <c:v>82.878824852881422</c:v>
                </c:pt>
                <c:pt idx="3553">
                  <c:v>82.878824852881422</c:v>
                </c:pt>
                <c:pt idx="3554">
                  <c:v>81.319735117264941</c:v>
                </c:pt>
                <c:pt idx="3555">
                  <c:v>81.319735117264941</c:v>
                </c:pt>
                <c:pt idx="3556">
                  <c:v>81.319735117264941</c:v>
                </c:pt>
                <c:pt idx="3557">
                  <c:v>82.878824852881422</c:v>
                </c:pt>
                <c:pt idx="3558">
                  <c:v>82.878824852881422</c:v>
                </c:pt>
                <c:pt idx="3559">
                  <c:v>81.319735117264941</c:v>
                </c:pt>
                <c:pt idx="3560">
                  <c:v>82.878824852881422</c:v>
                </c:pt>
                <c:pt idx="3561">
                  <c:v>82.878824852881422</c:v>
                </c:pt>
                <c:pt idx="3562">
                  <c:v>82.878824852881422</c:v>
                </c:pt>
                <c:pt idx="3563">
                  <c:v>82.878824852881422</c:v>
                </c:pt>
                <c:pt idx="3564">
                  <c:v>82.878824852881422</c:v>
                </c:pt>
                <c:pt idx="3565">
                  <c:v>93.792453002196936</c:v>
                </c:pt>
                <c:pt idx="3566">
                  <c:v>89.740569664780949</c:v>
                </c:pt>
                <c:pt idx="3567">
                  <c:v>90.969892536901241</c:v>
                </c:pt>
                <c:pt idx="3568">
                  <c:v>91.87832130827455</c:v>
                </c:pt>
                <c:pt idx="3569">
                  <c:v>96.460136041514872</c:v>
                </c:pt>
                <c:pt idx="3570">
                  <c:v>97.987407619261631</c:v>
                </c:pt>
                <c:pt idx="3571">
                  <c:v>94.291426190364248</c:v>
                </c:pt>
                <c:pt idx="3572">
                  <c:v>90.351049730527777</c:v>
                </c:pt>
                <c:pt idx="3573">
                  <c:v>88.823778152781017</c:v>
                </c:pt>
                <c:pt idx="3574">
                  <c:v>88.823778152781017</c:v>
                </c:pt>
                <c:pt idx="3575">
                  <c:v>89.432160194923341</c:v>
                </c:pt>
                <c:pt idx="3576">
                  <c:v>88.823778152781017</c:v>
                </c:pt>
                <c:pt idx="3577">
                  <c:v>89.432160194923341</c:v>
                </c:pt>
                <c:pt idx="3578">
                  <c:v>88.823778152781017</c:v>
                </c:pt>
                <c:pt idx="3579">
                  <c:v>87.894427852945427</c:v>
                </c:pt>
                <c:pt idx="3580">
                  <c:v>89.432160194923341</c:v>
                </c:pt>
                <c:pt idx="3581">
                  <c:v>87.296506575034243</c:v>
                </c:pt>
                <c:pt idx="3582">
                  <c:v>88.823778152781017</c:v>
                </c:pt>
                <c:pt idx="3583">
                  <c:v>88.823778152781017</c:v>
                </c:pt>
                <c:pt idx="3584">
                  <c:v>88.823778152781017</c:v>
                </c:pt>
                <c:pt idx="3585">
                  <c:v>88.823778152781017</c:v>
                </c:pt>
                <c:pt idx="3586">
                  <c:v>88.823778152781017</c:v>
                </c:pt>
                <c:pt idx="3587">
                  <c:v>88.823778152781017</c:v>
                </c:pt>
                <c:pt idx="3588">
                  <c:v>88.823778152781017</c:v>
                </c:pt>
                <c:pt idx="3589">
                  <c:v>87.296506575034243</c:v>
                </c:pt>
                <c:pt idx="3590">
                  <c:v>88.823778152781017</c:v>
                </c:pt>
                <c:pt idx="3591">
                  <c:v>89.432160194923341</c:v>
                </c:pt>
                <c:pt idx="3592">
                  <c:v>88.823778152781017</c:v>
                </c:pt>
                <c:pt idx="3593">
                  <c:v>87.296506575034243</c:v>
                </c:pt>
                <c:pt idx="3594">
                  <c:v>88.823778152781017</c:v>
                </c:pt>
                <c:pt idx="3595">
                  <c:v>91.87832130827455</c:v>
                </c:pt>
                <c:pt idx="3596">
                  <c:v>90.351049730527777</c:v>
                </c:pt>
                <c:pt idx="3597">
                  <c:v>90.351049730527777</c:v>
                </c:pt>
                <c:pt idx="3598">
                  <c:v>87.894427852945427</c:v>
                </c:pt>
                <c:pt idx="3599">
                  <c:v>88.823778152781017</c:v>
                </c:pt>
                <c:pt idx="3600">
                  <c:v>89.432160194923341</c:v>
                </c:pt>
                <c:pt idx="3601">
                  <c:v>88.823778152781017</c:v>
                </c:pt>
                <c:pt idx="3602">
                  <c:v>88.823778152781017</c:v>
                </c:pt>
                <c:pt idx="3603">
                  <c:v>88.823778152781017</c:v>
                </c:pt>
                <c:pt idx="3604">
                  <c:v>87.296506575034243</c:v>
                </c:pt>
                <c:pt idx="3605">
                  <c:v>87.296506575034243</c:v>
                </c:pt>
                <c:pt idx="3606">
                  <c:v>88.823778152781017</c:v>
                </c:pt>
                <c:pt idx="3607">
                  <c:v>88.823778152781017</c:v>
                </c:pt>
                <c:pt idx="3608">
                  <c:v>89.432160194923341</c:v>
                </c:pt>
                <c:pt idx="3609">
                  <c:v>88.823778152781017</c:v>
                </c:pt>
                <c:pt idx="3610">
                  <c:v>89.432160194923341</c:v>
                </c:pt>
                <c:pt idx="3611">
                  <c:v>88.823778152781017</c:v>
                </c:pt>
                <c:pt idx="3612">
                  <c:v>88.823778152781017</c:v>
                </c:pt>
                <c:pt idx="3613">
                  <c:v>88.823778152781017</c:v>
                </c:pt>
                <c:pt idx="3614">
                  <c:v>87.296506575034243</c:v>
                </c:pt>
                <c:pt idx="3615">
                  <c:v>88.823778152781017</c:v>
                </c:pt>
                <c:pt idx="3616">
                  <c:v>88.823778152781017</c:v>
                </c:pt>
                <c:pt idx="3617">
                  <c:v>90.351049730527777</c:v>
                </c:pt>
                <c:pt idx="3618">
                  <c:v>87.296506575034243</c:v>
                </c:pt>
                <c:pt idx="3619">
                  <c:v>87.296506575034243</c:v>
                </c:pt>
                <c:pt idx="3620">
                  <c:v>89.432160194923341</c:v>
                </c:pt>
                <c:pt idx="3621">
                  <c:v>87.894427852945427</c:v>
                </c:pt>
                <c:pt idx="3622">
                  <c:v>88.823778152781017</c:v>
                </c:pt>
                <c:pt idx="3623">
                  <c:v>89.432160194923341</c:v>
                </c:pt>
                <c:pt idx="3624">
                  <c:v>87.894427852945427</c:v>
                </c:pt>
                <c:pt idx="3625">
                  <c:v>89.432160194923341</c:v>
                </c:pt>
                <c:pt idx="3626">
                  <c:v>87.894427852945427</c:v>
                </c:pt>
                <c:pt idx="3627">
                  <c:v>88.823778152781017</c:v>
                </c:pt>
                <c:pt idx="3628">
                  <c:v>89.432160194923341</c:v>
                </c:pt>
                <c:pt idx="3629">
                  <c:v>88.823778152781017</c:v>
                </c:pt>
                <c:pt idx="3630">
                  <c:v>87.296506575034243</c:v>
                </c:pt>
                <c:pt idx="3631">
                  <c:v>88.823778152781017</c:v>
                </c:pt>
                <c:pt idx="3632">
                  <c:v>89.432160194923341</c:v>
                </c:pt>
                <c:pt idx="3633">
                  <c:v>81.403656412535582</c:v>
                </c:pt>
                <c:pt idx="3634">
                  <c:v>81.403656412535582</c:v>
                </c:pt>
                <c:pt idx="3635">
                  <c:v>81.403656412535582</c:v>
                </c:pt>
                <c:pt idx="3636">
                  <c:v>81.403656412535582</c:v>
                </c:pt>
                <c:pt idx="3637">
                  <c:v>81.403656412535582</c:v>
                </c:pt>
                <c:pt idx="3638">
                  <c:v>82.964355115887514</c:v>
                </c:pt>
                <c:pt idx="3639">
                  <c:v>82.964355115887514</c:v>
                </c:pt>
                <c:pt idx="3640">
                  <c:v>82.964355115887514</c:v>
                </c:pt>
                <c:pt idx="3641">
                  <c:v>84.525053819239417</c:v>
                </c:pt>
                <c:pt idx="3642">
                  <c:v>81.403656412535582</c:v>
                </c:pt>
                <c:pt idx="3643">
                  <c:v>82.964355115887514</c:v>
                </c:pt>
                <c:pt idx="3644">
                  <c:v>81.403656412535582</c:v>
                </c:pt>
                <c:pt idx="3645">
                  <c:v>81.403656412535582</c:v>
                </c:pt>
                <c:pt idx="3646">
                  <c:v>81.403656412535582</c:v>
                </c:pt>
                <c:pt idx="3647">
                  <c:v>81.403656412535582</c:v>
                </c:pt>
                <c:pt idx="3648">
                  <c:v>84.525053819239417</c:v>
                </c:pt>
                <c:pt idx="3649">
                  <c:v>82.964355115887514</c:v>
                </c:pt>
                <c:pt idx="3650">
                  <c:v>82.964355115887514</c:v>
                </c:pt>
                <c:pt idx="3651">
                  <c:v>87.38659584910549</c:v>
                </c:pt>
                <c:pt idx="3652">
                  <c:v>91.97313897732333</c:v>
                </c:pt>
                <c:pt idx="3653">
                  <c:v>89.524453445898502</c:v>
                </c:pt>
                <c:pt idx="3654">
                  <c:v>89.524453445898502</c:v>
                </c:pt>
                <c:pt idx="3655">
                  <c:v>88.915443558511441</c:v>
                </c:pt>
                <c:pt idx="3656">
                  <c:v>88.915443558511441</c:v>
                </c:pt>
                <c:pt idx="3657">
                  <c:v>88.915443558511441</c:v>
                </c:pt>
                <c:pt idx="3658">
                  <c:v>89.524453445898502</c:v>
                </c:pt>
                <c:pt idx="3659">
                  <c:v>88.915443558511441</c:v>
                </c:pt>
                <c:pt idx="3660">
                  <c:v>88.915443558511441</c:v>
                </c:pt>
                <c:pt idx="3661">
                  <c:v>91.063772714957906</c:v>
                </c:pt>
                <c:pt idx="3662">
                  <c:v>88.915443558511441</c:v>
                </c:pt>
                <c:pt idx="3663">
                  <c:v>89.524453445898502</c:v>
                </c:pt>
                <c:pt idx="3664">
                  <c:v>88.915443558511441</c:v>
                </c:pt>
                <c:pt idx="3665">
                  <c:v>88.915443558511441</c:v>
                </c:pt>
                <c:pt idx="3666">
                  <c:v>88.915443558511441</c:v>
                </c:pt>
                <c:pt idx="3667">
                  <c:v>89.524453445898502</c:v>
                </c:pt>
                <c:pt idx="3668">
                  <c:v>88.915443558511441</c:v>
                </c:pt>
                <c:pt idx="3669">
                  <c:v>88.915443558511441</c:v>
                </c:pt>
                <c:pt idx="3670">
                  <c:v>88.915443558511441</c:v>
                </c:pt>
                <c:pt idx="3671">
                  <c:v>87.985134176839068</c:v>
                </c:pt>
                <c:pt idx="3672">
                  <c:v>89.524453445898502</c:v>
                </c:pt>
                <c:pt idx="3673">
                  <c:v>83.049885378893578</c:v>
                </c:pt>
                <c:pt idx="3674">
                  <c:v>89.007108964241851</c:v>
                </c:pt>
                <c:pt idx="3675">
                  <c:v>81.655420298347565</c:v>
                </c:pt>
                <c:pt idx="3676">
                  <c:v>81.823262888888863</c:v>
                </c:pt>
                <c:pt idx="3677">
                  <c:v>83.39200643091786</c:v>
                </c:pt>
                <c:pt idx="3678">
                  <c:v>83.563066956929987</c:v>
                </c:pt>
                <c:pt idx="3679">
                  <c:v>59.273596412512283</c:v>
                </c:pt>
                <c:pt idx="3680">
                  <c:v>57.409669354380753</c:v>
                </c:pt>
                <c:pt idx="3681">
                  <c:v>39.503139889929983</c:v>
                </c:pt>
                <c:pt idx="3682">
                  <c:v>82.662475841595423</c:v>
                </c:pt>
                <c:pt idx="3683">
                  <c:v>82.830318432136735</c:v>
                </c:pt>
                <c:pt idx="3684">
                  <c:v>82.830318432136735</c:v>
                </c:pt>
                <c:pt idx="3685">
                  <c:v>86.006420741844664</c:v>
                </c:pt>
                <c:pt idx="3686">
                  <c:v>82.830318432136735</c:v>
                </c:pt>
                <c:pt idx="3687">
                  <c:v>84.418369586990693</c:v>
                </c:pt>
                <c:pt idx="3688">
                  <c:v>82.830318432136735</c:v>
                </c:pt>
                <c:pt idx="3689">
                  <c:v>82.914239727407391</c:v>
                </c:pt>
                <c:pt idx="3690">
                  <c:v>82.914239727407391</c:v>
                </c:pt>
                <c:pt idx="3691">
                  <c:v>81.324579604818013</c:v>
                </c:pt>
                <c:pt idx="3692">
                  <c:v>84.50389984999677</c:v>
                </c:pt>
                <c:pt idx="3693">
                  <c:v>82.914239727407391</c:v>
                </c:pt>
                <c:pt idx="3694">
                  <c:v>84.50389984999677</c:v>
                </c:pt>
                <c:pt idx="3695">
                  <c:v>84.50389984999677</c:v>
                </c:pt>
                <c:pt idx="3696">
                  <c:v>84.50389984999677</c:v>
                </c:pt>
                <c:pt idx="3697">
                  <c:v>82.914239727407391</c:v>
                </c:pt>
                <c:pt idx="3698">
                  <c:v>84.50389984999677</c:v>
                </c:pt>
                <c:pt idx="3699">
                  <c:v>84.50389984999677</c:v>
                </c:pt>
                <c:pt idx="3700">
                  <c:v>84.50389984999677</c:v>
                </c:pt>
                <c:pt idx="3701">
                  <c:v>82.914239727407391</c:v>
                </c:pt>
                <c:pt idx="3702">
                  <c:v>84.50389984999677</c:v>
                </c:pt>
                <c:pt idx="3703">
                  <c:v>86.093559972586135</c:v>
                </c:pt>
                <c:pt idx="3704">
                  <c:v>84.50389984999677</c:v>
                </c:pt>
                <c:pt idx="3705">
                  <c:v>82.914239727407391</c:v>
                </c:pt>
                <c:pt idx="3706">
                  <c:v>75.234457979616707</c:v>
                </c:pt>
                <c:pt idx="3707">
                  <c:v>82.998161022678048</c:v>
                </c:pt>
                <c:pt idx="3708">
                  <c:v>84.589430113002834</c:v>
                </c:pt>
                <c:pt idx="3709">
                  <c:v>82.998161022678048</c:v>
                </c:pt>
                <c:pt idx="3710">
                  <c:v>84.589430113002834</c:v>
                </c:pt>
                <c:pt idx="3711">
                  <c:v>84.589430113002834</c:v>
                </c:pt>
                <c:pt idx="3712">
                  <c:v>84.589430113002834</c:v>
                </c:pt>
                <c:pt idx="3713">
                  <c:v>82.998161022678048</c:v>
                </c:pt>
                <c:pt idx="3714">
                  <c:v>82.998161022678048</c:v>
                </c:pt>
                <c:pt idx="3715">
                  <c:v>82.998161022678048</c:v>
                </c:pt>
                <c:pt idx="3716">
                  <c:v>82.998161022678048</c:v>
                </c:pt>
                <c:pt idx="3717">
                  <c:v>82.998161022678048</c:v>
                </c:pt>
                <c:pt idx="3718">
                  <c:v>82.998161022678048</c:v>
                </c:pt>
                <c:pt idx="3719">
                  <c:v>84.589430113002834</c:v>
                </c:pt>
                <c:pt idx="3720">
                  <c:v>82.998161022678048</c:v>
                </c:pt>
                <c:pt idx="3721">
                  <c:v>82.998161022678048</c:v>
                </c:pt>
                <c:pt idx="3722">
                  <c:v>84.589430113002834</c:v>
                </c:pt>
                <c:pt idx="3723">
                  <c:v>84.589430113002834</c:v>
                </c:pt>
                <c:pt idx="3724">
                  <c:v>84.589430113002834</c:v>
                </c:pt>
                <c:pt idx="3725">
                  <c:v>82.998161022678048</c:v>
                </c:pt>
                <c:pt idx="3726">
                  <c:v>84.589430113002834</c:v>
                </c:pt>
                <c:pt idx="3727">
                  <c:v>82.998161022678048</c:v>
                </c:pt>
                <c:pt idx="3728">
                  <c:v>86.18069920332762</c:v>
                </c:pt>
                <c:pt idx="3729">
                  <c:v>84.589430113002834</c:v>
                </c:pt>
                <c:pt idx="3730">
                  <c:v>84.589430113002834</c:v>
                </c:pt>
                <c:pt idx="3731">
                  <c:v>84.589430113002834</c:v>
                </c:pt>
                <c:pt idx="3732">
                  <c:v>84.589430113002834</c:v>
                </c:pt>
                <c:pt idx="3733">
                  <c:v>84.589430113002834</c:v>
                </c:pt>
                <c:pt idx="3734">
                  <c:v>84.674960376008912</c:v>
                </c:pt>
                <c:pt idx="3735">
                  <c:v>87.860716492129313</c:v>
                </c:pt>
                <c:pt idx="3736">
                  <c:v>87.860716492129313</c:v>
                </c:pt>
                <c:pt idx="3737">
                  <c:v>84.674960376008912</c:v>
                </c:pt>
                <c:pt idx="3738">
                  <c:v>83.082082317948718</c:v>
                </c:pt>
                <c:pt idx="3739">
                  <c:v>83.082082317948718</c:v>
                </c:pt>
                <c:pt idx="3740">
                  <c:v>83.082082317948718</c:v>
                </c:pt>
                <c:pt idx="3741">
                  <c:v>83.082082317948718</c:v>
                </c:pt>
                <c:pt idx="3742">
                  <c:v>83.082082317948718</c:v>
                </c:pt>
                <c:pt idx="3743">
                  <c:v>81.489204259888496</c:v>
                </c:pt>
                <c:pt idx="3744">
                  <c:v>83.082082317948718</c:v>
                </c:pt>
                <c:pt idx="3745">
                  <c:v>84.674960376008912</c:v>
                </c:pt>
                <c:pt idx="3746">
                  <c:v>84.674960376008912</c:v>
                </c:pt>
                <c:pt idx="3747">
                  <c:v>83.082082317948718</c:v>
                </c:pt>
                <c:pt idx="3748">
                  <c:v>83.082082317948718</c:v>
                </c:pt>
                <c:pt idx="3749">
                  <c:v>83.082082317948718</c:v>
                </c:pt>
                <c:pt idx="3750">
                  <c:v>84.674960376008912</c:v>
                </c:pt>
                <c:pt idx="3751">
                  <c:v>84.674960376008912</c:v>
                </c:pt>
                <c:pt idx="3752">
                  <c:v>84.674960376008912</c:v>
                </c:pt>
                <c:pt idx="3753">
                  <c:v>83.082082317948718</c:v>
                </c:pt>
                <c:pt idx="3754">
                  <c:v>83.082082317948718</c:v>
                </c:pt>
                <c:pt idx="3755">
                  <c:v>84.674960376008912</c:v>
                </c:pt>
                <c:pt idx="3756">
                  <c:v>84.674960376008912</c:v>
                </c:pt>
                <c:pt idx="3757">
                  <c:v>84.674960376008912</c:v>
                </c:pt>
                <c:pt idx="3758">
                  <c:v>83.082082317948718</c:v>
                </c:pt>
                <c:pt idx="3759">
                  <c:v>84.674960376008912</c:v>
                </c:pt>
                <c:pt idx="3760">
                  <c:v>83.082082317948718</c:v>
                </c:pt>
                <c:pt idx="3761">
                  <c:v>84.674960376008912</c:v>
                </c:pt>
                <c:pt idx="3762">
                  <c:v>83.082082317948718</c:v>
                </c:pt>
                <c:pt idx="3763">
                  <c:v>84.674960376008912</c:v>
                </c:pt>
                <c:pt idx="3764">
                  <c:v>86.267838434069105</c:v>
                </c:pt>
                <c:pt idx="3765">
                  <c:v>83.082082317948718</c:v>
                </c:pt>
                <c:pt idx="3766">
                  <c:v>83.082082317948718</c:v>
                </c:pt>
                <c:pt idx="3767">
                  <c:v>84.674960376008912</c:v>
                </c:pt>
                <c:pt idx="3768">
                  <c:v>83.082082317948718</c:v>
                </c:pt>
                <c:pt idx="3769">
                  <c:v>83.082082317948718</c:v>
                </c:pt>
                <c:pt idx="3770">
                  <c:v>83.082082317948718</c:v>
                </c:pt>
                <c:pt idx="3771">
                  <c:v>84.674960376008912</c:v>
                </c:pt>
                <c:pt idx="3772">
                  <c:v>83.082082317948718</c:v>
                </c:pt>
                <c:pt idx="3773">
                  <c:v>57.666532243418878</c:v>
                </c:pt>
                <c:pt idx="3774">
                  <c:v>84.760490639014975</c:v>
                </c:pt>
                <c:pt idx="3775">
                  <c:v>83.16600361321936</c:v>
                </c:pt>
                <c:pt idx="3776">
                  <c:v>84.760490639014975</c:v>
                </c:pt>
                <c:pt idx="3777">
                  <c:v>84.760490639014975</c:v>
                </c:pt>
                <c:pt idx="3778">
                  <c:v>84.760490639014975</c:v>
                </c:pt>
                <c:pt idx="3779">
                  <c:v>83.16600361321936</c:v>
                </c:pt>
                <c:pt idx="3780">
                  <c:v>84.760490639014975</c:v>
                </c:pt>
                <c:pt idx="3781">
                  <c:v>83.16600361321936</c:v>
                </c:pt>
                <c:pt idx="3782">
                  <c:v>84.760490639014975</c:v>
                </c:pt>
                <c:pt idx="3783">
                  <c:v>84.760490639014975</c:v>
                </c:pt>
                <c:pt idx="3784">
                  <c:v>83.16600361321936</c:v>
                </c:pt>
                <c:pt idx="3785">
                  <c:v>84.760490639014975</c:v>
                </c:pt>
                <c:pt idx="3786">
                  <c:v>83.16600361321936</c:v>
                </c:pt>
                <c:pt idx="3787">
                  <c:v>84.760490639014975</c:v>
                </c:pt>
                <c:pt idx="3788">
                  <c:v>83.16600361321936</c:v>
                </c:pt>
                <c:pt idx="3789">
                  <c:v>83.16600361321936</c:v>
                </c:pt>
                <c:pt idx="3790">
                  <c:v>83.16600361321936</c:v>
                </c:pt>
                <c:pt idx="3791">
                  <c:v>83.16600361321936</c:v>
                </c:pt>
                <c:pt idx="3792">
                  <c:v>83.16600361321936</c:v>
                </c:pt>
                <c:pt idx="3793">
                  <c:v>83.16600361321936</c:v>
                </c:pt>
                <c:pt idx="3794">
                  <c:v>84.760490639014975</c:v>
                </c:pt>
                <c:pt idx="3795">
                  <c:v>84.760490639014975</c:v>
                </c:pt>
                <c:pt idx="3796">
                  <c:v>84.760490639014975</c:v>
                </c:pt>
                <c:pt idx="3797">
                  <c:v>83.16600361321936</c:v>
                </c:pt>
                <c:pt idx="3798">
                  <c:v>84.760490639014975</c:v>
                </c:pt>
                <c:pt idx="3799">
                  <c:v>83.16600361321936</c:v>
                </c:pt>
                <c:pt idx="3800">
                  <c:v>83.249924908490016</c:v>
                </c:pt>
                <c:pt idx="3801">
                  <c:v>83.249924908490016</c:v>
                </c:pt>
                <c:pt idx="3802">
                  <c:v>83.249924908490016</c:v>
                </c:pt>
                <c:pt idx="3803">
                  <c:v>84.846020902021053</c:v>
                </c:pt>
                <c:pt idx="3804">
                  <c:v>83.249924908490016</c:v>
                </c:pt>
                <c:pt idx="3805">
                  <c:v>83.249924908490016</c:v>
                </c:pt>
                <c:pt idx="3806">
                  <c:v>83.249924908490016</c:v>
                </c:pt>
                <c:pt idx="3807">
                  <c:v>84.846020902021053</c:v>
                </c:pt>
                <c:pt idx="3808">
                  <c:v>84.846020902021053</c:v>
                </c:pt>
                <c:pt idx="3809">
                  <c:v>83.249924908490016</c:v>
                </c:pt>
                <c:pt idx="3810">
                  <c:v>59.620205605117818</c:v>
                </c:pt>
                <c:pt idx="3811">
                  <c:v>84.931551165027102</c:v>
                </c:pt>
                <c:pt idx="3812">
                  <c:v>84.931551165027102</c:v>
                </c:pt>
                <c:pt idx="3813">
                  <c:v>83.333846203760658</c:v>
                </c:pt>
                <c:pt idx="3814">
                  <c:v>83.333846203760658</c:v>
                </c:pt>
                <c:pt idx="3815">
                  <c:v>83.417767499031328</c:v>
                </c:pt>
                <c:pt idx="3816">
                  <c:v>83.417767499031328</c:v>
                </c:pt>
                <c:pt idx="3817">
                  <c:v>85.017081428033194</c:v>
                </c:pt>
                <c:pt idx="3818">
                  <c:v>83.417767499031328</c:v>
                </c:pt>
                <c:pt idx="3819">
                  <c:v>85.102611691039257</c:v>
                </c:pt>
                <c:pt idx="3820">
                  <c:v>80.299843000827437</c:v>
                </c:pt>
                <c:pt idx="3821">
                  <c:v>85.102611691039257</c:v>
                </c:pt>
                <c:pt idx="3822">
                  <c:v>57.976719361337146</c:v>
                </c:pt>
                <c:pt idx="3823">
                  <c:v>83.585610089572626</c:v>
                </c:pt>
                <c:pt idx="3824">
                  <c:v>69.601516840110662</c:v>
                </c:pt>
                <c:pt idx="3825">
                  <c:v>67.445518925051232</c:v>
                </c:pt>
                <c:pt idx="3826">
                  <c:v>88.794876125572131</c:v>
                </c:pt>
                <c:pt idx="3827">
                  <c:v>87.155338003184909</c:v>
                </c:pt>
                <c:pt idx="3828">
                  <c:v>87.155338003184909</c:v>
                </c:pt>
                <c:pt idx="3829">
                  <c:v>88.88201535631363</c:v>
                </c:pt>
                <c:pt idx="3830">
                  <c:v>87.240868266190986</c:v>
                </c:pt>
                <c:pt idx="3831">
                  <c:v>87.497459055209191</c:v>
                </c:pt>
                <c:pt idx="3832">
                  <c:v>89.143433048538071</c:v>
                </c:pt>
                <c:pt idx="3833">
                  <c:v>87.497459055209191</c:v>
                </c:pt>
                <c:pt idx="3834">
                  <c:v>87.497459055209191</c:v>
                </c:pt>
                <c:pt idx="3835">
                  <c:v>89.143433048538071</c:v>
                </c:pt>
                <c:pt idx="3836">
                  <c:v>87.582989318215269</c:v>
                </c:pt>
                <c:pt idx="3837">
                  <c:v>87.668519581221332</c:v>
                </c:pt>
                <c:pt idx="3838">
                  <c:v>87.75404984422741</c:v>
                </c:pt>
                <c:pt idx="3839">
                  <c:v>91.055651637297657</c:v>
                </c:pt>
                <c:pt idx="3840">
                  <c:v>88.0106406332456</c:v>
                </c:pt>
                <c:pt idx="3841">
                  <c:v>88.0106406332456</c:v>
                </c:pt>
                <c:pt idx="3842">
                  <c:v>89.753407663728453</c:v>
                </c:pt>
                <c:pt idx="3843">
                  <c:v>72.404515328111898</c:v>
                </c:pt>
                <c:pt idx="3844">
                  <c:v>68.321769262136542</c:v>
                </c:pt>
                <c:pt idx="3845">
                  <c:v>90.014825355952908</c:v>
                </c:pt>
                <c:pt idx="3846">
                  <c:v>86.774619309857542</c:v>
                </c:pt>
                <c:pt idx="3847">
                  <c:v>88.438291948275975</c:v>
                </c:pt>
                <c:pt idx="3848">
                  <c:v>90.101964586694407</c:v>
                </c:pt>
                <c:pt idx="3849">
                  <c:v>88.438291948275975</c:v>
                </c:pt>
                <c:pt idx="3850">
                  <c:v>88.523822211282038</c:v>
                </c:pt>
                <c:pt idx="3851">
                  <c:v>90.276243048177363</c:v>
                </c:pt>
                <c:pt idx="3852">
                  <c:v>88.609352474288102</c:v>
                </c:pt>
                <c:pt idx="3853">
                  <c:v>86.94246190039884</c:v>
                </c:pt>
                <c:pt idx="3854">
                  <c:v>88.694882737294165</c:v>
                </c:pt>
                <c:pt idx="3855">
                  <c:v>88.865943263306306</c:v>
                </c:pt>
                <c:pt idx="3856">
                  <c:v>89.037003789318447</c:v>
                </c:pt>
                <c:pt idx="3857">
                  <c:v>90.711939201884789</c:v>
                </c:pt>
                <c:pt idx="3858">
                  <c:v>89.122534052324525</c:v>
                </c:pt>
                <c:pt idx="3859">
                  <c:v>87.529910967293418</c:v>
                </c:pt>
                <c:pt idx="3860">
                  <c:v>89.37912484134273</c:v>
                </c:pt>
                <c:pt idx="3861">
                  <c:v>89.37912484134273</c:v>
                </c:pt>
                <c:pt idx="3862">
                  <c:v>89.464655104348793</c:v>
                </c:pt>
                <c:pt idx="3863">
                  <c:v>91.234774586333671</c:v>
                </c:pt>
                <c:pt idx="3864">
                  <c:v>89.550185367354871</c:v>
                </c:pt>
                <c:pt idx="3865">
                  <c:v>89.550185367354871</c:v>
                </c:pt>
                <c:pt idx="3866">
                  <c:v>89.721245893367012</c:v>
                </c:pt>
                <c:pt idx="3867">
                  <c:v>89.721245893367012</c:v>
                </c:pt>
                <c:pt idx="3868">
                  <c:v>89.721245893367012</c:v>
                </c:pt>
                <c:pt idx="3869">
                  <c:v>89.721245893367012</c:v>
                </c:pt>
                <c:pt idx="3870">
                  <c:v>91.409053047816641</c:v>
                </c:pt>
                <c:pt idx="3871">
                  <c:v>89.806776156373076</c:v>
                </c:pt>
                <c:pt idx="3872">
                  <c:v>89.806776156373076</c:v>
                </c:pt>
                <c:pt idx="3873">
                  <c:v>91.583331509299612</c:v>
                </c:pt>
                <c:pt idx="3874">
                  <c:v>89.892306419379153</c:v>
                </c:pt>
                <c:pt idx="3875">
                  <c:v>91.583331509299612</c:v>
                </c:pt>
                <c:pt idx="3876">
                  <c:v>89.977836682385217</c:v>
                </c:pt>
                <c:pt idx="3877">
                  <c:v>89.977836682385217</c:v>
                </c:pt>
                <c:pt idx="3878">
                  <c:v>89.977836682385217</c:v>
                </c:pt>
                <c:pt idx="3879">
                  <c:v>88.285202624729322</c:v>
                </c:pt>
                <c:pt idx="3880">
                  <c:v>89.977836682385217</c:v>
                </c:pt>
                <c:pt idx="3881">
                  <c:v>88.285202624729322</c:v>
                </c:pt>
                <c:pt idx="3882">
                  <c:v>89.977836682385217</c:v>
                </c:pt>
                <c:pt idx="3883">
                  <c:v>88.285202624729322</c:v>
                </c:pt>
                <c:pt idx="3884">
                  <c:v>89.977836682385217</c:v>
                </c:pt>
                <c:pt idx="3885">
                  <c:v>90.063366945391294</c:v>
                </c:pt>
                <c:pt idx="3886">
                  <c:v>90.063366945391294</c:v>
                </c:pt>
                <c:pt idx="3887">
                  <c:v>90.063366945391294</c:v>
                </c:pt>
                <c:pt idx="3888">
                  <c:v>88.369123919999964</c:v>
                </c:pt>
                <c:pt idx="3889">
                  <c:v>88.369123919999964</c:v>
                </c:pt>
                <c:pt idx="3890">
                  <c:v>88.369123919999964</c:v>
                </c:pt>
                <c:pt idx="3891">
                  <c:v>88.369123919999964</c:v>
                </c:pt>
                <c:pt idx="3892">
                  <c:v>88.369123919999964</c:v>
                </c:pt>
                <c:pt idx="3893">
                  <c:v>88.369123919999964</c:v>
                </c:pt>
                <c:pt idx="3894">
                  <c:v>88.369123919999964</c:v>
                </c:pt>
                <c:pt idx="3895">
                  <c:v>88.987089821538433</c:v>
                </c:pt>
                <c:pt idx="3896">
                  <c:v>88.369123919999964</c:v>
                </c:pt>
                <c:pt idx="3897">
                  <c:v>88.369123919999964</c:v>
                </c:pt>
                <c:pt idx="3898">
                  <c:v>90.063366945391294</c:v>
                </c:pt>
                <c:pt idx="3899">
                  <c:v>88.369123919999964</c:v>
                </c:pt>
                <c:pt idx="3900">
                  <c:v>90.063366945391294</c:v>
                </c:pt>
                <c:pt idx="3901">
                  <c:v>91.844749201524067</c:v>
                </c:pt>
                <c:pt idx="3902">
                  <c:v>90.148897208397344</c:v>
                </c:pt>
                <c:pt idx="3903">
                  <c:v>88.453045215270649</c:v>
                </c:pt>
                <c:pt idx="3904">
                  <c:v>88.453045215270649</c:v>
                </c:pt>
                <c:pt idx="3905">
                  <c:v>89.071597979013788</c:v>
                </c:pt>
                <c:pt idx="3906">
                  <c:v>88.453045215270649</c:v>
                </c:pt>
                <c:pt idx="3907">
                  <c:v>88.453045215270649</c:v>
                </c:pt>
                <c:pt idx="3908">
                  <c:v>90.148897208397344</c:v>
                </c:pt>
                <c:pt idx="3909">
                  <c:v>88.453045215270649</c:v>
                </c:pt>
                <c:pt idx="3910">
                  <c:v>88.453045215270649</c:v>
                </c:pt>
                <c:pt idx="3911">
                  <c:v>90.148897208397344</c:v>
                </c:pt>
                <c:pt idx="3912">
                  <c:v>88.453045215270649</c:v>
                </c:pt>
                <c:pt idx="3913">
                  <c:v>88.453045215270649</c:v>
                </c:pt>
                <c:pt idx="3914">
                  <c:v>90.234427471403436</c:v>
                </c:pt>
                <c:pt idx="3915">
                  <c:v>90.234427471403436</c:v>
                </c:pt>
                <c:pt idx="3916">
                  <c:v>93.629349393127697</c:v>
                </c:pt>
                <c:pt idx="3917">
                  <c:v>90.234427471403436</c:v>
                </c:pt>
                <c:pt idx="3918">
                  <c:v>90.234427471403436</c:v>
                </c:pt>
                <c:pt idx="3919">
                  <c:v>91.931888432265552</c:v>
                </c:pt>
                <c:pt idx="3920">
                  <c:v>90.234427471403436</c:v>
                </c:pt>
                <c:pt idx="3921">
                  <c:v>91.931888432265552</c:v>
                </c:pt>
                <c:pt idx="3922">
                  <c:v>88.536966510541291</c:v>
                </c:pt>
                <c:pt idx="3923">
                  <c:v>89.156106136489129</c:v>
                </c:pt>
                <c:pt idx="3924">
                  <c:v>88.536966510541291</c:v>
                </c:pt>
                <c:pt idx="3925">
                  <c:v>90.865437453720943</c:v>
                </c:pt>
                <c:pt idx="3926">
                  <c:v>90.234427471403436</c:v>
                </c:pt>
                <c:pt idx="3927">
                  <c:v>88.536966510541291</c:v>
                </c:pt>
                <c:pt idx="3928">
                  <c:v>86.839505549679146</c:v>
                </c:pt>
                <c:pt idx="3929">
                  <c:v>88.536966510541291</c:v>
                </c:pt>
                <c:pt idx="3930">
                  <c:v>88.536966510541291</c:v>
                </c:pt>
                <c:pt idx="3931">
                  <c:v>90.319957734409499</c:v>
                </c:pt>
                <c:pt idx="3932">
                  <c:v>90.319957734409499</c:v>
                </c:pt>
                <c:pt idx="3933">
                  <c:v>92.019027663007037</c:v>
                </c:pt>
                <c:pt idx="3934">
                  <c:v>90.319957734409499</c:v>
                </c:pt>
                <c:pt idx="3935">
                  <c:v>90.319957734409499</c:v>
                </c:pt>
                <c:pt idx="3936">
                  <c:v>90.319957734409499</c:v>
                </c:pt>
                <c:pt idx="3937">
                  <c:v>90.319957734409499</c:v>
                </c:pt>
                <c:pt idx="3938">
                  <c:v>90.319957734409499</c:v>
                </c:pt>
                <c:pt idx="3939">
                  <c:v>88.620887805811947</c:v>
                </c:pt>
                <c:pt idx="3940">
                  <c:v>88.620887805811947</c:v>
                </c:pt>
                <c:pt idx="3941">
                  <c:v>90.319957734409499</c:v>
                </c:pt>
                <c:pt idx="3942">
                  <c:v>88.620887805811947</c:v>
                </c:pt>
                <c:pt idx="3943">
                  <c:v>88.620887805811947</c:v>
                </c:pt>
                <c:pt idx="3944">
                  <c:v>88.620887805811947</c:v>
                </c:pt>
                <c:pt idx="3945">
                  <c:v>88.620887805811947</c:v>
                </c:pt>
                <c:pt idx="3946">
                  <c:v>90.405487997415563</c:v>
                </c:pt>
                <c:pt idx="3947">
                  <c:v>92.106166893748536</c:v>
                </c:pt>
                <c:pt idx="3948">
                  <c:v>92.106166893748536</c:v>
                </c:pt>
                <c:pt idx="3949">
                  <c:v>90.405487997415563</c:v>
                </c:pt>
                <c:pt idx="3950">
                  <c:v>87.004130204749629</c:v>
                </c:pt>
                <c:pt idx="3951">
                  <c:v>90.405487997415563</c:v>
                </c:pt>
                <c:pt idx="3952">
                  <c:v>90.405487997415563</c:v>
                </c:pt>
                <c:pt idx="3953">
                  <c:v>88.704809101082589</c:v>
                </c:pt>
                <c:pt idx="3954">
                  <c:v>90.405487997415563</c:v>
                </c:pt>
                <c:pt idx="3955">
                  <c:v>90.405487997415563</c:v>
                </c:pt>
                <c:pt idx="3956">
                  <c:v>90.405487997415563</c:v>
                </c:pt>
                <c:pt idx="3957">
                  <c:v>88.704809101082589</c:v>
                </c:pt>
                <c:pt idx="3958">
                  <c:v>88.704809101082589</c:v>
                </c:pt>
                <c:pt idx="3959">
                  <c:v>88.704809101082589</c:v>
                </c:pt>
                <c:pt idx="3960">
                  <c:v>90.405487997415563</c:v>
                </c:pt>
                <c:pt idx="3961">
                  <c:v>88.704809101082589</c:v>
                </c:pt>
                <c:pt idx="3962">
                  <c:v>90.491018260421626</c:v>
                </c:pt>
                <c:pt idx="3963">
                  <c:v>90.491018260421626</c:v>
                </c:pt>
                <c:pt idx="3964">
                  <c:v>90.491018260421626</c:v>
                </c:pt>
                <c:pt idx="3965">
                  <c:v>92.193306124490007</c:v>
                </c:pt>
                <c:pt idx="3966">
                  <c:v>90.491018260421626</c:v>
                </c:pt>
                <c:pt idx="3967">
                  <c:v>90.491018260421626</c:v>
                </c:pt>
                <c:pt idx="3968">
                  <c:v>90.491018260421626</c:v>
                </c:pt>
                <c:pt idx="3969">
                  <c:v>90.491018260421626</c:v>
                </c:pt>
                <c:pt idx="3970">
                  <c:v>90.491018260421626</c:v>
                </c:pt>
                <c:pt idx="3971">
                  <c:v>90.491018260421626</c:v>
                </c:pt>
                <c:pt idx="3972">
                  <c:v>89.409630608915165</c:v>
                </c:pt>
                <c:pt idx="3973">
                  <c:v>88.872651691623901</c:v>
                </c:pt>
                <c:pt idx="3974">
                  <c:v>90.576548523427718</c:v>
                </c:pt>
                <c:pt idx="3975">
                  <c:v>92.280445355231492</c:v>
                </c:pt>
                <c:pt idx="3976">
                  <c:v>88.872651691623901</c:v>
                </c:pt>
                <c:pt idx="3977">
                  <c:v>90.576548523427718</c:v>
                </c:pt>
                <c:pt idx="3978">
                  <c:v>90.576548523427718</c:v>
                </c:pt>
                <c:pt idx="3979">
                  <c:v>90.576548523427718</c:v>
                </c:pt>
                <c:pt idx="3980">
                  <c:v>90.662078786433781</c:v>
                </c:pt>
                <c:pt idx="3981">
                  <c:v>87.251067187355375</c:v>
                </c:pt>
                <c:pt idx="3982">
                  <c:v>90.662078786433781</c:v>
                </c:pt>
                <c:pt idx="3983">
                  <c:v>90.662078786433781</c:v>
                </c:pt>
                <c:pt idx="3984">
                  <c:v>92.367584585972978</c:v>
                </c:pt>
                <c:pt idx="3985">
                  <c:v>90.662078786433781</c:v>
                </c:pt>
                <c:pt idx="3986">
                  <c:v>90.747609049439845</c:v>
                </c:pt>
                <c:pt idx="3987">
                  <c:v>92.454723816714449</c:v>
                </c:pt>
                <c:pt idx="3988">
                  <c:v>90.747609049439845</c:v>
                </c:pt>
                <c:pt idx="3989">
                  <c:v>90.747609049439845</c:v>
                </c:pt>
                <c:pt idx="3990">
                  <c:v>90.747609049439845</c:v>
                </c:pt>
                <c:pt idx="3991">
                  <c:v>90.833139312445908</c:v>
                </c:pt>
                <c:pt idx="3992">
                  <c:v>90.833139312445908</c:v>
                </c:pt>
                <c:pt idx="3993">
                  <c:v>90.833139312445908</c:v>
                </c:pt>
                <c:pt idx="3994">
                  <c:v>90.833139312445908</c:v>
                </c:pt>
                <c:pt idx="3995">
                  <c:v>90.833139312445908</c:v>
                </c:pt>
                <c:pt idx="3996">
                  <c:v>89.124415577435883</c:v>
                </c:pt>
                <c:pt idx="3997">
                  <c:v>90.833139312445908</c:v>
                </c:pt>
                <c:pt idx="3998">
                  <c:v>90.833139312445908</c:v>
                </c:pt>
                <c:pt idx="3999">
                  <c:v>92.541863047455948</c:v>
                </c:pt>
                <c:pt idx="4000">
                  <c:v>90.918669575451972</c:v>
                </c:pt>
                <c:pt idx="4001">
                  <c:v>90.918669575451972</c:v>
                </c:pt>
                <c:pt idx="4002">
                  <c:v>92.629002278197419</c:v>
                </c:pt>
                <c:pt idx="4003">
                  <c:v>90.918669575451972</c:v>
                </c:pt>
                <c:pt idx="4004">
                  <c:v>91.004199838458049</c:v>
                </c:pt>
                <c:pt idx="4005">
                  <c:v>91.004199838458049</c:v>
                </c:pt>
                <c:pt idx="4006">
                  <c:v>91.004199838458049</c:v>
                </c:pt>
                <c:pt idx="4007">
                  <c:v>91.004199838458049</c:v>
                </c:pt>
                <c:pt idx="4008">
                  <c:v>92.716141508938918</c:v>
                </c:pt>
                <c:pt idx="4009">
                  <c:v>92.716141508938918</c:v>
                </c:pt>
                <c:pt idx="4010">
                  <c:v>92.716141508938918</c:v>
                </c:pt>
                <c:pt idx="4011">
                  <c:v>91.089730101464113</c:v>
                </c:pt>
                <c:pt idx="4012">
                  <c:v>92.803280739680389</c:v>
                </c:pt>
                <c:pt idx="4013">
                  <c:v>91.089730101464113</c:v>
                </c:pt>
                <c:pt idx="4014">
                  <c:v>91.089730101464113</c:v>
                </c:pt>
                <c:pt idx="4015">
                  <c:v>92.803280739680389</c:v>
                </c:pt>
                <c:pt idx="4016">
                  <c:v>91.089730101464113</c:v>
                </c:pt>
                <c:pt idx="4017">
                  <c:v>91.089730101464113</c:v>
                </c:pt>
                <c:pt idx="4018">
                  <c:v>92.803280739680389</c:v>
                </c:pt>
                <c:pt idx="4019">
                  <c:v>91.089730101464113</c:v>
                </c:pt>
                <c:pt idx="4020">
                  <c:v>91.089730101464113</c:v>
                </c:pt>
                <c:pt idx="4021">
                  <c:v>91.089730101464113</c:v>
                </c:pt>
                <c:pt idx="4022">
                  <c:v>91.089730101464113</c:v>
                </c:pt>
                <c:pt idx="4023">
                  <c:v>72.839234827058732</c:v>
                </c:pt>
                <c:pt idx="4024">
                  <c:v>89.460100758518507</c:v>
                </c:pt>
                <c:pt idx="4025">
                  <c:v>91.175260364470191</c:v>
                </c:pt>
                <c:pt idx="4026">
                  <c:v>92.890419970421874</c:v>
                </c:pt>
                <c:pt idx="4027">
                  <c:v>92.890419970421874</c:v>
                </c:pt>
                <c:pt idx="4028">
                  <c:v>92.890419970421874</c:v>
                </c:pt>
                <c:pt idx="4029">
                  <c:v>92.890419970421874</c:v>
                </c:pt>
                <c:pt idx="4030">
                  <c:v>91.260790627476254</c:v>
                </c:pt>
                <c:pt idx="4031">
                  <c:v>91.260790627476254</c:v>
                </c:pt>
                <c:pt idx="4032">
                  <c:v>91.260790627476254</c:v>
                </c:pt>
                <c:pt idx="4033">
                  <c:v>91.260790627476254</c:v>
                </c:pt>
                <c:pt idx="4034">
                  <c:v>91.346320890482332</c:v>
                </c:pt>
                <c:pt idx="4035">
                  <c:v>91.346320890482332</c:v>
                </c:pt>
                <c:pt idx="4036">
                  <c:v>91.346320890482332</c:v>
                </c:pt>
                <c:pt idx="4037">
                  <c:v>91.346320890482332</c:v>
                </c:pt>
                <c:pt idx="4038">
                  <c:v>91.346320890482332</c:v>
                </c:pt>
                <c:pt idx="4039">
                  <c:v>91.346320890482332</c:v>
                </c:pt>
                <c:pt idx="4040">
                  <c:v>91.346320890482332</c:v>
                </c:pt>
                <c:pt idx="4041">
                  <c:v>91.431851153488381</c:v>
                </c:pt>
                <c:pt idx="4042">
                  <c:v>91.431851153488381</c:v>
                </c:pt>
                <c:pt idx="4043">
                  <c:v>93.151837662646329</c:v>
                </c:pt>
                <c:pt idx="4044">
                  <c:v>93.151837662646329</c:v>
                </c:pt>
                <c:pt idx="4045">
                  <c:v>93.151837662646329</c:v>
                </c:pt>
                <c:pt idx="4046">
                  <c:v>93.151837662646329</c:v>
                </c:pt>
                <c:pt idx="4047">
                  <c:v>91.431851153488381</c:v>
                </c:pt>
                <c:pt idx="4048">
                  <c:v>91.431851153488381</c:v>
                </c:pt>
                <c:pt idx="4049">
                  <c:v>91.517381416494473</c:v>
                </c:pt>
                <c:pt idx="4050">
                  <c:v>91.517381416494473</c:v>
                </c:pt>
                <c:pt idx="4051">
                  <c:v>91.517381416494473</c:v>
                </c:pt>
                <c:pt idx="4052">
                  <c:v>91.517381416494473</c:v>
                </c:pt>
                <c:pt idx="4053">
                  <c:v>91.517381416494473</c:v>
                </c:pt>
                <c:pt idx="4054">
                  <c:v>91.517381416494473</c:v>
                </c:pt>
                <c:pt idx="4055">
                  <c:v>91.517381416494473</c:v>
                </c:pt>
                <c:pt idx="4056">
                  <c:v>91.602911679500536</c:v>
                </c:pt>
                <c:pt idx="4057">
                  <c:v>89.879707234871773</c:v>
                </c:pt>
                <c:pt idx="4058">
                  <c:v>91.602911679500536</c:v>
                </c:pt>
                <c:pt idx="4059">
                  <c:v>93.326116124129314</c:v>
                </c:pt>
                <c:pt idx="4060">
                  <c:v>93.326116124129314</c:v>
                </c:pt>
                <c:pt idx="4061">
                  <c:v>93.326116124129314</c:v>
                </c:pt>
                <c:pt idx="4062">
                  <c:v>93.326116124129314</c:v>
                </c:pt>
                <c:pt idx="4063">
                  <c:v>91.602911679500536</c:v>
                </c:pt>
                <c:pt idx="4064">
                  <c:v>91.602911679500536</c:v>
                </c:pt>
                <c:pt idx="4065">
                  <c:v>91.602911679500536</c:v>
                </c:pt>
                <c:pt idx="4066">
                  <c:v>93.326116124129314</c:v>
                </c:pt>
                <c:pt idx="4067">
                  <c:v>91.602911679500536</c:v>
                </c:pt>
                <c:pt idx="4068">
                  <c:v>93.326116124129314</c:v>
                </c:pt>
                <c:pt idx="4069">
                  <c:v>91.688441942506614</c:v>
                </c:pt>
                <c:pt idx="4070">
                  <c:v>91.688441942506614</c:v>
                </c:pt>
                <c:pt idx="4071">
                  <c:v>91.688441942506614</c:v>
                </c:pt>
                <c:pt idx="4072">
                  <c:v>91.688441942506614</c:v>
                </c:pt>
                <c:pt idx="4073">
                  <c:v>91.688441942506614</c:v>
                </c:pt>
                <c:pt idx="4074">
                  <c:v>91.773972205512663</c:v>
                </c:pt>
                <c:pt idx="4075">
                  <c:v>91.773972205512663</c:v>
                </c:pt>
                <c:pt idx="4076">
                  <c:v>92.030562994530882</c:v>
                </c:pt>
                <c:pt idx="4077">
                  <c:v>92.116093257536946</c:v>
                </c:pt>
                <c:pt idx="4078">
                  <c:v>92.372684046555165</c:v>
                </c:pt>
                <c:pt idx="4079">
                  <c:v>92.458214309561228</c:v>
                </c:pt>
                <c:pt idx="4080">
                  <c:v>91.1385266639316</c:v>
                </c:pt>
                <c:pt idx="4081">
                  <c:v>93.142456413609793</c:v>
                </c:pt>
                <c:pt idx="4082">
                  <c:v>93.227986676615842</c:v>
                </c:pt>
                <c:pt idx="4083">
                  <c:v>93.313516939621934</c:v>
                </c:pt>
                <c:pt idx="4084">
                  <c:v>100.78423006486716</c:v>
                </c:pt>
                <c:pt idx="4085">
                  <c:v>98.557665833939581</c:v>
                </c:pt>
                <c:pt idx="4086">
                  <c:v>99.232718339651484</c:v>
                </c:pt>
                <c:pt idx="4087">
                  <c:v>98.557665833939581</c:v>
                </c:pt>
                <c:pt idx="4088">
                  <c:v>95.76052188531952</c:v>
                </c:pt>
                <c:pt idx="4089">
                  <c:v>101.15340306876779</c:v>
                </c:pt>
                <c:pt idx="4090">
                  <c:v>101.15340306876779</c:v>
                </c:pt>
                <c:pt idx="4091">
                  <c:v>99.414130987438782</c:v>
                </c:pt>
                <c:pt idx="4092">
                  <c:v>100.4652846805449</c:v>
                </c:pt>
                <c:pt idx="4093">
                  <c:v>98.737844382082073</c:v>
                </c:pt>
                <c:pt idx="4094">
                  <c:v>96.597211561503428</c:v>
                </c:pt>
                <c:pt idx="4095">
                  <c:v>94.845944500303176</c:v>
                </c:pt>
                <c:pt idx="4096">
                  <c:v>94.845944500303176</c:v>
                </c:pt>
                <c:pt idx="4097">
                  <c:v>95.504596892666399</c:v>
                </c:pt>
                <c:pt idx="4098">
                  <c:v>99.504837311332423</c:v>
                </c:pt>
                <c:pt idx="4099">
                  <c:v>97.763978302921942</c:v>
                </c:pt>
                <c:pt idx="4100">
                  <c:v>94.932482770832664</c:v>
                </c:pt>
                <c:pt idx="4101">
                  <c:v>94.932482770832664</c:v>
                </c:pt>
                <c:pt idx="4102">
                  <c:v>95.591736123407884</c:v>
                </c:pt>
                <c:pt idx="4103">
                  <c:v>97.187430368443401</c:v>
                </c:pt>
                <c:pt idx="4104">
                  <c:v>98.918022930224552</c:v>
                </c:pt>
                <c:pt idx="4105">
                  <c:v>96.77348384537477</c:v>
                </c:pt>
                <c:pt idx="4106">
                  <c:v>95.019021041362123</c:v>
                </c:pt>
                <c:pt idx="4107">
                  <c:v>97.445521927634317</c:v>
                </c:pt>
                <c:pt idx="4108">
                  <c:v>95.678875354149369</c:v>
                </c:pt>
                <c:pt idx="4109">
                  <c:v>93.912228780664407</c:v>
                </c:pt>
                <c:pt idx="4110">
                  <c:v>96.861619987310448</c:v>
                </c:pt>
                <c:pt idx="4111">
                  <c:v>95.76601458489084</c:v>
                </c:pt>
                <c:pt idx="4112">
                  <c:v>95.76601458489084</c:v>
                </c:pt>
                <c:pt idx="4113">
                  <c:v>95.76601458489084</c:v>
                </c:pt>
                <c:pt idx="4114">
                  <c:v>95.76601458489084</c:v>
                </c:pt>
                <c:pt idx="4115">
                  <c:v>95.853153815632325</c:v>
                </c:pt>
                <c:pt idx="4116">
                  <c:v>94.083289306676548</c:v>
                </c:pt>
                <c:pt idx="4117">
                  <c:v>95.853153815632325</c:v>
                </c:pt>
                <c:pt idx="4118">
                  <c:v>95.853153815632325</c:v>
                </c:pt>
                <c:pt idx="4119">
                  <c:v>95.940293046373824</c:v>
                </c:pt>
                <c:pt idx="4120">
                  <c:v>92.397346092991441</c:v>
                </c:pt>
                <c:pt idx="4121">
                  <c:v>95.940293046373824</c:v>
                </c:pt>
                <c:pt idx="4122">
                  <c:v>99.958368930800674</c:v>
                </c:pt>
                <c:pt idx="4123">
                  <c:v>96.027432277115295</c:v>
                </c:pt>
                <c:pt idx="4124">
                  <c:v>96.027432277115295</c:v>
                </c:pt>
                <c:pt idx="4125">
                  <c:v>96.027432277115295</c:v>
                </c:pt>
                <c:pt idx="4126">
                  <c:v>94.254349832688689</c:v>
                </c:pt>
                <c:pt idx="4127">
                  <c:v>96.027432277115295</c:v>
                </c:pt>
                <c:pt idx="4128">
                  <c:v>101.10694252065787</c:v>
                </c:pt>
                <c:pt idx="4129">
                  <c:v>96.11457150785678</c:v>
                </c:pt>
                <c:pt idx="4130">
                  <c:v>97.718509222915756</c:v>
                </c:pt>
                <c:pt idx="4131">
                  <c:v>96.20171073859828</c:v>
                </c:pt>
                <c:pt idx="4132">
                  <c:v>96.20171073859828</c:v>
                </c:pt>
                <c:pt idx="4133">
                  <c:v>96.20171073859828</c:v>
                </c:pt>
                <c:pt idx="4134">
                  <c:v>94.42541035870083</c:v>
                </c:pt>
                <c:pt idx="4135">
                  <c:v>96.288849969339751</c:v>
                </c:pt>
                <c:pt idx="4136">
                  <c:v>96.288849969339751</c:v>
                </c:pt>
                <c:pt idx="4137">
                  <c:v>96.288849969339751</c:v>
                </c:pt>
                <c:pt idx="4138">
                  <c:v>96.288849969339751</c:v>
                </c:pt>
                <c:pt idx="4139">
                  <c:v>96.375989200081236</c:v>
                </c:pt>
                <c:pt idx="4140">
                  <c:v>96.375989200081236</c:v>
                </c:pt>
                <c:pt idx="4141">
                  <c:v>94.596470884712971</c:v>
                </c:pt>
                <c:pt idx="4142">
                  <c:v>94.596470884712971</c:v>
                </c:pt>
                <c:pt idx="4143">
                  <c:v>96.375989200081236</c:v>
                </c:pt>
                <c:pt idx="4144">
                  <c:v>94.596470884712971</c:v>
                </c:pt>
                <c:pt idx="4145">
                  <c:v>99.728826396865742</c:v>
                </c:pt>
                <c:pt idx="4146">
                  <c:v>94.682001147719049</c:v>
                </c:pt>
                <c:pt idx="4147">
                  <c:v>96.463128430822721</c:v>
                </c:pt>
                <c:pt idx="4148">
                  <c:v>103.31162342768299</c:v>
                </c:pt>
                <c:pt idx="4149">
                  <c:v>96.55026766156422</c:v>
                </c:pt>
                <c:pt idx="4150">
                  <c:v>96.55026766156422</c:v>
                </c:pt>
                <c:pt idx="4151">
                  <c:v>95.884403746656872</c:v>
                </c:pt>
                <c:pt idx="4152">
                  <c:v>96.55026766156422</c:v>
                </c:pt>
                <c:pt idx="4153">
                  <c:v>96.637406892305691</c:v>
                </c:pt>
                <c:pt idx="4154">
                  <c:v>96.637406892305691</c:v>
                </c:pt>
                <c:pt idx="4155">
                  <c:v>96.637406892305691</c:v>
                </c:pt>
                <c:pt idx="4156">
                  <c:v>96.637406892305691</c:v>
                </c:pt>
                <c:pt idx="4157">
                  <c:v>96.637406892305691</c:v>
                </c:pt>
                <c:pt idx="4158">
                  <c:v>94.85306167373119</c:v>
                </c:pt>
                <c:pt idx="4159">
                  <c:v>96.724546123047176</c:v>
                </c:pt>
                <c:pt idx="4160">
                  <c:v>96.724546123047176</c:v>
                </c:pt>
                <c:pt idx="4161">
                  <c:v>96.724546123047176</c:v>
                </c:pt>
                <c:pt idx="4162">
                  <c:v>96.724546123047176</c:v>
                </c:pt>
                <c:pt idx="4163">
                  <c:v>101.84026576650125</c:v>
                </c:pt>
                <c:pt idx="4164">
                  <c:v>95.024122199743331</c:v>
                </c:pt>
                <c:pt idx="4165">
                  <c:v>96.811685353788661</c:v>
                </c:pt>
                <c:pt idx="4166">
                  <c:v>96.811685353788661</c:v>
                </c:pt>
                <c:pt idx="4167">
                  <c:v>95.024122199743331</c:v>
                </c:pt>
                <c:pt idx="4168">
                  <c:v>96.811685353788661</c:v>
                </c:pt>
                <c:pt idx="4169">
                  <c:v>96.811685353788661</c:v>
                </c:pt>
                <c:pt idx="4170">
                  <c:v>98.426614362212248</c:v>
                </c:pt>
                <c:pt idx="4171">
                  <c:v>95.109652462749395</c:v>
                </c:pt>
                <c:pt idx="4172">
                  <c:v>96.898824584530146</c:v>
                </c:pt>
                <c:pt idx="4173">
                  <c:v>96.898824584530146</c:v>
                </c:pt>
                <c:pt idx="4174">
                  <c:v>96.985963815271631</c:v>
                </c:pt>
                <c:pt idx="4175">
                  <c:v>96.317095099304225</c:v>
                </c:pt>
                <c:pt idx="4176">
                  <c:v>93.404401636239299</c:v>
                </c:pt>
                <c:pt idx="4177">
                  <c:v>93.404401636239299</c:v>
                </c:pt>
                <c:pt idx="4178">
                  <c:v>95.195182725755473</c:v>
                </c:pt>
                <c:pt idx="4179">
                  <c:v>98.776744904787819</c:v>
                </c:pt>
                <c:pt idx="4180">
                  <c:v>97.073103046013102</c:v>
                </c:pt>
                <c:pt idx="4181">
                  <c:v>95.280712988761536</c:v>
                </c:pt>
                <c:pt idx="4182">
                  <c:v>95.366243251767614</c:v>
                </c:pt>
                <c:pt idx="4183">
                  <c:v>95.366243251767614</c:v>
                </c:pt>
                <c:pt idx="4184">
                  <c:v>95.451773514773677</c:v>
                </c:pt>
                <c:pt idx="4185">
                  <c:v>95.451773514773677</c:v>
                </c:pt>
                <c:pt idx="4186">
                  <c:v>95.451773514773677</c:v>
                </c:pt>
                <c:pt idx="4187">
                  <c:v>95.451773514773677</c:v>
                </c:pt>
                <c:pt idx="4188">
                  <c:v>95.451773514773677</c:v>
                </c:pt>
                <c:pt idx="4189">
                  <c:v>97.334520738237558</c:v>
                </c:pt>
                <c:pt idx="4190">
                  <c:v>95.537303777779741</c:v>
                </c:pt>
                <c:pt idx="4191">
                  <c:v>95.537303777779741</c:v>
                </c:pt>
                <c:pt idx="4192">
                  <c:v>95.537303777779741</c:v>
                </c:pt>
                <c:pt idx="4193">
                  <c:v>95.622834040785804</c:v>
                </c:pt>
                <c:pt idx="4194">
                  <c:v>95.622834040785804</c:v>
                </c:pt>
                <c:pt idx="4195">
                  <c:v>97.421659968979057</c:v>
                </c:pt>
                <c:pt idx="4196">
                  <c:v>95.622834040785804</c:v>
                </c:pt>
                <c:pt idx="4197">
                  <c:v>43.591866332698729</c:v>
                </c:pt>
                <c:pt idx="4198">
                  <c:v>95.708364303791868</c:v>
                </c:pt>
                <c:pt idx="4199">
                  <c:v>97.508799199720514</c:v>
                </c:pt>
                <c:pt idx="4200">
                  <c:v>97.508799199720514</c:v>
                </c:pt>
                <c:pt idx="4201">
                  <c:v>95.708364303791868</c:v>
                </c:pt>
                <c:pt idx="4202">
                  <c:v>95.708364303791868</c:v>
                </c:pt>
                <c:pt idx="4203">
                  <c:v>97.369452043225564</c:v>
                </c:pt>
                <c:pt idx="4204">
                  <c:v>97.595938430462013</c:v>
                </c:pt>
                <c:pt idx="4205">
                  <c:v>95.793894566797931</c:v>
                </c:pt>
                <c:pt idx="4206">
                  <c:v>95.793894566797931</c:v>
                </c:pt>
                <c:pt idx="4207">
                  <c:v>95.793894566797931</c:v>
                </c:pt>
                <c:pt idx="4208">
                  <c:v>95.879424829804023</c:v>
                </c:pt>
                <c:pt idx="4209">
                  <c:v>95.879424829804023</c:v>
                </c:pt>
                <c:pt idx="4210">
                  <c:v>95.879424829804023</c:v>
                </c:pt>
                <c:pt idx="4211">
                  <c:v>99.486730492602987</c:v>
                </c:pt>
                <c:pt idx="4212">
                  <c:v>97.683077661203484</c:v>
                </c:pt>
                <c:pt idx="4213">
                  <c:v>97.683077661203484</c:v>
                </c:pt>
                <c:pt idx="4214">
                  <c:v>97.770216891944969</c:v>
                </c:pt>
                <c:pt idx="4215">
                  <c:v>95.964955092810072</c:v>
                </c:pt>
                <c:pt idx="4216">
                  <c:v>101.86320173256729</c:v>
                </c:pt>
                <c:pt idx="4217">
                  <c:v>102.94025063526635</c:v>
                </c:pt>
                <c:pt idx="4218">
                  <c:v>96.05048535581615</c:v>
                </c:pt>
                <c:pt idx="4219">
                  <c:v>96.05048535581615</c:v>
                </c:pt>
                <c:pt idx="4220">
                  <c:v>102.2260270281419</c:v>
                </c:pt>
                <c:pt idx="4221">
                  <c:v>101.71079042643308</c:v>
                </c:pt>
                <c:pt idx="4222">
                  <c:v>101.71079042643308</c:v>
                </c:pt>
                <c:pt idx="4223">
                  <c:v>98.990166122325746</c:v>
                </c:pt>
                <c:pt idx="4224">
                  <c:v>97.59003008992542</c:v>
                </c:pt>
                <c:pt idx="4225">
                  <c:v>100.38439381418951</c:v>
                </c:pt>
                <c:pt idx="4226">
                  <c:v>72.629929655567054</c:v>
                </c:pt>
                <c:pt idx="4227">
                  <c:v>92.690278451613821</c:v>
                </c:pt>
                <c:pt idx="4228">
                  <c:v>90.276839419429606</c:v>
                </c:pt>
                <c:pt idx="4229">
                  <c:v>107.43185551605711</c:v>
                </c:pt>
                <c:pt idx="4230">
                  <c:v>94.832493225824635</c:v>
                </c:pt>
                <c:pt idx="4231">
                  <c:v>94.91327047729466</c:v>
                </c:pt>
                <c:pt idx="4232">
                  <c:v>92.982509194797458</c:v>
                </c:pt>
                <c:pt idx="4233">
                  <c:v>93.061643245176001</c:v>
                </c:pt>
                <c:pt idx="4234">
                  <c:v>94.994047728764713</c:v>
                </c:pt>
                <c:pt idx="4235">
                  <c:v>93.140777295554571</c:v>
                </c:pt>
                <c:pt idx="4236">
                  <c:v>93.140777295554571</c:v>
                </c:pt>
                <c:pt idx="4237">
                  <c:v>95.074824980234752</c:v>
                </c:pt>
                <c:pt idx="4238">
                  <c:v>93.219911345933099</c:v>
                </c:pt>
                <c:pt idx="4239">
                  <c:v>91.284220460161436</c:v>
                </c:pt>
                <c:pt idx="4240">
                  <c:v>93.219911345933099</c:v>
                </c:pt>
                <c:pt idx="4241">
                  <c:v>95.15560223170479</c:v>
                </c:pt>
                <c:pt idx="4242">
                  <c:v>93.299045396311669</c:v>
                </c:pt>
                <c:pt idx="4243">
                  <c:v>93.378179446690211</c:v>
                </c:pt>
                <c:pt idx="4244">
                  <c:v>93.378179446690211</c:v>
                </c:pt>
                <c:pt idx="4245">
                  <c:v>93.378179446690211</c:v>
                </c:pt>
                <c:pt idx="4246">
                  <c:v>95.317156734644854</c:v>
                </c:pt>
                <c:pt idx="4247">
                  <c:v>93.457313497068768</c:v>
                </c:pt>
                <c:pt idx="4248">
                  <c:v>91.516693008022642</c:v>
                </c:pt>
                <c:pt idx="4249">
                  <c:v>93.457313497068768</c:v>
                </c:pt>
                <c:pt idx="4250">
                  <c:v>93.536447547447324</c:v>
                </c:pt>
                <c:pt idx="4251">
                  <c:v>93.536447547447324</c:v>
                </c:pt>
                <c:pt idx="4252">
                  <c:v>93.536447547447324</c:v>
                </c:pt>
                <c:pt idx="4253">
                  <c:v>91.671674706596761</c:v>
                </c:pt>
                <c:pt idx="4254">
                  <c:v>93.615581597825866</c:v>
                </c:pt>
                <c:pt idx="4255">
                  <c:v>93.615581597825866</c:v>
                </c:pt>
                <c:pt idx="4256">
                  <c:v>93.615581597825866</c:v>
                </c:pt>
                <c:pt idx="4257">
                  <c:v>93.615581597825866</c:v>
                </c:pt>
                <c:pt idx="4258">
                  <c:v>93.615581597825866</c:v>
                </c:pt>
                <c:pt idx="4259">
                  <c:v>93.615581597825866</c:v>
                </c:pt>
                <c:pt idx="4260">
                  <c:v>93.615581597825866</c:v>
                </c:pt>
                <c:pt idx="4261">
                  <c:v>93.615581597825866</c:v>
                </c:pt>
                <c:pt idx="4262">
                  <c:v>93.615581597825866</c:v>
                </c:pt>
                <c:pt idx="4263">
                  <c:v>93.694715648204408</c:v>
                </c:pt>
                <c:pt idx="4264">
                  <c:v>95.640265740525024</c:v>
                </c:pt>
                <c:pt idx="4265">
                  <c:v>95.640265740525024</c:v>
                </c:pt>
                <c:pt idx="4266">
                  <c:v>95.640265740525024</c:v>
                </c:pt>
                <c:pt idx="4267">
                  <c:v>96.323410495814485</c:v>
                </c:pt>
                <c:pt idx="4268">
                  <c:v>93.694715648204408</c:v>
                </c:pt>
                <c:pt idx="4269">
                  <c:v>95.640265740525024</c:v>
                </c:pt>
                <c:pt idx="4270">
                  <c:v>93.694715648204408</c:v>
                </c:pt>
                <c:pt idx="4271">
                  <c:v>95.640265740525024</c:v>
                </c:pt>
                <c:pt idx="4272">
                  <c:v>95.640265740525024</c:v>
                </c:pt>
                <c:pt idx="4273">
                  <c:v>99.531365925166213</c:v>
                </c:pt>
                <c:pt idx="4274">
                  <c:v>97.668236285407147</c:v>
                </c:pt>
                <c:pt idx="4275">
                  <c:v>91.82665640517088</c:v>
                </c:pt>
                <c:pt idx="4276">
                  <c:v>95.721042991995049</c:v>
                </c:pt>
                <c:pt idx="4277">
                  <c:v>93.773849698582978</c:v>
                </c:pt>
                <c:pt idx="4278">
                  <c:v>93.773849698582978</c:v>
                </c:pt>
                <c:pt idx="4279">
                  <c:v>93.773849698582978</c:v>
                </c:pt>
                <c:pt idx="4280">
                  <c:v>95.721042991995049</c:v>
                </c:pt>
                <c:pt idx="4281">
                  <c:v>95.721042991995049</c:v>
                </c:pt>
                <c:pt idx="4282">
                  <c:v>95.801820243465102</c:v>
                </c:pt>
                <c:pt idx="4283">
                  <c:v>93.85298374896152</c:v>
                </c:pt>
                <c:pt idx="4284">
                  <c:v>95.801820243465102</c:v>
                </c:pt>
                <c:pt idx="4285">
                  <c:v>95.801820243465102</c:v>
                </c:pt>
                <c:pt idx="4286">
                  <c:v>93.85298374896152</c:v>
                </c:pt>
                <c:pt idx="4287">
                  <c:v>95.801820243465102</c:v>
                </c:pt>
                <c:pt idx="4288">
                  <c:v>93.85298374896152</c:v>
                </c:pt>
                <c:pt idx="4289">
                  <c:v>93.85298374896152</c:v>
                </c:pt>
                <c:pt idx="4290">
                  <c:v>93.85298374896152</c:v>
                </c:pt>
                <c:pt idx="4291">
                  <c:v>93.85298374896152</c:v>
                </c:pt>
                <c:pt idx="4292">
                  <c:v>93.85298374896152</c:v>
                </c:pt>
                <c:pt idx="4293">
                  <c:v>93.932117799340091</c:v>
                </c:pt>
                <c:pt idx="4294">
                  <c:v>93.932117799340091</c:v>
                </c:pt>
                <c:pt idx="4295">
                  <c:v>93.932117799340091</c:v>
                </c:pt>
                <c:pt idx="4296">
                  <c:v>93.932117799340091</c:v>
                </c:pt>
                <c:pt idx="4297">
                  <c:v>93.932117799340091</c:v>
                </c:pt>
                <c:pt idx="4298">
                  <c:v>95.882597494935141</c:v>
                </c:pt>
                <c:pt idx="4299">
                  <c:v>95.963374746405165</c:v>
                </c:pt>
                <c:pt idx="4300">
                  <c:v>94.011251849718619</c:v>
                </c:pt>
                <c:pt idx="4301">
                  <c:v>92.059128953032086</c:v>
                </c:pt>
                <c:pt idx="4302">
                  <c:v>97.997918095653247</c:v>
                </c:pt>
                <c:pt idx="4303">
                  <c:v>94.090385900097175</c:v>
                </c:pt>
                <c:pt idx="4304">
                  <c:v>107.94052543344175</c:v>
                </c:pt>
                <c:pt idx="4305">
                  <c:v>107.20623614477888</c:v>
                </c:pt>
                <c:pt idx="4306">
                  <c:v>109.08183281920476</c:v>
                </c:pt>
                <c:pt idx="4307">
                  <c:v>107.20623614477888</c:v>
                </c:pt>
                <c:pt idx="4308">
                  <c:v>109.08183281920476</c:v>
                </c:pt>
                <c:pt idx="4309">
                  <c:v>107.20623614477888</c:v>
                </c:pt>
                <c:pt idx="4310">
                  <c:v>107.20623614477888</c:v>
                </c:pt>
                <c:pt idx="4311">
                  <c:v>94.248654000854287</c:v>
                </c:pt>
                <c:pt idx="4312">
                  <c:v>104.97014504539285</c:v>
                </c:pt>
                <c:pt idx="4313">
                  <c:v>108.03123175733541</c:v>
                </c:pt>
                <c:pt idx="4314">
                  <c:v>109.17349822493519</c:v>
                </c:pt>
                <c:pt idx="4315">
                  <c:v>109.17349822493519</c:v>
                </c:pt>
                <c:pt idx="4316">
                  <c:v>109.92126191140734</c:v>
                </c:pt>
                <c:pt idx="4317">
                  <c:v>108.03123175733541</c:v>
                </c:pt>
                <c:pt idx="4318">
                  <c:v>109.92126191140734</c:v>
                </c:pt>
                <c:pt idx="4319">
                  <c:v>107.29632541885015</c:v>
                </c:pt>
                <c:pt idx="4320">
                  <c:v>109.17349822493519</c:v>
                </c:pt>
                <c:pt idx="4321">
                  <c:v>107.29632541885015</c:v>
                </c:pt>
                <c:pt idx="4322">
                  <c:v>109.17349822493519</c:v>
                </c:pt>
                <c:pt idx="4323">
                  <c:v>109.17349822493519</c:v>
                </c:pt>
                <c:pt idx="4324">
                  <c:v>109.17349822493519</c:v>
                </c:pt>
                <c:pt idx="4325">
                  <c:v>109.17349822493519</c:v>
                </c:pt>
                <c:pt idx="4326">
                  <c:v>108.03123175733541</c:v>
                </c:pt>
                <c:pt idx="4327">
                  <c:v>109.92126191140734</c:v>
                </c:pt>
                <c:pt idx="4328">
                  <c:v>109.17349822493519</c:v>
                </c:pt>
                <c:pt idx="4329">
                  <c:v>107.29632541885015</c:v>
                </c:pt>
                <c:pt idx="4330">
                  <c:v>108.03123175733541</c:v>
                </c:pt>
                <c:pt idx="4331">
                  <c:v>109.17349822493519</c:v>
                </c:pt>
                <c:pt idx="4332">
                  <c:v>94.327788051232815</c:v>
                </c:pt>
                <c:pt idx="4333">
                  <c:v>94.327788051232815</c:v>
                </c:pt>
                <c:pt idx="4334">
                  <c:v>108.03865795860028</c:v>
                </c:pt>
                <c:pt idx="4335">
                  <c:v>107.38641469292138</c:v>
                </c:pt>
                <c:pt idx="4336">
                  <c:v>109.26516363066561</c:v>
                </c:pt>
                <c:pt idx="4337">
                  <c:v>109.26516363066561</c:v>
                </c:pt>
                <c:pt idx="4338">
                  <c:v>109.26516363066561</c:v>
                </c:pt>
                <c:pt idx="4339">
                  <c:v>109.26516363066561</c:v>
                </c:pt>
                <c:pt idx="4340">
                  <c:v>108.12193808122905</c:v>
                </c:pt>
                <c:pt idx="4341">
                  <c:v>109.26516363066561</c:v>
                </c:pt>
                <c:pt idx="4342">
                  <c:v>109.26516363066561</c:v>
                </c:pt>
                <c:pt idx="4343">
                  <c:v>108.12193808122905</c:v>
                </c:pt>
                <c:pt idx="4344">
                  <c:v>107.38641469292138</c:v>
                </c:pt>
                <c:pt idx="4345">
                  <c:v>110.01355516238247</c:v>
                </c:pt>
                <c:pt idx="4346">
                  <c:v>109.26516363066561</c:v>
                </c:pt>
                <c:pt idx="4347">
                  <c:v>109.26516363066561</c:v>
                </c:pt>
                <c:pt idx="4348">
                  <c:v>107.38641469292138</c:v>
                </c:pt>
                <c:pt idx="4349">
                  <c:v>109.26516363066561</c:v>
                </c:pt>
                <c:pt idx="4350">
                  <c:v>108.12193808122905</c:v>
                </c:pt>
                <c:pt idx="4351">
                  <c:v>110.01355516238247</c:v>
                </c:pt>
                <c:pt idx="4352">
                  <c:v>109.26516363066561</c:v>
                </c:pt>
                <c:pt idx="4353">
                  <c:v>110.01355516238247</c:v>
                </c:pt>
                <c:pt idx="4354">
                  <c:v>109.26516363066561</c:v>
                </c:pt>
                <c:pt idx="4355">
                  <c:v>113.02266150615405</c:v>
                </c:pt>
                <c:pt idx="4356">
                  <c:v>106.23032100007561</c:v>
                </c:pt>
                <c:pt idx="4357">
                  <c:v>109.26516363066561</c:v>
                </c:pt>
                <c:pt idx="4358">
                  <c:v>109.26516363066561</c:v>
                </c:pt>
                <c:pt idx="4359">
                  <c:v>109.26516363066561</c:v>
                </c:pt>
                <c:pt idx="4360">
                  <c:v>107.38641469292138</c:v>
                </c:pt>
                <c:pt idx="4361">
                  <c:v>94.406922101611386</c:v>
                </c:pt>
                <c:pt idx="4362">
                  <c:v>94.406922101611386</c:v>
                </c:pt>
                <c:pt idx="4363">
                  <c:v>92.446583199467398</c:v>
                </c:pt>
                <c:pt idx="4364">
                  <c:v>94.406922101611386</c:v>
                </c:pt>
                <c:pt idx="4365">
                  <c:v>90.486244297323424</c:v>
                </c:pt>
                <c:pt idx="4366">
                  <c:v>94.406922101611386</c:v>
                </c:pt>
                <c:pt idx="4367">
                  <c:v>94.406922101611386</c:v>
                </c:pt>
                <c:pt idx="4368">
                  <c:v>94.406922101611386</c:v>
                </c:pt>
                <c:pt idx="4369">
                  <c:v>94.406922101611386</c:v>
                </c:pt>
                <c:pt idx="4370">
                  <c:v>97.05559858235361</c:v>
                </c:pt>
                <c:pt idx="4371">
                  <c:v>94.406922101611386</c:v>
                </c:pt>
                <c:pt idx="4372">
                  <c:v>102.03760376624102</c:v>
                </c:pt>
                <c:pt idx="4373">
                  <c:v>105.87660078293968</c:v>
                </c:pt>
                <c:pt idx="4374">
                  <c:v>104.42623638865282</c:v>
                </c:pt>
                <c:pt idx="4375">
                  <c:v>110.10584841335765</c:v>
                </c:pt>
                <c:pt idx="4376">
                  <c:v>110.10584841335765</c:v>
                </c:pt>
                <c:pt idx="4377">
                  <c:v>109.35682903639604</c:v>
                </c:pt>
                <c:pt idx="4378">
                  <c:v>109.35682903639604</c:v>
                </c:pt>
                <c:pt idx="4379">
                  <c:v>109.35682903639604</c:v>
                </c:pt>
                <c:pt idx="4380">
                  <c:v>109.35682903639604</c:v>
                </c:pt>
                <c:pt idx="4381">
                  <c:v>107.47650396699264</c:v>
                </c:pt>
                <c:pt idx="4382">
                  <c:v>110.10584841335765</c:v>
                </c:pt>
                <c:pt idx="4383">
                  <c:v>109.35682903639604</c:v>
                </c:pt>
                <c:pt idx="4384">
                  <c:v>109.35682903639604</c:v>
                </c:pt>
                <c:pt idx="4385">
                  <c:v>110.10584841335765</c:v>
                </c:pt>
                <c:pt idx="4386">
                  <c:v>109.35682903639604</c:v>
                </c:pt>
                <c:pt idx="4387">
                  <c:v>108.2126444051227</c:v>
                </c:pt>
                <c:pt idx="4388">
                  <c:v>109.35682903639604</c:v>
                </c:pt>
                <c:pt idx="4389">
                  <c:v>107.47650396699264</c:v>
                </c:pt>
                <c:pt idx="4390">
                  <c:v>109.35682903639604</c:v>
                </c:pt>
                <c:pt idx="4391">
                  <c:v>110.10584841335765</c:v>
                </c:pt>
                <c:pt idx="4392">
                  <c:v>111.23715410579945</c:v>
                </c:pt>
                <c:pt idx="4393">
                  <c:v>109.35682903639604</c:v>
                </c:pt>
                <c:pt idx="4394">
                  <c:v>110.10584841335765</c:v>
                </c:pt>
                <c:pt idx="4395">
                  <c:v>113.11747917520283</c:v>
                </c:pt>
                <c:pt idx="4396">
                  <c:v>107.47650396699264</c:v>
                </c:pt>
                <c:pt idx="4397">
                  <c:v>107.47650396699264</c:v>
                </c:pt>
                <c:pt idx="4398">
                  <c:v>109.35682903639604</c:v>
                </c:pt>
                <c:pt idx="4399">
                  <c:v>109.35682903639604</c:v>
                </c:pt>
                <c:pt idx="4400">
                  <c:v>107.47650396699264</c:v>
                </c:pt>
                <c:pt idx="4401">
                  <c:v>108.2126444051227</c:v>
                </c:pt>
                <c:pt idx="4402">
                  <c:v>107.47650396699264</c:v>
                </c:pt>
                <c:pt idx="4403">
                  <c:v>107.47650396699264</c:v>
                </c:pt>
                <c:pt idx="4404">
                  <c:v>107.47650396699264</c:v>
                </c:pt>
                <c:pt idx="4405">
                  <c:v>108.2126444051227</c:v>
                </c:pt>
                <c:pt idx="4406">
                  <c:v>107.47650396699264</c:v>
                </c:pt>
                <c:pt idx="4407">
                  <c:v>107.47650396699264</c:v>
                </c:pt>
                <c:pt idx="4408">
                  <c:v>92.524074048754485</c:v>
                </c:pt>
                <c:pt idx="4409">
                  <c:v>94.486056151989928</c:v>
                </c:pt>
                <c:pt idx="4410">
                  <c:v>94.486056151989928</c:v>
                </c:pt>
                <c:pt idx="4411">
                  <c:v>94.486056151989928</c:v>
                </c:pt>
                <c:pt idx="4412">
                  <c:v>94.486056151989928</c:v>
                </c:pt>
                <c:pt idx="4413">
                  <c:v>109.05027038921646</c:v>
                </c:pt>
                <c:pt idx="4414">
                  <c:v>102.12313402924708</c:v>
                </c:pt>
                <c:pt idx="4415">
                  <c:v>105.96534898141658</c:v>
                </c:pt>
                <c:pt idx="4416">
                  <c:v>108.30335072901636</c:v>
                </c:pt>
                <c:pt idx="4417">
                  <c:v>109.44849444212647</c:v>
                </c:pt>
                <c:pt idx="4418">
                  <c:v>109.44849444212647</c:v>
                </c:pt>
                <c:pt idx="4419">
                  <c:v>109.44849444212647</c:v>
                </c:pt>
                <c:pt idx="4420">
                  <c:v>109.44849444212647</c:v>
                </c:pt>
                <c:pt idx="4421">
                  <c:v>109.44849444212647</c:v>
                </c:pt>
                <c:pt idx="4422">
                  <c:v>108.30335072901636</c:v>
                </c:pt>
                <c:pt idx="4423">
                  <c:v>109.44849444212647</c:v>
                </c:pt>
                <c:pt idx="4424">
                  <c:v>110.19814166433279</c:v>
                </c:pt>
                <c:pt idx="4425">
                  <c:v>107.56659324106388</c:v>
                </c:pt>
                <c:pt idx="4426">
                  <c:v>109.44849444212647</c:v>
                </c:pt>
                <c:pt idx="4427">
                  <c:v>108.30335072901636</c:v>
                </c:pt>
                <c:pt idx="4428">
                  <c:v>109.44849444212647</c:v>
                </c:pt>
                <c:pt idx="4429">
                  <c:v>109.44849444212647</c:v>
                </c:pt>
                <c:pt idx="4430">
                  <c:v>107.56659324106388</c:v>
                </c:pt>
                <c:pt idx="4431">
                  <c:v>108.30335072901636</c:v>
                </c:pt>
                <c:pt idx="4432">
                  <c:v>108.30335072901636</c:v>
                </c:pt>
                <c:pt idx="4433">
                  <c:v>109.44849444212647</c:v>
                </c:pt>
                <c:pt idx="4434">
                  <c:v>109.44849444212647</c:v>
                </c:pt>
                <c:pt idx="4435">
                  <c:v>109.44849444212647</c:v>
                </c:pt>
                <c:pt idx="4436">
                  <c:v>109.44849444212647</c:v>
                </c:pt>
                <c:pt idx="4437">
                  <c:v>107.56659324106388</c:v>
                </c:pt>
                <c:pt idx="4438">
                  <c:v>108.30335072901636</c:v>
                </c:pt>
                <c:pt idx="4439">
                  <c:v>94.56519020236847</c:v>
                </c:pt>
                <c:pt idx="4440">
                  <c:v>96.528815506695437</c:v>
                </c:pt>
                <c:pt idx="4441">
                  <c:v>94.56519020236847</c:v>
                </c:pt>
                <c:pt idx="4442">
                  <c:v>92.601564898041516</c:v>
                </c:pt>
                <c:pt idx="4443">
                  <c:v>94.56519020236847</c:v>
                </c:pt>
                <c:pt idx="4444">
                  <c:v>92.601564898041516</c:v>
                </c:pt>
                <c:pt idx="4445">
                  <c:v>100.28594784843301</c:v>
                </c:pt>
                <c:pt idx="4446">
                  <c:v>106.49767919051205</c:v>
                </c:pt>
                <c:pt idx="4447">
                  <c:v>106.49767919051205</c:v>
                </c:pt>
                <c:pt idx="4448">
                  <c:v>109.54015984785687</c:v>
                </c:pt>
                <c:pt idx="4449">
                  <c:v>109.54015984785687</c:v>
                </c:pt>
                <c:pt idx="4450">
                  <c:v>109.54015984785687</c:v>
                </c:pt>
                <c:pt idx="4451">
                  <c:v>109.54015984785687</c:v>
                </c:pt>
                <c:pt idx="4452">
                  <c:v>109.54015984785687</c:v>
                </c:pt>
                <c:pt idx="4453">
                  <c:v>109.54015984785687</c:v>
                </c:pt>
                <c:pt idx="4454">
                  <c:v>110.29043491530794</c:v>
                </c:pt>
                <c:pt idx="4455">
                  <c:v>109.54015984785687</c:v>
                </c:pt>
                <c:pt idx="4456">
                  <c:v>109.54015984785687</c:v>
                </c:pt>
                <c:pt idx="4457">
                  <c:v>107.65668251513512</c:v>
                </c:pt>
                <c:pt idx="4458">
                  <c:v>107.65668251513512</c:v>
                </c:pt>
                <c:pt idx="4459">
                  <c:v>112.18681277770588</c:v>
                </c:pt>
                <c:pt idx="4460">
                  <c:v>110.29043491530794</c:v>
                </c:pt>
                <c:pt idx="4461">
                  <c:v>107.65668251513512</c:v>
                </c:pt>
                <c:pt idx="4462">
                  <c:v>108.39405705290999</c:v>
                </c:pt>
                <c:pt idx="4463">
                  <c:v>107.65668251513512</c:v>
                </c:pt>
                <c:pt idx="4464">
                  <c:v>107.65668251513512</c:v>
                </c:pt>
                <c:pt idx="4465">
                  <c:v>108.39405705290999</c:v>
                </c:pt>
                <c:pt idx="4466">
                  <c:v>108.39405705290999</c:v>
                </c:pt>
                <c:pt idx="4467">
                  <c:v>96.609592758165448</c:v>
                </c:pt>
                <c:pt idx="4468">
                  <c:v>96.609592758165448</c:v>
                </c:pt>
                <c:pt idx="4469">
                  <c:v>94.644324252747012</c:v>
                </c:pt>
                <c:pt idx="4470">
                  <c:v>96.609592758165448</c:v>
                </c:pt>
                <c:pt idx="4471">
                  <c:v>96.609592758165448</c:v>
                </c:pt>
                <c:pt idx="4472">
                  <c:v>94.644324252747012</c:v>
                </c:pt>
                <c:pt idx="4473">
                  <c:v>88.748518736491704</c:v>
                </c:pt>
                <c:pt idx="4474">
                  <c:v>94.644324252747012</c:v>
                </c:pt>
                <c:pt idx="4475">
                  <c:v>94.644324252747012</c:v>
                </c:pt>
                <c:pt idx="4476">
                  <c:v>92.679055747328576</c:v>
                </c:pt>
                <c:pt idx="4477">
                  <c:v>97.299661277866647</c:v>
                </c:pt>
                <c:pt idx="4478">
                  <c:v>104.68883379784472</c:v>
                </c:pt>
                <c:pt idx="4479">
                  <c:v>107.32187995689193</c:v>
                </c:pt>
                <c:pt idx="4480">
                  <c:v>107.74677178920635</c:v>
                </c:pt>
                <c:pt idx="4481">
                  <c:v>110.38272816628307</c:v>
                </c:pt>
                <c:pt idx="4482">
                  <c:v>96.690370009635501</c:v>
                </c:pt>
                <c:pt idx="4483">
                  <c:v>96.690370009635501</c:v>
                </c:pt>
                <c:pt idx="4484">
                  <c:v>94.723458303125582</c:v>
                </c:pt>
                <c:pt idx="4485">
                  <c:v>94.723458303125582</c:v>
                </c:pt>
                <c:pt idx="4486">
                  <c:v>94.723458303125582</c:v>
                </c:pt>
                <c:pt idx="4487">
                  <c:v>93.419093358020049</c:v>
                </c:pt>
                <c:pt idx="4488">
                  <c:v>94.723458303125582</c:v>
                </c:pt>
                <c:pt idx="4489">
                  <c:v>102.37972481826529</c:v>
                </c:pt>
                <c:pt idx="4490">
                  <c:v>94.802592353504124</c:v>
                </c:pt>
                <c:pt idx="4491">
                  <c:v>94.802592353504124</c:v>
                </c:pt>
                <c:pt idx="4492">
                  <c:v>94.802592353504124</c:v>
                </c:pt>
                <c:pt idx="4493">
                  <c:v>94.802592353504124</c:v>
                </c:pt>
                <c:pt idx="4494">
                  <c:v>95.479753727457734</c:v>
                </c:pt>
                <c:pt idx="4495">
                  <c:v>94.802592353504124</c:v>
                </c:pt>
                <c:pt idx="4496">
                  <c:v>94.802592353504124</c:v>
                </c:pt>
                <c:pt idx="4497">
                  <c:v>96.771147261105554</c:v>
                </c:pt>
                <c:pt idx="4498">
                  <c:v>94.881726403882695</c:v>
                </c:pt>
                <c:pt idx="4499">
                  <c:v>94.881726403882695</c:v>
                </c:pt>
                <c:pt idx="4500">
                  <c:v>92.911528295189783</c:v>
                </c:pt>
                <c:pt idx="4501">
                  <c:v>97.543723973379699</c:v>
                </c:pt>
                <c:pt idx="4502">
                  <c:v>94.881726403882695</c:v>
                </c:pt>
                <c:pt idx="4503">
                  <c:v>91.818121442622939</c:v>
                </c:pt>
                <c:pt idx="4504">
                  <c:v>96.932701764045632</c:v>
                </c:pt>
                <c:pt idx="4505">
                  <c:v>96.932701764045632</c:v>
                </c:pt>
                <c:pt idx="4506">
                  <c:v>97.013479015515642</c:v>
                </c:pt>
                <c:pt idx="4507">
                  <c:v>95.039994504639779</c:v>
                </c:pt>
                <c:pt idx="4508">
                  <c:v>95.039994504639779</c:v>
                </c:pt>
                <c:pt idx="4509">
                  <c:v>95.039994504639779</c:v>
                </c:pt>
                <c:pt idx="4510">
                  <c:v>97.013479015515642</c:v>
                </c:pt>
                <c:pt idx="4511">
                  <c:v>95.119128555018335</c:v>
                </c:pt>
                <c:pt idx="4512">
                  <c:v>93.376473390912167</c:v>
                </c:pt>
                <c:pt idx="4513">
                  <c:v>93.453964240199227</c:v>
                </c:pt>
                <c:pt idx="4514">
                  <c:v>94.433669977614258</c:v>
                </c:pt>
                <c:pt idx="4515">
                  <c:v>96.939211713725001</c:v>
                </c:pt>
                <c:pt idx="4516">
                  <c:v>76.376396957542354</c:v>
                </c:pt>
                <c:pt idx="4517">
                  <c:v>98.284490570160386</c:v>
                </c:pt>
                <c:pt idx="4518">
                  <c:v>95.311008379653444</c:v>
                </c:pt>
                <c:pt idx="4519">
                  <c:v>93.200418528071097</c:v>
                </c:pt>
                <c:pt idx="4520">
                  <c:v>95.311008379653444</c:v>
                </c:pt>
                <c:pt idx="4521">
                  <c:v>93.200418528071097</c:v>
                </c:pt>
                <c:pt idx="4522">
                  <c:v>89.050536291913502</c:v>
                </c:pt>
                <c:pt idx="4523">
                  <c:v>93.275098350609596</c:v>
                </c:pt>
                <c:pt idx="4524">
                  <c:v>93.275098350609596</c:v>
                </c:pt>
                <c:pt idx="4525">
                  <c:v>93.275098350609596</c:v>
                </c:pt>
                <c:pt idx="4526">
                  <c:v>96.173726578924118</c:v>
                </c:pt>
                <c:pt idx="4527">
                  <c:v>94.771984073158507</c:v>
                </c:pt>
                <c:pt idx="4528">
                  <c:v>95.463750380261857</c:v>
                </c:pt>
                <c:pt idx="4529">
                  <c:v>93.349778173148124</c:v>
                </c:pt>
                <c:pt idx="4530">
                  <c:v>94.036173600891843</c:v>
                </c:pt>
                <c:pt idx="4531">
                  <c:v>93.349778173148124</c:v>
                </c:pt>
                <c:pt idx="4532">
                  <c:v>94.036173600891843</c:v>
                </c:pt>
                <c:pt idx="4533">
                  <c:v>93.349778173148124</c:v>
                </c:pt>
                <c:pt idx="4534">
                  <c:v>93.349778173148124</c:v>
                </c:pt>
                <c:pt idx="4535">
                  <c:v>95.463750380261857</c:v>
                </c:pt>
                <c:pt idx="4536">
                  <c:v>95.463750380261857</c:v>
                </c:pt>
                <c:pt idx="4537">
                  <c:v>93.349778173148124</c:v>
                </c:pt>
                <c:pt idx="4538">
                  <c:v>93.349778173148124</c:v>
                </c:pt>
                <c:pt idx="4539">
                  <c:v>93.349778173148124</c:v>
                </c:pt>
                <c:pt idx="4540">
                  <c:v>93.349778173148124</c:v>
                </c:pt>
                <c:pt idx="4541">
                  <c:v>97.633488547103667</c:v>
                </c:pt>
                <c:pt idx="4542">
                  <c:v>96.250665560187258</c:v>
                </c:pt>
                <c:pt idx="4543">
                  <c:v>98.335887745284239</c:v>
                </c:pt>
                <c:pt idx="4544">
                  <c:v>97.633488547103667</c:v>
                </c:pt>
                <c:pt idx="4545">
                  <c:v>93.424457995686637</c:v>
                </c:pt>
                <c:pt idx="4546">
                  <c:v>95.540121380566063</c:v>
                </c:pt>
                <c:pt idx="4547">
                  <c:v>93.424457995686637</c:v>
                </c:pt>
                <c:pt idx="4548">
                  <c:v>93.424457995686637</c:v>
                </c:pt>
                <c:pt idx="4549">
                  <c:v>93.424457995686637</c:v>
                </c:pt>
                <c:pt idx="4550">
                  <c:v>93.424457995686637</c:v>
                </c:pt>
                <c:pt idx="4551">
                  <c:v>93.424457995686637</c:v>
                </c:pt>
                <c:pt idx="4552">
                  <c:v>93.424457995686637</c:v>
                </c:pt>
                <c:pt idx="4553">
                  <c:v>95.540121380566063</c:v>
                </c:pt>
                <c:pt idx="4554">
                  <c:v>95.540121380566063</c:v>
                </c:pt>
                <c:pt idx="4555">
                  <c:v>95.540121380566063</c:v>
                </c:pt>
                <c:pt idx="4556">
                  <c:v>93.424457995686637</c:v>
                </c:pt>
                <c:pt idx="4557">
                  <c:v>93.424457995686637</c:v>
                </c:pt>
                <c:pt idx="4558">
                  <c:v>93.424457995686637</c:v>
                </c:pt>
                <c:pt idx="4559">
                  <c:v>95.540121380566063</c:v>
                </c:pt>
                <c:pt idx="4560">
                  <c:v>95.540121380566063</c:v>
                </c:pt>
                <c:pt idx="4561">
                  <c:v>91.308794610807226</c:v>
                </c:pt>
                <c:pt idx="4562">
                  <c:v>98.414493570820056</c:v>
                </c:pt>
                <c:pt idx="4563">
                  <c:v>96.327604541450384</c:v>
                </c:pt>
                <c:pt idx="4564">
                  <c:v>96.327604541450384</c:v>
                </c:pt>
                <c:pt idx="4565">
                  <c:v>95.616492380870284</c:v>
                </c:pt>
                <c:pt idx="4566">
                  <c:v>93.499137818225151</c:v>
                </c:pt>
                <c:pt idx="4567">
                  <c:v>93.499137818225151</c:v>
                </c:pt>
                <c:pt idx="4568">
                  <c:v>95.616492380870284</c:v>
                </c:pt>
                <c:pt idx="4569">
                  <c:v>95.616492380870284</c:v>
                </c:pt>
                <c:pt idx="4570">
                  <c:v>95.616492380870284</c:v>
                </c:pt>
                <c:pt idx="4571">
                  <c:v>93.499137818225151</c:v>
                </c:pt>
                <c:pt idx="4572">
                  <c:v>95.616492380870284</c:v>
                </c:pt>
                <c:pt idx="4573">
                  <c:v>95.616492380870284</c:v>
                </c:pt>
                <c:pt idx="4574">
                  <c:v>93.499137818225151</c:v>
                </c:pt>
                <c:pt idx="4575">
                  <c:v>93.499137818225151</c:v>
                </c:pt>
                <c:pt idx="4576">
                  <c:v>93.499137818225151</c:v>
                </c:pt>
                <c:pt idx="4577">
                  <c:v>95.616492380870284</c:v>
                </c:pt>
                <c:pt idx="4578">
                  <c:v>95.616492380870284</c:v>
                </c:pt>
                <c:pt idx="4579">
                  <c:v>95.616492380870284</c:v>
                </c:pt>
                <c:pt idx="4580">
                  <c:v>93.499137818225151</c:v>
                </c:pt>
                <c:pt idx="4581">
                  <c:v>93.499137818225151</c:v>
                </c:pt>
                <c:pt idx="4582">
                  <c:v>93.499137818225151</c:v>
                </c:pt>
                <c:pt idx="4583">
                  <c:v>101.13311884048758</c:v>
                </c:pt>
                <c:pt idx="4584">
                  <c:v>98.493099396355859</c:v>
                </c:pt>
                <c:pt idx="4585">
                  <c:v>95.715939640408465</c:v>
                </c:pt>
                <c:pt idx="4586">
                  <c:v>98.493099396355859</c:v>
                </c:pt>
                <c:pt idx="4587">
                  <c:v>101.93685249261448</c:v>
                </c:pt>
                <c:pt idx="4588">
                  <c:v>97.103127171428866</c:v>
                </c:pt>
                <c:pt idx="4589">
                  <c:v>95.69286338117449</c:v>
                </c:pt>
                <c:pt idx="4590">
                  <c:v>93.573817640763679</c:v>
                </c:pt>
                <c:pt idx="4591">
                  <c:v>93.573817640763679</c:v>
                </c:pt>
                <c:pt idx="4592">
                  <c:v>95.69286338117449</c:v>
                </c:pt>
                <c:pt idx="4593">
                  <c:v>93.573817640763679</c:v>
                </c:pt>
                <c:pt idx="4594">
                  <c:v>93.573817640763679</c:v>
                </c:pt>
                <c:pt idx="4595">
                  <c:v>93.573817640763679</c:v>
                </c:pt>
                <c:pt idx="4596">
                  <c:v>94.261860417533981</c:v>
                </c:pt>
                <c:pt idx="4597">
                  <c:v>93.573817640763679</c:v>
                </c:pt>
                <c:pt idx="4598">
                  <c:v>93.573817640763679</c:v>
                </c:pt>
                <c:pt idx="4599">
                  <c:v>95.69286338117449</c:v>
                </c:pt>
                <c:pt idx="4600">
                  <c:v>93.573817640763679</c:v>
                </c:pt>
                <c:pt idx="4601">
                  <c:v>93.573817640763679</c:v>
                </c:pt>
                <c:pt idx="4602">
                  <c:v>93.573817640763679</c:v>
                </c:pt>
                <c:pt idx="4603">
                  <c:v>93.573817640763679</c:v>
                </c:pt>
                <c:pt idx="4604">
                  <c:v>93.573817640763679</c:v>
                </c:pt>
                <c:pt idx="4605">
                  <c:v>98.571705221891634</c:v>
                </c:pt>
                <c:pt idx="4606">
                  <c:v>98.571705221891634</c:v>
                </c:pt>
                <c:pt idx="4607">
                  <c:v>96.481482503976665</c:v>
                </c:pt>
                <c:pt idx="4608">
                  <c:v>97.867621613163863</c:v>
                </c:pt>
                <c:pt idx="4609">
                  <c:v>95.769234381478682</c:v>
                </c:pt>
                <c:pt idx="4610">
                  <c:v>95.769234381478682</c:v>
                </c:pt>
                <c:pt idx="4611">
                  <c:v>95.769234381478682</c:v>
                </c:pt>
                <c:pt idx="4612">
                  <c:v>93.648497463302178</c:v>
                </c:pt>
                <c:pt idx="4613">
                  <c:v>93.648497463302178</c:v>
                </c:pt>
                <c:pt idx="4614">
                  <c:v>93.648497463302178</c:v>
                </c:pt>
                <c:pt idx="4615">
                  <c:v>93.648497463302178</c:v>
                </c:pt>
                <c:pt idx="4616">
                  <c:v>93.648497463302178</c:v>
                </c:pt>
                <c:pt idx="4617">
                  <c:v>94.33708935641468</c:v>
                </c:pt>
                <c:pt idx="4618">
                  <c:v>95.769234381478682</c:v>
                </c:pt>
                <c:pt idx="4619">
                  <c:v>94.33708935641468</c:v>
                </c:pt>
                <c:pt idx="4620">
                  <c:v>95.769234381478682</c:v>
                </c:pt>
                <c:pt idx="4621">
                  <c:v>93.648497463302178</c:v>
                </c:pt>
                <c:pt idx="4622">
                  <c:v>95.769234381478682</c:v>
                </c:pt>
                <c:pt idx="4623">
                  <c:v>95.845605381782903</c:v>
                </c:pt>
                <c:pt idx="4624">
                  <c:v>93.72317728584072</c:v>
                </c:pt>
                <c:pt idx="4625">
                  <c:v>95.845605381782903</c:v>
                </c:pt>
                <c:pt idx="4626">
                  <c:v>95.845605381782903</c:v>
                </c:pt>
                <c:pt idx="4627">
                  <c:v>93.72317728584072</c:v>
                </c:pt>
                <c:pt idx="4628">
                  <c:v>93.72317728584072</c:v>
                </c:pt>
                <c:pt idx="4629">
                  <c:v>93.72317728584072</c:v>
                </c:pt>
                <c:pt idx="4630">
                  <c:v>93.72317728584072</c:v>
                </c:pt>
                <c:pt idx="4631">
                  <c:v>97.968033477725101</c:v>
                </c:pt>
                <c:pt idx="4632">
                  <c:v>95.845605381782903</c:v>
                </c:pt>
                <c:pt idx="4633">
                  <c:v>93.797857108379219</c:v>
                </c:pt>
                <c:pt idx="4634">
                  <c:v>93.797857108379219</c:v>
                </c:pt>
                <c:pt idx="4635">
                  <c:v>97.328506704552424</c:v>
                </c:pt>
                <c:pt idx="4636">
                  <c:v>98.807522698499042</c:v>
                </c:pt>
                <c:pt idx="4637">
                  <c:v>95.99834738239133</c:v>
                </c:pt>
                <c:pt idx="4638">
                  <c:v>95.99834738239133</c:v>
                </c:pt>
                <c:pt idx="4639">
                  <c:v>101.53700509783781</c:v>
                </c:pt>
                <c:pt idx="4640">
                  <c:v>96.074718382695522</c:v>
                </c:pt>
                <c:pt idx="4641">
                  <c:v>101.61778234930783</c:v>
                </c:pt>
                <c:pt idx="4642">
                  <c:v>99.550635376217187</c:v>
                </c:pt>
                <c:pt idx="4643">
                  <c:v>100.26171134319017</c:v>
                </c:pt>
                <c:pt idx="4644">
                  <c:v>99.550635376217187</c:v>
                </c:pt>
                <c:pt idx="4645">
                  <c:v>99.550635376217187</c:v>
                </c:pt>
                <c:pt idx="4646">
                  <c:v>97.568106232106089</c:v>
                </c:pt>
                <c:pt idx="4647">
                  <c:v>96.86617741029238</c:v>
                </c:pt>
                <c:pt idx="4648">
                  <c:v>96.151089382999743</c:v>
                </c:pt>
                <c:pt idx="4649">
                  <c:v>94.021896575994788</c:v>
                </c:pt>
                <c:pt idx="4650">
                  <c:v>94.021896575994788</c:v>
                </c:pt>
                <c:pt idx="4651">
                  <c:v>96.151089382999743</c:v>
                </c:pt>
                <c:pt idx="4652">
                  <c:v>94.021896575994788</c:v>
                </c:pt>
                <c:pt idx="4653">
                  <c:v>102.3160581697158</c:v>
                </c:pt>
                <c:pt idx="4654">
                  <c:v>101.69855960077787</c:v>
                </c:pt>
                <c:pt idx="4655">
                  <c:v>100.34141063678572</c:v>
                </c:pt>
                <c:pt idx="4656">
                  <c:v>101.69855960077787</c:v>
                </c:pt>
                <c:pt idx="4657">
                  <c:v>91.965692413762653</c:v>
                </c:pt>
                <c:pt idx="4658">
                  <c:v>94.096576398533301</c:v>
                </c:pt>
                <c:pt idx="4659">
                  <c:v>103.8497702275215</c:v>
                </c:pt>
                <c:pt idx="4660">
                  <c:v>103.8497702275215</c:v>
                </c:pt>
                <c:pt idx="4661">
                  <c:v>106.48027841893489</c:v>
                </c:pt>
                <c:pt idx="4662">
                  <c:v>103.11843381746854</c:v>
                </c:pt>
                <c:pt idx="4663">
                  <c:v>99.708903476974285</c:v>
                </c:pt>
                <c:pt idx="4664">
                  <c:v>99.708903476974285</c:v>
                </c:pt>
                <c:pt idx="4665">
                  <c:v>99.708903476974285</c:v>
                </c:pt>
                <c:pt idx="4666">
                  <c:v>99.708903476974285</c:v>
                </c:pt>
                <c:pt idx="4667">
                  <c:v>94.171256221071829</c:v>
                </c:pt>
                <c:pt idx="4668">
                  <c:v>94.171256221071829</c:v>
                </c:pt>
                <c:pt idx="4669">
                  <c:v>94.171256221071829</c:v>
                </c:pt>
                <c:pt idx="4670">
                  <c:v>98.436406546144497</c:v>
                </c:pt>
                <c:pt idx="4671">
                  <c:v>94.171256221071829</c:v>
                </c:pt>
                <c:pt idx="4672">
                  <c:v>94.863691928579698</c:v>
                </c:pt>
                <c:pt idx="4673">
                  <c:v>106.19158612965008</c:v>
                </c:pt>
                <c:pt idx="4674">
                  <c:v>101.86011410371793</c:v>
                </c:pt>
                <c:pt idx="4675">
                  <c:v>99.788037527352841</c:v>
                </c:pt>
                <c:pt idx="4676">
                  <c:v>99.788037527352841</c:v>
                </c:pt>
                <c:pt idx="4677">
                  <c:v>101.86011410371793</c:v>
                </c:pt>
                <c:pt idx="4678">
                  <c:v>99.788037527352841</c:v>
                </c:pt>
                <c:pt idx="4679">
                  <c:v>97.800595762444715</c:v>
                </c:pt>
                <c:pt idx="4680">
                  <c:v>94.245936043610328</c:v>
                </c:pt>
                <c:pt idx="4681">
                  <c:v>96.380202383912376</c:v>
                </c:pt>
                <c:pt idx="4682">
                  <c:v>94.245936043610328</c:v>
                </c:pt>
                <c:pt idx="4683">
                  <c:v>96.380202383912376</c:v>
                </c:pt>
                <c:pt idx="4684">
                  <c:v>94.245936043610328</c:v>
                </c:pt>
                <c:pt idx="4685">
                  <c:v>97.793451800274795</c:v>
                </c:pt>
                <c:pt idx="4686">
                  <c:v>99.867171577731384</c:v>
                </c:pt>
                <c:pt idx="4687">
                  <c:v>94.32061586614887</c:v>
                </c:pt>
                <c:pt idx="4688">
                  <c:v>94.32061586614887</c:v>
                </c:pt>
                <c:pt idx="4689">
                  <c:v>96.456573384216583</c:v>
                </c:pt>
                <c:pt idx="4690">
                  <c:v>97.870942649561883</c:v>
                </c:pt>
                <c:pt idx="4691">
                  <c:v>107.48544939059586</c:v>
                </c:pt>
                <c:pt idx="4692">
                  <c:v>99.946305628109954</c:v>
                </c:pt>
                <c:pt idx="4693">
                  <c:v>94.395295688687369</c:v>
                </c:pt>
                <c:pt idx="4694">
                  <c:v>94.395295688687369</c:v>
                </c:pt>
                <c:pt idx="4695">
                  <c:v>94.395295688687369</c:v>
                </c:pt>
                <c:pt idx="4696">
                  <c:v>94.469975511225897</c:v>
                </c:pt>
                <c:pt idx="4697">
                  <c:v>94.619335156302938</c:v>
                </c:pt>
                <c:pt idx="4698">
                  <c:v>94.619335156302938</c:v>
                </c:pt>
                <c:pt idx="4699">
                  <c:v>94.768694801379979</c:v>
                </c:pt>
                <c:pt idx="4700">
                  <c:v>94.768694801379979</c:v>
                </c:pt>
                <c:pt idx="4701">
                  <c:v>94.768694801379979</c:v>
                </c:pt>
                <c:pt idx="4702">
                  <c:v>96.914799386041835</c:v>
                </c:pt>
                <c:pt idx="4703">
                  <c:v>94.91805444645702</c:v>
                </c:pt>
                <c:pt idx="4704">
                  <c:v>97.067541386650262</c:v>
                </c:pt>
                <c:pt idx="4705">
                  <c:v>94.91805444645702</c:v>
                </c:pt>
                <c:pt idx="4706">
                  <c:v>94.99273426899552</c:v>
                </c:pt>
                <c:pt idx="4707">
                  <c:v>97.143912386954469</c:v>
                </c:pt>
                <c:pt idx="4708">
                  <c:v>94.99273426899552</c:v>
                </c:pt>
                <c:pt idx="4709">
                  <c:v>96.515788580104612</c:v>
                </c:pt>
                <c:pt idx="4710">
                  <c:v>74.629643568778988</c:v>
                </c:pt>
                <c:pt idx="4711">
                  <c:v>98.213106391213401</c:v>
                </c:pt>
                <c:pt idx="4712">
                  <c:v>97.531848235305162</c:v>
                </c:pt>
                <c:pt idx="4713">
                  <c:v>49.583290282381256</c:v>
                </c:pt>
                <c:pt idx="4714">
                  <c:v>95.721830716313633</c:v>
                </c:pt>
                <c:pt idx="4715">
                  <c:v>93.396140989669249</c:v>
                </c:pt>
                <c:pt idx="4716">
                  <c:v>93.466628643246381</c:v>
                </c:pt>
                <c:pt idx="4717">
                  <c:v>93.466628643246381</c:v>
                </c:pt>
                <c:pt idx="4718">
                  <c:v>93.466628643246381</c:v>
                </c:pt>
                <c:pt idx="4719">
                  <c:v>93.466628643246381</c:v>
                </c:pt>
                <c:pt idx="4720">
                  <c:v>93.466628643246381</c:v>
                </c:pt>
                <c:pt idx="4721">
                  <c:v>93.466628643246381</c:v>
                </c:pt>
                <c:pt idx="4722">
                  <c:v>93.466628643246381</c:v>
                </c:pt>
                <c:pt idx="4723">
                  <c:v>93.466628643246381</c:v>
                </c:pt>
                <c:pt idx="4724">
                  <c:v>99.753572955826073</c:v>
                </c:pt>
                <c:pt idx="4725">
                  <c:v>90.246080753315269</c:v>
                </c:pt>
                <c:pt idx="4726">
                  <c:v>96.013394106891923</c:v>
                </c:pt>
                <c:pt idx="4727">
                  <c:v>95.866316498526942</c:v>
                </c:pt>
                <c:pt idx="4728">
                  <c:v>95.866316498526942</c:v>
                </c:pt>
                <c:pt idx="4729">
                  <c:v>95.866316498526942</c:v>
                </c:pt>
                <c:pt idx="4730">
                  <c:v>95.866316498526942</c:v>
                </c:pt>
                <c:pt idx="4731">
                  <c:v>93.53711629682347</c:v>
                </c:pt>
                <c:pt idx="4732">
                  <c:v>92.833829708125549</c:v>
                </c:pt>
                <c:pt idx="4733">
                  <c:v>93.53711629682347</c:v>
                </c:pt>
                <c:pt idx="4734">
                  <c:v>93.53711629682347</c:v>
                </c:pt>
                <c:pt idx="4735">
                  <c:v>90.522142289893551</c:v>
                </c:pt>
                <c:pt idx="4736">
                  <c:v>91.207916095120027</c:v>
                </c:pt>
                <c:pt idx="4737">
                  <c:v>93.53711629682347</c:v>
                </c:pt>
                <c:pt idx="4738">
                  <c:v>93.53711629682347</c:v>
                </c:pt>
                <c:pt idx="4739">
                  <c:v>91.207916095120027</c:v>
                </c:pt>
                <c:pt idx="4740">
                  <c:v>95.866316498526942</c:v>
                </c:pt>
                <c:pt idx="4741">
                  <c:v>93.53711629682347</c:v>
                </c:pt>
                <c:pt idx="4742">
                  <c:v>93.53711629682347</c:v>
                </c:pt>
                <c:pt idx="4743">
                  <c:v>93.53711629682347</c:v>
                </c:pt>
                <c:pt idx="4744">
                  <c:v>95.866316498526942</c:v>
                </c:pt>
                <c:pt idx="4745">
                  <c:v>91.207916095120027</c:v>
                </c:pt>
                <c:pt idx="4746">
                  <c:v>93.53711629682347</c:v>
                </c:pt>
                <c:pt idx="4747">
                  <c:v>93.53711629682347</c:v>
                </c:pt>
                <c:pt idx="4748">
                  <c:v>90.314088349964322</c:v>
                </c:pt>
                <c:pt idx="4749">
                  <c:v>95.938559389633568</c:v>
                </c:pt>
                <c:pt idx="4750">
                  <c:v>95.217216837831813</c:v>
                </c:pt>
                <c:pt idx="4751">
                  <c:v>93.607603950400559</c:v>
                </c:pt>
                <c:pt idx="4752">
                  <c:v>93.607603950400559</c:v>
                </c:pt>
                <c:pt idx="4753">
                  <c:v>93.607603950400559</c:v>
                </c:pt>
                <c:pt idx="4754">
                  <c:v>93.607603950400559</c:v>
                </c:pt>
                <c:pt idx="4755">
                  <c:v>93.607603950400559</c:v>
                </c:pt>
                <c:pt idx="4756">
                  <c:v>91.276648511167579</c:v>
                </c:pt>
                <c:pt idx="4757">
                  <c:v>91.276648511167579</c:v>
                </c:pt>
                <c:pt idx="4758">
                  <c:v>95.938559389633568</c:v>
                </c:pt>
                <c:pt idx="4759">
                  <c:v>93.607603950400559</c:v>
                </c:pt>
                <c:pt idx="4760">
                  <c:v>93.607603950400559</c:v>
                </c:pt>
                <c:pt idx="4761">
                  <c:v>91.276648511167579</c:v>
                </c:pt>
                <c:pt idx="4762">
                  <c:v>93.607603950400559</c:v>
                </c:pt>
                <c:pt idx="4763">
                  <c:v>93.607603950400559</c:v>
                </c:pt>
                <c:pt idx="4764">
                  <c:v>93.607603950400559</c:v>
                </c:pt>
                <c:pt idx="4765">
                  <c:v>93.607603950400559</c:v>
                </c:pt>
                <c:pt idx="4766">
                  <c:v>93.607603950400559</c:v>
                </c:pt>
                <c:pt idx="4767">
                  <c:v>93.607603950400559</c:v>
                </c:pt>
                <c:pt idx="4768">
                  <c:v>93.607603950400559</c:v>
                </c:pt>
                <c:pt idx="4769">
                  <c:v>91.276648511167579</c:v>
                </c:pt>
                <c:pt idx="4770">
                  <c:v>93.607603950400559</c:v>
                </c:pt>
                <c:pt idx="4771">
                  <c:v>93.607603950400559</c:v>
                </c:pt>
                <c:pt idx="4772">
                  <c:v>93.607603950400559</c:v>
                </c:pt>
                <c:pt idx="4773">
                  <c:v>93.607603950400559</c:v>
                </c:pt>
                <c:pt idx="4774">
                  <c:v>93.607603950400559</c:v>
                </c:pt>
                <c:pt idx="4775">
                  <c:v>95.938559389633568</c:v>
                </c:pt>
                <c:pt idx="4776">
                  <c:v>93.607603950400559</c:v>
                </c:pt>
                <c:pt idx="4777">
                  <c:v>93.607603950400559</c:v>
                </c:pt>
                <c:pt idx="4778">
                  <c:v>95.938559389633568</c:v>
                </c:pt>
                <c:pt idx="4779">
                  <c:v>94.322165812617371</c:v>
                </c:pt>
                <c:pt idx="4780">
                  <c:v>95.938559389633568</c:v>
                </c:pt>
                <c:pt idx="4781">
                  <c:v>93.607603950400559</c:v>
                </c:pt>
                <c:pt idx="4782">
                  <c:v>95.938559389633568</c:v>
                </c:pt>
                <c:pt idx="4783">
                  <c:v>93.607603950400559</c:v>
                </c:pt>
                <c:pt idx="4784">
                  <c:v>93.607603950400559</c:v>
                </c:pt>
                <c:pt idx="4785">
                  <c:v>91.276648511167579</c:v>
                </c:pt>
                <c:pt idx="4786">
                  <c:v>96.928920258314918</c:v>
                </c:pt>
                <c:pt idx="4787">
                  <c:v>92.750694479941529</c:v>
                </c:pt>
                <c:pt idx="4788">
                  <c:v>90.382095946613404</c:v>
                </c:pt>
                <c:pt idx="4789">
                  <c:v>92.750694479941529</c:v>
                </c:pt>
                <c:pt idx="4790">
                  <c:v>92.750694479941529</c:v>
                </c:pt>
                <c:pt idx="4791">
                  <c:v>90.382095946613404</c:v>
                </c:pt>
                <c:pt idx="4792">
                  <c:v>95.119293013269655</c:v>
                </c:pt>
                <c:pt idx="4793">
                  <c:v>94.577805231773951</c:v>
                </c:pt>
                <c:pt idx="4794">
                  <c:v>96.875699331271377</c:v>
                </c:pt>
                <c:pt idx="4795">
                  <c:v>99.979259772468211</c:v>
                </c:pt>
                <c:pt idx="4796">
                  <c:v>101.47148753026624</c:v>
                </c:pt>
                <c:pt idx="4797">
                  <c:v>91.34538092721516</c:v>
                </c:pt>
                <c:pt idx="4798">
                  <c:v>93.678091603977705</c:v>
                </c:pt>
                <c:pt idx="4799">
                  <c:v>93.678091603977705</c:v>
                </c:pt>
                <c:pt idx="4800">
                  <c:v>89.012670250452601</c:v>
                </c:pt>
                <c:pt idx="4801">
                  <c:v>93.678091603977705</c:v>
                </c:pt>
                <c:pt idx="4802">
                  <c:v>93.678091603977705</c:v>
                </c:pt>
                <c:pt idx="4803">
                  <c:v>93.678091603977705</c:v>
                </c:pt>
                <c:pt idx="4804">
                  <c:v>93.678091603977705</c:v>
                </c:pt>
                <c:pt idx="4805">
                  <c:v>93.678091603977705</c:v>
                </c:pt>
                <c:pt idx="4806">
                  <c:v>93.678091603977705</c:v>
                </c:pt>
                <c:pt idx="4807">
                  <c:v>93.678091603977705</c:v>
                </c:pt>
                <c:pt idx="4808">
                  <c:v>93.678091603977705</c:v>
                </c:pt>
                <c:pt idx="4809">
                  <c:v>91.34538092721516</c:v>
                </c:pt>
                <c:pt idx="4810">
                  <c:v>93.678091603977705</c:v>
                </c:pt>
                <c:pt idx="4811">
                  <c:v>93.678091603977705</c:v>
                </c:pt>
                <c:pt idx="4812">
                  <c:v>93.678091603977705</c:v>
                </c:pt>
                <c:pt idx="4813">
                  <c:v>93.678091603977705</c:v>
                </c:pt>
                <c:pt idx="4814">
                  <c:v>93.678091603977705</c:v>
                </c:pt>
                <c:pt idx="4815">
                  <c:v>91.34538092721516</c:v>
                </c:pt>
                <c:pt idx="4816">
                  <c:v>93.678091603977705</c:v>
                </c:pt>
                <c:pt idx="4817">
                  <c:v>93.678091603977705</c:v>
                </c:pt>
                <c:pt idx="4818">
                  <c:v>93.678091603977705</c:v>
                </c:pt>
                <c:pt idx="4819">
                  <c:v>96.010802280740222</c:v>
                </c:pt>
                <c:pt idx="4820">
                  <c:v>93.678091603977705</c:v>
                </c:pt>
                <c:pt idx="4821">
                  <c:v>93.678091603977705</c:v>
                </c:pt>
                <c:pt idx="4822">
                  <c:v>93.678091603977705</c:v>
                </c:pt>
                <c:pt idx="4823">
                  <c:v>93.678091603977705</c:v>
                </c:pt>
                <c:pt idx="4824">
                  <c:v>96.010802280740222</c:v>
                </c:pt>
                <c:pt idx="4825">
                  <c:v>93.678091603977705</c:v>
                </c:pt>
                <c:pt idx="4826">
                  <c:v>96.010802280740222</c:v>
                </c:pt>
                <c:pt idx="4827">
                  <c:v>93.678091603977705</c:v>
                </c:pt>
                <c:pt idx="4828">
                  <c:v>96.010802280740222</c:v>
                </c:pt>
                <c:pt idx="4829">
                  <c:v>96.010802280740222</c:v>
                </c:pt>
                <c:pt idx="4830">
                  <c:v>93.678091603977705</c:v>
                </c:pt>
                <c:pt idx="4831">
                  <c:v>96.010802280740222</c:v>
                </c:pt>
                <c:pt idx="4832">
                  <c:v>93.678091603977705</c:v>
                </c:pt>
                <c:pt idx="4833">
                  <c:v>93.678091603977705</c:v>
                </c:pt>
                <c:pt idx="4834">
                  <c:v>96.010802280740222</c:v>
                </c:pt>
                <c:pt idx="4835">
                  <c:v>93.678091603977705</c:v>
                </c:pt>
                <c:pt idx="4836">
                  <c:v>93.678091603977705</c:v>
                </c:pt>
                <c:pt idx="4837">
                  <c:v>98.343512957502782</c:v>
                </c:pt>
                <c:pt idx="4838">
                  <c:v>91.34538092721516</c:v>
                </c:pt>
                <c:pt idx="4839">
                  <c:v>100.67622363426531</c:v>
                </c:pt>
                <c:pt idx="4840">
                  <c:v>93.678091603977705</c:v>
                </c:pt>
                <c:pt idx="4841">
                  <c:v>98.530284993157082</c:v>
                </c:pt>
                <c:pt idx="4842">
                  <c:v>90.450103543262472</c:v>
                </c:pt>
                <c:pt idx="4843">
                  <c:v>90.450103543262472</c:v>
                </c:pt>
                <c:pt idx="4844">
                  <c:v>90.450103543262472</c:v>
                </c:pt>
                <c:pt idx="4845">
                  <c:v>90.450103543262472</c:v>
                </c:pt>
                <c:pt idx="4846">
                  <c:v>95.190865092286401</c:v>
                </c:pt>
                <c:pt idx="4847">
                  <c:v>90.450103543262472</c:v>
                </c:pt>
                <c:pt idx="4848">
                  <c:v>90.450103543262472</c:v>
                </c:pt>
                <c:pt idx="4849">
                  <c:v>88.079722768750514</c:v>
                </c:pt>
                <c:pt idx="4850">
                  <c:v>90.450103543262472</c:v>
                </c:pt>
                <c:pt idx="4851">
                  <c:v>93.043702721783703</c:v>
                </c:pt>
                <c:pt idx="4852">
                  <c:v>94.648969870774536</c:v>
                </c:pt>
                <c:pt idx="4853">
                  <c:v>95.360616260780361</c:v>
                </c:pt>
                <c:pt idx="4854">
                  <c:v>97.67752979977702</c:v>
                </c:pt>
                <c:pt idx="4855">
                  <c:v>96.083045171846877</c:v>
                </c:pt>
                <c:pt idx="4856">
                  <c:v>93.748579257554795</c:v>
                </c:pt>
                <c:pt idx="4857">
                  <c:v>93.748579257554795</c:v>
                </c:pt>
                <c:pt idx="4858">
                  <c:v>93.748579257554795</c:v>
                </c:pt>
                <c:pt idx="4859">
                  <c:v>93.748579257554795</c:v>
                </c:pt>
                <c:pt idx="4860">
                  <c:v>93.748579257554795</c:v>
                </c:pt>
                <c:pt idx="4861">
                  <c:v>93.748579257554795</c:v>
                </c:pt>
                <c:pt idx="4862">
                  <c:v>93.748579257554795</c:v>
                </c:pt>
                <c:pt idx="4863">
                  <c:v>91.414113343262713</c:v>
                </c:pt>
                <c:pt idx="4864">
                  <c:v>93.748579257554795</c:v>
                </c:pt>
                <c:pt idx="4865">
                  <c:v>91.414113343262713</c:v>
                </c:pt>
                <c:pt idx="4866">
                  <c:v>93.748579257554795</c:v>
                </c:pt>
                <c:pt idx="4867">
                  <c:v>93.748579257554795</c:v>
                </c:pt>
                <c:pt idx="4868">
                  <c:v>93.748579257554795</c:v>
                </c:pt>
                <c:pt idx="4869">
                  <c:v>91.414113343262713</c:v>
                </c:pt>
                <c:pt idx="4870">
                  <c:v>93.748579257554795</c:v>
                </c:pt>
                <c:pt idx="4871">
                  <c:v>93.748579257554795</c:v>
                </c:pt>
                <c:pt idx="4872">
                  <c:v>93.748579257554795</c:v>
                </c:pt>
                <c:pt idx="4873">
                  <c:v>96.083045171846877</c:v>
                </c:pt>
                <c:pt idx="4874">
                  <c:v>91.414113343262713</c:v>
                </c:pt>
                <c:pt idx="4875">
                  <c:v>96.083045171846877</c:v>
                </c:pt>
                <c:pt idx="4876">
                  <c:v>93.748579257554795</c:v>
                </c:pt>
                <c:pt idx="4877">
                  <c:v>93.748579257554795</c:v>
                </c:pt>
                <c:pt idx="4878">
                  <c:v>93.748579257554795</c:v>
                </c:pt>
                <c:pt idx="4879">
                  <c:v>93.748579257554795</c:v>
                </c:pt>
                <c:pt idx="4880">
                  <c:v>93.748579257554795</c:v>
                </c:pt>
                <c:pt idx="4881">
                  <c:v>93.748579257554795</c:v>
                </c:pt>
                <c:pt idx="4882">
                  <c:v>93.748579257554795</c:v>
                </c:pt>
                <c:pt idx="4883">
                  <c:v>93.043702721783703</c:v>
                </c:pt>
                <c:pt idx="4884">
                  <c:v>93.748579257554795</c:v>
                </c:pt>
                <c:pt idx="4885">
                  <c:v>93.748579257554795</c:v>
                </c:pt>
                <c:pt idx="4886">
                  <c:v>93.748579257554795</c:v>
                </c:pt>
                <c:pt idx="4887">
                  <c:v>93.748579257554795</c:v>
                </c:pt>
                <c:pt idx="4888">
                  <c:v>93.748579257554795</c:v>
                </c:pt>
                <c:pt idx="4889">
                  <c:v>93.748579257554795</c:v>
                </c:pt>
                <c:pt idx="4890">
                  <c:v>91.414113343262713</c:v>
                </c:pt>
                <c:pt idx="4891">
                  <c:v>95.360616260780361</c:v>
                </c:pt>
                <c:pt idx="4892">
                  <c:v>96.083045171846877</c:v>
                </c:pt>
                <c:pt idx="4893">
                  <c:v>93.748579257554795</c:v>
                </c:pt>
                <c:pt idx="4894">
                  <c:v>100.05448871134892</c:v>
                </c:pt>
                <c:pt idx="4895">
                  <c:v>92.181188093350826</c:v>
                </c:pt>
                <c:pt idx="4896">
                  <c:v>90.518111139911539</c:v>
                </c:pt>
                <c:pt idx="4897">
                  <c:v>90.518111139911539</c:v>
                </c:pt>
                <c:pt idx="4898">
                  <c:v>92.890274155607372</c:v>
                </c:pt>
                <c:pt idx="4899">
                  <c:v>97.021486689181501</c:v>
                </c:pt>
                <c:pt idx="4900">
                  <c:v>100.12971765022965</c:v>
                </c:pt>
                <c:pt idx="4901">
                  <c:v>97.862208885226281</c:v>
                </c:pt>
                <c:pt idx="4902">
                  <c:v>98.587114136227967</c:v>
                </c:pt>
                <c:pt idx="4903">
                  <c:v>93.113660393003101</c:v>
                </c:pt>
                <c:pt idx="4904">
                  <c:v>93.819066911131927</c:v>
                </c:pt>
                <c:pt idx="4905">
                  <c:v>93.819066911131927</c:v>
                </c:pt>
                <c:pt idx="4906">
                  <c:v>93.819066911131927</c:v>
                </c:pt>
                <c:pt idx="4907">
                  <c:v>93.819066911131927</c:v>
                </c:pt>
                <c:pt idx="4908">
                  <c:v>96.155288062953531</c:v>
                </c:pt>
                <c:pt idx="4909">
                  <c:v>91.482845759310294</c:v>
                </c:pt>
                <c:pt idx="4910">
                  <c:v>93.819066911131927</c:v>
                </c:pt>
                <c:pt idx="4911">
                  <c:v>93.819066911131927</c:v>
                </c:pt>
                <c:pt idx="4912">
                  <c:v>93.819066911131927</c:v>
                </c:pt>
                <c:pt idx="4913">
                  <c:v>93.819066911131927</c:v>
                </c:pt>
                <c:pt idx="4914">
                  <c:v>91.482845759310294</c:v>
                </c:pt>
                <c:pt idx="4915">
                  <c:v>93.819066911131927</c:v>
                </c:pt>
                <c:pt idx="4916">
                  <c:v>96.155288062953531</c:v>
                </c:pt>
                <c:pt idx="4917">
                  <c:v>93.819066911131927</c:v>
                </c:pt>
                <c:pt idx="4918">
                  <c:v>93.819066911131927</c:v>
                </c:pt>
                <c:pt idx="4919">
                  <c:v>93.819066911131927</c:v>
                </c:pt>
                <c:pt idx="4920">
                  <c:v>93.819066911131927</c:v>
                </c:pt>
                <c:pt idx="4921">
                  <c:v>93.819066911131927</c:v>
                </c:pt>
                <c:pt idx="4922">
                  <c:v>93.819066911131927</c:v>
                </c:pt>
                <c:pt idx="4923">
                  <c:v>93.819066911131927</c:v>
                </c:pt>
                <c:pt idx="4924">
                  <c:v>96.155288062953531</c:v>
                </c:pt>
                <c:pt idx="4925">
                  <c:v>93.819066911131927</c:v>
                </c:pt>
                <c:pt idx="4926">
                  <c:v>93.819066911131927</c:v>
                </c:pt>
                <c:pt idx="4927">
                  <c:v>93.819066911131927</c:v>
                </c:pt>
                <c:pt idx="4928">
                  <c:v>93.819066911131927</c:v>
                </c:pt>
                <c:pt idx="4929">
                  <c:v>96.155288062953531</c:v>
                </c:pt>
                <c:pt idx="4930">
                  <c:v>93.819066911131927</c:v>
                </c:pt>
                <c:pt idx="4931">
                  <c:v>93.819066911131927</c:v>
                </c:pt>
                <c:pt idx="4932">
                  <c:v>93.819066911131927</c:v>
                </c:pt>
                <c:pt idx="4933">
                  <c:v>93.819066911131927</c:v>
                </c:pt>
                <c:pt idx="4934">
                  <c:v>96.155288062953531</c:v>
                </c:pt>
                <c:pt idx="4935">
                  <c:v>93.819066911131927</c:v>
                </c:pt>
                <c:pt idx="4936">
                  <c:v>93.819066911131927</c:v>
                </c:pt>
                <c:pt idx="4937">
                  <c:v>91.482845759310294</c:v>
                </c:pt>
                <c:pt idx="4938">
                  <c:v>91.482845759310294</c:v>
                </c:pt>
                <c:pt idx="4939">
                  <c:v>93.819066911131927</c:v>
                </c:pt>
                <c:pt idx="4940">
                  <c:v>93.819066911131927</c:v>
                </c:pt>
                <c:pt idx="4941">
                  <c:v>93.819066911131927</c:v>
                </c:pt>
                <c:pt idx="4942">
                  <c:v>90.586118736560607</c:v>
                </c:pt>
                <c:pt idx="4943">
                  <c:v>90.586118736560607</c:v>
                </c:pt>
                <c:pt idx="4944">
                  <c:v>90.586118736560607</c:v>
                </c:pt>
                <c:pt idx="4945">
                  <c:v>90.586118736560607</c:v>
                </c:pt>
                <c:pt idx="4946">
                  <c:v>90.586118736560607</c:v>
                </c:pt>
                <c:pt idx="4947">
                  <c:v>92.960063993440244</c:v>
                </c:pt>
                <c:pt idx="4948">
                  <c:v>95.334009250319909</c:v>
                </c:pt>
                <c:pt idx="4949">
                  <c:v>94.089141377303278</c:v>
                </c:pt>
                <c:pt idx="4950">
                  <c:v>91.551578175357832</c:v>
                </c:pt>
                <c:pt idx="4951">
                  <c:v>96.37516273577998</c:v>
                </c:pt>
                <c:pt idx="4952">
                  <c:v>93.183618064222486</c:v>
                </c:pt>
                <c:pt idx="4953">
                  <c:v>95.504015683728895</c:v>
                </c:pt>
                <c:pt idx="4954">
                  <c:v>93.889554564709016</c:v>
                </c:pt>
                <c:pt idx="4955">
                  <c:v>96.227530954060185</c:v>
                </c:pt>
                <c:pt idx="4956">
                  <c:v>91.551578175357832</c:v>
                </c:pt>
                <c:pt idx="4957">
                  <c:v>93.889554564709016</c:v>
                </c:pt>
                <c:pt idx="4958">
                  <c:v>96.227530954060185</c:v>
                </c:pt>
                <c:pt idx="4959">
                  <c:v>89.213601786006677</c:v>
                </c:pt>
                <c:pt idx="4960">
                  <c:v>91.551578175357832</c:v>
                </c:pt>
                <c:pt idx="4961">
                  <c:v>93.889554564709016</c:v>
                </c:pt>
                <c:pt idx="4962">
                  <c:v>93.889554564709016</c:v>
                </c:pt>
                <c:pt idx="4963">
                  <c:v>93.889554564709016</c:v>
                </c:pt>
                <c:pt idx="4964">
                  <c:v>93.889554564709016</c:v>
                </c:pt>
                <c:pt idx="4965">
                  <c:v>93.889554564709016</c:v>
                </c:pt>
                <c:pt idx="4966">
                  <c:v>93.889554564709016</c:v>
                </c:pt>
                <c:pt idx="4967">
                  <c:v>94.606268721691535</c:v>
                </c:pt>
                <c:pt idx="4968">
                  <c:v>93.889554564709016</c:v>
                </c:pt>
                <c:pt idx="4969">
                  <c:v>93.889554564709016</c:v>
                </c:pt>
                <c:pt idx="4970">
                  <c:v>96.227530954060185</c:v>
                </c:pt>
                <c:pt idx="4971">
                  <c:v>96.227530954060185</c:v>
                </c:pt>
                <c:pt idx="4972">
                  <c:v>93.889554564709016</c:v>
                </c:pt>
                <c:pt idx="4973">
                  <c:v>96.227530954060185</c:v>
                </c:pt>
                <c:pt idx="4974">
                  <c:v>93.889554564709016</c:v>
                </c:pt>
                <c:pt idx="4975">
                  <c:v>93.889554564709016</c:v>
                </c:pt>
                <c:pt idx="4976">
                  <c:v>93.889554564709016</c:v>
                </c:pt>
                <c:pt idx="4977">
                  <c:v>107.80526952816348</c:v>
                </c:pt>
                <c:pt idx="4978">
                  <c:v>89.962110101658482</c:v>
                </c:pt>
                <c:pt idx="4979">
                  <c:v>90.654126333209689</c:v>
                </c:pt>
                <c:pt idx="4980">
                  <c:v>100.2199947147258</c:v>
                </c:pt>
                <c:pt idx="4981">
                  <c:v>94.862463787776292</c:v>
                </c:pt>
                <c:pt idx="4982">
                  <c:v>96.299773845166854</c:v>
                </c:pt>
                <c:pt idx="4983">
                  <c:v>93.960042218286134</c:v>
                </c:pt>
                <c:pt idx="4984">
                  <c:v>93.960042218286134</c:v>
                </c:pt>
                <c:pt idx="4985">
                  <c:v>93.960042218286134</c:v>
                </c:pt>
                <c:pt idx="4986">
                  <c:v>96.299773845166854</c:v>
                </c:pt>
                <c:pt idx="4987">
                  <c:v>93.960042218286134</c:v>
                </c:pt>
                <c:pt idx="4988">
                  <c:v>93.960042218286134</c:v>
                </c:pt>
                <c:pt idx="4989">
                  <c:v>90.722133929858742</c:v>
                </c:pt>
                <c:pt idx="4990">
                  <c:v>90.722133929858742</c:v>
                </c:pt>
                <c:pt idx="4991">
                  <c:v>96.372016736273494</c:v>
                </c:pt>
                <c:pt idx="4992">
                  <c:v>94.030529871863237</c:v>
                </c:pt>
                <c:pt idx="4993">
                  <c:v>94.030529871863237</c:v>
                </c:pt>
                <c:pt idx="4994">
                  <c:v>90.858149123156892</c:v>
                </c:pt>
                <c:pt idx="4995">
                  <c:v>72.065334265075023</c:v>
                </c:pt>
                <c:pt idx="4996">
                  <c:v>91.33420229970038</c:v>
                </c:pt>
                <c:pt idx="4997">
                  <c:v>92.324206015805558</c:v>
                </c:pt>
                <c:pt idx="4998">
                  <c:v>75.99279022789473</c:v>
                </c:pt>
                <c:pt idx="4999">
                  <c:v>77.218312862417875</c:v>
                </c:pt>
                <c:pt idx="5000">
                  <c:v>100.82019352761895</c:v>
                </c:pt>
                <c:pt idx="5001">
                  <c:v>96.658925398584643</c:v>
                </c:pt>
                <c:pt idx="5002">
                  <c:v>91.444841524099644</c:v>
                </c:pt>
                <c:pt idx="5003">
                  <c:v>90.767472327624816</c:v>
                </c:pt>
                <c:pt idx="5004">
                  <c:v>89.04839214719712</c:v>
                </c:pt>
                <c:pt idx="5005">
                  <c:v>90.767472327624816</c:v>
                </c:pt>
                <c:pt idx="5006">
                  <c:v>96.728715236417571</c:v>
                </c:pt>
                <c:pt idx="5007">
                  <c:v>94.258528955610387</c:v>
                </c:pt>
                <c:pt idx="5008">
                  <c:v>89.506932494844733</c:v>
                </c:pt>
                <c:pt idx="5009">
                  <c:v>89.506932494844733</c:v>
                </c:pt>
                <c:pt idx="5010">
                  <c:v>91.852596055858143</c:v>
                </c:pt>
                <c:pt idx="5011">
                  <c:v>90.832961124397983</c:v>
                </c:pt>
                <c:pt idx="5012">
                  <c:v>89.1126406263798</c:v>
                </c:pt>
                <c:pt idx="5013">
                  <c:v>90.832961124397983</c:v>
                </c:pt>
                <c:pt idx="5014">
                  <c:v>89.1126406263798</c:v>
                </c:pt>
                <c:pt idx="5015">
                  <c:v>91.510819043236765</c:v>
                </c:pt>
                <c:pt idx="5016">
                  <c:v>91.510819043236765</c:v>
                </c:pt>
                <c:pt idx="5017">
                  <c:v>89.1126406263798</c:v>
                </c:pt>
                <c:pt idx="5018">
                  <c:v>89.1126406263798</c:v>
                </c:pt>
                <c:pt idx="5019">
                  <c:v>94.326536552259427</c:v>
                </c:pt>
                <c:pt idx="5020">
                  <c:v>94.326536552259427</c:v>
                </c:pt>
                <c:pt idx="5021">
                  <c:v>94.326536552259427</c:v>
                </c:pt>
                <c:pt idx="5022">
                  <c:v>96.798505074250485</c:v>
                </c:pt>
                <c:pt idx="5023">
                  <c:v>94.326536552259427</c:v>
                </c:pt>
                <c:pt idx="5024">
                  <c:v>91.854568030268396</c:v>
                </c:pt>
                <c:pt idx="5025">
                  <c:v>96.059585188187526</c:v>
                </c:pt>
                <c:pt idx="5026">
                  <c:v>92.265343904948196</c:v>
                </c:pt>
                <c:pt idx="5027">
                  <c:v>93.673975109603887</c:v>
                </c:pt>
                <c:pt idx="5028">
                  <c:v>89.571465250789132</c:v>
                </c:pt>
                <c:pt idx="5029">
                  <c:v>90.230078965868444</c:v>
                </c:pt>
                <c:pt idx="5030">
                  <c:v>89.571465250789132</c:v>
                </c:pt>
                <c:pt idx="5031">
                  <c:v>87.86546426577479</c:v>
                </c:pt>
                <c:pt idx="5032">
                  <c:v>90.230078965868444</c:v>
                </c:pt>
                <c:pt idx="5033">
                  <c:v>87.86546426577479</c:v>
                </c:pt>
                <c:pt idx="5034">
                  <c:v>90.230078965868444</c:v>
                </c:pt>
                <c:pt idx="5035">
                  <c:v>90.898449921171178</c:v>
                </c:pt>
                <c:pt idx="5036">
                  <c:v>90.898449921171178</c:v>
                </c:pt>
                <c:pt idx="5037">
                  <c:v>90.898449921171178</c:v>
                </c:pt>
                <c:pt idx="5038">
                  <c:v>88.516319556632396</c:v>
                </c:pt>
                <c:pt idx="5039">
                  <c:v>91.576796562373943</c:v>
                </c:pt>
                <c:pt idx="5040">
                  <c:v>91.576796562373943</c:v>
                </c:pt>
                <c:pt idx="5041">
                  <c:v>91.576796562373943</c:v>
                </c:pt>
                <c:pt idx="5042">
                  <c:v>91.576796562373943</c:v>
                </c:pt>
                <c:pt idx="5043">
                  <c:v>91.576796562373943</c:v>
                </c:pt>
                <c:pt idx="5044">
                  <c:v>94.394544148908523</c:v>
                </c:pt>
                <c:pt idx="5045">
                  <c:v>94.394544148908523</c:v>
                </c:pt>
                <c:pt idx="5046">
                  <c:v>94.394544148908523</c:v>
                </c:pt>
                <c:pt idx="5047">
                  <c:v>96.868294912083414</c:v>
                </c:pt>
                <c:pt idx="5048">
                  <c:v>94.394544148908523</c:v>
                </c:pt>
                <c:pt idx="5049">
                  <c:v>94.394544148908523</c:v>
                </c:pt>
                <c:pt idx="5050">
                  <c:v>94.394544148908523</c:v>
                </c:pt>
                <c:pt idx="5051">
                  <c:v>94.394544148908523</c:v>
                </c:pt>
                <c:pt idx="5052">
                  <c:v>96.868294912083414</c:v>
                </c:pt>
                <c:pt idx="5053">
                  <c:v>91.642774081511106</c:v>
                </c:pt>
                <c:pt idx="5054">
                  <c:v>92.331817495657802</c:v>
                </c:pt>
                <c:pt idx="5055">
                  <c:v>96.198099370145982</c:v>
                </c:pt>
                <c:pt idx="5056">
                  <c:v>92.331817495657802</c:v>
                </c:pt>
                <c:pt idx="5057">
                  <c:v>91.642774081511106</c:v>
                </c:pt>
                <c:pt idx="5058">
                  <c:v>87.92876791438124</c:v>
                </c:pt>
                <c:pt idx="5059">
                  <c:v>87.286952090188691</c:v>
                </c:pt>
                <c:pt idx="5060">
                  <c:v>89.635998006733502</c:v>
                </c:pt>
                <c:pt idx="5061">
                  <c:v>89.635998006733502</c:v>
                </c:pt>
                <c:pt idx="5062">
                  <c:v>89.635998006733502</c:v>
                </c:pt>
                <c:pt idx="5063">
                  <c:v>88.580092121154436</c:v>
                </c:pt>
                <c:pt idx="5064">
                  <c:v>90.295086227371229</c:v>
                </c:pt>
                <c:pt idx="5065">
                  <c:v>90.295086227371229</c:v>
                </c:pt>
                <c:pt idx="5066">
                  <c:v>87.92876791438124</c:v>
                </c:pt>
                <c:pt idx="5067">
                  <c:v>90.963938717944345</c:v>
                </c:pt>
                <c:pt idx="5068">
                  <c:v>90.963938717944345</c:v>
                </c:pt>
                <c:pt idx="5069">
                  <c:v>89.241137584745147</c:v>
                </c:pt>
                <c:pt idx="5070">
                  <c:v>91.642774081511106</c:v>
                </c:pt>
                <c:pt idx="5071">
                  <c:v>90.963938717944345</c:v>
                </c:pt>
                <c:pt idx="5072">
                  <c:v>93.347785314734239</c:v>
                </c:pt>
                <c:pt idx="5073">
                  <c:v>90.963938717944345</c:v>
                </c:pt>
                <c:pt idx="5074">
                  <c:v>90.963938717944345</c:v>
                </c:pt>
                <c:pt idx="5075">
                  <c:v>88.580092121154436</c:v>
                </c:pt>
                <c:pt idx="5076">
                  <c:v>91.642774081511106</c:v>
                </c:pt>
                <c:pt idx="5077">
                  <c:v>91.642774081511106</c:v>
                </c:pt>
                <c:pt idx="5078">
                  <c:v>90.963938717944345</c:v>
                </c:pt>
                <c:pt idx="5079">
                  <c:v>89.241137584745147</c:v>
                </c:pt>
                <c:pt idx="5080">
                  <c:v>91.642774081511106</c:v>
                </c:pt>
                <c:pt idx="5081">
                  <c:v>89.241137584745147</c:v>
                </c:pt>
                <c:pt idx="5082">
                  <c:v>91.642774081511106</c:v>
                </c:pt>
                <c:pt idx="5083">
                  <c:v>94.46255174555759</c:v>
                </c:pt>
                <c:pt idx="5084">
                  <c:v>94.46255174555759</c:v>
                </c:pt>
                <c:pt idx="5085">
                  <c:v>94.46255174555759</c:v>
                </c:pt>
                <c:pt idx="5086">
                  <c:v>99.413617754275037</c:v>
                </c:pt>
                <c:pt idx="5087">
                  <c:v>96.938084749916314</c:v>
                </c:pt>
                <c:pt idx="5088">
                  <c:v>94.46255174555759</c:v>
                </c:pt>
                <c:pt idx="5089">
                  <c:v>94.46255174555759</c:v>
                </c:pt>
                <c:pt idx="5090">
                  <c:v>94.46255174555759</c:v>
                </c:pt>
                <c:pt idx="5091">
                  <c:v>94.46255174555759</c:v>
                </c:pt>
                <c:pt idx="5092">
                  <c:v>94.46255174555759</c:v>
                </c:pt>
                <c:pt idx="5093">
                  <c:v>96.938084749916314</c:v>
                </c:pt>
                <c:pt idx="5094">
                  <c:v>94.46255174555759</c:v>
                </c:pt>
                <c:pt idx="5095">
                  <c:v>96.267356461125217</c:v>
                </c:pt>
                <c:pt idx="5096">
                  <c:v>89.305386063927855</c:v>
                </c:pt>
                <c:pt idx="5097">
                  <c:v>91.708751600648256</c:v>
                </c:pt>
                <c:pt idx="5098">
                  <c:v>86.902020527207441</c:v>
                </c:pt>
                <c:pt idx="5099">
                  <c:v>91.029427514717526</c:v>
                </c:pt>
                <c:pt idx="5100">
                  <c:v>87.992071562987732</c:v>
                </c:pt>
                <c:pt idx="5101">
                  <c:v>89.700530762677872</c:v>
                </c:pt>
                <c:pt idx="5102">
                  <c:v>89.700530762677872</c:v>
                </c:pt>
                <c:pt idx="5103">
                  <c:v>89.700530762677872</c:v>
                </c:pt>
                <c:pt idx="5104">
                  <c:v>89.700530762677872</c:v>
                </c:pt>
                <c:pt idx="5105">
                  <c:v>87.992071562987732</c:v>
                </c:pt>
                <c:pt idx="5106">
                  <c:v>88.643864685676533</c:v>
                </c:pt>
                <c:pt idx="5107">
                  <c:v>90.360093488874014</c:v>
                </c:pt>
                <c:pt idx="5108">
                  <c:v>91.029427514717526</c:v>
                </c:pt>
                <c:pt idx="5109">
                  <c:v>91.029427514717526</c:v>
                </c:pt>
                <c:pt idx="5110">
                  <c:v>91.029427514717526</c:v>
                </c:pt>
                <c:pt idx="5111">
                  <c:v>91.708751600648256</c:v>
                </c:pt>
                <c:pt idx="5112">
                  <c:v>93.414990343758546</c:v>
                </c:pt>
                <c:pt idx="5113">
                  <c:v>91.029427514717526</c:v>
                </c:pt>
                <c:pt idx="5114">
                  <c:v>91.708751600648256</c:v>
                </c:pt>
                <c:pt idx="5115">
                  <c:v>91.029427514717526</c:v>
                </c:pt>
                <c:pt idx="5116">
                  <c:v>91.029427514717526</c:v>
                </c:pt>
                <c:pt idx="5117">
                  <c:v>96.267356461125217</c:v>
                </c:pt>
                <c:pt idx="5118">
                  <c:v>94.530559342206658</c:v>
                </c:pt>
                <c:pt idx="5119">
                  <c:v>92.053244096664088</c:v>
                </c:pt>
                <c:pt idx="5120">
                  <c:v>94.530559342206658</c:v>
                </c:pt>
                <c:pt idx="5121">
                  <c:v>94.530559342206658</c:v>
                </c:pt>
                <c:pt idx="5122">
                  <c:v>94.530559342206658</c:v>
                </c:pt>
                <c:pt idx="5123">
                  <c:v>94.530559342206658</c:v>
                </c:pt>
                <c:pt idx="5124">
                  <c:v>94.530559342206658</c:v>
                </c:pt>
                <c:pt idx="5125">
                  <c:v>101.18416534540818</c:v>
                </c:pt>
                <c:pt idx="5126">
                  <c:v>93.808952018983717</c:v>
                </c:pt>
                <c:pt idx="5127">
                  <c:v>94.530559342206658</c:v>
                </c:pt>
                <c:pt idx="5128">
                  <c:v>94.530559342206658</c:v>
                </c:pt>
                <c:pt idx="5129">
                  <c:v>94.530559342206658</c:v>
                </c:pt>
                <c:pt idx="5130">
                  <c:v>94.530559342206658</c:v>
                </c:pt>
                <c:pt idx="5131">
                  <c:v>90.425100750376799</c:v>
                </c:pt>
                <c:pt idx="5132">
                  <c:v>88.707637250198587</c:v>
                </c:pt>
                <c:pt idx="5133">
                  <c:v>91.094916311490707</c:v>
                </c:pt>
                <c:pt idx="5134">
                  <c:v>92.464764677077028</c:v>
                </c:pt>
                <c:pt idx="5135">
                  <c:v>93.165255318570033</c:v>
                </c:pt>
                <c:pt idx="5136">
                  <c:v>91.77472911978542</c:v>
                </c:pt>
                <c:pt idx="5137">
                  <c:v>91.094916311490707</c:v>
                </c:pt>
                <c:pt idx="5138">
                  <c:v>90.425100750376799</c:v>
                </c:pt>
                <c:pt idx="5139">
                  <c:v>87.41263524654606</c:v>
                </c:pt>
                <c:pt idx="5140">
                  <c:v>89.765063518622242</c:v>
                </c:pt>
                <c:pt idx="5141">
                  <c:v>89.765063518622242</c:v>
                </c:pt>
                <c:pt idx="5142">
                  <c:v>89.765063518622242</c:v>
                </c:pt>
                <c:pt idx="5143">
                  <c:v>92.794826289159388</c:v>
                </c:pt>
                <c:pt idx="5144">
                  <c:v>89.765063518622242</c:v>
                </c:pt>
                <c:pt idx="5145">
                  <c:v>90.425100750376799</c:v>
                </c:pt>
                <c:pt idx="5146">
                  <c:v>90.425100750376799</c:v>
                </c:pt>
                <c:pt idx="5147">
                  <c:v>91.094916311490707</c:v>
                </c:pt>
                <c:pt idx="5148">
                  <c:v>91.094916311490707</c:v>
                </c:pt>
                <c:pt idx="5149">
                  <c:v>86.320358188906468</c:v>
                </c:pt>
                <c:pt idx="5150">
                  <c:v>89.369634543110521</c:v>
                </c:pt>
                <c:pt idx="5151">
                  <c:v>89.369634543110521</c:v>
                </c:pt>
                <c:pt idx="5152">
                  <c:v>89.369634543110521</c:v>
                </c:pt>
                <c:pt idx="5153">
                  <c:v>91.094916311490707</c:v>
                </c:pt>
                <c:pt idx="5154">
                  <c:v>91.77472911978542</c:v>
                </c:pt>
                <c:pt idx="5155">
                  <c:v>91.77472911978542</c:v>
                </c:pt>
                <c:pt idx="5156">
                  <c:v>94.598566938855726</c:v>
                </c:pt>
                <c:pt idx="5157">
                  <c:v>94.598566938855726</c:v>
                </c:pt>
                <c:pt idx="5158">
                  <c:v>94.598566938855726</c:v>
                </c:pt>
                <c:pt idx="5159">
                  <c:v>97.077664425582128</c:v>
                </c:pt>
                <c:pt idx="5160">
                  <c:v>93.876440473673625</c:v>
                </c:pt>
                <c:pt idx="5161">
                  <c:v>88.771409814720684</c:v>
                </c:pt>
                <c:pt idx="5162">
                  <c:v>93.943928928363533</c:v>
                </c:pt>
                <c:pt idx="5163">
                  <c:v>92.531238267786648</c:v>
                </c:pt>
                <c:pt idx="5164">
                  <c:v>93.232232497088063</c:v>
                </c:pt>
                <c:pt idx="5165">
                  <c:v>93.943928928363533</c:v>
                </c:pt>
                <c:pt idx="5166">
                  <c:v>91.840706638922569</c:v>
                </c:pt>
                <c:pt idx="5167">
                  <c:v>91.160405108263873</c:v>
                </c:pt>
                <c:pt idx="5168">
                  <c:v>89.829596274566597</c:v>
                </c:pt>
                <c:pt idx="5169">
                  <c:v>89.829596274566597</c:v>
                </c:pt>
                <c:pt idx="5170">
                  <c:v>90.490108011879585</c:v>
                </c:pt>
                <c:pt idx="5171">
                  <c:v>87.475476824724765</c:v>
                </c:pt>
                <c:pt idx="5172">
                  <c:v>89.829596274566597</c:v>
                </c:pt>
                <c:pt idx="5173">
                  <c:v>88.118678860200674</c:v>
                </c:pt>
                <c:pt idx="5174">
                  <c:v>88.118678860200674</c:v>
                </c:pt>
                <c:pt idx="5175">
                  <c:v>88.118678860200674</c:v>
                </c:pt>
                <c:pt idx="5176">
                  <c:v>90.490108011879585</c:v>
                </c:pt>
                <c:pt idx="5177">
                  <c:v>91.160405108263873</c:v>
                </c:pt>
                <c:pt idx="5178">
                  <c:v>91.160405108263873</c:v>
                </c:pt>
                <c:pt idx="5179">
                  <c:v>90.490108011879585</c:v>
                </c:pt>
                <c:pt idx="5180">
                  <c:v>88.771409814720684</c:v>
                </c:pt>
                <c:pt idx="5181">
                  <c:v>91.160405108263873</c:v>
                </c:pt>
                <c:pt idx="5182">
                  <c:v>88.771409814720684</c:v>
                </c:pt>
                <c:pt idx="5183">
                  <c:v>91.160405108263873</c:v>
                </c:pt>
                <c:pt idx="5184">
                  <c:v>91.840706638922569</c:v>
                </c:pt>
                <c:pt idx="5185">
                  <c:v>91.840706638922569</c:v>
                </c:pt>
                <c:pt idx="5186">
                  <c:v>94.666574535504793</c:v>
                </c:pt>
                <c:pt idx="5187">
                  <c:v>95.40042395050871</c:v>
                </c:pt>
                <c:pt idx="5188">
                  <c:v>94.666574535504793</c:v>
                </c:pt>
                <c:pt idx="5189">
                  <c:v>94.666574535504793</c:v>
                </c:pt>
                <c:pt idx="5190">
                  <c:v>97.147454263415057</c:v>
                </c:pt>
                <c:pt idx="5191">
                  <c:v>93.943928928363533</c:v>
                </c:pt>
                <c:pt idx="5192">
                  <c:v>94.666574535504793</c:v>
                </c:pt>
                <c:pt idx="5193">
                  <c:v>91.906684158059718</c:v>
                </c:pt>
                <c:pt idx="5194">
                  <c:v>93.299209675606093</c:v>
                </c:pt>
                <c:pt idx="5195">
                  <c:v>90.85416379695279</c:v>
                </c:pt>
                <c:pt idx="5196">
                  <c:v>89.083996681034606</c:v>
                </c:pt>
                <c:pt idx="5197">
                  <c:v>94.01141738305347</c:v>
                </c:pt>
                <c:pt idx="5198">
                  <c:v>90.85416379695279</c:v>
                </c:pt>
                <c:pt idx="5199">
                  <c:v>91.225893905037054</c:v>
                </c:pt>
                <c:pt idx="5200">
                  <c:v>90.55511527338237</c:v>
                </c:pt>
                <c:pt idx="5201">
                  <c:v>90.55511527338237</c:v>
                </c:pt>
                <c:pt idx="5202">
                  <c:v>90.55511527338237</c:v>
                </c:pt>
                <c:pt idx="5203">
                  <c:v>89.894129030510967</c:v>
                </c:pt>
                <c:pt idx="5204">
                  <c:v>90.55511527338237</c:v>
                </c:pt>
                <c:pt idx="5205">
                  <c:v>91.225893905037054</c:v>
                </c:pt>
                <c:pt idx="5206">
                  <c:v>94.01141738305347</c:v>
                </c:pt>
                <c:pt idx="5207">
                  <c:v>88.245286157413588</c:v>
                </c:pt>
                <c:pt idx="5208">
                  <c:v>90.235781333896597</c:v>
                </c:pt>
                <c:pt idx="5209">
                  <c:v>91.972661677196882</c:v>
                </c:pt>
                <c:pt idx="5210">
                  <c:v>90.620122534885169</c:v>
                </c:pt>
                <c:pt idx="5211">
                  <c:v>89.958661786455366</c:v>
                </c:pt>
                <c:pt idx="5212">
                  <c:v>87.601159981082105</c:v>
                </c:pt>
                <c:pt idx="5213">
                  <c:v>89.626628459841257</c:v>
                </c:pt>
                <c:pt idx="5214">
                  <c:v>91.679146668845263</c:v>
                </c:pt>
                <c:pt idx="5215">
                  <c:v>92.038639196334032</c:v>
                </c:pt>
                <c:pt idx="5216">
                  <c:v>90.688902187079719</c:v>
                </c:pt>
                <c:pt idx="5217">
                  <c:v>78.84356116185316</c:v>
                </c:pt>
                <c:pt idx="5218">
                  <c:v>100.34214099082112</c:v>
                </c:pt>
                <c:pt idx="5219">
                  <c:v>79.901026762132048</c:v>
                </c:pt>
                <c:pt idx="5220">
                  <c:v>82.189075222913118</c:v>
                </c:pt>
                <c:pt idx="5221">
                  <c:v>91.272065862474264</c:v>
                </c:pt>
                <c:pt idx="5222">
                  <c:v>64.807534169230763</c:v>
                </c:pt>
                <c:pt idx="5223">
                  <c:v>85.757579374476691</c:v>
                </c:pt>
                <c:pt idx="5224">
                  <c:v>83.567568549719795</c:v>
                </c:pt>
                <c:pt idx="5225">
                  <c:v>89.53668058898549</c:v>
                </c:pt>
                <c:pt idx="5226">
                  <c:v>91.294169459119743</c:v>
                </c:pt>
                <c:pt idx="5227">
                  <c:v>88.275600580689925</c:v>
                </c:pt>
                <c:pt idx="5228">
                  <c:v>88.901668669914685</c:v>
                </c:pt>
                <c:pt idx="5229">
                  <c:v>83.624963857789652</c:v>
                </c:pt>
                <c:pt idx="5230">
                  <c:v>83.624963857789652</c:v>
                </c:pt>
                <c:pt idx="5231">
                  <c:v>83.624963857789652</c:v>
                </c:pt>
                <c:pt idx="5232">
                  <c:v>83.624963857789652</c:v>
                </c:pt>
                <c:pt idx="5233">
                  <c:v>83.624963857789652</c:v>
                </c:pt>
                <c:pt idx="5234">
                  <c:v>81.920605879440501</c:v>
                </c:pt>
                <c:pt idx="5235">
                  <c:v>83.624963857789652</c:v>
                </c:pt>
                <c:pt idx="5236">
                  <c:v>83.624963857789652</c:v>
                </c:pt>
                <c:pt idx="5237">
                  <c:v>89.598175561917486</c:v>
                </c:pt>
                <c:pt idx="5238">
                  <c:v>91.356871498583416</c:v>
                </c:pt>
                <c:pt idx="5239">
                  <c:v>91.356871498583416</c:v>
                </c:pt>
                <c:pt idx="5240">
                  <c:v>88.962727508286875</c:v>
                </c:pt>
                <c:pt idx="5241">
                  <c:v>91.356871498583416</c:v>
                </c:pt>
                <c:pt idx="5242">
                  <c:v>91.356871498583416</c:v>
                </c:pt>
                <c:pt idx="5243">
                  <c:v>88.962727508286875</c:v>
                </c:pt>
                <c:pt idx="5244">
                  <c:v>91.356871498583416</c:v>
                </c:pt>
                <c:pt idx="5245">
                  <c:v>86.568583517990319</c:v>
                </c:pt>
                <c:pt idx="5246">
                  <c:v>85.934399125764287</c:v>
                </c:pt>
                <c:pt idx="5247">
                  <c:v>83.682359165859523</c:v>
                </c:pt>
                <c:pt idx="5248">
                  <c:v>81.430319205954774</c:v>
                </c:pt>
                <c:pt idx="5249">
                  <c:v>83.682359165859523</c:v>
                </c:pt>
                <c:pt idx="5250">
                  <c:v>84.243985737442472</c:v>
                </c:pt>
                <c:pt idx="5251">
                  <c:v>84.243985737442472</c:v>
                </c:pt>
                <c:pt idx="5252">
                  <c:v>84.243985737442472</c:v>
                </c:pt>
                <c:pt idx="5253">
                  <c:v>83.682359165859523</c:v>
                </c:pt>
                <c:pt idx="5254">
                  <c:v>83.682359165859523</c:v>
                </c:pt>
                <c:pt idx="5255">
                  <c:v>83.682359165859523</c:v>
                </c:pt>
                <c:pt idx="5256">
                  <c:v>83.682359165859523</c:v>
                </c:pt>
                <c:pt idx="5257">
                  <c:v>85.934399125764287</c:v>
                </c:pt>
                <c:pt idx="5258">
                  <c:v>85.934399125764287</c:v>
                </c:pt>
                <c:pt idx="5259">
                  <c:v>83.682359165859523</c:v>
                </c:pt>
                <c:pt idx="5260">
                  <c:v>83.682359165859523</c:v>
                </c:pt>
                <c:pt idx="5261">
                  <c:v>83.682359165859523</c:v>
                </c:pt>
                <c:pt idx="5262">
                  <c:v>86.511140059494238</c:v>
                </c:pt>
                <c:pt idx="5263">
                  <c:v>83.682359165859523</c:v>
                </c:pt>
                <c:pt idx="5264">
                  <c:v>83.682359165859523</c:v>
                </c:pt>
                <c:pt idx="5265">
                  <c:v>86.511140059494238</c:v>
                </c:pt>
                <c:pt idx="5266">
                  <c:v>85.934399125764287</c:v>
                </c:pt>
                <c:pt idx="5267">
                  <c:v>83.682359165859523</c:v>
                </c:pt>
                <c:pt idx="5268">
                  <c:v>85.934399125764287</c:v>
                </c:pt>
                <c:pt idx="5269">
                  <c:v>84.243985737442472</c:v>
                </c:pt>
                <c:pt idx="5270">
                  <c:v>83.682359165859523</c:v>
                </c:pt>
                <c:pt idx="5271">
                  <c:v>91.419573538047104</c:v>
                </c:pt>
                <c:pt idx="5272">
                  <c:v>89.659670534849482</c:v>
                </c:pt>
                <c:pt idx="5273">
                  <c:v>92.072570491890303</c:v>
                </c:pt>
                <c:pt idx="5274">
                  <c:v>89.02378634665908</c:v>
                </c:pt>
                <c:pt idx="5275">
                  <c:v>91.419573538047104</c:v>
                </c:pt>
                <c:pt idx="5276">
                  <c:v>89.02378634665908</c:v>
                </c:pt>
                <c:pt idx="5277">
                  <c:v>95.482665695293647</c:v>
                </c:pt>
                <c:pt idx="5278">
                  <c:v>96.195222901974944</c:v>
                </c:pt>
                <c:pt idx="5279">
                  <c:v>90.959086049847286</c:v>
                </c:pt>
                <c:pt idx="5280">
                  <c:v>91.860874047571883</c:v>
                </c:pt>
                <c:pt idx="5281">
                  <c:v>88.396858273795274</c:v>
                </c:pt>
                <c:pt idx="5282">
                  <c:v>90.775773724398888</c:v>
                </c:pt>
                <c:pt idx="5283">
                  <c:v>91.419573538047104</c:v>
                </c:pt>
                <c:pt idx="5284">
                  <c:v>90.775773724398888</c:v>
                </c:pt>
                <c:pt idx="5285">
                  <c:v>89.02378634665908</c:v>
                </c:pt>
                <c:pt idx="5286">
                  <c:v>85.993339042860114</c:v>
                </c:pt>
                <c:pt idx="5287">
                  <c:v>83.739754473929381</c:v>
                </c:pt>
                <c:pt idx="5288">
                  <c:v>83.739754473929381</c:v>
                </c:pt>
                <c:pt idx="5289">
                  <c:v>83.739754473929381</c:v>
                </c:pt>
                <c:pt idx="5290">
                  <c:v>84.301766248922206</c:v>
                </c:pt>
                <c:pt idx="5291">
                  <c:v>85.993339042860114</c:v>
                </c:pt>
                <c:pt idx="5292">
                  <c:v>83.739754473929381</c:v>
                </c:pt>
                <c:pt idx="5293">
                  <c:v>83.739754473929381</c:v>
                </c:pt>
                <c:pt idx="5294">
                  <c:v>84.301766248922206</c:v>
                </c:pt>
                <c:pt idx="5295">
                  <c:v>83.739754473929381</c:v>
                </c:pt>
                <c:pt idx="5296">
                  <c:v>85.993339042860114</c:v>
                </c:pt>
                <c:pt idx="5297">
                  <c:v>84.301766248922206</c:v>
                </c:pt>
                <c:pt idx="5298">
                  <c:v>83.739754473929381</c:v>
                </c:pt>
                <c:pt idx="5299">
                  <c:v>83.739754473929381</c:v>
                </c:pt>
                <c:pt idx="5300">
                  <c:v>85.993339042860114</c:v>
                </c:pt>
                <c:pt idx="5301">
                  <c:v>85.993339042860114</c:v>
                </c:pt>
                <c:pt idx="5302">
                  <c:v>83.739754473929381</c:v>
                </c:pt>
                <c:pt idx="5303">
                  <c:v>83.739754473929381</c:v>
                </c:pt>
                <c:pt idx="5304">
                  <c:v>85.993339042860114</c:v>
                </c:pt>
                <c:pt idx="5305">
                  <c:v>83.739754473929381</c:v>
                </c:pt>
                <c:pt idx="5306">
                  <c:v>84.301766248922206</c:v>
                </c:pt>
                <c:pt idx="5307">
                  <c:v>85.993339042860114</c:v>
                </c:pt>
                <c:pt idx="5308">
                  <c:v>84.301766248922206</c:v>
                </c:pt>
                <c:pt idx="5309">
                  <c:v>86.570475546503474</c:v>
                </c:pt>
                <c:pt idx="5310">
                  <c:v>83.739754473929381</c:v>
                </c:pt>
                <c:pt idx="5311">
                  <c:v>85.993339042860114</c:v>
                </c:pt>
                <c:pt idx="5312">
                  <c:v>83.739754473929381</c:v>
                </c:pt>
                <c:pt idx="5313">
                  <c:v>83.739754473929381</c:v>
                </c:pt>
                <c:pt idx="5314">
                  <c:v>93.218581280060775</c:v>
                </c:pt>
                <c:pt idx="5315">
                  <c:v>90.202803191811313</c:v>
                </c:pt>
                <c:pt idx="5316">
                  <c:v>92.135720403064411</c:v>
                </c:pt>
                <c:pt idx="5317">
                  <c:v>92.135720403064411</c:v>
                </c:pt>
                <c:pt idx="5318">
                  <c:v>92.135720403064411</c:v>
                </c:pt>
                <c:pt idx="5319">
                  <c:v>92.135720403064411</c:v>
                </c:pt>
                <c:pt idx="5320">
                  <c:v>89.721165507781492</c:v>
                </c:pt>
                <c:pt idx="5321">
                  <c:v>89.721165507781492</c:v>
                </c:pt>
                <c:pt idx="5322">
                  <c:v>91.482275577510762</c:v>
                </c:pt>
                <c:pt idx="5323">
                  <c:v>89.08484518503127</c:v>
                </c:pt>
                <c:pt idx="5324">
                  <c:v>89.08484518503127</c:v>
                </c:pt>
                <c:pt idx="5325">
                  <c:v>92.135720403064411</c:v>
                </c:pt>
                <c:pt idx="5326">
                  <c:v>96.261200421112065</c:v>
                </c:pt>
                <c:pt idx="5327">
                  <c:v>90.838034200204348</c:v>
                </c:pt>
                <c:pt idx="5328">
                  <c:v>88.457487120347949</c:v>
                </c:pt>
                <c:pt idx="5329">
                  <c:v>90.838034200204348</c:v>
                </c:pt>
                <c:pt idx="5330">
                  <c:v>88.457487120347949</c:v>
                </c:pt>
                <c:pt idx="5331">
                  <c:v>86.052278959955999</c:v>
                </c:pt>
                <c:pt idx="5332">
                  <c:v>86.052278959955999</c:v>
                </c:pt>
                <c:pt idx="5333">
                  <c:v>83.797149781999252</c:v>
                </c:pt>
                <c:pt idx="5334">
                  <c:v>83.797149781999252</c:v>
                </c:pt>
                <c:pt idx="5335">
                  <c:v>83.797149781999252</c:v>
                </c:pt>
                <c:pt idx="5336">
                  <c:v>86.052278959955999</c:v>
                </c:pt>
                <c:pt idx="5337">
                  <c:v>81.542020604042492</c:v>
                </c:pt>
                <c:pt idx="5338">
                  <c:v>86.629811033512752</c:v>
                </c:pt>
                <c:pt idx="5339">
                  <c:v>83.797149781999252</c:v>
                </c:pt>
                <c:pt idx="5340">
                  <c:v>86.052278959955999</c:v>
                </c:pt>
                <c:pt idx="5341">
                  <c:v>83.797149781999252</c:v>
                </c:pt>
                <c:pt idx="5342">
                  <c:v>92.198870314238562</c:v>
                </c:pt>
                <c:pt idx="5343">
                  <c:v>87.899108162936272</c:v>
                </c:pt>
                <c:pt idx="5344">
                  <c:v>92.862171539520844</c:v>
                </c:pt>
                <c:pt idx="5345">
                  <c:v>89.782660480713488</c:v>
                </c:pt>
                <c:pt idx="5346">
                  <c:v>89.782660480713488</c:v>
                </c:pt>
                <c:pt idx="5347">
                  <c:v>92.198870314238562</c:v>
                </c:pt>
                <c:pt idx="5348">
                  <c:v>92.862171539520844</c:v>
                </c:pt>
                <c:pt idx="5349">
                  <c:v>89.14590402340346</c:v>
                </c:pt>
                <c:pt idx="5350">
                  <c:v>91.544977616974464</c:v>
                </c:pt>
                <c:pt idx="5351">
                  <c:v>89.14590402340346</c:v>
                </c:pt>
                <c:pt idx="5352">
                  <c:v>89.14590402340346</c:v>
                </c:pt>
                <c:pt idx="5353">
                  <c:v>91.544977616974464</c:v>
                </c:pt>
                <c:pt idx="5354">
                  <c:v>91.544977616974464</c:v>
                </c:pt>
                <c:pt idx="5355">
                  <c:v>91.544977616974464</c:v>
                </c:pt>
                <c:pt idx="5356">
                  <c:v>92.862171539520844</c:v>
                </c:pt>
                <c:pt idx="5357">
                  <c:v>93.535085826039108</c:v>
                </c:pt>
                <c:pt idx="5358">
                  <c:v>94.217823678783944</c:v>
                </c:pt>
                <c:pt idx="5359">
                  <c:v>94.910601794069109</c:v>
                </c:pt>
                <c:pt idx="5360">
                  <c:v>93.802779606715575</c:v>
                </c:pt>
                <c:pt idx="5361">
                  <c:v>86.746830429832428</c:v>
                </c:pt>
                <c:pt idx="5362">
                  <c:v>89.14590402340346</c:v>
                </c:pt>
                <c:pt idx="5363">
                  <c:v>91.544977616974464</c:v>
                </c:pt>
                <c:pt idx="5364">
                  <c:v>90.90029467600985</c:v>
                </c:pt>
                <c:pt idx="5365">
                  <c:v>88.518115966900609</c:v>
                </c:pt>
                <c:pt idx="5366">
                  <c:v>90.90029467600985</c:v>
                </c:pt>
                <c:pt idx="5367">
                  <c:v>90.90029467600985</c:v>
                </c:pt>
                <c:pt idx="5368">
                  <c:v>86.111218877051854</c:v>
                </c:pt>
                <c:pt idx="5369">
                  <c:v>83.854545090069095</c:v>
                </c:pt>
                <c:pt idx="5370">
                  <c:v>83.854545090069095</c:v>
                </c:pt>
                <c:pt idx="5371">
                  <c:v>86.111218877051854</c:v>
                </c:pt>
                <c:pt idx="5372">
                  <c:v>83.854545090069095</c:v>
                </c:pt>
                <c:pt idx="5373">
                  <c:v>83.854545090069095</c:v>
                </c:pt>
                <c:pt idx="5374">
                  <c:v>86.111218877051854</c:v>
                </c:pt>
                <c:pt idx="5375">
                  <c:v>83.854545090069095</c:v>
                </c:pt>
                <c:pt idx="5376">
                  <c:v>83.854545090069095</c:v>
                </c:pt>
                <c:pt idx="5377">
                  <c:v>83.854545090069095</c:v>
                </c:pt>
                <c:pt idx="5378">
                  <c:v>83.854545090069095</c:v>
                </c:pt>
                <c:pt idx="5379">
                  <c:v>86.111218877051854</c:v>
                </c:pt>
                <c:pt idx="5380">
                  <c:v>83.854545090069095</c:v>
                </c:pt>
                <c:pt idx="5381">
                  <c:v>86.111218877051854</c:v>
                </c:pt>
                <c:pt idx="5382">
                  <c:v>84.417327271881646</c:v>
                </c:pt>
                <c:pt idx="5383">
                  <c:v>83.854545090069095</c:v>
                </c:pt>
                <c:pt idx="5384">
                  <c:v>83.854545090069095</c:v>
                </c:pt>
                <c:pt idx="5385">
                  <c:v>83.854545090069095</c:v>
                </c:pt>
                <c:pt idx="5386">
                  <c:v>86.111218877051854</c:v>
                </c:pt>
                <c:pt idx="5387">
                  <c:v>86.111218877051854</c:v>
                </c:pt>
                <c:pt idx="5388">
                  <c:v>86.689146520522002</c:v>
                </c:pt>
                <c:pt idx="5389">
                  <c:v>90.171319044933256</c:v>
                </c:pt>
                <c:pt idx="5390">
                  <c:v>90.962555151815337</c:v>
                </c:pt>
                <c:pt idx="5391">
                  <c:v>89.206962861775636</c:v>
                </c:pt>
                <c:pt idx="5392">
                  <c:v>89.84415545364547</c:v>
                </c:pt>
                <c:pt idx="5393">
                  <c:v>90.490516284247207</c:v>
                </c:pt>
                <c:pt idx="5394">
                  <c:v>90.490516284247207</c:v>
                </c:pt>
                <c:pt idx="5395">
                  <c:v>90.490516284247207</c:v>
                </c:pt>
                <c:pt idx="5396">
                  <c:v>92.262020225412698</c:v>
                </c:pt>
                <c:pt idx="5397">
                  <c:v>89.84415545364547</c:v>
                </c:pt>
                <c:pt idx="5398">
                  <c:v>89.84415545364547</c:v>
                </c:pt>
                <c:pt idx="5399">
                  <c:v>92.262020225412698</c:v>
                </c:pt>
                <c:pt idx="5400">
                  <c:v>91.607679656438151</c:v>
                </c:pt>
                <c:pt idx="5401">
                  <c:v>92.262020225412698</c:v>
                </c:pt>
                <c:pt idx="5402">
                  <c:v>91.607679656438151</c:v>
                </c:pt>
                <c:pt idx="5403">
                  <c:v>91.607679656438151</c:v>
                </c:pt>
                <c:pt idx="5404">
                  <c:v>94.97560905557188</c:v>
                </c:pt>
                <c:pt idx="5405">
                  <c:v>96.393155459386406</c:v>
                </c:pt>
                <c:pt idx="5406">
                  <c:v>96.393155459386406</c:v>
                </c:pt>
                <c:pt idx="5407">
                  <c:v>96.393155459386406</c:v>
                </c:pt>
                <c:pt idx="5408">
                  <c:v>87.348484468821979</c:v>
                </c:pt>
                <c:pt idx="5409">
                  <c:v>94.008396451100623</c:v>
                </c:pt>
                <c:pt idx="5410">
                  <c:v>90.962555151815337</c:v>
                </c:pt>
                <c:pt idx="5411">
                  <c:v>88.428377190156453</c:v>
                </c:pt>
                <c:pt idx="5412">
                  <c:v>86.17015879414771</c:v>
                </c:pt>
                <c:pt idx="5413">
                  <c:v>83.911940398138981</c:v>
                </c:pt>
                <c:pt idx="5414">
                  <c:v>84.475107783361395</c:v>
                </c:pt>
                <c:pt idx="5415">
                  <c:v>81.653722002130237</c:v>
                </c:pt>
                <c:pt idx="5416">
                  <c:v>86.17015879414771</c:v>
                </c:pt>
                <c:pt idx="5417">
                  <c:v>84.475107783361395</c:v>
                </c:pt>
                <c:pt idx="5418">
                  <c:v>83.911940398138981</c:v>
                </c:pt>
                <c:pt idx="5419">
                  <c:v>86.17015879414771</c:v>
                </c:pt>
                <c:pt idx="5420">
                  <c:v>86.17015879414771</c:v>
                </c:pt>
                <c:pt idx="5421">
                  <c:v>88.428377190156453</c:v>
                </c:pt>
                <c:pt idx="5422">
                  <c:v>86.17015879414771</c:v>
                </c:pt>
                <c:pt idx="5423">
                  <c:v>83.911940398138981</c:v>
                </c:pt>
                <c:pt idx="5424">
                  <c:v>83.911940398138981</c:v>
                </c:pt>
                <c:pt idx="5425">
                  <c:v>83.911940398138981</c:v>
                </c:pt>
                <c:pt idx="5426">
                  <c:v>90.55245366705644</c:v>
                </c:pt>
                <c:pt idx="5427">
                  <c:v>92.98937999368458</c:v>
                </c:pt>
                <c:pt idx="5428">
                  <c:v>92.325170136586834</c:v>
                </c:pt>
                <c:pt idx="5429">
                  <c:v>89.905650426577481</c:v>
                </c:pt>
                <c:pt idx="5430">
                  <c:v>89.905650426577481</c:v>
                </c:pt>
                <c:pt idx="5431">
                  <c:v>91.670381695901824</c:v>
                </c:pt>
                <c:pt idx="5432">
                  <c:v>91.670381695901824</c:v>
                </c:pt>
                <c:pt idx="5433">
                  <c:v>91.670381695901824</c:v>
                </c:pt>
                <c:pt idx="5434">
                  <c:v>91.670381695901824</c:v>
                </c:pt>
                <c:pt idx="5435">
                  <c:v>95.744620882386343</c:v>
                </c:pt>
                <c:pt idx="5436">
                  <c:v>89.268021700147841</c:v>
                </c:pt>
                <c:pt idx="5437">
                  <c:v>83.969335706208824</c:v>
                </c:pt>
                <c:pt idx="5438">
                  <c:v>86.229098711243566</c:v>
                </c:pt>
                <c:pt idx="5439">
                  <c:v>89.082746694239916</c:v>
                </c:pt>
                <c:pt idx="5440">
                  <c:v>83.969335706208824</c:v>
                </c:pt>
                <c:pt idx="5441">
                  <c:v>86.229098711243566</c:v>
                </c:pt>
                <c:pt idx="5442">
                  <c:v>86.229098711243566</c:v>
                </c:pt>
                <c:pt idx="5443">
                  <c:v>86.229098711243566</c:v>
                </c:pt>
                <c:pt idx="5444">
                  <c:v>83.969335706208824</c:v>
                </c:pt>
                <c:pt idx="5445">
                  <c:v>83.969335706208824</c:v>
                </c:pt>
                <c:pt idx="5446">
                  <c:v>89.329080538520031</c:v>
                </c:pt>
                <c:pt idx="5447">
                  <c:v>92.388320047760971</c:v>
                </c:pt>
                <c:pt idx="5448">
                  <c:v>92.388320047760971</c:v>
                </c:pt>
                <c:pt idx="5449">
                  <c:v>93.052984220766433</c:v>
                </c:pt>
                <c:pt idx="5450">
                  <c:v>92.388320047760971</c:v>
                </c:pt>
                <c:pt idx="5451">
                  <c:v>92.388320047760971</c:v>
                </c:pt>
                <c:pt idx="5452">
                  <c:v>91.733083735365497</c:v>
                </c:pt>
                <c:pt idx="5453">
                  <c:v>91.733083735365497</c:v>
                </c:pt>
                <c:pt idx="5454">
                  <c:v>94.411421946617054</c:v>
                </c:pt>
                <c:pt idx="5455">
                  <c:v>91.733083735365497</c:v>
                </c:pt>
                <c:pt idx="5456">
                  <c:v>84.02673101427871</c:v>
                </c:pt>
                <c:pt idx="5457">
                  <c:v>84.02673101427871</c:v>
                </c:pt>
                <c:pt idx="5458">
                  <c:v>91.795785774829199</c:v>
                </c:pt>
                <c:pt idx="5459">
                  <c:v>90.676328432674865</c:v>
                </c:pt>
                <c:pt idx="5460">
                  <c:v>95.875598475932705</c:v>
                </c:pt>
                <c:pt idx="5461">
                  <c:v>86.405918462531162</c:v>
                </c:pt>
                <c:pt idx="5462">
                  <c:v>84.371102862697882</c:v>
                </c:pt>
                <c:pt idx="5463">
                  <c:v>78.871234168353382</c:v>
                </c:pt>
                <c:pt idx="5464">
                  <c:v>85.117241867606097</c:v>
                </c:pt>
                <c:pt idx="5465">
                  <c:v>67.549713521998356</c:v>
                </c:pt>
                <c:pt idx="5466">
                  <c:v>76.989358001290341</c:v>
                </c:pt>
                <c:pt idx="5467">
                  <c:v>66.729646134341166</c:v>
                </c:pt>
                <c:pt idx="5468">
                  <c:v>73.060692124924543</c:v>
                </c:pt>
                <c:pt idx="5469">
                  <c:v>86.379938645143071</c:v>
                </c:pt>
                <c:pt idx="5470">
                  <c:v>65.985752240714419</c:v>
                </c:pt>
                <c:pt idx="5471">
                  <c:v>99.730144804160304</c:v>
                </c:pt>
                <c:pt idx="5472">
                  <c:v>102.85946048986587</c:v>
                </c:pt>
                <c:pt idx="5473">
                  <c:v>83.625329433000289</c:v>
                </c:pt>
                <c:pt idx="5474">
                  <c:v>84.540581441709278</c:v>
                </c:pt>
                <c:pt idx="5475">
                  <c:v>85.932146644856147</c:v>
                </c:pt>
                <c:pt idx="5476">
                  <c:v>83.150544412604589</c:v>
                </c:pt>
                <c:pt idx="5477">
                  <c:v>83.735001996191116</c:v>
                </c:pt>
                <c:pt idx="5478">
                  <c:v>83.735001996191116</c:v>
                </c:pt>
                <c:pt idx="5479">
                  <c:v>83.735001996191116</c:v>
                </c:pt>
                <c:pt idx="5480">
                  <c:v>83.735001996191116</c:v>
                </c:pt>
                <c:pt idx="5481">
                  <c:v>83.205033629126604</c:v>
                </c:pt>
                <c:pt idx="5482">
                  <c:v>91.217486559505346</c:v>
                </c:pt>
                <c:pt idx="5483">
                  <c:v>85.284017439981426</c:v>
                </c:pt>
                <c:pt idx="5484">
                  <c:v>90.00125340537862</c:v>
                </c:pt>
                <c:pt idx="5485">
                  <c:v>88.826995360824341</c:v>
                </c:pt>
                <c:pt idx="5486">
                  <c:v>90.605288663132839</c:v>
                </c:pt>
                <c:pt idx="5487">
                  <c:v>90.605288663132839</c:v>
                </c:pt>
                <c:pt idx="5488">
                  <c:v>85.85639339595447</c:v>
                </c:pt>
                <c:pt idx="5489">
                  <c:v>88.230841029543654</c:v>
                </c:pt>
                <c:pt idx="5490">
                  <c:v>87.64263542268003</c:v>
                </c:pt>
                <c:pt idx="5491">
                  <c:v>90.00125340537862</c:v>
                </c:pt>
                <c:pt idx="5492">
                  <c:v>87.64263542268003</c:v>
                </c:pt>
                <c:pt idx="5493">
                  <c:v>83.789838277786515</c:v>
                </c:pt>
                <c:pt idx="5494">
                  <c:v>83.789838277786515</c:v>
                </c:pt>
                <c:pt idx="5495">
                  <c:v>86.044770690262268</c:v>
                </c:pt>
                <c:pt idx="5496">
                  <c:v>86.044770690262268</c:v>
                </c:pt>
                <c:pt idx="5497">
                  <c:v>86.044770690262268</c:v>
                </c:pt>
                <c:pt idx="5498">
                  <c:v>86.044770690262268</c:v>
                </c:pt>
                <c:pt idx="5499">
                  <c:v>84.326952625721049</c:v>
                </c:pt>
                <c:pt idx="5500">
                  <c:v>84.326952625721049</c:v>
                </c:pt>
                <c:pt idx="5501">
                  <c:v>86.044770690262268</c:v>
                </c:pt>
                <c:pt idx="5502">
                  <c:v>83.259522845648618</c:v>
                </c:pt>
                <c:pt idx="5503">
                  <c:v>83.259522845648618</c:v>
                </c:pt>
                <c:pt idx="5504">
                  <c:v>86.044770690262268</c:v>
                </c:pt>
                <c:pt idx="5505">
                  <c:v>83.259522845648618</c:v>
                </c:pt>
                <c:pt idx="5506">
                  <c:v>86.044770690262268</c:v>
                </c:pt>
                <c:pt idx="5507">
                  <c:v>83.789838277786515</c:v>
                </c:pt>
                <c:pt idx="5508">
                  <c:v>91.204298599538575</c:v>
                </c:pt>
                <c:pt idx="5509">
                  <c:v>90.664624150142117</c:v>
                </c:pt>
                <c:pt idx="5510">
                  <c:v>91.277222961967382</c:v>
                </c:pt>
                <c:pt idx="5511">
                  <c:v>88.885166281165411</c:v>
                </c:pt>
                <c:pt idx="5512">
                  <c:v>91.898156451504605</c:v>
                </c:pt>
                <c:pt idx="5513">
                  <c:v>85.912618931904674</c:v>
                </c:pt>
                <c:pt idx="5514">
                  <c:v>90.664624150142117</c:v>
                </c:pt>
                <c:pt idx="5515">
                  <c:v>90.060193322474504</c:v>
                </c:pt>
                <c:pt idx="5516">
                  <c:v>90.060193322474504</c:v>
                </c:pt>
                <c:pt idx="5517">
                  <c:v>90.060193322474504</c:v>
                </c:pt>
                <c:pt idx="5518">
                  <c:v>86.101082712965294</c:v>
                </c:pt>
                <c:pt idx="5519">
                  <c:v>86.101082712965294</c:v>
                </c:pt>
                <c:pt idx="5520">
                  <c:v>86.101082712965294</c:v>
                </c:pt>
                <c:pt idx="5521">
                  <c:v>83.844674559381943</c:v>
                </c:pt>
                <c:pt idx="5522">
                  <c:v>83.844674559381943</c:v>
                </c:pt>
                <c:pt idx="5523">
                  <c:v>86.101082712965294</c:v>
                </c:pt>
                <c:pt idx="5524">
                  <c:v>83.844674559381943</c:v>
                </c:pt>
                <c:pt idx="5525">
                  <c:v>86.101082712965294</c:v>
                </c:pt>
                <c:pt idx="5526">
                  <c:v>83.844674559381943</c:v>
                </c:pt>
                <c:pt idx="5527">
                  <c:v>83.844674559381943</c:v>
                </c:pt>
                <c:pt idx="5528">
                  <c:v>83.844674559381943</c:v>
                </c:pt>
                <c:pt idx="5529">
                  <c:v>83.844674559381943</c:v>
                </c:pt>
                <c:pt idx="5530">
                  <c:v>83.844674559381943</c:v>
                </c:pt>
                <c:pt idx="5531">
                  <c:v>86.101082712965294</c:v>
                </c:pt>
                <c:pt idx="5532">
                  <c:v>86.101082712965294</c:v>
                </c:pt>
                <c:pt idx="5533">
                  <c:v>83.314012062170633</c:v>
                </c:pt>
                <c:pt idx="5534">
                  <c:v>82.790024564924295</c:v>
                </c:pt>
                <c:pt idx="5535">
                  <c:v>85.556139151490811</c:v>
                </c:pt>
                <c:pt idx="5536">
                  <c:v>85.556139151490811</c:v>
                </c:pt>
                <c:pt idx="5537">
                  <c:v>86.101082712965294</c:v>
                </c:pt>
                <c:pt idx="5538">
                  <c:v>86.101082712965294</c:v>
                </c:pt>
                <c:pt idx="5539">
                  <c:v>85.556139151490811</c:v>
                </c:pt>
                <c:pt idx="5540">
                  <c:v>83.844674559381943</c:v>
                </c:pt>
                <c:pt idx="5541">
                  <c:v>85.556139151490811</c:v>
                </c:pt>
                <c:pt idx="5542">
                  <c:v>83.844674559381943</c:v>
                </c:pt>
                <c:pt idx="5543">
                  <c:v>91.958299224051373</c:v>
                </c:pt>
                <c:pt idx="5544">
                  <c:v>83.034011637318557</c:v>
                </c:pt>
                <c:pt idx="5545">
                  <c:v>91.336959364429376</c:v>
                </c:pt>
                <c:pt idx="5546">
                  <c:v>88.346402052503109</c:v>
                </c:pt>
                <c:pt idx="5547">
                  <c:v>90.723959637151353</c:v>
                </c:pt>
                <c:pt idx="5548">
                  <c:v>88.346402052503109</c:v>
                </c:pt>
                <c:pt idx="5549">
                  <c:v>88.346402052503109</c:v>
                </c:pt>
                <c:pt idx="5550">
                  <c:v>90.723959637151353</c:v>
                </c:pt>
                <c:pt idx="5551">
                  <c:v>88.346402052503109</c:v>
                </c:pt>
                <c:pt idx="5552">
                  <c:v>90.723959637151353</c:v>
                </c:pt>
                <c:pt idx="5553">
                  <c:v>88.943337201506495</c:v>
                </c:pt>
                <c:pt idx="5554">
                  <c:v>90.119133239570331</c:v>
                </c:pt>
                <c:pt idx="5555">
                  <c:v>81.980066506060197</c:v>
                </c:pt>
                <c:pt idx="5556">
                  <c:v>82.985956892637617</c:v>
                </c:pt>
                <c:pt idx="5557">
                  <c:v>85.612094768986907</c:v>
                </c:pt>
                <c:pt idx="5558">
                  <c:v>86.157394735668362</c:v>
                </c:pt>
                <c:pt idx="5559">
                  <c:v>86.157394735668362</c:v>
                </c:pt>
                <c:pt idx="5560">
                  <c:v>86.157394735668362</c:v>
                </c:pt>
                <c:pt idx="5561">
                  <c:v>83.899510840977342</c:v>
                </c:pt>
                <c:pt idx="5562">
                  <c:v>83.899510840977342</c:v>
                </c:pt>
                <c:pt idx="5563">
                  <c:v>83.899510840977342</c:v>
                </c:pt>
                <c:pt idx="5564">
                  <c:v>83.899510840977342</c:v>
                </c:pt>
                <c:pt idx="5565">
                  <c:v>86.709685727563667</c:v>
                </c:pt>
                <c:pt idx="5566">
                  <c:v>86.157394735668362</c:v>
                </c:pt>
                <c:pt idx="5567">
                  <c:v>83.899510840977342</c:v>
                </c:pt>
                <c:pt idx="5568">
                  <c:v>83.899510840977342</c:v>
                </c:pt>
                <c:pt idx="5569">
                  <c:v>86.157394735668362</c:v>
                </c:pt>
                <c:pt idx="5570">
                  <c:v>84.437328218163103</c:v>
                </c:pt>
                <c:pt idx="5571">
                  <c:v>83.899510840977342</c:v>
                </c:pt>
                <c:pt idx="5572">
                  <c:v>83.899510840977342</c:v>
                </c:pt>
                <c:pt idx="5573">
                  <c:v>82.844171081971339</c:v>
                </c:pt>
                <c:pt idx="5574">
                  <c:v>85.612094768986907</c:v>
                </c:pt>
                <c:pt idx="5575">
                  <c:v>86.157394735668362</c:v>
                </c:pt>
                <c:pt idx="5576">
                  <c:v>86.157394735668362</c:v>
                </c:pt>
                <c:pt idx="5577">
                  <c:v>86.157394735668362</c:v>
                </c:pt>
                <c:pt idx="5578">
                  <c:v>83.899510840977342</c:v>
                </c:pt>
                <c:pt idx="5579">
                  <c:v>83.368501278692662</c:v>
                </c:pt>
                <c:pt idx="5580">
                  <c:v>89.580867374171731</c:v>
                </c:pt>
                <c:pt idx="5581">
                  <c:v>90.783295124160617</c:v>
                </c:pt>
                <c:pt idx="5582">
                  <c:v>89.001508121847579</c:v>
                </c:pt>
                <c:pt idx="5583">
                  <c:v>86.606320476803731</c:v>
                </c:pt>
                <c:pt idx="5584">
                  <c:v>89.001508121847579</c:v>
                </c:pt>
                <c:pt idx="5585">
                  <c:v>89.001508121847579</c:v>
                </c:pt>
                <c:pt idx="5586">
                  <c:v>89.001508121847579</c:v>
                </c:pt>
                <c:pt idx="5587">
                  <c:v>90.783295124160617</c:v>
                </c:pt>
                <c:pt idx="5588">
                  <c:v>90.783295124160617</c:v>
                </c:pt>
                <c:pt idx="5589">
                  <c:v>90.783295124160617</c:v>
                </c:pt>
                <c:pt idx="5590">
                  <c:v>90.783295124160617</c:v>
                </c:pt>
                <c:pt idx="5591">
                  <c:v>91.396695766891426</c:v>
                </c:pt>
                <c:pt idx="5592">
                  <c:v>91.396695766891426</c:v>
                </c:pt>
                <c:pt idx="5593">
                  <c:v>90.783295124160617</c:v>
                </c:pt>
                <c:pt idx="5594">
                  <c:v>86.025070003805055</c:v>
                </c:pt>
                <c:pt idx="5595">
                  <c:v>88.404182563982829</c:v>
                </c:pt>
                <c:pt idx="5596">
                  <c:v>87.814821346889616</c:v>
                </c:pt>
                <c:pt idx="5597">
                  <c:v>86.213706758371416</c:v>
                </c:pt>
                <c:pt idx="5598">
                  <c:v>86.213706758371416</c:v>
                </c:pt>
                <c:pt idx="5599">
                  <c:v>86.213706758371416</c:v>
                </c:pt>
                <c:pt idx="5600">
                  <c:v>86.213706758371416</c:v>
                </c:pt>
                <c:pt idx="5601">
                  <c:v>86.213706758371416</c:v>
                </c:pt>
                <c:pt idx="5602">
                  <c:v>86.213706758371416</c:v>
                </c:pt>
                <c:pt idx="5603">
                  <c:v>86.213706758371416</c:v>
                </c:pt>
                <c:pt idx="5604">
                  <c:v>86.213706758371416</c:v>
                </c:pt>
                <c:pt idx="5605">
                  <c:v>83.954347122572756</c:v>
                </c:pt>
                <c:pt idx="5606">
                  <c:v>86.213706758371416</c:v>
                </c:pt>
                <c:pt idx="5607">
                  <c:v>83.954347122572756</c:v>
                </c:pt>
                <c:pt idx="5608">
                  <c:v>86.213706758371416</c:v>
                </c:pt>
                <c:pt idx="5609">
                  <c:v>83.954347122572756</c:v>
                </c:pt>
                <c:pt idx="5610">
                  <c:v>86.213706758371416</c:v>
                </c:pt>
                <c:pt idx="5611">
                  <c:v>86.213706758371416</c:v>
                </c:pt>
                <c:pt idx="5612">
                  <c:v>83.954347122572756</c:v>
                </c:pt>
                <c:pt idx="5613">
                  <c:v>86.766358724771237</c:v>
                </c:pt>
                <c:pt idx="5614">
                  <c:v>86.766358724771237</c:v>
                </c:pt>
                <c:pt idx="5615">
                  <c:v>84.492516014384123</c:v>
                </c:pt>
                <c:pt idx="5616">
                  <c:v>86.213706758371416</c:v>
                </c:pt>
                <c:pt idx="5617">
                  <c:v>83.954347122572756</c:v>
                </c:pt>
                <c:pt idx="5618">
                  <c:v>83.954347122572756</c:v>
                </c:pt>
                <c:pt idx="5619">
                  <c:v>85.129257616756675</c:v>
                </c:pt>
                <c:pt idx="5620">
                  <c:v>80.667377581280078</c:v>
                </c:pt>
                <c:pt idx="5621">
                  <c:v>83.954347122572756</c:v>
                </c:pt>
                <c:pt idx="5622">
                  <c:v>85.66805038648296</c:v>
                </c:pt>
                <c:pt idx="5623">
                  <c:v>85.66805038648296</c:v>
                </c:pt>
                <c:pt idx="5624">
                  <c:v>83.954347122572756</c:v>
                </c:pt>
                <c:pt idx="5625">
                  <c:v>86.213706758371416</c:v>
                </c:pt>
                <c:pt idx="5626">
                  <c:v>83.422990495214691</c:v>
                </c:pt>
                <c:pt idx="5627">
                  <c:v>85.66805038648296</c:v>
                </c:pt>
                <c:pt idx="5628">
                  <c:v>85.66805038648296</c:v>
                </c:pt>
                <c:pt idx="5629">
                  <c:v>85.66805038648296</c:v>
                </c:pt>
                <c:pt idx="5630">
                  <c:v>86.213706758371416</c:v>
                </c:pt>
                <c:pt idx="5631">
                  <c:v>86.213706758371416</c:v>
                </c:pt>
                <c:pt idx="5632">
                  <c:v>94.491642339351699</c:v>
                </c:pt>
                <c:pt idx="5633">
                  <c:v>90.842630611169866</c:v>
                </c:pt>
                <c:pt idx="5634">
                  <c:v>89.059679042188662</c:v>
                </c:pt>
                <c:pt idx="5635">
                  <c:v>89.059679042188662</c:v>
                </c:pt>
                <c:pt idx="5636">
                  <c:v>89.059679042188662</c:v>
                </c:pt>
                <c:pt idx="5637">
                  <c:v>89.059679042188662</c:v>
                </c:pt>
                <c:pt idx="5638">
                  <c:v>86.08129553975526</c:v>
                </c:pt>
                <c:pt idx="5639">
                  <c:v>90.842630611169866</c:v>
                </c:pt>
                <c:pt idx="5640">
                  <c:v>91.456432169353434</c:v>
                </c:pt>
                <c:pt idx="5641">
                  <c:v>90.842630611169866</c:v>
                </c:pt>
                <c:pt idx="5642">
                  <c:v>90.842630611169866</c:v>
                </c:pt>
                <c:pt idx="5643">
                  <c:v>87.872216654959487</c:v>
                </c:pt>
                <c:pt idx="5644">
                  <c:v>92.601809492564655</c:v>
                </c:pt>
                <c:pt idx="5645">
                  <c:v>90.237013073762071</c:v>
                </c:pt>
                <c:pt idx="5646">
                  <c:v>90.237013073762071</c:v>
                </c:pt>
                <c:pt idx="5647">
                  <c:v>90.237013073762071</c:v>
                </c:pt>
                <c:pt idx="5648">
                  <c:v>87.872216654959487</c:v>
                </c:pt>
                <c:pt idx="5649">
                  <c:v>90.237013073762071</c:v>
                </c:pt>
                <c:pt idx="5650">
                  <c:v>90.237013073762071</c:v>
                </c:pt>
                <c:pt idx="5651">
                  <c:v>90.237013073762071</c:v>
                </c:pt>
                <c:pt idx="5652">
                  <c:v>86.270018781074455</c:v>
                </c:pt>
                <c:pt idx="5653">
                  <c:v>86.270018781074455</c:v>
                </c:pt>
                <c:pt idx="5654">
                  <c:v>86.270018781074455</c:v>
                </c:pt>
                <c:pt idx="5655">
                  <c:v>86.270018781074455</c:v>
                </c:pt>
                <c:pt idx="5656">
                  <c:v>84.009183404168169</c:v>
                </c:pt>
                <c:pt idx="5657">
                  <c:v>86.270018781074455</c:v>
                </c:pt>
                <c:pt idx="5658">
                  <c:v>84.009183404168169</c:v>
                </c:pt>
                <c:pt idx="5659">
                  <c:v>84.009183404168169</c:v>
                </c:pt>
                <c:pt idx="5660">
                  <c:v>86.270018781074455</c:v>
                </c:pt>
                <c:pt idx="5661">
                  <c:v>84.547703810605142</c:v>
                </c:pt>
                <c:pt idx="5662">
                  <c:v>86.270018781074455</c:v>
                </c:pt>
                <c:pt idx="5663">
                  <c:v>81.748348027261869</c:v>
                </c:pt>
                <c:pt idx="5664">
                  <c:v>86.270018781074455</c:v>
                </c:pt>
                <c:pt idx="5665">
                  <c:v>85.724006003979042</c:v>
                </c:pt>
                <c:pt idx="5666">
                  <c:v>82.952464116065414</c:v>
                </c:pt>
                <c:pt idx="5667">
                  <c:v>83.47747971173672</c:v>
                </c:pt>
                <c:pt idx="5668">
                  <c:v>86.270018781074455</c:v>
                </c:pt>
                <c:pt idx="5669">
                  <c:v>84.009183404168169</c:v>
                </c:pt>
                <c:pt idx="5670">
                  <c:v>84.009183404168169</c:v>
                </c:pt>
                <c:pt idx="5671">
                  <c:v>86.270018781074455</c:v>
                </c:pt>
                <c:pt idx="5672">
                  <c:v>87.950603562523952</c:v>
                </c:pt>
                <c:pt idx="5673">
                  <c:v>86.719531353243994</c:v>
                </c:pt>
                <c:pt idx="5674">
                  <c:v>90.901966098179116</c:v>
                </c:pt>
                <c:pt idx="5675">
                  <c:v>89.117849962529732</c:v>
                </c:pt>
                <c:pt idx="5676">
                  <c:v>89.117849962529732</c:v>
                </c:pt>
                <c:pt idx="5677">
                  <c:v>88.519743586942297</c:v>
                </c:pt>
                <c:pt idx="5678">
                  <c:v>93.284188609415949</c:v>
                </c:pt>
                <c:pt idx="5679">
                  <c:v>87.929611963029359</c:v>
                </c:pt>
                <c:pt idx="5680">
                  <c:v>84.707712101206681</c:v>
                </c:pt>
                <c:pt idx="5681">
                  <c:v>86.326330803777509</c:v>
                </c:pt>
                <c:pt idx="5682">
                  <c:v>84.064019685763583</c:v>
                </c:pt>
                <c:pt idx="5683">
                  <c:v>86.326330803777509</c:v>
                </c:pt>
                <c:pt idx="5684">
                  <c:v>86.326330803777509</c:v>
                </c:pt>
                <c:pt idx="5685">
                  <c:v>86.326330803777509</c:v>
                </c:pt>
                <c:pt idx="5686">
                  <c:v>84.064019685763583</c:v>
                </c:pt>
                <c:pt idx="5687">
                  <c:v>85.619121634244621</c:v>
                </c:pt>
                <c:pt idx="5688">
                  <c:v>86.382642826480577</c:v>
                </c:pt>
                <c:pt idx="5689">
                  <c:v>82.247975220132275</c:v>
                </c:pt>
                <c:pt idx="5690">
                  <c:v>79.869374482760463</c:v>
                </c:pt>
                <c:pt idx="5691">
                  <c:v>81.860128726413492</c:v>
                </c:pt>
                <c:pt idx="5692">
                  <c:v>82.4448719858961</c:v>
                </c:pt>
                <c:pt idx="5693">
                  <c:v>59.062114238886942</c:v>
                </c:pt>
                <c:pt idx="5694">
                  <c:v>59.747990530727854</c:v>
                </c:pt>
                <c:pt idx="5695">
                  <c:v>61.80526866697349</c:v>
                </c:pt>
                <c:pt idx="5696">
                  <c:v>61.80526866697349</c:v>
                </c:pt>
                <c:pt idx="5697">
                  <c:v>61.80526866697349</c:v>
                </c:pt>
                <c:pt idx="5698">
                  <c:v>60.180409199100104</c:v>
                </c:pt>
                <c:pt idx="5699">
                  <c:v>63.21911655624465</c:v>
                </c:pt>
                <c:pt idx="5700">
                  <c:v>61.844760851425228</c:v>
                </c:pt>
                <c:pt idx="5701">
                  <c:v>61.844760851425228</c:v>
                </c:pt>
                <c:pt idx="5702">
                  <c:v>61.844760851425228</c:v>
                </c:pt>
                <c:pt idx="5703">
                  <c:v>61.562364683153881</c:v>
                </c:pt>
                <c:pt idx="5704">
                  <c:v>60.180409199100104</c:v>
                </c:pt>
                <c:pt idx="5705">
                  <c:v>61.884253035876981</c:v>
                </c:pt>
                <c:pt idx="5706">
                  <c:v>61.601676537996262</c:v>
                </c:pt>
                <c:pt idx="5707">
                  <c:v>61.884253035876981</c:v>
                </c:pt>
                <c:pt idx="5708">
                  <c:v>61.884253035876981</c:v>
                </c:pt>
                <c:pt idx="5709">
                  <c:v>61.884253035876981</c:v>
                </c:pt>
                <c:pt idx="5710">
                  <c:v>61.884253035876981</c:v>
                </c:pt>
                <c:pt idx="5711">
                  <c:v>60.218838579176158</c:v>
                </c:pt>
                <c:pt idx="5712">
                  <c:v>60.257267959252204</c:v>
                </c:pt>
                <c:pt idx="5713">
                  <c:v>58.590790698175709</c:v>
                </c:pt>
                <c:pt idx="5714">
                  <c:v>61.923745220328705</c:v>
                </c:pt>
                <c:pt idx="5715">
                  <c:v>58.590790698175709</c:v>
                </c:pt>
                <c:pt idx="5716">
                  <c:v>60.257267959252204</c:v>
                </c:pt>
                <c:pt idx="5717">
                  <c:v>60.257267959252204</c:v>
                </c:pt>
                <c:pt idx="5718">
                  <c:v>60.257267959252204</c:v>
                </c:pt>
                <c:pt idx="5719">
                  <c:v>61.923745220328705</c:v>
                </c:pt>
                <c:pt idx="5720">
                  <c:v>61.923745220328705</c:v>
                </c:pt>
                <c:pt idx="5721">
                  <c:v>63.590222481405199</c:v>
                </c:pt>
                <c:pt idx="5722">
                  <c:v>63.590222481405199</c:v>
                </c:pt>
                <c:pt idx="5723">
                  <c:v>60.295697339328271</c:v>
                </c:pt>
                <c:pt idx="5724">
                  <c:v>63.630777470232637</c:v>
                </c:pt>
                <c:pt idx="5725">
                  <c:v>61.680300247681011</c:v>
                </c:pt>
                <c:pt idx="5726">
                  <c:v>61.963237404780457</c:v>
                </c:pt>
                <c:pt idx="5727">
                  <c:v>61.963237404780457</c:v>
                </c:pt>
                <c:pt idx="5728">
                  <c:v>60.295697339328271</c:v>
                </c:pt>
                <c:pt idx="5729">
                  <c:v>61.963237404780457</c:v>
                </c:pt>
                <c:pt idx="5730">
                  <c:v>58.628157273876091</c:v>
                </c:pt>
                <c:pt idx="5731">
                  <c:v>60.295697339328271</c:v>
                </c:pt>
                <c:pt idx="5732">
                  <c:v>61.963237404780457</c:v>
                </c:pt>
                <c:pt idx="5733">
                  <c:v>60.33412671940431</c:v>
                </c:pt>
                <c:pt idx="5734">
                  <c:v>62.002729589232189</c:v>
                </c:pt>
                <c:pt idx="5735">
                  <c:v>63.671332459060061</c:v>
                </c:pt>
                <c:pt idx="5736">
                  <c:v>62.002729589232189</c:v>
                </c:pt>
                <c:pt idx="5737">
                  <c:v>62.002729589232189</c:v>
                </c:pt>
                <c:pt idx="5738">
                  <c:v>62.002729589232189</c:v>
                </c:pt>
                <c:pt idx="5739">
                  <c:v>62.002729589232189</c:v>
                </c:pt>
                <c:pt idx="5740">
                  <c:v>60.33412671940431</c:v>
                </c:pt>
                <c:pt idx="5741">
                  <c:v>61.719612102523371</c:v>
                </c:pt>
                <c:pt idx="5742">
                  <c:v>62.002729589232189</c:v>
                </c:pt>
                <c:pt idx="5743">
                  <c:v>60.33412671940431</c:v>
                </c:pt>
                <c:pt idx="5744">
                  <c:v>62.042221773683927</c:v>
                </c:pt>
                <c:pt idx="5745">
                  <c:v>62.042221773683927</c:v>
                </c:pt>
                <c:pt idx="5746">
                  <c:v>62.328130629783864</c:v>
                </c:pt>
                <c:pt idx="5747">
                  <c:v>62.042221773683927</c:v>
                </c:pt>
                <c:pt idx="5748">
                  <c:v>62.042221773683927</c:v>
                </c:pt>
                <c:pt idx="5749">
                  <c:v>84.176917961451352</c:v>
                </c:pt>
                <c:pt idx="5750">
                  <c:v>62.081713958135673</c:v>
                </c:pt>
                <c:pt idx="5751">
                  <c:v>62.081713958135673</c:v>
                </c:pt>
                <c:pt idx="5752">
                  <c:v>60.564702999860643</c:v>
                </c:pt>
                <c:pt idx="5753">
                  <c:v>78.575078528571424</c:v>
                </c:pt>
                <c:pt idx="5754">
                  <c:v>62.31866706484611</c:v>
                </c:pt>
                <c:pt idx="5755">
                  <c:v>79.035341374110089</c:v>
                </c:pt>
                <c:pt idx="5756">
                  <c:v>81.162321884619217</c:v>
                </c:pt>
                <c:pt idx="5757">
                  <c:v>81.162321884619217</c:v>
                </c:pt>
                <c:pt idx="5758">
                  <c:v>81.213722975109789</c:v>
                </c:pt>
                <c:pt idx="5759">
                  <c:v>81.213722975109789</c:v>
                </c:pt>
                <c:pt idx="5760">
                  <c:v>81.213722975109789</c:v>
                </c:pt>
                <c:pt idx="5761">
                  <c:v>81.213722975109789</c:v>
                </c:pt>
                <c:pt idx="5762">
                  <c:v>79.085395421845419</c:v>
                </c:pt>
                <c:pt idx="5763">
                  <c:v>79.085395421845419</c:v>
                </c:pt>
                <c:pt idx="5764">
                  <c:v>81.213722975109789</c:v>
                </c:pt>
                <c:pt idx="5765">
                  <c:v>78.628254407846299</c:v>
                </c:pt>
                <c:pt idx="5766">
                  <c:v>81.943903690104875</c:v>
                </c:pt>
                <c:pt idx="5767">
                  <c:v>84.149158745294457</c:v>
                </c:pt>
                <c:pt idx="5768">
                  <c:v>81.265124065600375</c:v>
                </c:pt>
                <c:pt idx="5769">
                  <c:v>81.265124065600375</c:v>
                </c:pt>
                <c:pt idx="5770">
                  <c:v>81.740358709258857</c:v>
                </c:pt>
                <c:pt idx="5771">
                  <c:v>81.265124065600375</c:v>
                </c:pt>
                <c:pt idx="5772">
                  <c:v>80.795383464065111</c:v>
                </c:pt>
                <c:pt idx="5773">
                  <c:v>79.598229875835628</c:v>
                </c:pt>
                <c:pt idx="5774">
                  <c:v>81.740358709258857</c:v>
                </c:pt>
                <c:pt idx="5775">
                  <c:v>77.005774873561165</c:v>
                </c:pt>
                <c:pt idx="5776">
                  <c:v>79.135449469580777</c:v>
                </c:pt>
                <c:pt idx="5777">
                  <c:v>79.135449469580777</c:v>
                </c:pt>
                <c:pt idx="5778">
                  <c:v>81.740358709258857</c:v>
                </c:pt>
                <c:pt idx="5779">
                  <c:v>81.740358709258857</c:v>
                </c:pt>
                <c:pt idx="5780">
                  <c:v>79.135449469580777</c:v>
                </c:pt>
                <c:pt idx="5781">
                  <c:v>82.221184348725075</c:v>
                </c:pt>
                <c:pt idx="5782">
                  <c:v>82.492710962229651</c:v>
                </c:pt>
                <c:pt idx="5783">
                  <c:v>84.202417706525679</c:v>
                </c:pt>
                <c:pt idx="5784">
                  <c:v>81.995766920288503</c:v>
                </c:pt>
                <c:pt idx="5785">
                  <c:v>82.492710962229651</c:v>
                </c:pt>
                <c:pt idx="5786">
                  <c:v>78.052662107497866</c:v>
                </c:pt>
                <c:pt idx="5787">
                  <c:v>84.712735389595537</c:v>
                </c:pt>
                <c:pt idx="5788">
                  <c:v>79.185503517316107</c:v>
                </c:pt>
                <c:pt idx="5789">
                  <c:v>81.316525156090933</c:v>
                </c:pt>
                <c:pt idx="5790">
                  <c:v>79.185503517316107</c:v>
                </c:pt>
                <c:pt idx="5791">
                  <c:v>81.792060390921876</c:v>
                </c:pt>
                <c:pt idx="5792">
                  <c:v>80.846487438425669</c:v>
                </c:pt>
                <c:pt idx="5793">
                  <c:v>81.316525156090933</c:v>
                </c:pt>
                <c:pt idx="5794">
                  <c:v>79.185503517316107</c:v>
                </c:pt>
                <c:pt idx="5795">
                  <c:v>81.316525156090933</c:v>
                </c:pt>
                <c:pt idx="5796">
                  <c:v>81.316525156090933</c:v>
                </c:pt>
                <c:pt idx="5797">
                  <c:v>79.185503517316107</c:v>
                </c:pt>
                <c:pt idx="5798">
                  <c:v>79.185503517316107</c:v>
                </c:pt>
                <c:pt idx="5799">
                  <c:v>79.185503517316107</c:v>
                </c:pt>
                <c:pt idx="5800">
                  <c:v>79.185503517316107</c:v>
                </c:pt>
                <c:pt idx="5801">
                  <c:v>81.316525156090933</c:v>
                </c:pt>
                <c:pt idx="5802">
                  <c:v>81.316525156090933</c:v>
                </c:pt>
                <c:pt idx="5803">
                  <c:v>81.316525156090933</c:v>
                </c:pt>
                <c:pt idx="5804">
                  <c:v>83.447546794865772</c:v>
                </c:pt>
                <c:pt idx="5805">
                  <c:v>79.648576637300408</c:v>
                </c:pt>
                <c:pt idx="5806">
                  <c:v>80.846487438425669</c:v>
                </c:pt>
                <c:pt idx="5807">
                  <c:v>81.316525156090933</c:v>
                </c:pt>
                <c:pt idx="5808">
                  <c:v>81.792060390921876</c:v>
                </c:pt>
                <c:pt idx="5809">
                  <c:v>81.316525156090933</c:v>
                </c:pt>
                <c:pt idx="5810">
                  <c:v>79.648576637300408</c:v>
                </c:pt>
                <c:pt idx="5811">
                  <c:v>81.316525156090933</c:v>
                </c:pt>
                <c:pt idx="5812">
                  <c:v>81.316525156090933</c:v>
                </c:pt>
                <c:pt idx="5813">
                  <c:v>84.766317132409938</c:v>
                </c:pt>
                <c:pt idx="5814">
                  <c:v>80.323459897630897</c:v>
                </c:pt>
                <c:pt idx="5815">
                  <c:v>82.047630150472088</c:v>
                </c:pt>
                <c:pt idx="5816">
                  <c:v>84.766317132409938</c:v>
                </c:pt>
                <c:pt idx="5817">
                  <c:v>84.766317132409938</c:v>
                </c:pt>
                <c:pt idx="5818">
                  <c:v>82.047630150472088</c:v>
                </c:pt>
                <c:pt idx="5819">
                  <c:v>84.766317132409938</c:v>
                </c:pt>
                <c:pt idx="5820">
                  <c:v>77.554084724945483</c:v>
                </c:pt>
                <c:pt idx="5821">
                  <c:v>79.698923398765203</c:v>
                </c:pt>
                <c:pt idx="5822">
                  <c:v>81.843762072584909</c:v>
                </c:pt>
                <c:pt idx="5823">
                  <c:v>81.367926246581519</c:v>
                </c:pt>
                <c:pt idx="5824">
                  <c:v>81.367926246581519</c:v>
                </c:pt>
                <c:pt idx="5825">
                  <c:v>81.843762072584909</c:v>
                </c:pt>
                <c:pt idx="5826">
                  <c:v>81.367926246581519</c:v>
                </c:pt>
                <c:pt idx="5827">
                  <c:v>81.367926246581519</c:v>
                </c:pt>
                <c:pt idx="5828">
                  <c:v>81.843762072584909</c:v>
                </c:pt>
                <c:pt idx="5829">
                  <c:v>81.367926246581519</c:v>
                </c:pt>
                <c:pt idx="5830">
                  <c:v>79.698923398765203</c:v>
                </c:pt>
                <c:pt idx="5831">
                  <c:v>81.843762072584909</c:v>
                </c:pt>
                <c:pt idx="5832">
                  <c:v>81.367926246581519</c:v>
                </c:pt>
                <c:pt idx="5833">
                  <c:v>79.235557565051465</c:v>
                </c:pt>
                <c:pt idx="5834">
                  <c:v>81.367926246581519</c:v>
                </c:pt>
                <c:pt idx="5835">
                  <c:v>77.103188883521383</c:v>
                </c:pt>
                <c:pt idx="5836">
                  <c:v>77.554084724945483</c:v>
                </c:pt>
                <c:pt idx="5837">
                  <c:v>79.235557565051465</c:v>
                </c:pt>
                <c:pt idx="5838">
                  <c:v>82.099493380655701</c:v>
                </c:pt>
                <c:pt idx="5839">
                  <c:v>82.099493380655701</c:v>
                </c:pt>
                <c:pt idx="5840">
                  <c:v>84.308935628988067</c:v>
                </c:pt>
                <c:pt idx="5841">
                  <c:v>82.099493380655701</c:v>
                </c:pt>
                <c:pt idx="5842">
                  <c:v>84.819898875224382</c:v>
                </c:pt>
                <c:pt idx="5843">
                  <c:v>62.555620171556555</c:v>
                </c:pt>
                <c:pt idx="5844">
                  <c:v>81.419327337072104</c:v>
                </c:pt>
                <c:pt idx="5845">
                  <c:v>79.285611612786795</c:v>
                </c:pt>
                <c:pt idx="5846">
                  <c:v>81.419327337072104</c:v>
                </c:pt>
                <c:pt idx="5847">
                  <c:v>81.419327337072104</c:v>
                </c:pt>
                <c:pt idx="5848">
                  <c:v>79.749270160229997</c:v>
                </c:pt>
                <c:pt idx="5849">
                  <c:v>79.285611612786795</c:v>
                </c:pt>
                <c:pt idx="5850">
                  <c:v>81.895463754247942</c:v>
                </c:pt>
                <c:pt idx="5851">
                  <c:v>81.419327337072104</c:v>
                </c:pt>
                <c:pt idx="5852">
                  <c:v>79.285611612786795</c:v>
                </c:pt>
                <c:pt idx="5853">
                  <c:v>79.285611612786795</c:v>
                </c:pt>
                <c:pt idx="5854">
                  <c:v>81.419327337072104</c:v>
                </c:pt>
                <c:pt idx="5855">
                  <c:v>79.749270160229997</c:v>
                </c:pt>
                <c:pt idx="5856">
                  <c:v>81.419327337072104</c:v>
                </c:pt>
                <c:pt idx="5857">
                  <c:v>79.285611612786795</c:v>
                </c:pt>
                <c:pt idx="5858">
                  <c:v>81.419327337072104</c:v>
                </c:pt>
                <c:pt idx="5859">
                  <c:v>81.419327337072104</c:v>
                </c:pt>
                <c:pt idx="5860">
                  <c:v>81.419327337072104</c:v>
                </c:pt>
                <c:pt idx="5861">
                  <c:v>81.419327337072104</c:v>
                </c:pt>
                <c:pt idx="5862">
                  <c:v>81.419327337072104</c:v>
                </c:pt>
                <c:pt idx="5863">
                  <c:v>81.419327337072104</c:v>
                </c:pt>
                <c:pt idx="5864">
                  <c:v>79.285611612786795</c:v>
                </c:pt>
                <c:pt idx="5865">
                  <c:v>84.362194590219261</c:v>
                </c:pt>
                <c:pt idx="5866">
                  <c:v>84.362194590219261</c:v>
                </c:pt>
                <c:pt idx="5867">
                  <c:v>82.649243620601993</c:v>
                </c:pt>
                <c:pt idx="5868">
                  <c:v>82.649243620601993</c:v>
                </c:pt>
                <c:pt idx="5869">
                  <c:v>82.649243620601993</c:v>
                </c:pt>
                <c:pt idx="5870">
                  <c:v>82.649243620601993</c:v>
                </c:pt>
                <c:pt idx="5871">
                  <c:v>79.335665660522153</c:v>
                </c:pt>
                <c:pt idx="5872">
                  <c:v>79.335665660522153</c:v>
                </c:pt>
                <c:pt idx="5873">
                  <c:v>80.999799361507385</c:v>
                </c:pt>
                <c:pt idx="5874">
                  <c:v>79.335665660522153</c:v>
                </c:pt>
                <c:pt idx="5875">
                  <c:v>81.947165435910989</c:v>
                </c:pt>
                <c:pt idx="5876">
                  <c:v>79.335665660522153</c:v>
                </c:pt>
                <c:pt idx="5877">
                  <c:v>81.470728427562676</c:v>
                </c:pt>
                <c:pt idx="5878">
                  <c:v>79.335665660522153</c:v>
                </c:pt>
                <c:pt idx="5879">
                  <c:v>80.999799361507385</c:v>
                </c:pt>
                <c:pt idx="5880">
                  <c:v>79.799616921694778</c:v>
                </c:pt>
                <c:pt idx="5881">
                  <c:v>79.335665660522153</c:v>
                </c:pt>
                <c:pt idx="5882">
                  <c:v>77.20060289348163</c:v>
                </c:pt>
                <c:pt idx="5883">
                  <c:v>80.999799361507385</c:v>
                </c:pt>
                <c:pt idx="5884">
                  <c:v>83.909971793657363</c:v>
                </c:pt>
                <c:pt idx="5885">
                  <c:v>84.415453551450454</c:v>
                </c:pt>
                <c:pt idx="5886">
                  <c:v>84.415453551450454</c:v>
                </c:pt>
                <c:pt idx="5887">
                  <c:v>82.203219841022928</c:v>
                </c:pt>
                <c:pt idx="5888">
                  <c:v>82.203219841022928</c:v>
                </c:pt>
                <c:pt idx="5889">
                  <c:v>84.415453551450454</c:v>
                </c:pt>
                <c:pt idx="5890">
                  <c:v>84.415453551450454</c:v>
                </c:pt>
                <c:pt idx="5891">
                  <c:v>82.701421173392788</c:v>
                </c:pt>
                <c:pt idx="5892">
                  <c:v>82.203219841022928</c:v>
                </c:pt>
                <c:pt idx="5893">
                  <c:v>84.927062360853213</c:v>
                </c:pt>
                <c:pt idx="5894">
                  <c:v>81.522129518053248</c:v>
                </c:pt>
                <c:pt idx="5895">
                  <c:v>83.658539327848999</c:v>
                </c:pt>
                <c:pt idx="5896">
                  <c:v>81.998867117574008</c:v>
                </c:pt>
                <c:pt idx="5897">
                  <c:v>84.468712512681662</c:v>
                </c:pt>
                <c:pt idx="5898">
                  <c:v>82.753598726183569</c:v>
                </c:pt>
                <c:pt idx="5899">
                  <c:v>82.753598726183569</c:v>
                </c:pt>
                <c:pt idx="5900">
                  <c:v>85.034225846482059</c:v>
                </c:pt>
                <c:pt idx="5901">
                  <c:v>82.805776278974349</c:v>
                </c:pt>
                <c:pt idx="5902">
                  <c:v>85.034225846482059</c:v>
                </c:pt>
                <c:pt idx="5903">
                  <c:v>84.52197147391287</c:v>
                </c:pt>
                <c:pt idx="5904">
                  <c:v>80.577326711466654</c:v>
                </c:pt>
                <c:pt idx="5905">
                  <c:v>82.805776278974349</c:v>
                </c:pt>
                <c:pt idx="5906">
                  <c:v>82.805776278974349</c:v>
                </c:pt>
                <c:pt idx="5907">
                  <c:v>82.805776278974349</c:v>
                </c:pt>
                <c:pt idx="5908">
                  <c:v>82.306946301390155</c:v>
                </c:pt>
                <c:pt idx="5909">
                  <c:v>85.034225846482059</c:v>
                </c:pt>
                <c:pt idx="5910">
                  <c:v>84.52197147391287</c:v>
                </c:pt>
                <c:pt idx="5911">
                  <c:v>82.805776278974349</c:v>
                </c:pt>
                <c:pt idx="5912">
                  <c:v>84.57523043514405</c:v>
                </c:pt>
                <c:pt idx="5913">
                  <c:v>85.08780758929646</c:v>
                </c:pt>
                <c:pt idx="5914">
                  <c:v>85.08780758929646</c:v>
                </c:pt>
                <c:pt idx="5915">
                  <c:v>85.08780758929646</c:v>
                </c:pt>
                <c:pt idx="5916">
                  <c:v>82.857953831765144</c:v>
                </c:pt>
                <c:pt idx="5917">
                  <c:v>84.57523043514405</c:v>
                </c:pt>
                <c:pt idx="5918">
                  <c:v>84.57523043514405</c:v>
                </c:pt>
                <c:pt idx="5919">
                  <c:v>85.08780758929646</c:v>
                </c:pt>
                <c:pt idx="5920">
                  <c:v>82.857953831765144</c:v>
                </c:pt>
                <c:pt idx="5921">
                  <c:v>82.358809531573769</c:v>
                </c:pt>
                <c:pt idx="5922">
                  <c:v>85.08780758929646</c:v>
                </c:pt>
                <c:pt idx="5923">
                  <c:v>80.628100074233799</c:v>
                </c:pt>
                <c:pt idx="5924">
                  <c:v>84.57523043514405</c:v>
                </c:pt>
                <c:pt idx="5925">
                  <c:v>85.08780758929646</c:v>
                </c:pt>
                <c:pt idx="5926">
                  <c:v>82.857953831765144</c:v>
                </c:pt>
                <c:pt idx="5927">
                  <c:v>82.857953831765144</c:v>
                </c:pt>
                <c:pt idx="5928">
                  <c:v>82.358809531573769</c:v>
                </c:pt>
                <c:pt idx="5929">
                  <c:v>85.08780758929646</c:v>
                </c:pt>
                <c:pt idx="5930">
                  <c:v>85.606635684353151</c:v>
                </c:pt>
                <c:pt idx="5931">
                  <c:v>84.628489396375272</c:v>
                </c:pt>
                <c:pt idx="5932">
                  <c:v>82.410672761757382</c:v>
                </c:pt>
                <c:pt idx="5933">
                  <c:v>82.410672761757382</c:v>
                </c:pt>
                <c:pt idx="5934">
                  <c:v>86.846306030993148</c:v>
                </c:pt>
                <c:pt idx="5935">
                  <c:v>85.14138933211089</c:v>
                </c:pt>
                <c:pt idx="5936">
                  <c:v>85.14138933211089</c:v>
                </c:pt>
                <c:pt idx="5937">
                  <c:v>82.410672761757382</c:v>
                </c:pt>
                <c:pt idx="5938">
                  <c:v>82.910131384555925</c:v>
                </c:pt>
                <c:pt idx="5939">
                  <c:v>82.410672761757382</c:v>
                </c:pt>
                <c:pt idx="5940">
                  <c:v>85.14138933211089</c:v>
                </c:pt>
                <c:pt idx="5941">
                  <c:v>85.14138933211089</c:v>
                </c:pt>
                <c:pt idx="5942">
                  <c:v>84.628489396375272</c:v>
                </c:pt>
                <c:pt idx="5943">
                  <c:v>85.14138933211089</c:v>
                </c:pt>
                <c:pt idx="5944">
                  <c:v>82.910131384555925</c:v>
                </c:pt>
                <c:pt idx="5945">
                  <c:v>82.410672761757382</c:v>
                </c:pt>
                <c:pt idx="5946">
                  <c:v>82.910131384555925</c:v>
                </c:pt>
                <c:pt idx="5947">
                  <c:v>84.628489396375272</c:v>
                </c:pt>
                <c:pt idx="5948">
                  <c:v>85.14138933211089</c:v>
                </c:pt>
                <c:pt idx="5949">
                  <c:v>85.14138933211089</c:v>
                </c:pt>
                <c:pt idx="5950">
                  <c:v>82.910131384555925</c:v>
                </c:pt>
                <c:pt idx="5951">
                  <c:v>85.14138933211089</c:v>
                </c:pt>
                <c:pt idx="5952">
                  <c:v>82.910131384555925</c:v>
                </c:pt>
                <c:pt idx="5953">
                  <c:v>80.192856127139493</c:v>
                </c:pt>
                <c:pt idx="5954">
                  <c:v>79.585935899198873</c:v>
                </c:pt>
                <c:pt idx="5955">
                  <c:v>82.962308937346691</c:v>
                </c:pt>
                <c:pt idx="5956">
                  <c:v>82.462535991940982</c:v>
                </c:pt>
                <c:pt idx="5957">
                  <c:v>85.194971074925306</c:v>
                </c:pt>
                <c:pt idx="5958">
                  <c:v>85.194971074925306</c:v>
                </c:pt>
                <c:pt idx="5959">
                  <c:v>85.194971074925306</c:v>
                </c:pt>
                <c:pt idx="5960">
                  <c:v>82.962308937346691</c:v>
                </c:pt>
                <c:pt idx="5961">
                  <c:v>82.962308937346691</c:v>
                </c:pt>
                <c:pt idx="5962">
                  <c:v>82.962308937346691</c:v>
                </c:pt>
                <c:pt idx="5963">
                  <c:v>82.962308937346691</c:v>
                </c:pt>
                <c:pt idx="5964">
                  <c:v>82.462535991940982</c:v>
                </c:pt>
                <c:pt idx="5965">
                  <c:v>85.194971074925306</c:v>
                </c:pt>
                <c:pt idx="5966">
                  <c:v>84.681748357606466</c:v>
                </c:pt>
                <c:pt idx="5967">
                  <c:v>85.194971074925306</c:v>
                </c:pt>
                <c:pt idx="5968">
                  <c:v>85.194971074925306</c:v>
                </c:pt>
                <c:pt idx="5969">
                  <c:v>80.729646799768105</c:v>
                </c:pt>
                <c:pt idx="5970">
                  <c:v>82.462535991940982</c:v>
                </c:pt>
                <c:pt idx="5971">
                  <c:v>82.462535991940982</c:v>
                </c:pt>
                <c:pt idx="5972">
                  <c:v>85.194971074925306</c:v>
                </c:pt>
                <c:pt idx="5973">
                  <c:v>84.681748357606466</c:v>
                </c:pt>
                <c:pt idx="5974">
                  <c:v>82.962308937346691</c:v>
                </c:pt>
                <c:pt idx="5975">
                  <c:v>84.681748357606466</c:v>
                </c:pt>
                <c:pt idx="5976">
                  <c:v>85.194971074925306</c:v>
                </c:pt>
                <c:pt idx="5977">
                  <c:v>85.71445260586998</c:v>
                </c:pt>
                <c:pt idx="5978">
                  <c:v>82.962308937346691</c:v>
                </c:pt>
                <c:pt idx="5979">
                  <c:v>82.462535991940982</c:v>
                </c:pt>
                <c:pt idx="5980">
                  <c:v>82.462535991940982</c:v>
                </c:pt>
                <c:pt idx="5981">
                  <c:v>82.462535991940982</c:v>
                </c:pt>
                <c:pt idx="5982">
                  <c:v>82.962308937346691</c:v>
                </c:pt>
                <c:pt idx="5983">
                  <c:v>85.194971074925306</c:v>
                </c:pt>
                <c:pt idx="5984">
                  <c:v>82.962308937346691</c:v>
                </c:pt>
                <c:pt idx="5985">
                  <c:v>82.962308937346691</c:v>
                </c:pt>
                <c:pt idx="5986">
                  <c:v>84.681748357606466</c:v>
                </c:pt>
                <c:pt idx="5987">
                  <c:v>85.194971074925306</c:v>
                </c:pt>
                <c:pt idx="5988">
                  <c:v>84.73500731883766</c:v>
                </c:pt>
                <c:pt idx="5989">
                  <c:v>82.514399222124609</c:v>
                </c:pt>
                <c:pt idx="5990">
                  <c:v>85.248552817739721</c:v>
                </c:pt>
                <c:pt idx="5991">
                  <c:v>83.0144864901375</c:v>
                </c:pt>
                <c:pt idx="5992">
                  <c:v>84.73500731883766</c:v>
                </c:pt>
                <c:pt idx="5993">
                  <c:v>83.0144864901375</c:v>
                </c:pt>
                <c:pt idx="5994">
                  <c:v>84.73500731883766</c:v>
                </c:pt>
                <c:pt idx="5995">
                  <c:v>84.73500731883766</c:v>
                </c:pt>
                <c:pt idx="5996">
                  <c:v>83.0144864901375</c:v>
                </c:pt>
                <c:pt idx="5997">
                  <c:v>85.248552817739721</c:v>
                </c:pt>
                <c:pt idx="5998">
                  <c:v>85.248552817739721</c:v>
                </c:pt>
                <c:pt idx="5999">
                  <c:v>84.73500731883766</c:v>
                </c:pt>
                <c:pt idx="6000">
                  <c:v>84.73500731883766</c:v>
                </c:pt>
                <c:pt idx="6001">
                  <c:v>85.248552817739721</c:v>
                </c:pt>
                <c:pt idx="6002">
                  <c:v>80.293791125411545</c:v>
                </c:pt>
                <c:pt idx="6003">
                  <c:v>85.248552817739721</c:v>
                </c:pt>
                <c:pt idx="6004">
                  <c:v>84.73500731883766</c:v>
                </c:pt>
                <c:pt idx="6005">
                  <c:v>85.248552817739721</c:v>
                </c:pt>
                <c:pt idx="6006">
                  <c:v>82.514399222124609</c:v>
                </c:pt>
                <c:pt idx="6007">
                  <c:v>85.248552817739721</c:v>
                </c:pt>
                <c:pt idx="6008">
                  <c:v>85.248552817739721</c:v>
                </c:pt>
                <c:pt idx="6009">
                  <c:v>84.73500731883766</c:v>
                </c:pt>
                <c:pt idx="6010">
                  <c:v>85.248552817739721</c:v>
                </c:pt>
                <c:pt idx="6011">
                  <c:v>83.066664042928267</c:v>
                </c:pt>
                <c:pt idx="6012">
                  <c:v>84.788266280068854</c:v>
                </c:pt>
                <c:pt idx="6013">
                  <c:v>84.788266280068854</c:v>
                </c:pt>
                <c:pt idx="6014">
                  <c:v>84.788266280068854</c:v>
                </c:pt>
                <c:pt idx="6015">
                  <c:v>84.788266280068854</c:v>
                </c:pt>
                <c:pt idx="6016">
                  <c:v>83.066664042928267</c:v>
                </c:pt>
                <c:pt idx="6017">
                  <c:v>84.788266280068854</c:v>
                </c:pt>
                <c:pt idx="6018">
                  <c:v>84.788266280068854</c:v>
                </c:pt>
                <c:pt idx="6019">
                  <c:v>85.302134560554137</c:v>
                </c:pt>
                <c:pt idx="6020">
                  <c:v>83.066664042928267</c:v>
                </c:pt>
                <c:pt idx="6021">
                  <c:v>84.788266280068854</c:v>
                </c:pt>
                <c:pt idx="6022">
                  <c:v>85.302134560554137</c:v>
                </c:pt>
                <c:pt idx="6023">
                  <c:v>83.066664042928267</c:v>
                </c:pt>
                <c:pt idx="6024">
                  <c:v>82.566262452308209</c:v>
                </c:pt>
                <c:pt idx="6025">
                  <c:v>85.302134560554137</c:v>
                </c:pt>
                <c:pt idx="6026">
                  <c:v>84.788266280068854</c:v>
                </c:pt>
                <c:pt idx="6027">
                  <c:v>85.302134560554137</c:v>
                </c:pt>
                <c:pt idx="6028">
                  <c:v>85.302134560554137</c:v>
                </c:pt>
                <c:pt idx="6029">
                  <c:v>83.066664042928267</c:v>
                </c:pt>
                <c:pt idx="6030">
                  <c:v>84.788266280068854</c:v>
                </c:pt>
                <c:pt idx="6031">
                  <c:v>85.302134560554137</c:v>
                </c:pt>
                <c:pt idx="6032">
                  <c:v>85.302134560554137</c:v>
                </c:pt>
                <c:pt idx="6033">
                  <c:v>83.066664042928267</c:v>
                </c:pt>
                <c:pt idx="6034">
                  <c:v>85.302134560554137</c:v>
                </c:pt>
                <c:pt idx="6035">
                  <c:v>85.302134560554137</c:v>
                </c:pt>
                <c:pt idx="6036">
                  <c:v>70.126214027467697</c:v>
                </c:pt>
                <c:pt idx="6037">
                  <c:v>83.118841595719047</c:v>
                </c:pt>
                <c:pt idx="6038">
                  <c:v>84.841525241300047</c:v>
                </c:pt>
                <c:pt idx="6039">
                  <c:v>84.841525241300047</c:v>
                </c:pt>
                <c:pt idx="6040">
                  <c:v>83.118841595719047</c:v>
                </c:pt>
                <c:pt idx="6041">
                  <c:v>83.118841595719047</c:v>
                </c:pt>
                <c:pt idx="6042">
                  <c:v>84.841525241300047</c:v>
                </c:pt>
                <c:pt idx="6043">
                  <c:v>85.355716303368538</c:v>
                </c:pt>
                <c:pt idx="6044">
                  <c:v>84.841525241300047</c:v>
                </c:pt>
                <c:pt idx="6045">
                  <c:v>82.618125682491822</c:v>
                </c:pt>
                <c:pt idx="6046">
                  <c:v>85.355716303368538</c:v>
                </c:pt>
                <c:pt idx="6047">
                  <c:v>78.64509218042005</c:v>
                </c:pt>
                <c:pt idx="6048">
                  <c:v>85.355716303368538</c:v>
                </c:pt>
                <c:pt idx="6049">
                  <c:v>85.355716303368538</c:v>
                </c:pt>
                <c:pt idx="6050">
                  <c:v>83.118841595719047</c:v>
                </c:pt>
                <c:pt idx="6051">
                  <c:v>83.118841595719047</c:v>
                </c:pt>
                <c:pt idx="6052">
                  <c:v>85.355716303368538</c:v>
                </c:pt>
                <c:pt idx="6053">
                  <c:v>84.894784202531241</c:v>
                </c:pt>
                <c:pt idx="6054">
                  <c:v>85.409298046182968</c:v>
                </c:pt>
                <c:pt idx="6055">
                  <c:v>84.894784202531241</c:v>
                </c:pt>
                <c:pt idx="6056">
                  <c:v>84.894784202531241</c:v>
                </c:pt>
                <c:pt idx="6057">
                  <c:v>83.171019148509842</c:v>
                </c:pt>
                <c:pt idx="6058">
                  <c:v>84.948043163762449</c:v>
                </c:pt>
                <c:pt idx="6059">
                  <c:v>85.462879788997398</c:v>
                </c:pt>
                <c:pt idx="6060">
                  <c:v>82.721852142859049</c:v>
                </c:pt>
                <c:pt idx="6061">
                  <c:v>84.948043163762449</c:v>
                </c:pt>
                <c:pt idx="6062">
                  <c:v>63.069018569429169</c:v>
                </c:pt>
                <c:pt idx="6063">
                  <c:v>85.054561086224851</c:v>
                </c:pt>
                <c:pt idx="6064">
                  <c:v>63.345463860591359</c:v>
                </c:pt>
                <c:pt idx="6065">
                  <c:v>78.126035988103794</c:v>
                </c:pt>
                <c:pt idx="6066">
                  <c:v>63.213462586533495</c:v>
                </c:pt>
                <c:pt idx="6067">
                  <c:v>63.661401336205294</c:v>
                </c:pt>
                <c:pt idx="6068">
                  <c:v>63.740385705108757</c:v>
                </c:pt>
                <c:pt idx="6069">
                  <c:v>63.858862258463986</c:v>
                </c:pt>
                <c:pt idx="6070">
                  <c:v>65.277976673976752</c:v>
                </c:pt>
                <c:pt idx="6071">
                  <c:v>60.45911948319408</c:v>
                </c:pt>
                <c:pt idx="6072">
                  <c:v>62.178736963054902</c:v>
                </c:pt>
                <c:pt idx="6073">
                  <c:v>63.898354442915725</c:v>
                </c:pt>
                <c:pt idx="6074">
                  <c:v>65.318346480206785</c:v>
                </c:pt>
                <c:pt idx="6075">
                  <c:v>62.178736963054902</c:v>
                </c:pt>
                <c:pt idx="6076">
                  <c:v>62.178736963054902</c:v>
                </c:pt>
                <c:pt idx="6077">
                  <c:v>80.987449235788546</c:v>
                </c:pt>
                <c:pt idx="6078">
                  <c:v>65.658526911603971</c:v>
                </c:pt>
                <c:pt idx="6079">
                  <c:v>63.93784662736747</c:v>
                </c:pt>
                <c:pt idx="6080">
                  <c:v>62.217166343130948</c:v>
                </c:pt>
                <c:pt idx="6081">
                  <c:v>62.50388139540344</c:v>
                </c:pt>
                <c:pt idx="6082">
                  <c:v>63.93784662736747</c:v>
                </c:pt>
                <c:pt idx="6083">
                  <c:v>63.93784662736747</c:v>
                </c:pt>
                <c:pt idx="6084">
                  <c:v>63.93784662736747</c:v>
                </c:pt>
                <c:pt idx="6085">
                  <c:v>63.93784662736747</c:v>
                </c:pt>
                <c:pt idx="6086">
                  <c:v>81.684278085245893</c:v>
                </c:pt>
                <c:pt idx="6087">
                  <c:v>62.255595723207016</c:v>
                </c:pt>
                <c:pt idx="6088">
                  <c:v>63.977338811819209</c:v>
                </c:pt>
                <c:pt idx="6089">
                  <c:v>64.01683099627094</c:v>
                </c:pt>
                <c:pt idx="6090">
                  <c:v>62.294025103283055</c:v>
                </c:pt>
                <c:pt idx="6091">
                  <c:v>64.0563231807227</c:v>
                </c:pt>
                <c:pt idx="6092">
                  <c:v>64.0563231807227</c:v>
                </c:pt>
                <c:pt idx="6093">
                  <c:v>64.0563231807227</c:v>
                </c:pt>
                <c:pt idx="6094">
                  <c:v>64.0563231807227</c:v>
                </c:pt>
                <c:pt idx="6095">
                  <c:v>64.0563231807227</c:v>
                </c:pt>
                <c:pt idx="6096">
                  <c:v>64.351513610126943</c:v>
                </c:pt>
                <c:pt idx="6097">
                  <c:v>64.0563231807227</c:v>
                </c:pt>
                <c:pt idx="6098">
                  <c:v>64.095815365174431</c:v>
                </c:pt>
                <c:pt idx="6099">
                  <c:v>62.658307291377255</c:v>
                </c:pt>
                <c:pt idx="6100">
                  <c:v>64.095815365174431</c:v>
                </c:pt>
                <c:pt idx="6101">
                  <c:v>64.135307549626177</c:v>
                </c:pt>
                <c:pt idx="6102">
                  <c:v>64.174799734077908</c:v>
                </c:pt>
                <c:pt idx="6103">
                  <c:v>64.214291918529639</c:v>
                </c:pt>
                <c:pt idx="6104">
                  <c:v>78.20511529742717</c:v>
                </c:pt>
                <c:pt idx="6105">
                  <c:v>78.20511529742717</c:v>
                </c:pt>
                <c:pt idx="6106">
                  <c:v>78.20511529742717</c:v>
                </c:pt>
                <c:pt idx="6107">
                  <c:v>76.147279897515006</c:v>
                </c:pt>
                <c:pt idx="6108">
                  <c:v>78.253211924301354</c:v>
                </c:pt>
                <c:pt idx="6109">
                  <c:v>79.912704262470541</c:v>
                </c:pt>
                <c:pt idx="6110">
                  <c:v>77.818471858055233</c:v>
                </c:pt>
                <c:pt idx="6111">
                  <c:v>78.253211924301354</c:v>
                </c:pt>
                <c:pt idx="6112">
                  <c:v>80.359143951087702</c:v>
                </c:pt>
                <c:pt idx="6113">
                  <c:v>81.437935665406641</c:v>
                </c:pt>
                <c:pt idx="6114">
                  <c:v>83.629574228166845</c:v>
                </c:pt>
                <c:pt idx="6115">
                  <c:v>83.629574228166845</c:v>
                </c:pt>
                <c:pt idx="6116">
                  <c:v>78.301308551175552</c:v>
                </c:pt>
                <c:pt idx="6117">
                  <c:v>80.408534943067494</c:v>
                </c:pt>
                <c:pt idx="6118">
                  <c:v>77.866301281446781</c:v>
                </c:pt>
                <c:pt idx="6119">
                  <c:v>78.301308551175552</c:v>
                </c:pt>
                <c:pt idx="6120">
                  <c:v>78.301308551175552</c:v>
                </c:pt>
                <c:pt idx="6121">
                  <c:v>78.301308551175552</c:v>
                </c:pt>
                <c:pt idx="6122">
                  <c:v>78.301308551175552</c:v>
                </c:pt>
                <c:pt idx="6123">
                  <c:v>78.301308551175552</c:v>
                </c:pt>
                <c:pt idx="6124">
                  <c:v>82.057340438654066</c:v>
                </c:pt>
                <c:pt idx="6125">
                  <c:v>77.866301281446781</c:v>
                </c:pt>
                <c:pt idx="6126">
                  <c:v>80.408534943067494</c:v>
                </c:pt>
                <c:pt idx="6127">
                  <c:v>80.408534943067494</c:v>
                </c:pt>
                <c:pt idx="6128">
                  <c:v>80.408534943067494</c:v>
                </c:pt>
                <c:pt idx="6129">
                  <c:v>78.301308551175552</c:v>
                </c:pt>
                <c:pt idx="6130">
                  <c:v>80.408534943067494</c:v>
                </c:pt>
                <c:pt idx="6131">
                  <c:v>79.961820860050437</c:v>
                </c:pt>
                <c:pt idx="6132">
                  <c:v>78.301308551175552</c:v>
                </c:pt>
                <c:pt idx="6133">
                  <c:v>78.301308551175552</c:v>
                </c:pt>
                <c:pt idx="6134">
                  <c:v>78.301308551175552</c:v>
                </c:pt>
                <c:pt idx="6135">
                  <c:v>78.301308551175552</c:v>
                </c:pt>
                <c:pt idx="6136">
                  <c:v>78.301308551175552</c:v>
                </c:pt>
                <c:pt idx="6137">
                  <c:v>78.301308551175552</c:v>
                </c:pt>
                <c:pt idx="6138">
                  <c:v>75.770781702843138</c:v>
                </c:pt>
                <c:pt idx="6139">
                  <c:v>77.055032240179472</c:v>
                </c:pt>
                <c:pt idx="6140">
                  <c:v>82.246444313194729</c:v>
                </c:pt>
                <c:pt idx="6141">
                  <c:v>81.016960870869482</c:v>
                </c:pt>
                <c:pt idx="6142">
                  <c:v>83.680975318657431</c:v>
                </c:pt>
                <c:pt idx="6143">
                  <c:v>81.487989713141999</c:v>
                </c:pt>
                <c:pt idx="6144">
                  <c:v>83.680975318657431</c:v>
                </c:pt>
                <c:pt idx="6145">
                  <c:v>84.170337747421513</c:v>
                </c:pt>
                <c:pt idx="6146">
                  <c:v>74.99755896722408</c:v>
                </c:pt>
                <c:pt idx="6147">
                  <c:v>74.99755896722408</c:v>
                </c:pt>
                <c:pt idx="6148">
                  <c:v>79.459107300408661</c:v>
                </c:pt>
                <c:pt idx="6149">
                  <c:v>74.99755896722408</c:v>
                </c:pt>
                <c:pt idx="6150">
                  <c:v>74.99755896722408</c:v>
                </c:pt>
                <c:pt idx="6151">
                  <c:v>80.01093745763032</c:v>
                </c:pt>
                <c:pt idx="6152">
                  <c:v>77.914130704838342</c:v>
                </c:pt>
                <c:pt idx="6153">
                  <c:v>78.349405178049736</c:v>
                </c:pt>
                <c:pt idx="6154">
                  <c:v>77.914130704838342</c:v>
                </c:pt>
                <c:pt idx="6155">
                  <c:v>80.457925935047257</c:v>
                </c:pt>
                <c:pt idx="6156">
                  <c:v>78.349405178049736</c:v>
                </c:pt>
                <c:pt idx="6157">
                  <c:v>77.914130704838342</c:v>
                </c:pt>
                <c:pt idx="6158">
                  <c:v>80.457925935047257</c:v>
                </c:pt>
                <c:pt idx="6159">
                  <c:v>80.457925935047257</c:v>
                </c:pt>
                <c:pt idx="6160">
                  <c:v>78.349405178049736</c:v>
                </c:pt>
                <c:pt idx="6161">
                  <c:v>78.349405178049736</c:v>
                </c:pt>
                <c:pt idx="6162">
                  <c:v>78.349405178049736</c:v>
                </c:pt>
                <c:pt idx="6163">
                  <c:v>80.01093745763032</c:v>
                </c:pt>
                <c:pt idx="6164">
                  <c:v>78.349405178049736</c:v>
                </c:pt>
                <c:pt idx="6165">
                  <c:v>78.349405178049736</c:v>
                </c:pt>
                <c:pt idx="6166">
                  <c:v>77.914130704838342</c:v>
                </c:pt>
                <c:pt idx="6167">
                  <c:v>80.457925935047257</c:v>
                </c:pt>
                <c:pt idx="6168">
                  <c:v>78.349405178049736</c:v>
                </c:pt>
                <c:pt idx="6169">
                  <c:v>78.349405178049736</c:v>
                </c:pt>
                <c:pt idx="6170">
                  <c:v>74.132363664054708</c:v>
                </c:pt>
                <c:pt idx="6171">
                  <c:v>80.457925935047257</c:v>
                </c:pt>
                <c:pt idx="6172">
                  <c:v>78.349405178049736</c:v>
                </c:pt>
                <c:pt idx="6173">
                  <c:v>78.349405178049736</c:v>
                </c:pt>
                <c:pt idx="6174">
                  <c:v>80.457925935047257</c:v>
                </c:pt>
                <c:pt idx="6175">
                  <c:v>80.457925935047257</c:v>
                </c:pt>
                <c:pt idx="6176">
                  <c:v>78.349405178049736</c:v>
                </c:pt>
                <c:pt idx="6177">
                  <c:v>78.349405178049736</c:v>
                </c:pt>
                <c:pt idx="6178">
                  <c:v>81.538043760877343</c:v>
                </c:pt>
                <c:pt idx="6179">
                  <c:v>83.248374233372573</c:v>
                </c:pt>
                <c:pt idx="6180">
                  <c:v>83.248374233372573</c:v>
                </c:pt>
                <c:pt idx="6181">
                  <c:v>83.248374233372573</c:v>
                </c:pt>
                <c:pt idx="6182">
                  <c:v>81.538043760877343</c:v>
                </c:pt>
                <c:pt idx="6183">
                  <c:v>83.732376409148017</c:v>
                </c:pt>
                <c:pt idx="6184">
                  <c:v>83.732376409148017</c:v>
                </c:pt>
                <c:pt idx="6185">
                  <c:v>75.043597984392406</c:v>
                </c:pt>
                <c:pt idx="6186">
                  <c:v>77.063153636031203</c:v>
                </c:pt>
                <c:pt idx="6187">
                  <c:v>77.063153636031203</c:v>
                </c:pt>
                <c:pt idx="6188">
                  <c:v>77.477471666332448</c:v>
                </c:pt>
                <c:pt idx="6189">
                  <c:v>73.024042332753609</c:v>
                </c:pt>
                <c:pt idx="6190">
                  <c:v>75.043597984392406</c:v>
                </c:pt>
                <c:pt idx="6191">
                  <c:v>77.063153636031203</c:v>
                </c:pt>
                <c:pt idx="6192">
                  <c:v>77.063153636031203</c:v>
                </c:pt>
                <c:pt idx="6193">
                  <c:v>75.043597984392406</c:v>
                </c:pt>
                <c:pt idx="6194">
                  <c:v>77.063153636031203</c:v>
                </c:pt>
                <c:pt idx="6195">
                  <c:v>77.477471666332448</c:v>
                </c:pt>
                <c:pt idx="6196">
                  <c:v>80.507316927027034</c:v>
                </c:pt>
                <c:pt idx="6197">
                  <c:v>77.96196012822989</c:v>
                </c:pt>
                <c:pt idx="6198">
                  <c:v>78.397501804923934</c:v>
                </c:pt>
                <c:pt idx="6199">
                  <c:v>80.060054055210202</c:v>
                </c:pt>
                <c:pt idx="6200">
                  <c:v>78.397501804923934</c:v>
                </c:pt>
                <c:pt idx="6201">
                  <c:v>78.397501804923934</c:v>
                </c:pt>
                <c:pt idx="6202">
                  <c:v>78.397501804923934</c:v>
                </c:pt>
                <c:pt idx="6203">
                  <c:v>78.397501804923934</c:v>
                </c:pt>
                <c:pt idx="6204">
                  <c:v>80.060054055210202</c:v>
                </c:pt>
                <c:pt idx="6205">
                  <c:v>80.507316927027034</c:v>
                </c:pt>
                <c:pt idx="6206">
                  <c:v>78.397501804923934</c:v>
                </c:pt>
                <c:pt idx="6207">
                  <c:v>80.060054055210202</c:v>
                </c:pt>
                <c:pt idx="6208">
                  <c:v>80.507316927027034</c:v>
                </c:pt>
                <c:pt idx="6209">
                  <c:v>78.397501804923934</c:v>
                </c:pt>
                <c:pt idx="6210">
                  <c:v>80.060054055210202</c:v>
                </c:pt>
                <c:pt idx="6211">
                  <c:v>78.397501804923934</c:v>
                </c:pt>
                <c:pt idx="6212">
                  <c:v>80.507316927027034</c:v>
                </c:pt>
                <c:pt idx="6213">
                  <c:v>76.287686682820805</c:v>
                </c:pt>
                <c:pt idx="6214">
                  <c:v>78.397501804923934</c:v>
                </c:pt>
                <c:pt idx="6215">
                  <c:v>80.507316927027034</c:v>
                </c:pt>
                <c:pt idx="6216">
                  <c:v>78.397501804923934</c:v>
                </c:pt>
                <c:pt idx="6217">
                  <c:v>78.397501804923934</c:v>
                </c:pt>
                <c:pt idx="6218">
                  <c:v>80.507316927027034</c:v>
                </c:pt>
                <c:pt idx="6219">
                  <c:v>80.060054055210202</c:v>
                </c:pt>
                <c:pt idx="6220">
                  <c:v>80.507316927027034</c:v>
                </c:pt>
                <c:pt idx="6221">
                  <c:v>78.397501804923934</c:v>
                </c:pt>
                <c:pt idx="6222">
                  <c:v>78.397501804923934</c:v>
                </c:pt>
                <c:pt idx="6223">
                  <c:v>80.060054055210202</c:v>
                </c:pt>
                <c:pt idx="6224">
                  <c:v>77.96196012822989</c:v>
                </c:pt>
                <c:pt idx="6225">
                  <c:v>80.507316927027034</c:v>
                </c:pt>
                <c:pt idx="6226">
                  <c:v>78.397501804923934</c:v>
                </c:pt>
                <c:pt idx="6227">
                  <c:v>78.397501804923934</c:v>
                </c:pt>
                <c:pt idx="6228">
                  <c:v>80.507316927027034</c:v>
                </c:pt>
                <c:pt idx="6229">
                  <c:v>80.507316927027034</c:v>
                </c:pt>
                <c:pt idx="6230">
                  <c:v>78.397501804923934</c:v>
                </c:pt>
                <c:pt idx="6231">
                  <c:v>83.783777499638589</c:v>
                </c:pt>
                <c:pt idx="6232">
                  <c:v>83.783777499638589</c:v>
                </c:pt>
                <c:pt idx="6233">
                  <c:v>81.11649030682878</c:v>
                </c:pt>
                <c:pt idx="6234">
                  <c:v>83.783777499638589</c:v>
                </c:pt>
                <c:pt idx="6235">
                  <c:v>81.588097808612687</c:v>
                </c:pt>
                <c:pt idx="6236">
                  <c:v>83.783777499638589</c:v>
                </c:pt>
                <c:pt idx="6237">
                  <c:v>83.783777499638589</c:v>
                </c:pt>
                <c:pt idx="6238">
                  <c:v>81.588097808612687</c:v>
                </c:pt>
                <c:pt idx="6239">
                  <c:v>77.110431644396868</c:v>
                </c:pt>
                <c:pt idx="6240">
                  <c:v>73.068842358724623</c:v>
                </c:pt>
                <c:pt idx="6241">
                  <c:v>76.700269773947952</c:v>
                </c:pt>
                <c:pt idx="6242">
                  <c:v>76.700269773947952</c:v>
                </c:pt>
                <c:pt idx="6243">
                  <c:v>75.089637001560746</c:v>
                </c:pt>
                <c:pt idx="6244">
                  <c:v>77.110431644396868</c:v>
                </c:pt>
                <c:pt idx="6245">
                  <c:v>74.690224038786496</c:v>
                </c:pt>
                <c:pt idx="6246">
                  <c:v>77.110431644396868</c:v>
                </c:pt>
                <c:pt idx="6247">
                  <c:v>77.110431644396868</c:v>
                </c:pt>
                <c:pt idx="6248">
                  <c:v>75.4933447273756</c:v>
                </c:pt>
                <c:pt idx="6249">
                  <c:v>75.089637001560746</c:v>
                </c:pt>
                <c:pt idx="6250">
                  <c:v>75.089637001560746</c:v>
                </c:pt>
                <c:pt idx="6251">
                  <c:v>77.110431644396868</c:v>
                </c:pt>
                <c:pt idx="6252">
                  <c:v>75.4933447273756</c:v>
                </c:pt>
                <c:pt idx="6253">
                  <c:v>75.089637001560746</c:v>
                </c:pt>
                <c:pt idx="6254">
                  <c:v>75.089637001560746</c:v>
                </c:pt>
                <c:pt idx="6255">
                  <c:v>75.089637001560746</c:v>
                </c:pt>
                <c:pt idx="6256">
                  <c:v>77.110431644396868</c:v>
                </c:pt>
                <c:pt idx="6257">
                  <c:v>75.089637001560746</c:v>
                </c:pt>
                <c:pt idx="6258">
                  <c:v>75.089637001560746</c:v>
                </c:pt>
                <c:pt idx="6259">
                  <c:v>74.690224038786496</c:v>
                </c:pt>
                <c:pt idx="6260">
                  <c:v>71.048047715888501</c:v>
                </c:pt>
                <c:pt idx="6261">
                  <c:v>79.666578549735988</c:v>
                </c:pt>
                <c:pt idx="6262">
                  <c:v>78.445598431798118</c:v>
                </c:pt>
                <c:pt idx="6263">
                  <c:v>78.445598431798118</c:v>
                </c:pt>
                <c:pt idx="6264">
                  <c:v>78.445598431798118</c:v>
                </c:pt>
                <c:pt idx="6265">
                  <c:v>80.556707919006797</c:v>
                </c:pt>
                <c:pt idx="6266">
                  <c:v>78.445598431798118</c:v>
                </c:pt>
                <c:pt idx="6267">
                  <c:v>78.009789551621438</c:v>
                </c:pt>
                <c:pt idx="6268">
                  <c:v>80.556707919006797</c:v>
                </c:pt>
                <c:pt idx="6269">
                  <c:v>78.445598431798118</c:v>
                </c:pt>
                <c:pt idx="6270">
                  <c:v>80.10917065279007</c:v>
                </c:pt>
                <c:pt idx="6271">
                  <c:v>76.334488944589424</c:v>
                </c:pt>
                <c:pt idx="6272">
                  <c:v>78.445598431798118</c:v>
                </c:pt>
                <c:pt idx="6273">
                  <c:v>78.445598431798118</c:v>
                </c:pt>
                <c:pt idx="6274">
                  <c:v>78.009789551621438</c:v>
                </c:pt>
                <c:pt idx="6275">
                  <c:v>78.009789551621438</c:v>
                </c:pt>
                <c:pt idx="6276">
                  <c:v>78.445598431798118</c:v>
                </c:pt>
                <c:pt idx="6277">
                  <c:v>80.556707919006797</c:v>
                </c:pt>
                <c:pt idx="6278">
                  <c:v>78.009789551621438</c:v>
                </c:pt>
                <c:pt idx="6279">
                  <c:v>78.445598431798118</c:v>
                </c:pt>
                <c:pt idx="6280">
                  <c:v>78.009789551621438</c:v>
                </c:pt>
                <c:pt idx="6281">
                  <c:v>78.445598431798118</c:v>
                </c:pt>
                <c:pt idx="6282">
                  <c:v>80.10917065279007</c:v>
                </c:pt>
                <c:pt idx="6283">
                  <c:v>78.445598431798118</c:v>
                </c:pt>
                <c:pt idx="6284">
                  <c:v>80.556707919006797</c:v>
                </c:pt>
                <c:pt idx="6285">
                  <c:v>83.350582182093717</c:v>
                </c:pt>
                <c:pt idx="6286">
                  <c:v>81.638151856348045</c:v>
                </c:pt>
                <c:pt idx="6287">
                  <c:v>83.350582182093717</c:v>
                </c:pt>
                <c:pt idx="6288">
                  <c:v>81.638151856348045</c:v>
                </c:pt>
                <c:pt idx="6289">
                  <c:v>83.835178590129161</c:v>
                </c:pt>
                <c:pt idx="6290">
                  <c:v>81.166255024808436</c:v>
                </c:pt>
                <c:pt idx="6291">
                  <c:v>84.325442792410612</c:v>
                </c:pt>
                <c:pt idx="6292">
                  <c:v>77.244098388785758</c:v>
                </c:pt>
                <c:pt idx="6293">
                  <c:v>83.835178590129161</c:v>
                </c:pt>
                <c:pt idx="6294">
                  <c:v>81.166255024808436</c:v>
                </c:pt>
                <c:pt idx="6295">
                  <c:v>84.325442792410612</c:v>
                </c:pt>
                <c:pt idx="6296">
                  <c:v>83.835178590129161</c:v>
                </c:pt>
                <c:pt idx="6297">
                  <c:v>83.835178590129161</c:v>
                </c:pt>
                <c:pt idx="6298">
                  <c:v>76.74729630354571</c:v>
                </c:pt>
                <c:pt idx="6299">
                  <c:v>75.135676018729086</c:v>
                </c:pt>
                <c:pt idx="6300">
                  <c:v>75.539631266141612</c:v>
                </c:pt>
                <c:pt idx="6301">
                  <c:v>75.135676018729086</c:v>
                </c:pt>
                <c:pt idx="6302">
                  <c:v>77.157709652762534</c:v>
                </c:pt>
                <c:pt idx="6303">
                  <c:v>76.74729630354571</c:v>
                </c:pt>
                <c:pt idx="6304">
                  <c:v>76.74729630354571</c:v>
                </c:pt>
                <c:pt idx="6305">
                  <c:v>76.74729630354571</c:v>
                </c:pt>
                <c:pt idx="6306">
                  <c:v>77.157709652762534</c:v>
                </c:pt>
                <c:pt idx="6307">
                  <c:v>77.157709652762534</c:v>
                </c:pt>
                <c:pt idx="6308">
                  <c:v>75.135676018729086</c:v>
                </c:pt>
                <c:pt idx="6309">
                  <c:v>75.539631266141612</c:v>
                </c:pt>
                <c:pt idx="6310">
                  <c:v>75.135676018729086</c:v>
                </c:pt>
                <c:pt idx="6311">
                  <c:v>75.135676018729086</c:v>
                </c:pt>
                <c:pt idx="6312">
                  <c:v>80.606098910986574</c:v>
                </c:pt>
                <c:pt idx="6313">
                  <c:v>78.493695058672287</c:v>
                </c:pt>
                <c:pt idx="6314">
                  <c:v>78.493695058672287</c:v>
                </c:pt>
                <c:pt idx="6315">
                  <c:v>78.493695058672287</c:v>
                </c:pt>
                <c:pt idx="6316">
                  <c:v>78.057618975012986</c:v>
                </c:pt>
                <c:pt idx="6317">
                  <c:v>80.606098910986574</c:v>
                </c:pt>
                <c:pt idx="6318">
                  <c:v>78.493695058672287</c:v>
                </c:pt>
                <c:pt idx="6319">
                  <c:v>76.381291206358014</c:v>
                </c:pt>
                <c:pt idx="6320">
                  <c:v>80.606098910986574</c:v>
                </c:pt>
                <c:pt idx="6321">
                  <c:v>80.606098910986574</c:v>
                </c:pt>
                <c:pt idx="6322">
                  <c:v>80.606098910986574</c:v>
                </c:pt>
                <c:pt idx="6323">
                  <c:v>80.606098910986574</c:v>
                </c:pt>
                <c:pt idx="6324">
                  <c:v>80.606098910986574</c:v>
                </c:pt>
                <c:pt idx="6325">
                  <c:v>80.606098910986574</c:v>
                </c:pt>
                <c:pt idx="6326">
                  <c:v>78.057618975012986</c:v>
                </c:pt>
                <c:pt idx="6327">
                  <c:v>78.493695058672287</c:v>
                </c:pt>
                <c:pt idx="6328">
                  <c:v>78.493695058672287</c:v>
                </c:pt>
                <c:pt idx="6329">
                  <c:v>78.493695058672287</c:v>
                </c:pt>
                <c:pt idx="6330">
                  <c:v>78.493695058672287</c:v>
                </c:pt>
                <c:pt idx="6331">
                  <c:v>78.057618975012986</c:v>
                </c:pt>
                <c:pt idx="6332">
                  <c:v>78.493695058672287</c:v>
                </c:pt>
                <c:pt idx="6333">
                  <c:v>78.493695058672287</c:v>
                </c:pt>
                <c:pt idx="6334">
                  <c:v>80.606098910986574</c:v>
                </c:pt>
                <c:pt idx="6335">
                  <c:v>78.493695058672287</c:v>
                </c:pt>
                <c:pt idx="6336">
                  <c:v>78.493695058672287</c:v>
                </c:pt>
                <c:pt idx="6337">
                  <c:v>80.158287250369966</c:v>
                </c:pt>
                <c:pt idx="6338">
                  <c:v>80.158287250369966</c:v>
                </c:pt>
                <c:pt idx="6339">
                  <c:v>80.606098910986574</c:v>
                </c:pt>
                <c:pt idx="6340">
                  <c:v>82.258955525726918</c:v>
                </c:pt>
                <c:pt idx="6341">
                  <c:v>80.606098910986574</c:v>
                </c:pt>
                <c:pt idx="6342">
                  <c:v>78.493695058672287</c:v>
                </c:pt>
                <c:pt idx="6343">
                  <c:v>78.493695058672287</c:v>
                </c:pt>
                <c:pt idx="6344">
                  <c:v>78.493695058672287</c:v>
                </c:pt>
                <c:pt idx="6345">
                  <c:v>78.493695058672287</c:v>
                </c:pt>
                <c:pt idx="6346">
                  <c:v>78.493695058672287</c:v>
                </c:pt>
                <c:pt idx="6347">
                  <c:v>76.381291206358014</c:v>
                </c:pt>
                <c:pt idx="6348">
                  <c:v>78.493695058672287</c:v>
                </c:pt>
                <c:pt idx="6349">
                  <c:v>81.688205904083361</c:v>
                </c:pt>
                <c:pt idx="6350">
                  <c:v>81.216019742788063</c:v>
                </c:pt>
                <c:pt idx="6351">
                  <c:v>81.688205904083361</c:v>
                </c:pt>
                <c:pt idx="6352">
                  <c:v>83.886579680619732</c:v>
                </c:pt>
                <c:pt idx="6353">
                  <c:v>81.216019742788063</c:v>
                </c:pt>
                <c:pt idx="6354">
                  <c:v>81.688205904083361</c:v>
                </c:pt>
                <c:pt idx="6355">
                  <c:v>81.688205904083361</c:v>
                </c:pt>
                <c:pt idx="6356">
                  <c:v>81.688205904083361</c:v>
                </c:pt>
                <c:pt idx="6357">
                  <c:v>83.886579680619732</c:v>
                </c:pt>
                <c:pt idx="6358">
                  <c:v>77.204987661128186</c:v>
                </c:pt>
                <c:pt idx="6359">
                  <c:v>75.181715035897426</c:v>
                </c:pt>
                <c:pt idx="6360">
                  <c:v>77.204987661128186</c:v>
                </c:pt>
                <c:pt idx="6361">
                  <c:v>75.181715035897426</c:v>
                </c:pt>
                <c:pt idx="6362">
                  <c:v>75.181715035897426</c:v>
                </c:pt>
                <c:pt idx="6363">
                  <c:v>74.781812296344768</c:v>
                </c:pt>
                <c:pt idx="6364">
                  <c:v>77.204987661128186</c:v>
                </c:pt>
                <c:pt idx="6365">
                  <c:v>74.781812296344768</c:v>
                </c:pt>
                <c:pt idx="6366">
                  <c:v>77.204987661128186</c:v>
                </c:pt>
                <c:pt idx="6367">
                  <c:v>74.781812296344768</c:v>
                </c:pt>
                <c:pt idx="6368">
                  <c:v>77.204987661128186</c:v>
                </c:pt>
                <c:pt idx="6369">
                  <c:v>77.204987661128186</c:v>
                </c:pt>
                <c:pt idx="6370">
                  <c:v>77.204987661128186</c:v>
                </c:pt>
                <c:pt idx="6371">
                  <c:v>77.204987661128186</c:v>
                </c:pt>
                <c:pt idx="6372">
                  <c:v>74.781812296344768</c:v>
                </c:pt>
                <c:pt idx="6373">
                  <c:v>75.181715035897426</c:v>
                </c:pt>
                <c:pt idx="6374">
                  <c:v>75.181715035897426</c:v>
                </c:pt>
                <c:pt idx="6375">
                  <c:v>77.204987661128186</c:v>
                </c:pt>
                <c:pt idx="6376">
                  <c:v>75.181715035897426</c:v>
                </c:pt>
                <c:pt idx="6377">
                  <c:v>75.181715035897426</c:v>
                </c:pt>
                <c:pt idx="6378">
                  <c:v>75.585917804907623</c:v>
                </c:pt>
                <c:pt idx="6379">
                  <c:v>75.585917804907623</c:v>
                </c:pt>
                <c:pt idx="6380">
                  <c:v>77.204987661128186</c:v>
                </c:pt>
                <c:pt idx="6381">
                  <c:v>79.326003805664698</c:v>
                </c:pt>
                <c:pt idx="6382">
                  <c:v>78.541791685546485</c:v>
                </c:pt>
                <c:pt idx="6383">
                  <c:v>80.207403847949848</c:v>
                </c:pt>
                <c:pt idx="6384">
                  <c:v>78.541791685546485</c:v>
                </c:pt>
                <c:pt idx="6385">
                  <c:v>78.541791685546485</c:v>
                </c:pt>
                <c:pt idx="6386">
                  <c:v>78.541791685546485</c:v>
                </c:pt>
                <c:pt idx="6387">
                  <c:v>78.541791685546485</c:v>
                </c:pt>
                <c:pt idx="6388">
                  <c:v>76.428093468126619</c:v>
                </c:pt>
                <c:pt idx="6389">
                  <c:v>80.207403847949848</c:v>
                </c:pt>
                <c:pt idx="6390">
                  <c:v>80.655489902966337</c:v>
                </c:pt>
                <c:pt idx="6391">
                  <c:v>80.655489902966337</c:v>
                </c:pt>
                <c:pt idx="6392">
                  <c:v>76.428093468126619</c:v>
                </c:pt>
                <c:pt idx="6393">
                  <c:v>78.541791685546485</c:v>
                </c:pt>
                <c:pt idx="6394">
                  <c:v>79.53853913252712</c:v>
                </c:pt>
                <c:pt idx="6395">
                  <c:v>83.937980771110304</c:v>
                </c:pt>
                <c:pt idx="6396">
                  <c:v>84.428846155736665</c:v>
                </c:pt>
                <c:pt idx="6397">
                  <c:v>77.252265669493852</c:v>
                </c:pt>
                <c:pt idx="6398">
                  <c:v>77.252265669493852</c:v>
                </c:pt>
                <c:pt idx="6399">
                  <c:v>75.632204343673635</c:v>
                </c:pt>
                <c:pt idx="6400">
                  <c:v>75.227754053065752</c:v>
                </c:pt>
                <c:pt idx="6401">
                  <c:v>75.227754053065752</c:v>
                </c:pt>
                <c:pt idx="6402">
                  <c:v>75.227754053065752</c:v>
                </c:pt>
                <c:pt idx="6403">
                  <c:v>77.252265669493852</c:v>
                </c:pt>
                <c:pt idx="6404">
                  <c:v>75.227754053065752</c:v>
                </c:pt>
                <c:pt idx="6405">
                  <c:v>75.227754053065752</c:v>
                </c:pt>
                <c:pt idx="6406">
                  <c:v>77.667600431157808</c:v>
                </c:pt>
                <c:pt idx="6407">
                  <c:v>76.841349362741227</c:v>
                </c:pt>
                <c:pt idx="6408">
                  <c:v>76.841349362741227</c:v>
                </c:pt>
                <c:pt idx="6409">
                  <c:v>75.632204343673635</c:v>
                </c:pt>
                <c:pt idx="6410">
                  <c:v>77.252265669493852</c:v>
                </c:pt>
                <c:pt idx="6411">
                  <c:v>75.632204343673635</c:v>
                </c:pt>
                <c:pt idx="6412">
                  <c:v>75.227754053065752</c:v>
                </c:pt>
                <c:pt idx="6413">
                  <c:v>74.827606425123918</c:v>
                </c:pt>
                <c:pt idx="6414">
                  <c:v>74.827606425123918</c:v>
                </c:pt>
                <c:pt idx="6415">
                  <c:v>76.474895729895209</c:v>
                </c:pt>
                <c:pt idx="6416">
                  <c:v>78.589888312420669</c:v>
                </c:pt>
                <c:pt idx="6417">
                  <c:v>78.153277821796095</c:v>
                </c:pt>
                <c:pt idx="6418">
                  <c:v>78.589888312420669</c:v>
                </c:pt>
                <c:pt idx="6419">
                  <c:v>80.704880894946101</c:v>
                </c:pt>
                <c:pt idx="6420">
                  <c:v>80.704880894946101</c:v>
                </c:pt>
                <c:pt idx="6421">
                  <c:v>78.153277821796095</c:v>
                </c:pt>
                <c:pt idx="6422">
                  <c:v>78.589888312420669</c:v>
                </c:pt>
                <c:pt idx="6423">
                  <c:v>81.315549178747375</c:v>
                </c:pt>
                <c:pt idx="6424">
                  <c:v>84.480547837399712</c:v>
                </c:pt>
                <c:pt idx="6425">
                  <c:v>76.888375892338985</c:v>
                </c:pt>
                <c:pt idx="6426">
                  <c:v>76.888375892338985</c:v>
                </c:pt>
                <c:pt idx="6427">
                  <c:v>74.873400553903068</c:v>
                </c:pt>
                <c:pt idx="6428">
                  <c:v>73.248042462608666</c:v>
                </c:pt>
                <c:pt idx="6429">
                  <c:v>77.715132622364138</c:v>
                </c:pt>
                <c:pt idx="6430">
                  <c:v>77.715132622364138</c:v>
                </c:pt>
                <c:pt idx="6431">
                  <c:v>77.299543677859518</c:v>
                </c:pt>
                <c:pt idx="6432">
                  <c:v>76.888375892338985</c:v>
                </c:pt>
                <c:pt idx="6433">
                  <c:v>81.351044893110355</c:v>
                </c:pt>
                <c:pt idx="6434">
                  <c:v>77.299543677859518</c:v>
                </c:pt>
                <c:pt idx="6435">
                  <c:v>77.715132622364138</c:v>
                </c:pt>
                <c:pt idx="6436">
                  <c:v>80.305637043109598</c:v>
                </c:pt>
                <c:pt idx="6437">
                  <c:v>84.040782952091448</c:v>
                </c:pt>
                <c:pt idx="6438">
                  <c:v>62.870465804423858</c:v>
                </c:pt>
                <c:pt idx="6439">
                  <c:v>76.935402421936743</c:v>
                </c:pt>
                <c:pt idx="6440">
                  <c:v>77.346821686225169</c:v>
                </c:pt>
                <c:pt idx="6441">
                  <c:v>75.319832087402432</c:v>
                </c:pt>
                <c:pt idx="6442">
                  <c:v>76.935402421936743</c:v>
                </c:pt>
                <c:pt idx="6443">
                  <c:v>75.365871104570786</c:v>
                </c:pt>
                <c:pt idx="6444">
                  <c:v>79.422328284610913</c:v>
                </c:pt>
                <c:pt idx="6445">
                  <c:v>75.411910121739126</c:v>
                </c:pt>
                <c:pt idx="6446">
                  <c:v>64.767182500854005</c:v>
                </c:pt>
                <c:pt idx="6447">
                  <c:v>71.43767602412467</c:v>
                </c:pt>
                <c:pt idx="6448">
                  <c:v>65.224345484000423</c:v>
                </c:pt>
                <c:pt idx="6449">
                  <c:v>76.372788963929935</c:v>
                </c:pt>
                <c:pt idx="6450">
                  <c:v>81.326389824154319</c:v>
                </c:pt>
                <c:pt idx="6451">
                  <c:v>67.118506509391338</c:v>
                </c:pt>
                <c:pt idx="6452">
                  <c:v>65.636010558792307</c:v>
                </c:pt>
                <c:pt idx="6453">
                  <c:v>77.724843633387948</c:v>
                </c:pt>
                <c:pt idx="6454">
                  <c:v>65.872963665502738</c:v>
                </c:pt>
                <c:pt idx="6455">
                  <c:v>76.476195061173172</c:v>
                </c:pt>
                <c:pt idx="6456">
                  <c:v>66.682187778388851</c:v>
                </c:pt>
                <c:pt idx="6457">
                  <c:v>77.16139277413599</c:v>
                </c:pt>
                <c:pt idx="6458">
                  <c:v>66.228393325568405</c:v>
                </c:pt>
                <c:pt idx="6459">
                  <c:v>74.851808503546053</c:v>
                </c:pt>
                <c:pt idx="6460">
                  <c:v>74.084097647099441</c:v>
                </c:pt>
                <c:pt idx="6461">
                  <c:v>76.866202761803265</c:v>
                </c:pt>
                <c:pt idx="6462">
                  <c:v>73.375676839567873</c:v>
                </c:pt>
                <c:pt idx="6463">
                  <c:v>74.896416255931967</c:v>
                </c:pt>
                <c:pt idx="6464">
                  <c:v>74.896416255931967</c:v>
                </c:pt>
                <c:pt idx="6465">
                  <c:v>75.286501757264944</c:v>
                </c:pt>
                <c:pt idx="6466">
                  <c:v>74.896416255931967</c:v>
                </c:pt>
                <c:pt idx="6467">
                  <c:v>74.896416255931967</c:v>
                </c:pt>
                <c:pt idx="6468">
                  <c:v>74.510352254612741</c:v>
                </c:pt>
                <c:pt idx="6469">
                  <c:v>74.510352254612741</c:v>
                </c:pt>
                <c:pt idx="6470">
                  <c:v>72.505147186584168</c:v>
                </c:pt>
                <c:pt idx="6471">
                  <c:v>74.510352254612741</c:v>
                </c:pt>
                <c:pt idx="6472">
                  <c:v>74.510352254612741</c:v>
                </c:pt>
                <c:pt idx="6473">
                  <c:v>76.515557322641286</c:v>
                </c:pt>
                <c:pt idx="6474">
                  <c:v>77.29950982564101</c:v>
                </c:pt>
                <c:pt idx="6475">
                  <c:v>75.331341841694538</c:v>
                </c:pt>
                <c:pt idx="6476">
                  <c:v>75.331341841694538</c:v>
                </c:pt>
                <c:pt idx="6477">
                  <c:v>75.331341841694538</c:v>
                </c:pt>
                <c:pt idx="6478">
                  <c:v>74.941024008317868</c:v>
                </c:pt>
                <c:pt idx="6479">
                  <c:v>75.331341841694538</c:v>
                </c:pt>
                <c:pt idx="6480">
                  <c:v>77.358641188316597</c:v>
                </c:pt>
                <c:pt idx="6481">
                  <c:v>76.957819213247603</c:v>
                </c:pt>
                <c:pt idx="6482">
                  <c:v>76.957819213247603</c:v>
                </c:pt>
                <c:pt idx="6483">
                  <c:v>76.957819213247603</c:v>
                </c:pt>
                <c:pt idx="6484">
                  <c:v>75.331341841694538</c:v>
                </c:pt>
                <c:pt idx="6485">
                  <c:v>74.941024008317868</c:v>
                </c:pt>
                <c:pt idx="6486">
                  <c:v>74.941024008317868</c:v>
                </c:pt>
                <c:pt idx="6487">
                  <c:v>77.358641188316597</c:v>
                </c:pt>
                <c:pt idx="6488">
                  <c:v>77.358641188316597</c:v>
                </c:pt>
                <c:pt idx="6489">
                  <c:v>76.957819213247603</c:v>
                </c:pt>
                <c:pt idx="6490">
                  <c:v>76.561129423488609</c:v>
                </c:pt>
                <c:pt idx="6491">
                  <c:v>76.168508246957884</c:v>
                </c:pt>
                <c:pt idx="6492">
                  <c:v>74.554730070130674</c:v>
                </c:pt>
                <c:pt idx="6493">
                  <c:v>72.548330716772739</c:v>
                </c:pt>
                <c:pt idx="6494">
                  <c:v>74.941024008317868</c:v>
                </c:pt>
                <c:pt idx="6495">
                  <c:v>74.941024008317868</c:v>
                </c:pt>
                <c:pt idx="6496">
                  <c:v>72.924228803388132</c:v>
                </c:pt>
                <c:pt idx="6497">
                  <c:v>76.561129423488609</c:v>
                </c:pt>
                <c:pt idx="6498">
                  <c:v>76.561129423488609</c:v>
                </c:pt>
                <c:pt idx="6499">
                  <c:v>76.957819213247603</c:v>
                </c:pt>
                <c:pt idx="6500">
                  <c:v>76.561129423488609</c:v>
                </c:pt>
                <c:pt idx="6501">
                  <c:v>74.941024008317868</c:v>
                </c:pt>
                <c:pt idx="6502">
                  <c:v>70.907433598458397</c:v>
                </c:pt>
                <c:pt idx="6503">
                  <c:v>74.941024008317868</c:v>
                </c:pt>
                <c:pt idx="6504">
                  <c:v>74.941024008317868</c:v>
                </c:pt>
                <c:pt idx="6505">
                  <c:v>76.561129423488609</c:v>
                </c:pt>
                <c:pt idx="6506">
                  <c:v>76.957819213247603</c:v>
                </c:pt>
                <c:pt idx="6507">
                  <c:v>74.941024008317868</c:v>
                </c:pt>
                <c:pt idx="6508">
                  <c:v>74.941024008317868</c:v>
                </c:pt>
                <c:pt idx="6509">
                  <c:v>77.34554884280935</c:v>
                </c:pt>
                <c:pt idx="6510">
                  <c:v>79.004569724238223</c:v>
                </c:pt>
                <c:pt idx="6511">
                  <c:v>77.34554884280935</c:v>
                </c:pt>
                <c:pt idx="6512">
                  <c:v>77.34554884280935</c:v>
                </c:pt>
                <c:pt idx="6513">
                  <c:v>77.34554884280935</c:v>
                </c:pt>
                <c:pt idx="6514">
                  <c:v>72.724758441285573</c:v>
                </c:pt>
                <c:pt idx="6515">
                  <c:v>72.724758441285573</c:v>
                </c:pt>
                <c:pt idx="6516">
                  <c:v>72.724758441285573</c:v>
                </c:pt>
                <c:pt idx="6517">
                  <c:v>72.724758441285573</c:v>
                </c:pt>
                <c:pt idx="6518">
                  <c:v>74.985631760703768</c:v>
                </c:pt>
                <c:pt idx="6519">
                  <c:v>75.376181926124104</c:v>
                </c:pt>
                <c:pt idx="6520">
                  <c:v>77.003627438969772</c:v>
                </c:pt>
                <c:pt idx="6521">
                  <c:v>75.376181926124104</c:v>
                </c:pt>
                <c:pt idx="6522">
                  <c:v>77.003627438969772</c:v>
                </c:pt>
                <c:pt idx="6523">
                  <c:v>74.985631760703768</c:v>
                </c:pt>
                <c:pt idx="6524">
                  <c:v>74.985631760703768</c:v>
                </c:pt>
                <c:pt idx="6525">
                  <c:v>77.003627438969772</c:v>
                </c:pt>
                <c:pt idx="6526">
                  <c:v>77.003627438969772</c:v>
                </c:pt>
                <c:pt idx="6527">
                  <c:v>77.404687998547743</c:v>
                </c:pt>
                <c:pt idx="6528">
                  <c:v>79.433194070971368</c:v>
                </c:pt>
                <c:pt idx="6529">
                  <c:v>75.376181926124104</c:v>
                </c:pt>
                <c:pt idx="6530">
                  <c:v>74.985631760703768</c:v>
                </c:pt>
                <c:pt idx="6531">
                  <c:v>75.376181926124104</c:v>
                </c:pt>
                <c:pt idx="6532">
                  <c:v>74.985631760703768</c:v>
                </c:pt>
                <c:pt idx="6533">
                  <c:v>74.985631760703768</c:v>
                </c:pt>
                <c:pt idx="6534">
                  <c:v>75.376181926124104</c:v>
                </c:pt>
                <c:pt idx="6535">
                  <c:v>75.376181926124104</c:v>
                </c:pt>
                <c:pt idx="6536">
                  <c:v>77.003627438969772</c:v>
                </c:pt>
                <c:pt idx="6537">
                  <c:v>77.003627438969772</c:v>
                </c:pt>
                <c:pt idx="6538">
                  <c:v>77.003627438969772</c:v>
                </c:pt>
                <c:pt idx="6539">
                  <c:v>75.376181926124104</c:v>
                </c:pt>
                <c:pt idx="6540">
                  <c:v>77.404687998547743</c:v>
                </c:pt>
                <c:pt idx="6541">
                  <c:v>75.376181926124104</c:v>
                </c:pt>
                <c:pt idx="6542">
                  <c:v>74.599107885648607</c:v>
                </c:pt>
                <c:pt idx="6543">
                  <c:v>74.216548358029883</c:v>
                </c:pt>
                <c:pt idx="6544">
                  <c:v>76.606701524335918</c:v>
                </c:pt>
                <c:pt idx="6545">
                  <c:v>76.606701524335918</c:v>
                </c:pt>
                <c:pt idx="6546">
                  <c:v>76.606701524335918</c:v>
                </c:pt>
                <c:pt idx="6547">
                  <c:v>74.599107885648607</c:v>
                </c:pt>
                <c:pt idx="6548">
                  <c:v>74.599107885648607</c:v>
                </c:pt>
                <c:pt idx="6549">
                  <c:v>74.599107885648607</c:v>
                </c:pt>
                <c:pt idx="6550">
                  <c:v>76.606701524335918</c:v>
                </c:pt>
                <c:pt idx="6551">
                  <c:v>77.003627438969772</c:v>
                </c:pt>
                <c:pt idx="6552">
                  <c:v>77.003627438969772</c:v>
                </c:pt>
                <c:pt idx="6553">
                  <c:v>76.606701524335918</c:v>
                </c:pt>
                <c:pt idx="6554">
                  <c:v>74.599107885648607</c:v>
                </c:pt>
                <c:pt idx="6555">
                  <c:v>76.606701524335918</c:v>
                </c:pt>
                <c:pt idx="6556">
                  <c:v>74.599107885648607</c:v>
                </c:pt>
                <c:pt idx="6557">
                  <c:v>76.606701524335918</c:v>
                </c:pt>
                <c:pt idx="6558">
                  <c:v>77.003627438969772</c:v>
                </c:pt>
                <c:pt idx="6559">
                  <c:v>77.003627438969772</c:v>
                </c:pt>
                <c:pt idx="6560">
                  <c:v>78.614295163023215</c:v>
                </c:pt>
                <c:pt idx="6561">
                  <c:v>76.606701524335918</c:v>
                </c:pt>
                <c:pt idx="6562">
                  <c:v>74.599107885648607</c:v>
                </c:pt>
                <c:pt idx="6563">
                  <c:v>76.21384664472393</c:v>
                </c:pt>
                <c:pt idx="6564">
                  <c:v>74.599107885648607</c:v>
                </c:pt>
                <c:pt idx="6565">
                  <c:v>79.474332062680034</c:v>
                </c:pt>
                <c:pt idx="6566">
                  <c:v>79.474332062680034</c:v>
                </c:pt>
                <c:pt idx="6567">
                  <c:v>75.308843657275347</c:v>
                </c:pt>
                <c:pt idx="6568">
                  <c:v>77.39158785997769</c:v>
                </c:pt>
                <c:pt idx="6569">
                  <c:v>79.901613417855728</c:v>
                </c:pt>
                <c:pt idx="6570">
                  <c:v>72.768021236313103</c:v>
                </c:pt>
                <c:pt idx="6571">
                  <c:v>75.103742844876493</c:v>
                </c:pt>
                <c:pt idx="6572">
                  <c:v>75.484980118200752</c:v>
                </c:pt>
                <c:pt idx="6573">
                  <c:v>75.030239513089683</c:v>
                </c:pt>
                <c:pt idx="6574">
                  <c:v>77.45073480877889</c:v>
                </c:pt>
                <c:pt idx="6575">
                  <c:v>77.45073480877889</c:v>
                </c:pt>
                <c:pt idx="6576">
                  <c:v>75.030239513089683</c:v>
                </c:pt>
                <c:pt idx="6577">
                  <c:v>75.030239513089683</c:v>
                </c:pt>
                <c:pt idx="6578">
                  <c:v>75.030239513089683</c:v>
                </c:pt>
                <c:pt idx="6579">
                  <c:v>75.421022010553699</c:v>
                </c:pt>
                <c:pt idx="6580">
                  <c:v>75.421022010553699</c:v>
                </c:pt>
                <c:pt idx="6581">
                  <c:v>75.030239513089683</c:v>
                </c:pt>
                <c:pt idx="6582">
                  <c:v>77.45073480877889</c:v>
                </c:pt>
                <c:pt idx="6583">
                  <c:v>77.45073480877889</c:v>
                </c:pt>
                <c:pt idx="6584">
                  <c:v>75.030239513089683</c:v>
                </c:pt>
                <c:pt idx="6585">
                  <c:v>75.421022010553699</c:v>
                </c:pt>
                <c:pt idx="6586">
                  <c:v>75.421022010553699</c:v>
                </c:pt>
                <c:pt idx="6587">
                  <c:v>75.421022010553699</c:v>
                </c:pt>
                <c:pt idx="6588">
                  <c:v>75.030239513089683</c:v>
                </c:pt>
                <c:pt idx="6589">
                  <c:v>73.01104336148741</c:v>
                </c:pt>
                <c:pt idx="6590">
                  <c:v>77.049435664691956</c:v>
                </c:pt>
                <c:pt idx="6591">
                  <c:v>75.030239513089683</c:v>
                </c:pt>
                <c:pt idx="6592">
                  <c:v>73.01104336148741</c:v>
                </c:pt>
                <c:pt idx="6593">
                  <c:v>75.030239513089683</c:v>
                </c:pt>
                <c:pt idx="6594">
                  <c:v>77.049435664691956</c:v>
                </c:pt>
                <c:pt idx="6595">
                  <c:v>75.030239513089683</c:v>
                </c:pt>
                <c:pt idx="6596">
                  <c:v>74.260698595006716</c:v>
                </c:pt>
                <c:pt idx="6597">
                  <c:v>76.652273625183241</c:v>
                </c:pt>
                <c:pt idx="6598">
                  <c:v>74.64348570116654</c:v>
                </c:pt>
                <c:pt idx="6599">
                  <c:v>74.260698595006716</c:v>
                </c:pt>
                <c:pt idx="6600">
                  <c:v>75.030239513089683</c:v>
                </c:pt>
                <c:pt idx="6601">
                  <c:v>75.030239513089683</c:v>
                </c:pt>
                <c:pt idx="6602">
                  <c:v>74.260698595006716</c:v>
                </c:pt>
                <c:pt idx="6603">
                  <c:v>75.030239513089683</c:v>
                </c:pt>
                <c:pt idx="6604">
                  <c:v>75.030239513089683</c:v>
                </c:pt>
                <c:pt idx="6605">
                  <c:v>75.030239513089683</c:v>
                </c:pt>
                <c:pt idx="6606">
                  <c:v>76.652273625183241</c:v>
                </c:pt>
                <c:pt idx="6607">
                  <c:v>74.64348570116654</c:v>
                </c:pt>
                <c:pt idx="6608">
                  <c:v>75.030239513089683</c:v>
                </c:pt>
                <c:pt idx="6609">
                  <c:v>76.652273625183241</c:v>
                </c:pt>
                <c:pt idx="6610">
                  <c:v>75.030239513089683</c:v>
                </c:pt>
                <c:pt idx="6611">
                  <c:v>74.64348570116654</c:v>
                </c:pt>
                <c:pt idx="6612">
                  <c:v>74.64348570116654</c:v>
                </c:pt>
                <c:pt idx="6613">
                  <c:v>77.049435664691956</c:v>
                </c:pt>
                <c:pt idx="6614">
                  <c:v>79.5216100710457</c:v>
                </c:pt>
                <c:pt idx="6615">
                  <c:v>77.025724606522914</c:v>
                </c:pt>
                <c:pt idx="6616">
                  <c:v>77.437626877146045</c:v>
                </c:pt>
                <c:pt idx="6617">
                  <c:v>79.5216100710457</c:v>
                </c:pt>
                <c:pt idx="6618">
                  <c:v>77.437626877146045</c:v>
                </c:pt>
                <c:pt idx="6619">
                  <c:v>79.5216100710457</c:v>
                </c:pt>
                <c:pt idx="6620">
                  <c:v>79.5216100710457</c:v>
                </c:pt>
                <c:pt idx="6621">
                  <c:v>77.85395820444252</c:v>
                </c:pt>
                <c:pt idx="6622">
                  <c:v>79.5216100710457</c:v>
                </c:pt>
                <c:pt idx="6623">
                  <c:v>77.437626877146045</c:v>
                </c:pt>
                <c:pt idx="6624">
                  <c:v>77.85395820444252</c:v>
                </c:pt>
                <c:pt idx="6625">
                  <c:v>73.179017789074678</c:v>
                </c:pt>
                <c:pt idx="6626">
                  <c:v>76.69784572603055</c:v>
                </c:pt>
                <c:pt idx="6627">
                  <c:v>77.496781619010008</c:v>
                </c:pt>
                <c:pt idx="6628">
                  <c:v>75.465862094983265</c:v>
                </c:pt>
                <c:pt idx="6629">
                  <c:v>75.465862094983265</c:v>
                </c:pt>
                <c:pt idx="6630">
                  <c:v>75.465862094983265</c:v>
                </c:pt>
                <c:pt idx="6631">
                  <c:v>75.465862094983265</c:v>
                </c:pt>
                <c:pt idx="6632">
                  <c:v>75.465862094983265</c:v>
                </c:pt>
                <c:pt idx="6633">
                  <c:v>73.434942570956508</c:v>
                </c:pt>
                <c:pt idx="6634">
                  <c:v>75.465862094983265</c:v>
                </c:pt>
                <c:pt idx="6635">
                  <c:v>75.074847265475569</c:v>
                </c:pt>
                <c:pt idx="6636">
                  <c:v>77.496781619010008</c:v>
                </c:pt>
                <c:pt idx="6637">
                  <c:v>75.074847265475569</c:v>
                </c:pt>
                <c:pt idx="6638">
                  <c:v>75.074847265475569</c:v>
                </c:pt>
                <c:pt idx="6639">
                  <c:v>73.054450640537041</c:v>
                </c:pt>
                <c:pt idx="6640">
                  <c:v>79.115640515352652</c:v>
                </c:pt>
                <c:pt idx="6641">
                  <c:v>74.687863516684473</c:v>
                </c:pt>
                <c:pt idx="6642">
                  <c:v>77.09524389041411</c:v>
                </c:pt>
                <c:pt idx="6643">
                  <c:v>74.687863516684473</c:v>
                </c:pt>
                <c:pt idx="6644">
                  <c:v>76.69784572603055</c:v>
                </c:pt>
                <c:pt idx="6645">
                  <c:v>76.69784572603055</c:v>
                </c:pt>
                <c:pt idx="6646">
                  <c:v>74.687863516684473</c:v>
                </c:pt>
                <c:pt idx="6647">
                  <c:v>76.69784572603055</c:v>
                </c:pt>
                <c:pt idx="6648">
                  <c:v>76.304523440256006</c:v>
                </c:pt>
                <c:pt idx="6649">
                  <c:v>76.69784572603055</c:v>
                </c:pt>
                <c:pt idx="6650">
                  <c:v>76.69784572603055</c:v>
                </c:pt>
                <c:pt idx="6651">
                  <c:v>73.054450640537041</c:v>
                </c:pt>
                <c:pt idx="6652">
                  <c:v>75.074847265475569</c:v>
                </c:pt>
                <c:pt idx="6653">
                  <c:v>76.69784572603055</c:v>
                </c:pt>
                <c:pt idx="6654">
                  <c:v>76.69784572603055</c:v>
                </c:pt>
                <c:pt idx="6655">
                  <c:v>76.69784572603055</c:v>
                </c:pt>
                <c:pt idx="6656">
                  <c:v>78.707827935376599</c:v>
                </c:pt>
                <c:pt idx="6657">
                  <c:v>76.69784572603055</c:v>
                </c:pt>
                <c:pt idx="6658">
                  <c:v>76.69784572603055</c:v>
                </c:pt>
                <c:pt idx="6659">
                  <c:v>74.687863516684473</c:v>
                </c:pt>
                <c:pt idx="6660">
                  <c:v>74.687863516684473</c:v>
                </c:pt>
                <c:pt idx="6661">
                  <c:v>77.09524389041411</c:v>
                </c:pt>
                <c:pt idx="6662">
                  <c:v>78.72688926375622</c:v>
                </c:pt>
                <c:pt idx="6663">
                  <c:v>79.568888079411352</c:v>
                </c:pt>
                <c:pt idx="6664">
                  <c:v>77.483665894314356</c:v>
                </c:pt>
                <c:pt idx="6665">
                  <c:v>77.900244743208518</c:v>
                </c:pt>
                <c:pt idx="6666">
                  <c:v>79.996677800268401</c:v>
                </c:pt>
                <c:pt idx="6667">
                  <c:v>79.568888079411352</c:v>
                </c:pt>
                <c:pt idx="6668">
                  <c:v>77.07151873530205</c:v>
                </c:pt>
                <c:pt idx="6669">
                  <c:v>79.568888079411352</c:v>
                </c:pt>
                <c:pt idx="6670">
                  <c:v>77.483665894314356</c:v>
                </c:pt>
                <c:pt idx="6671">
                  <c:v>69.247549108903755</c:v>
                </c:pt>
                <c:pt idx="6672">
                  <c:v>72.854546826368178</c:v>
                </c:pt>
                <c:pt idx="6673">
                  <c:v>75.51070217941286</c:v>
                </c:pt>
                <c:pt idx="6674">
                  <c:v>75.119455017861497</c:v>
                </c:pt>
                <c:pt idx="6675">
                  <c:v>75.51070217941286</c:v>
                </c:pt>
                <c:pt idx="6676">
                  <c:v>77.542828429241169</c:v>
                </c:pt>
                <c:pt idx="6677">
                  <c:v>77.542828429241169</c:v>
                </c:pt>
                <c:pt idx="6678">
                  <c:v>75.119455017861497</c:v>
                </c:pt>
                <c:pt idx="6679">
                  <c:v>77.542828429241169</c:v>
                </c:pt>
                <c:pt idx="6680">
                  <c:v>75.119455017861497</c:v>
                </c:pt>
                <c:pt idx="6681">
                  <c:v>75.51070217941286</c:v>
                </c:pt>
                <c:pt idx="6682">
                  <c:v>75.119455017861497</c:v>
                </c:pt>
                <c:pt idx="6683">
                  <c:v>75.119455017861497</c:v>
                </c:pt>
                <c:pt idx="6684">
                  <c:v>75.119455017861497</c:v>
                </c:pt>
                <c:pt idx="6685">
                  <c:v>75.51070217941286</c:v>
                </c:pt>
                <c:pt idx="6686">
                  <c:v>75.119455017861497</c:v>
                </c:pt>
                <c:pt idx="6687">
                  <c:v>75.119455017861497</c:v>
                </c:pt>
                <c:pt idx="6688">
                  <c:v>75.119455017861497</c:v>
                </c:pt>
                <c:pt idx="6689">
                  <c:v>74.348999068960339</c:v>
                </c:pt>
                <c:pt idx="6690">
                  <c:v>76.743417826877874</c:v>
                </c:pt>
                <c:pt idx="6691">
                  <c:v>77.141052116136294</c:v>
                </c:pt>
                <c:pt idx="6692">
                  <c:v>75.119455017861497</c:v>
                </c:pt>
                <c:pt idx="6693">
                  <c:v>76.743417826877874</c:v>
                </c:pt>
                <c:pt idx="6694">
                  <c:v>77.141052116136294</c:v>
                </c:pt>
                <c:pt idx="6695">
                  <c:v>73.097857919586673</c:v>
                </c:pt>
                <c:pt idx="6696">
                  <c:v>74.73224133220242</c:v>
                </c:pt>
                <c:pt idx="6697">
                  <c:v>74.73224133220242</c:v>
                </c:pt>
                <c:pt idx="6698">
                  <c:v>75.119455017861497</c:v>
                </c:pt>
                <c:pt idx="6699">
                  <c:v>76.349861838022065</c:v>
                </c:pt>
                <c:pt idx="6700">
                  <c:v>77.141052116136294</c:v>
                </c:pt>
                <c:pt idx="6701">
                  <c:v>74.73224133220242</c:v>
                </c:pt>
                <c:pt idx="6702">
                  <c:v>74.73224133220242</c:v>
                </c:pt>
                <c:pt idx="6703">
                  <c:v>76.743417826877874</c:v>
                </c:pt>
                <c:pt idx="6704">
                  <c:v>75.119455017861497</c:v>
                </c:pt>
                <c:pt idx="6705">
                  <c:v>77.141052116136294</c:v>
                </c:pt>
                <c:pt idx="6706">
                  <c:v>76.743417826877874</c:v>
                </c:pt>
                <c:pt idx="6707">
                  <c:v>73.097857919586673</c:v>
                </c:pt>
                <c:pt idx="6708">
                  <c:v>75.119455017861497</c:v>
                </c:pt>
                <c:pt idx="6709">
                  <c:v>76.743417826877874</c:v>
                </c:pt>
                <c:pt idx="6710">
                  <c:v>76.743417826877874</c:v>
                </c:pt>
                <c:pt idx="6711">
                  <c:v>74.73224133220242</c:v>
                </c:pt>
                <c:pt idx="6712">
                  <c:v>77.52970491148271</c:v>
                </c:pt>
                <c:pt idx="6713">
                  <c:v>79.192675842629285</c:v>
                </c:pt>
                <c:pt idx="6714">
                  <c:v>77.52970491148271</c:v>
                </c:pt>
                <c:pt idx="6715">
                  <c:v>79.192675842629285</c:v>
                </c:pt>
                <c:pt idx="6716">
                  <c:v>77.946531281974558</c:v>
                </c:pt>
                <c:pt idx="6717">
                  <c:v>77.946531281974558</c:v>
                </c:pt>
                <c:pt idx="6718">
                  <c:v>79.616166087777032</c:v>
                </c:pt>
                <c:pt idx="6719">
                  <c:v>80.044209991474759</c:v>
                </c:pt>
                <c:pt idx="6720">
                  <c:v>77.52970491148271</c:v>
                </c:pt>
                <c:pt idx="6721">
                  <c:v>77.52970491148271</c:v>
                </c:pt>
                <c:pt idx="6722">
                  <c:v>73.265980377059321</c:v>
                </c:pt>
                <c:pt idx="6723">
                  <c:v>77.588875239472316</c:v>
                </c:pt>
                <c:pt idx="6724">
                  <c:v>73.522209288212537</c:v>
                </c:pt>
                <c:pt idx="6725">
                  <c:v>75.164062770247384</c:v>
                </c:pt>
                <c:pt idx="6726">
                  <c:v>73.141265198636304</c:v>
                </c:pt>
                <c:pt idx="6727">
                  <c:v>75.555542263842426</c:v>
                </c:pt>
                <c:pt idx="6728">
                  <c:v>75.555542263842426</c:v>
                </c:pt>
                <c:pt idx="6729">
                  <c:v>75.555542263842426</c:v>
                </c:pt>
                <c:pt idx="6730">
                  <c:v>77.588875239472316</c:v>
                </c:pt>
                <c:pt idx="6731">
                  <c:v>76.788989927725183</c:v>
                </c:pt>
                <c:pt idx="6732">
                  <c:v>74.776619147720353</c:v>
                </c:pt>
                <c:pt idx="6733">
                  <c:v>74.393149305937158</c:v>
                </c:pt>
                <c:pt idx="6734">
                  <c:v>74.776619147720353</c:v>
                </c:pt>
                <c:pt idx="6735">
                  <c:v>72.76424836771551</c:v>
                </c:pt>
                <c:pt idx="6736">
                  <c:v>78.820444687717909</c:v>
                </c:pt>
                <c:pt idx="6737">
                  <c:v>79.663444096142683</c:v>
                </c:pt>
                <c:pt idx="6738">
                  <c:v>77.992817820740569</c:v>
                </c:pt>
                <c:pt idx="6739">
                  <c:v>81.316297751593709</c:v>
                </c:pt>
                <c:pt idx="6740">
                  <c:v>79.239702372227043</c:v>
                </c:pt>
                <c:pt idx="6741">
                  <c:v>80.091742182681088</c:v>
                </c:pt>
                <c:pt idx="6742">
                  <c:v>77.575743928651036</c:v>
                </c:pt>
                <c:pt idx="6743">
                  <c:v>77.575743928651036</c:v>
                </c:pt>
                <c:pt idx="6744">
                  <c:v>65.679970184924102</c:v>
                </c:pt>
                <c:pt idx="6745">
                  <c:v>73.30946167105165</c:v>
                </c:pt>
                <c:pt idx="6746">
                  <c:v>75.208670522633298</c:v>
                </c:pt>
                <c:pt idx="6747">
                  <c:v>77.232668567580632</c:v>
                </c:pt>
                <c:pt idx="6748">
                  <c:v>75.600382348272021</c:v>
                </c:pt>
                <c:pt idx="6749">
                  <c:v>75.208670522633298</c:v>
                </c:pt>
                <c:pt idx="6750">
                  <c:v>75.208670522633298</c:v>
                </c:pt>
                <c:pt idx="6751">
                  <c:v>77.232668567580632</c:v>
                </c:pt>
                <c:pt idx="6752">
                  <c:v>77.68096885993458</c:v>
                </c:pt>
                <c:pt idx="6753">
                  <c:v>67.908841136865348</c:v>
                </c:pt>
                <c:pt idx="6754">
                  <c:v>64.94565232853077</c:v>
                </c:pt>
                <c:pt idx="6755">
                  <c:v>81.956809059819463</c:v>
                </c:pt>
                <c:pt idx="6756">
                  <c:v>66.899760461247993</c:v>
                </c:pt>
                <c:pt idx="6757">
                  <c:v>69.439213642295542</c:v>
                </c:pt>
                <c:pt idx="6758">
                  <c:v>73.546751546808736</c:v>
                </c:pt>
                <c:pt idx="6759">
                  <c:v>68.995627376940334</c:v>
                </c:pt>
                <c:pt idx="6760">
                  <c:v>67.452651043572345</c:v>
                </c:pt>
                <c:pt idx="6761">
                  <c:v>74.266050138882676</c:v>
                </c:pt>
                <c:pt idx="6762">
                  <c:v>69.308475906072388</c:v>
                </c:pt>
                <c:pt idx="6763">
                  <c:v>67.492143228024077</c:v>
                </c:pt>
                <c:pt idx="6764">
                  <c:v>74.00397047141729</c:v>
                </c:pt>
                <c:pt idx="6765">
                  <c:v>65.714239930051832</c:v>
                </c:pt>
                <c:pt idx="6766">
                  <c:v>67.531635412475836</c:v>
                </c:pt>
                <c:pt idx="6767">
                  <c:v>67.531635412475836</c:v>
                </c:pt>
                <c:pt idx="6768">
                  <c:v>67.531635412475836</c:v>
                </c:pt>
                <c:pt idx="6769">
                  <c:v>67.882515281706034</c:v>
                </c:pt>
                <c:pt idx="6770">
                  <c:v>65.752669310127885</c:v>
                </c:pt>
                <c:pt idx="6771">
                  <c:v>68.83413932771127</c:v>
                </c:pt>
                <c:pt idx="6772">
                  <c:v>67.610619781379313</c:v>
                </c:pt>
                <c:pt idx="6773">
                  <c:v>72.072660876705825</c:v>
                </c:pt>
                <c:pt idx="6774">
                  <c:v>65.829528070280006</c:v>
                </c:pt>
                <c:pt idx="6775">
                  <c:v>67.650111965831044</c:v>
                </c:pt>
                <c:pt idx="6776">
                  <c:v>67.650111965831044</c:v>
                </c:pt>
                <c:pt idx="6777">
                  <c:v>67.650111965831044</c:v>
                </c:pt>
                <c:pt idx="6778">
                  <c:v>67.689604150282776</c:v>
                </c:pt>
                <c:pt idx="6779">
                  <c:v>65.867957450356045</c:v>
                </c:pt>
                <c:pt idx="6780">
                  <c:v>69.511250850209521</c:v>
                </c:pt>
                <c:pt idx="6781">
                  <c:v>68.001537809961505</c:v>
                </c:pt>
                <c:pt idx="6782">
                  <c:v>67.689604150282776</c:v>
                </c:pt>
                <c:pt idx="6783">
                  <c:v>70.943912042123287</c:v>
                </c:pt>
                <c:pt idx="6784">
                  <c:v>70.309252385581573</c:v>
                </c:pt>
                <c:pt idx="6785">
                  <c:v>71.026693736454831</c:v>
                </c:pt>
                <c:pt idx="6786">
                  <c:v>68.12056033821699</c:v>
                </c:pt>
                <c:pt idx="6787">
                  <c:v>71.068084583620603</c:v>
                </c:pt>
                <c:pt idx="6788">
                  <c:v>71.068084583620603</c:v>
                </c:pt>
                <c:pt idx="6789">
                  <c:v>70.728045901402339</c:v>
                </c:pt>
                <c:pt idx="6790">
                  <c:v>68.82462937199692</c:v>
                </c:pt>
                <c:pt idx="6791">
                  <c:v>69.155517013208438</c:v>
                </c:pt>
                <c:pt idx="6792">
                  <c:v>67.847572888089744</c:v>
                </c:pt>
                <c:pt idx="6793">
                  <c:v>71.308998289216845</c:v>
                </c:pt>
                <c:pt idx="6794">
                  <c:v>71.109475430786361</c:v>
                </c:pt>
                <c:pt idx="6795">
                  <c:v>71.109475430786361</c:v>
                </c:pt>
                <c:pt idx="6796">
                  <c:v>70.769238706237147</c:v>
                </c:pt>
                <c:pt idx="6797">
                  <c:v>71.109475430786361</c:v>
                </c:pt>
                <c:pt idx="6798">
                  <c:v>70.769238706237147</c:v>
                </c:pt>
                <c:pt idx="6799">
                  <c:v>71.109475430786361</c:v>
                </c:pt>
                <c:pt idx="6800">
                  <c:v>70.810431511071982</c:v>
                </c:pt>
                <c:pt idx="6801">
                  <c:v>69.236070906060178</c:v>
                </c:pt>
                <c:pt idx="6802">
                  <c:v>69.236070906060178</c:v>
                </c:pt>
                <c:pt idx="6803">
                  <c:v>70.810431511071982</c:v>
                </c:pt>
                <c:pt idx="6804">
                  <c:v>69.236070906060178</c:v>
                </c:pt>
                <c:pt idx="6805">
                  <c:v>72.192098467385577</c:v>
                </c:pt>
                <c:pt idx="6806">
                  <c:v>70.851624315906818</c:v>
                </c:pt>
                <c:pt idx="6807">
                  <c:v>68.944882073287545</c:v>
                </c:pt>
                <c:pt idx="6808">
                  <c:v>71.192257125117891</c:v>
                </c:pt>
                <c:pt idx="6809">
                  <c:v>70.851624315906818</c:v>
                </c:pt>
                <c:pt idx="6810">
                  <c:v>71.192257125117891</c:v>
                </c:pt>
                <c:pt idx="6811">
                  <c:v>71.192257125117891</c:v>
                </c:pt>
                <c:pt idx="6812">
                  <c:v>71.192257125117891</c:v>
                </c:pt>
                <c:pt idx="6813">
                  <c:v>69.27634785248604</c:v>
                </c:pt>
                <c:pt idx="6814">
                  <c:v>71.192257125117891</c:v>
                </c:pt>
                <c:pt idx="6815">
                  <c:v>71.192257125117891</c:v>
                </c:pt>
                <c:pt idx="6816">
                  <c:v>71.192257125117891</c:v>
                </c:pt>
                <c:pt idx="6817">
                  <c:v>73.108166397749741</c:v>
                </c:pt>
                <c:pt idx="6818">
                  <c:v>70.982661839000471</c:v>
                </c:pt>
                <c:pt idx="6819">
                  <c:v>72.945760995194703</c:v>
                </c:pt>
                <c:pt idx="6820">
                  <c:v>70.892817120741654</c:v>
                </c:pt>
                <c:pt idx="6821">
                  <c:v>71.233647972283663</c:v>
                </c:pt>
                <c:pt idx="6822">
                  <c:v>69.316624798911903</c:v>
                </c:pt>
                <c:pt idx="6823">
                  <c:v>69.316624798911903</c:v>
                </c:pt>
                <c:pt idx="6824">
                  <c:v>70.892817120741654</c:v>
                </c:pt>
                <c:pt idx="6825">
                  <c:v>69.316624798911903</c:v>
                </c:pt>
                <c:pt idx="6826">
                  <c:v>73.150671145655423</c:v>
                </c:pt>
                <c:pt idx="6827">
                  <c:v>71.233647972283663</c:v>
                </c:pt>
                <c:pt idx="6828">
                  <c:v>71.233647972283663</c:v>
                </c:pt>
                <c:pt idx="6829">
                  <c:v>71.233647972283663</c:v>
                </c:pt>
                <c:pt idx="6830">
                  <c:v>71.577771875531425</c:v>
                </c:pt>
                <c:pt idx="6831">
                  <c:v>72.630386167818656</c:v>
                </c:pt>
                <c:pt idx="6832">
                  <c:v>72.630386167818656</c:v>
                </c:pt>
                <c:pt idx="6833">
                  <c:v>74.221168772177208</c:v>
                </c:pt>
                <c:pt idx="6834">
                  <c:v>72.988171321354699</c:v>
                </c:pt>
                <c:pt idx="6835">
                  <c:v>72.988171321354699</c:v>
                </c:pt>
                <c:pt idx="6836">
                  <c:v>72.988171321354699</c:v>
                </c:pt>
                <c:pt idx="6837">
                  <c:v>72.988171321354699</c:v>
                </c:pt>
                <c:pt idx="6838">
                  <c:v>71.275038819449435</c:v>
                </c:pt>
                <c:pt idx="6839">
                  <c:v>70.934009925576476</c:v>
                </c:pt>
                <c:pt idx="6840">
                  <c:v>70.934009925576476</c:v>
                </c:pt>
                <c:pt idx="6841">
                  <c:v>71.275038819449435</c:v>
                </c:pt>
                <c:pt idx="6842">
                  <c:v>67.43876467122611</c:v>
                </c:pt>
                <c:pt idx="6843">
                  <c:v>70.934009925576476</c:v>
                </c:pt>
                <c:pt idx="6844">
                  <c:v>71.275038819449435</c:v>
                </c:pt>
                <c:pt idx="6845">
                  <c:v>71.275038819449435</c:v>
                </c:pt>
                <c:pt idx="6846">
                  <c:v>72.672588600222966</c:v>
                </c:pt>
                <c:pt idx="6847">
                  <c:v>73.030581647514694</c:v>
                </c:pt>
                <c:pt idx="6848">
                  <c:v>74.628336205199545</c:v>
                </c:pt>
                <c:pt idx="6849">
                  <c:v>74.995963477146333</c:v>
                </c:pt>
                <c:pt idx="6850">
                  <c:v>72.672588600222966</c:v>
                </c:pt>
                <c:pt idx="6851">
                  <c:v>72.672588600222966</c:v>
                </c:pt>
                <c:pt idx="6852">
                  <c:v>74.995963477146333</c:v>
                </c:pt>
                <c:pt idx="6853">
                  <c:v>72.672588600222966</c:v>
                </c:pt>
                <c:pt idx="6854">
                  <c:v>73.030581647514694</c:v>
                </c:pt>
                <c:pt idx="6855">
                  <c:v>72.672588600222966</c:v>
                </c:pt>
                <c:pt idx="6856">
                  <c:v>69.397178691763642</c:v>
                </c:pt>
                <c:pt idx="6857">
                  <c:v>69.397178691763642</c:v>
                </c:pt>
                <c:pt idx="6858">
                  <c:v>71.316429666615193</c:v>
                </c:pt>
                <c:pt idx="6859">
                  <c:v>73.235680641466757</c:v>
                </c:pt>
                <c:pt idx="6860">
                  <c:v>71.316429666615193</c:v>
                </c:pt>
                <c:pt idx="6861">
                  <c:v>73.235680641466757</c:v>
                </c:pt>
                <c:pt idx="6862">
                  <c:v>74.67167437953475</c:v>
                </c:pt>
                <c:pt idx="6863">
                  <c:v>72.714791032627275</c:v>
                </c:pt>
                <c:pt idx="6864">
                  <c:v>75.03951514002506</c:v>
                </c:pt>
                <c:pt idx="6865">
                  <c:v>73.072991973674689</c:v>
                </c:pt>
                <c:pt idx="6866">
                  <c:v>72.714791032627275</c:v>
                </c:pt>
                <c:pt idx="6867">
                  <c:v>73.072991973674689</c:v>
                </c:pt>
                <c:pt idx="6868">
                  <c:v>72.714791032627275</c:v>
                </c:pt>
                <c:pt idx="6869">
                  <c:v>72.714791032627275</c:v>
                </c:pt>
                <c:pt idx="6870">
                  <c:v>74.67167437953475</c:v>
                </c:pt>
                <c:pt idx="6871">
                  <c:v>72.714791032627275</c:v>
                </c:pt>
                <c:pt idx="6872">
                  <c:v>73.072991973674689</c:v>
                </c:pt>
                <c:pt idx="6873">
                  <c:v>73.072991973674689</c:v>
                </c:pt>
                <c:pt idx="6874">
                  <c:v>73.072991973674689</c:v>
                </c:pt>
                <c:pt idx="6875">
                  <c:v>73.072991973674689</c:v>
                </c:pt>
                <c:pt idx="6876">
                  <c:v>72.714791032627275</c:v>
                </c:pt>
                <c:pt idx="6877">
                  <c:v>72.714791032627275</c:v>
                </c:pt>
                <c:pt idx="6878">
                  <c:v>72.714791032627275</c:v>
                </c:pt>
                <c:pt idx="6879">
                  <c:v>71.357820513780965</c:v>
                </c:pt>
                <c:pt idx="6880">
                  <c:v>71.016395535246133</c:v>
                </c:pt>
                <c:pt idx="6881">
                  <c:v>71.357820513780965</c:v>
                </c:pt>
                <c:pt idx="6882">
                  <c:v>71.357820513780965</c:v>
                </c:pt>
                <c:pt idx="6883">
                  <c:v>71.357820513780965</c:v>
                </c:pt>
                <c:pt idx="6884">
                  <c:v>71.016395535246133</c:v>
                </c:pt>
                <c:pt idx="6885">
                  <c:v>71.357820513780965</c:v>
                </c:pt>
                <c:pt idx="6886">
                  <c:v>71.357820513780965</c:v>
                </c:pt>
                <c:pt idx="6887">
                  <c:v>69.437455638189491</c:v>
                </c:pt>
                <c:pt idx="6888">
                  <c:v>69.437455638189491</c:v>
                </c:pt>
                <c:pt idx="6889">
                  <c:v>73.632186284973272</c:v>
                </c:pt>
                <c:pt idx="6890">
                  <c:v>73.115402299834685</c:v>
                </c:pt>
                <c:pt idx="6891">
                  <c:v>75.083066802903772</c:v>
                </c:pt>
                <c:pt idx="6892">
                  <c:v>72.756993465031584</c:v>
                </c:pt>
                <c:pt idx="6893">
                  <c:v>69.180073293696523</c:v>
                </c:pt>
                <c:pt idx="6894">
                  <c:v>73.115402299834685</c:v>
                </c:pt>
                <c:pt idx="6895">
                  <c:v>73.115402299834685</c:v>
                </c:pt>
                <c:pt idx="6896">
                  <c:v>73.115402299834685</c:v>
                </c:pt>
                <c:pt idx="6897">
                  <c:v>72.756993465031584</c:v>
                </c:pt>
                <c:pt idx="6898">
                  <c:v>73.115402299834685</c:v>
                </c:pt>
                <c:pt idx="6899">
                  <c:v>70.798974376193229</c:v>
                </c:pt>
                <c:pt idx="6900">
                  <c:v>73.115402299834685</c:v>
                </c:pt>
                <c:pt idx="6901">
                  <c:v>72.756993465031584</c:v>
                </c:pt>
                <c:pt idx="6902">
                  <c:v>73.115402299834685</c:v>
                </c:pt>
                <c:pt idx="6903">
                  <c:v>73.115402299834685</c:v>
                </c:pt>
                <c:pt idx="6904">
                  <c:v>73.115402299834685</c:v>
                </c:pt>
                <c:pt idx="6905">
                  <c:v>73.115402299834685</c:v>
                </c:pt>
                <c:pt idx="6906">
                  <c:v>72.756993465031584</c:v>
                </c:pt>
                <c:pt idx="6907">
                  <c:v>74.715012553869926</c:v>
                </c:pt>
                <c:pt idx="6908">
                  <c:v>73.115402299834685</c:v>
                </c:pt>
                <c:pt idx="6909">
                  <c:v>72.756993465031584</c:v>
                </c:pt>
                <c:pt idx="6910">
                  <c:v>73.115402299834685</c:v>
                </c:pt>
                <c:pt idx="6911">
                  <c:v>73.115402299834685</c:v>
                </c:pt>
                <c:pt idx="6912">
                  <c:v>75.083066802903772</c:v>
                </c:pt>
                <c:pt idx="6913">
                  <c:v>74.961750842759798</c:v>
                </c:pt>
                <c:pt idx="6914">
                  <c:v>74.961750842759798</c:v>
                </c:pt>
                <c:pt idx="6915">
                  <c:v>74.585058627469564</c:v>
                </c:pt>
                <c:pt idx="6916">
                  <c:v>76.979103843381139</c:v>
                </c:pt>
                <c:pt idx="6917">
                  <c:v>74.75835072820513</c:v>
                </c:pt>
                <c:pt idx="6918">
                  <c:v>75.126618465782485</c:v>
                </c:pt>
                <c:pt idx="6919">
                  <c:v>72.799195897435894</c:v>
                </c:pt>
                <c:pt idx="6920">
                  <c:v>73.157812625994694</c:v>
                </c:pt>
                <c:pt idx="6921">
                  <c:v>72.799195897435894</c:v>
                </c:pt>
                <c:pt idx="6922">
                  <c:v>75.126618465782485</c:v>
                </c:pt>
                <c:pt idx="6923">
                  <c:v>72.799195897435894</c:v>
                </c:pt>
                <c:pt idx="6924">
                  <c:v>74.75835072820513</c:v>
                </c:pt>
                <c:pt idx="6925">
                  <c:v>73.157812625994694</c:v>
                </c:pt>
                <c:pt idx="6926">
                  <c:v>73.157812625994694</c:v>
                </c:pt>
                <c:pt idx="6927">
                  <c:v>75.126618465782485</c:v>
                </c:pt>
                <c:pt idx="6928">
                  <c:v>72.444077868667904</c:v>
                </c:pt>
                <c:pt idx="6929">
                  <c:v>72.799195897435894</c:v>
                </c:pt>
                <c:pt idx="6930">
                  <c:v>74.75835072820513</c:v>
                </c:pt>
                <c:pt idx="6931">
                  <c:v>75.49853241858338</c:v>
                </c:pt>
                <c:pt idx="6932">
                  <c:v>72.799195897435894</c:v>
                </c:pt>
                <c:pt idx="6933">
                  <c:v>72.799195897435894</c:v>
                </c:pt>
                <c:pt idx="6934">
                  <c:v>72.799195897435894</c:v>
                </c:pt>
                <c:pt idx="6935">
                  <c:v>67.584322805178971</c:v>
                </c:pt>
                <c:pt idx="6936">
                  <c:v>71.189006786206875</c:v>
                </c:pt>
                <c:pt idx="6937">
                  <c:v>75.126618465782485</c:v>
                </c:pt>
                <c:pt idx="6938">
                  <c:v>73.157812625994694</c:v>
                </c:pt>
                <c:pt idx="6939">
                  <c:v>72.799195897435894</c:v>
                </c:pt>
                <c:pt idx="6940">
                  <c:v>74.75835072820513</c:v>
                </c:pt>
                <c:pt idx="6941">
                  <c:v>73.157812625994694</c:v>
                </c:pt>
                <c:pt idx="6942">
                  <c:v>72.799195897435894</c:v>
                </c:pt>
                <c:pt idx="6943">
                  <c:v>73.157812625994694</c:v>
                </c:pt>
                <c:pt idx="6944">
                  <c:v>70.840041066666657</c:v>
                </c:pt>
                <c:pt idx="6945">
                  <c:v>73.157812625994694</c:v>
                </c:pt>
                <c:pt idx="6946">
                  <c:v>73.157812625994694</c:v>
                </c:pt>
                <c:pt idx="6947">
                  <c:v>74.75835072820513</c:v>
                </c:pt>
                <c:pt idx="6948">
                  <c:v>73.157812625994694</c:v>
                </c:pt>
                <c:pt idx="6949">
                  <c:v>72.799195897435894</c:v>
                </c:pt>
                <c:pt idx="6950">
                  <c:v>72.799195897435894</c:v>
                </c:pt>
                <c:pt idx="6951">
                  <c:v>76.636701249014294</c:v>
                </c:pt>
                <c:pt idx="6952">
                  <c:v>75.005232136752113</c:v>
                </c:pt>
                <c:pt idx="6953">
                  <c:v>75.005232136752113</c:v>
                </c:pt>
                <c:pt idx="6954">
                  <c:v>76.636701249014294</c:v>
                </c:pt>
                <c:pt idx="6955">
                  <c:v>74.628321422497095</c:v>
                </c:pt>
                <c:pt idx="6956">
                  <c:v>75.005232136752113</c:v>
                </c:pt>
                <c:pt idx="6957">
                  <c:v>75.005232136752113</c:v>
                </c:pt>
                <c:pt idx="6958">
                  <c:v>77.414738825146429</c:v>
                </c:pt>
                <c:pt idx="6959">
                  <c:v>77.023755295726488</c:v>
                </c:pt>
                <c:pt idx="6960">
                  <c:v>75.005232136752113</c:v>
                </c:pt>
                <c:pt idx="6961">
                  <c:v>75.005232136752113</c:v>
                </c:pt>
                <c:pt idx="6962">
                  <c:v>75.005232136752113</c:v>
                </c:pt>
                <c:pt idx="6963">
                  <c:v>75.005232136752113</c:v>
                </c:pt>
                <c:pt idx="6964">
                  <c:v>75.005232136752113</c:v>
                </c:pt>
                <c:pt idx="6965">
                  <c:v>67.886131373035568</c:v>
                </c:pt>
                <c:pt idx="6966">
                  <c:v>71.440602208112495</c:v>
                </c:pt>
                <c:pt idx="6967">
                  <c:v>72.841398329840203</c:v>
                </c:pt>
                <c:pt idx="6968">
                  <c:v>75.170170128661198</c:v>
                </c:pt>
                <c:pt idx="6969">
                  <c:v>70.881107757140086</c:v>
                </c:pt>
                <c:pt idx="6970">
                  <c:v>72.841398329840203</c:v>
                </c:pt>
                <c:pt idx="6971">
                  <c:v>75.170170128661198</c:v>
                </c:pt>
                <c:pt idx="6972">
                  <c:v>75.170170128661198</c:v>
                </c:pt>
                <c:pt idx="6973">
                  <c:v>74.436802615210837</c:v>
                </c:pt>
                <c:pt idx="6974">
                  <c:v>72.841398329840203</c:v>
                </c:pt>
                <c:pt idx="6975">
                  <c:v>74.80168890254032</c:v>
                </c:pt>
                <c:pt idx="6976">
                  <c:v>73.200222952154675</c:v>
                </c:pt>
                <c:pt idx="6977">
                  <c:v>74.80168890254032</c:v>
                </c:pt>
                <c:pt idx="6978">
                  <c:v>72.841398329840203</c:v>
                </c:pt>
                <c:pt idx="6979">
                  <c:v>74.80168890254032</c:v>
                </c:pt>
                <c:pt idx="6980">
                  <c:v>75.542299683753583</c:v>
                </c:pt>
                <c:pt idx="6981">
                  <c:v>73.200222952154675</c:v>
                </c:pt>
                <c:pt idx="6982">
                  <c:v>74.80168890254032</c:v>
                </c:pt>
                <c:pt idx="6983">
                  <c:v>71.230275775648153</c:v>
                </c:pt>
                <c:pt idx="6984">
                  <c:v>75.170170128661198</c:v>
                </c:pt>
                <c:pt idx="6985">
                  <c:v>72.841398329840203</c:v>
                </c:pt>
                <c:pt idx="6986">
                  <c:v>72.841398329840203</c:v>
                </c:pt>
                <c:pt idx="6987">
                  <c:v>73.562600293501973</c:v>
                </c:pt>
                <c:pt idx="6988">
                  <c:v>73.200222952154675</c:v>
                </c:pt>
                <c:pt idx="6989">
                  <c:v>72.841398329840203</c:v>
                </c:pt>
                <c:pt idx="6990">
                  <c:v>72.841398329840203</c:v>
                </c:pt>
                <c:pt idx="6991">
                  <c:v>73.200222952154675</c:v>
                </c:pt>
                <c:pt idx="6992">
                  <c:v>73.200222952154675</c:v>
                </c:pt>
                <c:pt idx="6993">
                  <c:v>75.542299683753583</c:v>
                </c:pt>
                <c:pt idx="6994">
                  <c:v>72.841398329840203</c:v>
                </c:pt>
                <c:pt idx="6995">
                  <c:v>75.170170128661198</c:v>
                </c:pt>
                <c:pt idx="6996">
                  <c:v>72.841398329840203</c:v>
                </c:pt>
                <c:pt idx="6997">
                  <c:v>73.200222952154675</c:v>
                </c:pt>
                <c:pt idx="6998">
                  <c:v>73.200222952154675</c:v>
                </c:pt>
                <c:pt idx="6999">
                  <c:v>72.841398329840203</c:v>
                </c:pt>
                <c:pt idx="7000">
                  <c:v>72.841398329840203</c:v>
                </c:pt>
                <c:pt idx="7001">
                  <c:v>76.761979475240423</c:v>
                </c:pt>
                <c:pt idx="7002">
                  <c:v>73.200222952154675</c:v>
                </c:pt>
                <c:pt idx="7003">
                  <c:v>72.841398329840203</c:v>
                </c:pt>
                <c:pt idx="7004">
                  <c:v>73.200222952154675</c:v>
                </c:pt>
                <c:pt idx="7005">
                  <c:v>76.297722680591122</c:v>
                </c:pt>
                <c:pt idx="7006">
                  <c:v>74.671584217524625</c:v>
                </c:pt>
                <c:pt idx="7007">
                  <c:v>74.671584217524625</c:v>
                </c:pt>
                <c:pt idx="7008">
                  <c:v>75.048713430744428</c:v>
                </c:pt>
                <c:pt idx="7009">
                  <c:v>75.429671366941122</c:v>
                </c:pt>
                <c:pt idx="7010">
                  <c:v>75.048713430744428</c:v>
                </c:pt>
                <c:pt idx="7011">
                  <c:v>74.671584217524625</c:v>
                </c:pt>
                <c:pt idx="7012">
                  <c:v>75.048713430744428</c:v>
                </c:pt>
                <c:pt idx="7013">
                  <c:v>75.048713430744428</c:v>
                </c:pt>
                <c:pt idx="7014">
                  <c:v>74.671584217524625</c:v>
                </c:pt>
                <c:pt idx="7015">
                  <c:v>73.029020113417047</c:v>
                </c:pt>
                <c:pt idx="7016">
                  <c:v>74.671584217524625</c:v>
                </c:pt>
                <c:pt idx="7017">
                  <c:v>75.048713430744428</c:v>
                </c:pt>
                <c:pt idx="7018">
                  <c:v>74.671584217524625</c:v>
                </c:pt>
                <c:pt idx="7019">
                  <c:v>75.048713430744428</c:v>
                </c:pt>
                <c:pt idx="7020">
                  <c:v>77.068406748071823</c:v>
                </c:pt>
                <c:pt idx="7021">
                  <c:v>75.429671366941122</c:v>
                </c:pt>
                <c:pt idx="7022">
                  <c:v>75.048713430744428</c:v>
                </c:pt>
                <c:pt idx="7023">
                  <c:v>75.048713430744428</c:v>
                </c:pt>
                <c:pt idx="7024">
                  <c:v>75.048713430744428</c:v>
                </c:pt>
                <c:pt idx="7025">
                  <c:v>75.048713430744428</c:v>
                </c:pt>
                <c:pt idx="7026">
                  <c:v>75.048713430744428</c:v>
                </c:pt>
                <c:pt idx="7027">
                  <c:v>75.048713430744428</c:v>
                </c:pt>
                <c:pt idx="7028">
                  <c:v>73.029020113417047</c:v>
                </c:pt>
                <c:pt idx="7029">
                  <c:v>75.429671366941122</c:v>
                </c:pt>
                <c:pt idx="7030">
                  <c:v>75.048713430744428</c:v>
                </c:pt>
                <c:pt idx="7031">
                  <c:v>75.048713430744428</c:v>
                </c:pt>
                <c:pt idx="7032">
                  <c:v>77.068406748071823</c:v>
                </c:pt>
                <c:pt idx="7033">
                  <c:v>71.27154476508943</c:v>
                </c:pt>
                <c:pt idx="7034">
                  <c:v>75.213721791539911</c:v>
                </c:pt>
                <c:pt idx="7035">
                  <c:v>72.883600762244527</c:v>
                </c:pt>
                <c:pt idx="7036">
                  <c:v>72.883600762244527</c:v>
                </c:pt>
                <c:pt idx="7037">
                  <c:v>74.84502707687551</c:v>
                </c:pt>
                <c:pt idx="7038">
                  <c:v>72.883600762244527</c:v>
                </c:pt>
                <c:pt idx="7039">
                  <c:v>72.883600762244527</c:v>
                </c:pt>
                <c:pt idx="7040">
                  <c:v>72.883600762244527</c:v>
                </c:pt>
                <c:pt idx="7041">
                  <c:v>72.883600762244527</c:v>
                </c:pt>
                <c:pt idx="7042">
                  <c:v>72.883600762244527</c:v>
                </c:pt>
                <c:pt idx="7043">
                  <c:v>72.883600762244527</c:v>
                </c:pt>
                <c:pt idx="7044">
                  <c:v>72.883600762244527</c:v>
                </c:pt>
                <c:pt idx="7045">
                  <c:v>73.242633278314685</c:v>
                </c:pt>
                <c:pt idx="7046">
                  <c:v>72.883600762244527</c:v>
                </c:pt>
                <c:pt idx="7047">
                  <c:v>72.883600762244527</c:v>
                </c:pt>
                <c:pt idx="7048">
                  <c:v>73.242633278314685</c:v>
                </c:pt>
                <c:pt idx="7049">
                  <c:v>73.242633278314685</c:v>
                </c:pt>
                <c:pt idx="7050">
                  <c:v>72.883600762244527</c:v>
                </c:pt>
                <c:pt idx="7051">
                  <c:v>73.242633278314685</c:v>
                </c:pt>
                <c:pt idx="7052">
                  <c:v>73.242633278314685</c:v>
                </c:pt>
                <c:pt idx="7053">
                  <c:v>72.883600762244527</c:v>
                </c:pt>
                <c:pt idx="7054">
                  <c:v>72.883600762244527</c:v>
                </c:pt>
                <c:pt idx="7055">
                  <c:v>73.242633278314685</c:v>
                </c:pt>
                <c:pt idx="7056">
                  <c:v>73.242633278314685</c:v>
                </c:pt>
                <c:pt idx="7057">
                  <c:v>72.883600762244527</c:v>
                </c:pt>
                <c:pt idx="7058">
                  <c:v>72.883600762244527</c:v>
                </c:pt>
                <c:pt idx="7059">
                  <c:v>73.242633278314685</c:v>
                </c:pt>
                <c:pt idx="7060">
                  <c:v>72.883600762244527</c:v>
                </c:pt>
                <c:pt idx="7061">
                  <c:v>72.883600762244527</c:v>
                </c:pt>
                <c:pt idx="7062">
                  <c:v>72.528071002428689</c:v>
                </c:pt>
                <c:pt idx="7063">
                  <c:v>72.528071002428689</c:v>
                </c:pt>
                <c:pt idx="7064">
                  <c:v>73.242633278314685</c:v>
                </c:pt>
                <c:pt idx="7065">
                  <c:v>71.27154476508943</c:v>
                </c:pt>
                <c:pt idx="7066">
                  <c:v>72.883600762244527</c:v>
                </c:pt>
                <c:pt idx="7067">
                  <c:v>74.84502707687551</c:v>
                </c:pt>
                <c:pt idx="7068">
                  <c:v>72.883600762244527</c:v>
                </c:pt>
                <c:pt idx="7069">
                  <c:v>73.242633278314685</c:v>
                </c:pt>
                <c:pt idx="7070">
                  <c:v>75.092194724736771</c:v>
                </c:pt>
                <c:pt idx="7071">
                  <c:v>75.092194724736771</c:v>
                </c:pt>
                <c:pt idx="7072">
                  <c:v>74.71484701255217</c:v>
                </c:pt>
                <c:pt idx="7073">
                  <c:v>75.092194724736771</c:v>
                </c:pt>
                <c:pt idx="7074">
                  <c:v>76.725555395389961</c:v>
                </c:pt>
                <c:pt idx="7075">
                  <c:v>75.092194724736771</c:v>
                </c:pt>
                <c:pt idx="7076">
                  <c:v>75.092194724736771</c:v>
                </c:pt>
                <c:pt idx="7077">
                  <c:v>75.092194724736771</c:v>
                </c:pt>
                <c:pt idx="7078">
                  <c:v>75.092194724736771</c:v>
                </c:pt>
                <c:pt idx="7079">
                  <c:v>75.092194724736771</c:v>
                </c:pt>
                <c:pt idx="7080">
                  <c:v>74.71484701255217</c:v>
                </c:pt>
                <c:pt idx="7081">
                  <c:v>74.71484701255217</c:v>
                </c:pt>
                <c:pt idx="7082">
                  <c:v>74.71484701255217</c:v>
                </c:pt>
                <c:pt idx="7083">
                  <c:v>74.71484701255217</c:v>
                </c:pt>
                <c:pt idx="7084">
                  <c:v>75.092194724736771</c:v>
                </c:pt>
                <c:pt idx="7085">
                  <c:v>75.092194724736771</c:v>
                </c:pt>
                <c:pt idx="7086">
                  <c:v>75.473373378161838</c:v>
                </c:pt>
                <c:pt idx="7087">
                  <c:v>77.504495044074133</c:v>
                </c:pt>
                <c:pt idx="7088">
                  <c:v>75.092194724736771</c:v>
                </c:pt>
                <c:pt idx="7089">
                  <c:v>74.71484701255217</c:v>
                </c:pt>
                <c:pt idx="7090">
                  <c:v>75.092194724736771</c:v>
                </c:pt>
                <c:pt idx="7091">
                  <c:v>75.092194724736771</c:v>
                </c:pt>
                <c:pt idx="7092">
                  <c:v>76.725555395389961</c:v>
                </c:pt>
                <c:pt idx="7093">
                  <c:v>77.113058200417171</c:v>
                </c:pt>
                <c:pt idx="7094">
                  <c:v>76.725555395389961</c:v>
                </c:pt>
                <c:pt idx="7095">
                  <c:v>77.113058200417171</c:v>
                </c:pt>
                <c:pt idx="7096">
                  <c:v>75.092194724736771</c:v>
                </c:pt>
                <c:pt idx="7097">
                  <c:v>77.113058200417171</c:v>
                </c:pt>
                <c:pt idx="7098">
                  <c:v>73.071331249056342</c:v>
                </c:pt>
                <c:pt idx="7099">
                  <c:v>75.473373378161838</c:v>
                </c:pt>
                <c:pt idx="7100">
                  <c:v>75.092194724736771</c:v>
                </c:pt>
                <c:pt idx="7101">
                  <c:v>75.092194724736771</c:v>
                </c:pt>
                <c:pt idx="7102">
                  <c:v>77.504495044074133</c:v>
                </c:pt>
                <c:pt idx="7103">
                  <c:v>73.071331249056342</c:v>
                </c:pt>
                <c:pt idx="7104">
                  <c:v>75.473373378161838</c:v>
                </c:pt>
                <c:pt idx="7105">
                  <c:v>77.504495044074133</c:v>
                </c:pt>
                <c:pt idx="7106">
                  <c:v>76.725555395389961</c:v>
                </c:pt>
                <c:pt idx="7107">
                  <c:v>74.71484701255217</c:v>
                </c:pt>
                <c:pt idx="7108">
                  <c:v>75.092194724736771</c:v>
                </c:pt>
                <c:pt idx="7109">
                  <c:v>74.888365251210701</c:v>
                </c:pt>
                <c:pt idx="7110">
                  <c:v>74.888365251210701</c:v>
                </c:pt>
                <c:pt idx="7111">
                  <c:v>73.285043604474666</c:v>
                </c:pt>
                <c:pt idx="7112">
                  <c:v>72.925803194648822</c:v>
                </c:pt>
                <c:pt idx="7113">
                  <c:v>72.925803194648822</c:v>
                </c:pt>
                <c:pt idx="7114">
                  <c:v>73.285043604474666</c:v>
                </c:pt>
                <c:pt idx="7115">
                  <c:v>73.285043604474666</c:v>
                </c:pt>
                <c:pt idx="7116">
                  <c:v>73.285043604474666</c:v>
                </c:pt>
                <c:pt idx="7117">
                  <c:v>73.285043604474666</c:v>
                </c:pt>
                <c:pt idx="7118">
                  <c:v>74.888365251210701</c:v>
                </c:pt>
                <c:pt idx="7119">
                  <c:v>72.925803194648822</c:v>
                </c:pt>
                <c:pt idx="7120">
                  <c:v>73.285043604474666</c:v>
                </c:pt>
                <c:pt idx="7121">
                  <c:v>73.285043604474666</c:v>
                </c:pt>
                <c:pt idx="7122">
                  <c:v>75.257273454418623</c:v>
                </c:pt>
                <c:pt idx="7123">
                  <c:v>73.285043604474666</c:v>
                </c:pt>
                <c:pt idx="7124">
                  <c:v>73.285043604474666</c:v>
                </c:pt>
                <c:pt idx="7125">
                  <c:v>75.257273454418623</c:v>
                </c:pt>
                <c:pt idx="7126">
                  <c:v>72.925803194648822</c:v>
                </c:pt>
                <c:pt idx="7127">
                  <c:v>73.285043604474666</c:v>
                </c:pt>
                <c:pt idx="7128">
                  <c:v>72.925803194648822</c:v>
                </c:pt>
                <c:pt idx="7129">
                  <c:v>72.925803194648822</c:v>
                </c:pt>
                <c:pt idx="7130">
                  <c:v>72.925803194648822</c:v>
                </c:pt>
                <c:pt idx="7131">
                  <c:v>73.285043604474666</c:v>
                </c:pt>
                <c:pt idx="7132">
                  <c:v>73.285043604474666</c:v>
                </c:pt>
                <c:pt idx="7133">
                  <c:v>72.925803194648822</c:v>
                </c:pt>
                <c:pt idx="7134">
                  <c:v>70.963241138086957</c:v>
                </c:pt>
                <c:pt idx="7135">
                  <c:v>73.285043604474666</c:v>
                </c:pt>
                <c:pt idx="7136">
                  <c:v>73.285043604474666</c:v>
                </c:pt>
                <c:pt idx="7137">
                  <c:v>74.7581098075797</c:v>
                </c:pt>
                <c:pt idx="7138">
                  <c:v>74.7581098075797</c:v>
                </c:pt>
                <c:pt idx="7139">
                  <c:v>74.7581098075797</c:v>
                </c:pt>
                <c:pt idx="7140">
                  <c:v>74.7581098075797</c:v>
                </c:pt>
                <c:pt idx="7141">
                  <c:v>72.746237146581592</c:v>
                </c:pt>
                <c:pt idx="7142">
                  <c:v>75.135676018729086</c:v>
                </c:pt>
                <c:pt idx="7143">
                  <c:v>76.769982468577794</c:v>
                </c:pt>
                <c:pt idx="7144">
                  <c:v>74.7581098075797</c:v>
                </c:pt>
                <c:pt idx="7145">
                  <c:v>74.7581098075797</c:v>
                </c:pt>
                <c:pt idx="7146">
                  <c:v>75.135676018729086</c:v>
                </c:pt>
                <c:pt idx="7147">
                  <c:v>74.7581098075797</c:v>
                </c:pt>
                <c:pt idx="7148">
                  <c:v>77.15770965276252</c:v>
                </c:pt>
                <c:pt idx="7149">
                  <c:v>75.517075389382541</c:v>
                </c:pt>
                <c:pt idx="7150">
                  <c:v>77.15770965276252</c:v>
                </c:pt>
                <c:pt idx="7151">
                  <c:v>75.135676018729086</c:v>
                </c:pt>
                <c:pt idx="7152">
                  <c:v>75.135676018729086</c:v>
                </c:pt>
                <c:pt idx="7153">
                  <c:v>75.135676018729086</c:v>
                </c:pt>
                <c:pt idx="7154">
                  <c:v>77.15770965276252</c:v>
                </c:pt>
                <c:pt idx="7155">
                  <c:v>75.135676018729086</c:v>
                </c:pt>
                <c:pt idx="7156">
                  <c:v>74.7581098075797</c:v>
                </c:pt>
                <c:pt idx="7157">
                  <c:v>75.135676018729086</c:v>
                </c:pt>
                <c:pt idx="7158">
                  <c:v>77.15770965276252</c:v>
                </c:pt>
                <c:pt idx="7159">
                  <c:v>75.135676018729086</c:v>
                </c:pt>
                <c:pt idx="7160">
                  <c:v>74.7581098075797</c:v>
                </c:pt>
                <c:pt idx="7161">
                  <c:v>75.517075389382541</c:v>
                </c:pt>
                <c:pt idx="7162">
                  <c:v>75.135676018729086</c:v>
                </c:pt>
                <c:pt idx="7163">
                  <c:v>75.135676018729086</c:v>
                </c:pt>
                <c:pt idx="7164">
                  <c:v>75.135676018729086</c:v>
                </c:pt>
                <c:pt idx="7165">
                  <c:v>75.517075389382541</c:v>
                </c:pt>
                <c:pt idx="7166">
                  <c:v>75.135676018729086</c:v>
                </c:pt>
                <c:pt idx="7167">
                  <c:v>77.15770965276252</c:v>
                </c:pt>
                <c:pt idx="7168">
                  <c:v>74.7581098075797</c:v>
                </c:pt>
                <c:pt idx="7169">
                  <c:v>75.135676018729086</c:v>
                </c:pt>
                <c:pt idx="7170">
                  <c:v>74.7581098075797</c:v>
                </c:pt>
                <c:pt idx="7171">
                  <c:v>74.7581098075797</c:v>
                </c:pt>
                <c:pt idx="7172">
                  <c:v>75.135676018729086</c:v>
                </c:pt>
                <c:pt idx="7173">
                  <c:v>73.113642384695638</c:v>
                </c:pt>
                <c:pt idx="7174">
                  <c:v>75.135676018729086</c:v>
                </c:pt>
                <c:pt idx="7175">
                  <c:v>75.517075389382541</c:v>
                </c:pt>
                <c:pt idx="7176">
                  <c:v>77.549373153537985</c:v>
                </c:pt>
                <c:pt idx="7177">
                  <c:v>73.113642384695638</c:v>
                </c:pt>
                <c:pt idx="7178">
                  <c:v>75.517075389382541</c:v>
                </c:pt>
                <c:pt idx="7179">
                  <c:v>75.135676018729086</c:v>
                </c:pt>
                <c:pt idx="7180">
                  <c:v>75.135676018729086</c:v>
                </c:pt>
                <c:pt idx="7181">
                  <c:v>75.135676018729086</c:v>
                </c:pt>
                <c:pt idx="7182">
                  <c:v>74.7581098075797</c:v>
                </c:pt>
                <c:pt idx="7183">
                  <c:v>77.15770965276252</c:v>
                </c:pt>
                <c:pt idx="7184">
                  <c:v>73.327453930634675</c:v>
                </c:pt>
                <c:pt idx="7185">
                  <c:v>73.327453930634675</c:v>
                </c:pt>
                <c:pt idx="7186">
                  <c:v>73.327453930634675</c:v>
                </c:pt>
                <c:pt idx="7187">
                  <c:v>72.968005627053145</c:v>
                </c:pt>
                <c:pt idx="7188">
                  <c:v>72.968005627053145</c:v>
                </c:pt>
                <c:pt idx="7189">
                  <c:v>73.327453930634675</c:v>
                </c:pt>
                <c:pt idx="7190">
                  <c:v>74.931703425545891</c:v>
                </c:pt>
                <c:pt idx="7191">
                  <c:v>72.968005627053145</c:v>
                </c:pt>
                <c:pt idx="7192">
                  <c:v>73.327453930634675</c:v>
                </c:pt>
                <c:pt idx="7193">
                  <c:v>72.968005627053145</c:v>
                </c:pt>
                <c:pt idx="7194">
                  <c:v>71.354082743972</c:v>
                </c:pt>
                <c:pt idx="7195">
                  <c:v>72.968005627053145</c:v>
                </c:pt>
                <c:pt idx="7196">
                  <c:v>72.968005627053145</c:v>
                </c:pt>
                <c:pt idx="7197">
                  <c:v>71.004307828560385</c:v>
                </c:pt>
                <c:pt idx="7198">
                  <c:v>72.968005627053145</c:v>
                </c:pt>
                <c:pt idx="7199">
                  <c:v>72.968005627053145</c:v>
                </c:pt>
                <c:pt idx="7200">
                  <c:v>72.968005627053145</c:v>
                </c:pt>
                <c:pt idx="7201">
                  <c:v>74.931703425545891</c:v>
                </c:pt>
                <c:pt idx="7202">
                  <c:v>73.327453930634675</c:v>
                </c:pt>
                <c:pt idx="7203">
                  <c:v>74.801372602607245</c:v>
                </c:pt>
                <c:pt idx="7204">
                  <c:v>75.179157312721415</c:v>
                </c:pt>
                <c:pt idx="7205">
                  <c:v>77.202361105107883</c:v>
                </c:pt>
                <c:pt idx="7206">
                  <c:v>75.179157312721415</c:v>
                </c:pt>
                <c:pt idx="7207">
                  <c:v>74.801372602607245</c:v>
                </c:pt>
                <c:pt idx="7208">
                  <c:v>75.179157312721415</c:v>
                </c:pt>
                <c:pt idx="7209">
                  <c:v>76.814409541765642</c:v>
                </c:pt>
                <c:pt idx="7210">
                  <c:v>77.202361105107883</c:v>
                </c:pt>
                <c:pt idx="7211">
                  <c:v>77.202361105107883</c:v>
                </c:pt>
                <c:pt idx="7212">
                  <c:v>75.179157312721415</c:v>
                </c:pt>
                <c:pt idx="7213">
                  <c:v>76.814409541765642</c:v>
                </c:pt>
                <c:pt idx="7214">
                  <c:v>77.202361105107883</c:v>
                </c:pt>
                <c:pt idx="7215">
                  <c:v>74.801372602607245</c:v>
                </c:pt>
                <c:pt idx="7216">
                  <c:v>75.179157312721415</c:v>
                </c:pt>
                <c:pt idx="7217">
                  <c:v>73.155953520334933</c:v>
                </c:pt>
                <c:pt idx="7218">
                  <c:v>75.560777400603257</c:v>
                </c:pt>
                <c:pt idx="7219">
                  <c:v>75.179157312721415</c:v>
                </c:pt>
                <c:pt idx="7220">
                  <c:v>75.560777400603257</c:v>
                </c:pt>
                <c:pt idx="7221">
                  <c:v>75.560777400603257</c:v>
                </c:pt>
                <c:pt idx="7222">
                  <c:v>75.560777400603257</c:v>
                </c:pt>
                <c:pt idx="7223">
                  <c:v>75.179157312721415</c:v>
                </c:pt>
                <c:pt idx="7224">
                  <c:v>75.179157312721415</c:v>
                </c:pt>
                <c:pt idx="7225">
                  <c:v>75.179157312721415</c:v>
                </c:pt>
                <c:pt idx="7226">
                  <c:v>74.801372602607245</c:v>
                </c:pt>
                <c:pt idx="7227">
                  <c:v>77.594251263001851</c:v>
                </c:pt>
                <c:pt idx="7228">
                  <c:v>75.179157312721415</c:v>
                </c:pt>
                <c:pt idx="7229">
                  <c:v>74.801372602607245</c:v>
                </c:pt>
                <c:pt idx="7230">
                  <c:v>74.801372602607245</c:v>
                </c:pt>
                <c:pt idx="7231">
                  <c:v>75.560777400603257</c:v>
                </c:pt>
                <c:pt idx="7232">
                  <c:v>77.594251263001851</c:v>
                </c:pt>
                <c:pt idx="7233">
                  <c:v>74.801372602607245</c:v>
                </c:pt>
                <c:pt idx="7234">
                  <c:v>75.179157312721415</c:v>
                </c:pt>
                <c:pt idx="7235">
                  <c:v>75.560777400603257</c:v>
                </c:pt>
                <c:pt idx="7236">
                  <c:v>77.594251263001851</c:v>
                </c:pt>
                <c:pt idx="7237">
                  <c:v>75.179157312721415</c:v>
                </c:pt>
                <c:pt idx="7238">
                  <c:v>75.560777400603257</c:v>
                </c:pt>
                <c:pt idx="7239">
                  <c:v>75.179157312721415</c:v>
                </c:pt>
                <c:pt idx="7240">
                  <c:v>77.202361105107883</c:v>
                </c:pt>
                <c:pt idx="7241">
                  <c:v>74.801372602607245</c:v>
                </c:pt>
                <c:pt idx="7242">
                  <c:v>77.202361105107883</c:v>
                </c:pt>
                <c:pt idx="7243">
                  <c:v>77.202361105107883</c:v>
                </c:pt>
                <c:pt idx="7244">
                  <c:v>77.202361105107883</c:v>
                </c:pt>
                <c:pt idx="7245">
                  <c:v>75.560777400603257</c:v>
                </c:pt>
                <c:pt idx="7246">
                  <c:v>77.594251263001851</c:v>
                </c:pt>
                <c:pt idx="7247">
                  <c:v>73.010208059457455</c:v>
                </c:pt>
                <c:pt idx="7248">
                  <c:v>73.010208059457455</c:v>
                </c:pt>
                <c:pt idx="7249">
                  <c:v>71.0453745190338</c:v>
                </c:pt>
                <c:pt idx="7250">
                  <c:v>75.344376780176049</c:v>
                </c:pt>
                <c:pt idx="7251">
                  <c:v>73.010208059457455</c:v>
                </c:pt>
                <c:pt idx="7252">
                  <c:v>75.344376780176049</c:v>
                </c:pt>
                <c:pt idx="7253">
                  <c:v>73.369864256794671</c:v>
                </c:pt>
                <c:pt idx="7254">
                  <c:v>73.369864256794671</c:v>
                </c:pt>
                <c:pt idx="7255">
                  <c:v>73.010208059457455</c:v>
                </c:pt>
                <c:pt idx="7256">
                  <c:v>75.344376780176049</c:v>
                </c:pt>
                <c:pt idx="7257">
                  <c:v>75.222638606713716</c:v>
                </c:pt>
                <c:pt idx="7258">
                  <c:v>74.844635397634761</c:v>
                </c:pt>
                <c:pt idx="7259">
                  <c:v>73.198264655974214</c:v>
                </c:pt>
                <c:pt idx="7260">
                  <c:v>75.222638606713716</c:v>
                </c:pt>
                <c:pt idx="7261">
                  <c:v>74.844635397634761</c:v>
                </c:pt>
                <c:pt idx="7262">
                  <c:v>75.222638606713716</c:v>
                </c:pt>
                <c:pt idx="7263">
                  <c:v>75.222638606713716</c:v>
                </c:pt>
                <c:pt idx="7264">
                  <c:v>76.858836614953461</c:v>
                </c:pt>
                <c:pt idx="7265">
                  <c:v>77.247012557453218</c:v>
                </c:pt>
                <c:pt idx="7266">
                  <c:v>75.222638606713716</c:v>
                </c:pt>
                <c:pt idx="7267">
                  <c:v>75.222638606713716</c:v>
                </c:pt>
                <c:pt idx="7268">
                  <c:v>75.604479411823959</c:v>
                </c:pt>
                <c:pt idx="7269">
                  <c:v>75.604479411823959</c:v>
                </c:pt>
                <c:pt idx="7270">
                  <c:v>74.844635397634761</c:v>
                </c:pt>
                <c:pt idx="7271">
                  <c:v>75.604479411823959</c:v>
                </c:pt>
                <c:pt idx="7272">
                  <c:v>76.858836614953461</c:v>
                </c:pt>
                <c:pt idx="7273">
                  <c:v>75.222638606713716</c:v>
                </c:pt>
                <c:pt idx="7274">
                  <c:v>75.222638606713716</c:v>
                </c:pt>
                <c:pt idx="7275">
                  <c:v>75.604479411823959</c:v>
                </c:pt>
                <c:pt idx="7276">
                  <c:v>75.604479411823959</c:v>
                </c:pt>
                <c:pt idx="7277">
                  <c:v>72.830434180316047</c:v>
                </c:pt>
                <c:pt idx="7278">
                  <c:v>74.844635397634761</c:v>
                </c:pt>
                <c:pt idx="7279">
                  <c:v>74.844635397634761</c:v>
                </c:pt>
                <c:pt idx="7280">
                  <c:v>76.858836614953461</c:v>
                </c:pt>
                <c:pt idx="7281">
                  <c:v>74.844635397634761</c:v>
                </c:pt>
                <c:pt idx="7282">
                  <c:v>76.858836614953461</c:v>
                </c:pt>
                <c:pt idx="7283">
                  <c:v>75.222638606713716</c:v>
                </c:pt>
                <c:pt idx="7284">
                  <c:v>75.222638606713716</c:v>
                </c:pt>
                <c:pt idx="7285">
                  <c:v>75.222638606713716</c:v>
                </c:pt>
                <c:pt idx="7286">
                  <c:v>74.844635397634761</c:v>
                </c:pt>
                <c:pt idx="7287">
                  <c:v>75.222638606713716</c:v>
                </c:pt>
                <c:pt idx="7288">
                  <c:v>71.173890705234712</c:v>
                </c:pt>
                <c:pt idx="7289">
                  <c:v>69.719394263170543</c:v>
                </c:pt>
                <c:pt idx="7290">
                  <c:v>73.05241049186175</c:v>
                </c:pt>
                <c:pt idx="7291">
                  <c:v>75.266119900706045</c:v>
                </c:pt>
                <c:pt idx="7292">
                  <c:v>77.291664009798581</c:v>
                </c:pt>
                <c:pt idx="7293">
                  <c:v>74.887898192662291</c:v>
                </c:pt>
                <c:pt idx="7294">
                  <c:v>75.266119900706045</c:v>
                </c:pt>
                <c:pt idx="7295">
                  <c:v>73.240575791613509</c:v>
                </c:pt>
                <c:pt idx="7296">
                  <c:v>75.266119900706045</c:v>
                </c:pt>
                <c:pt idx="7297">
                  <c:v>75.266119900706045</c:v>
                </c:pt>
                <c:pt idx="7298">
                  <c:v>74.887898192662291</c:v>
                </c:pt>
                <c:pt idx="7299">
                  <c:v>75.266119900706045</c:v>
                </c:pt>
                <c:pt idx="7300">
                  <c:v>75.266119900706045</c:v>
                </c:pt>
                <c:pt idx="7301">
                  <c:v>75.266119900706045</c:v>
                </c:pt>
                <c:pt idx="7302">
                  <c:v>75.266119900706045</c:v>
                </c:pt>
                <c:pt idx="7303">
                  <c:v>75.266119900706045</c:v>
                </c:pt>
                <c:pt idx="7304">
                  <c:v>75.266119900706045</c:v>
                </c:pt>
                <c:pt idx="7305">
                  <c:v>74.887898192662291</c:v>
                </c:pt>
                <c:pt idx="7306">
                  <c:v>75.266119900706045</c:v>
                </c:pt>
                <c:pt idx="7307">
                  <c:v>75.266119900706045</c:v>
                </c:pt>
                <c:pt idx="7308">
                  <c:v>75.266119900706045</c:v>
                </c:pt>
                <c:pt idx="7309">
                  <c:v>75.648181423044662</c:v>
                </c:pt>
                <c:pt idx="7310">
                  <c:v>75.266119900706045</c:v>
                </c:pt>
                <c:pt idx="7311">
                  <c:v>77.684007481929541</c:v>
                </c:pt>
                <c:pt idx="7312">
                  <c:v>75.648181423044662</c:v>
                </c:pt>
                <c:pt idx="7313">
                  <c:v>68.400463470414124</c:v>
                </c:pt>
                <c:pt idx="7314">
                  <c:v>74.931160987689836</c:v>
                </c:pt>
                <c:pt idx="7315">
                  <c:v>74.931160987689836</c:v>
                </c:pt>
                <c:pt idx="7316">
                  <c:v>76.947690761329142</c:v>
                </c:pt>
                <c:pt idx="7317">
                  <c:v>75.691883434265378</c:v>
                </c:pt>
                <c:pt idx="7318">
                  <c:v>75.309601194698359</c:v>
                </c:pt>
                <c:pt idx="7319">
                  <c:v>75.309601194698359</c:v>
                </c:pt>
                <c:pt idx="7320">
                  <c:v>75.309601194698359</c:v>
                </c:pt>
                <c:pt idx="7321">
                  <c:v>75.691883434265378</c:v>
                </c:pt>
                <c:pt idx="7322">
                  <c:v>75.309601194698359</c:v>
                </c:pt>
                <c:pt idx="7323">
                  <c:v>72.914631214050516</c:v>
                </c:pt>
                <c:pt idx="7324">
                  <c:v>77.380966914489264</c:v>
                </c:pt>
                <c:pt idx="7325">
                  <c:v>77.380966914489264</c:v>
                </c:pt>
                <c:pt idx="7326">
                  <c:v>75.353082488690688</c:v>
                </c:pt>
                <c:pt idx="7327">
                  <c:v>75.353082488690688</c:v>
                </c:pt>
                <c:pt idx="7328">
                  <c:v>71.338454614379771</c:v>
                </c:pt>
                <c:pt idx="7329">
                  <c:v>69.546145579740653</c:v>
                </c:pt>
                <c:pt idx="7330">
                  <c:v>70.24862353902887</c:v>
                </c:pt>
                <c:pt idx="7331">
                  <c:v>74.04327085167445</c:v>
                </c:pt>
                <c:pt idx="7332">
                  <c:v>68.878138042539774</c:v>
                </c:pt>
                <c:pt idx="7333">
                  <c:v>68.061460930883925</c:v>
                </c:pt>
                <c:pt idx="7334">
                  <c:v>70.849565481514588</c:v>
                </c:pt>
                <c:pt idx="7335">
                  <c:v>72.421734581104928</c:v>
                </c:pt>
                <c:pt idx="7336">
                  <c:v>69.348275897255888</c:v>
                </c:pt>
                <c:pt idx="7337">
                  <c:v>70.868925293937437</c:v>
                </c:pt>
                <c:pt idx="7338">
                  <c:v>71.50161970111742</c:v>
                </c:pt>
                <c:pt idx="7339">
                  <c:v>71.50161970111742</c:v>
                </c:pt>
                <c:pt idx="7340">
                  <c:v>71.207730339011661</c:v>
                </c:pt>
                <c:pt idx="7341">
                  <c:v>73.261799483406222</c:v>
                </c:pt>
                <c:pt idx="7342">
                  <c:v>68.43651542682926</c:v>
                </c:pt>
                <c:pt idx="7343">
                  <c:v>71.247960695135376</c:v>
                </c:pt>
                <c:pt idx="7344">
                  <c:v>72.605064708376048</c:v>
                </c:pt>
                <c:pt idx="7345">
                  <c:v>73.303190330571979</c:v>
                </c:pt>
                <c:pt idx="7346">
                  <c:v>67.385035699471388</c:v>
                </c:pt>
                <c:pt idx="7347">
                  <c:v>73.657312022990212</c:v>
                </c:pt>
                <c:pt idx="7348">
                  <c:v>75.639560273020678</c:v>
                </c:pt>
                <c:pt idx="7349">
                  <c:v>73.303190330571979</c:v>
                </c:pt>
                <c:pt idx="7350">
                  <c:v>69.357753909838252</c:v>
                </c:pt>
                <c:pt idx="7351">
                  <c:v>73.657312022990212</c:v>
                </c:pt>
                <c:pt idx="7352">
                  <c:v>73.303190330571979</c:v>
                </c:pt>
                <c:pt idx="7353">
                  <c:v>73.303190330571979</c:v>
                </c:pt>
                <c:pt idx="7354">
                  <c:v>73.303190330571979</c:v>
                </c:pt>
                <c:pt idx="7355">
                  <c:v>71.330472120205101</c:v>
                </c:pt>
                <c:pt idx="7356">
                  <c:v>73.303190330571979</c:v>
                </c:pt>
                <c:pt idx="7357">
                  <c:v>71.863440202200266</c:v>
                </c:pt>
                <c:pt idx="7358">
                  <c:v>70.956618069625364</c:v>
                </c:pt>
                <c:pt idx="7359">
                  <c:v>71.288191051259133</c:v>
                </c:pt>
                <c:pt idx="7360">
                  <c:v>71.288191051259133</c:v>
                </c:pt>
                <c:pt idx="7361">
                  <c:v>70.956618069625364</c:v>
                </c:pt>
                <c:pt idx="7362">
                  <c:v>70.956618069625364</c:v>
                </c:pt>
                <c:pt idx="7363">
                  <c:v>72.86618587944028</c:v>
                </c:pt>
                <c:pt idx="7364">
                  <c:v>70.956618069625364</c:v>
                </c:pt>
                <c:pt idx="7365">
                  <c:v>71.622877394222783</c:v>
                </c:pt>
                <c:pt idx="7366">
                  <c:v>71.370749066630964</c:v>
                </c:pt>
                <c:pt idx="7367">
                  <c:v>73.698902825939399</c:v>
                </c:pt>
                <c:pt idx="7368">
                  <c:v>73.698902825939399</c:v>
                </c:pt>
                <c:pt idx="7369">
                  <c:v>73.698902825939399</c:v>
                </c:pt>
                <c:pt idx="7370">
                  <c:v>73.344581177737751</c:v>
                </c:pt>
                <c:pt idx="7371">
                  <c:v>73.344581177737751</c:v>
                </c:pt>
                <c:pt idx="7372">
                  <c:v>71.715535294006003</c:v>
                </c:pt>
                <c:pt idx="7373">
                  <c:v>71.370749066630964</c:v>
                </c:pt>
                <c:pt idx="7374">
                  <c:v>71.370749066630964</c:v>
                </c:pt>
                <c:pt idx="7375">
                  <c:v>73.344581177737751</c:v>
                </c:pt>
                <c:pt idx="7376">
                  <c:v>71.370749066630964</c:v>
                </c:pt>
                <c:pt idx="7377">
                  <c:v>73.698902825939399</c:v>
                </c:pt>
                <c:pt idx="7378">
                  <c:v>73.344581177737751</c:v>
                </c:pt>
                <c:pt idx="7379">
                  <c:v>73.344581177737751</c:v>
                </c:pt>
                <c:pt idx="7380">
                  <c:v>73.344581177737751</c:v>
                </c:pt>
                <c:pt idx="7381">
                  <c:v>73.344581177737751</c:v>
                </c:pt>
                <c:pt idx="7382">
                  <c:v>71.328421407382862</c:v>
                </c:pt>
                <c:pt idx="7383">
                  <c:v>71.328421407382862</c:v>
                </c:pt>
                <c:pt idx="7384">
                  <c:v>71.411026013056826</c:v>
                </c:pt>
                <c:pt idx="7385">
                  <c:v>71.411026013056826</c:v>
                </c:pt>
                <c:pt idx="7386">
                  <c:v>71.756006815052274</c:v>
                </c:pt>
                <c:pt idx="7387">
                  <c:v>73.385972024903495</c:v>
                </c:pt>
                <c:pt idx="7388">
                  <c:v>73.385972024903495</c:v>
                </c:pt>
                <c:pt idx="7389">
                  <c:v>73.385972024903495</c:v>
                </c:pt>
                <c:pt idx="7390">
                  <c:v>73.385972024903495</c:v>
                </c:pt>
                <c:pt idx="7391">
                  <c:v>73.385972024903495</c:v>
                </c:pt>
                <c:pt idx="7392">
                  <c:v>73.385972024903495</c:v>
                </c:pt>
                <c:pt idx="7393">
                  <c:v>75.360918036750178</c:v>
                </c:pt>
                <c:pt idx="7394">
                  <c:v>73.034842972152774</c:v>
                </c:pt>
                <c:pt idx="7395">
                  <c:v>73.385972024903495</c:v>
                </c:pt>
                <c:pt idx="7396">
                  <c:v>75.724980442724814</c:v>
                </c:pt>
                <c:pt idx="7397">
                  <c:v>73.385972024903495</c:v>
                </c:pt>
                <c:pt idx="7398">
                  <c:v>73.385972024903495</c:v>
                </c:pt>
                <c:pt idx="7399">
                  <c:v>71.411026013056826</c:v>
                </c:pt>
                <c:pt idx="7400">
                  <c:v>73.034842972152774</c:v>
                </c:pt>
                <c:pt idx="7401">
                  <c:v>73.385972024903495</c:v>
                </c:pt>
                <c:pt idx="7402">
                  <c:v>73.385972024903495</c:v>
                </c:pt>
                <c:pt idx="7403">
                  <c:v>73.385972024903495</c:v>
                </c:pt>
                <c:pt idx="7404">
                  <c:v>73.034842972152774</c:v>
                </c:pt>
                <c:pt idx="7405">
                  <c:v>71.411026013056826</c:v>
                </c:pt>
                <c:pt idx="7406">
                  <c:v>73.385972024903495</c:v>
                </c:pt>
                <c:pt idx="7407">
                  <c:v>73.385972024903495</c:v>
                </c:pt>
                <c:pt idx="7408">
                  <c:v>71.411026013056826</c:v>
                </c:pt>
                <c:pt idx="7409">
                  <c:v>73.385972024903495</c:v>
                </c:pt>
                <c:pt idx="7410">
                  <c:v>78.568980443218379</c:v>
                </c:pt>
                <c:pt idx="7411">
                  <c:v>71.368651763506591</c:v>
                </c:pt>
                <c:pt idx="7412">
                  <c:v>71.368651763506591</c:v>
                </c:pt>
                <c:pt idx="7413">
                  <c:v>73.427362872069267</c:v>
                </c:pt>
                <c:pt idx="7414">
                  <c:v>71.451302959482703</c:v>
                </c:pt>
                <c:pt idx="7415">
                  <c:v>71.451302959482703</c:v>
                </c:pt>
                <c:pt idx="7416">
                  <c:v>73.427362872069267</c:v>
                </c:pt>
                <c:pt idx="7417">
                  <c:v>73.427362872069267</c:v>
                </c:pt>
                <c:pt idx="7418">
                  <c:v>73.427362872069267</c:v>
                </c:pt>
                <c:pt idx="7419">
                  <c:v>71.796478336098573</c:v>
                </c:pt>
                <c:pt idx="7420">
                  <c:v>71.451302959482703</c:v>
                </c:pt>
                <c:pt idx="7421">
                  <c:v>71.796478336098573</c:v>
                </c:pt>
                <c:pt idx="7422">
                  <c:v>73.427362872069267</c:v>
                </c:pt>
                <c:pt idx="7423">
                  <c:v>75.403422784655845</c:v>
                </c:pt>
                <c:pt idx="7424">
                  <c:v>73.427362872069267</c:v>
                </c:pt>
                <c:pt idx="7425">
                  <c:v>73.427362872069267</c:v>
                </c:pt>
                <c:pt idx="7426">
                  <c:v>73.427362872069267</c:v>
                </c:pt>
                <c:pt idx="7427">
                  <c:v>73.427362872069267</c:v>
                </c:pt>
                <c:pt idx="7428">
                  <c:v>73.427362872069267</c:v>
                </c:pt>
                <c:pt idx="7429">
                  <c:v>73.427362872069267</c:v>
                </c:pt>
                <c:pt idx="7430">
                  <c:v>73.427362872069267</c:v>
                </c:pt>
                <c:pt idx="7431">
                  <c:v>73.427362872069267</c:v>
                </c:pt>
                <c:pt idx="7432">
                  <c:v>71.451302959482703</c:v>
                </c:pt>
                <c:pt idx="7433">
                  <c:v>71.451302959482703</c:v>
                </c:pt>
                <c:pt idx="7434">
                  <c:v>71.796478336098573</c:v>
                </c:pt>
                <c:pt idx="7435">
                  <c:v>73.427362872069267</c:v>
                </c:pt>
                <c:pt idx="7436">
                  <c:v>73.427362872069267</c:v>
                </c:pt>
                <c:pt idx="7437">
                  <c:v>73.427362872069267</c:v>
                </c:pt>
                <c:pt idx="7438">
                  <c:v>73.076035776987609</c:v>
                </c:pt>
                <c:pt idx="7439">
                  <c:v>73.427362872069267</c:v>
                </c:pt>
                <c:pt idx="7440">
                  <c:v>71.451302959482703</c:v>
                </c:pt>
                <c:pt idx="7441">
                  <c:v>73.076035776987609</c:v>
                </c:pt>
                <c:pt idx="7442">
                  <c:v>73.427362872069267</c:v>
                </c:pt>
                <c:pt idx="7443">
                  <c:v>73.427362872069267</c:v>
                </c:pt>
                <c:pt idx="7444">
                  <c:v>73.427362872069267</c:v>
                </c:pt>
                <c:pt idx="7445">
                  <c:v>73.427362872069267</c:v>
                </c:pt>
                <c:pt idx="7446">
                  <c:v>73.427362872069267</c:v>
                </c:pt>
                <c:pt idx="7447">
                  <c:v>73.076035776987609</c:v>
                </c:pt>
                <c:pt idx="7448">
                  <c:v>75.403422784655845</c:v>
                </c:pt>
                <c:pt idx="7449">
                  <c:v>73.076035776987609</c:v>
                </c:pt>
                <c:pt idx="7450">
                  <c:v>75.042640857456561</c:v>
                </c:pt>
                <c:pt idx="7451">
                  <c:v>73.427362872069267</c:v>
                </c:pt>
                <c:pt idx="7452">
                  <c:v>71.451302959482703</c:v>
                </c:pt>
                <c:pt idx="7453">
                  <c:v>75.042640857456561</c:v>
                </c:pt>
                <c:pt idx="7454">
                  <c:v>71.408882119630334</c:v>
                </c:pt>
                <c:pt idx="7455">
                  <c:v>71.744135087328118</c:v>
                </c:pt>
                <c:pt idx="7456">
                  <c:v>71.408882119630334</c:v>
                </c:pt>
                <c:pt idx="7457">
                  <c:v>72.769051302861371</c:v>
                </c:pt>
                <c:pt idx="7458">
                  <c:v>73.823675234786919</c:v>
                </c:pt>
                <c:pt idx="7459">
                  <c:v>73.468753719235039</c:v>
                </c:pt>
                <c:pt idx="7460">
                  <c:v>73.468753719235039</c:v>
                </c:pt>
                <c:pt idx="7461">
                  <c:v>71.491579905908566</c:v>
                </c:pt>
                <c:pt idx="7462">
                  <c:v>73.468753719235039</c:v>
                </c:pt>
                <c:pt idx="7463">
                  <c:v>71.491579905908566</c:v>
                </c:pt>
                <c:pt idx="7464">
                  <c:v>73.468753719235039</c:v>
                </c:pt>
                <c:pt idx="7465">
                  <c:v>71.836949857144845</c:v>
                </c:pt>
                <c:pt idx="7466">
                  <c:v>75.445927532561512</c:v>
                </c:pt>
                <c:pt idx="7467">
                  <c:v>73.823675234786919</c:v>
                </c:pt>
                <c:pt idx="7468">
                  <c:v>75.445927532561512</c:v>
                </c:pt>
                <c:pt idx="7469">
                  <c:v>73.468753719235039</c:v>
                </c:pt>
                <c:pt idx="7470">
                  <c:v>73.468753719235039</c:v>
                </c:pt>
                <c:pt idx="7471">
                  <c:v>73.468753719235039</c:v>
                </c:pt>
                <c:pt idx="7472">
                  <c:v>73.468753719235039</c:v>
                </c:pt>
                <c:pt idx="7473">
                  <c:v>71.491579905908566</c:v>
                </c:pt>
                <c:pt idx="7474">
                  <c:v>73.468753719235039</c:v>
                </c:pt>
                <c:pt idx="7475">
                  <c:v>73.468753719235039</c:v>
                </c:pt>
                <c:pt idx="7476">
                  <c:v>73.468753719235039</c:v>
                </c:pt>
                <c:pt idx="7477">
                  <c:v>73.468753719235039</c:v>
                </c:pt>
                <c:pt idx="7478">
                  <c:v>73.468753719235039</c:v>
                </c:pt>
                <c:pt idx="7479">
                  <c:v>73.468753719235039</c:v>
                </c:pt>
                <c:pt idx="7480">
                  <c:v>73.468753719235039</c:v>
                </c:pt>
                <c:pt idx="7481">
                  <c:v>73.468753719235039</c:v>
                </c:pt>
                <c:pt idx="7482">
                  <c:v>73.468753719235039</c:v>
                </c:pt>
                <c:pt idx="7483">
                  <c:v>75.445927532561512</c:v>
                </c:pt>
                <c:pt idx="7484">
                  <c:v>75.445927532561512</c:v>
                </c:pt>
                <c:pt idx="7485">
                  <c:v>73.117228581822445</c:v>
                </c:pt>
                <c:pt idx="7486">
                  <c:v>73.468753719235039</c:v>
                </c:pt>
                <c:pt idx="7487">
                  <c:v>73.468753719235039</c:v>
                </c:pt>
                <c:pt idx="7488">
                  <c:v>73.468753719235039</c:v>
                </c:pt>
                <c:pt idx="7489">
                  <c:v>73.468753719235039</c:v>
                </c:pt>
                <c:pt idx="7490">
                  <c:v>73.468753719235039</c:v>
                </c:pt>
                <c:pt idx="7491">
                  <c:v>73.823675234786919</c:v>
                </c:pt>
                <c:pt idx="7492">
                  <c:v>75.445927532561512</c:v>
                </c:pt>
                <c:pt idx="7493">
                  <c:v>73.468753719235039</c:v>
                </c:pt>
                <c:pt idx="7494">
                  <c:v>73.468753719235039</c:v>
                </c:pt>
                <c:pt idx="7495">
                  <c:v>73.468753719235039</c:v>
                </c:pt>
                <c:pt idx="7496">
                  <c:v>73.117228581822445</c:v>
                </c:pt>
                <c:pt idx="7497">
                  <c:v>73.468753719235039</c:v>
                </c:pt>
                <c:pt idx="7498">
                  <c:v>71.491579905908566</c:v>
                </c:pt>
                <c:pt idx="7499">
                  <c:v>73.468753719235039</c:v>
                </c:pt>
                <c:pt idx="7500">
                  <c:v>73.468753719235039</c:v>
                </c:pt>
                <c:pt idx="7501">
                  <c:v>73.468753719235039</c:v>
                </c:pt>
                <c:pt idx="7502">
                  <c:v>73.468753719235039</c:v>
                </c:pt>
                <c:pt idx="7503">
                  <c:v>73.468753719235039</c:v>
                </c:pt>
                <c:pt idx="7504">
                  <c:v>73.468753719235039</c:v>
                </c:pt>
                <c:pt idx="7505">
                  <c:v>71.491579905908566</c:v>
                </c:pt>
                <c:pt idx="7506">
                  <c:v>73.468753719235039</c:v>
                </c:pt>
                <c:pt idx="7507">
                  <c:v>73.468753719235039</c:v>
                </c:pt>
                <c:pt idx="7508">
                  <c:v>73.117228581822445</c:v>
                </c:pt>
                <c:pt idx="7509">
                  <c:v>71.491579905908566</c:v>
                </c:pt>
                <c:pt idx="7510">
                  <c:v>73.468753719235039</c:v>
                </c:pt>
                <c:pt idx="7511">
                  <c:v>73.468753719235039</c:v>
                </c:pt>
                <c:pt idx="7512">
                  <c:v>75.445927532561512</c:v>
                </c:pt>
                <c:pt idx="7513">
                  <c:v>75.445927532561512</c:v>
                </c:pt>
                <c:pt idx="7514">
                  <c:v>73.468753719235039</c:v>
                </c:pt>
                <c:pt idx="7515">
                  <c:v>73.468753719235039</c:v>
                </c:pt>
                <c:pt idx="7516">
                  <c:v>73.468753719235039</c:v>
                </c:pt>
                <c:pt idx="7517">
                  <c:v>73.468753719235039</c:v>
                </c:pt>
                <c:pt idx="7518">
                  <c:v>73.468753719235039</c:v>
                </c:pt>
                <c:pt idx="7519">
                  <c:v>71.491579905908566</c:v>
                </c:pt>
                <c:pt idx="7520">
                  <c:v>73.468753719235039</c:v>
                </c:pt>
                <c:pt idx="7521">
                  <c:v>71.491579905908566</c:v>
                </c:pt>
                <c:pt idx="7522">
                  <c:v>73.117228581822445</c:v>
                </c:pt>
                <c:pt idx="7523">
                  <c:v>72.22634089944448</c:v>
                </c:pt>
                <c:pt idx="7524">
                  <c:v>71.531856852334428</c:v>
                </c:pt>
                <c:pt idx="7525">
                  <c:v>73.865266037736092</c:v>
                </c:pt>
                <c:pt idx="7526">
                  <c:v>73.865266037736092</c:v>
                </c:pt>
                <c:pt idx="7527">
                  <c:v>71.531856852334428</c:v>
                </c:pt>
                <c:pt idx="7528">
                  <c:v>73.510144566400797</c:v>
                </c:pt>
                <c:pt idx="7529">
                  <c:v>73.865266037736092</c:v>
                </c:pt>
                <c:pt idx="7530">
                  <c:v>73.510144566400797</c:v>
                </c:pt>
                <c:pt idx="7531">
                  <c:v>73.510144566400797</c:v>
                </c:pt>
                <c:pt idx="7532">
                  <c:v>73.510144566400797</c:v>
                </c:pt>
                <c:pt idx="7533">
                  <c:v>71.531856852334428</c:v>
                </c:pt>
                <c:pt idx="7534">
                  <c:v>73.510144566400797</c:v>
                </c:pt>
                <c:pt idx="7535">
                  <c:v>73.510144566400797</c:v>
                </c:pt>
                <c:pt idx="7536">
                  <c:v>73.865266037736092</c:v>
                </c:pt>
                <c:pt idx="7537">
                  <c:v>73.510144566400797</c:v>
                </c:pt>
                <c:pt idx="7538">
                  <c:v>73.510144566400797</c:v>
                </c:pt>
                <c:pt idx="7539">
                  <c:v>73.510144566400797</c:v>
                </c:pt>
                <c:pt idx="7540">
                  <c:v>73.510144566400797</c:v>
                </c:pt>
                <c:pt idx="7541">
                  <c:v>71.531856852334428</c:v>
                </c:pt>
                <c:pt idx="7542">
                  <c:v>73.510144566400797</c:v>
                </c:pt>
                <c:pt idx="7543">
                  <c:v>73.510144566400797</c:v>
                </c:pt>
                <c:pt idx="7544">
                  <c:v>73.510144566400797</c:v>
                </c:pt>
                <c:pt idx="7545">
                  <c:v>71.531856852334428</c:v>
                </c:pt>
                <c:pt idx="7546">
                  <c:v>73.510144566400797</c:v>
                </c:pt>
                <c:pt idx="7547">
                  <c:v>71.531856852334428</c:v>
                </c:pt>
                <c:pt idx="7548">
                  <c:v>73.865266037736092</c:v>
                </c:pt>
                <c:pt idx="7549">
                  <c:v>73.510144566400797</c:v>
                </c:pt>
                <c:pt idx="7550">
                  <c:v>71.531856852334428</c:v>
                </c:pt>
                <c:pt idx="7551">
                  <c:v>73.510144566400797</c:v>
                </c:pt>
                <c:pt idx="7552">
                  <c:v>73.510144566400797</c:v>
                </c:pt>
                <c:pt idx="7553">
                  <c:v>73.510144566400797</c:v>
                </c:pt>
                <c:pt idx="7554">
                  <c:v>75.488432280467194</c:v>
                </c:pt>
                <c:pt idx="7555">
                  <c:v>79.445007708599931</c:v>
                </c:pt>
                <c:pt idx="7556">
                  <c:v>73.510144566400797</c:v>
                </c:pt>
                <c:pt idx="7557">
                  <c:v>71.531856852334428</c:v>
                </c:pt>
                <c:pt idx="7558">
                  <c:v>73.510144566400797</c:v>
                </c:pt>
                <c:pt idx="7559">
                  <c:v>73.510144566400797</c:v>
                </c:pt>
                <c:pt idx="7560">
                  <c:v>73.158421386657267</c:v>
                </c:pt>
                <c:pt idx="7561">
                  <c:v>73.158421386657267</c:v>
                </c:pt>
                <c:pt idx="7562">
                  <c:v>71.531856852334428</c:v>
                </c:pt>
                <c:pt idx="7563">
                  <c:v>75.488432280467194</c:v>
                </c:pt>
                <c:pt idx="7564">
                  <c:v>73.510144566400797</c:v>
                </c:pt>
                <c:pt idx="7565">
                  <c:v>73.510144566400797</c:v>
                </c:pt>
                <c:pt idx="7566">
                  <c:v>73.510144566400797</c:v>
                </c:pt>
                <c:pt idx="7567">
                  <c:v>73.158421386657267</c:v>
                </c:pt>
                <c:pt idx="7568">
                  <c:v>73.510144566400797</c:v>
                </c:pt>
                <c:pt idx="7569">
                  <c:v>73.865266037736092</c:v>
                </c:pt>
                <c:pt idx="7570">
                  <c:v>71.531856852334428</c:v>
                </c:pt>
                <c:pt idx="7571">
                  <c:v>73.510144566400797</c:v>
                </c:pt>
                <c:pt idx="7572">
                  <c:v>71.531856852334428</c:v>
                </c:pt>
                <c:pt idx="7573">
                  <c:v>75.488432280467194</c:v>
                </c:pt>
                <c:pt idx="7574">
                  <c:v>73.510144566400797</c:v>
                </c:pt>
                <c:pt idx="7575">
                  <c:v>71.531856852334428</c:v>
                </c:pt>
                <c:pt idx="7576">
                  <c:v>73.510144566400797</c:v>
                </c:pt>
                <c:pt idx="7577">
                  <c:v>73.510144566400797</c:v>
                </c:pt>
                <c:pt idx="7578">
                  <c:v>73.510144566400797</c:v>
                </c:pt>
                <c:pt idx="7579">
                  <c:v>75.127243609268788</c:v>
                </c:pt>
                <c:pt idx="7580">
                  <c:v>73.510144566400797</c:v>
                </c:pt>
                <c:pt idx="7581">
                  <c:v>73.510144566400797</c:v>
                </c:pt>
                <c:pt idx="7582">
                  <c:v>73.158421386657267</c:v>
                </c:pt>
                <c:pt idx="7583">
                  <c:v>73.158421386657267</c:v>
                </c:pt>
                <c:pt idx="7584">
                  <c:v>71.531856852334428</c:v>
                </c:pt>
                <c:pt idx="7585">
                  <c:v>73.510144566400797</c:v>
                </c:pt>
                <c:pt idx="7586">
                  <c:v>73.510144566400797</c:v>
                </c:pt>
                <c:pt idx="7587">
                  <c:v>71.531856852334428</c:v>
                </c:pt>
                <c:pt idx="7588">
                  <c:v>73.510144566400797</c:v>
                </c:pt>
                <c:pt idx="7589">
                  <c:v>73.413247205147456</c:v>
                </c:pt>
                <c:pt idx="7590">
                  <c:v>71.917892899237401</c:v>
                </c:pt>
                <c:pt idx="7591">
                  <c:v>75.895820782133114</c:v>
                </c:pt>
                <c:pt idx="7592">
                  <c:v>73.551535413566569</c:v>
                </c:pt>
                <c:pt idx="7593">
                  <c:v>73.551535413566569</c:v>
                </c:pt>
                <c:pt idx="7594">
                  <c:v>73.551535413566569</c:v>
                </c:pt>
                <c:pt idx="7595">
                  <c:v>73.551535413566569</c:v>
                </c:pt>
                <c:pt idx="7596">
                  <c:v>73.551535413566569</c:v>
                </c:pt>
                <c:pt idx="7597">
                  <c:v>73.551535413566569</c:v>
                </c:pt>
                <c:pt idx="7598">
                  <c:v>73.551535413566569</c:v>
                </c:pt>
                <c:pt idx="7599">
                  <c:v>73.551535413566569</c:v>
                </c:pt>
                <c:pt idx="7600">
                  <c:v>73.551535413566569</c:v>
                </c:pt>
                <c:pt idx="7601">
                  <c:v>73.551535413566569</c:v>
                </c:pt>
                <c:pt idx="7602">
                  <c:v>75.530937028372861</c:v>
                </c:pt>
                <c:pt idx="7603">
                  <c:v>73.551535413566569</c:v>
                </c:pt>
                <c:pt idx="7604">
                  <c:v>73.551535413566569</c:v>
                </c:pt>
                <c:pt idx="7605">
                  <c:v>73.551535413566569</c:v>
                </c:pt>
                <c:pt idx="7606">
                  <c:v>71.572133798760291</c:v>
                </c:pt>
                <c:pt idx="7607">
                  <c:v>71.572133798760291</c:v>
                </c:pt>
                <c:pt idx="7608">
                  <c:v>75.530937028372861</c:v>
                </c:pt>
                <c:pt idx="7609">
                  <c:v>73.551535413566569</c:v>
                </c:pt>
                <c:pt idx="7610">
                  <c:v>73.199614191492103</c:v>
                </c:pt>
                <c:pt idx="7611">
                  <c:v>73.551535413566569</c:v>
                </c:pt>
                <c:pt idx="7612">
                  <c:v>73.551535413566569</c:v>
                </c:pt>
                <c:pt idx="7613">
                  <c:v>73.199614191492103</c:v>
                </c:pt>
                <c:pt idx="7614">
                  <c:v>73.551535413566569</c:v>
                </c:pt>
                <c:pt idx="7615">
                  <c:v>73.199614191492103</c:v>
                </c:pt>
                <c:pt idx="7616">
                  <c:v>73.551535413566569</c:v>
                </c:pt>
                <c:pt idx="7617">
                  <c:v>73.551535413566569</c:v>
                </c:pt>
                <c:pt idx="7618">
                  <c:v>69.592732183954013</c:v>
                </c:pt>
                <c:pt idx="7619">
                  <c:v>71.229683397809282</c:v>
                </c:pt>
                <c:pt idx="7620">
                  <c:v>73.551535413566569</c:v>
                </c:pt>
                <c:pt idx="7621">
                  <c:v>73.551535413566569</c:v>
                </c:pt>
                <c:pt idx="7622">
                  <c:v>73.551535413566569</c:v>
                </c:pt>
                <c:pt idx="7623">
                  <c:v>73.199614191492103</c:v>
                </c:pt>
                <c:pt idx="7624">
                  <c:v>73.551535413566569</c:v>
                </c:pt>
                <c:pt idx="7625">
                  <c:v>73.551535413566569</c:v>
                </c:pt>
                <c:pt idx="7626">
                  <c:v>73.551535413566569</c:v>
                </c:pt>
                <c:pt idx="7627">
                  <c:v>75.530937028372861</c:v>
                </c:pt>
                <c:pt idx="7628">
                  <c:v>73.551535413566569</c:v>
                </c:pt>
                <c:pt idx="7629">
                  <c:v>73.199614191492103</c:v>
                </c:pt>
                <c:pt idx="7630">
                  <c:v>73.551535413566569</c:v>
                </c:pt>
                <c:pt idx="7631">
                  <c:v>71.572133798760291</c:v>
                </c:pt>
                <c:pt idx="7632">
                  <c:v>73.199614191492103</c:v>
                </c:pt>
                <c:pt idx="7633">
                  <c:v>69.259752604126476</c:v>
                </c:pt>
                <c:pt idx="7634">
                  <c:v>73.199614191492103</c:v>
                </c:pt>
                <c:pt idx="7635">
                  <c:v>73.199614191492103</c:v>
                </c:pt>
                <c:pt idx="7636">
                  <c:v>73.551535413566569</c:v>
                </c:pt>
                <c:pt idx="7637">
                  <c:v>67.613330569147749</c:v>
                </c:pt>
                <c:pt idx="7638">
                  <c:v>71.229683397809282</c:v>
                </c:pt>
                <c:pt idx="7639">
                  <c:v>73.551535413566569</c:v>
                </c:pt>
                <c:pt idx="7640">
                  <c:v>73.551535413566569</c:v>
                </c:pt>
                <c:pt idx="7641">
                  <c:v>73.551535413566569</c:v>
                </c:pt>
                <c:pt idx="7642">
                  <c:v>65.535901392602341</c:v>
                </c:pt>
                <c:pt idx="7643">
                  <c:v>73.592926260732341</c:v>
                </c:pt>
                <c:pt idx="7644">
                  <c:v>73.592926260732341</c:v>
                </c:pt>
                <c:pt idx="7645">
                  <c:v>71.612410745186153</c:v>
                </c:pt>
                <c:pt idx="7646">
                  <c:v>73.592926260732341</c:v>
                </c:pt>
                <c:pt idx="7647">
                  <c:v>73.592926260732341</c:v>
                </c:pt>
                <c:pt idx="7648">
                  <c:v>73.592926260732341</c:v>
                </c:pt>
                <c:pt idx="7649">
                  <c:v>73.592926260732341</c:v>
                </c:pt>
                <c:pt idx="7650">
                  <c:v>73.592926260732341</c:v>
                </c:pt>
                <c:pt idx="7651">
                  <c:v>73.592926260732341</c:v>
                </c:pt>
                <c:pt idx="7652">
                  <c:v>73.592926260732341</c:v>
                </c:pt>
                <c:pt idx="7653">
                  <c:v>73.592926260732341</c:v>
                </c:pt>
                <c:pt idx="7654">
                  <c:v>73.592926260732341</c:v>
                </c:pt>
                <c:pt idx="7655">
                  <c:v>73.240806996326938</c:v>
                </c:pt>
                <c:pt idx="7656">
                  <c:v>75.211846361081029</c:v>
                </c:pt>
                <c:pt idx="7657">
                  <c:v>73.592926260732341</c:v>
                </c:pt>
                <c:pt idx="7658">
                  <c:v>73.592926260732341</c:v>
                </c:pt>
                <c:pt idx="7659">
                  <c:v>73.592926260732341</c:v>
                </c:pt>
                <c:pt idx="7660">
                  <c:v>73.592926260732341</c:v>
                </c:pt>
                <c:pt idx="7661">
                  <c:v>73.592926260732341</c:v>
                </c:pt>
                <c:pt idx="7662">
                  <c:v>73.592926260732341</c:v>
                </c:pt>
                <c:pt idx="7663">
                  <c:v>73.592926260732341</c:v>
                </c:pt>
                <c:pt idx="7664">
                  <c:v>73.592926260732341</c:v>
                </c:pt>
                <c:pt idx="7665">
                  <c:v>73.592926260732341</c:v>
                </c:pt>
                <c:pt idx="7666">
                  <c:v>71.612410745186153</c:v>
                </c:pt>
                <c:pt idx="7667">
                  <c:v>73.592926260732341</c:v>
                </c:pt>
                <c:pt idx="7668">
                  <c:v>73.592926260732341</c:v>
                </c:pt>
                <c:pt idx="7669">
                  <c:v>71.612410745186153</c:v>
                </c:pt>
                <c:pt idx="7670">
                  <c:v>71.612410745186153</c:v>
                </c:pt>
                <c:pt idx="7671">
                  <c:v>75.211846361081029</c:v>
                </c:pt>
                <c:pt idx="7672">
                  <c:v>73.592926260732341</c:v>
                </c:pt>
                <c:pt idx="7673">
                  <c:v>73.592926260732341</c:v>
                </c:pt>
                <c:pt idx="7674">
                  <c:v>71.612410745186153</c:v>
                </c:pt>
                <c:pt idx="7675">
                  <c:v>71.612410745186153</c:v>
                </c:pt>
                <c:pt idx="7676">
                  <c:v>73.592926260732341</c:v>
                </c:pt>
                <c:pt idx="7677">
                  <c:v>73.592926260732341</c:v>
                </c:pt>
                <c:pt idx="7678">
                  <c:v>73.592926260732341</c:v>
                </c:pt>
                <c:pt idx="7679">
                  <c:v>71.269767631572833</c:v>
                </c:pt>
                <c:pt idx="7680">
                  <c:v>73.592926260732341</c:v>
                </c:pt>
                <c:pt idx="7681">
                  <c:v>73.592926260732341</c:v>
                </c:pt>
                <c:pt idx="7682">
                  <c:v>73.240806996326938</c:v>
                </c:pt>
                <c:pt idx="7683">
                  <c:v>73.240806996326938</c:v>
                </c:pt>
                <c:pt idx="7684">
                  <c:v>71.269767631572833</c:v>
                </c:pt>
                <c:pt idx="7685">
                  <c:v>73.240806996326938</c:v>
                </c:pt>
                <c:pt idx="7686">
                  <c:v>73.592926260732341</c:v>
                </c:pt>
                <c:pt idx="7687">
                  <c:v>73.240806996326938</c:v>
                </c:pt>
                <c:pt idx="7688">
                  <c:v>71.905812011468583</c:v>
                </c:pt>
                <c:pt idx="7689">
                  <c:v>73.281999801161774</c:v>
                </c:pt>
                <c:pt idx="7690">
                  <c:v>73.634317107898113</c:v>
                </c:pt>
                <c:pt idx="7691">
                  <c:v>73.634317107898113</c:v>
                </c:pt>
                <c:pt idx="7692">
                  <c:v>73.634317107898113</c:v>
                </c:pt>
                <c:pt idx="7693">
                  <c:v>73.634317107898113</c:v>
                </c:pt>
                <c:pt idx="7694">
                  <c:v>75.615946524184181</c:v>
                </c:pt>
                <c:pt idx="7695">
                  <c:v>75.615946524184181</c:v>
                </c:pt>
                <c:pt idx="7696">
                  <c:v>73.634317107898113</c:v>
                </c:pt>
                <c:pt idx="7697">
                  <c:v>73.634317107898113</c:v>
                </c:pt>
                <c:pt idx="7698">
                  <c:v>75.615946524184181</c:v>
                </c:pt>
                <c:pt idx="7699">
                  <c:v>71.652687691612016</c:v>
                </c:pt>
                <c:pt idx="7700">
                  <c:v>73.634317107898113</c:v>
                </c:pt>
                <c:pt idx="7701">
                  <c:v>73.634317107898113</c:v>
                </c:pt>
                <c:pt idx="7702">
                  <c:v>71.652687691612016</c:v>
                </c:pt>
                <c:pt idx="7703">
                  <c:v>75.615946524184181</c:v>
                </c:pt>
                <c:pt idx="7704">
                  <c:v>71.652687691612016</c:v>
                </c:pt>
                <c:pt idx="7705">
                  <c:v>71.652687691612016</c:v>
                </c:pt>
                <c:pt idx="7706">
                  <c:v>73.281999801161774</c:v>
                </c:pt>
                <c:pt idx="7707">
                  <c:v>73.634317107898113</c:v>
                </c:pt>
                <c:pt idx="7708">
                  <c:v>73.634317107898113</c:v>
                </c:pt>
                <c:pt idx="7709">
                  <c:v>75.615946524184181</c:v>
                </c:pt>
                <c:pt idx="7710">
                  <c:v>73.634317107898113</c:v>
                </c:pt>
                <c:pt idx="7711">
                  <c:v>73.675707955063871</c:v>
                </c:pt>
                <c:pt idx="7712">
                  <c:v>77.641194589115841</c:v>
                </c:pt>
                <c:pt idx="7713">
                  <c:v>73.675707955063871</c:v>
                </c:pt>
                <c:pt idx="7714">
                  <c:v>73.675707955063871</c:v>
                </c:pt>
                <c:pt idx="7715">
                  <c:v>71.692964638037893</c:v>
                </c:pt>
                <c:pt idx="7716">
                  <c:v>71.692964638037893</c:v>
                </c:pt>
                <c:pt idx="7717">
                  <c:v>73.323192605996596</c:v>
                </c:pt>
                <c:pt idx="7718">
                  <c:v>71.349936099099921</c:v>
                </c:pt>
                <c:pt idx="7719">
                  <c:v>73.675707955063871</c:v>
                </c:pt>
                <c:pt idx="7720">
                  <c:v>69.722029203590935</c:v>
                </c:pt>
                <c:pt idx="7721">
                  <c:v>73.717098802229629</c:v>
                </c:pt>
                <c:pt idx="7722">
                  <c:v>75.70095601999553</c:v>
                </c:pt>
                <c:pt idx="7723">
                  <c:v>71.733241584463741</c:v>
                </c:pt>
                <c:pt idx="7724">
                  <c:v>68.471537157387857</c:v>
                </c:pt>
                <c:pt idx="7725">
                  <c:v>68.673302195907965</c:v>
                </c:pt>
                <c:pt idx="7726">
                  <c:v>71.891646393115167</c:v>
                </c:pt>
                <c:pt idx="7727">
                  <c:v>70.769994537518528</c:v>
                </c:pt>
                <c:pt idx="7728">
                  <c:v>72.47168124596017</c:v>
                </c:pt>
                <c:pt idx="7729">
                  <c:v>72.293949954352513</c:v>
                </c:pt>
                <c:pt idx="7730">
                  <c:v>73.097798013504118</c:v>
                </c:pt>
                <c:pt idx="7731">
                  <c:v>70.465835242259232</c:v>
                </c:pt>
                <c:pt idx="7732">
                  <c:v>72.875873556311333</c:v>
                </c:pt>
                <c:pt idx="7733">
                  <c:v>73.161199844677924</c:v>
                </c:pt>
                <c:pt idx="7734">
                  <c:v>72.916292787346435</c:v>
                </c:pt>
                <c:pt idx="7735">
                  <c:v>72.956712018381552</c:v>
                </c:pt>
                <c:pt idx="7736">
                  <c:v>72.956712018381552</c:v>
                </c:pt>
                <c:pt idx="7737">
                  <c:v>83.542947912131126</c:v>
                </c:pt>
                <c:pt idx="7738">
                  <c:v>71.032649629027944</c:v>
                </c:pt>
                <c:pt idx="7739">
                  <c:v>74.611324959198811</c:v>
                </c:pt>
                <c:pt idx="7740">
                  <c:v>74.961612869805379</c:v>
                </c:pt>
                <c:pt idx="7741">
                  <c:v>72.997131249416668</c:v>
                </c:pt>
                <c:pt idx="7742">
                  <c:v>71.36237730429464</c:v>
                </c:pt>
                <c:pt idx="7743">
                  <c:v>75.003119853675699</c:v>
                </c:pt>
                <c:pt idx="7744">
                  <c:v>72.696253515589859</c:v>
                </c:pt>
                <c:pt idx="7745">
                  <c:v>75.003119853675699</c:v>
                </c:pt>
                <c:pt idx="7746">
                  <c:v>72.696253515589859</c:v>
                </c:pt>
                <c:pt idx="7747">
                  <c:v>74.305416413176403</c:v>
                </c:pt>
                <c:pt idx="7748">
                  <c:v>72.696253515589859</c:v>
                </c:pt>
                <c:pt idx="7749">
                  <c:v>69.480319177505095</c:v>
                </c:pt>
                <c:pt idx="7750">
                  <c:v>74.693951011202358</c:v>
                </c:pt>
                <c:pt idx="7751">
                  <c:v>72.736483871713602</c:v>
                </c:pt>
                <c:pt idx="7752">
                  <c:v>72.736483871713602</c:v>
                </c:pt>
                <c:pt idx="7753">
                  <c:v>71.770584538051565</c:v>
                </c:pt>
                <c:pt idx="7754">
                  <c:v>69.839111454159877</c:v>
                </c:pt>
                <c:pt idx="7755">
                  <c:v>71.441361673198116</c:v>
                </c:pt>
                <c:pt idx="7756">
                  <c:v>69.518748557581162</c:v>
                </c:pt>
                <c:pt idx="7757">
                  <c:v>73.363974788815071</c:v>
                </c:pt>
                <c:pt idx="7758">
                  <c:v>71.441361673198116</c:v>
                </c:pt>
                <c:pt idx="7759">
                  <c:v>74.735264037204146</c:v>
                </c:pt>
                <c:pt idx="7760">
                  <c:v>73.118388942522017</c:v>
                </c:pt>
                <c:pt idx="7761">
                  <c:v>73.118388942522017</c:v>
                </c:pt>
                <c:pt idx="7762">
                  <c:v>72.776714227837331</c:v>
                </c:pt>
                <c:pt idx="7763">
                  <c:v>72.776714227837331</c:v>
                </c:pt>
                <c:pt idx="7764">
                  <c:v>74.735264037204146</c:v>
                </c:pt>
                <c:pt idx="7765">
                  <c:v>72.776714227837331</c:v>
                </c:pt>
                <c:pt idx="7766">
                  <c:v>73.118388942522017</c:v>
                </c:pt>
                <c:pt idx="7767">
                  <c:v>69.182899184733316</c:v>
                </c:pt>
                <c:pt idx="7768">
                  <c:v>72.438217882591587</c:v>
                </c:pt>
                <c:pt idx="7769">
                  <c:v>72.776714227837331</c:v>
                </c:pt>
                <c:pt idx="7770">
                  <c:v>75.086133821416354</c:v>
                </c:pt>
                <c:pt idx="7771">
                  <c:v>73.118388942522017</c:v>
                </c:pt>
                <c:pt idx="7772">
                  <c:v>71.810258714136722</c:v>
                </c:pt>
                <c:pt idx="7773">
                  <c:v>71.480853857649862</c:v>
                </c:pt>
                <c:pt idx="7774">
                  <c:v>71.480853857649862</c:v>
                </c:pt>
                <c:pt idx="7775">
                  <c:v>71.480853857649862</c:v>
                </c:pt>
                <c:pt idx="7776">
                  <c:v>71.480853857649862</c:v>
                </c:pt>
                <c:pt idx="7777">
                  <c:v>71.480853857649862</c:v>
                </c:pt>
                <c:pt idx="7778">
                  <c:v>69.557177937657215</c:v>
                </c:pt>
                <c:pt idx="7779">
                  <c:v>71.480853857649862</c:v>
                </c:pt>
                <c:pt idx="7780">
                  <c:v>72.816944583961074</c:v>
                </c:pt>
                <c:pt idx="7781">
                  <c:v>73.158808173557134</c:v>
                </c:pt>
                <c:pt idx="7782">
                  <c:v>70.857312104716229</c:v>
                </c:pt>
                <c:pt idx="7783">
                  <c:v>74.776577063205906</c:v>
                </c:pt>
                <c:pt idx="7784">
                  <c:v>72.816944583961074</c:v>
                </c:pt>
                <c:pt idx="7785">
                  <c:v>73.158808173557134</c:v>
                </c:pt>
                <c:pt idx="7786">
                  <c:v>73.158808173557134</c:v>
                </c:pt>
                <c:pt idx="7787">
                  <c:v>71.525777313251282</c:v>
                </c:pt>
                <c:pt idx="7788">
                  <c:v>72.816944583961074</c:v>
                </c:pt>
                <c:pt idx="7789">
                  <c:v>74.776577063205906</c:v>
                </c:pt>
                <c:pt idx="7790">
                  <c:v>69.916324402146785</c:v>
                </c:pt>
                <c:pt idx="7791">
                  <c:v>71.520346042101608</c:v>
                </c:pt>
                <c:pt idx="7792">
                  <c:v>69.916324402146785</c:v>
                </c:pt>
                <c:pt idx="7793">
                  <c:v>69.595607317733268</c:v>
                </c:pt>
                <c:pt idx="7794">
                  <c:v>71.520346042101608</c:v>
                </c:pt>
                <c:pt idx="7795">
                  <c:v>69.595607317733268</c:v>
                </c:pt>
                <c:pt idx="7796">
                  <c:v>71.849932890221879</c:v>
                </c:pt>
                <c:pt idx="7797">
                  <c:v>71.849932890221879</c:v>
                </c:pt>
                <c:pt idx="7798">
                  <c:v>71.520346042101608</c:v>
                </c:pt>
                <c:pt idx="7799">
                  <c:v>69.595607317733268</c:v>
                </c:pt>
                <c:pt idx="7800">
                  <c:v>71.520346042101608</c:v>
                </c:pt>
                <c:pt idx="7801">
                  <c:v>69.916324402146785</c:v>
                </c:pt>
                <c:pt idx="7802">
                  <c:v>71.849932890221879</c:v>
                </c:pt>
                <c:pt idx="7803">
                  <c:v>71.849932890221879</c:v>
                </c:pt>
                <c:pt idx="7804">
                  <c:v>71.520346042101608</c:v>
                </c:pt>
                <c:pt idx="7805">
                  <c:v>69.595607317733268</c:v>
                </c:pt>
                <c:pt idx="7806">
                  <c:v>71.520346042101608</c:v>
                </c:pt>
                <c:pt idx="7807">
                  <c:v>73.445084766469918</c:v>
                </c:pt>
                <c:pt idx="7808">
                  <c:v>73.19922740459225</c:v>
                </c:pt>
                <c:pt idx="7809">
                  <c:v>73.19922740459225</c:v>
                </c:pt>
                <c:pt idx="7810">
                  <c:v>73.19922740459225</c:v>
                </c:pt>
                <c:pt idx="7811">
                  <c:v>71.229307020027477</c:v>
                </c:pt>
                <c:pt idx="7812">
                  <c:v>73.19922740459225</c:v>
                </c:pt>
                <c:pt idx="7813">
                  <c:v>72.857174940084818</c:v>
                </c:pt>
                <c:pt idx="7814">
                  <c:v>72.518304358968138</c:v>
                </c:pt>
                <c:pt idx="7815">
                  <c:v>75.169147789156995</c:v>
                </c:pt>
                <c:pt idx="7816">
                  <c:v>75.169147789156995</c:v>
                </c:pt>
                <c:pt idx="7817">
                  <c:v>73.19922740459225</c:v>
                </c:pt>
                <c:pt idx="7818">
                  <c:v>72.857174940084818</c:v>
                </c:pt>
                <c:pt idx="7819">
                  <c:v>73.19922740459225</c:v>
                </c:pt>
                <c:pt idx="7820">
                  <c:v>72.857174940084818</c:v>
                </c:pt>
                <c:pt idx="7821">
                  <c:v>72.518304358968138</c:v>
                </c:pt>
                <c:pt idx="7822">
                  <c:v>68.688778281096972</c:v>
                </c:pt>
                <c:pt idx="7823">
                  <c:v>71.559838226553325</c:v>
                </c:pt>
                <c:pt idx="7824">
                  <c:v>71.559838226553325</c:v>
                </c:pt>
                <c:pt idx="7825">
                  <c:v>71.889607066307022</c:v>
                </c:pt>
                <c:pt idx="7826">
                  <c:v>71.559838226553325</c:v>
                </c:pt>
                <c:pt idx="7827">
                  <c:v>71.559838226553325</c:v>
                </c:pt>
                <c:pt idx="7828">
                  <c:v>67.708235169065304</c:v>
                </c:pt>
                <c:pt idx="7829">
                  <c:v>73.485639755297342</c:v>
                </c:pt>
                <c:pt idx="7830">
                  <c:v>71.559838226553325</c:v>
                </c:pt>
                <c:pt idx="7831">
                  <c:v>70.935607477207625</c:v>
                </c:pt>
                <c:pt idx="7832">
                  <c:v>72.897405296208547</c:v>
                </c:pt>
                <c:pt idx="7833">
                  <c:v>71.268638498227375</c:v>
                </c:pt>
                <c:pt idx="7834">
                  <c:v>70.935607477207625</c:v>
                </c:pt>
                <c:pt idx="7835">
                  <c:v>72.897405296208547</c:v>
                </c:pt>
                <c:pt idx="7836">
                  <c:v>73.239646635627338</c:v>
                </c:pt>
                <c:pt idx="7837">
                  <c:v>71.268638498227375</c:v>
                </c:pt>
                <c:pt idx="7838">
                  <c:v>73.239646635627338</c:v>
                </c:pt>
                <c:pt idx="7839">
                  <c:v>72.897405296208547</c:v>
                </c:pt>
                <c:pt idx="7840">
                  <c:v>72.897405296208547</c:v>
                </c:pt>
                <c:pt idx="7841">
                  <c:v>73.585116666927476</c:v>
                </c:pt>
                <c:pt idx="7842">
                  <c:v>74.859203115209453</c:v>
                </c:pt>
                <c:pt idx="7843">
                  <c:v>73.239646635627338</c:v>
                </c:pt>
                <c:pt idx="7844">
                  <c:v>73.239646635627338</c:v>
                </c:pt>
                <c:pt idx="7845">
                  <c:v>73.239646635627338</c:v>
                </c:pt>
                <c:pt idx="7846">
                  <c:v>73.239646635627338</c:v>
                </c:pt>
                <c:pt idx="7847">
                  <c:v>72.897405296208547</c:v>
                </c:pt>
                <c:pt idx="7848">
                  <c:v>72.558347597156398</c:v>
                </c:pt>
                <c:pt idx="7849">
                  <c:v>72.897405296208547</c:v>
                </c:pt>
                <c:pt idx="7850">
                  <c:v>75.210654773027315</c:v>
                </c:pt>
                <c:pt idx="7851">
                  <c:v>74.511020775138704</c:v>
                </c:pt>
                <c:pt idx="7852">
                  <c:v>69.672466077885375</c:v>
                </c:pt>
                <c:pt idx="7853">
                  <c:v>69.672466077885375</c:v>
                </c:pt>
                <c:pt idx="7854">
                  <c:v>71.929281242392207</c:v>
                </c:pt>
                <c:pt idx="7855">
                  <c:v>71.599330411005084</c:v>
                </c:pt>
                <c:pt idx="7856">
                  <c:v>71.929281242392207</c:v>
                </c:pt>
                <c:pt idx="7857">
                  <c:v>69.672466077885375</c:v>
                </c:pt>
                <c:pt idx="7858">
                  <c:v>69.672466077885375</c:v>
                </c:pt>
                <c:pt idx="7859">
                  <c:v>71.599330411005084</c:v>
                </c:pt>
                <c:pt idx="7860">
                  <c:v>71.929281242392207</c:v>
                </c:pt>
                <c:pt idx="7861">
                  <c:v>73.52619474412478</c:v>
                </c:pt>
                <c:pt idx="7862">
                  <c:v>70.974755163453324</c:v>
                </c:pt>
                <c:pt idx="7863">
                  <c:v>72.93763565233229</c:v>
                </c:pt>
                <c:pt idx="7864">
                  <c:v>72.598390835344702</c:v>
                </c:pt>
                <c:pt idx="7865">
                  <c:v>71.307969976427273</c:v>
                </c:pt>
                <c:pt idx="7866">
                  <c:v>72.93763565233229</c:v>
                </c:pt>
                <c:pt idx="7867">
                  <c:v>71.307969976427273</c:v>
                </c:pt>
                <c:pt idx="7868">
                  <c:v>73.280065866662468</c:v>
                </c:pt>
                <c:pt idx="7869">
                  <c:v>74.900516141211227</c:v>
                </c:pt>
                <c:pt idx="7870">
                  <c:v>73.62572655471277</c:v>
                </c:pt>
                <c:pt idx="7871">
                  <c:v>71.307969976427273</c:v>
                </c:pt>
                <c:pt idx="7872">
                  <c:v>72.93763565233229</c:v>
                </c:pt>
                <c:pt idx="7873">
                  <c:v>72.93763565233229</c:v>
                </c:pt>
                <c:pt idx="7874">
                  <c:v>74.900516141211227</c:v>
                </c:pt>
                <c:pt idx="7875">
                  <c:v>70.974755163453324</c:v>
                </c:pt>
                <c:pt idx="7876">
                  <c:v>73.280065866662468</c:v>
                </c:pt>
                <c:pt idx="7877">
                  <c:v>72.93763565233229</c:v>
                </c:pt>
                <c:pt idx="7878">
                  <c:v>72.93763565233229</c:v>
                </c:pt>
                <c:pt idx="7879">
                  <c:v>71.307969976427273</c:v>
                </c:pt>
                <c:pt idx="7880">
                  <c:v>70.974755163453324</c:v>
                </c:pt>
                <c:pt idx="7881">
                  <c:v>72.598390835344702</c:v>
                </c:pt>
                <c:pt idx="7882">
                  <c:v>71.96895541847735</c:v>
                </c:pt>
                <c:pt idx="7883">
                  <c:v>69.710895457961414</c:v>
                </c:pt>
                <c:pt idx="7884">
                  <c:v>73.566749732952204</c:v>
                </c:pt>
                <c:pt idx="7885">
                  <c:v>71.638822595456801</c:v>
                </c:pt>
                <c:pt idx="7886">
                  <c:v>73.566749732952204</c:v>
                </c:pt>
                <c:pt idx="7887">
                  <c:v>71.96895541847735</c:v>
                </c:pt>
                <c:pt idx="7888">
                  <c:v>72.977866008456004</c:v>
                </c:pt>
                <c:pt idx="7889">
                  <c:v>72.977866008456004</c:v>
                </c:pt>
                <c:pt idx="7890">
                  <c:v>73.320485097697571</c:v>
                </c:pt>
                <c:pt idx="7891">
                  <c:v>71.013902849699022</c:v>
                </c:pt>
                <c:pt idx="7892">
                  <c:v>72.977866008456004</c:v>
                </c:pt>
                <c:pt idx="7893">
                  <c:v>73.666336442498036</c:v>
                </c:pt>
                <c:pt idx="7894">
                  <c:v>74.941829167212987</c:v>
                </c:pt>
                <c:pt idx="7895">
                  <c:v>72.977866008456004</c:v>
                </c:pt>
                <c:pt idx="7896">
                  <c:v>73.666336442498036</c:v>
                </c:pt>
                <c:pt idx="7897">
                  <c:v>74.941829167212987</c:v>
                </c:pt>
                <c:pt idx="7898">
                  <c:v>71.013902849699022</c:v>
                </c:pt>
                <c:pt idx="7899">
                  <c:v>73.320485097697571</c:v>
                </c:pt>
                <c:pt idx="7900">
                  <c:v>73.320485097697571</c:v>
                </c:pt>
                <c:pt idx="7901">
                  <c:v>73.320485097697571</c:v>
                </c:pt>
                <c:pt idx="7902">
                  <c:v>72.977866008456004</c:v>
                </c:pt>
                <c:pt idx="7903">
                  <c:v>72.977866008456004</c:v>
                </c:pt>
                <c:pt idx="7904">
                  <c:v>71.013902849699022</c:v>
                </c:pt>
                <c:pt idx="7905">
                  <c:v>72.977866008456004</c:v>
                </c:pt>
                <c:pt idx="7906">
                  <c:v>71.347301454627171</c:v>
                </c:pt>
                <c:pt idx="7907">
                  <c:v>74.941829167212987</c:v>
                </c:pt>
                <c:pt idx="7908">
                  <c:v>72.977866008456004</c:v>
                </c:pt>
                <c:pt idx="7909">
                  <c:v>73.320485097697571</c:v>
                </c:pt>
                <c:pt idx="7910">
                  <c:v>74.941829167212987</c:v>
                </c:pt>
                <c:pt idx="7911">
                  <c:v>72.977866008456004</c:v>
                </c:pt>
                <c:pt idx="7912">
                  <c:v>71.013902849699022</c:v>
                </c:pt>
                <c:pt idx="7913">
                  <c:v>73.320485097697571</c:v>
                </c:pt>
                <c:pt idx="7914">
                  <c:v>73.320485097697571</c:v>
                </c:pt>
                <c:pt idx="7915">
                  <c:v>72.977866008456004</c:v>
                </c:pt>
                <c:pt idx="7916">
                  <c:v>72.977866008456004</c:v>
                </c:pt>
                <c:pt idx="7917">
                  <c:v>72.977866008456004</c:v>
                </c:pt>
                <c:pt idx="7918">
                  <c:v>72.638434073532949</c:v>
                </c:pt>
                <c:pt idx="7919">
                  <c:v>70.070750298120615</c:v>
                </c:pt>
                <c:pt idx="7920">
                  <c:v>70.070750298120615</c:v>
                </c:pt>
                <c:pt idx="7921">
                  <c:v>72.008629594562521</c:v>
                </c:pt>
                <c:pt idx="7922">
                  <c:v>70.070750298120615</c:v>
                </c:pt>
                <c:pt idx="7923">
                  <c:v>71.678314779908575</c:v>
                </c:pt>
                <c:pt idx="7924">
                  <c:v>71.678314779908575</c:v>
                </c:pt>
                <c:pt idx="7925">
                  <c:v>71.678314779908575</c:v>
                </c:pt>
                <c:pt idx="7926">
                  <c:v>69.749324838037481</c:v>
                </c:pt>
                <c:pt idx="7927">
                  <c:v>72.008629594562521</c:v>
                </c:pt>
                <c:pt idx="7928">
                  <c:v>73.018096364579748</c:v>
                </c:pt>
                <c:pt idx="7929">
                  <c:v>73.018096364579748</c:v>
                </c:pt>
                <c:pt idx="7930">
                  <c:v>73.018096364579748</c:v>
                </c:pt>
                <c:pt idx="7931">
                  <c:v>75.335175724638304</c:v>
                </c:pt>
                <c:pt idx="7932">
                  <c:v>73.360904328732701</c:v>
                </c:pt>
                <c:pt idx="7933">
                  <c:v>73.360904328732701</c:v>
                </c:pt>
                <c:pt idx="7934">
                  <c:v>73.360904328732701</c:v>
                </c:pt>
                <c:pt idx="7935">
                  <c:v>73.018096364579748</c:v>
                </c:pt>
                <c:pt idx="7936">
                  <c:v>72.678477311721252</c:v>
                </c:pt>
                <c:pt idx="7937">
                  <c:v>73.018096364579748</c:v>
                </c:pt>
                <c:pt idx="7938">
                  <c:v>73.018096364579748</c:v>
                </c:pt>
                <c:pt idx="7939">
                  <c:v>71.053050535944735</c:v>
                </c:pt>
                <c:pt idx="7940">
                  <c:v>73.360904328732701</c:v>
                </c:pt>
                <c:pt idx="7941">
                  <c:v>73.018096364579748</c:v>
                </c:pt>
                <c:pt idx="7942">
                  <c:v>74.983142193214775</c:v>
                </c:pt>
                <c:pt idx="7943">
                  <c:v>73.360904328732701</c:v>
                </c:pt>
                <c:pt idx="7944">
                  <c:v>73.018096364579748</c:v>
                </c:pt>
                <c:pt idx="7945">
                  <c:v>73.018096364579748</c:v>
                </c:pt>
                <c:pt idx="7946">
                  <c:v>73.018096364579748</c:v>
                </c:pt>
                <c:pt idx="7947">
                  <c:v>73.018096364579748</c:v>
                </c:pt>
                <c:pt idx="7948">
                  <c:v>73.018096364579748</c:v>
                </c:pt>
                <c:pt idx="7949">
                  <c:v>73.018096364579748</c:v>
                </c:pt>
                <c:pt idx="7950">
                  <c:v>74.634383392316096</c:v>
                </c:pt>
                <c:pt idx="7951">
                  <c:v>75.335175724638304</c:v>
                </c:pt>
                <c:pt idx="7952">
                  <c:v>73.018096364579748</c:v>
                </c:pt>
                <c:pt idx="7953">
                  <c:v>73.058326720703477</c:v>
                </c:pt>
                <c:pt idx="7954">
                  <c:v>73.058326720703477</c:v>
                </c:pt>
                <c:pt idx="7955">
                  <c:v>71.425964411026996</c:v>
                </c:pt>
                <c:pt idx="7956">
                  <c:v>73.058326720703477</c:v>
                </c:pt>
                <c:pt idx="7957">
                  <c:v>73.058326720703477</c:v>
                </c:pt>
                <c:pt idx="7958">
                  <c:v>73.058326720703477</c:v>
                </c:pt>
                <c:pt idx="7959">
                  <c:v>72.718520549909513</c:v>
                </c:pt>
                <c:pt idx="7960">
                  <c:v>73.058326720703477</c:v>
                </c:pt>
                <c:pt idx="7961">
                  <c:v>71.092198222190433</c:v>
                </c:pt>
                <c:pt idx="7962">
                  <c:v>73.058326720703477</c:v>
                </c:pt>
                <c:pt idx="7963">
                  <c:v>73.401323559767803</c:v>
                </c:pt>
                <c:pt idx="7964">
                  <c:v>73.401323559767803</c:v>
                </c:pt>
                <c:pt idx="7965">
                  <c:v>73.058326720703477</c:v>
                </c:pt>
                <c:pt idx="7966">
                  <c:v>75.024455219216534</c:v>
                </c:pt>
                <c:pt idx="7967">
                  <c:v>71.425964411026996</c:v>
                </c:pt>
                <c:pt idx="7968">
                  <c:v>73.058326720703477</c:v>
                </c:pt>
                <c:pt idx="7969">
                  <c:v>73.058326720703477</c:v>
                </c:pt>
                <c:pt idx="7970">
                  <c:v>73.058326720703477</c:v>
                </c:pt>
                <c:pt idx="7971">
                  <c:v>71.425964411026996</c:v>
                </c:pt>
                <c:pt idx="7972">
                  <c:v>73.058326720703477</c:v>
                </c:pt>
                <c:pt idx="7973">
                  <c:v>73.401323559767803</c:v>
                </c:pt>
                <c:pt idx="7974">
                  <c:v>72.718520549909513</c:v>
                </c:pt>
                <c:pt idx="7975">
                  <c:v>73.401323559767803</c:v>
                </c:pt>
                <c:pt idx="7976">
                  <c:v>72.718520549909513</c:v>
                </c:pt>
                <c:pt idx="7977">
                  <c:v>71.092198222190433</c:v>
                </c:pt>
                <c:pt idx="7978">
                  <c:v>73.058326720703477</c:v>
                </c:pt>
                <c:pt idx="7979">
                  <c:v>75.024455219216534</c:v>
                </c:pt>
                <c:pt idx="7980">
                  <c:v>73.058326720703477</c:v>
                </c:pt>
                <c:pt idx="7981">
                  <c:v>73.058326720703477</c:v>
                </c:pt>
                <c:pt idx="7982">
                  <c:v>73.401323559767803</c:v>
                </c:pt>
                <c:pt idx="7983">
                  <c:v>73.058326720703477</c:v>
                </c:pt>
                <c:pt idx="7984">
                  <c:v>73.401323559767803</c:v>
                </c:pt>
                <c:pt idx="7985">
                  <c:v>73.401323559767803</c:v>
                </c:pt>
                <c:pt idx="7986">
                  <c:v>71.092198222190433</c:v>
                </c:pt>
                <c:pt idx="7987">
                  <c:v>75.024455219216534</c:v>
                </c:pt>
                <c:pt idx="7988">
                  <c:v>82.925976936508903</c:v>
                </c:pt>
                <c:pt idx="7989">
                  <c:v>71.757299148812038</c:v>
                </c:pt>
                <c:pt idx="7990">
                  <c:v>73.44174279080292</c:v>
                </c:pt>
                <c:pt idx="7991">
                  <c:v>73.09855707682722</c:v>
                </c:pt>
                <c:pt idx="7992">
                  <c:v>73.44174279080292</c:v>
                </c:pt>
                <c:pt idx="7993">
                  <c:v>73.44174279080292</c:v>
                </c:pt>
                <c:pt idx="7994">
                  <c:v>73.09855707682722</c:v>
                </c:pt>
                <c:pt idx="7995">
                  <c:v>73.09855707682722</c:v>
                </c:pt>
                <c:pt idx="7996">
                  <c:v>73.44174279080292</c:v>
                </c:pt>
                <c:pt idx="7997">
                  <c:v>73.09855707682722</c:v>
                </c:pt>
                <c:pt idx="7998">
                  <c:v>73.09855707682722</c:v>
                </c:pt>
                <c:pt idx="7999">
                  <c:v>73.09855707682722</c:v>
                </c:pt>
                <c:pt idx="8000">
                  <c:v>74.716625137101005</c:v>
                </c:pt>
                <c:pt idx="8001">
                  <c:v>73.09855707682722</c:v>
                </c:pt>
                <c:pt idx="8002">
                  <c:v>75.418189692378945</c:v>
                </c:pt>
                <c:pt idx="8003">
                  <c:v>73.44174279080292</c:v>
                </c:pt>
                <c:pt idx="8004">
                  <c:v>75.065768245218294</c:v>
                </c:pt>
                <c:pt idx="8005">
                  <c:v>73.44174279080292</c:v>
                </c:pt>
                <c:pt idx="8006">
                  <c:v>74.716625137101005</c:v>
                </c:pt>
                <c:pt idx="8007">
                  <c:v>73.09855707682722</c:v>
                </c:pt>
                <c:pt idx="8008">
                  <c:v>73.44174279080292</c:v>
                </c:pt>
                <c:pt idx="8009">
                  <c:v>71.465295889226894</c:v>
                </c:pt>
                <c:pt idx="8010">
                  <c:v>73.09855707682722</c:v>
                </c:pt>
                <c:pt idx="8011">
                  <c:v>73.44174279080292</c:v>
                </c:pt>
                <c:pt idx="8012">
                  <c:v>72.758563788097788</c:v>
                </c:pt>
                <c:pt idx="8013">
                  <c:v>73.09855707682722</c:v>
                </c:pt>
                <c:pt idx="8014">
                  <c:v>71.170493594681815</c:v>
                </c:pt>
                <c:pt idx="8015">
                  <c:v>73.482162021838036</c:v>
                </c:pt>
                <c:pt idx="8016">
                  <c:v>73.138787432950963</c:v>
                </c:pt>
                <c:pt idx="8017">
                  <c:v>75.107081271220082</c:v>
                </c:pt>
                <c:pt idx="8018">
                  <c:v>73.138787432950963</c:v>
                </c:pt>
                <c:pt idx="8019">
                  <c:v>73.482162021838036</c:v>
                </c:pt>
                <c:pt idx="8020">
                  <c:v>73.482162021838036</c:v>
                </c:pt>
                <c:pt idx="8021">
                  <c:v>72.798607026286064</c:v>
                </c:pt>
                <c:pt idx="8022">
                  <c:v>73.138787432950963</c:v>
                </c:pt>
                <c:pt idx="8023">
                  <c:v>71.504627367426792</c:v>
                </c:pt>
                <c:pt idx="8024">
                  <c:v>75.107081271220082</c:v>
                </c:pt>
                <c:pt idx="8025">
                  <c:v>71.170493594681815</c:v>
                </c:pt>
                <c:pt idx="8026">
                  <c:v>73.138787432950963</c:v>
                </c:pt>
                <c:pt idx="8027">
                  <c:v>73.138787432950963</c:v>
                </c:pt>
                <c:pt idx="8028">
                  <c:v>73.138787432950963</c:v>
                </c:pt>
                <c:pt idx="8029">
                  <c:v>73.138787432950963</c:v>
                </c:pt>
                <c:pt idx="8030">
                  <c:v>75.107081271220082</c:v>
                </c:pt>
                <c:pt idx="8031">
                  <c:v>73.138787432950963</c:v>
                </c:pt>
                <c:pt idx="8032">
                  <c:v>75.107081271220082</c:v>
                </c:pt>
                <c:pt idx="8033">
                  <c:v>73.138787432950963</c:v>
                </c:pt>
                <c:pt idx="8034">
                  <c:v>72.838650264474353</c:v>
                </c:pt>
                <c:pt idx="8035">
                  <c:v>73.522581252873152</c:v>
                </c:pt>
                <c:pt idx="8036">
                  <c:v>72.838650264474353</c:v>
                </c:pt>
                <c:pt idx="8037">
                  <c:v>73.179017789074692</c:v>
                </c:pt>
                <c:pt idx="8038">
                  <c:v>75.148394297221841</c:v>
                </c:pt>
                <c:pt idx="8039">
                  <c:v>70.878433647062749</c:v>
                </c:pt>
                <c:pt idx="8040">
                  <c:v>73.522581252873152</c:v>
                </c:pt>
                <c:pt idx="8041">
                  <c:v>73.179017789074692</c:v>
                </c:pt>
                <c:pt idx="8042">
                  <c:v>73.522581252873152</c:v>
                </c:pt>
                <c:pt idx="8043">
                  <c:v>72.838650264474353</c:v>
                </c:pt>
                <c:pt idx="8044">
                  <c:v>73.522581252873152</c:v>
                </c:pt>
                <c:pt idx="8045">
                  <c:v>73.179017789074692</c:v>
                </c:pt>
                <c:pt idx="8046">
                  <c:v>71.209641280927528</c:v>
                </c:pt>
                <c:pt idx="8047">
                  <c:v>68.992039995362305</c:v>
                </c:pt>
                <c:pt idx="8048">
                  <c:v>73.219248145198421</c:v>
                </c:pt>
                <c:pt idx="8049">
                  <c:v>73.563000483908269</c:v>
                </c:pt>
                <c:pt idx="8050">
                  <c:v>75.189707323223615</c:v>
                </c:pt>
                <c:pt idx="8051">
                  <c:v>71.248788967173226</c:v>
                </c:pt>
                <c:pt idx="8052">
                  <c:v>73.219248145198421</c:v>
                </c:pt>
                <c:pt idx="8053">
                  <c:v>73.563000483908269</c:v>
                </c:pt>
                <c:pt idx="8054">
                  <c:v>71.248788967173226</c:v>
                </c:pt>
                <c:pt idx="8055">
                  <c:v>71.248788967173226</c:v>
                </c:pt>
                <c:pt idx="8056">
                  <c:v>75.189707323223615</c:v>
                </c:pt>
                <c:pt idx="8057">
                  <c:v>73.219248145198421</c:v>
                </c:pt>
                <c:pt idx="8058">
                  <c:v>73.219248145198421</c:v>
                </c:pt>
                <c:pt idx="8059">
                  <c:v>74.839987754278397</c:v>
                </c:pt>
                <c:pt idx="8060">
                  <c:v>75.542710643989921</c:v>
                </c:pt>
                <c:pt idx="8061">
                  <c:v>73.219248145198421</c:v>
                </c:pt>
                <c:pt idx="8062">
                  <c:v>73.219248145198421</c:v>
                </c:pt>
                <c:pt idx="8063">
                  <c:v>75.542710643989921</c:v>
                </c:pt>
                <c:pt idx="8064">
                  <c:v>73.563000483908269</c:v>
                </c:pt>
                <c:pt idx="8065">
                  <c:v>73.219248145198421</c:v>
                </c:pt>
                <c:pt idx="8066">
                  <c:v>75.189707323223615</c:v>
                </c:pt>
                <c:pt idx="8067">
                  <c:v>73.25947850132215</c:v>
                </c:pt>
                <c:pt idx="8068">
                  <c:v>73.25947850132215</c:v>
                </c:pt>
                <c:pt idx="8069">
                  <c:v>71.28793665341891</c:v>
                </c:pt>
                <c:pt idx="8070">
                  <c:v>73.25947850132215</c:v>
                </c:pt>
                <c:pt idx="8071">
                  <c:v>72.918736740850889</c:v>
                </c:pt>
                <c:pt idx="8072">
                  <c:v>73.25947850132215</c:v>
                </c:pt>
                <c:pt idx="8073">
                  <c:v>73.25947850132215</c:v>
                </c:pt>
                <c:pt idx="8074">
                  <c:v>75.231020349225389</c:v>
                </c:pt>
                <c:pt idx="8075">
                  <c:v>73.25947850132215</c:v>
                </c:pt>
                <c:pt idx="8076">
                  <c:v>73.25947850132215</c:v>
                </c:pt>
                <c:pt idx="8077">
                  <c:v>72.286348827158633</c:v>
                </c:pt>
                <c:pt idx="8078">
                  <c:v>71.661953280226413</c:v>
                </c:pt>
                <c:pt idx="8079">
                  <c:v>71.172779079392839</c:v>
                </c:pt>
                <c:pt idx="8080">
                  <c:v>67.526305596877094</c:v>
                </c:pt>
                <c:pt idx="8081">
                  <c:v>69.446932566760296</c:v>
                </c:pt>
                <c:pt idx="8082">
                  <c:v>69.446932566760296</c:v>
                </c:pt>
                <c:pt idx="8083">
                  <c:v>69.484840281043461</c:v>
                </c:pt>
                <c:pt idx="8084">
                  <c:v>71.406515628093629</c:v>
                </c:pt>
                <c:pt idx="8085">
                  <c:v>71.445471719543775</c:v>
                </c:pt>
                <c:pt idx="8086">
                  <c:v>71.445471719543775</c:v>
                </c:pt>
                <c:pt idx="8087">
                  <c:v>71.445471719543775</c:v>
                </c:pt>
                <c:pt idx="8088">
                  <c:v>71.445471719543775</c:v>
                </c:pt>
                <c:pt idx="8089">
                  <c:v>70.804705157036651</c:v>
                </c:pt>
                <c:pt idx="8090">
                  <c:v>71.484427810993907</c:v>
                </c:pt>
                <c:pt idx="8091">
                  <c:v>71.484427810993907</c:v>
                </c:pt>
                <c:pt idx="8092">
                  <c:v>69.56065570960979</c:v>
                </c:pt>
                <c:pt idx="8093">
                  <c:v>71.162425883917351</c:v>
                </c:pt>
                <c:pt idx="8094">
                  <c:v>69.309009228524999</c:v>
                </c:pt>
                <c:pt idx="8095">
                  <c:v>69.598563423892969</c:v>
                </c:pt>
                <c:pt idx="8096">
                  <c:v>71.523383902444024</c:v>
                </c:pt>
                <c:pt idx="8097">
                  <c:v>69.598563423892969</c:v>
                </c:pt>
                <c:pt idx="8098">
                  <c:v>73.117356613513138</c:v>
                </c:pt>
                <c:pt idx="8099">
                  <c:v>70.881918575964704</c:v>
                </c:pt>
                <c:pt idx="8100">
                  <c:v>71.201206497478069</c:v>
                </c:pt>
                <c:pt idx="8101">
                  <c:v>69.285056381442999</c:v>
                </c:pt>
                <c:pt idx="8102">
                  <c:v>69.285056381442999</c:v>
                </c:pt>
                <c:pt idx="8103">
                  <c:v>71.56233999389417</c:v>
                </c:pt>
                <c:pt idx="8104">
                  <c:v>69.63647113817612</c:v>
                </c:pt>
                <c:pt idx="8105">
                  <c:v>69.63647113817612</c:v>
                </c:pt>
                <c:pt idx="8106">
                  <c:v>71.56233999389417</c:v>
                </c:pt>
                <c:pt idx="8107">
                  <c:v>71.56233999389417</c:v>
                </c:pt>
                <c:pt idx="8108">
                  <c:v>73.157180881821162</c:v>
                </c:pt>
                <c:pt idx="8109">
                  <c:v>71.56233999389417</c:v>
                </c:pt>
                <c:pt idx="8110">
                  <c:v>71.239987111038801</c:v>
                </c:pt>
                <c:pt idx="8111">
                  <c:v>70.920525285428752</c:v>
                </c:pt>
                <c:pt idx="8112">
                  <c:v>71.239987111038801</c:v>
                </c:pt>
                <c:pt idx="8113">
                  <c:v>71.56233999389417</c:v>
                </c:pt>
                <c:pt idx="8114">
                  <c:v>73.157180881821162</c:v>
                </c:pt>
                <c:pt idx="8115">
                  <c:v>71.239987111038801</c:v>
                </c:pt>
                <c:pt idx="8116">
                  <c:v>71.56233999389417</c:v>
                </c:pt>
                <c:pt idx="8117">
                  <c:v>71.239987111038801</c:v>
                </c:pt>
                <c:pt idx="8118">
                  <c:v>71.601296085344302</c:v>
                </c:pt>
                <c:pt idx="8119">
                  <c:v>73.528213318229305</c:v>
                </c:pt>
                <c:pt idx="8120">
                  <c:v>71.278767724599518</c:v>
                </c:pt>
                <c:pt idx="8121">
                  <c:v>69.674378852459299</c:v>
                </c:pt>
                <c:pt idx="8122">
                  <c:v>71.601296085344302</c:v>
                </c:pt>
                <c:pt idx="8123">
                  <c:v>69.36053029906985</c:v>
                </c:pt>
                <c:pt idx="8124">
                  <c:v>65.524055448010529</c:v>
                </c:pt>
                <c:pt idx="8125">
                  <c:v>69.674378852459299</c:v>
                </c:pt>
                <c:pt idx="8126">
                  <c:v>71.601296085344302</c:v>
                </c:pt>
                <c:pt idx="8127">
                  <c:v>71.601296085344302</c:v>
                </c:pt>
                <c:pt idx="8128">
                  <c:v>70.959131994892772</c:v>
                </c:pt>
                <c:pt idx="8129">
                  <c:v>71.601296085344302</c:v>
                </c:pt>
                <c:pt idx="8130">
                  <c:v>71.278767724599518</c:v>
                </c:pt>
                <c:pt idx="8131">
                  <c:v>73.197005150129186</c:v>
                </c:pt>
                <c:pt idx="8132">
                  <c:v>71.278767724599518</c:v>
                </c:pt>
                <c:pt idx="8133">
                  <c:v>71.278767724599518</c:v>
                </c:pt>
                <c:pt idx="8134">
                  <c:v>71.278767724599518</c:v>
                </c:pt>
                <c:pt idx="8135">
                  <c:v>71.601296085344302</c:v>
                </c:pt>
                <c:pt idx="8136">
                  <c:v>70.959131994892772</c:v>
                </c:pt>
                <c:pt idx="8137">
                  <c:v>70.959131994892772</c:v>
                </c:pt>
                <c:pt idx="8138">
                  <c:v>71.601296085344302</c:v>
                </c:pt>
                <c:pt idx="8139">
                  <c:v>71.601296085344302</c:v>
                </c:pt>
                <c:pt idx="8140">
                  <c:v>70.959131994892772</c:v>
                </c:pt>
                <c:pt idx="8141">
                  <c:v>71.640252176794434</c:v>
                </c:pt>
                <c:pt idx="8142">
                  <c:v>69.712286566742449</c:v>
                </c:pt>
                <c:pt idx="8143">
                  <c:v>69.712286566742449</c:v>
                </c:pt>
                <c:pt idx="8144">
                  <c:v>75.49618339689836</c:v>
                </c:pt>
                <c:pt idx="8145">
                  <c:v>69.398267257883262</c:v>
                </c:pt>
                <c:pt idx="8146">
                  <c:v>69.712286566742449</c:v>
                </c:pt>
                <c:pt idx="8147">
                  <c:v>71.317548338160236</c:v>
                </c:pt>
                <c:pt idx="8148">
                  <c:v>69.712286566742449</c:v>
                </c:pt>
                <c:pt idx="8149">
                  <c:v>70.99773870435682</c:v>
                </c:pt>
                <c:pt idx="8150">
                  <c:v>71.317548338160236</c:v>
                </c:pt>
                <c:pt idx="8151">
                  <c:v>70.99773870435682</c:v>
                </c:pt>
                <c:pt idx="8152">
                  <c:v>73.236829418437182</c:v>
                </c:pt>
                <c:pt idx="8153">
                  <c:v>71.317548338160236</c:v>
                </c:pt>
                <c:pt idx="8154">
                  <c:v>70.99773870435682</c:v>
                </c:pt>
                <c:pt idx="8155">
                  <c:v>72.908413143018166</c:v>
                </c:pt>
                <c:pt idx="8156">
                  <c:v>70.99773870435682</c:v>
                </c:pt>
                <c:pt idx="8157">
                  <c:v>71.640252176794434</c:v>
                </c:pt>
                <c:pt idx="8158">
                  <c:v>69.750194281025628</c:v>
                </c:pt>
                <c:pt idx="8159">
                  <c:v>71.679208268244565</c:v>
                </c:pt>
                <c:pt idx="8160">
                  <c:v>71.679208268244565</c:v>
                </c:pt>
                <c:pt idx="8161">
                  <c:v>71.356328951720954</c:v>
                </c:pt>
                <c:pt idx="8162">
                  <c:v>71.356328951720954</c:v>
                </c:pt>
                <c:pt idx="8163">
                  <c:v>71.03634541382084</c:v>
                </c:pt>
                <c:pt idx="8164">
                  <c:v>71.356328951720954</c:v>
                </c:pt>
                <c:pt idx="8165">
                  <c:v>71.356328951720954</c:v>
                </c:pt>
                <c:pt idx="8166">
                  <c:v>71.679208268244565</c:v>
                </c:pt>
                <c:pt idx="8167">
                  <c:v>71.356328951720954</c:v>
                </c:pt>
                <c:pt idx="8168">
                  <c:v>71.356328951720954</c:v>
                </c:pt>
                <c:pt idx="8169">
                  <c:v>69.436004216696674</c:v>
                </c:pt>
                <c:pt idx="8170">
                  <c:v>71.356328951720954</c:v>
                </c:pt>
                <c:pt idx="8171">
                  <c:v>71.356328951720954</c:v>
                </c:pt>
                <c:pt idx="8172">
                  <c:v>71.03634541382084</c:v>
                </c:pt>
                <c:pt idx="8173">
                  <c:v>71.356328951720954</c:v>
                </c:pt>
                <c:pt idx="8174">
                  <c:v>71.356328951720954</c:v>
                </c:pt>
                <c:pt idx="8175">
                  <c:v>71.03634541382084</c:v>
                </c:pt>
                <c:pt idx="8176">
                  <c:v>73.276653686745206</c:v>
                </c:pt>
                <c:pt idx="8177">
                  <c:v>71.356328951720954</c:v>
                </c:pt>
                <c:pt idx="8178">
                  <c:v>71.356328951720954</c:v>
                </c:pt>
                <c:pt idx="8179">
                  <c:v>72.665619391202057</c:v>
                </c:pt>
                <c:pt idx="8180">
                  <c:v>69.788101995308793</c:v>
                </c:pt>
                <c:pt idx="8181">
                  <c:v>71.718164359694697</c:v>
                </c:pt>
                <c:pt idx="8182">
                  <c:v>71.718164359694697</c:v>
                </c:pt>
                <c:pt idx="8183">
                  <c:v>73.648226724080601</c:v>
                </c:pt>
                <c:pt idx="8184">
                  <c:v>71.718164359694697</c:v>
                </c:pt>
                <c:pt idx="8185">
                  <c:v>71.395109565281672</c:v>
                </c:pt>
                <c:pt idx="8186">
                  <c:v>69.162199735261183</c:v>
                </c:pt>
                <c:pt idx="8187">
                  <c:v>71.074952123284888</c:v>
                </c:pt>
                <c:pt idx="8188">
                  <c:v>71.718164359694697</c:v>
                </c:pt>
                <c:pt idx="8189">
                  <c:v>71.395109565281672</c:v>
                </c:pt>
                <c:pt idx="8190">
                  <c:v>71.074952123284888</c:v>
                </c:pt>
                <c:pt idx="8191">
                  <c:v>69.473741175510099</c:v>
                </c:pt>
                <c:pt idx="8192">
                  <c:v>73.316477955053216</c:v>
                </c:pt>
                <c:pt idx="8193">
                  <c:v>71.074952123284888</c:v>
                </c:pt>
                <c:pt idx="8194">
                  <c:v>69.473741175510099</c:v>
                </c:pt>
                <c:pt idx="8195">
                  <c:v>73.316477955053216</c:v>
                </c:pt>
                <c:pt idx="8196">
                  <c:v>71.718164359694697</c:v>
                </c:pt>
                <c:pt idx="8197">
                  <c:v>71.395109565281672</c:v>
                </c:pt>
                <c:pt idx="8198">
                  <c:v>71.074952123284888</c:v>
                </c:pt>
                <c:pt idx="8199">
                  <c:v>73.316477955053216</c:v>
                </c:pt>
                <c:pt idx="8200">
                  <c:v>71.395109565281672</c:v>
                </c:pt>
                <c:pt idx="8201">
                  <c:v>67.858039630922889</c:v>
                </c:pt>
                <c:pt idx="8202">
                  <c:v>71.074952123284888</c:v>
                </c:pt>
                <c:pt idx="8203">
                  <c:v>73.040158172776643</c:v>
                </c:pt>
                <c:pt idx="8204">
                  <c:v>69.511478134323539</c:v>
                </c:pt>
                <c:pt idx="8205">
                  <c:v>71.757120451144829</c:v>
                </c:pt>
                <c:pt idx="8206">
                  <c:v>77.550452675803442</c:v>
                </c:pt>
                <c:pt idx="8207">
                  <c:v>71.43389017884239</c:v>
                </c:pt>
                <c:pt idx="8208">
                  <c:v>71.757120451144829</c:v>
                </c:pt>
                <c:pt idx="8209">
                  <c:v>71.43389017884239</c:v>
                </c:pt>
                <c:pt idx="8210">
                  <c:v>71.43389017884239</c:v>
                </c:pt>
                <c:pt idx="8211">
                  <c:v>71.43389017884239</c:v>
                </c:pt>
                <c:pt idx="8212">
                  <c:v>71.43389017884239</c:v>
                </c:pt>
                <c:pt idx="8213">
                  <c:v>71.757120451144829</c:v>
                </c:pt>
                <c:pt idx="8214">
                  <c:v>67.285976107339181</c:v>
                </c:pt>
                <c:pt idx="8215">
                  <c:v>71.43389017884239</c:v>
                </c:pt>
                <c:pt idx="8216">
                  <c:v>71.43389017884239</c:v>
                </c:pt>
                <c:pt idx="8217">
                  <c:v>69.199767470044051</c:v>
                </c:pt>
                <c:pt idx="8218">
                  <c:v>69.511478134323539</c:v>
                </c:pt>
                <c:pt idx="8219">
                  <c:v>73.6882311926977</c:v>
                </c:pt>
                <c:pt idx="8220">
                  <c:v>69.826009709591958</c:v>
                </c:pt>
                <c:pt idx="8221">
                  <c:v>71.113558832748907</c:v>
                </c:pt>
                <c:pt idx="8222">
                  <c:v>71.113558832748907</c:v>
                </c:pt>
                <c:pt idx="8223">
                  <c:v>71.79607654259496</c:v>
                </c:pt>
                <c:pt idx="8224">
                  <c:v>69.863917423875122</c:v>
                </c:pt>
                <c:pt idx="8225">
                  <c:v>71.79607654259496</c:v>
                </c:pt>
                <c:pt idx="8226">
                  <c:v>71.472670792403093</c:v>
                </c:pt>
                <c:pt idx="8227">
                  <c:v>71.79607654259496</c:v>
                </c:pt>
                <c:pt idx="8228">
                  <c:v>71.79607654259496</c:v>
                </c:pt>
                <c:pt idx="8229">
                  <c:v>71.79607654259496</c:v>
                </c:pt>
                <c:pt idx="8230">
                  <c:v>71.472670792403093</c:v>
                </c:pt>
                <c:pt idx="8231">
                  <c:v>71.472670792403093</c:v>
                </c:pt>
                <c:pt idx="8232">
                  <c:v>73.066995879598963</c:v>
                </c:pt>
                <c:pt idx="8233">
                  <c:v>71.152165542212941</c:v>
                </c:pt>
                <c:pt idx="8234">
                  <c:v>71.472670792403093</c:v>
                </c:pt>
                <c:pt idx="8235">
                  <c:v>74.742844408947576</c:v>
                </c:pt>
                <c:pt idx="8236">
                  <c:v>72.784095944557279</c:v>
                </c:pt>
                <c:pt idx="8237">
                  <c:v>72.784095944557279</c:v>
                </c:pt>
                <c:pt idx="8238">
                  <c:v>71.835032634045106</c:v>
                </c:pt>
                <c:pt idx="8239">
                  <c:v>71.835032634045106</c:v>
                </c:pt>
                <c:pt idx="8240">
                  <c:v>73.768240129931911</c:v>
                </c:pt>
                <c:pt idx="8241">
                  <c:v>71.190772251676975</c:v>
                </c:pt>
                <c:pt idx="8242">
                  <c:v>71.190772251676975</c:v>
                </c:pt>
                <c:pt idx="8243">
                  <c:v>71.511451405963825</c:v>
                </c:pt>
                <c:pt idx="8244">
                  <c:v>71.835032634045106</c:v>
                </c:pt>
                <c:pt idx="8245">
                  <c:v>73.106641563744176</c:v>
                </c:pt>
                <c:pt idx="8246">
                  <c:v>71.190772251676975</c:v>
                </c:pt>
                <c:pt idx="8247">
                  <c:v>71.511451405963825</c:v>
                </c:pt>
                <c:pt idx="8248">
                  <c:v>74.783399397775014</c:v>
                </c:pt>
                <c:pt idx="8249">
                  <c:v>73.159180701032113</c:v>
                </c:pt>
                <c:pt idx="8250">
                  <c:v>70.863776860243036</c:v>
                </c:pt>
                <c:pt idx="8251">
                  <c:v>74.783399397775014</c:v>
                </c:pt>
                <c:pt idx="8252">
                  <c:v>71.873988725495224</c:v>
                </c:pt>
                <c:pt idx="8253">
                  <c:v>69.939732852441452</c:v>
                </c:pt>
                <c:pt idx="8254">
                  <c:v>71.873988725495224</c:v>
                </c:pt>
                <c:pt idx="8255">
                  <c:v>71.873988725495224</c:v>
                </c:pt>
                <c:pt idx="8256">
                  <c:v>71.873988725495224</c:v>
                </c:pt>
                <c:pt idx="8257">
                  <c:v>71.550232019524529</c:v>
                </c:pt>
                <c:pt idx="8258">
                  <c:v>69.624689010763788</c:v>
                </c:pt>
                <c:pt idx="8259">
                  <c:v>69.939732852441452</c:v>
                </c:pt>
                <c:pt idx="8260">
                  <c:v>71.550232019524529</c:v>
                </c:pt>
                <c:pt idx="8261">
                  <c:v>71.550232019524529</c:v>
                </c:pt>
                <c:pt idx="8262">
                  <c:v>71.873988725495224</c:v>
                </c:pt>
                <c:pt idx="8263">
                  <c:v>72.530372184175562</c:v>
                </c:pt>
                <c:pt idx="8264">
                  <c:v>70.902206240319089</c:v>
                </c:pt>
                <c:pt idx="8265">
                  <c:v>69.259034158731239</c:v>
                </c:pt>
                <c:pt idx="8266">
                  <c:v>72.863080313460756</c:v>
                </c:pt>
                <c:pt idx="8267">
                  <c:v>72.863080313460756</c:v>
                </c:pt>
                <c:pt idx="8268">
                  <c:v>69.977640566724631</c:v>
                </c:pt>
                <c:pt idx="8269">
                  <c:v>71.267985670605043</c:v>
                </c:pt>
                <c:pt idx="8270">
                  <c:v>71.589012633085261</c:v>
                </c:pt>
                <c:pt idx="8271">
                  <c:v>72.902572497912516</c:v>
                </c:pt>
                <c:pt idx="8272">
                  <c:v>70.940635620395156</c:v>
                </c:pt>
                <c:pt idx="8273">
                  <c:v>71.267550991917716</c:v>
                </c:pt>
                <c:pt idx="8274">
                  <c:v>73.238529053202427</c:v>
                </c:pt>
                <c:pt idx="8275">
                  <c:v>74.864509375429861</c:v>
                </c:pt>
                <c:pt idx="8276">
                  <c:v>72.902572497912516</c:v>
                </c:pt>
                <c:pt idx="8277">
                  <c:v>72.902572497912516</c:v>
                </c:pt>
                <c:pt idx="8278">
                  <c:v>73.238529053202427</c:v>
                </c:pt>
                <c:pt idx="8279">
                  <c:v>70.015548281007796</c:v>
                </c:pt>
                <c:pt idx="8280">
                  <c:v>70.015548281007796</c:v>
                </c:pt>
                <c:pt idx="8281">
                  <c:v>70.015548281007796</c:v>
                </c:pt>
                <c:pt idx="8282">
                  <c:v>73.888253535783193</c:v>
                </c:pt>
                <c:pt idx="8283">
                  <c:v>70.015548281007796</c:v>
                </c:pt>
                <c:pt idx="8284">
                  <c:v>71.627793246645965</c:v>
                </c:pt>
                <c:pt idx="8285">
                  <c:v>73.27820322928757</c:v>
                </c:pt>
                <c:pt idx="8286">
                  <c:v>72.942064682364233</c:v>
                </c:pt>
                <c:pt idx="8287">
                  <c:v>75.250248992663998</c:v>
                </c:pt>
                <c:pt idx="8288">
                  <c:v>71.306157465911156</c:v>
                </c:pt>
                <c:pt idx="8289">
                  <c:v>70.979065000471195</c:v>
                </c:pt>
                <c:pt idx="8290">
                  <c:v>72.942064682364233</c:v>
                </c:pt>
                <c:pt idx="8291">
                  <c:v>73.27820322928757</c:v>
                </c:pt>
                <c:pt idx="8292">
                  <c:v>72.942064682364233</c:v>
                </c:pt>
                <c:pt idx="8293">
                  <c:v>72.942064682364233</c:v>
                </c:pt>
                <c:pt idx="8294">
                  <c:v>72.942064682364233</c:v>
                </c:pt>
                <c:pt idx="8295">
                  <c:v>73.27820322928757</c:v>
                </c:pt>
                <c:pt idx="8296">
                  <c:v>72.942064682364233</c:v>
                </c:pt>
                <c:pt idx="8297">
                  <c:v>71.666573860206697</c:v>
                </c:pt>
                <c:pt idx="8298">
                  <c:v>71.990856999845633</c:v>
                </c:pt>
                <c:pt idx="8299">
                  <c:v>71.344763939904624</c:v>
                </c:pt>
                <c:pt idx="8300">
                  <c:v>72.981556866815978</c:v>
                </c:pt>
                <c:pt idx="8301">
                  <c:v>74.945619353084709</c:v>
                </c:pt>
                <c:pt idx="8302">
                  <c:v>71.017494380547248</c:v>
                </c:pt>
                <c:pt idx="8303">
                  <c:v>71.017494380547248</c:v>
                </c:pt>
                <c:pt idx="8304">
                  <c:v>71.017494380547248</c:v>
                </c:pt>
                <c:pt idx="8305">
                  <c:v>72.981556866815978</c:v>
                </c:pt>
                <c:pt idx="8306">
                  <c:v>73.317877405372741</c:v>
                </c:pt>
                <c:pt idx="8307">
                  <c:v>72.029813091295765</c:v>
                </c:pt>
                <c:pt idx="8308">
                  <c:v>72.029813091295765</c:v>
                </c:pt>
                <c:pt idx="8309">
                  <c:v>70.091363709574111</c:v>
                </c:pt>
                <c:pt idx="8310">
                  <c:v>71.055923760623301</c:v>
                </c:pt>
                <c:pt idx="8311">
                  <c:v>69.090798469978893</c:v>
                </c:pt>
                <c:pt idx="8312">
                  <c:v>73.021049051267724</c:v>
                </c:pt>
                <c:pt idx="8313">
                  <c:v>73.021049051267724</c:v>
                </c:pt>
                <c:pt idx="8314">
                  <c:v>73.021049051267724</c:v>
                </c:pt>
                <c:pt idx="8315">
                  <c:v>73.357551581457898</c:v>
                </c:pt>
                <c:pt idx="8316">
                  <c:v>71.744135087328132</c:v>
                </c:pt>
                <c:pt idx="8317">
                  <c:v>73.397225757543055</c:v>
                </c:pt>
                <c:pt idx="8318">
                  <c:v>73.060541235719469</c:v>
                </c:pt>
                <c:pt idx="8319">
                  <c:v>73.060541235719469</c:v>
                </c:pt>
                <c:pt idx="8320">
                  <c:v>71.094353140699369</c:v>
                </c:pt>
                <c:pt idx="8321">
                  <c:v>71.421976887891532</c:v>
                </c:pt>
                <c:pt idx="8322">
                  <c:v>73.060541235719469</c:v>
                </c:pt>
                <c:pt idx="8323">
                  <c:v>73.397225757543055</c:v>
                </c:pt>
                <c:pt idx="8324">
                  <c:v>71.094353140699369</c:v>
                </c:pt>
                <c:pt idx="8325">
                  <c:v>73.100033420171201</c:v>
                </c:pt>
                <c:pt idx="8326">
                  <c:v>75.06728431956698</c:v>
                </c:pt>
                <c:pt idx="8327">
                  <c:v>73.436899933628226</c:v>
                </c:pt>
                <c:pt idx="8328">
                  <c:v>77.557668159552605</c:v>
                </c:pt>
                <c:pt idx="8329">
                  <c:v>70.205086852423619</c:v>
                </c:pt>
                <c:pt idx="8330">
                  <c:v>75.107839308394418</c:v>
                </c:pt>
                <c:pt idx="8331">
                  <c:v>72.501514927035615</c:v>
                </c:pt>
                <c:pt idx="8332">
                  <c:v>81.349064192896947</c:v>
                </c:pt>
                <c:pt idx="8333">
                  <c:v>70.562280905646361</c:v>
                </c:pt>
                <c:pt idx="8334">
                  <c:v>75.148394297221827</c:v>
                </c:pt>
                <c:pt idx="8335">
                  <c:v>71.209641280927514</c:v>
                </c:pt>
                <c:pt idx="8336">
                  <c:v>74.200120362875737</c:v>
                </c:pt>
                <c:pt idx="8337">
                  <c:v>77.06775786482261</c:v>
                </c:pt>
                <c:pt idx="8338">
                  <c:v>77.441873194263493</c:v>
                </c:pt>
                <c:pt idx="8339">
                  <c:v>77.06775786482261</c:v>
                </c:pt>
                <c:pt idx="8340">
                  <c:v>83.583418146909992</c:v>
                </c:pt>
                <c:pt idx="8341">
                  <c:v>83.088676448011896</c:v>
                </c:pt>
                <c:pt idx="8342">
                  <c:v>83.088676448011896</c:v>
                </c:pt>
                <c:pt idx="8343">
                  <c:v>83.523695696430792</c:v>
                </c:pt>
                <c:pt idx="8344">
                  <c:v>79.608727175601018</c:v>
                </c:pt>
                <c:pt idx="8345">
                  <c:v>73.856601287121677</c:v>
                </c:pt>
                <c:pt idx="8346">
                  <c:v>71.23831902815472</c:v>
                </c:pt>
                <c:pt idx="8347">
                  <c:v>75.034200019800863</c:v>
                </c:pt>
                <c:pt idx="8348">
                  <c:v>77.109348667771798</c:v>
                </c:pt>
                <c:pt idx="8349">
                  <c:v>80.614319061761421</c:v>
                </c:pt>
                <c:pt idx="8350">
                  <c:v>83.568770545700318</c:v>
                </c:pt>
                <c:pt idx="8351">
                  <c:v>80.896246896347819</c:v>
                </c:pt>
                <c:pt idx="8352">
                  <c:v>83.133516532441462</c:v>
                </c:pt>
                <c:pt idx="8353">
                  <c:v>76.51270642413192</c:v>
                </c:pt>
                <c:pt idx="8354">
                  <c:v>75.034200019800863</c:v>
                </c:pt>
                <c:pt idx="8355">
                  <c:v>83.7039711125542</c:v>
                </c:pt>
                <c:pt idx="8356">
                  <c:v>74.713735619977669</c:v>
                </c:pt>
                <c:pt idx="8357">
                  <c:v>76.780021492496331</c:v>
                </c:pt>
                <c:pt idx="8358">
                  <c:v>77.525458594365233</c:v>
                </c:pt>
                <c:pt idx="8359">
                  <c:v>81.188276890708508</c:v>
                </c:pt>
                <c:pt idx="8360">
                  <c:v>83.248893055447311</c:v>
                </c:pt>
                <c:pt idx="8361">
                  <c:v>81.480839134894069</c:v>
                </c:pt>
                <c:pt idx="8362">
                  <c:v>81.067230814412383</c:v>
                </c:pt>
                <c:pt idx="8363">
                  <c:v>81.480839134894069</c:v>
                </c:pt>
                <c:pt idx="8364">
                  <c:v>81.480839134894069</c:v>
                </c:pt>
                <c:pt idx="8365">
                  <c:v>81.067230814412383</c:v>
                </c:pt>
                <c:pt idx="8366">
                  <c:v>81.480839134894069</c:v>
                </c:pt>
                <c:pt idx="8367">
                  <c:v>83.178356616871042</c:v>
                </c:pt>
                <c:pt idx="8368">
                  <c:v>83.613845394969829</c:v>
                </c:pt>
                <c:pt idx="8369">
                  <c:v>83.613845394969829</c:v>
                </c:pt>
                <c:pt idx="8370">
                  <c:v>83.613845394969829</c:v>
                </c:pt>
                <c:pt idx="8371">
                  <c:v>83.613845394969829</c:v>
                </c:pt>
                <c:pt idx="8372">
                  <c:v>83.178356616871042</c:v>
                </c:pt>
                <c:pt idx="8373">
                  <c:v>83.178356616871042</c:v>
                </c:pt>
                <c:pt idx="8374">
                  <c:v>85.864041528393287</c:v>
                </c:pt>
                <c:pt idx="8375">
                  <c:v>83.613845394969829</c:v>
                </c:pt>
                <c:pt idx="8376">
                  <c:v>83.613845394969829</c:v>
                </c:pt>
                <c:pt idx="8377">
                  <c:v>83.613845394969829</c:v>
                </c:pt>
                <c:pt idx="8378">
                  <c:v>83.613845394969829</c:v>
                </c:pt>
                <c:pt idx="8379">
                  <c:v>83.613845394969829</c:v>
                </c:pt>
                <c:pt idx="8380">
                  <c:v>80.252484776076585</c:v>
                </c:pt>
                <c:pt idx="8381">
                  <c:v>73.651455018745764</c:v>
                </c:pt>
                <c:pt idx="8382">
                  <c:v>73.258002157978169</c:v>
                </c:pt>
                <c:pt idx="8383">
                  <c:v>71.615009257858802</c:v>
                </c:pt>
                <c:pt idx="8384">
                  <c:v>71.615009257858802</c:v>
                </c:pt>
                <c:pt idx="8385">
                  <c:v>71.615009257858802</c:v>
                </c:pt>
                <c:pt idx="8386">
                  <c:v>77.192530273670158</c:v>
                </c:pt>
                <c:pt idx="8387">
                  <c:v>78.888812112920661</c:v>
                </c:pt>
                <c:pt idx="8388">
                  <c:v>75.115143061893434</c:v>
                </c:pt>
                <c:pt idx="8389">
                  <c:v>79.103236468562983</c:v>
                </c:pt>
                <c:pt idx="8390">
                  <c:v>81.110932825633114</c:v>
                </c:pt>
                <c:pt idx="8391">
                  <c:v>83.293771164911163</c:v>
                </c:pt>
                <c:pt idx="8392">
                  <c:v>83.293771164911163</c:v>
                </c:pt>
                <c:pt idx="8393">
                  <c:v>81.110932825633114</c:v>
                </c:pt>
                <c:pt idx="8394">
                  <c:v>78.928094486355036</c:v>
                </c:pt>
                <c:pt idx="8395">
                  <c:v>84.148066253782034</c:v>
                </c:pt>
                <c:pt idx="8396">
                  <c:v>83.658920244239368</c:v>
                </c:pt>
                <c:pt idx="8397">
                  <c:v>83.658920244239368</c:v>
                </c:pt>
                <c:pt idx="8398">
                  <c:v>81.942839828972922</c:v>
                </c:pt>
                <c:pt idx="8399">
                  <c:v>71.985345434314524</c:v>
                </c:pt>
                <c:pt idx="8400">
                  <c:v>73.297494342429914</c:v>
                </c:pt>
                <c:pt idx="8401">
                  <c:v>73.297494342429914</c:v>
                </c:pt>
                <c:pt idx="8402">
                  <c:v>71.653615731852256</c:v>
                </c:pt>
                <c:pt idx="8403">
                  <c:v>74.360293315628837</c:v>
                </c:pt>
                <c:pt idx="8404">
                  <c:v>77.609043994466973</c:v>
                </c:pt>
                <c:pt idx="8405">
                  <c:v>77.234121076619317</c:v>
                </c:pt>
                <c:pt idx="8406">
                  <c:v>77.234121076619317</c:v>
                </c:pt>
                <c:pt idx="8407">
                  <c:v>77.98762469687901</c:v>
                </c:pt>
                <c:pt idx="8408">
                  <c:v>83.763846464550397</c:v>
                </c:pt>
                <c:pt idx="8409">
                  <c:v>81.568689096225498</c:v>
                </c:pt>
                <c:pt idx="8410">
                  <c:v>85.959003832875297</c:v>
                </c:pt>
                <c:pt idx="8411">
                  <c:v>83.338649274375015</c:v>
                </c:pt>
                <c:pt idx="8412">
                  <c:v>81.154634836853802</c:v>
                </c:pt>
                <c:pt idx="8413">
                  <c:v>85.508926599228531</c:v>
                </c:pt>
                <c:pt idx="8414">
                  <c:v>85.508926599228531</c:v>
                </c:pt>
                <c:pt idx="8415">
                  <c:v>83.703995093508894</c:v>
                </c:pt>
                <c:pt idx="8416">
                  <c:v>83.703995093508894</c:v>
                </c:pt>
                <c:pt idx="8417">
                  <c:v>83.268036785730203</c:v>
                </c:pt>
                <c:pt idx="8418">
                  <c:v>85.508926599228531</c:v>
                </c:pt>
                <c:pt idx="8419">
                  <c:v>83.703995093508894</c:v>
                </c:pt>
                <c:pt idx="8420">
                  <c:v>83.703995093508894</c:v>
                </c:pt>
                <c:pt idx="8421">
                  <c:v>83.268036785730203</c:v>
                </c:pt>
                <c:pt idx="8422">
                  <c:v>83.268036785730203</c:v>
                </c:pt>
                <c:pt idx="8423">
                  <c:v>78.571778882164239</c:v>
                </c:pt>
                <c:pt idx="8424">
                  <c:v>77.786061093342596</c:v>
                </c:pt>
                <c:pt idx="8425">
                  <c:v>75.888840091065944</c:v>
                </c:pt>
                <c:pt idx="8426">
                  <c:v>74.794289512829408</c:v>
                </c:pt>
                <c:pt idx="8427">
                  <c:v>73.38307650315339</c:v>
                </c:pt>
                <c:pt idx="8428">
                  <c:v>73.674944990139167</c:v>
                </c:pt>
                <c:pt idx="8429">
                  <c:v>71.36335880123174</c:v>
                </c:pt>
                <c:pt idx="8430">
                  <c:v>73.674944990139167</c:v>
                </c:pt>
                <c:pt idx="8431">
                  <c:v>73.336986526881645</c:v>
                </c:pt>
                <c:pt idx="8432">
                  <c:v>75.561115648180092</c:v>
                </c:pt>
                <c:pt idx="8433">
                  <c:v>75.561115648180092</c:v>
                </c:pt>
                <c:pt idx="8434">
                  <c:v>79.582449547615326</c:v>
                </c:pt>
                <c:pt idx="8435">
                  <c:v>81.198336848074533</c:v>
                </c:pt>
                <c:pt idx="8436">
                  <c:v>81.198336848074533</c:v>
                </c:pt>
                <c:pt idx="8437">
                  <c:v>83.808953543960499</c:v>
                </c:pt>
                <c:pt idx="8438">
                  <c:v>83.808953543960499</c:v>
                </c:pt>
                <c:pt idx="8439">
                  <c:v>83.312876870159798</c:v>
                </c:pt>
                <c:pt idx="8440">
                  <c:v>86.455552076927674</c:v>
                </c:pt>
                <c:pt idx="8441">
                  <c:v>83.749069942778419</c:v>
                </c:pt>
                <c:pt idx="8442">
                  <c:v>85.554973409459677</c:v>
                </c:pt>
                <c:pt idx="8443">
                  <c:v>86.002905207414955</c:v>
                </c:pt>
                <c:pt idx="8444">
                  <c:v>86.002905207414955</c:v>
                </c:pt>
                <c:pt idx="8445">
                  <c:v>86.002905207414955</c:v>
                </c:pt>
                <c:pt idx="8446">
                  <c:v>85.554973409459677</c:v>
                </c:pt>
                <c:pt idx="8447">
                  <c:v>83.312876870159798</c:v>
                </c:pt>
                <c:pt idx="8448">
                  <c:v>77.275711879568505</c:v>
                </c:pt>
                <c:pt idx="8449">
                  <c:v>74.055890551253142</c:v>
                </c:pt>
                <c:pt idx="8450">
                  <c:v>75.698409652609485</c:v>
                </c:pt>
                <c:pt idx="8451">
                  <c:v>73.714619166224338</c:v>
                </c:pt>
                <c:pt idx="8452">
                  <c:v>76.945584881159405</c:v>
                </c:pt>
                <c:pt idx="8453">
                  <c:v>77.317302682517678</c:v>
                </c:pt>
                <c:pt idx="8454">
                  <c:v>78.071617830639781</c:v>
                </c:pt>
                <c:pt idx="8455">
                  <c:v>83.428405493302733</c:v>
                </c:pt>
                <c:pt idx="8456">
                  <c:v>81.656539057556927</c:v>
                </c:pt>
                <c:pt idx="8457">
                  <c:v>85.157491617516243</c:v>
                </c:pt>
                <c:pt idx="8458">
                  <c:v>83.357716954589364</c:v>
                </c:pt>
                <c:pt idx="8459">
                  <c:v>85.60102021969081</c:v>
                </c:pt>
                <c:pt idx="8460">
                  <c:v>83.357716954589364</c:v>
                </c:pt>
                <c:pt idx="8461">
                  <c:v>86.049193100422158</c:v>
                </c:pt>
                <c:pt idx="8462">
                  <c:v>83.794144792047931</c:v>
                </c:pt>
                <c:pt idx="8463">
                  <c:v>83.794144792047931</c:v>
                </c:pt>
                <c:pt idx="8464">
                  <c:v>83.794144792047931</c:v>
                </c:pt>
                <c:pt idx="8465">
                  <c:v>83.794144792047931</c:v>
                </c:pt>
                <c:pt idx="8466">
                  <c:v>74.966600007337618</c:v>
                </c:pt>
                <c:pt idx="8467">
                  <c:v>71.095085452968064</c:v>
                </c:pt>
                <c:pt idx="8468">
                  <c:v>74.09574840407943</c:v>
                </c:pt>
                <c:pt idx="8469">
                  <c:v>73.754293342309481</c:v>
                </c:pt>
                <c:pt idx="8470">
                  <c:v>73.754293342309481</c:v>
                </c:pt>
                <c:pt idx="8471">
                  <c:v>78.162467805027305</c:v>
                </c:pt>
                <c:pt idx="8472">
                  <c:v>81.70046403822262</c:v>
                </c:pt>
                <c:pt idx="8473">
                  <c:v>81.285740870515923</c:v>
                </c:pt>
                <c:pt idx="8474">
                  <c:v>76.618616992782933</c:v>
                </c:pt>
                <c:pt idx="8475">
                  <c:v>73.494955264688613</c:v>
                </c:pt>
                <c:pt idx="8476">
                  <c:v>73.534447449140345</c:v>
                </c:pt>
                <c:pt idx="8477">
                  <c:v>83.311443965076066</c:v>
                </c:pt>
                <c:pt idx="8478">
                  <c:v>87.250910369573759</c:v>
                </c:pt>
                <c:pt idx="8479">
                  <c:v>75.753318147498717</c:v>
                </c:pt>
                <c:pt idx="8480">
                  <c:v>79.561660956165753</c:v>
                </c:pt>
                <c:pt idx="8481">
                  <c:v>77.951441211625223</c:v>
                </c:pt>
                <c:pt idx="8482">
                  <c:v>82.53975380735551</c:v>
                </c:pt>
                <c:pt idx="8483">
                  <c:v>85.594195162362055</c:v>
                </c:pt>
                <c:pt idx="8484">
                  <c:v>81.040665317213112</c:v>
                </c:pt>
                <c:pt idx="8485">
                  <c:v>81.864482265146023</c:v>
                </c:pt>
                <c:pt idx="8486">
                  <c:v>81.312358344207851</c:v>
                </c:pt>
                <c:pt idx="8487">
                  <c:v>84.979388048157645</c:v>
                </c:pt>
                <c:pt idx="8488">
                  <c:v>74.04628863760577</c:v>
                </c:pt>
                <c:pt idx="8489">
                  <c:v>84.959222209435126</c:v>
                </c:pt>
                <c:pt idx="8490">
                  <c:v>83.472118542860002</c:v>
                </c:pt>
                <c:pt idx="8491">
                  <c:v>72.435476510638296</c:v>
                </c:pt>
                <c:pt idx="8492">
                  <c:v>84.606131380038519</c:v>
                </c:pt>
                <c:pt idx="8493">
                  <c:v>73.776832006185558</c:v>
                </c:pt>
                <c:pt idx="8494">
                  <c:v>79.067347390630744</c:v>
                </c:pt>
                <c:pt idx="8495">
                  <c:v>78.258018350176556</c:v>
                </c:pt>
                <c:pt idx="8496">
                  <c:v>84.940463306814024</c:v>
                </c:pt>
                <c:pt idx="8497">
                  <c:v>84.512272908663903</c:v>
                </c:pt>
                <c:pt idx="8498">
                  <c:v>76.99916682808535</c:v>
                </c:pt>
                <c:pt idx="8499">
                  <c:v>83.611845031612859</c:v>
                </c:pt>
                <c:pt idx="8500">
                  <c:v>82.502276054069597</c:v>
                </c:pt>
                <c:pt idx="8501">
                  <c:v>82.470801431835184</c:v>
                </c:pt>
                <c:pt idx="8502">
                  <c:v>78.458594576065479</c:v>
                </c:pt>
                <c:pt idx="8503">
                  <c:v>85.892062968475429</c:v>
                </c:pt>
                <c:pt idx="8504">
                  <c:v>76.106034371794863</c:v>
                </c:pt>
                <c:pt idx="8505">
                  <c:v>83.12203287417465</c:v>
                </c:pt>
                <c:pt idx="8506">
                  <c:v>75.138870578150076</c:v>
                </c:pt>
                <c:pt idx="8507">
                  <c:v>79.373750161571422</c:v>
                </c:pt>
                <c:pt idx="8508">
                  <c:v>85.86798279241124</c:v>
                </c:pt>
                <c:pt idx="8509">
                  <c:v>84.968565306885765</c:v>
                </c:pt>
                <c:pt idx="8510">
                  <c:v>83.644436542482055</c:v>
                </c:pt>
                <c:pt idx="8511">
                  <c:v>82.139482006941847</c:v>
                </c:pt>
                <c:pt idx="8512">
                  <c:v>85.531456069945349</c:v>
                </c:pt>
                <c:pt idx="8513">
                  <c:v>85.439335895395843</c:v>
                </c:pt>
                <c:pt idx="8514">
                  <c:v>77.692232387978137</c:v>
                </c:pt>
                <c:pt idx="8515">
                  <c:v>84.912124619847489</c:v>
                </c:pt>
                <c:pt idx="8516">
                  <c:v>91.274075190505457</c:v>
                </c:pt>
                <c:pt idx="8517">
                  <c:v>85.256247800314895</c:v>
                </c:pt>
                <c:pt idx="8518">
                  <c:v>89.395418594597885</c:v>
                </c:pt>
                <c:pt idx="8519">
                  <c:v>79.51601564109157</c:v>
                </c:pt>
                <c:pt idx="8520">
                  <c:v>85.542383111470571</c:v>
                </c:pt>
                <c:pt idx="8521">
                  <c:v>83.117096965553728</c:v>
                </c:pt>
                <c:pt idx="8522">
                  <c:v>82.862116234836705</c:v>
                </c:pt>
                <c:pt idx="8523">
                  <c:v>83.147833621926111</c:v>
                </c:pt>
                <c:pt idx="8524">
                  <c:v>93.647990530380838</c:v>
                </c:pt>
                <c:pt idx="8525">
                  <c:v>78.273186246555099</c:v>
                </c:pt>
                <c:pt idx="8526">
                  <c:v>85.725409828318917</c:v>
                </c:pt>
                <c:pt idx="8527">
                  <c:v>85.164318335031524</c:v>
                </c:pt>
                <c:pt idx="8528">
                  <c:v>85.159355185934686</c:v>
                </c:pt>
                <c:pt idx="8529">
                  <c:v>85.72633157824005</c:v>
                </c:pt>
                <c:pt idx="8530">
                  <c:v>102.21031278384449</c:v>
                </c:pt>
                <c:pt idx="8531">
                  <c:v>81.783429657123492</c:v>
                </c:pt>
                <c:pt idx="8532">
                  <c:v>81.732901495819533</c:v>
                </c:pt>
                <c:pt idx="8533">
                  <c:v>81.886612183489788</c:v>
                </c:pt>
                <c:pt idx="8534">
                  <c:v>84.485419036845812</c:v>
                </c:pt>
                <c:pt idx="8535">
                  <c:v>80.221528804642588</c:v>
                </c:pt>
                <c:pt idx="8536">
                  <c:v>80.36438290335461</c:v>
                </c:pt>
                <c:pt idx="8537">
                  <c:v>83.403406473479819</c:v>
                </c:pt>
                <c:pt idx="8538">
                  <c:v>89.555452726489236</c:v>
                </c:pt>
                <c:pt idx="8539">
                  <c:v>83.580622641691591</c:v>
                </c:pt>
                <c:pt idx="8540">
                  <c:v>91.845259803640459</c:v>
                </c:pt>
                <c:pt idx="8541">
                  <c:v>84.902740300294241</c:v>
                </c:pt>
                <c:pt idx="8542">
                  <c:v>86.337913133846129</c:v>
                </c:pt>
                <c:pt idx="8543">
                  <c:v>102.10109832499204</c:v>
                </c:pt>
                <c:pt idx="8544">
                  <c:v>101.31777063781242</c:v>
                </c:pt>
                <c:pt idx="8545">
                  <c:v>86.280070640127377</c:v>
                </c:pt>
                <c:pt idx="8546">
                  <c:v>86.292641412413801</c:v>
                </c:pt>
                <c:pt idx="8547">
                  <c:v>86.082805055418021</c:v>
                </c:pt>
                <c:pt idx="8548">
                  <c:v>93.543703781012255</c:v>
                </c:pt>
                <c:pt idx="8549">
                  <c:v>89.53020669778499</c:v>
                </c:pt>
                <c:pt idx="8550">
                  <c:v>84.839152322823296</c:v>
                </c:pt>
                <c:pt idx="8551">
                  <c:v>84.077267800079852</c:v>
                </c:pt>
                <c:pt idx="8552">
                  <c:v>82.319603298180169</c:v>
                </c:pt>
                <c:pt idx="8553">
                  <c:v>85.312497283680372</c:v>
                </c:pt>
                <c:pt idx="8554">
                  <c:v>83.56802630206343</c:v>
                </c:pt>
                <c:pt idx="8555">
                  <c:v>86.357544541510023</c:v>
                </c:pt>
                <c:pt idx="8556">
                  <c:v>85.57582315782544</c:v>
                </c:pt>
                <c:pt idx="8557">
                  <c:v>83.084388744086027</c:v>
                </c:pt>
                <c:pt idx="8558">
                  <c:v>86.601282383905172</c:v>
                </c:pt>
                <c:pt idx="8559">
                  <c:v>83.455601784953103</c:v>
                </c:pt>
                <c:pt idx="8560">
                  <c:v>84.407902323107734</c:v>
                </c:pt>
                <c:pt idx="8561">
                  <c:v>86.862584993397562</c:v>
                </c:pt>
                <c:pt idx="8562">
                  <c:v>86.001317970974057</c:v>
                </c:pt>
                <c:pt idx="8563">
                  <c:v>88.017897716857462</c:v>
                </c:pt>
                <c:pt idx="8564">
                  <c:v>85.638379925093616</c:v>
                </c:pt>
                <c:pt idx="8565">
                  <c:v>86.033903187034113</c:v>
                </c:pt>
                <c:pt idx="8566">
                  <c:v>87.125366248939599</c:v>
                </c:pt>
                <c:pt idx="8567">
                  <c:v>87.051573224461336</c:v>
                </c:pt>
                <c:pt idx="8568">
                  <c:v>85.044562709728794</c:v>
                </c:pt>
                <c:pt idx="8569">
                  <c:v>86.700090759014074</c:v>
                </c:pt>
                <c:pt idx="8570">
                  <c:v>91.563717462081769</c:v>
                </c:pt>
                <c:pt idx="8571">
                  <c:v>84.887386779557758</c:v>
                </c:pt>
                <c:pt idx="8572">
                  <c:v>84.035142653880484</c:v>
                </c:pt>
                <c:pt idx="8573">
                  <c:v>86.256262477917232</c:v>
                </c:pt>
                <c:pt idx="8574">
                  <c:v>87.439714313779177</c:v>
                </c:pt>
                <c:pt idx="8575">
                  <c:v>86.259742924691494</c:v>
                </c:pt>
                <c:pt idx="8576">
                  <c:v>87.009987306874109</c:v>
                </c:pt>
                <c:pt idx="8577">
                  <c:v>86.766518927497529</c:v>
                </c:pt>
                <c:pt idx="8578">
                  <c:v>87.086274453333317</c:v>
                </c:pt>
                <c:pt idx="8579">
                  <c:v>85.998325080004591</c:v>
                </c:pt>
                <c:pt idx="8580">
                  <c:v>86.693986896527392</c:v>
                </c:pt>
                <c:pt idx="8581">
                  <c:v>91.143816421340034</c:v>
                </c:pt>
                <c:pt idx="8582">
                  <c:v>93.687960705107301</c:v>
                </c:pt>
                <c:pt idx="8583">
                  <c:v>87.299612194235962</c:v>
                </c:pt>
                <c:pt idx="8584">
                  <c:v>87.176278762222225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325968"/>
        <c:axId val="312326528"/>
      </c:scatterChart>
      <c:valAx>
        <c:axId val="312325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Motor Speed (rpm)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326528"/>
        <c:crosses val="autoZero"/>
        <c:crossBetween val="midCat"/>
      </c:valAx>
      <c:valAx>
        <c:axId val="312326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Efficiency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325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9</xdr:row>
      <xdr:rowOff>28575</xdr:rowOff>
    </xdr:from>
    <xdr:to>
      <xdr:col>14</xdr:col>
      <xdr:colOff>361950</xdr:colOff>
      <xdr:row>10</xdr:row>
      <xdr:rowOff>9525</xdr:rowOff>
    </xdr:to>
    <xdr:sp macro="" textlink="">
      <xdr:nvSpPr>
        <xdr:cNvPr id="2" name="Left Arrow 1"/>
        <xdr:cNvSpPr/>
      </xdr:nvSpPr>
      <xdr:spPr>
        <a:xfrm>
          <a:off x="10048875" y="1828800"/>
          <a:ext cx="314325" cy="1809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400051</xdr:colOff>
      <xdr:row>9</xdr:row>
      <xdr:rowOff>0</xdr:rowOff>
    </xdr:from>
    <xdr:to>
      <xdr:col>15</xdr:col>
      <xdr:colOff>590551</xdr:colOff>
      <xdr:row>10</xdr:row>
      <xdr:rowOff>47624</xdr:rowOff>
    </xdr:to>
    <xdr:sp macro="" textlink="">
      <xdr:nvSpPr>
        <xdr:cNvPr id="3" name="TextBox 2"/>
        <xdr:cNvSpPr txBox="1"/>
      </xdr:nvSpPr>
      <xdr:spPr>
        <a:xfrm>
          <a:off x="10401301" y="1800225"/>
          <a:ext cx="876300" cy="247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of plot</a:t>
          </a:r>
        </a:p>
        <a:p>
          <a:endParaRPr lang="en-US" sz="1100"/>
        </a:p>
      </xdr:txBody>
    </xdr:sp>
    <xdr:clientData/>
  </xdr:twoCellAnchor>
  <xdr:twoCellAnchor>
    <xdr:from>
      <xdr:col>15</xdr:col>
      <xdr:colOff>0</xdr:colOff>
      <xdr:row>17</xdr:row>
      <xdr:rowOff>1</xdr:rowOff>
    </xdr:from>
    <xdr:to>
      <xdr:col>18</xdr:col>
      <xdr:colOff>304799</xdr:colOff>
      <xdr:row>23</xdr:row>
      <xdr:rowOff>142875</xdr:rowOff>
    </xdr:to>
    <xdr:sp macro="" textlink="">
      <xdr:nvSpPr>
        <xdr:cNvPr id="4" name="TextBox 3"/>
        <xdr:cNvSpPr txBox="1"/>
      </xdr:nvSpPr>
      <xdr:spPr>
        <a:xfrm>
          <a:off x="12049125" y="3400426"/>
          <a:ext cx="2362199" cy="134302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Step-down</a:t>
          </a:r>
          <a:r>
            <a:rPr lang="en-US" sz="1100" baseline="0"/>
            <a:t> gear ratio: 3.14 </a:t>
          </a:r>
        </a:p>
        <a:p>
          <a:endParaRPr lang="en-US" sz="1100" baseline="0"/>
        </a:p>
        <a:p>
          <a:r>
            <a:rPr lang="en-US" sz="1100" baseline="0"/>
            <a:t>Wheel radius: 9.5"</a:t>
          </a:r>
        </a:p>
        <a:p>
          <a:r>
            <a:rPr lang="en-US" sz="1100" baseline="0"/>
            <a:t>Circum: 2∏r = 59.7" = 9.422E-4 miles</a:t>
          </a:r>
        </a:p>
        <a:p>
          <a:endParaRPr lang="en-US" sz="1100"/>
        </a:p>
        <a:p>
          <a:r>
            <a:rPr lang="en-US" sz="1100"/>
            <a:t>rpm = rev/min</a:t>
          </a:r>
        </a:p>
        <a:p>
          <a:r>
            <a:rPr lang="en-US" sz="1100"/>
            <a:t>rph = rev/hr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457200</xdr:colOff>
      <xdr:row>13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457200</xdr:colOff>
      <xdr:row>13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20</xdr:col>
      <xdr:colOff>457200</xdr:colOff>
      <xdr:row>13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27"/>
  <sheetViews>
    <sheetView tabSelected="1" workbookViewId="0">
      <pane ySplit="1" topLeftCell="A2" activePane="bottomLeft" state="frozen"/>
      <selection pane="bottomLeft" activeCell="S30" sqref="S30"/>
    </sheetView>
  </sheetViews>
  <sheetFormatPr defaultRowHeight="15.75" x14ac:dyDescent="0.25"/>
  <cols>
    <col min="1" max="1" width="15.625" style="36" bestFit="1" customWidth="1"/>
    <col min="2" max="3" width="9" style="37"/>
    <col min="4" max="4" width="11.375" style="38" bestFit="1" customWidth="1"/>
    <col min="5" max="5" width="9" style="39"/>
    <col min="6" max="6" width="9" style="37"/>
    <col min="7" max="7" width="9" style="15"/>
    <col min="8" max="8" width="12.25" style="15" bestFit="1" customWidth="1"/>
    <col min="9" max="9" width="12.25" style="15" customWidth="1"/>
    <col min="10" max="11" width="9" style="5"/>
    <col min="12" max="12" width="9.875" style="5" bestFit="1" customWidth="1"/>
    <col min="13" max="14" width="12.375" style="4" bestFit="1" customWidth="1"/>
  </cols>
  <sheetData>
    <row r="1" spans="1:17" x14ac:dyDescent="0.25">
      <c r="A1" s="16" t="s">
        <v>0</v>
      </c>
      <c r="B1" s="17" t="s">
        <v>8</v>
      </c>
      <c r="C1" s="18" t="s">
        <v>9</v>
      </c>
      <c r="D1" s="19" t="s">
        <v>17</v>
      </c>
      <c r="E1" s="20" t="s">
        <v>6</v>
      </c>
      <c r="F1" s="18" t="s">
        <v>7</v>
      </c>
      <c r="G1" s="12" t="s">
        <v>16</v>
      </c>
      <c r="H1" s="13" t="s">
        <v>18</v>
      </c>
      <c r="I1" s="13" t="s">
        <v>15</v>
      </c>
      <c r="J1" s="2" t="s">
        <v>11</v>
      </c>
      <c r="K1" s="3" t="s">
        <v>12</v>
      </c>
      <c r="L1" s="2" t="s">
        <v>10</v>
      </c>
      <c r="M1" s="43" t="s">
        <v>14</v>
      </c>
      <c r="N1" s="43" t="s">
        <v>13</v>
      </c>
    </row>
    <row r="2" spans="1:17" x14ac:dyDescent="0.25">
      <c r="A2" s="21" t="s">
        <v>2</v>
      </c>
      <c r="B2" s="22">
        <v>2.3E-2</v>
      </c>
      <c r="C2" s="22">
        <v>0.1</v>
      </c>
      <c r="D2" s="23">
        <v>0</v>
      </c>
      <c r="E2" s="24">
        <v>0</v>
      </c>
      <c r="F2" s="22">
        <v>91.5</v>
      </c>
      <c r="G2" s="14">
        <f>D2/3.14</f>
        <v>0</v>
      </c>
      <c r="H2" s="14">
        <f>G2*60</f>
        <v>0</v>
      </c>
      <c r="I2" s="14">
        <f>H2*0.0009422</f>
        <v>0</v>
      </c>
      <c r="J2" s="6">
        <f>B2*1.3556</f>
        <v>3.1178799999999996E-2</v>
      </c>
      <c r="K2" s="7">
        <f>2*3.1416/60*D2</f>
        <v>0</v>
      </c>
      <c r="L2" s="6">
        <f>C2*F2</f>
        <v>9.15</v>
      </c>
      <c r="M2" s="7">
        <f>J2*K2</f>
        <v>0</v>
      </c>
      <c r="N2" s="7">
        <f>M2/L2*100</f>
        <v>0</v>
      </c>
    </row>
    <row r="3" spans="1:17" x14ac:dyDescent="0.25">
      <c r="A3" s="21" t="s">
        <v>2</v>
      </c>
      <c r="B3" s="22">
        <v>2.3E-2</v>
      </c>
      <c r="C3" s="22">
        <v>0.1</v>
      </c>
      <c r="D3" s="23">
        <v>0</v>
      </c>
      <c r="E3" s="24">
        <v>5</v>
      </c>
      <c r="F3" s="22">
        <v>91.5</v>
      </c>
      <c r="G3" s="14">
        <f>D3/3.14</f>
        <v>0</v>
      </c>
      <c r="H3" s="14">
        <f t="shared" ref="H3:H66" si="0">G3*60</f>
        <v>0</v>
      </c>
      <c r="I3" s="14">
        <f t="shared" ref="I3:I66" si="1">H3*0.0009422</f>
        <v>0</v>
      </c>
      <c r="J3" s="6">
        <f>B3*1.3556</f>
        <v>3.1178799999999996E-2</v>
      </c>
      <c r="K3" s="7">
        <f>2*3.1416/60*D3</f>
        <v>0</v>
      </c>
      <c r="L3" s="6">
        <f>C3*F3</f>
        <v>9.15</v>
      </c>
      <c r="M3" s="7">
        <f t="shared" ref="M3:M66" si="2">J3*K3</f>
        <v>0</v>
      </c>
      <c r="N3" s="7">
        <f t="shared" ref="N3:N66" si="3">M3/L3*100</f>
        <v>0</v>
      </c>
    </row>
    <row r="4" spans="1:17" x14ac:dyDescent="0.25">
      <c r="A4" s="21" t="s">
        <v>2</v>
      </c>
      <c r="B4" s="22">
        <v>2.3E-2</v>
      </c>
      <c r="C4" s="22">
        <v>0.1</v>
      </c>
      <c r="D4" s="23">
        <v>0</v>
      </c>
      <c r="E4" s="24">
        <v>10</v>
      </c>
      <c r="F4" s="22">
        <v>91.5</v>
      </c>
      <c r="G4" s="14">
        <f>D4/3.14</f>
        <v>0</v>
      </c>
      <c r="H4" s="14">
        <f t="shared" si="0"/>
        <v>0</v>
      </c>
      <c r="I4" s="14">
        <f t="shared" si="1"/>
        <v>0</v>
      </c>
      <c r="J4" s="6">
        <f>B4*1.3556</f>
        <v>3.1178799999999996E-2</v>
      </c>
      <c r="K4" s="7">
        <f>2*3.1416/60*D4</f>
        <v>0</v>
      </c>
      <c r="L4" s="6">
        <f>C4*F4</f>
        <v>9.15</v>
      </c>
      <c r="M4" s="7">
        <f t="shared" si="2"/>
        <v>0</v>
      </c>
      <c r="N4" s="7">
        <f t="shared" si="3"/>
        <v>0</v>
      </c>
    </row>
    <row r="5" spans="1:17" x14ac:dyDescent="0.25">
      <c r="A5" s="21" t="s">
        <v>2</v>
      </c>
      <c r="B5" s="22">
        <v>2.3E-2</v>
      </c>
      <c r="C5" s="22">
        <v>0.1</v>
      </c>
      <c r="D5" s="23">
        <v>0</v>
      </c>
      <c r="E5" s="24">
        <v>15</v>
      </c>
      <c r="F5" s="22">
        <v>91.5</v>
      </c>
      <c r="G5" s="14">
        <f>D5/3.14</f>
        <v>0</v>
      </c>
      <c r="H5" s="14">
        <f t="shared" si="0"/>
        <v>0</v>
      </c>
      <c r="I5" s="14">
        <f t="shared" si="1"/>
        <v>0</v>
      </c>
      <c r="J5" s="6">
        <f>B5*1.3556</f>
        <v>3.1178799999999996E-2</v>
      </c>
      <c r="K5" s="7">
        <f>2*3.1416/60*D5</f>
        <v>0</v>
      </c>
      <c r="L5" s="6">
        <f>C5*F5</f>
        <v>9.15</v>
      </c>
      <c r="M5" s="7">
        <f t="shared" si="2"/>
        <v>0</v>
      </c>
      <c r="N5" s="7">
        <f t="shared" si="3"/>
        <v>0</v>
      </c>
    </row>
    <row r="6" spans="1:17" x14ac:dyDescent="0.25">
      <c r="A6" s="21" t="s">
        <v>2</v>
      </c>
      <c r="B6" s="22">
        <v>2.3E-2</v>
      </c>
      <c r="C6" s="22">
        <v>0.1</v>
      </c>
      <c r="D6" s="23">
        <v>0</v>
      </c>
      <c r="E6" s="24">
        <v>20</v>
      </c>
      <c r="F6" s="22">
        <v>91.5</v>
      </c>
      <c r="G6" s="14">
        <f>D6/3.14</f>
        <v>0</v>
      </c>
      <c r="H6" s="14">
        <f t="shared" si="0"/>
        <v>0</v>
      </c>
      <c r="I6" s="14">
        <f t="shared" si="1"/>
        <v>0</v>
      </c>
      <c r="J6" s="6">
        <f>B6*1.3556</f>
        <v>3.1178799999999996E-2</v>
      </c>
      <c r="K6" s="7">
        <f>2*3.1416/60*D6</f>
        <v>0</v>
      </c>
      <c r="L6" s="6">
        <f>C6*F6</f>
        <v>9.15</v>
      </c>
      <c r="M6" s="7">
        <f t="shared" si="2"/>
        <v>0</v>
      </c>
      <c r="N6" s="7">
        <f t="shared" si="3"/>
        <v>0</v>
      </c>
    </row>
    <row r="7" spans="1:17" x14ac:dyDescent="0.25">
      <c r="A7" s="21" t="s">
        <v>2</v>
      </c>
      <c r="B7" s="22">
        <v>2.3E-2</v>
      </c>
      <c r="C7" s="22">
        <v>0.1</v>
      </c>
      <c r="D7" s="23">
        <v>0</v>
      </c>
      <c r="E7" s="24">
        <v>25</v>
      </c>
      <c r="F7" s="22">
        <v>91.5</v>
      </c>
      <c r="G7" s="14">
        <f>D7/3.14</f>
        <v>0</v>
      </c>
      <c r="H7" s="14">
        <f t="shared" si="0"/>
        <v>0</v>
      </c>
      <c r="I7" s="14">
        <f t="shared" si="1"/>
        <v>0</v>
      </c>
      <c r="J7" s="6">
        <f>B7*1.3556</f>
        <v>3.1178799999999996E-2</v>
      </c>
      <c r="K7" s="7">
        <f>2*3.1416/60*D7</f>
        <v>0</v>
      </c>
      <c r="L7" s="6">
        <f>C7*F7</f>
        <v>9.15</v>
      </c>
      <c r="M7" s="7">
        <f t="shared" si="2"/>
        <v>0</v>
      </c>
      <c r="N7" s="7">
        <f t="shared" si="3"/>
        <v>0</v>
      </c>
    </row>
    <row r="8" spans="1:17" x14ac:dyDescent="0.25">
      <c r="A8" s="21" t="s">
        <v>2</v>
      </c>
      <c r="B8" s="22">
        <v>2.3E-2</v>
      </c>
      <c r="C8" s="22">
        <v>0</v>
      </c>
      <c r="D8" s="23">
        <v>0</v>
      </c>
      <c r="E8" s="24">
        <v>30</v>
      </c>
      <c r="F8" s="22">
        <v>91.5</v>
      </c>
      <c r="G8" s="14">
        <f>D8/3.14</f>
        <v>0</v>
      </c>
      <c r="H8" s="14">
        <f t="shared" si="0"/>
        <v>0</v>
      </c>
      <c r="I8" s="14">
        <f t="shared" si="1"/>
        <v>0</v>
      </c>
      <c r="J8" s="6">
        <f>B8*1.3556</f>
        <v>3.1178799999999996E-2</v>
      </c>
      <c r="K8" s="7">
        <f>2*3.1416/60*D8</f>
        <v>0</v>
      </c>
      <c r="L8" s="6">
        <f>C8*F8</f>
        <v>0</v>
      </c>
      <c r="M8" s="7">
        <f t="shared" si="2"/>
        <v>0</v>
      </c>
      <c r="N8" s="7" t="e">
        <f t="shared" si="3"/>
        <v>#DIV/0!</v>
      </c>
    </row>
    <row r="9" spans="1:17" x14ac:dyDescent="0.25">
      <c r="A9" s="21" t="s">
        <v>2</v>
      </c>
      <c r="B9" s="22">
        <v>2.3E-2</v>
      </c>
      <c r="C9" s="22">
        <v>0</v>
      </c>
      <c r="D9" s="23">
        <v>0</v>
      </c>
      <c r="E9" s="24">
        <v>35</v>
      </c>
      <c r="F9" s="22">
        <v>91.5</v>
      </c>
      <c r="G9" s="14">
        <f>D9/3.14</f>
        <v>0</v>
      </c>
      <c r="H9" s="14">
        <f t="shared" si="0"/>
        <v>0</v>
      </c>
      <c r="I9" s="14">
        <f t="shared" si="1"/>
        <v>0</v>
      </c>
      <c r="J9" s="6">
        <f>B9*1.3556</f>
        <v>3.1178799999999996E-2</v>
      </c>
      <c r="K9" s="7">
        <f>2*3.1416/60*D9</f>
        <v>0</v>
      </c>
      <c r="L9" s="6">
        <f>C9*F9</f>
        <v>0</v>
      </c>
      <c r="M9" s="7">
        <f t="shared" si="2"/>
        <v>0</v>
      </c>
      <c r="N9" s="7" t="e">
        <f t="shared" si="3"/>
        <v>#DIV/0!</v>
      </c>
    </row>
    <row r="10" spans="1:17" x14ac:dyDescent="0.25">
      <c r="A10" s="21" t="s">
        <v>2</v>
      </c>
      <c r="B10" s="22">
        <v>2.3E-2</v>
      </c>
      <c r="C10" s="22">
        <v>0.1</v>
      </c>
      <c r="D10" s="23">
        <v>0</v>
      </c>
      <c r="E10" s="24">
        <v>50</v>
      </c>
      <c r="F10" s="22">
        <v>91.5</v>
      </c>
      <c r="G10" s="14">
        <f>D10/3.14</f>
        <v>0</v>
      </c>
      <c r="H10" s="14">
        <f t="shared" si="0"/>
        <v>0</v>
      </c>
      <c r="I10" s="14">
        <f t="shared" si="1"/>
        <v>0</v>
      </c>
      <c r="J10" s="10">
        <f>B10*1.3556</f>
        <v>3.1178799999999996E-2</v>
      </c>
      <c r="K10" s="11">
        <f>2*3.1416/60*D10</f>
        <v>0</v>
      </c>
      <c r="L10" s="10">
        <f>C10*F10</f>
        <v>9.15</v>
      </c>
      <c r="M10" s="11">
        <f t="shared" si="2"/>
        <v>0</v>
      </c>
      <c r="N10" s="11">
        <f t="shared" si="3"/>
        <v>0</v>
      </c>
    </row>
    <row r="11" spans="1:17" x14ac:dyDescent="0.25">
      <c r="A11" s="21" t="s">
        <v>3</v>
      </c>
      <c r="B11" s="22">
        <v>0</v>
      </c>
      <c r="C11" s="22">
        <v>0.18</v>
      </c>
      <c r="D11" s="23">
        <v>0</v>
      </c>
      <c r="E11" s="24">
        <v>0</v>
      </c>
      <c r="F11" s="22">
        <v>91.5</v>
      </c>
      <c r="G11" s="14">
        <f>D11/3.14</f>
        <v>0</v>
      </c>
      <c r="H11" s="14">
        <f t="shared" si="0"/>
        <v>0</v>
      </c>
      <c r="I11" s="14">
        <f t="shared" si="1"/>
        <v>0</v>
      </c>
      <c r="J11" s="6">
        <f>B11*1.3556</f>
        <v>0</v>
      </c>
      <c r="K11" s="7">
        <f>2*3.1416/60*D11</f>
        <v>0</v>
      </c>
      <c r="L11" s="6">
        <f>C11*F11</f>
        <v>16.47</v>
      </c>
      <c r="M11" s="7">
        <f t="shared" si="2"/>
        <v>0</v>
      </c>
      <c r="N11" s="7">
        <f t="shared" si="3"/>
        <v>0</v>
      </c>
    </row>
    <row r="12" spans="1:17" x14ac:dyDescent="0.25">
      <c r="A12" s="21" t="s">
        <v>3</v>
      </c>
      <c r="B12" s="22">
        <v>0</v>
      </c>
      <c r="C12" s="22">
        <v>0.14330000000000001</v>
      </c>
      <c r="D12" s="23">
        <v>0</v>
      </c>
      <c r="E12" s="24">
        <v>5</v>
      </c>
      <c r="F12" s="22">
        <v>91.5</v>
      </c>
      <c r="G12" s="14">
        <f>D12/3.14</f>
        <v>0</v>
      </c>
      <c r="H12" s="14">
        <f t="shared" si="0"/>
        <v>0</v>
      </c>
      <c r="I12" s="14">
        <f t="shared" si="1"/>
        <v>0</v>
      </c>
      <c r="J12" s="6">
        <f>B12*1.3556</f>
        <v>0</v>
      </c>
      <c r="K12" s="7">
        <f>2*3.1416/60*D12</f>
        <v>0</v>
      </c>
      <c r="L12" s="6">
        <f>C12*F12</f>
        <v>13.11195</v>
      </c>
      <c r="M12" s="7">
        <f t="shared" si="2"/>
        <v>0</v>
      </c>
      <c r="N12" s="7">
        <f t="shared" si="3"/>
        <v>0</v>
      </c>
    </row>
    <row r="13" spans="1:17" x14ac:dyDescent="0.25">
      <c r="A13" s="21" t="s">
        <v>3</v>
      </c>
      <c r="B13" s="22">
        <v>0</v>
      </c>
      <c r="C13" s="22">
        <v>0.23400000000000001</v>
      </c>
      <c r="D13" s="23">
        <v>0</v>
      </c>
      <c r="E13" s="24">
        <v>10</v>
      </c>
      <c r="F13" s="22">
        <v>91.5</v>
      </c>
      <c r="G13" s="14">
        <f>D13/3.14</f>
        <v>0</v>
      </c>
      <c r="H13" s="14">
        <f t="shared" si="0"/>
        <v>0</v>
      </c>
      <c r="I13" s="14">
        <f t="shared" si="1"/>
        <v>0</v>
      </c>
      <c r="J13" s="6">
        <f>B13*1.3556</f>
        <v>0</v>
      </c>
      <c r="K13" s="7">
        <f>2*3.1416/60*D13</f>
        <v>0</v>
      </c>
      <c r="L13" s="6">
        <f>C13*F13</f>
        <v>21.411000000000001</v>
      </c>
      <c r="M13" s="7">
        <f t="shared" si="2"/>
        <v>0</v>
      </c>
      <c r="N13" s="7">
        <f t="shared" si="3"/>
        <v>0</v>
      </c>
      <c r="P13" t="s">
        <v>19</v>
      </c>
    </row>
    <row r="14" spans="1:17" x14ac:dyDescent="0.25">
      <c r="A14" s="21" t="s">
        <v>3</v>
      </c>
      <c r="B14" s="22">
        <v>0</v>
      </c>
      <c r="C14" s="22">
        <v>0.1</v>
      </c>
      <c r="D14" s="23">
        <v>0</v>
      </c>
      <c r="E14" s="24">
        <v>15</v>
      </c>
      <c r="F14" s="22">
        <v>91.5</v>
      </c>
      <c r="G14" s="14">
        <f>D14/3.14</f>
        <v>0</v>
      </c>
      <c r="H14" s="14">
        <f t="shared" si="0"/>
        <v>0</v>
      </c>
      <c r="I14" s="14">
        <f t="shared" si="1"/>
        <v>0</v>
      </c>
      <c r="J14" s="6">
        <f>B14*1.3556</f>
        <v>0</v>
      </c>
      <c r="K14" s="7">
        <f>2*3.1416/60*D14</f>
        <v>0</v>
      </c>
      <c r="L14" s="6">
        <f>C14*F14</f>
        <v>9.15</v>
      </c>
      <c r="M14" s="7">
        <f t="shared" si="2"/>
        <v>0</v>
      </c>
      <c r="N14" s="7">
        <f t="shared" si="3"/>
        <v>0</v>
      </c>
      <c r="P14" s="40"/>
      <c r="Q14" t="s">
        <v>20</v>
      </c>
    </row>
    <row r="15" spans="1:17" x14ac:dyDescent="0.25">
      <c r="A15" s="21" t="s">
        <v>3</v>
      </c>
      <c r="B15" s="22">
        <v>0</v>
      </c>
      <c r="C15" s="22">
        <v>0.1</v>
      </c>
      <c r="D15" s="23">
        <v>0</v>
      </c>
      <c r="E15" s="24">
        <v>20</v>
      </c>
      <c r="F15" s="22">
        <v>91.5</v>
      </c>
      <c r="G15" s="14">
        <f>D15/3.14</f>
        <v>0</v>
      </c>
      <c r="H15" s="14">
        <f t="shared" si="0"/>
        <v>0</v>
      </c>
      <c r="I15" s="14">
        <f t="shared" si="1"/>
        <v>0</v>
      </c>
      <c r="J15" s="6">
        <f>B15*1.3556</f>
        <v>0</v>
      </c>
      <c r="K15" s="7">
        <f>2*3.1416/60*D15</f>
        <v>0</v>
      </c>
      <c r="L15" s="6">
        <f>C15*F15</f>
        <v>9.15</v>
      </c>
      <c r="M15" s="7">
        <f t="shared" si="2"/>
        <v>0</v>
      </c>
      <c r="N15" s="7">
        <f t="shared" si="3"/>
        <v>0</v>
      </c>
      <c r="P15" s="41"/>
      <c r="Q15" t="s">
        <v>21</v>
      </c>
    </row>
    <row r="16" spans="1:17" x14ac:dyDescent="0.25">
      <c r="A16" s="21" t="s">
        <v>3</v>
      </c>
      <c r="B16" s="22">
        <v>0</v>
      </c>
      <c r="C16" s="22">
        <v>0.22700000000000001</v>
      </c>
      <c r="D16" s="23">
        <v>0</v>
      </c>
      <c r="E16" s="24">
        <v>25</v>
      </c>
      <c r="F16" s="22">
        <v>91.5</v>
      </c>
      <c r="G16" s="14">
        <f>D16/3.14</f>
        <v>0</v>
      </c>
      <c r="H16" s="14">
        <f t="shared" si="0"/>
        <v>0</v>
      </c>
      <c r="I16" s="14">
        <f t="shared" si="1"/>
        <v>0</v>
      </c>
      <c r="J16" s="6">
        <f>B16*1.3556</f>
        <v>0</v>
      </c>
      <c r="K16" s="7">
        <f>2*3.1416/60*D16</f>
        <v>0</v>
      </c>
      <c r="L16" s="6">
        <f>C16*F16</f>
        <v>20.770500000000002</v>
      </c>
      <c r="M16" s="7">
        <f t="shared" si="2"/>
        <v>0</v>
      </c>
      <c r="N16" s="7">
        <f t="shared" si="3"/>
        <v>0</v>
      </c>
      <c r="P16" s="42"/>
      <c r="Q16" t="s">
        <v>22</v>
      </c>
    </row>
    <row r="17" spans="1:16" x14ac:dyDescent="0.25">
      <c r="A17" s="21" t="s">
        <v>3</v>
      </c>
      <c r="B17" s="22">
        <v>0</v>
      </c>
      <c r="C17" s="22">
        <v>0.18571399999999999</v>
      </c>
      <c r="D17" s="23">
        <v>0</v>
      </c>
      <c r="E17" s="24">
        <v>30</v>
      </c>
      <c r="F17" s="22">
        <v>91.5</v>
      </c>
      <c r="G17" s="14">
        <f>D17/3.14</f>
        <v>0</v>
      </c>
      <c r="H17" s="14">
        <f t="shared" si="0"/>
        <v>0</v>
      </c>
      <c r="I17" s="14">
        <f t="shared" si="1"/>
        <v>0</v>
      </c>
      <c r="J17" s="6">
        <f>B17*1.3556</f>
        <v>0</v>
      </c>
      <c r="K17" s="7">
        <f>2*3.1416/60*D17</f>
        <v>0</v>
      </c>
      <c r="L17" s="6">
        <f>C17*F17</f>
        <v>16.992830999999999</v>
      </c>
      <c r="M17" s="7">
        <f t="shared" si="2"/>
        <v>0</v>
      </c>
      <c r="N17" s="7">
        <f t="shared" si="3"/>
        <v>0</v>
      </c>
    </row>
    <row r="18" spans="1:16" x14ac:dyDescent="0.25">
      <c r="A18" s="21" t="s">
        <v>3</v>
      </c>
      <c r="B18" s="22">
        <v>0</v>
      </c>
      <c r="C18" s="22">
        <v>0.130769230769231</v>
      </c>
      <c r="D18" s="23">
        <v>0</v>
      </c>
      <c r="E18" s="24">
        <v>35</v>
      </c>
      <c r="F18" s="22">
        <v>91.5</v>
      </c>
      <c r="G18" s="14">
        <f>D18/3.14</f>
        <v>0</v>
      </c>
      <c r="H18" s="14">
        <f t="shared" si="0"/>
        <v>0</v>
      </c>
      <c r="I18" s="14">
        <f t="shared" si="1"/>
        <v>0</v>
      </c>
      <c r="J18" s="6">
        <f>B18*1.3556</f>
        <v>0</v>
      </c>
      <c r="K18" s="7">
        <f>2*3.1416/60*D18</f>
        <v>0</v>
      </c>
      <c r="L18" s="6">
        <f>C18*F18</f>
        <v>11.965384615384636</v>
      </c>
      <c r="M18" s="7">
        <f t="shared" si="2"/>
        <v>0</v>
      </c>
      <c r="N18" s="7">
        <f t="shared" si="3"/>
        <v>0</v>
      </c>
    </row>
    <row r="19" spans="1:16" x14ac:dyDescent="0.25">
      <c r="A19" s="21" t="s">
        <v>3</v>
      </c>
      <c r="B19" s="22">
        <v>0</v>
      </c>
      <c r="C19" s="22">
        <v>0.130769230769231</v>
      </c>
      <c r="D19" s="23">
        <v>0</v>
      </c>
      <c r="E19" s="24">
        <v>35</v>
      </c>
      <c r="F19" s="22">
        <v>91.5</v>
      </c>
      <c r="G19" s="14">
        <f>D19/3.14</f>
        <v>0</v>
      </c>
      <c r="H19" s="14">
        <f t="shared" si="0"/>
        <v>0</v>
      </c>
      <c r="I19" s="14">
        <f t="shared" si="1"/>
        <v>0</v>
      </c>
      <c r="J19" s="6">
        <f>B19*1.3556</f>
        <v>0</v>
      </c>
      <c r="K19" s="7">
        <f>2*3.1416/60*D19</f>
        <v>0</v>
      </c>
      <c r="L19" s="6">
        <f>C19*F19</f>
        <v>11.965384615384636</v>
      </c>
      <c r="M19" s="7">
        <f t="shared" si="2"/>
        <v>0</v>
      </c>
      <c r="N19" s="7">
        <f t="shared" si="3"/>
        <v>0</v>
      </c>
    </row>
    <row r="20" spans="1:16" x14ac:dyDescent="0.25">
      <c r="A20" s="21" t="s">
        <v>3</v>
      </c>
      <c r="B20" s="22">
        <v>0</v>
      </c>
      <c r="C20" s="22">
        <v>0.18571399999999999</v>
      </c>
      <c r="D20" s="23">
        <v>0</v>
      </c>
      <c r="E20" s="24">
        <v>30</v>
      </c>
      <c r="F20" s="22">
        <v>91.5</v>
      </c>
      <c r="G20" s="14">
        <f>D20/3.14</f>
        <v>0</v>
      </c>
      <c r="H20" s="14">
        <f t="shared" si="0"/>
        <v>0</v>
      </c>
      <c r="I20" s="14">
        <f t="shared" si="1"/>
        <v>0</v>
      </c>
      <c r="J20" s="6">
        <f>B20*1.3556</f>
        <v>0</v>
      </c>
      <c r="K20" s="7">
        <f>2*3.1416/60*D20</f>
        <v>0</v>
      </c>
      <c r="L20" s="6">
        <f>C20*F20</f>
        <v>16.992830999999999</v>
      </c>
      <c r="M20" s="7">
        <f t="shared" si="2"/>
        <v>0</v>
      </c>
      <c r="N20" s="7">
        <f t="shared" si="3"/>
        <v>0</v>
      </c>
    </row>
    <row r="21" spans="1:16" x14ac:dyDescent="0.25">
      <c r="A21" s="21" t="s">
        <v>3</v>
      </c>
      <c r="B21" s="22">
        <v>0</v>
      </c>
      <c r="C21" s="22">
        <v>0.22700000000000001</v>
      </c>
      <c r="D21" s="23">
        <v>0</v>
      </c>
      <c r="E21" s="24">
        <v>25</v>
      </c>
      <c r="F21" s="22">
        <v>91.5</v>
      </c>
      <c r="G21" s="14">
        <f>D21/3.14</f>
        <v>0</v>
      </c>
      <c r="H21" s="14">
        <f t="shared" si="0"/>
        <v>0</v>
      </c>
      <c r="I21" s="14">
        <f t="shared" si="1"/>
        <v>0</v>
      </c>
      <c r="J21" s="6">
        <f>B21*1.3556</f>
        <v>0</v>
      </c>
      <c r="K21" s="7">
        <f>2*3.1416/60*D21</f>
        <v>0</v>
      </c>
      <c r="L21" s="6">
        <f>C21*F21</f>
        <v>20.770500000000002</v>
      </c>
      <c r="M21" s="7">
        <f t="shared" si="2"/>
        <v>0</v>
      </c>
      <c r="N21" s="7">
        <f t="shared" si="3"/>
        <v>0</v>
      </c>
    </row>
    <row r="22" spans="1:16" x14ac:dyDescent="0.25">
      <c r="A22" s="21" t="s">
        <v>3</v>
      </c>
      <c r="B22" s="22">
        <v>0</v>
      </c>
      <c r="C22" s="22">
        <v>0.1</v>
      </c>
      <c r="D22" s="23">
        <v>0</v>
      </c>
      <c r="E22" s="24">
        <v>20</v>
      </c>
      <c r="F22" s="22">
        <v>91.5</v>
      </c>
      <c r="G22" s="14">
        <f>D22/3.14</f>
        <v>0</v>
      </c>
      <c r="H22" s="14">
        <f t="shared" si="0"/>
        <v>0</v>
      </c>
      <c r="I22" s="14">
        <f t="shared" si="1"/>
        <v>0</v>
      </c>
      <c r="J22" s="6">
        <f>B22*1.3556</f>
        <v>0</v>
      </c>
      <c r="K22" s="7">
        <f>2*3.1416/60*D22</f>
        <v>0</v>
      </c>
      <c r="L22" s="6">
        <f>C22*F22</f>
        <v>9.15</v>
      </c>
      <c r="M22" s="7">
        <f t="shared" si="2"/>
        <v>0</v>
      </c>
      <c r="N22" s="7">
        <f t="shared" si="3"/>
        <v>0</v>
      </c>
    </row>
    <row r="23" spans="1:16" x14ac:dyDescent="0.25">
      <c r="A23" s="21" t="s">
        <v>3</v>
      </c>
      <c r="B23" s="22">
        <v>0</v>
      </c>
      <c r="C23" s="22">
        <v>0.1</v>
      </c>
      <c r="D23" s="23">
        <v>0</v>
      </c>
      <c r="E23" s="24">
        <v>15</v>
      </c>
      <c r="F23" s="22">
        <v>91.5</v>
      </c>
      <c r="G23" s="14">
        <f>D23/3.14</f>
        <v>0</v>
      </c>
      <c r="H23" s="14">
        <f t="shared" si="0"/>
        <v>0</v>
      </c>
      <c r="I23" s="14">
        <f t="shared" si="1"/>
        <v>0</v>
      </c>
      <c r="J23" s="6">
        <f>B23*1.3556</f>
        <v>0</v>
      </c>
      <c r="K23" s="7">
        <f>2*3.1416/60*D23</f>
        <v>0</v>
      </c>
      <c r="L23" s="6">
        <f>C23*F23</f>
        <v>9.15</v>
      </c>
      <c r="M23" s="7">
        <f t="shared" si="2"/>
        <v>0</v>
      </c>
      <c r="N23" s="7">
        <f t="shared" si="3"/>
        <v>0</v>
      </c>
    </row>
    <row r="24" spans="1:16" x14ac:dyDescent="0.25">
      <c r="A24" s="21" t="s">
        <v>3</v>
      </c>
      <c r="B24" s="22">
        <v>0</v>
      </c>
      <c r="C24" s="22">
        <v>0.23400000000000001</v>
      </c>
      <c r="D24" s="23">
        <v>0</v>
      </c>
      <c r="E24" s="24">
        <v>10</v>
      </c>
      <c r="F24" s="22">
        <v>91.5</v>
      </c>
      <c r="G24" s="14">
        <f>D24/3.14</f>
        <v>0</v>
      </c>
      <c r="H24" s="14">
        <f t="shared" si="0"/>
        <v>0</v>
      </c>
      <c r="I24" s="14">
        <f t="shared" si="1"/>
        <v>0</v>
      </c>
      <c r="J24" s="6">
        <f>B24*1.3556</f>
        <v>0</v>
      </c>
      <c r="K24" s="7">
        <f>2*3.1416/60*D24</f>
        <v>0</v>
      </c>
      <c r="L24" s="6">
        <f>C24*F24</f>
        <v>21.411000000000001</v>
      </c>
      <c r="M24" s="7">
        <f t="shared" si="2"/>
        <v>0</v>
      </c>
      <c r="N24" s="7">
        <f t="shared" si="3"/>
        <v>0</v>
      </c>
    </row>
    <row r="25" spans="1:16" x14ac:dyDescent="0.25">
      <c r="A25" s="21" t="s">
        <v>3</v>
      </c>
      <c r="B25" s="22">
        <v>0</v>
      </c>
      <c r="C25" s="22">
        <v>0.14330000000000001</v>
      </c>
      <c r="D25" s="23">
        <v>0</v>
      </c>
      <c r="E25" s="24">
        <v>5</v>
      </c>
      <c r="F25" s="22">
        <v>91.5</v>
      </c>
      <c r="G25" s="14">
        <f>D25/3.14</f>
        <v>0</v>
      </c>
      <c r="H25" s="14">
        <f t="shared" si="0"/>
        <v>0</v>
      </c>
      <c r="I25" s="14">
        <f t="shared" si="1"/>
        <v>0</v>
      </c>
      <c r="J25" s="6">
        <f>B25*1.3556</f>
        <v>0</v>
      </c>
      <c r="K25" s="7">
        <f>2*3.1416/60*D25</f>
        <v>0</v>
      </c>
      <c r="L25" s="6">
        <f>C25*F25</f>
        <v>13.11195</v>
      </c>
      <c r="M25" s="7">
        <f t="shared" si="2"/>
        <v>0</v>
      </c>
      <c r="N25" s="7">
        <f t="shared" si="3"/>
        <v>0</v>
      </c>
    </row>
    <row r="26" spans="1:16" x14ac:dyDescent="0.25">
      <c r="A26" s="21" t="s">
        <v>3</v>
      </c>
      <c r="B26" s="22">
        <v>0</v>
      </c>
      <c r="C26" s="22">
        <v>0.18</v>
      </c>
      <c r="D26" s="23">
        <v>0</v>
      </c>
      <c r="E26" s="24">
        <v>0</v>
      </c>
      <c r="F26" s="22">
        <v>91.5</v>
      </c>
      <c r="G26" s="14">
        <f>D26/3.14</f>
        <v>0</v>
      </c>
      <c r="H26" s="14">
        <f t="shared" si="0"/>
        <v>0</v>
      </c>
      <c r="I26" s="14">
        <f t="shared" si="1"/>
        <v>0</v>
      </c>
      <c r="J26" s="6">
        <f>B26*1.3556</f>
        <v>0</v>
      </c>
      <c r="K26" s="7">
        <f>2*3.1416/60*D26</f>
        <v>0</v>
      </c>
      <c r="L26" s="6">
        <f>C26*F26</f>
        <v>16.47</v>
      </c>
      <c r="M26" s="7">
        <f t="shared" si="2"/>
        <v>0</v>
      </c>
      <c r="N26" s="7">
        <f t="shared" si="3"/>
        <v>0</v>
      </c>
    </row>
    <row r="27" spans="1:16" x14ac:dyDescent="0.25">
      <c r="A27" s="21" t="s">
        <v>4</v>
      </c>
      <c r="B27" s="25">
        <v>1.6335999999999999</v>
      </c>
      <c r="C27" s="25">
        <v>0.8</v>
      </c>
      <c r="D27" s="26">
        <v>4</v>
      </c>
      <c r="E27" s="27">
        <v>100</v>
      </c>
      <c r="F27" s="22">
        <v>89.7</v>
      </c>
      <c r="G27" s="14">
        <f>D27/3.14</f>
        <v>1.2738853503184713</v>
      </c>
      <c r="H27" s="14">
        <f t="shared" si="0"/>
        <v>76.43312101910827</v>
      </c>
      <c r="I27" s="14">
        <f t="shared" si="1"/>
        <v>7.2015286624203811E-2</v>
      </c>
      <c r="J27" s="6">
        <f>B27*1.3556</f>
        <v>2.2145081599999998</v>
      </c>
      <c r="K27" s="7">
        <f>2*3.1416/60*D27</f>
        <v>0.41887999999999997</v>
      </c>
      <c r="L27" s="6">
        <f>C27*F27</f>
        <v>71.760000000000005</v>
      </c>
      <c r="M27" s="7">
        <f t="shared" si="2"/>
        <v>0.9276131780607999</v>
      </c>
      <c r="N27" s="7">
        <f t="shared" si="3"/>
        <v>1.2926605045440356</v>
      </c>
    </row>
    <row r="28" spans="1:16" x14ac:dyDescent="0.25">
      <c r="A28" s="21" t="s">
        <v>4</v>
      </c>
      <c r="B28" s="25">
        <v>2.6583999999999999</v>
      </c>
      <c r="C28" s="25">
        <v>0.9</v>
      </c>
      <c r="D28" s="26">
        <v>4</v>
      </c>
      <c r="E28" s="27">
        <v>100</v>
      </c>
      <c r="F28" s="22">
        <v>89.7</v>
      </c>
      <c r="G28" s="14">
        <f>D28/3.14</f>
        <v>1.2738853503184713</v>
      </c>
      <c r="H28" s="14">
        <f t="shared" si="0"/>
        <v>76.43312101910827</v>
      </c>
      <c r="I28" s="14">
        <f t="shared" si="1"/>
        <v>7.2015286624203811E-2</v>
      </c>
      <c r="J28" s="6">
        <f>B28*1.3556</f>
        <v>3.6037270399999994</v>
      </c>
      <c r="K28" s="7">
        <f>2*3.1416/60*D28</f>
        <v>0.41887999999999997</v>
      </c>
      <c r="L28" s="6">
        <f>C28*F28</f>
        <v>80.73</v>
      </c>
      <c r="M28" s="7">
        <f t="shared" si="2"/>
        <v>1.5095291825151997</v>
      </c>
      <c r="N28" s="7">
        <f t="shared" si="3"/>
        <v>1.8698491050603241</v>
      </c>
      <c r="P28" s="1"/>
    </row>
    <row r="29" spans="1:16" x14ac:dyDescent="0.25">
      <c r="A29" s="21" t="s">
        <v>4</v>
      </c>
      <c r="B29" s="25">
        <v>2.8048000000000002</v>
      </c>
      <c r="C29" s="25">
        <v>1.1000000000000001</v>
      </c>
      <c r="D29" s="26">
        <v>67</v>
      </c>
      <c r="E29" s="27">
        <v>100</v>
      </c>
      <c r="F29" s="22">
        <v>89.7</v>
      </c>
      <c r="G29" s="14">
        <f>D29/3.14</f>
        <v>21.337579617834393</v>
      </c>
      <c r="H29" s="14">
        <f t="shared" si="0"/>
        <v>1280.2547770700635</v>
      </c>
      <c r="I29" s="14">
        <f t="shared" si="1"/>
        <v>1.2062560509554139</v>
      </c>
      <c r="J29" s="6">
        <f>B29*1.3556</f>
        <v>3.8021868799999998</v>
      </c>
      <c r="K29" s="7">
        <f>2*3.1416/60*D29</f>
        <v>7.0162399999999998</v>
      </c>
      <c r="L29" s="6">
        <f>C29*F29</f>
        <v>98.670000000000016</v>
      </c>
      <c r="M29" s="7">
        <f t="shared" si="2"/>
        <v>26.677055674931196</v>
      </c>
      <c r="N29" s="7">
        <f t="shared" si="3"/>
        <v>27.036643027192859</v>
      </c>
    </row>
    <row r="30" spans="1:16" x14ac:dyDescent="0.25">
      <c r="A30" s="21" t="s">
        <v>4</v>
      </c>
      <c r="B30" s="25">
        <v>2.3656000000000001</v>
      </c>
      <c r="C30" s="25">
        <v>1.3</v>
      </c>
      <c r="D30" s="26">
        <v>124</v>
      </c>
      <c r="E30" s="27">
        <v>100</v>
      </c>
      <c r="F30" s="22">
        <v>89.7</v>
      </c>
      <c r="G30" s="14">
        <f>D30/3.14</f>
        <v>39.490445859872608</v>
      </c>
      <c r="H30" s="14">
        <f t="shared" si="0"/>
        <v>2369.4267515923566</v>
      </c>
      <c r="I30" s="14">
        <f t="shared" si="1"/>
        <v>2.2324738853503185</v>
      </c>
      <c r="J30" s="6">
        <f>B30*1.3556</f>
        <v>3.20680736</v>
      </c>
      <c r="K30" s="7">
        <f>2*3.1416/60*D30</f>
        <v>12.985279999999999</v>
      </c>
      <c r="L30" s="6">
        <f>C30*F30</f>
        <v>116.61000000000001</v>
      </c>
      <c r="M30" s="7">
        <f t="shared" si="2"/>
        <v>41.6412914756608</v>
      </c>
      <c r="N30" s="7">
        <f t="shared" si="3"/>
        <v>35.709880349593341</v>
      </c>
    </row>
    <row r="31" spans="1:16" x14ac:dyDescent="0.25">
      <c r="A31" s="21" t="s">
        <v>4</v>
      </c>
      <c r="B31" s="25">
        <v>2.3656000000000001</v>
      </c>
      <c r="C31" s="25">
        <v>1.5</v>
      </c>
      <c r="D31" s="26">
        <v>152</v>
      </c>
      <c r="E31" s="27">
        <v>100</v>
      </c>
      <c r="F31" s="22">
        <v>89.7</v>
      </c>
      <c r="G31" s="14">
        <f>D31/3.14</f>
        <v>48.407643312101911</v>
      </c>
      <c r="H31" s="14">
        <f t="shared" si="0"/>
        <v>2904.4585987261148</v>
      </c>
      <c r="I31" s="14">
        <f t="shared" si="1"/>
        <v>2.7365808917197456</v>
      </c>
      <c r="J31" s="6">
        <f>B31*1.3556</f>
        <v>3.20680736</v>
      </c>
      <c r="K31" s="7">
        <f>2*3.1416/60*D31</f>
        <v>15.917439999999999</v>
      </c>
      <c r="L31" s="6">
        <f>C31*F31</f>
        <v>134.55000000000001</v>
      </c>
      <c r="M31" s="7">
        <f t="shared" si="2"/>
        <v>51.0441637443584</v>
      </c>
      <c r="N31" s="7">
        <f t="shared" si="3"/>
        <v>37.936948156342176</v>
      </c>
    </row>
    <row r="32" spans="1:16" x14ac:dyDescent="0.25">
      <c r="A32" s="21" t="s">
        <v>4</v>
      </c>
      <c r="B32" s="25">
        <v>2.6583999999999999</v>
      </c>
      <c r="C32" s="25">
        <v>1.8</v>
      </c>
      <c r="D32" s="26">
        <v>229</v>
      </c>
      <c r="E32" s="27">
        <v>100</v>
      </c>
      <c r="F32" s="22">
        <v>89.7</v>
      </c>
      <c r="G32" s="14">
        <f>D32/3.14</f>
        <v>72.929936305732483</v>
      </c>
      <c r="H32" s="14">
        <f t="shared" si="0"/>
        <v>4375.7961783439487</v>
      </c>
      <c r="I32" s="14">
        <f t="shared" si="1"/>
        <v>4.1228751592356687</v>
      </c>
      <c r="J32" s="6">
        <f>B32*1.3556</f>
        <v>3.6037270399999994</v>
      </c>
      <c r="K32" s="7">
        <f>2*3.1416/60*D32</f>
        <v>23.980879999999999</v>
      </c>
      <c r="L32" s="6">
        <f>C32*F32</f>
        <v>161.46</v>
      </c>
      <c r="M32" s="7">
        <f t="shared" si="2"/>
        <v>86.420545698995184</v>
      </c>
      <c r="N32" s="7">
        <f t="shared" si="3"/>
        <v>53.52443063235178</v>
      </c>
    </row>
    <row r="33" spans="1:14" x14ac:dyDescent="0.25">
      <c r="A33" s="21" t="s">
        <v>1</v>
      </c>
      <c r="B33" s="22">
        <v>2.5</v>
      </c>
      <c r="C33" s="22">
        <v>1.8</v>
      </c>
      <c r="D33" s="23">
        <v>230</v>
      </c>
      <c r="E33" s="24">
        <v>0</v>
      </c>
      <c r="F33" s="22">
        <v>89.6</v>
      </c>
      <c r="G33" s="14">
        <f>D33/3.14</f>
        <v>73.248407643312106</v>
      </c>
      <c r="H33" s="14">
        <f t="shared" si="0"/>
        <v>4394.9044585987267</v>
      </c>
      <c r="I33" s="14">
        <f t="shared" si="1"/>
        <v>4.1408789808917206</v>
      </c>
      <c r="J33" s="6">
        <f>B33*1.3556</f>
        <v>3.3889999999999998</v>
      </c>
      <c r="K33" s="7">
        <f>2*3.1416/60*D33</f>
        <v>24.085599999999999</v>
      </c>
      <c r="L33" s="6">
        <f>C33*F33</f>
        <v>161.28</v>
      </c>
      <c r="M33" s="7">
        <f t="shared" si="2"/>
        <v>81.626098399999989</v>
      </c>
      <c r="N33" s="7">
        <f t="shared" si="3"/>
        <v>50.611420138888889</v>
      </c>
    </row>
    <row r="34" spans="1:14" x14ac:dyDescent="0.25">
      <c r="A34" s="21" t="s">
        <v>3</v>
      </c>
      <c r="B34" s="22">
        <v>2.3109999999999999</v>
      </c>
      <c r="C34" s="22">
        <v>1.8</v>
      </c>
      <c r="D34" s="23">
        <v>236.7</v>
      </c>
      <c r="E34" s="24">
        <v>5</v>
      </c>
      <c r="F34" s="22">
        <v>91.5</v>
      </c>
      <c r="G34" s="14">
        <f>D34/3.14</f>
        <v>75.382165605095537</v>
      </c>
      <c r="H34" s="14">
        <f t="shared" si="0"/>
        <v>4522.9299363057326</v>
      </c>
      <c r="I34" s="14">
        <f t="shared" si="1"/>
        <v>4.2615045859872609</v>
      </c>
      <c r="J34" s="6">
        <f>B34*1.3556</f>
        <v>3.1327915999999996</v>
      </c>
      <c r="K34" s="7">
        <f>2*3.1416/60*D34</f>
        <v>24.787223999999998</v>
      </c>
      <c r="L34" s="6">
        <f>C34*F34</f>
        <v>164.70000000000002</v>
      </c>
      <c r="M34" s="7">
        <f t="shared" si="2"/>
        <v>77.653207134518382</v>
      </c>
      <c r="N34" s="7">
        <f t="shared" si="3"/>
        <v>47.148273912883042</v>
      </c>
    </row>
    <row r="35" spans="1:14" x14ac:dyDescent="0.25">
      <c r="A35" s="21" t="s">
        <v>3</v>
      </c>
      <c r="B35" s="22">
        <v>2.3420000000000001</v>
      </c>
      <c r="C35" s="22">
        <v>1.804</v>
      </c>
      <c r="D35" s="23">
        <v>239.52</v>
      </c>
      <c r="E35" s="24">
        <v>10</v>
      </c>
      <c r="F35" s="22">
        <v>91.5</v>
      </c>
      <c r="G35" s="14">
        <f>D35/3.14</f>
        <v>76.28025477707007</v>
      </c>
      <c r="H35" s="14">
        <f t="shared" si="0"/>
        <v>4576.8152866242044</v>
      </c>
      <c r="I35" s="14">
        <f t="shared" si="1"/>
        <v>4.3122753630573252</v>
      </c>
      <c r="J35" s="6">
        <f>B35*1.3556</f>
        <v>3.1748151999999998</v>
      </c>
      <c r="K35" s="7">
        <f>2*3.1416/60*D35</f>
        <v>25.0825344</v>
      </c>
      <c r="L35" s="6">
        <f>C35*F35</f>
        <v>165.066</v>
      </c>
      <c r="M35" s="7">
        <f t="shared" si="2"/>
        <v>79.632411467642882</v>
      </c>
      <c r="N35" s="7">
        <f t="shared" si="3"/>
        <v>48.242770447968013</v>
      </c>
    </row>
    <row r="36" spans="1:14" x14ac:dyDescent="0.25">
      <c r="A36" s="21" t="s">
        <v>3</v>
      </c>
      <c r="B36" s="22">
        <v>2.3389000000000002</v>
      </c>
      <c r="C36" s="22">
        <v>1.804</v>
      </c>
      <c r="D36" s="23">
        <v>240.136</v>
      </c>
      <c r="E36" s="24">
        <v>15</v>
      </c>
      <c r="F36" s="22">
        <v>91.5</v>
      </c>
      <c r="G36" s="14">
        <f>D36/3.14</f>
        <v>76.476433121019099</v>
      </c>
      <c r="H36" s="14">
        <f t="shared" si="0"/>
        <v>4588.5859872611463</v>
      </c>
      <c r="I36" s="14">
        <f t="shared" si="1"/>
        <v>4.3233657171974524</v>
      </c>
      <c r="J36" s="6">
        <f>B36*1.3556</f>
        <v>3.17061284</v>
      </c>
      <c r="K36" s="7">
        <f>2*3.1416/60*D36</f>
        <v>25.147041919999999</v>
      </c>
      <c r="L36" s="6">
        <f>C36*F36</f>
        <v>165.066</v>
      </c>
      <c r="M36" s="7">
        <f t="shared" si="2"/>
        <v>79.731533999570246</v>
      </c>
      <c r="N36" s="7">
        <f t="shared" si="3"/>
        <v>48.3028206896455</v>
      </c>
    </row>
    <row r="37" spans="1:14" x14ac:dyDescent="0.25">
      <c r="A37" s="21" t="s">
        <v>3</v>
      </c>
      <c r="B37" s="22">
        <v>2.3290000000000002</v>
      </c>
      <c r="C37" s="22">
        <v>1.7090000000000001</v>
      </c>
      <c r="D37" s="23">
        <v>242.07320000000001</v>
      </c>
      <c r="E37" s="24">
        <v>30</v>
      </c>
      <c r="F37" s="22">
        <v>91.5</v>
      </c>
      <c r="G37" s="14">
        <f>D37/3.14</f>
        <v>77.09337579617835</v>
      </c>
      <c r="H37" s="14">
        <f t="shared" si="0"/>
        <v>4625.6025477707008</v>
      </c>
      <c r="I37" s="14">
        <f t="shared" si="1"/>
        <v>4.358242720509554</v>
      </c>
      <c r="J37" s="6">
        <f>B37*1.3556</f>
        <v>3.1571924</v>
      </c>
      <c r="K37" s="7">
        <f>2*3.1416/60*D37</f>
        <v>25.349905503999999</v>
      </c>
      <c r="L37" s="6">
        <f>C37*F37</f>
        <v>156.37350000000001</v>
      </c>
      <c r="M37" s="7">
        <f t="shared" si="2"/>
        <v>80.034528997946964</v>
      </c>
      <c r="N37" s="7">
        <f t="shared" si="3"/>
        <v>51.181644586804644</v>
      </c>
    </row>
    <row r="38" spans="1:14" x14ac:dyDescent="0.25">
      <c r="A38" s="21" t="s">
        <v>3</v>
      </c>
      <c r="B38" s="22">
        <v>2.3412000000000002</v>
      </c>
      <c r="C38" s="22">
        <v>1.3416669999999999</v>
      </c>
      <c r="D38" s="23">
        <v>242.79</v>
      </c>
      <c r="E38" s="24">
        <v>25</v>
      </c>
      <c r="F38" s="22">
        <v>91.5</v>
      </c>
      <c r="G38" s="14">
        <f>D38/3.14</f>
        <v>77.321656050955411</v>
      </c>
      <c r="H38" s="14">
        <f t="shared" si="0"/>
        <v>4639.2993630573246</v>
      </c>
      <c r="I38" s="14">
        <f t="shared" si="1"/>
        <v>4.371147859872611</v>
      </c>
      <c r="J38" s="6">
        <f>B38*1.3556</f>
        <v>3.17373072</v>
      </c>
      <c r="K38" s="7">
        <f>2*3.1416/60*D38</f>
        <v>25.424968799999998</v>
      </c>
      <c r="L38" s="6">
        <f>C38*F38</f>
        <v>122.7625305</v>
      </c>
      <c r="M38" s="7">
        <f t="shared" si="2"/>
        <v>80.692004535601527</v>
      </c>
      <c r="N38" s="7">
        <f t="shared" si="3"/>
        <v>65.730157407924679</v>
      </c>
    </row>
    <row r="39" spans="1:14" x14ac:dyDescent="0.25">
      <c r="A39" s="21" t="s">
        <v>3</v>
      </c>
      <c r="B39" s="22">
        <v>2.2250000000000001</v>
      </c>
      <c r="C39" s="22">
        <v>1.8</v>
      </c>
      <c r="D39" s="23">
        <v>243.34780000000001</v>
      </c>
      <c r="E39" s="24">
        <v>20</v>
      </c>
      <c r="F39" s="22">
        <v>91.5</v>
      </c>
      <c r="G39" s="14">
        <f>D39/3.14</f>
        <v>77.499299363057318</v>
      </c>
      <c r="H39" s="14">
        <f t="shared" si="0"/>
        <v>4649.9579617834388</v>
      </c>
      <c r="I39" s="14">
        <f t="shared" si="1"/>
        <v>4.381190391592356</v>
      </c>
      <c r="J39" s="6">
        <f>B39*1.3556</f>
        <v>3.0162100000000001</v>
      </c>
      <c r="K39" s="7">
        <f>2*3.1416/60*D39</f>
        <v>25.483381615999999</v>
      </c>
      <c r="L39" s="6">
        <f>C39*F39</f>
        <v>164.70000000000002</v>
      </c>
      <c r="M39" s="7">
        <f t="shared" si="2"/>
        <v>76.863230463995365</v>
      </c>
      <c r="N39" s="7">
        <f t="shared" si="3"/>
        <v>46.668628089857535</v>
      </c>
    </row>
    <row r="40" spans="1:14" x14ac:dyDescent="0.25">
      <c r="A40" s="21" t="s">
        <v>3</v>
      </c>
      <c r="B40" s="22">
        <v>2.54</v>
      </c>
      <c r="C40" s="22">
        <v>1.9</v>
      </c>
      <c r="D40" s="23">
        <v>257.2</v>
      </c>
      <c r="E40" s="24">
        <v>0</v>
      </c>
      <c r="F40" s="22">
        <v>91.5</v>
      </c>
      <c r="G40" s="14">
        <f>D40/3.14</f>
        <v>81.910828025477699</v>
      </c>
      <c r="H40" s="14">
        <f t="shared" si="0"/>
        <v>4914.6496815286619</v>
      </c>
      <c r="I40" s="14">
        <f t="shared" si="1"/>
        <v>4.6305829299363053</v>
      </c>
      <c r="J40" s="6">
        <f>B40*1.3556</f>
        <v>3.4432239999999998</v>
      </c>
      <c r="K40" s="7">
        <f>2*3.1416/60*D40</f>
        <v>26.933983999999999</v>
      </c>
      <c r="L40" s="6">
        <f>C40*F40</f>
        <v>173.85</v>
      </c>
      <c r="M40" s="7">
        <f t="shared" si="2"/>
        <v>92.739740124415988</v>
      </c>
      <c r="N40" s="7">
        <f t="shared" si="3"/>
        <v>53.344688020946784</v>
      </c>
    </row>
    <row r="41" spans="1:14" x14ac:dyDescent="0.25">
      <c r="A41" s="21" t="s">
        <v>3</v>
      </c>
      <c r="B41" s="22">
        <v>2.4267820895522498</v>
      </c>
      <c r="C41" s="22">
        <v>1.82985074626865</v>
      </c>
      <c r="D41" s="23">
        <v>258.85074626865702</v>
      </c>
      <c r="E41" s="24">
        <v>35</v>
      </c>
      <c r="F41" s="22">
        <v>91.5</v>
      </c>
      <c r="G41" s="14">
        <f>D41/3.14</f>
        <v>82.436543397661467</v>
      </c>
      <c r="H41" s="14">
        <f t="shared" si="0"/>
        <v>4946.1926038596885</v>
      </c>
      <c r="I41" s="14">
        <f t="shared" si="1"/>
        <v>4.6603026713565985</v>
      </c>
      <c r="J41" s="6">
        <f>B41*1.3556</f>
        <v>3.2897458005970295</v>
      </c>
      <c r="K41" s="7">
        <f>2*3.1416/60*D41</f>
        <v>27.106850149253763</v>
      </c>
      <c r="L41" s="6">
        <f>C41*F41</f>
        <v>167.43134328358147</v>
      </c>
      <c r="M41" s="7">
        <f t="shared" si="2"/>
        <v>89.17464644592053</v>
      </c>
      <c r="N41" s="7">
        <f t="shared" si="3"/>
        <v>53.260425854007408</v>
      </c>
    </row>
    <row r="42" spans="1:14" x14ac:dyDescent="0.25">
      <c r="A42" s="21" t="s">
        <v>4</v>
      </c>
      <c r="B42" s="25">
        <v>2.6583999999999999</v>
      </c>
      <c r="C42" s="25">
        <v>2.2000000000000002</v>
      </c>
      <c r="D42" s="26">
        <v>278</v>
      </c>
      <c r="E42" s="27">
        <v>100</v>
      </c>
      <c r="F42" s="22">
        <v>89.7</v>
      </c>
      <c r="G42" s="14">
        <f>D42/3.14</f>
        <v>88.535031847133752</v>
      </c>
      <c r="H42" s="14">
        <f t="shared" si="0"/>
        <v>5312.1019108280252</v>
      </c>
      <c r="I42" s="14">
        <f t="shared" si="1"/>
        <v>5.0050624203821652</v>
      </c>
      <c r="J42" s="6">
        <f>B42*1.3556</f>
        <v>3.6037270399999994</v>
      </c>
      <c r="K42" s="7">
        <f>2*3.1416/60*D42</f>
        <v>29.112159999999999</v>
      </c>
      <c r="L42" s="6">
        <f>C42*F42</f>
        <v>197.34000000000003</v>
      </c>
      <c r="M42" s="7">
        <f t="shared" si="2"/>
        <v>104.91227818480638</v>
      </c>
      <c r="N42" s="7">
        <f t="shared" si="3"/>
        <v>53.163209782510577</v>
      </c>
    </row>
    <row r="43" spans="1:14" x14ac:dyDescent="0.25">
      <c r="A43" s="21" t="s">
        <v>4</v>
      </c>
      <c r="B43" s="25">
        <v>2.6583999999999999</v>
      </c>
      <c r="C43" s="25">
        <v>2.4</v>
      </c>
      <c r="D43" s="26">
        <v>308</v>
      </c>
      <c r="E43" s="27">
        <v>100</v>
      </c>
      <c r="F43" s="22">
        <v>89.7</v>
      </c>
      <c r="G43" s="14">
        <f>D43/3.14</f>
        <v>98.089171974522287</v>
      </c>
      <c r="H43" s="14">
        <f t="shared" si="0"/>
        <v>5885.3503184713372</v>
      </c>
      <c r="I43" s="14">
        <f t="shared" si="1"/>
        <v>5.5451770700636942</v>
      </c>
      <c r="J43" s="6">
        <f>B43*1.3556</f>
        <v>3.6037270399999994</v>
      </c>
      <c r="K43" s="7">
        <f>2*3.1416/60*D43</f>
        <v>32.25376</v>
      </c>
      <c r="L43" s="6">
        <f>C43*F43</f>
        <v>215.28</v>
      </c>
      <c r="M43" s="7">
        <f t="shared" si="2"/>
        <v>116.23374705367038</v>
      </c>
      <c r="N43" s="7">
        <f t="shared" si="3"/>
        <v>53.991892908616869</v>
      </c>
    </row>
    <row r="44" spans="1:14" x14ac:dyDescent="0.25">
      <c r="A44" s="21" t="s">
        <v>5</v>
      </c>
      <c r="B44" s="22">
        <v>31.06</v>
      </c>
      <c r="C44" s="22">
        <v>27.8</v>
      </c>
      <c r="D44" s="23">
        <v>335</v>
      </c>
      <c r="E44" s="24">
        <v>0</v>
      </c>
      <c r="F44" s="22">
        <v>89.6</v>
      </c>
      <c r="G44" s="14">
        <f>D44/3.14</f>
        <v>106.68789808917197</v>
      </c>
      <c r="H44" s="14">
        <f t="shared" si="0"/>
        <v>6401.2738853503179</v>
      </c>
      <c r="I44" s="14">
        <f t="shared" si="1"/>
        <v>6.0312802547770694</v>
      </c>
      <c r="J44" s="6">
        <f>B44*1.3556</f>
        <v>42.104935999999995</v>
      </c>
      <c r="K44" s="7">
        <f>2*3.1416/60*D44</f>
        <v>35.081199999999995</v>
      </c>
      <c r="L44" s="6">
        <f>C44*F44</f>
        <v>2490.88</v>
      </c>
      <c r="M44" s="7">
        <f t="shared" si="2"/>
        <v>1477.0916808031996</v>
      </c>
      <c r="N44" s="7">
        <f t="shared" si="3"/>
        <v>59.299993608812926</v>
      </c>
    </row>
    <row r="45" spans="1:14" x14ac:dyDescent="0.25">
      <c r="A45" s="21" t="s">
        <v>4</v>
      </c>
      <c r="B45" s="25">
        <v>2.6583999999999999</v>
      </c>
      <c r="C45" s="25">
        <v>2.9</v>
      </c>
      <c r="D45" s="26">
        <v>375</v>
      </c>
      <c r="E45" s="27">
        <v>100</v>
      </c>
      <c r="F45" s="22">
        <v>89.7</v>
      </c>
      <c r="G45" s="14">
        <f>D45/3.14</f>
        <v>119.42675159235668</v>
      </c>
      <c r="H45" s="14">
        <f t="shared" si="0"/>
        <v>7165.6050955414012</v>
      </c>
      <c r="I45" s="14">
        <f t="shared" si="1"/>
        <v>6.7514331210191081</v>
      </c>
      <c r="J45" s="6">
        <f>B45*1.3556</f>
        <v>3.6037270399999994</v>
      </c>
      <c r="K45" s="7">
        <f>2*3.1416/60*D45</f>
        <v>39.269999999999996</v>
      </c>
      <c r="L45" s="6">
        <f>C45*F45</f>
        <v>260.13</v>
      </c>
      <c r="M45" s="7">
        <f t="shared" si="2"/>
        <v>141.51836086079996</v>
      </c>
      <c r="N45" s="7">
        <f t="shared" si="3"/>
        <v>54.402937323953395</v>
      </c>
    </row>
    <row r="46" spans="1:14" x14ac:dyDescent="0.25">
      <c r="A46" s="21" t="s">
        <v>1</v>
      </c>
      <c r="B46" s="22">
        <v>2.66</v>
      </c>
      <c r="C46" s="22">
        <v>3</v>
      </c>
      <c r="D46" s="23">
        <v>420</v>
      </c>
      <c r="E46" s="24">
        <v>0</v>
      </c>
      <c r="F46" s="22">
        <v>89.6</v>
      </c>
      <c r="G46" s="14">
        <f>D46/3.14</f>
        <v>133.7579617834395</v>
      </c>
      <c r="H46" s="14">
        <f t="shared" si="0"/>
        <v>8025.4777070063701</v>
      </c>
      <c r="I46" s="14">
        <f t="shared" si="1"/>
        <v>7.5616050955414025</v>
      </c>
      <c r="J46" s="6">
        <f>B46*1.3556</f>
        <v>3.605896</v>
      </c>
      <c r="K46" s="7">
        <f>2*3.1416/60*D46</f>
        <v>43.982399999999998</v>
      </c>
      <c r="L46" s="6">
        <f>C46*F46</f>
        <v>268.79999999999995</v>
      </c>
      <c r="M46" s="7">
        <f t="shared" si="2"/>
        <v>158.59596023039998</v>
      </c>
      <c r="N46" s="7">
        <f t="shared" si="3"/>
        <v>59.001473300000008</v>
      </c>
    </row>
    <row r="47" spans="1:14" x14ac:dyDescent="0.25">
      <c r="A47" s="21" t="s">
        <v>4</v>
      </c>
      <c r="B47" s="25">
        <v>2.6583999999999999</v>
      </c>
      <c r="C47" s="25">
        <v>3.4</v>
      </c>
      <c r="D47" s="26">
        <v>465</v>
      </c>
      <c r="E47" s="27">
        <v>100</v>
      </c>
      <c r="F47" s="22">
        <v>89.7</v>
      </c>
      <c r="G47" s="14">
        <f>D47/3.14</f>
        <v>148.08917197452229</v>
      </c>
      <c r="H47" s="14">
        <f t="shared" si="0"/>
        <v>8885.3503184713372</v>
      </c>
      <c r="I47" s="14">
        <f t="shared" si="1"/>
        <v>8.3717770700636933</v>
      </c>
      <c r="J47" s="6">
        <f>B47*1.3556</f>
        <v>3.6037270399999994</v>
      </c>
      <c r="K47" s="7">
        <f>2*3.1416/60*D47</f>
        <v>48.694799999999994</v>
      </c>
      <c r="L47" s="6">
        <f>C47*F47</f>
        <v>304.98</v>
      </c>
      <c r="M47" s="7">
        <f t="shared" si="2"/>
        <v>175.48276746739194</v>
      </c>
      <c r="N47" s="7">
        <f t="shared" si="3"/>
        <v>57.539106652040104</v>
      </c>
    </row>
    <row r="48" spans="1:14" x14ac:dyDescent="0.25">
      <c r="A48" s="21" t="s">
        <v>3</v>
      </c>
      <c r="B48" s="22">
        <v>2.4990000000000001</v>
      </c>
      <c r="C48" s="22">
        <v>2.9540000000000002</v>
      </c>
      <c r="D48" s="23">
        <v>486.45</v>
      </c>
      <c r="E48" s="24">
        <v>10</v>
      </c>
      <c r="F48" s="22">
        <v>91.5</v>
      </c>
      <c r="G48" s="14">
        <f>D48/3.14</f>
        <v>154.92038216560508</v>
      </c>
      <c r="H48" s="14">
        <f t="shared" si="0"/>
        <v>9295.2229299363044</v>
      </c>
      <c r="I48" s="14">
        <f t="shared" si="1"/>
        <v>8.7579590445859861</v>
      </c>
      <c r="J48" s="6">
        <f>B48*1.3556</f>
        <v>3.3876444000000001</v>
      </c>
      <c r="K48" s="7">
        <f>2*3.1416/60*D48</f>
        <v>50.941043999999998</v>
      </c>
      <c r="L48" s="6">
        <f>C48*F48</f>
        <v>270.291</v>
      </c>
      <c r="M48" s="7">
        <f t="shared" si="2"/>
        <v>172.5701424367536</v>
      </c>
      <c r="N48" s="7">
        <f t="shared" si="3"/>
        <v>63.846055709125935</v>
      </c>
    </row>
    <row r="49" spans="1:14" x14ac:dyDescent="0.25">
      <c r="A49" s="21" t="s">
        <v>3</v>
      </c>
      <c r="B49" s="22">
        <v>2.3780000000000001</v>
      </c>
      <c r="C49" s="22">
        <v>2.92</v>
      </c>
      <c r="D49" s="23">
        <v>490.21050000000002</v>
      </c>
      <c r="E49" s="24">
        <v>30</v>
      </c>
      <c r="F49" s="22">
        <v>91.5</v>
      </c>
      <c r="G49" s="14">
        <f>D49/3.14</f>
        <v>156.11799363057324</v>
      </c>
      <c r="H49" s="14">
        <f t="shared" si="0"/>
        <v>9367.0796178343935</v>
      </c>
      <c r="I49" s="14">
        <f t="shared" si="1"/>
        <v>8.8256624159235653</v>
      </c>
      <c r="J49" s="6">
        <f>B49*1.3556</f>
        <v>3.2236167999999998</v>
      </c>
      <c r="K49" s="7">
        <f>2*3.1416/60*D49</f>
        <v>51.334843559999996</v>
      </c>
      <c r="L49" s="6">
        <f>C49*F49</f>
        <v>267.18</v>
      </c>
      <c r="M49" s="7">
        <f t="shared" si="2"/>
        <v>165.48386412538778</v>
      </c>
      <c r="N49" s="7">
        <f t="shared" si="3"/>
        <v>61.937219898715391</v>
      </c>
    </row>
    <row r="50" spans="1:14" x14ac:dyDescent="0.25">
      <c r="A50" s="21" t="s">
        <v>4</v>
      </c>
      <c r="B50" s="25">
        <v>3.3904000000000001</v>
      </c>
      <c r="C50" s="25">
        <v>3.7</v>
      </c>
      <c r="D50" s="26">
        <v>491</v>
      </c>
      <c r="E50" s="27">
        <v>100</v>
      </c>
      <c r="F50" s="22">
        <v>89.7</v>
      </c>
      <c r="G50" s="14">
        <f>D50/3.14</f>
        <v>156.36942675159236</v>
      </c>
      <c r="H50" s="14">
        <f t="shared" si="0"/>
        <v>9382.1656050955407</v>
      </c>
      <c r="I50" s="14">
        <f t="shared" si="1"/>
        <v>8.8398764331210185</v>
      </c>
      <c r="J50" s="6">
        <f>B50*1.3556</f>
        <v>4.5960262399999996</v>
      </c>
      <c r="K50" s="7">
        <f>2*3.1416/60*D50</f>
        <v>51.417519999999996</v>
      </c>
      <c r="L50" s="6">
        <f>C50*F50</f>
        <v>331.89000000000004</v>
      </c>
      <c r="M50" s="7">
        <f t="shared" si="2"/>
        <v>236.31627111572476</v>
      </c>
      <c r="N50" s="7">
        <f t="shared" si="3"/>
        <v>71.203191152407342</v>
      </c>
    </row>
    <row r="51" spans="1:14" x14ac:dyDescent="0.25">
      <c r="A51" s="21" t="s">
        <v>3</v>
      </c>
      <c r="B51" s="22">
        <v>2.5181</v>
      </c>
      <c r="C51" s="22">
        <v>3.1579999999999999</v>
      </c>
      <c r="D51" s="23">
        <v>492.20800000000003</v>
      </c>
      <c r="E51" s="24">
        <v>15</v>
      </c>
      <c r="F51" s="22">
        <v>91.5</v>
      </c>
      <c r="G51" s="14">
        <f>D51/3.14</f>
        <v>156.75414012738852</v>
      </c>
      <c r="H51" s="14">
        <f t="shared" si="0"/>
        <v>9405.248407643312</v>
      </c>
      <c r="I51" s="14">
        <f t="shared" si="1"/>
        <v>8.8616250496815283</v>
      </c>
      <c r="J51" s="6">
        <f>B51*1.3556</f>
        <v>3.4135363599999997</v>
      </c>
      <c r="K51" s="7">
        <f>2*3.1416/60*D51</f>
        <v>51.54402176</v>
      </c>
      <c r="L51" s="6">
        <f>C51*F51</f>
        <v>288.95699999999999</v>
      </c>
      <c r="M51" s="7">
        <f t="shared" si="2"/>
        <v>175.94739241839119</v>
      </c>
      <c r="N51" s="7">
        <f t="shared" si="3"/>
        <v>60.890510497545023</v>
      </c>
    </row>
    <row r="52" spans="1:14" x14ac:dyDescent="0.25">
      <c r="A52" s="21" t="s">
        <v>3</v>
      </c>
      <c r="B52" s="22">
        <v>2.54</v>
      </c>
      <c r="C52" s="22">
        <v>2.98</v>
      </c>
      <c r="D52" s="23">
        <v>492.32</v>
      </c>
      <c r="E52" s="24">
        <v>35</v>
      </c>
      <c r="F52" s="22">
        <v>91.5</v>
      </c>
      <c r="G52" s="14">
        <f>D52/3.14</f>
        <v>156.78980891719743</v>
      </c>
      <c r="H52" s="14">
        <f t="shared" si="0"/>
        <v>9407.3885350318451</v>
      </c>
      <c r="I52" s="14">
        <f t="shared" si="1"/>
        <v>8.8636414777070041</v>
      </c>
      <c r="J52" s="6">
        <f>B52*1.3556</f>
        <v>3.4432239999999998</v>
      </c>
      <c r="K52" s="7">
        <f>2*3.1416/60*D52</f>
        <v>51.555750399999994</v>
      </c>
      <c r="L52" s="6">
        <f>C52*F52</f>
        <v>272.67</v>
      </c>
      <c r="M52" s="7">
        <f t="shared" si="2"/>
        <v>177.51799711528957</v>
      </c>
      <c r="N52" s="7">
        <f t="shared" si="3"/>
        <v>65.103604032452992</v>
      </c>
    </row>
    <row r="53" spans="1:14" x14ac:dyDescent="0.25">
      <c r="A53" s="21" t="s">
        <v>3</v>
      </c>
      <c r="B53" s="22">
        <v>2.3363200000000002</v>
      </c>
      <c r="C53" s="22">
        <v>3.11</v>
      </c>
      <c r="D53" s="23">
        <v>492.6</v>
      </c>
      <c r="E53" s="24">
        <v>20</v>
      </c>
      <c r="F53" s="22">
        <v>91.5</v>
      </c>
      <c r="G53" s="14">
        <f>D53/3.14</f>
        <v>156.87898089171975</v>
      </c>
      <c r="H53" s="14">
        <f t="shared" si="0"/>
        <v>9412.7388535031841</v>
      </c>
      <c r="I53" s="14">
        <f t="shared" si="1"/>
        <v>8.8686825477706996</v>
      </c>
      <c r="J53" s="6">
        <f>B53*1.3556</f>
        <v>3.1671153919999999</v>
      </c>
      <c r="K53" s="7">
        <f>2*3.1416/60*D53</f>
        <v>51.585071999999997</v>
      </c>
      <c r="L53" s="6">
        <f>C53*F53</f>
        <v>284.565</v>
      </c>
      <c r="M53" s="7">
        <f t="shared" si="2"/>
        <v>163.3758755286282</v>
      </c>
      <c r="N53" s="7">
        <f t="shared" si="3"/>
        <v>57.412498209065845</v>
      </c>
    </row>
    <row r="54" spans="1:14" x14ac:dyDescent="0.25">
      <c r="A54" s="21" t="s">
        <v>2</v>
      </c>
      <c r="B54" s="22">
        <v>17.3</v>
      </c>
      <c r="C54" s="22">
        <v>19</v>
      </c>
      <c r="D54" s="23">
        <v>494</v>
      </c>
      <c r="E54" s="24">
        <v>50</v>
      </c>
      <c r="F54" s="22">
        <v>91.5</v>
      </c>
      <c r="G54" s="14">
        <f>D54/3.14</f>
        <v>157.32484076433121</v>
      </c>
      <c r="H54" s="14">
        <f t="shared" si="0"/>
        <v>9439.4904458598721</v>
      </c>
      <c r="I54" s="14">
        <f t="shared" si="1"/>
        <v>8.8938878980891722</v>
      </c>
      <c r="J54" s="6">
        <f>B54*1.3556</f>
        <v>23.451879999999999</v>
      </c>
      <c r="K54" s="7">
        <f>2*3.1416/60*D54</f>
        <v>51.731679999999997</v>
      </c>
      <c r="L54" s="6">
        <f>C54*F54</f>
        <v>1738.5</v>
      </c>
      <c r="M54" s="7">
        <f t="shared" si="2"/>
        <v>1213.2051515583998</v>
      </c>
      <c r="N54" s="7">
        <f t="shared" si="3"/>
        <v>69.784593129617477</v>
      </c>
    </row>
    <row r="55" spans="1:14" x14ac:dyDescent="0.25">
      <c r="A55" s="21" t="s">
        <v>3</v>
      </c>
      <c r="B55" s="22">
        <v>2.6989999999999998</v>
      </c>
      <c r="C55" s="22">
        <v>3.51</v>
      </c>
      <c r="D55" s="23">
        <v>509.66</v>
      </c>
      <c r="E55" s="24">
        <v>0</v>
      </c>
      <c r="F55" s="22">
        <v>91.5</v>
      </c>
      <c r="G55" s="14">
        <f>D55/3.14</f>
        <v>162.31210191082803</v>
      </c>
      <c r="H55" s="14">
        <f t="shared" si="0"/>
        <v>9738.7261146496821</v>
      </c>
      <c r="I55" s="14">
        <f t="shared" si="1"/>
        <v>9.1758277452229304</v>
      </c>
      <c r="J55" s="6">
        <f>B55*1.3556</f>
        <v>3.6587643999999995</v>
      </c>
      <c r="K55" s="7">
        <f>2*3.1416/60*D55</f>
        <v>53.371595200000002</v>
      </c>
      <c r="L55" s="6">
        <f>C55*F55</f>
        <v>321.16499999999996</v>
      </c>
      <c r="M55" s="7">
        <f t="shared" si="2"/>
        <v>195.27409248897087</v>
      </c>
      <c r="N55" s="7">
        <f t="shared" si="3"/>
        <v>60.80179735929223</v>
      </c>
    </row>
    <row r="56" spans="1:14" x14ac:dyDescent="0.25">
      <c r="A56" s="21" t="s">
        <v>3</v>
      </c>
      <c r="B56" s="22">
        <v>2.52</v>
      </c>
      <c r="C56" s="22">
        <v>2.8849999999999998</v>
      </c>
      <c r="D56" s="23">
        <v>509.8</v>
      </c>
      <c r="E56" s="24">
        <v>5</v>
      </c>
      <c r="F56" s="22">
        <v>91.5</v>
      </c>
      <c r="G56" s="14">
        <f>D56/3.14</f>
        <v>162.35668789808918</v>
      </c>
      <c r="H56" s="14">
        <f t="shared" si="0"/>
        <v>9741.4012738853507</v>
      </c>
      <c r="I56" s="14">
        <f t="shared" si="1"/>
        <v>9.1783482802547773</v>
      </c>
      <c r="J56" s="6">
        <f>B56*1.3556</f>
        <v>3.4161119999999996</v>
      </c>
      <c r="K56" s="7">
        <f>2*3.1416/60*D56</f>
        <v>53.386255999999996</v>
      </c>
      <c r="L56" s="6">
        <f>C56*F56</f>
        <v>263.97749999999996</v>
      </c>
      <c r="M56" s="7">
        <f t="shared" si="2"/>
        <v>182.37342975667195</v>
      </c>
      <c r="N56" s="7">
        <f t="shared" si="3"/>
        <v>69.086732678607831</v>
      </c>
    </row>
    <row r="57" spans="1:14" x14ac:dyDescent="0.25">
      <c r="A57" s="21" t="s">
        <v>3</v>
      </c>
      <c r="B57" s="22">
        <v>2.3656000000000001</v>
      </c>
      <c r="C57" s="22">
        <v>3.4</v>
      </c>
      <c r="D57" s="23">
        <v>517.5</v>
      </c>
      <c r="E57" s="24">
        <v>25</v>
      </c>
      <c r="F57" s="22">
        <v>91.5</v>
      </c>
      <c r="G57" s="14">
        <f>D57/3.14</f>
        <v>164.80891719745222</v>
      </c>
      <c r="H57" s="14">
        <f t="shared" si="0"/>
        <v>9888.5350318471337</v>
      </c>
      <c r="I57" s="14">
        <f t="shared" si="1"/>
        <v>9.3169777070063695</v>
      </c>
      <c r="J57" s="6">
        <f>B57*1.3556</f>
        <v>3.20680736</v>
      </c>
      <c r="K57" s="7">
        <f>2*3.1416/60*D57</f>
        <v>54.192599999999999</v>
      </c>
      <c r="L57" s="6">
        <f>C57*F57</f>
        <v>311.09999999999997</v>
      </c>
      <c r="M57" s="7">
        <f t="shared" si="2"/>
        <v>173.785228537536</v>
      </c>
      <c r="N57" s="7">
        <f t="shared" si="3"/>
        <v>55.861532798950833</v>
      </c>
    </row>
    <row r="58" spans="1:14" x14ac:dyDescent="0.25">
      <c r="A58" s="21" t="s">
        <v>4</v>
      </c>
      <c r="B58" s="25">
        <v>2.8048000000000002</v>
      </c>
      <c r="C58" s="25">
        <v>3.9</v>
      </c>
      <c r="D58" s="26">
        <v>540</v>
      </c>
      <c r="E58" s="27">
        <v>100</v>
      </c>
      <c r="F58" s="22">
        <v>89.7</v>
      </c>
      <c r="G58" s="14">
        <f>D58/3.14</f>
        <v>171.97452229299361</v>
      </c>
      <c r="H58" s="14">
        <f t="shared" si="0"/>
        <v>10318.471337579616</v>
      </c>
      <c r="I58" s="14">
        <f t="shared" si="1"/>
        <v>9.7220636942675149</v>
      </c>
      <c r="J58" s="6">
        <f>B58*1.3556</f>
        <v>3.8021868799999998</v>
      </c>
      <c r="K58" s="7">
        <f>2*3.1416/60*D58</f>
        <v>56.5488</v>
      </c>
      <c r="L58" s="6">
        <f>C58*F58</f>
        <v>349.83</v>
      </c>
      <c r="M58" s="7">
        <f t="shared" si="2"/>
        <v>215.00910543974399</v>
      </c>
      <c r="N58" s="7">
        <f t="shared" si="3"/>
        <v>61.46102548087471</v>
      </c>
    </row>
    <row r="59" spans="1:14" x14ac:dyDescent="0.25">
      <c r="A59" s="21" t="s">
        <v>5</v>
      </c>
      <c r="B59" s="22">
        <v>24.47</v>
      </c>
      <c r="C59" s="22">
        <v>30.8</v>
      </c>
      <c r="D59" s="23">
        <v>570</v>
      </c>
      <c r="E59" s="24">
        <v>0</v>
      </c>
      <c r="F59" s="22">
        <v>89.6</v>
      </c>
      <c r="G59" s="14">
        <f>D59/3.14</f>
        <v>181.52866242038215</v>
      </c>
      <c r="H59" s="14">
        <f t="shared" si="0"/>
        <v>10891.719745222928</v>
      </c>
      <c r="I59" s="14">
        <f t="shared" si="1"/>
        <v>10.262178343949044</v>
      </c>
      <c r="J59" s="6">
        <f>B59*1.3556</f>
        <v>33.171531999999999</v>
      </c>
      <c r="K59" s="7">
        <f>2*3.1416/60*D59</f>
        <v>59.690399999999997</v>
      </c>
      <c r="L59" s="6">
        <f>C59*F59</f>
        <v>2759.68</v>
      </c>
      <c r="M59" s="7">
        <f t="shared" si="2"/>
        <v>1980.0220136927999</v>
      </c>
      <c r="N59" s="7">
        <f t="shared" si="3"/>
        <v>71.748246669642853</v>
      </c>
    </row>
    <row r="60" spans="1:14" x14ac:dyDescent="0.25">
      <c r="A60" s="21" t="s">
        <v>4</v>
      </c>
      <c r="B60" s="25">
        <v>2.8048000000000002</v>
      </c>
      <c r="C60" s="25">
        <v>5.3</v>
      </c>
      <c r="D60" s="26">
        <v>613</v>
      </c>
      <c r="E60" s="27">
        <v>100</v>
      </c>
      <c r="F60" s="22">
        <v>89.7</v>
      </c>
      <c r="G60" s="14">
        <f>D60/3.14</f>
        <v>195.22292993630572</v>
      </c>
      <c r="H60" s="14">
        <f t="shared" si="0"/>
        <v>11713.375796178343</v>
      </c>
      <c r="I60" s="14">
        <f t="shared" si="1"/>
        <v>11.036342675159235</v>
      </c>
      <c r="J60" s="6">
        <f>B60*1.3556</f>
        <v>3.8021868799999998</v>
      </c>
      <c r="K60" s="7">
        <f>2*3.1416/60*D60</f>
        <v>64.193359999999998</v>
      </c>
      <c r="L60" s="6">
        <f>C60*F60</f>
        <v>475.41</v>
      </c>
      <c r="M60" s="7">
        <f t="shared" si="2"/>
        <v>244.07515117511679</v>
      </c>
      <c r="N60" s="7">
        <f t="shared" si="3"/>
        <v>51.339927888583915</v>
      </c>
    </row>
    <row r="61" spans="1:14" x14ac:dyDescent="0.25">
      <c r="A61" s="21" t="s">
        <v>1</v>
      </c>
      <c r="B61" s="22">
        <v>2.81</v>
      </c>
      <c r="C61" s="22">
        <v>4.5</v>
      </c>
      <c r="D61" s="23">
        <v>614</v>
      </c>
      <c r="E61" s="24">
        <v>0</v>
      </c>
      <c r="F61" s="22">
        <v>89.6</v>
      </c>
      <c r="G61" s="14">
        <f>D61/3.14</f>
        <v>195.54140127388536</v>
      </c>
      <c r="H61" s="14">
        <f t="shared" si="0"/>
        <v>11732.484076433122</v>
      </c>
      <c r="I61" s="14">
        <f t="shared" si="1"/>
        <v>11.054346496815288</v>
      </c>
      <c r="J61" s="6">
        <f>B61*1.3556</f>
        <v>3.8092359999999998</v>
      </c>
      <c r="K61" s="7">
        <f>2*3.1416/60*D61</f>
        <v>64.298079999999999</v>
      </c>
      <c r="L61" s="6">
        <f>C61*F61</f>
        <v>403.2</v>
      </c>
      <c r="M61" s="7">
        <f t="shared" si="2"/>
        <v>244.92656106688</v>
      </c>
      <c r="N61" s="7">
        <f t="shared" si="3"/>
        <v>60.74567486777778</v>
      </c>
    </row>
    <row r="62" spans="1:14" x14ac:dyDescent="0.25">
      <c r="A62" s="21" t="s">
        <v>2</v>
      </c>
      <c r="B62" s="22">
        <v>29.6</v>
      </c>
      <c r="C62" s="22">
        <v>40.700000000000003</v>
      </c>
      <c r="D62" s="23">
        <v>629</v>
      </c>
      <c r="E62" s="24">
        <v>50</v>
      </c>
      <c r="F62" s="22">
        <v>91.5</v>
      </c>
      <c r="G62" s="14">
        <f>D62/3.14</f>
        <v>200.31847133757961</v>
      </c>
      <c r="H62" s="14">
        <f t="shared" si="0"/>
        <v>12019.108280254777</v>
      </c>
      <c r="I62" s="14">
        <f t="shared" si="1"/>
        <v>11.324403821656052</v>
      </c>
      <c r="J62" s="6">
        <f>B62*1.3556</f>
        <v>40.12576</v>
      </c>
      <c r="K62" s="7">
        <f>2*3.1416/60*D62</f>
        <v>65.86887999999999</v>
      </c>
      <c r="L62" s="6">
        <f>C62*F62</f>
        <v>3724.05</v>
      </c>
      <c r="M62" s="7">
        <f t="shared" si="2"/>
        <v>2643.0388703487997</v>
      </c>
      <c r="N62" s="7">
        <f t="shared" si="3"/>
        <v>70.972163916939877</v>
      </c>
    </row>
    <row r="63" spans="1:14" x14ac:dyDescent="0.25">
      <c r="A63" s="21" t="s">
        <v>4</v>
      </c>
      <c r="B63" s="25">
        <v>2.9512</v>
      </c>
      <c r="C63" s="25">
        <v>5.7</v>
      </c>
      <c r="D63" s="26">
        <v>644</v>
      </c>
      <c r="E63" s="27">
        <v>100</v>
      </c>
      <c r="F63" s="22">
        <v>89.7</v>
      </c>
      <c r="G63" s="14">
        <f>D63/3.14</f>
        <v>205.09554140127389</v>
      </c>
      <c r="H63" s="14">
        <f t="shared" si="0"/>
        <v>12305.732484076434</v>
      </c>
      <c r="I63" s="14">
        <f t="shared" si="1"/>
        <v>11.594461146496817</v>
      </c>
      <c r="J63" s="6">
        <f>B63*1.3556</f>
        <v>4.0006467199999998</v>
      </c>
      <c r="K63" s="7">
        <f>2*3.1416/60*D63</f>
        <v>67.439679999999996</v>
      </c>
      <c r="L63" s="6">
        <f>C63*F63</f>
        <v>511.29</v>
      </c>
      <c r="M63" s="7">
        <f t="shared" si="2"/>
        <v>269.80233458984958</v>
      </c>
      <c r="N63" s="7">
        <f t="shared" si="3"/>
        <v>52.768944158862794</v>
      </c>
    </row>
    <row r="64" spans="1:14" x14ac:dyDescent="0.25">
      <c r="A64" s="21" t="s">
        <v>4</v>
      </c>
      <c r="B64" s="25">
        <v>2.9512</v>
      </c>
      <c r="C64" s="25">
        <v>6</v>
      </c>
      <c r="D64" s="26">
        <v>690</v>
      </c>
      <c r="E64" s="27">
        <v>100</v>
      </c>
      <c r="F64" s="22">
        <v>89.7</v>
      </c>
      <c r="G64" s="14">
        <f>D64/3.14</f>
        <v>219.74522292993629</v>
      </c>
      <c r="H64" s="14">
        <f t="shared" si="0"/>
        <v>13184.713375796178</v>
      </c>
      <c r="I64" s="14">
        <f t="shared" si="1"/>
        <v>12.42263694267516</v>
      </c>
      <c r="J64" s="6">
        <f>B64*1.3556</f>
        <v>4.0006467199999998</v>
      </c>
      <c r="K64" s="7">
        <f>2*3.1416/60*D64</f>
        <v>72.256799999999998</v>
      </c>
      <c r="L64" s="6">
        <f>C64*F64</f>
        <v>538.20000000000005</v>
      </c>
      <c r="M64" s="7">
        <f t="shared" si="2"/>
        <v>289.07392991769598</v>
      </c>
      <c r="N64" s="7">
        <f t="shared" si="3"/>
        <v>53.711246733128192</v>
      </c>
    </row>
    <row r="65" spans="1:14" x14ac:dyDescent="0.25">
      <c r="A65" s="21" t="s">
        <v>4</v>
      </c>
      <c r="B65" s="25">
        <v>3.0975999999999999</v>
      </c>
      <c r="C65" s="25">
        <v>6.2</v>
      </c>
      <c r="D65" s="26">
        <v>721</v>
      </c>
      <c r="E65" s="27">
        <v>100</v>
      </c>
      <c r="F65" s="22">
        <v>89.7</v>
      </c>
      <c r="G65" s="14">
        <f>D65/3.14</f>
        <v>229.61783439490446</v>
      </c>
      <c r="H65" s="14">
        <f t="shared" si="0"/>
        <v>13777.070063694267</v>
      </c>
      <c r="I65" s="14">
        <f t="shared" si="1"/>
        <v>12.980755414012739</v>
      </c>
      <c r="J65" s="6">
        <f>B65*1.3556</f>
        <v>4.1991065599999997</v>
      </c>
      <c r="K65" s="7">
        <f>2*3.1416/60*D65</f>
        <v>75.503119999999996</v>
      </c>
      <c r="L65" s="6">
        <f>C65*F65</f>
        <v>556.14</v>
      </c>
      <c r="M65" s="7">
        <f t="shared" si="2"/>
        <v>317.04564649246714</v>
      </c>
      <c r="N65" s="7">
        <f t="shared" si="3"/>
        <v>57.008243696275606</v>
      </c>
    </row>
    <row r="66" spans="1:14" x14ac:dyDescent="0.25">
      <c r="A66" s="21" t="s">
        <v>4</v>
      </c>
      <c r="B66" s="25">
        <v>3.0975999999999999</v>
      </c>
      <c r="C66" s="25">
        <v>6.4</v>
      </c>
      <c r="D66" s="26">
        <v>722</v>
      </c>
      <c r="E66" s="27">
        <v>100</v>
      </c>
      <c r="F66" s="22">
        <v>89.7</v>
      </c>
      <c r="G66" s="14">
        <f>D66/3.14</f>
        <v>229.93630573248407</v>
      </c>
      <c r="H66" s="14">
        <f t="shared" si="0"/>
        <v>13796.178343949045</v>
      </c>
      <c r="I66" s="14">
        <f t="shared" si="1"/>
        <v>12.998759235668791</v>
      </c>
      <c r="J66" s="6">
        <f>B66*1.3556</f>
        <v>4.1991065599999997</v>
      </c>
      <c r="K66" s="7">
        <f>2*3.1416/60*D66</f>
        <v>75.607839999999996</v>
      </c>
      <c r="L66" s="6">
        <f>C66*F66</f>
        <v>574.08000000000004</v>
      </c>
      <c r="M66" s="7">
        <f t="shared" si="2"/>
        <v>317.48537693143038</v>
      </c>
      <c r="N66" s="7">
        <f t="shared" si="3"/>
        <v>55.303333495580823</v>
      </c>
    </row>
    <row r="67" spans="1:14" x14ac:dyDescent="0.25">
      <c r="A67" s="21" t="s">
        <v>4</v>
      </c>
      <c r="B67" s="25">
        <v>3.0975999999999999</v>
      </c>
      <c r="C67" s="25">
        <v>6.3</v>
      </c>
      <c r="D67" s="26">
        <v>722</v>
      </c>
      <c r="E67" s="27">
        <v>100</v>
      </c>
      <c r="F67" s="22">
        <v>89.7</v>
      </c>
      <c r="G67" s="14">
        <f>D67/3.14</f>
        <v>229.93630573248407</v>
      </c>
      <c r="H67" s="14">
        <f t="shared" ref="H67:H130" si="4">G67*60</f>
        <v>13796.178343949045</v>
      </c>
      <c r="I67" s="14">
        <f t="shared" ref="I67:I130" si="5">H67*0.0009422</f>
        <v>12.998759235668791</v>
      </c>
      <c r="J67" s="6">
        <f>B67*1.3556</f>
        <v>4.1991065599999997</v>
      </c>
      <c r="K67" s="7">
        <f>2*3.1416/60*D67</f>
        <v>75.607839999999996</v>
      </c>
      <c r="L67" s="6">
        <f>C67*F67</f>
        <v>565.11</v>
      </c>
      <c r="M67" s="7">
        <f t="shared" ref="M67:M130" si="6">J67*K67</f>
        <v>317.48537693143038</v>
      </c>
      <c r="N67" s="7">
        <f t="shared" ref="N67:N130" si="7">M67/L67*100</f>
        <v>56.181164185986866</v>
      </c>
    </row>
    <row r="68" spans="1:14" x14ac:dyDescent="0.25">
      <c r="A68" s="21" t="s">
        <v>4</v>
      </c>
      <c r="B68" s="25">
        <v>3.0975999999999999</v>
      </c>
      <c r="C68" s="25">
        <v>6.2</v>
      </c>
      <c r="D68" s="26">
        <v>722</v>
      </c>
      <c r="E68" s="27">
        <v>100</v>
      </c>
      <c r="F68" s="22">
        <v>89.7</v>
      </c>
      <c r="G68" s="14">
        <f>D68/3.14</f>
        <v>229.93630573248407</v>
      </c>
      <c r="H68" s="14">
        <f t="shared" si="4"/>
        <v>13796.178343949045</v>
      </c>
      <c r="I68" s="14">
        <f t="shared" si="5"/>
        <v>12.998759235668791</v>
      </c>
      <c r="J68" s="6">
        <f>B68*1.3556</f>
        <v>4.1991065599999997</v>
      </c>
      <c r="K68" s="7">
        <f>2*3.1416/60*D68</f>
        <v>75.607839999999996</v>
      </c>
      <c r="L68" s="6">
        <f>C68*F68</f>
        <v>556.14</v>
      </c>
      <c r="M68" s="7">
        <f t="shared" si="6"/>
        <v>317.48537693143038</v>
      </c>
      <c r="N68" s="7">
        <f t="shared" si="7"/>
        <v>57.08731199543827</v>
      </c>
    </row>
    <row r="69" spans="1:14" x14ac:dyDescent="0.25">
      <c r="A69" s="21" t="s">
        <v>4</v>
      </c>
      <c r="B69" s="25">
        <v>3.0975999999999999</v>
      </c>
      <c r="C69" s="25">
        <v>6.2</v>
      </c>
      <c r="D69" s="26">
        <v>722</v>
      </c>
      <c r="E69" s="27">
        <v>100</v>
      </c>
      <c r="F69" s="22">
        <v>89.7</v>
      </c>
      <c r="G69" s="14">
        <f>D69/3.14</f>
        <v>229.93630573248407</v>
      </c>
      <c r="H69" s="14">
        <f t="shared" si="4"/>
        <v>13796.178343949045</v>
      </c>
      <c r="I69" s="14">
        <f t="shared" si="5"/>
        <v>12.998759235668791</v>
      </c>
      <c r="J69" s="6">
        <f>B69*1.3556</f>
        <v>4.1991065599999997</v>
      </c>
      <c r="K69" s="7">
        <f>2*3.1416/60*D69</f>
        <v>75.607839999999996</v>
      </c>
      <c r="L69" s="6">
        <f>C69*F69</f>
        <v>556.14</v>
      </c>
      <c r="M69" s="7">
        <f t="shared" si="6"/>
        <v>317.48537693143038</v>
      </c>
      <c r="N69" s="7">
        <f t="shared" si="7"/>
        <v>57.08731199543827</v>
      </c>
    </row>
    <row r="70" spans="1:14" x14ac:dyDescent="0.25">
      <c r="A70" s="21" t="s">
        <v>4</v>
      </c>
      <c r="B70" s="25">
        <v>3.0975999999999999</v>
      </c>
      <c r="C70" s="25">
        <v>6.2</v>
      </c>
      <c r="D70" s="26">
        <v>722</v>
      </c>
      <c r="E70" s="27">
        <v>100</v>
      </c>
      <c r="F70" s="22">
        <v>89.7</v>
      </c>
      <c r="G70" s="14">
        <f>D70/3.14</f>
        <v>229.93630573248407</v>
      </c>
      <c r="H70" s="14">
        <f t="shared" si="4"/>
        <v>13796.178343949045</v>
      </c>
      <c r="I70" s="14">
        <f t="shared" si="5"/>
        <v>12.998759235668791</v>
      </c>
      <c r="J70" s="6">
        <f>B70*1.3556</f>
        <v>4.1991065599999997</v>
      </c>
      <c r="K70" s="7">
        <f>2*3.1416/60*D70</f>
        <v>75.607839999999996</v>
      </c>
      <c r="L70" s="6">
        <f>C70*F70</f>
        <v>556.14</v>
      </c>
      <c r="M70" s="7">
        <f t="shared" si="6"/>
        <v>317.48537693143038</v>
      </c>
      <c r="N70" s="7">
        <f t="shared" si="7"/>
        <v>57.08731199543827</v>
      </c>
    </row>
    <row r="71" spans="1:14" x14ac:dyDescent="0.25">
      <c r="A71" s="21" t="s">
        <v>4</v>
      </c>
      <c r="B71" s="25">
        <v>3.0975999999999999</v>
      </c>
      <c r="C71" s="25">
        <v>6.2</v>
      </c>
      <c r="D71" s="26">
        <v>722</v>
      </c>
      <c r="E71" s="27">
        <v>100</v>
      </c>
      <c r="F71" s="22">
        <v>89.7</v>
      </c>
      <c r="G71" s="14">
        <f>D71/3.14</f>
        <v>229.93630573248407</v>
      </c>
      <c r="H71" s="14">
        <f t="shared" si="4"/>
        <v>13796.178343949045</v>
      </c>
      <c r="I71" s="14">
        <f t="shared" si="5"/>
        <v>12.998759235668791</v>
      </c>
      <c r="J71" s="6">
        <f>B71*1.3556</f>
        <v>4.1991065599999997</v>
      </c>
      <c r="K71" s="7">
        <f>2*3.1416/60*D71</f>
        <v>75.607839999999996</v>
      </c>
      <c r="L71" s="6">
        <f>C71*F71</f>
        <v>556.14</v>
      </c>
      <c r="M71" s="7">
        <f t="shared" si="6"/>
        <v>317.48537693143038</v>
      </c>
      <c r="N71" s="7">
        <f t="shared" si="7"/>
        <v>57.08731199543827</v>
      </c>
    </row>
    <row r="72" spans="1:14" x14ac:dyDescent="0.25">
      <c r="A72" s="21" t="s">
        <v>4</v>
      </c>
      <c r="B72" s="25">
        <v>3.0975999999999999</v>
      </c>
      <c r="C72" s="25">
        <v>6.2</v>
      </c>
      <c r="D72" s="26">
        <v>722</v>
      </c>
      <c r="E72" s="27">
        <v>100</v>
      </c>
      <c r="F72" s="22">
        <v>89.7</v>
      </c>
      <c r="G72" s="14">
        <f>D72/3.14</f>
        <v>229.93630573248407</v>
      </c>
      <c r="H72" s="14">
        <f t="shared" si="4"/>
        <v>13796.178343949045</v>
      </c>
      <c r="I72" s="14">
        <f t="shared" si="5"/>
        <v>12.998759235668791</v>
      </c>
      <c r="J72" s="6">
        <f>B72*1.3556</f>
        <v>4.1991065599999997</v>
      </c>
      <c r="K72" s="7">
        <f>2*3.1416/60*D72</f>
        <v>75.607839999999996</v>
      </c>
      <c r="L72" s="6">
        <f>C72*F72</f>
        <v>556.14</v>
      </c>
      <c r="M72" s="7">
        <f t="shared" si="6"/>
        <v>317.48537693143038</v>
      </c>
      <c r="N72" s="7">
        <f t="shared" si="7"/>
        <v>57.08731199543827</v>
      </c>
    </row>
    <row r="73" spans="1:14" x14ac:dyDescent="0.25">
      <c r="A73" s="21" t="s">
        <v>4</v>
      </c>
      <c r="B73" s="25">
        <v>3.0975999999999999</v>
      </c>
      <c r="C73" s="25">
        <v>6.3</v>
      </c>
      <c r="D73" s="26">
        <v>723</v>
      </c>
      <c r="E73" s="27">
        <v>100</v>
      </c>
      <c r="F73" s="22">
        <v>89.7</v>
      </c>
      <c r="G73" s="14">
        <f>D73/3.14</f>
        <v>230.25477707006368</v>
      </c>
      <c r="H73" s="14">
        <f t="shared" si="4"/>
        <v>13815.286624203822</v>
      </c>
      <c r="I73" s="14">
        <f t="shared" si="5"/>
        <v>13.016763057324841</v>
      </c>
      <c r="J73" s="6">
        <f>B73*1.3556</f>
        <v>4.1991065599999997</v>
      </c>
      <c r="K73" s="7">
        <f>2*3.1416/60*D73</f>
        <v>75.712559999999996</v>
      </c>
      <c r="L73" s="6">
        <f>C73*F73</f>
        <v>565.11</v>
      </c>
      <c r="M73" s="7">
        <f t="shared" si="6"/>
        <v>317.92510737039356</v>
      </c>
      <c r="N73" s="7">
        <f t="shared" si="7"/>
        <v>56.258977432781855</v>
      </c>
    </row>
    <row r="74" spans="1:14" x14ac:dyDescent="0.25">
      <c r="A74" s="21" t="s">
        <v>4</v>
      </c>
      <c r="B74" s="25">
        <v>3.2440000000000002</v>
      </c>
      <c r="C74" s="25">
        <v>6.2</v>
      </c>
      <c r="D74" s="26">
        <v>723</v>
      </c>
      <c r="E74" s="27">
        <v>100</v>
      </c>
      <c r="F74" s="22">
        <v>89.7</v>
      </c>
      <c r="G74" s="14">
        <f>D74/3.14</f>
        <v>230.25477707006368</v>
      </c>
      <c r="H74" s="14">
        <f t="shared" si="4"/>
        <v>13815.286624203822</v>
      </c>
      <c r="I74" s="14">
        <f t="shared" si="5"/>
        <v>13.016763057324841</v>
      </c>
      <c r="J74" s="6">
        <f>B74*1.3556</f>
        <v>4.3975663999999997</v>
      </c>
      <c r="K74" s="7">
        <f>2*3.1416/60*D74</f>
        <v>75.712559999999996</v>
      </c>
      <c r="L74" s="6">
        <f>C74*F74</f>
        <v>556.14</v>
      </c>
      <c r="M74" s="7">
        <f t="shared" si="6"/>
        <v>332.95100991398397</v>
      </c>
      <c r="N74" s="7">
        <f t="shared" si="7"/>
        <v>59.868200437656704</v>
      </c>
    </row>
    <row r="75" spans="1:14" x14ac:dyDescent="0.25">
      <c r="A75" s="21" t="s">
        <v>4</v>
      </c>
      <c r="B75" s="25">
        <v>3.5367999999999999</v>
      </c>
      <c r="C75" s="25">
        <v>6.2</v>
      </c>
      <c r="D75" s="26">
        <v>723</v>
      </c>
      <c r="E75" s="27">
        <v>100</v>
      </c>
      <c r="F75" s="22">
        <v>89.7</v>
      </c>
      <c r="G75" s="14">
        <f>D75/3.14</f>
        <v>230.25477707006368</v>
      </c>
      <c r="H75" s="14">
        <f t="shared" si="4"/>
        <v>13815.286624203822</v>
      </c>
      <c r="I75" s="14">
        <f t="shared" si="5"/>
        <v>13.016763057324841</v>
      </c>
      <c r="J75" s="6">
        <f>B75*1.3556</f>
        <v>4.7944860799999995</v>
      </c>
      <c r="K75" s="7">
        <f>2*3.1416/60*D75</f>
        <v>75.712559999999996</v>
      </c>
      <c r="L75" s="6">
        <f>C75*F75</f>
        <v>556.14</v>
      </c>
      <c r="M75" s="7">
        <f t="shared" si="6"/>
        <v>363.00281500116472</v>
      </c>
      <c r="N75" s="7">
        <f t="shared" si="7"/>
        <v>65.27184072376825</v>
      </c>
    </row>
    <row r="76" spans="1:14" x14ac:dyDescent="0.25">
      <c r="A76" s="21" t="s">
        <v>4</v>
      </c>
      <c r="B76" s="25">
        <v>3.2440000000000002</v>
      </c>
      <c r="C76" s="25">
        <v>6.2</v>
      </c>
      <c r="D76" s="26">
        <v>723</v>
      </c>
      <c r="E76" s="27">
        <v>100</v>
      </c>
      <c r="F76" s="22">
        <v>89.7</v>
      </c>
      <c r="G76" s="14">
        <f>D76/3.14</f>
        <v>230.25477707006368</v>
      </c>
      <c r="H76" s="14">
        <f t="shared" si="4"/>
        <v>13815.286624203822</v>
      </c>
      <c r="I76" s="14">
        <f t="shared" si="5"/>
        <v>13.016763057324841</v>
      </c>
      <c r="J76" s="6">
        <f>B76*1.3556</f>
        <v>4.3975663999999997</v>
      </c>
      <c r="K76" s="7">
        <f>2*3.1416/60*D76</f>
        <v>75.712559999999996</v>
      </c>
      <c r="L76" s="6">
        <f>C76*F76</f>
        <v>556.14</v>
      </c>
      <c r="M76" s="7">
        <f t="shared" si="6"/>
        <v>332.95100991398397</v>
      </c>
      <c r="N76" s="7">
        <f t="shared" si="7"/>
        <v>59.868200437656704</v>
      </c>
    </row>
    <row r="77" spans="1:14" x14ac:dyDescent="0.25">
      <c r="A77" s="21" t="s">
        <v>4</v>
      </c>
      <c r="B77" s="25">
        <v>3.0975999999999999</v>
      </c>
      <c r="C77" s="25">
        <v>6.2</v>
      </c>
      <c r="D77" s="26">
        <v>723</v>
      </c>
      <c r="E77" s="27">
        <v>100</v>
      </c>
      <c r="F77" s="22">
        <v>89.7</v>
      </c>
      <c r="G77" s="14">
        <f>D77/3.14</f>
        <v>230.25477707006368</v>
      </c>
      <c r="H77" s="14">
        <f t="shared" si="4"/>
        <v>13815.286624203822</v>
      </c>
      <c r="I77" s="14">
        <f t="shared" si="5"/>
        <v>13.016763057324841</v>
      </c>
      <c r="J77" s="6">
        <f>B77*1.3556</f>
        <v>4.1991065599999997</v>
      </c>
      <c r="K77" s="7">
        <f>2*3.1416/60*D77</f>
        <v>75.712559999999996</v>
      </c>
      <c r="L77" s="6">
        <f>C77*F77</f>
        <v>556.14</v>
      </c>
      <c r="M77" s="7">
        <f t="shared" si="6"/>
        <v>317.92510737039356</v>
      </c>
      <c r="N77" s="7">
        <f t="shared" si="7"/>
        <v>57.166380294600927</v>
      </c>
    </row>
    <row r="78" spans="1:14" x14ac:dyDescent="0.25">
      <c r="A78" s="21" t="s">
        <v>4</v>
      </c>
      <c r="B78" s="25">
        <v>3.0975999999999999</v>
      </c>
      <c r="C78" s="25">
        <v>6.2</v>
      </c>
      <c r="D78" s="26">
        <v>723</v>
      </c>
      <c r="E78" s="27">
        <v>100</v>
      </c>
      <c r="F78" s="22">
        <v>89.7</v>
      </c>
      <c r="G78" s="14">
        <f>D78/3.14</f>
        <v>230.25477707006368</v>
      </c>
      <c r="H78" s="14">
        <f t="shared" si="4"/>
        <v>13815.286624203822</v>
      </c>
      <c r="I78" s="14">
        <f t="shared" si="5"/>
        <v>13.016763057324841</v>
      </c>
      <c r="J78" s="6">
        <f>B78*1.3556</f>
        <v>4.1991065599999997</v>
      </c>
      <c r="K78" s="7">
        <f>2*3.1416/60*D78</f>
        <v>75.712559999999996</v>
      </c>
      <c r="L78" s="6">
        <f>C78*F78</f>
        <v>556.14</v>
      </c>
      <c r="M78" s="7">
        <f t="shared" si="6"/>
        <v>317.92510737039356</v>
      </c>
      <c r="N78" s="7">
        <f t="shared" si="7"/>
        <v>57.166380294600927</v>
      </c>
    </row>
    <row r="79" spans="1:14" x14ac:dyDescent="0.25">
      <c r="A79" s="21" t="s">
        <v>4</v>
      </c>
      <c r="B79" s="25">
        <v>3.0975999999999999</v>
      </c>
      <c r="C79" s="25">
        <v>6.3</v>
      </c>
      <c r="D79" s="26">
        <v>724</v>
      </c>
      <c r="E79" s="27">
        <v>100</v>
      </c>
      <c r="F79" s="22">
        <v>89.7</v>
      </c>
      <c r="G79" s="14">
        <f>D79/3.14</f>
        <v>230.57324840764329</v>
      </c>
      <c r="H79" s="14">
        <f t="shared" si="4"/>
        <v>13834.394904458597</v>
      </c>
      <c r="I79" s="14">
        <f t="shared" si="5"/>
        <v>13.034766878980891</v>
      </c>
      <c r="J79" s="6">
        <f>B79*1.3556</f>
        <v>4.1991065599999997</v>
      </c>
      <c r="K79" s="7">
        <f>2*3.1416/60*D79</f>
        <v>75.817279999999997</v>
      </c>
      <c r="L79" s="6">
        <f>C79*F79</f>
        <v>565.11</v>
      </c>
      <c r="M79" s="7">
        <f t="shared" si="6"/>
        <v>318.36483780935674</v>
      </c>
      <c r="N79" s="7">
        <f t="shared" si="7"/>
        <v>56.33679067957685</v>
      </c>
    </row>
    <row r="80" spans="1:14" x14ac:dyDescent="0.25">
      <c r="A80" s="21" t="s">
        <v>4</v>
      </c>
      <c r="B80" s="25">
        <v>3.0975999999999999</v>
      </c>
      <c r="C80" s="25">
        <v>6.3</v>
      </c>
      <c r="D80" s="26">
        <v>724</v>
      </c>
      <c r="E80" s="27">
        <v>100</v>
      </c>
      <c r="F80" s="22">
        <v>89.7</v>
      </c>
      <c r="G80" s="14">
        <f>D80/3.14</f>
        <v>230.57324840764329</v>
      </c>
      <c r="H80" s="14">
        <f t="shared" si="4"/>
        <v>13834.394904458597</v>
      </c>
      <c r="I80" s="14">
        <f t="shared" si="5"/>
        <v>13.034766878980891</v>
      </c>
      <c r="J80" s="6">
        <f>B80*1.3556</f>
        <v>4.1991065599999997</v>
      </c>
      <c r="K80" s="7">
        <f>2*3.1416/60*D80</f>
        <v>75.817279999999997</v>
      </c>
      <c r="L80" s="6">
        <f>C80*F80</f>
        <v>565.11</v>
      </c>
      <c r="M80" s="7">
        <f t="shared" si="6"/>
        <v>318.36483780935674</v>
      </c>
      <c r="N80" s="7">
        <f t="shared" si="7"/>
        <v>56.33679067957685</v>
      </c>
    </row>
    <row r="81" spans="1:14" x14ac:dyDescent="0.25">
      <c r="A81" s="21" t="s">
        <v>4</v>
      </c>
      <c r="B81" s="25">
        <v>2.9512</v>
      </c>
      <c r="C81" s="25">
        <v>6.3</v>
      </c>
      <c r="D81" s="26">
        <v>724</v>
      </c>
      <c r="E81" s="27">
        <v>100</v>
      </c>
      <c r="F81" s="22">
        <v>89.7</v>
      </c>
      <c r="G81" s="14">
        <f>D81/3.14</f>
        <v>230.57324840764329</v>
      </c>
      <c r="H81" s="14">
        <f t="shared" si="4"/>
        <v>13834.394904458597</v>
      </c>
      <c r="I81" s="14">
        <f t="shared" si="5"/>
        <v>13.034766878980891</v>
      </c>
      <c r="J81" s="6">
        <f>B81*1.3556</f>
        <v>4.0006467199999998</v>
      </c>
      <c r="K81" s="7">
        <f>2*3.1416/60*D81</f>
        <v>75.817279999999997</v>
      </c>
      <c r="L81" s="6">
        <f>C81*F81</f>
        <v>565.11</v>
      </c>
      <c r="M81" s="7">
        <f t="shared" si="6"/>
        <v>303.31815255132159</v>
      </c>
      <c r="N81" s="7">
        <f t="shared" si="7"/>
        <v>53.674178929999748</v>
      </c>
    </row>
    <row r="82" spans="1:14" x14ac:dyDescent="0.25">
      <c r="A82" s="21" t="s">
        <v>4</v>
      </c>
      <c r="B82" s="25">
        <v>3.0975999999999999</v>
      </c>
      <c r="C82" s="25">
        <v>6.2</v>
      </c>
      <c r="D82" s="26">
        <v>724</v>
      </c>
      <c r="E82" s="27">
        <v>100</v>
      </c>
      <c r="F82" s="22">
        <v>89.7</v>
      </c>
      <c r="G82" s="14">
        <f>D82/3.14</f>
        <v>230.57324840764329</v>
      </c>
      <c r="H82" s="14">
        <f t="shared" si="4"/>
        <v>13834.394904458597</v>
      </c>
      <c r="I82" s="14">
        <f t="shared" si="5"/>
        <v>13.034766878980891</v>
      </c>
      <c r="J82" s="6">
        <f>B82*1.3556</f>
        <v>4.1991065599999997</v>
      </c>
      <c r="K82" s="7">
        <f>2*3.1416/60*D82</f>
        <v>75.817279999999997</v>
      </c>
      <c r="L82" s="6">
        <f>C82*F82</f>
        <v>556.14</v>
      </c>
      <c r="M82" s="7">
        <f t="shared" si="6"/>
        <v>318.36483780935674</v>
      </c>
      <c r="N82" s="7">
        <f t="shared" si="7"/>
        <v>57.24544859376357</v>
      </c>
    </row>
    <row r="83" spans="1:14" x14ac:dyDescent="0.25">
      <c r="A83" s="21" t="s">
        <v>4</v>
      </c>
      <c r="B83" s="25">
        <v>3.0975999999999999</v>
      </c>
      <c r="C83" s="25">
        <v>6.2</v>
      </c>
      <c r="D83" s="26">
        <v>724</v>
      </c>
      <c r="E83" s="27">
        <v>100</v>
      </c>
      <c r="F83" s="22">
        <v>89.7</v>
      </c>
      <c r="G83" s="14">
        <f>D83/3.14</f>
        <v>230.57324840764329</v>
      </c>
      <c r="H83" s="14">
        <f t="shared" si="4"/>
        <v>13834.394904458597</v>
      </c>
      <c r="I83" s="14">
        <f t="shared" si="5"/>
        <v>13.034766878980891</v>
      </c>
      <c r="J83" s="6">
        <f>B83*1.3556</f>
        <v>4.1991065599999997</v>
      </c>
      <c r="K83" s="7">
        <f>2*3.1416/60*D83</f>
        <v>75.817279999999997</v>
      </c>
      <c r="L83" s="6">
        <f>C83*F83</f>
        <v>556.14</v>
      </c>
      <c r="M83" s="7">
        <f t="shared" si="6"/>
        <v>318.36483780935674</v>
      </c>
      <c r="N83" s="7">
        <f t="shared" si="7"/>
        <v>57.24544859376357</v>
      </c>
    </row>
    <row r="84" spans="1:14" x14ac:dyDescent="0.25">
      <c r="A84" s="21" t="s">
        <v>4</v>
      </c>
      <c r="B84" s="25">
        <v>3.0975999999999999</v>
      </c>
      <c r="C84" s="25">
        <v>6.3</v>
      </c>
      <c r="D84" s="26">
        <v>725</v>
      </c>
      <c r="E84" s="27">
        <v>100</v>
      </c>
      <c r="F84" s="22">
        <v>89.7</v>
      </c>
      <c r="G84" s="14">
        <f>D84/3.14</f>
        <v>230.89171974522293</v>
      </c>
      <c r="H84" s="14">
        <f t="shared" si="4"/>
        <v>13853.503184713376</v>
      </c>
      <c r="I84" s="14">
        <f t="shared" si="5"/>
        <v>13.052770700636943</v>
      </c>
      <c r="J84" s="6">
        <f>B84*1.3556</f>
        <v>4.1991065599999997</v>
      </c>
      <c r="K84" s="7">
        <f>2*3.1416/60*D84</f>
        <v>75.921999999999997</v>
      </c>
      <c r="L84" s="6">
        <f>C84*F84</f>
        <v>565.11</v>
      </c>
      <c r="M84" s="7">
        <f t="shared" si="6"/>
        <v>318.80456824831998</v>
      </c>
      <c r="N84" s="7">
        <f t="shared" si="7"/>
        <v>56.414603926371854</v>
      </c>
    </row>
    <row r="85" spans="1:14" x14ac:dyDescent="0.25">
      <c r="A85" s="21" t="s">
        <v>4</v>
      </c>
      <c r="B85" s="25">
        <v>2.9512</v>
      </c>
      <c r="C85" s="25">
        <v>6.2</v>
      </c>
      <c r="D85" s="26">
        <v>725</v>
      </c>
      <c r="E85" s="27">
        <v>100</v>
      </c>
      <c r="F85" s="22">
        <v>89.7</v>
      </c>
      <c r="G85" s="14">
        <f>D85/3.14</f>
        <v>230.89171974522293</v>
      </c>
      <c r="H85" s="14">
        <f t="shared" si="4"/>
        <v>13853.503184713376</v>
      </c>
      <c r="I85" s="14">
        <f t="shared" si="5"/>
        <v>13.052770700636943</v>
      </c>
      <c r="J85" s="6">
        <f>B85*1.3556</f>
        <v>4.0006467199999998</v>
      </c>
      <c r="K85" s="7">
        <f>2*3.1416/60*D85</f>
        <v>75.921999999999997</v>
      </c>
      <c r="L85" s="6">
        <f>C85*F85</f>
        <v>556.14</v>
      </c>
      <c r="M85" s="7">
        <f t="shared" si="6"/>
        <v>303.73710027583996</v>
      </c>
      <c r="N85" s="7">
        <f t="shared" si="7"/>
        <v>54.615222835228536</v>
      </c>
    </row>
    <row r="86" spans="1:14" x14ac:dyDescent="0.25">
      <c r="A86" s="21" t="s">
        <v>4</v>
      </c>
      <c r="B86" s="25">
        <v>3.0975999999999999</v>
      </c>
      <c r="C86" s="25">
        <v>6.2</v>
      </c>
      <c r="D86" s="26">
        <v>725</v>
      </c>
      <c r="E86" s="27">
        <v>100</v>
      </c>
      <c r="F86" s="22">
        <v>89.7</v>
      </c>
      <c r="G86" s="14">
        <f>D86/3.14</f>
        <v>230.89171974522293</v>
      </c>
      <c r="H86" s="14">
        <f t="shared" si="4"/>
        <v>13853.503184713376</v>
      </c>
      <c r="I86" s="14">
        <f t="shared" si="5"/>
        <v>13.052770700636943</v>
      </c>
      <c r="J86" s="6">
        <f>B86*1.3556</f>
        <v>4.1991065599999997</v>
      </c>
      <c r="K86" s="7">
        <f>2*3.1416/60*D86</f>
        <v>75.921999999999997</v>
      </c>
      <c r="L86" s="6">
        <f>C86*F86</f>
        <v>556.14</v>
      </c>
      <c r="M86" s="7">
        <f t="shared" si="6"/>
        <v>318.80456824831998</v>
      </c>
      <c r="N86" s="7">
        <f t="shared" si="7"/>
        <v>57.324516892926233</v>
      </c>
    </row>
    <row r="87" spans="1:14" x14ac:dyDescent="0.25">
      <c r="A87" s="21" t="s">
        <v>4</v>
      </c>
      <c r="B87" s="25">
        <v>2.9512</v>
      </c>
      <c r="C87" s="25">
        <v>6.2</v>
      </c>
      <c r="D87" s="26">
        <v>725</v>
      </c>
      <c r="E87" s="27">
        <v>100</v>
      </c>
      <c r="F87" s="22">
        <v>89.7</v>
      </c>
      <c r="G87" s="14">
        <f>D87/3.14</f>
        <v>230.89171974522293</v>
      </c>
      <c r="H87" s="14">
        <f t="shared" si="4"/>
        <v>13853.503184713376</v>
      </c>
      <c r="I87" s="14">
        <f t="shared" si="5"/>
        <v>13.052770700636943</v>
      </c>
      <c r="J87" s="6">
        <f>B87*1.3556</f>
        <v>4.0006467199999998</v>
      </c>
      <c r="K87" s="7">
        <f>2*3.1416/60*D87</f>
        <v>75.921999999999997</v>
      </c>
      <c r="L87" s="6">
        <f>C87*F87</f>
        <v>556.14</v>
      </c>
      <c r="M87" s="7">
        <f t="shared" si="6"/>
        <v>303.73710027583996</v>
      </c>
      <c r="N87" s="7">
        <f t="shared" si="7"/>
        <v>54.615222835228536</v>
      </c>
    </row>
    <row r="88" spans="1:14" x14ac:dyDescent="0.25">
      <c r="A88" s="21" t="s">
        <v>4</v>
      </c>
      <c r="B88" s="25">
        <v>3.0975999999999999</v>
      </c>
      <c r="C88" s="25">
        <v>6.2</v>
      </c>
      <c r="D88" s="26">
        <v>725</v>
      </c>
      <c r="E88" s="27">
        <v>100</v>
      </c>
      <c r="F88" s="22">
        <v>89.7</v>
      </c>
      <c r="G88" s="14">
        <f>D88/3.14</f>
        <v>230.89171974522293</v>
      </c>
      <c r="H88" s="14">
        <f t="shared" si="4"/>
        <v>13853.503184713376</v>
      </c>
      <c r="I88" s="14">
        <f t="shared" si="5"/>
        <v>13.052770700636943</v>
      </c>
      <c r="J88" s="6">
        <f>B88*1.3556</f>
        <v>4.1991065599999997</v>
      </c>
      <c r="K88" s="7">
        <f>2*3.1416/60*D88</f>
        <v>75.921999999999997</v>
      </c>
      <c r="L88" s="6">
        <f>C88*F88</f>
        <v>556.14</v>
      </c>
      <c r="M88" s="7">
        <f t="shared" si="6"/>
        <v>318.80456824831998</v>
      </c>
      <c r="N88" s="7">
        <f t="shared" si="7"/>
        <v>57.324516892926233</v>
      </c>
    </row>
    <row r="89" spans="1:14" x14ac:dyDescent="0.25">
      <c r="A89" s="21" t="s">
        <v>4</v>
      </c>
      <c r="B89" s="25">
        <v>2.8048000000000002</v>
      </c>
      <c r="C89" s="25">
        <v>6.2</v>
      </c>
      <c r="D89" s="26">
        <v>725</v>
      </c>
      <c r="E89" s="27">
        <v>100</v>
      </c>
      <c r="F89" s="22">
        <v>89.7</v>
      </c>
      <c r="G89" s="14">
        <f>D89/3.14</f>
        <v>230.89171974522293</v>
      </c>
      <c r="H89" s="14">
        <f t="shared" si="4"/>
        <v>13853.503184713376</v>
      </c>
      <c r="I89" s="14">
        <f t="shared" si="5"/>
        <v>13.052770700636943</v>
      </c>
      <c r="J89" s="6">
        <f>B89*1.3556</f>
        <v>3.8021868799999998</v>
      </c>
      <c r="K89" s="7">
        <f>2*3.1416/60*D89</f>
        <v>75.921999999999997</v>
      </c>
      <c r="L89" s="6">
        <f>C89*F89</f>
        <v>556.14</v>
      </c>
      <c r="M89" s="7">
        <f t="shared" si="6"/>
        <v>288.66963230336</v>
      </c>
      <c r="N89" s="7">
        <f t="shared" si="7"/>
        <v>51.905928777530839</v>
      </c>
    </row>
    <row r="90" spans="1:14" x14ac:dyDescent="0.25">
      <c r="A90" s="21" t="s">
        <v>4</v>
      </c>
      <c r="B90" s="25">
        <v>3.0975999999999999</v>
      </c>
      <c r="C90" s="25">
        <v>6.2</v>
      </c>
      <c r="D90" s="26">
        <v>725</v>
      </c>
      <c r="E90" s="27">
        <v>100</v>
      </c>
      <c r="F90" s="22">
        <v>89.7</v>
      </c>
      <c r="G90" s="14">
        <f>D90/3.14</f>
        <v>230.89171974522293</v>
      </c>
      <c r="H90" s="14">
        <f t="shared" si="4"/>
        <v>13853.503184713376</v>
      </c>
      <c r="I90" s="14">
        <f t="shared" si="5"/>
        <v>13.052770700636943</v>
      </c>
      <c r="J90" s="6">
        <f>B90*1.3556</f>
        <v>4.1991065599999997</v>
      </c>
      <c r="K90" s="7">
        <f>2*3.1416/60*D90</f>
        <v>75.921999999999997</v>
      </c>
      <c r="L90" s="6">
        <f>C90*F90</f>
        <v>556.14</v>
      </c>
      <c r="M90" s="7">
        <f t="shared" si="6"/>
        <v>318.80456824831998</v>
      </c>
      <c r="N90" s="7">
        <f t="shared" si="7"/>
        <v>57.324516892926233</v>
      </c>
    </row>
    <row r="91" spans="1:14" x14ac:dyDescent="0.25">
      <c r="A91" s="21" t="s">
        <v>4</v>
      </c>
      <c r="B91" s="25">
        <v>3.2440000000000002</v>
      </c>
      <c r="C91" s="25">
        <v>6.2</v>
      </c>
      <c r="D91" s="26">
        <v>725</v>
      </c>
      <c r="E91" s="27">
        <v>100</v>
      </c>
      <c r="F91" s="22">
        <v>89.7</v>
      </c>
      <c r="G91" s="14">
        <f>D91/3.14</f>
        <v>230.89171974522293</v>
      </c>
      <c r="H91" s="14">
        <f t="shared" si="4"/>
        <v>13853.503184713376</v>
      </c>
      <c r="I91" s="14">
        <f t="shared" si="5"/>
        <v>13.052770700636943</v>
      </c>
      <c r="J91" s="6">
        <f>B91*1.3556</f>
        <v>4.3975663999999997</v>
      </c>
      <c r="K91" s="7">
        <f>2*3.1416/60*D91</f>
        <v>75.921999999999997</v>
      </c>
      <c r="L91" s="6">
        <f>C91*F91</f>
        <v>556.14</v>
      </c>
      <c r="M91" s="7">
        <f t="shared" si="6"/>
        <v>333.87203622079994</v>
      </c>
      <c r="N91" s="7">
        <f t="shared" si="7"/>
        <v>60.033810950623931</v>
      </c>
    </row>
    <row r="92" spans="1:14" x14ac:dyDescent="0.25">
      <c r="A92" s="21" t="s">
        <v>4</v>
      </c>
      <c r="B92" s="25">
        <v>3.0975999999999999</v>
      </c>
      <c r="C92" s="25">
        <v>6.2</v>
      </c>
      <c r="D92" s="26">
        <v>726</v>
      </c>
      <c r="E92" s="27">
        <v>100</v>
      </c>
      <c r="F92" s="22">
        <v>89.7</v>
      </c>
      <c r="G92" s="14">
        <f>D92/3.14</f>
        <v>231.21019108280254</v>
      </c>
      <c r="H92" s="14">
        <f t="shared" si="4"/>
        <v>13872.611464968153</v>
      </c>
      <c r="I92" s="14">
        <f t="shared" si="5"/>
        <v>13.070774522292995</v>
      </c>
      <c r="J92" s="6">
        <f>B92*1.3556</f>
        <v>4.1991065599999997</v>
      </c>
      <c r="K92" s="7">
        <f>2*3.1416/60*D92</f>
        <v>76.026719999999997</v>
      </c>
      <c r="L92" s="6">
        <f>C92*F92</f>
        <v>556.14</v>
      </c>
      <c r="M92" s="7">
        <f t="shared" si="6"/>
        <v>319.24429868728316</v>
      </c>
      <c r="N92" s="7">
        <f t="shared" si="7"/>
        <v>57.40358519208889</v>
      </c>
    </row>
    <row r="93" spans="1:14" x14ac:dyDescent="0.25">
      <c r="A93" s="21" t="s">
        <v>4</v>
      </c>
      <c r="B93" s="25">
        <v>3.0975999999999999</v>
      </c>
      <c r="C93" s="25">
        <v>6.2</v>
      </c>
      <c r="D93" s="26">
        <v>726</v>
      </c>
      <c r="E93" s="27">
        <v>100</v>
      </c>
      <c r="F93" s="22">
        <v>89.7</v>
      </c>
      <c r="G93" s="14">
        <f>D93/3.14</f>
        <v>231.21019108280254</v>
      </c>
      <c r="H93" s="14">
        <f t="shared" si="4"/>
        <v>13872.611464968153</v>
      </c>
      <c r="I93" s="14">
        <f t="shared" si="5"/>
        <v>13.070774522292995</v>
      </c>
      <c r="J93" s="6">
        <f>B93*1.3556</f>
        <v>4.1991065599999997</v>
      </c>
      <c r="K93" s="7">
        <f>2*3.1416/60*D93</f>
        <v>76.026719999999997</v>
      </c>
      <c r="L93" s="6">
        <f>C93*F93</f>
        <v>556.14</v>
      </c>
      <c r="M93" s="7">
        <f t="shared" si="6"/>
        <v>319.24429868728316</v>
      </c>
      <c r="N93" s="7">
        <f t="shared" si="7"/>
        <v>57.40358519208889</v>
      </c>
    </row>
    <row r="94" spans="1:14" x14ac:dyDescent="0.25">
      <c r="A94" s="21" t="s">
        <v>4</v>
      </c>
      <c r="B94" s="25">
        <v>3.0975999999999999</v>
      </c>
      <c r="C94" s="25">
        <v>6.2</v>
      </c>
      <c r="D94" s="26">
        <v>726</v>
      </c>
      <c r="E94" s="27">
        <v>100</v>
      </c>
      <c r="F94" s="22">
        <v>89.7</v>
      </c>
      <c r="G94" s="14">
        <f>D94/3.14</f>
        <v>231.21019108280254</v>
      </c>
      <c r="H94" s="14">
        <f t="shared" si="4"/>
        <v>13872.611464968153</v>
      </c>
      <c r="I94" s="14">
        <f t="shared" si="5"/>
        <v>13.070774522292995</v>
      </c>
      <c r="J94" s="6">
        <f>B94*1.3556</f>
        <v>4.1991065599999997</v>
      </c>
      <c r="K94" s="7">
        <f>2*3.1416/60*D94</f>
        <v>76.026719999999997</v>
      </c>
      <c r="L94" s="6">
        <f>C94*F94</f>
        <v>556.14</v>
      </c>
      <c r="M94" s="7">
        <f t="shared" si="6"/>
        <v>319.24429868728316</v>
      </c>
      <c r="N94" s="7">
        <f t="shared" si="7"/>
        <v>57.40358519208889</v>
      </c>
    </row>
    <row r="95" spans="1:14" x14ac:dyDescent="0.25">
      <c r="A95" s="21" t="s">
        <v>4</v>
      </c>
      <c r="B95" s="25">
        <v>3.0975999999999999</v>
      </c>
      <c r="C95" s="25">
        <v>6.2</v>
      </c>
      <c r="D95" s="26">
        <v>726</v>
      </c>
      <c r="E95" s="27">
        <v>100</v>
      </c>
      <c r="F95" s="22">
        <v>89.7</v>
      </c>
      <c r="G95" s="14">
        <f>D95/3.14</f>
        <v>231.21019108280254</v>
      </c>
      <c r="H95" s="14">
        <f t="shared" si="4"/>
        <v>13872.611464968153</v>
      </c>
      <c r="I95" s="14">
        <f t="shared" si="5"/>
        <v>13.070774522292995</v>
      </c>
      <c r="J95" s="6">
        <f>B95*1.3556</f>
        <v>4.1991065599999997</v>
      </c>
      <c r="K95" s="7">
        <f>2*3.1416/60*D95</f>
        <v>76.026719999999997</v>
      </c>
      <c r="L95" s="6">
        <f>C95*F95</f>
        <v>556.14</v>
      </c>
      <c r="M95" s="7">
        <f t="shared" si="6"/>
        <v>319.24429868728316</v>
      </c>
      <c r="N95" s="7">
        <f t="shared" si="7"/>
        <v>57.40358519208889</v>
      </c>
    </row>
    <row r="96" spans="1:14" x14ac:dyDescent="0.25">
      <c r="A96" s="21" t="s">
        <v>4</v>
      </c>
      <c r="B96" s="25">
        <v>3.0975999999999999</v>
      </c>
      <c r="C96" s="25">
        <v>6.2</v>
      </c>
      <c r="D96" s="26">
        <v>726</v>
      </c>
      <c r="E96" s="27">
        <v>100</v>
      </c>
      <c r="F96" s="22">
        <v>89.7</v>
      </c>
      <c r="G96" s="14">
        <f>D96/3.14</f>
        <v>231.21019108280254</v>
      </c>
      <c r="H96" s="14">
        <f t="shared" si="4"/>
        <v>13872.611464968153</v>
      </c>
      <c r="I96" s="14">
        <f t="shared" si="5"/>
        <v>13.070774522292995</v>
      </c>
      <c r="J96" s="6">
        <f>B96*1.3556</f>
        <v>4.1991065599999997</v>
      </c>
      <c r="K96" s="7">
        <f>2*3.1416/60*D96</f>
        <v>76.026719999999997</v>
      </c>
      <c r="L96" s="6">
        <f>C96*F96</f>
        <v>556.14</v>
      </c>
      <c r="M96" s="7">
        <f t="shared" si="6"/>
        <v>319.24429868728316</v>
      </c>
      <c r="N96" s="7">
        <f t="shared" si="7"/>
        <v>57.40358519208889</v>
      </c>
    </row>
    <row r="97" spans="1:14" x14ac:dyDescent="0.25">
      <c r="A97" s="21" t="s">
        <v>4</v>
      </c>
      <c r="B97" s="25">
        <v>3.0975999999999999</v>
      </c>
      <c r="C97" s="25">
        <v>6.2</v>
      </c>
      <c r="D97" s="26">
        <v>726</v>
      </c>
      <c r="E97" s="27">
        <v>100</v>
      </c>
      <c r="F97" s="22">
        <v>89.7</v>
      </c>
      <c r="G97" s="14">
        <f>D97/3.14</f>
        <v>231.21019108280254</v>
      </c>
      <c r="H97" s="14">
        <f t="shared" si="4"/>
        <v>13872.611464968153</v>
      </c>
      <c r="I97" s="14">
        <f t="shared" si="5"/>
        <v>13.070774522292995</v>
      </c>
      <c r="J97" s="6">
        <f>B97*1.3556</f>
        <v>4.1991065599999997</v>
      </c>
      <c r="K97" s="7">
        <f>2*3.1416/60*D97</f>
        <v>76.026719999999997</v>
      </c>
      <c r="L97" s="6">
        <f>C97*F97</f>
        <v>556.14</v>
      </c>
      <c r="M97" s="7">
        <f t="shared" si="6"/>
        <v>319.24429868728316</v>
      </c>
      <c r="N97" s="7">
        <f t="shared" si="7"/>
        <v>57.40358519208889</v>
      </c>
    </row>
    <row r="98" spans="1:14" x14ac:dyDescent="0.25">
      <c r="A98" s="21" t="s">
        <v>4</v>
      </c>
      <c r="B98" s="25">
        <v>3.0975999999999999</v>
      </c>
      <c r="C98" s="25">
        <v>6.2</v>
      </c>
      <c r="D98" s="26">
        <v>726</v>
      </c>
      <c r="E98" s="27">
        <v>100</v>
      </c>
      <c r="F98" s="22">
        <v>89.7</v>
      </c>
      <c r="G98" s="14">
        <f>D98/3.14</f>
        <v>231.21019108280254</v>
      </c>
      <c r="H98" s="14">
        <f t="shared" si="4"/>
        <v>13872.611464968153</v>
      </c>
      <c r="I98" s="14">
        <f t="shared" si="5"/>
        <v>13.070774522292995</v>
      </c>
      <c r="J98" s="6">
        <f>B98*1.3556</f>
        <v>4.1991065599999997</v>
      </c>
      <c r="K98" s="7">
        <f>2*3.1416/60*D98</f>
        <v>76.026719999999997</v>
      </c>
      <c r="L98" s="6">
        <f>C98*F98</f>
        <v>556.14</v>
      </c>
      <c r="M98" s="7">
        <f t="shared" si="6"/>
        <v>319.24429868728316</v>
      </c>
      <c r="N98" s="7">
        <f t="shared" si="7"/>
        <v>57.40358519208889</v>
      </c>
    </row>
    <row r="99" spans="1:14" x14ac:dyDescent="0.25">
      <c r="A99" s="21" t="s">
        <v>4</v>
      </c>
      <c r="B99" s="25">
        <v>3.2440000000000002</v>
      </c>
      <c r="C99" s="25">
        <v>6.2</v>
      </c>
      <c r="D99" s="26">
        <v>726</v>
      </c>
      <c r="E99" s="27">
        <v>100</v>
      </c>
      <c r="F99" s="22">
        <v>89.7</v>
      </c>
      <c r="G99" s="14">
        <f>D99/3.14</f>
        <v>231.21019108280254</v>
      </c>
      <c r="H99" s="14">
        <f t="shared" si="4"/>
        <v>13872.611464968153</v>
      </c>
      <c r="I99" s="14">
        <f t="shared" si="5"/>
        <v>13.070774522292995</v>
      </c>
      <c r="J99" s="6">
        <f>B99*1.3556</f>
        <v>4.3975663999999997</v>
      </c>
      <c r="K99" s="7">
        <f>2*3.1416/60*D99</f>
        <v>76.026719999999997</v>
      </c>
      <c r="L99" s="6">
        <f>C99*F99</f>
        <v>556.14</v>
      </c>
      <c r="M99" s="7">
        <f t="shared" si="6"/>
        <v>334.33254937420799</v>
      </c>
      <c r="N99" s="7">
        <f t="shared" si="7"/>
        <v>60.116616207107562</v>
      </c>
    </row>
    <row r="100" spans="1:14" x14ac:dyDescent="0.25">
      <c r="A100" s="21" t="s">
        <v>4</v>
      </c>
      <c r="B100" s="25">
        <v>3.0975999999999999</v>
      </c>
      <c r="C100" s="25">
        <v>6.1</v>
      </c>
      <c r="D100" s="26">
        <v>726</v>
      </c>
      <c r="E100" s="27">
        <v>100</v>
      </c>
      <c r="F100" s="22">
        <v>89.7</v>
      </c>
      <c r="G100" s="14">
        <f>D100/3.14</f>
        <v>231.21019108280254</v>
      </c>
      <c r="H100" s="14">
        <f t="shared" si="4"/>
        <v>13872.611464968153</v>
      </c>
      <c r="I100" s="14">
        <f t="shared" si="5"/>
        <v>13.070774522292995</v>
      </c>
      <c r="J100" s="6">
        <f>B100*1.3556</f>
        <v>4.1991065599999997</v>
      </c>
      <c r="K100" s="7">
        <f>2*3.1416/60*D100</f>
        <v>76.026719999999997</v>
      </c>
      <c r="L100" s="6">
        <f>C100*F100</f>
        <v>547.16999999999996</v>
      </c>
      <c r="M100" s="7">
        <f t="shared" si="6"/>
        <v>319.24429868728316</v>
      </c>
      <c r="N100" s="7">
        <f t="shared" si="7"/>
        <v>58.344627572287081</v>
      </c>
    </row>
    <row r="101" spans="1:14" x14ac:dyDescent="0.25">
      <c r="A101" s="21" t="s">
        <v>4</v>
      </c>
      <c r="B101" s="25">
        <v>2.9512</v>
      </c>
      <c r="C101" s="25">
        <v>6.2</v>
      </c>
      <c r="D101" s="26">
        <v>726</v>
      </c>
      <c r="E101" s="27">
        <v>100</v>
      </c>
      <c r="F101" s="22">
        <v>89.7</v>
      </c>
      <c r="G101" s="14">
        <f>D101/3.14</f>
        <v>231.21019108280254</v>
      </c>
      <c r="H101" s="14">
        <f t="shared" si="4"/>
        <v>13872.611464968153</v>
      </c>
      <c r="I101" s="14">
        <f t="shared" si="5"/>
        <v>13.070774522292995</v>
      </c>
      <c r="J101" s="6">
        <f>B101*1.3556</f>
        <v>4.0006467199999998</v>
      </c>
      <c r="K101" s="7">
        <f>2*3.1416/60*D101</f>
        <v>76.026719999999997</v>
      </c>
      <c r="L101" s="6">
        <f>C101*F101</f>
        <v>556.14</v>
      </c>
      <c r="M101" s="7">
        <f t="shared" si="6"/>
        <v>304.1560480003584</v>
      </c>
      <c r="N101" s="7">
        <f t="shared" si="7"/>
        <v>54.69055417707024</v>
      </c>
    </row>
    <row r="102" spans="1:14" x14ac:dyDescent="0.25">
      <c r="A102" s="21" t="s">
        <v>4</v>
      </c>
      <c r="B102" s="25">
        <v>2.9512</v>
      </c>
      <c r="C102" s="25">
        <v>6.1</v>
      </c>
      <c r="D102" s="26">
        <v>726</v>
      </c>
      <c r="E102" s="27">
        <v>100</v>
      </c>
      <c r="F102" s="22">
        <v>89.7</v>
      </c>
      <c r="G102" s="14">
        <f>D102/3.14</f>
        <v>231.21019108280254</v>
      </c>
      <c r="H102" s="14">
        <f t="shared" si="4"/>
        <v>13872.611464968153</v>
      </c>
      <c r="I102" s="14">
        <f t="shared" si="5"/>
        <v>13.070774522292995</v>
      </c>
      <c r="J102" s="6">
        <f>B102*1.3556</f>
        <v>4.0006467199999998</v>
      </c>
      <c r="K102" s="7">
        <f>2*3.1416/60*D102</f>
        <v>76.026719999999997</v>
      </c>
      <c r="L102" s="6">
        <f>C102*F102</f>
        <v>547.16999999999996</v>
      </c>
      <c r="M102" s="7">
        <f t="shared" si="6"/>
        <v>304.1560480003584</v>
      </c>
      <c r="N102" s="7">
        <f t="shared" si="7"/>
        <v>55.587120638989418</v>
      </c>
    </row>
    <row r="103" spans="1:14" x14ac:dyDescent="0.25">
      <c r="A103" s="21" t="s">
        <v>4</v>
      </c>
      <c r="B103" s="25">
        <v>2.9512</v>
      </c>
      <c r="C103" s="25">
        <v>6.1</v>
      </c>
      <c r="D103" s="26">
        <v>726</v>
      </c>
      <c r="E103" s="27">
        <v>100</v>
      </c>
      <c r="F103" s="22">
        <v>89.7</v>
      </c>
      <c r="G103" s="14">
        <f>D103/3.14</f>
        <v>231.21019108280254</v>
      </c>
      <c r="H103" s="14">
        <f t="shared" si="4"/>
        <v>13872.611464968153</v>
      </c>
      <c r="I103" s="14">
        <f t="shared" si="5"/>
        <v>13.070774522292995</v>
      </c>
      <c r="J103" s="6">
        <f>B103*1.3556</f>
        <v>4.0006467199999998</v>
      </c>
      <c r="K103" s="7">
        <f>2*3.1416/60*D103</f>
        <v>76.026719999999997</v>
      </c>
      <c r="L103" s="6">
        <f>C103*F103</f>
        <v>547.16999999999996</v>
      </c>
      <c r="M103" s="7">
        <f t="shared" si="6"/>
        <v>304.1560480003584</v>
      </c>
      <c r="N103" s="7">
        <f t="shared" si="7"/>
        <v>55.587120638989418</v>
      </c>
    </row>
    <row r="104" spans="1:14" x14ac:dyDescent="0.25">
      <c r="A104" s="21" t="s">
        <v>4</v>
      </c>
      <c r="B104" s="25">
        <v>3.0975999999999999</v>
      </c>
      <c r="C104" s="25">
        <v>6.3</v>
      </c>
      <c r="D104" s="26">
        <v>727</v>
      </c>
      <c r="E104" s="27">
        <v>100</v>
      </c>
      <c r="F104" s="22">
        <v>89.7</v>
      </c>
      <c r="G104" s="14">
        <f>D104/3.14</f>
        <v>231.52866242038215</v>
      </c>
      <c r="H104" s="14">
        <f t="shared" si="4"/>
        <v>13891.719745222928</v>
      </c>
      <c r="I104" s="14">
        <f t="shared" si="5"/>
        <v>13.088778343949043</v>
      </c>
      <c r="J104" s="6">
        <f>B104*1.3556</f>
        <v>4.1991065599999997</v>
      </c>
      <c r="K104" s="7">
        <f>2*3.1416/60*D104</f>
        <v>76.131439999999998</v>
      </c>
      <c r="L104" s="6">
        <f>C104*F104</f>
        <v>565.11</v>
      </c>
      <c r="M104" s="7">
        <f t="shared" si="6"/>
        <v>319.68402912624634</v>
      </c>
      <c r="N104" s="7">
        <f t="shared" si="7"/>
        <v>56.570230419961845</v>
      </c>
    </row>
    <row r="105" spans="1:14" x14ac:dyDescent="0.25">
      <c r="A105" s="21" t="s">
        <v>4</v>
      </c>
      <c r="B105" s="25">
        <v>2.8048000000000002</v>
      </c>
      <c r="C105" s="25">
        <v>6.2</v>
      </c>
      <c r="D105" s="26">
        <v>727</v>
      </c>
      <c r="E105" s="27">
        <v>100</v>
      </c>
      <c r="F105" s="22">
        <v>89.7</v>
      </c>
      <c r="G105" s="14">
        <f>D105/3.14</f>
        <v>231.52866242038215</v>
      </c>
      <c r="H105" s="14">
        <f t="shared" si="4"/>
        <v>13891.719745222928</v>
      </c>
      <c r="I105" s="14">
        <f t="shared" si="5"/>
        <v>13.088778343949043</v>
      </c>
      <c r="J105" s="6">
        <f>B105*1.3556</f>
        <v>3.8021868799999998</v>
      </c>
      <c r="K105" s="7">
        <f>2*3.1416/60*D105</f>
        <v>76.131439999999998</v>
      </c>
      <c r="L105" s="6">
        <f>C105*F105</f>
        <v>556.14</v>
      </c>
      <c r="M105" s="7">
        <f t="shared" si="6"/>
        <v>289.4659623235072</v>
      </c>
      <c r="N105" s="7">
        <f t="shared" si="7"/>
        <v>52.049117546572297</v>
      </c>
    </row>
    <row r="106" spans="1:14" x14ac:dyDescent="0.25">
      <c r="A106" s="21" t="s">
        <v>4</v>
      </c>
      <c r="B106" s="25">
        <v>2.9512</v>
      </c>
      <c r="C106" s="25">
        <v>6.2</v>
      </c>
      <c r="D106" s="26">
        <v>727</v>
      </c>
      <c r="E106" s="27">
        <v>100</v>
      </c>
      <c r="F106" s="22">
        <v>89.7</v>
      </c>
      <c r="G106" s="14">
        <f>D106/3.14</f>
        <v>231.52866242038215</v>
      </c>
      <c r="H106" s="14">
        <f t="shared" si="4"/>
        <v>13891.719745222928</v>
      </c>
      <c r="I106" s="14">
        <f t="shared" si="5"/>
        <v>13.088778343949043</v>
      </c>
      <c r="J106" s="6">
        <f>B106*1.3556</f>
        <v>4.0006467199999998</v>
      </c>
      <c r="K106" s="7">
        <f>2*3.1416/60*D106</f>
        <v>76.131439999999998</v>
      </c>
      <c r="L106" s="6">
        <f>C106*F106</f>
        <v>556.14</v>
      </c>
      <c r="M106" s="7">
        <f t="shared" si="6"/>
        <v>304.57499572487677</v>
      </c>
      <c r="N106" s="7">
        <f t="shared" si="7"/>
        <v>54.765885518911929</v>
      </c>
    </row>
    <row r="107" spans="1:14" x14ac:dyDescent="0.25">
      <c r="A107" s="21" t="s">
        <v>4</v>
      </c>
      <c r="B107" s="25">
        <v>3.0975999999999999</v>
      </c>
      <c r="C107" s="25">
        <v>6.2</v>
      </c>
      <c r="D107" s="26">
        <v>727</v>
      </c>
      <c r="E107" s="27">
        <v>100</v>
      </c>
      <c r="F107" s="22">
        <v>89.7</v>
      </c>
      <c r="G107" s="14">
        <f>D107/3.14</f>
        <v>231.52866242038215</v>
      </c>
      <c r="H107" s="14">
        <f t="shared" si="4"/>
        <v>13891.719745222928</v>
      </c>
      <c r="I107" s="14">
        <f t="shared" si="5"/>
        <v>13.088778343949043</v>
      </c>
      <c r="J107" s="6">
        <f>B107*1.3556</f>
        <v>4.1991065599999997</v>
      </c>
      <c r="K107" s="7">
        <f>2*3.1416/60*D107</f>
        <v>76.131439999999998</v>
      </c>
      <c r="L107" s="6">
        <f>C107*F107</f>
        <v>556.14</v>
      </c>
      <c r="M107" s="7">
        <f t="shared" si="6"/>
        <v>319.68402912624634</v>
      </c>
      <c r="N107" s="7">
        <f t="shared" si="7"/>
        <v>57.482653491251547</v>
      </c>
    </row>
    <row r="108" spans="1:14" x14ac:dyDescent="0.25">
      <c r="A108" s="21" t="s">
        <v>4</v>
      </c>
      <c r="B108" s="25">
        <v>3.0975999999999999</v>
      </c>
      <c r="C108" s="25">
        <v>6.2</v>
      </c>
      <c r="D108" s="26">
        <v>727</v>
      </c>
      <c r="E108" s="27">
        <v>100</v>
      </c>
      <c r="F108" s="22">
        <v>89.7</v>
      </c>
      <c r="G108" s="14">
        <f>D108/3.14</f>
        <v>231.52866242038215</v>
      </c>
      <c r="H108" s="14">
        <f t="shared" si="4"/>
        <v>13891.719745222928</v>
      </c>
      <c r="I108" s="14">
        <f t="shared" si="5"/>
        <v>13.088778343949043</v>
      </c>
      <c r="J108" s="6">
        <f>B108*1.3556</f>
        <v>4.1991065599999997</v>
      </c>
      <c r="K108" s="7">
        <f>2*3.1416/60*D108</f>
        <v>76.131439999999998</v>
      </c>
      <c r="L108" s="6">
        <f>C108*F108</f>
        <v>556.14</v>
      </c>
      <c r="M108" s="7">
        <f t="shared" si="6"/>
        <v>319.68402912624634</v>
      </c>
      <c r="N108" s="7">
        <f t="shared" si="7"/>
        <v>57.482653491251547</v>
      </c>
    </row>
    <row r="109" spans="1:14" x14ac:dyDescent="0.25">
      <c r="A109" s="21" t="s">
        <v>4</v>
      </c>
      <c r="B109" s="25">
        <v>2.9512</v>
      </c>
      <c r="C109" s="25">
        <v>6.2</v>
      </c>
      <c r="D109" s="26">
        <v>727</v>
      </c>
      <c r="E109" s="27">
        <v>100</v>
      </c>
      <c r="F109" s="22">
        <v>89.7</v>
      </c>
      <c r="G109" s="14">
        <f>D109/3.14</f>
        <v>231.52866242038215</v>
      </c>
      <c r="H109" s="14">
        <f t="shared" si="4"/>
        <v>13891.719745222928</v>
      </c>
      <c r="I109" s="14">
        <f t="shared" si="5"/>
        <v>13.088778343949043</v>
      </c>
      <c r="J109" s="6">
        <f>B109*1.3556</f>
        <v>4.0006467199999998</v>
      </c>
      <c r="K109" s="7">
        <f>2*3.1416/60*D109</f>
        <v>76.131439999999998</v>
      </c>
      <c r="L109" s="6">
        <f>C109*F109</f>
        <v>556.14</v>
      </c>
      <c r="M109" s="7">
        <f t="shared" si="6"/>
        <v>304.57499572487677</v>
      </c>
      <c r="N109" s="7">
        <f t="shared" si="7"/>
        <v>54.765885518911929</v>
      </c>
    </row>
    <row r="110" spans="1:14" x14ac:dyDescent="0.25">
      <c r="A110" s="21" t="s">
        <v>4</v>
      </c>
      <c r="B110" s="25">
        <v>2.9512</v>
      </c>
      <c r="C110" s="25">
        <v>6.2</v>
      </c>
      <c r="D110" s="26">
        <v>727</v>
      </c>
      <c r="E110" s="27">
        <v>100</v>
      </c>
      <c r="F110" s="22">
        <v>89.7</v>
      </c>
      <c r="G110" s="14">
        <f>D110/3.14</f>
        <v>231.52866242038215</v>
      </c>
      <c r="H110" s="14">
        <f t="shared" si="4"/>
        <v>13891.719745222928</v>
      </c>
      <c r="I110" s="14">
        <f t="shared" si="5"/>
        <v>13.088778343949043</v>
      </c>
      <c r="J110" s="6">
        <f>B110*1.3556</f>
        <v>4.0006467199999998</v>
      </c>
      <c r="K110" s="7">
        <f>2*3.1416/60*D110</f>
        <v>76.131439999999998</v>
      </c>
      <c r="L110" s="6">
        <f>C110*F110</f>
        <v>556.14</v>
      </c>
      <c r="M110" s="7">
        <f t="shared" si="6"/>
        <v>304.57499572487677</v>
      </c>
      <c r="N110" s="7">
        <f t="shared" si="7"/>
        <v>54.765885518911929</v>
      </c>
    </row>
    <row r="111" spans="1:14" x14ac:dyDescent="0.25">
      <c r="A111" s="21" t="s">
        <v>4</v>
      </c>
      <c r="B111" s="25">
        <v>2.9512</v>
      </c>
      <c r="C111" s="25">
        <v>6.1</v>
      </c>
      <c r="D111" s="26">
        <v>727</v>
      </c>
      <c r="E111" s="27">
        <v>100</v>
      </c>
      <c r="F111" s="22">
        <v>89.7</v>
      </c>
      <c r="G111" s="14">
        <f>D111/3.14</f>
        <v>231.52866242038215</v>
      </c>
      <c r="H111" s="14">
        <f t="shared" si="4"/>
        <v>13891.719745222928</v>
      </c>
      <c r="I111" s="14">
        <f t="shared" si="5"/>
        <v>13.088778343949043</v>
      </c>
      <c r="J111" s="6">
        <f>B111*1.3556</f>
        <v>4.0006467199999998</v>
      </c>
      <c r="K111" s="7">
        <f>2*3.1416/60*D111</f>
        <v>76.131439999999998</v>
      </c>
      <c r="L111" s="6">
        <f>C111*F111</f>
        <v>547.16999999999996</v>
      </c>
      <c r="M111" s="7">
        <f t="shared" si="6"/>
        <v>304.57499572487677</v>
      </c>
      <c r="N111" s="7">
        <f t="shared" si="7"/>
        <v>55.663686920861302</v>
      </c>
    </row>
    <row r="112" spans="1:14" x14ac:dyDescent="0.25">
      <c r="A112" s="21" t="s">
        <v>4</v>
      </c>
      <c r="B112" s="25">
        <v>2.9512</v>
      </c>
      <c r="C112" s="25">
        <v>6.1</v>
      </c>
      <c r="D112" s="26">
        <v>727</v>
      </c>
      <c r="E112" s="27">
        <v>100</v>
      </c>
      <c r="F112" s="22">
        <v>89.7</v>
      </c>
      <c r="G112" s="14">
        <f>D112/3.14</f>
        <v>231.52866242038215</v>
      </c>
      <c r="H112" s="14">
        <f t="shared" si="4"/>
        <v>13891.719745222928</v>
      </c>
      <c r="I112" s="14">
        <f t="shared" si="5"/>
        <v>13.088778343949043</v>
      </c>
      <c r="J112" s="6">
        <f>B112*1.3556</f>
        <v>4.0006467199999998</v>
      </c>
      <c r="K112" s="7">
        <f>2*3.1416/60*D112</f>
        <v>76.131439999999998</v>
      </c>
      <c r="L112" s="6">
        <f>C112*F112</f>
        <v>547.16999999999996</v>
      </c>
      <c r="M112" s="7">
        <f t="shared" si="6"/>
        <v>304.57499572487677</v>
      </c>
      <c r="N112" s="7">
        <f t="shared" si="7"/>
        <v>55.663686920861302</v>
      </c>
    </row>
    <row r="113" spans="1:14" x14ac:dyDescent="0.25">
      <c r="A113" s="21" t="s">
        <v>4</v>
      </c>
      <c r="B113" s="25">
        <v>2.9512</v>
      </c>
      <c r="C113" s="25">
        <v>6.2</v>
      </c>
      <c r="D113" s="26">
        <v>727</v>
      </c>
      <c r="E113" s="27">
        <v>100</v>
      </c>
      <c r="F113" s="22">
        <v>89.7</v>
      </c>
      <c r="G113" s="14">
        <f>D113/3.14</f>
        <v>231.52866242038215</v>
      </c>
      <c r="H113" s="14">
        <f t="shared" si="4"/>
        <v>13891.719745222928</v>
      </c>
      <c r="I113" s="14">
        <f t="shared" si="5"/>
        <v>13.088778343949043</v>
      </c>
      <c r="J113" s="6">
        <f>B113*1.3556</f>
        <v>4.0006467199999998</v>
      </c>
      <c r="K113" s="7">
        <f>2*3.1416/60*D113</f>
        <v>76.131439999999998</v>
      </c>
      <c r="L113" s="6">
        <f>C113*F113</f>
        <v>556.14</v>
      </c>
      <c r="M113" s="7">
        <f t="shared" si="6"/>
        <v>304.57499572487677</v>
      </c>
      <c r="N113" s="7">
        <f t="shared" si="7"/>
        <v>54.765885518911929</v>
      </c>
    </row>
    <row r="114" spans="1:14" x14ac:dyDescent="0.25">
      <c r="A114" s="21" t="s">
        <v>4</v>
      </c>
      <c r="B114" s="25">
        <v>3.0975999999999999</v>
      </c>
      <c r="C114" s="25">
        <v>6.1</v>
      </c>
      <c r="D114" s="26">
        <v>727</v>
      </c>
      <c r="E114" s="27">
        <v>100</v>
      </c>
      <c r="F114" s="22">
        <v>89.7</v>
      </c>
      <c r="G114" s="14">
        <f>D114/3.14</f>
        <v>231.52866242038215</v>
      </c>
      <c r="H114" s="14">
        <f t="shared" si="4"/>
        <v>13891.719745222928</v>
      </c>
      <c r="I114" s="14">
        <f t="shared" si="5"/>
        <v>13.088778343949043</v>
      </c>
      <c r="J114" s="6">
        <f>B114*1.3556</f>
        <v>4.1991065599999997</v>
      </c>
      <c r="K114" s="7">
        <f>2*3.1416/60*D114</f>
        <v>76.131439999999998</v>
      </c>
      <c r="L114" s="6">
        <f>C114*F114</f>
        <v>547.16999999999996</v>
      </c>
      <c r="M114" s="7">
        <f t="shared" si="6"/>
        <v>319.68402912624634</v>
      </c>
      <c r="N114" s="7">
        <f t="shared" si="7"/>
        <v>58.424992073075344</v>
      </c>
    </row>
    <row r="115" spans="1:14" x14ac:dyDescent="0.25">
      <c r="A115" s="21" t="s">
        <v>4</v>
      </c>
      <c r="B115" s="25">
        <v>2.9512</v>
      </c>
      <c r="C115" s="25">
        <v>6.1</v>
      </c>
      <c r="D115" s="26">
        <v>727</v>
      </c>
      <c r="E115" s="27">
        <v>100</v>
      </c>
      <c r="F115" s="22">
        <v>89.7</v>
      </c>
      <c r="G115" s="14">
        <f>D115/3.14</f>
        <v>231.52866242038215</v>
      </c>
      <c r="H115" s="14">
        <f t="shared" si="4"/>
        <v>13891.719745222928</v>
      </c>
      <c r="I115" s="14">
        <f t="shared" si="5"/>
        <v>13.088778343949043</v>
      </c>
      <c r="J115" s="6">
        <f>B115*1.3556</f>
        <v>4.0006467199999998</v>
      </c>
      <c r="K115" s="7">
        <f>2*3.1416/60*D115</f>
        <v>76.131439999999998</v>
      </c>
      <c r="L115" s="6">
        <f>C115*F115</f>
        <v>547.16999999999996</v>
      </c>
      <c r="M115" s="7">
        <f t="shared" si="6"/>
        <v>304.57499572487677</v>
      </c>
      <c r="N115" s="7">
        <f t="shared" si="7"/>
        <v>55.663686920861302</v>
      </c>
    </row>
    <row r="116" spans="1:14" x14ac:dyDescent="0.25">
      <c r="A116" s="21" t="s">
        <v>4</v>
      </c>
      <c r="B116" s="25">
        <v>2.9512</v>
      </c>
      <c r="C116" s="25">
        <v>6.2</v>
      </c>
      <c r="D116" s="26">
        <v>728</v>
      </c>
      <c r="E116" s="27">
        <v>100</v>
      </c>
      <c r="F116" s="22">
        <v>89.7</v>
      </c>
      <c r="G116" s="14">
        <f>D116/3.14</f>
        <v>231.84713375796179</v>
      </c>
      <c r="H116" s="14">
        <f t="shared" si="4"/>
        <v>13910.828025477707</v>
      </c>
      <c r="I116" s="14">
        <f t="shared" si="5"/>
        <v>13.106782165605097</v>
      </c>
      <c r="J116" s="6">
        <f>B116*1.3556</f>
        <v>4.0006467199999998</v>
      </c>
      <c r="K116" s="7">
        <f>2*3.1416/60*D116</f>
        <v>76.236159999999998</v>
      </c>
      <c r="L116" s="6">
        <f>C116*F116</f>
        <v>556.14</v>
      </c>
      <c r="M116" s="7">
        <f t="shared" si="6"/>
        <v>304.99394344939515</v>
      </c>
      <c r="N116" s="7">
        <f t="shared" si="7"/>
        <v>54.841216860753619</v>
      </c>
    </row>
    <row r="117" spans="1:14" x14ac:dyDescent="0.25">
      <c r="A117" s="21" t="s">
        <v>4</v>
      </c>
      <c r="B117" s="25">
        <v>3.0975999999999999</v>
      </c>
      <c r="C117" s="25">
        <v>6.2</v>
      </c>
      <c r="D117" s="26">
        <v>728</v>
      </c>
      <c r="E117" s="27">
        <v>100</v>
      </c>
      <c r="F117" s="22">
        <v>89.7</v>
      </c>
      <c r="G117" s="14">
        <f>D117/3.14</f>
        <v>231.84713375796179</v>
      </c>
      <c r="H117" s="14">
        <f t="shared" si="4"/>
        <v>13910.828025477707</v>
      </c>
      <c r="I117" s="14">
        <f t="shared" si="5"/>
        <v>13.106782165605097</v>
      </c>
      <c r="J117" s="6">
        <f>B117*1.3556</f>
        <v>4.1991065599999997</v>
      </c>
      <c r="K117" s="7">
        <f>2*3.1416/60*D117</f>
        <v>76.236159999999998</v>
      </c>
      <c r="L117" s="6">
        <f>C117*F117</f>
        <v>556.14</v>
      </c>
      <c r="M117" s="7">
        <f t="shared" si="6"/>
        <v>320.12375956520958</v>
      </c>
      <c r="N117" s="7">
        <f t="shared" si="7"/>
        <v>57.561721790414211</v>
      </c>
    </row>
    <row r="118" spans="1:14" x14ac:dyDescent="0.25">
      <c r="A118" s="21" t="s">
        <v>4</v>
      </c>
      <c r="B118" s="25">
        <v>3.0975999999999999</v>
      </c>
      <c r="C118" s="25">
        <v>6.2</v>
      </c>
      <c r="D118" s="26">
        <v>728</v>
      </c>
      <c r="E118" s="27">
        <v>100</v>
      </c>
      <c r="F118" s="22">
        <v>89.7</v>
      </c>
      <c r="G118" s="14">
        <f>D118/3.14</f>
        <v>231.84713375796179</v>
      </c>
      <c r="H118" s="14">
        <f t="shared" si="4"/>
        <v>13910.828025477707</v>
      </c>
      <c r="I118" s="14">
        <f t="shared" si="5"/>
        <v>13.106782165605097</v>
      </c>
      <c r="J118" s="6">
        <f>B118*1.3556</f>
        <v>4.1991065599999997</v>
      </c>
      <c r="K118" s="7">
        <f>2*3.1416/60*D118</f>
        <v>76.236159999999998</v>
      </c>
      <c r="L118" s="6">
        <f>C118*F118</f>
        <v>556.14</v>
      </c>
      <c r="M118" s="7">
        <f t="shared" si="6"/>
        <v>320.12375956520958</v>
      </c>
      <c r="N118" s="7">
        <f t="shared" si="7"/>
        <v>57.561721790414211</v>
      </c>
    </row>
    <row r="119" spans="1:14" x14ac:dyDescent="0.25">
      <c r="A119" s="21" t="s">
        <v>4</v>
      </c>
      <c r="B119" s="25">
        <v>3.0975999999999999</v>
      </c>
      <c r="C119" s="25">
        <v>6.2</v>
      </c>
      <c r="D119" s="26">
        <v>728</v>
      </c>
      <c r="E119" s="27">
        <v>100</v>
      </c>
      <c r="F119" s="22">
        <v>89.7</v>
      </c>
      <c r="G119" s="14">
        <f>D119/3.14</f>
        <v>231.84713375796179</v>
      </c>
      <c r="H119" s="14">
        <f t="shared" si="4"/>
        <v>13910.828025477707</v>
      </c>
      <c r="I119" s="14">
        <f t="shared" si="5"/>
        <v>13.106782165605097</v>
      </c>
      <c r="J119" s="6">
        <f>B119*1.3556</f>
        <v>4.1991065599999997</v>
      </c>
      <c r="K119" s="7">
        <f>2*3.1416/60*D119</f>
        <v>76.236159999999998</v>
      </c>
      <c r="L119" s="6">
        <f>C119*F119</f>
        <v>556.14</v>
      </c>
      <c r="M119" s="7">
        <f t="shared" si="6"/>
        <v>320.12375956520958</v>
      </c>
      <c r="N119" s="7">
        <f t="shared" si="7"/>
        <v>57.561721790414211</v>
      </c>
    </row>
    <row r="120" spans="1:14" x14ac:dyDescent="0.25">
      <c r="A120" s="21" t="s">
        <v>4</v>
      </c>
      <c r="B120" s="25">
        <v>2.9512</v>
      </c>
      <c r="C120" s="25">
        <v>6.2</v>
      </c>
      <c r="D120" s="26">
        <v>728</v>
      </c>
      <c r="E120" s="27">
        <v>100</v>
      </c>
      <c r="F120" s="22">
        <v>89.7</v>
      </c>
      <c r="G120" s="14">
        <f>D120/3.14</f>
        <v>231.84713375796179</v>
      </c>
      <c r="H120" s="14">
        <f t="shared" si="4"/>
        <v>13910.828025477707</v>
      </c>
      <c r="I120" s="14">
        <f t="shared" si="5"/>
        <v>13.106782165605097</v>
      </c>
      <c r="J120" s="6">
        <f>B120*1.3556</f>
        <v>4.0006467199999998</v>
      </c>
      <c r="K120" s="7">
        <f>2*3.1416/60*D120</f>
        <v>76.236159999999998</v>
      </c>
      <c r="L120" s="6">
        <f>C120*F120</f>
        <v>556.14</v>
      </c>
      <c r="M120" s="7">
        <f t="shared" si="6"/>
        <v>304.99394344939515</v>
      </c>
      <c r="N120" s="7">
        <f t="shared" si="7"/>
        <v>54.841216860753619</v>
      </c>
    </row>
    <row r="121" spans="1:14" x14ac:dyDescent="0.25">
      <c r="A121" s="21" t="s">
        <v>4</v>
      </c>
      <c r="B121" s="25">
        <v>2.9512</v>
      </c>
      <c r="C121" s="25">
        <v>6.2</v>
      </c>
      <c r="D121" s="26">
        <v>728</v>
      </c>
      <c r="E121" s="27">
        <v>100</v>
      </c>
      <c r="F121" s="22">
        <v>89.7</v>
      </c>
      <c r="G121" s="14">
        <f>D121/3.14</f>
        <v>231.84713375796179</v>
      </c>
      <c r="H121" s="14">
        <f t="shared" si="4"/>
        <v>13910.828025477707</v>
      </c>
      <c r="I121" s="14">
        <f t="shared" si="5"/>
        <v>13.106782165605097</v>
      </c>
      <c r="J121" s="6">
        <f>B121*1.3556</f>
        <v>4.0006467199999998</v>
      </c>
      <c r="K121" s="7">
        <f>2*3.1416/60*D121</f>
        <v>76.236159999999998</v>
      </c>
      <c r="L121" s="6">
        <f>C121*F121</f>
        <v>556.14</v>
      </c>
      <c r="M121" s="7">
        <f t="shared" si="6"/>
        <v>304.99394344939515</v>
      </c>
      <c r="N121" s="7">
        <f t="shared" si="7"/>
        <v>54.841216860753619</v>
      </c>
    </row>
    <row r="122" spans="1:14" x14ac:dyDescent="0.25">
      <c r="A122" s="21" t="s">
        <v>4</v>
      </c>
      <c r="B122" s="25">
        <v>2.9512</v>
      </c>
      <c r="C122" s="25">
        <v>6.1</v>
      </c>
      <c r="D122" s="26">
        <v>728</v>
      </c>
      <c r="E122" s="27">
        <v>100</v>
      </c>
      <c r="F122" s="22">
        <v>89.7</v>
      </c>
      <c r="G122" s="14">
        <f>D122/3.14</f>
        <v>231.84713375796179</v>
      </c>
      <c r="H122" s="14">
        <f t="shared" si="4"/>
        <v>13910.828025477707</v>
      </c>
      <c r="I122" s="14">
        <f t="shared" si="5"/>
        <v>13.106782165605097</v>
      </c>
      <c r="J122" s="6">
        <f>B122*1.3556</f>
        <v>4.0006467199999998</v>
      </c>
      <c r="K122" s="7">
        <f>2*3.1416/60*D122</f>
        <v>76.236159999999998</v>
      </c>
      <c r="L122" s="6">
        <f>C122*F122</f>
        <v>547.16999999999996</v>
      </c>
      <c r="M122" s="7">
        <f t="shared" si="6"/>
        <v>304.99394344939515</v>
      </c>
      <c r="N122" s="7">
        <f t="shared" si="7"/>
        <v>55.740253202733179</v>
      </c>
    </row>
    <row r="123" spans="1:14" x14ac:dyDescent="0.25">
      <c r="A123" s="21" t="s">
        <v>4</v>
      </c>
      <c r="B123" s="25">
        <v>2.9512</v>
      </c>
      <c r="C123" s="25">
        <v>6.2</v>
      </c>
      <c r="D123" s="26">
        <v>728</v>
      </c>
      <c r="E123" s="27">
        <v>100</v>
      </c>
      <c r="F123" s="22">
        <v>89.7</v>
      </c>
      <c r="G123" s="14">
        <f>D123/3.14</f>
        <v>231.84713375796179</v>
      </c>
      <c r="H123" s="14">
        <f t="shared" si="4"/>
        <v>13910.828025477707</v>
      </c>
      <c r="I123" s="14">
        <f t="shared" si="5"/>
        <v>13.106782165605097</v>
      </c>
      <c r="J123" s="6">
        <f>B123*1.3556</f>
        <v>4.0006467199999998</v>
      </c>
      <c r="K123" s="7">
        <f>2*3.1416/60*D123</f>
        <v>76.236159999999998</v>
      </c>
      <c r="L123" s="6">
        <f>C123*F123</f>
        <v>556.14</v>
      </c>
      <c r="M123" s="7">
        <f t="shared" si="6"/>
        <v>304.99394344939515</v>
      </c>
      <c r="N123" s="7">
        <f t="shared" si="7"/>
        <v>54.841216860753619</v>
      </c>
    </row>
    <row r="124" spans="1:14" x14ac:dyDescent="0.25">
      <c r="A124" s="21" t="s">
        <v>4</v>
      </c>
      <c r="B124" s="25">
        <v>2.9512</v>
      </c>
      <c r="C124" s="25">
        <v>6.2</v>
      </c>
      <c r="D124" s="26">
        <v>728</v>
      </c>
      <c r="E124" s="27">
        <v>100</v>
      </c>
      <c r="F124" s="22">
        <v>89.7</v>
      </c>
      <c r="G124" s="14">
        <f>D124/3.14</f>
        <v>231.84713375796179</v>
      </c>
      <c r="H124" s="14">
        <f t="shared" si="4"/>
        <v>13910.828025477707</v>
      </c>
      <c r="I124" s="14">
        <f t="shared" si="5"/>
        <v>13.106782165605097</v>
      </c>
      <c r="J124" s="6">
        <f>B124*1.3556</f>
        <v>4.0006467199999998</v>
      </c>
      <c r="K124" s="7">
        <f>2*3.1416/60*D124</f>
        <v>76.236159999999998</v>
      </c>
      <c r="L124" s="6">
        <f>C124*F124</f>
        <v>556.14</v>
      </c>
      <c r="M124" s="7">
        <f t="shared" si="6"/>
        <v>304.99394344939515</v>
      </c>
      <c r="N124" s="7">
        <f t="shared" si="7"/>
        <v>54.841216860753619</v>
      </c>
    </row>
    <row r="125" spans="1:14" x14ac:dyDescent="0.25">
      <c r="A125" s="21" t="s">
        <v>4</v>
      </c>
      <c r="B125" s="25">
        <v>2.9512</v>
      </c>
      <c r="C125" s="25">
        <v>6.1</v>
      </c>
      <c r="D125" s="26">
        <v>728</v>
      </c>
      <c r="E125" s="27">
        <v>100</v>
      </c>
      <c r="F125" s="22">
        <v>89.7</v>
      </c>
      <c r="G125" s="14">
        <f>D125/3.14</f>
        <v>231.84713375796179</v>
      </c>
      <c r="H125" s="14">
        <f t="shared" si="4"/>
        <v>13910.828025477707</v>
      </c>
      <c r="I125" s="14">
        <f t="shared" si="5"/>
        <v>13.106782165605097</v>
      </c>
      <c r="J125" s="6">
        <f>B125*1.3556</f>
        <v>4.0006467199999998</v>
      </c>
      <c r="K125" s="7">
        <f>2*3.1416/60*D125</f>
        <v>76.236159999999998</v>
      </c>
      <c r="L125" s="6">
        <f>C125*F125</f>
        <v>547.16999999999996</v>
      </c>
      <c r="M125" s="7">
        <f t="shared" si="6"/>
        <v>304.99394344939515</v>
      </c>
      <c r="N125" s="7">
        <f t="shared" si="7"/>
        <v>55.740253202733179</v>
      </c>
    </row>
    <row r="126" spans="1:14" x14ac:dyDescent="0.25">
      <c r="A126" s="21" t="s">
        <v>4</v>
      </c>
      <c r="B126" s="25">
        <v>2.9512</v>
      </c>
      <c r="C126" s="25">
        <v>6.1</v>
      </c>
      <c r="D126" s="26">
        <v>728</v>
      </c>
      <c r="E126" s="27">
        <v>100</v>
      </c>
      <c r="F126" s="22">
        <v>89.7</v>
      </c>
      <c r="G126" s="14">
        <f>D126/3.14</f>
        <v>231.84713375796179</v>
      </c>
      <c r="H126" s="14">
        <f t="shared" si="4"/>
        <v>13910.828025477707</v>
      </c>
      <c r="I126" s="14">
        <f t="shared" si="5"/>
        <v>13.106782165605097</v>
      </c>
      <c r="J126" s="6">
        <f>B126*1.3556</f>
        <v>4.0006467199999998</v>
      </c>
      <c r="K126" s="7">
        <f>2*3.1416/60*D126</f>
        <v>76.236159999999998</v>
      </c>
      <c r="L126" s="6">
        <f>C126*F126</f>
        <v>547.16999999999996</v>
      </c>
      <c r="M126" s="7">
        <f t="shared" si="6"/>
        <v>304.99394344939515</v>
      </c>
      <c r="N126" s="7">
        <f t="shared" si="7"/>
        <v>55.740253202733179</v>
      </c>
    </row>
    <row r="127" spans="1:14" x14ac:dyDescent="0.25">
      <c r="A127" s="21" t="s">
        <v>4</v>
      </c>
      <c r="B127" s="25">
        <v>3.0975999999999999</v>
      </c>
      <c r="C127" s="25">
        <v>6.1</v>
      </c>
      <c r="D127" s="26">
        <v>728</v>
      </c>
      <c r="E127" s="27">
        <v>100</v>
      </c>
      <c r="F127" s="22">
        <v>89.7</v>
      </c>
      <c r="G127" s="14">
        <f>D127/3.14</f>
        <v>231.84713375796179</v>
      </c>
      <c r="H127" s="14">
        <f t="shared" si="4"/>
        <v>13910.828025477707</v>
      </c>
      <c r="I127" s="14">
        <f t="shared" si="5"/>
        <v>13.106782165605097</v>
      </c>
      <c r="J127" s="6">
        <f>B127*1.3556</f>
        <v>4.1991065599999997</v>
      </c>
      <c r="K127" s="7">
        <f>2*3.1416/60*D127</f>
        <v>76.236159999999998</v>
      </c>
      <c r="L127" s="6">
        <f>C127*F127</f>
        <v>547.16999999999996</v>
      </c>
      <c r="M127" s="7">
        <f t="shared" si="6"/>
        <v>320.12375956520958</v>
      </c>
      <c r="N127" s="7">
        <f t="shared" si="7"/>
        <v>58.505356573863629</v>
      </c>
    </row>
    <row r="128" spans="1:14" x14ac:dyDescent="0.25">
      <c r="A128" s="21" t="s">
        <v>4</v>
      </c>
      <c r="B128" s="25">
        <v>2.6583999999999999</v>
      </c>
      <c r="C128" s="25">
        <v>6.1</v>
      </c>
      <c r="D128" s="26">
        <v>728</v>
      </c>
      <c r="E128" s="27">
        <v>100</v>
      </c>
      <c r="F128" s="22">
        <v>89.7</v>
      </c>
      <c r="G128" s="14">
        <f>D128/3.14</f>
        <v>231.84713375796179</v>
      </c>
      <c r="H128" s="14">
        <f t="shared" si="4"/>
        <v>13910.828025477707</v>
      </c>
      <c r="I128" s="14">
        <f t="shared" si="5"/>
        <v>13.106782165605097</v>
      </c>
      <c r="J128" s="6">
        <f>B128*1.3556</f>
        <v>3.6037270399999994</v>
      </c>
      <c r="K128" s="7">
        <f>2*3.1416/60*D128</f>
        <v>76.236159999999998</v>
      </c>
      <c r="L128" s="6">
        <f>C128*F128</f>
        <v>547.16999999999996</v>
      </c>
      <c r="M128" s="7">
        <f t="shared" si="6"/>
        <v>274.73431121776633</v>
      </c>
      <c r="N128" s="7">
        <f t="shared" si="7"/>
        <v>50.210046460472313</v>
      </c>
    </row>
    <row r="129" spans="1:14" x14ac:dyDescent="0.25">
      <c r="A129" s="21" t="s">
        <v>4</v>
      </c>
      <c r="B129" s="25">
        <v>2.9512</v>
      </c>
      <c r="C129" s="25">
        <v>6.1</v>
      </c>
      <c r="D129" s="26">
        <v>728</v>
      </c>
      <c r="E129" s="27">
        <v>100</v>
      </c>
      <c r="F129" s="22">
        <v>89.7</v>
      </c>
      <c r="G129" s="14">
        <f>D129/3.14</f>
        <v>231.84713375796179</v>
      </c>
      <c r="H129" s="14">
        <f t="shared" si="4"/>
        <v>13910.828025477707</v>
      </c>
      <c r="I129" s="14">
        <f t="shared" si="5"/>
        <v>13.106782165605097</v>
      </c>
      <c r="J129" s="6">
        <f>B129*1.3556</f>
        <v>4.0006467199999998</v>
      </c>
      <c r="K129" s="7">
        <f>2*3.1416/60*D129</f>
        <v>76.236159999999998</v>
      </c>
      <c r="L129" s="6">
        <f>C129*F129</f>
        <v>547.16999999999996</v>
      </c>
      <c r="M129" s="7">
        <f t="shared" si="6"/>
        <v>304.99394344939515</v>
      </c>
      <c r="N129" s="7">
        <f t="shared" si="7"/>
        <v>55.740253202733179</v>
      </c>
    </row>
    <row r="130" spans="1:14" x14ac:dyDescent="0.25">
      <c r="A130" s="21" t="s">
        <v>4</v>
      </c>
      <c r="B130" s="25">
        <v>2.8048000000000002</v>
      </c>
      <c r="C130" s="25">
        <v>6.1</v>
      </c>
      <c r="D130" s="26">
        <v>728</v>
      </c>
      <c r="E130" s="27">
        <v>100</v>
      </c>
      <c r="F130" s="22">
        <v>89.7</v>
      </c>
      <c r="G130" s="14">
        <f>D130/3.14</f>
        <v>231.84713375796179</v>
      </c>
      <c r="H130" s="14">
        <f t="shared" si="4"/>
        <v>13910.828025477707</v>
      </c>
      <c r="I130" s="14">
        <f t="shared" si="5"/>
        <v>13.106782165605097</v>
      </c>
      <c r="J130" s="6">
        <f>B130*1.3556</f>
        <v>3.8021868799999998</v>
      </c>
      <c r="K130" s="7">
        <f>2*3.1416/60*D130</f>
        <v>76.236159999999998</v>
      </c>
      <c r="L130" s="6">
        <f>C130*F130</f>
        <v>547.16999999999996</v>
      </c>
      <c r="M130" s="7">
        <f t="shared" si="6"/>
        <v>289.86412733358077</v>
      </c>
      <c r="N130" s="7">
        <f t="shared" si="7"/>
        <v>52.975149831602749</v>
      </c>
    </row>
    <row r="131" spans="1:14" x14ac:dyDescent="0.25">
      <c r="A131" s="21" t="s">
        <v>4</v>
      </c>
      <c r="B131" s="25">
        <v>2.9512</v>
      </c>
      <c r="C131" s="25">
        <v>6.1</v>
      </c>
      <c r="D131" s="26">
        <v>728</v>
      </c>
      <c r="E131" s="27">
        <v>100</v>
      </c>
      <c r="F131" s="22">
        <v>89.7</v>
      </c>
      <c r="G131" s="14">
        <f>D131/3.14</f>
        <v>231.84713375796179</v>
      </c>
      <c r="H131" s="14">
        <f t="shared" ref="H131:H194" si="8">G131*60</f>
        <v>13910.828025477707</v>
      </c>
      <c r="I131" s="14">
        <f t="shared" ref="I131:I194" si="9">H131*0.0009422</f>
        <v>13.106782165605097</v>
      </c>
      <c r="J131" s="6">
        <f>B131*1.3556</f>
        <v>4.0006467199999998</v>
      </c>
      <c r="K131" s="7">
        <f>2*3.1416/60*D131</f>
        <v>76.236159999999998</v>
      </c>
      <c r="L131" s="6">
        <f>C131*F131</f>
        <v>547.16999999999996</v>
      </c>
      <c r="M131" s="7">
        <f t="shared" ref="M131:M194" si="10">J131*K131</f>
        <v>304.99394344939515</v>
      </c>
      <c r="N131" s="7">
        <f t="shared" ref="N131:N194" si="11">M131/L131*100</f>
        <v>55.740253202733179</v>
      </c>
    </row>
    <row r="132" spans="1:14" x14ac:dyDescent="0.25">
      <c r="A132" s="21" t="s">
        <v>4</v>
      </c>
      <c r="B132" s="25">
        <v>2.9512</v>
      </c>
      <c r="C132" s="25">
        <v>6.1</v>
      </c>
      <c r="D132" s="26">
        <v>728</v>
      </c>
      <c r="E132" s="27">
        <v>100</v>
      </c>
      <c r="F132" s="22">
        <v>89.7</v>
      </c>
      <c r="G132" s="14">
        <f>D132/3.14</f>
        <v>231.84713375796179</v>
      </c>
      <c r="H132" s="14">
        <f t="shared" si="8"/>
        <v>13910.828025477707</v>
      </c>
      <c r="I132" s="14">
        <f t="shared" si="9"/>
        <v>13.106782165605097</v>
      </c>
      <c r="J132" s="6">
        <f>B132*1.3556</f>
        <v>4.0006467199999998</v>
      </c>
      <c r="K132" s="7">
        <f>2*3.1416/60*D132</f>
        <v>76.236159999999998</v>
      </c>
      <c r="L132" s="6">
        <f>C132*F132</f>
        <v>547.16999999999996</v>
      </c>
      <c r="M132" s="7">
        <f t="shared" si="10"/>
        <v>304.99394344939515</v>
      </c>
      <c r="N132" s="7">
        <f t="shared" si="11"/>
        <v>55.740253202733179</v>
      </c>
    </row>
    <row r="133" spans="1:14" x14ac:dyDescent="0.25">
      <c r="A133" s="21" t="s">
        <v>4</v>
      </c>
      <c r="B133" s="25">
        <v>2.9512</v>
      </c>
      <c r="C133" s="25">
        <v>6.1</v>
      </c>
      <c r="D133" s="26">
        <v>728</v>
      </c>
      <c r="E133" s="27">
        <v>100</v>
      </c>
      <c r="F133" s="22">
        <v>89.7</v>
      </c>
      <c r="G133" s="14">
        <f>D133/3.14</f>
        <v>231.84713375796179</v>
      </c>
      <c r="H133" s="14">
        <f t="shared" si="8"/>
        <v>13910.828025477707</v>
      </c>
      <c r="I133" s="14">
        <f t="shared" si="9"/>
        <v>13.106782165605097</v>
      </c>
      <c r="J133" s="6">
        <f>B133*1.3556</f>
        <v>4.0006467199999998</v>
      </c>
      <c r="K133" s="7">
        <f>2*3.1416/60*D133</f>
        <v>76.236159999999998</v>
      </c>
      <c r="L133" s="6">
        <f>C133*F133</f>
        <v>547.16999999999996</v>
      </c>
      <c r="M133" s="7">
        <f t="shared" si="10"/>
        <v>304.99394344939515</v>
      </c>
      <c r="N133" s="7">
        <f t="shared" si="11"/>
        <v>55.740253202733179</v>
      </c>
    </row>
    <row r="134" spans="1:14" x14ac:dyDescent="0.25">
      <c r="A134" s="21" t="s">
        <v>4</v>
      </c>
      <c r="B134" s="25">
        <v>2.9512</v>
      </c>
      <c r="C134" s="25">
        <v>6.1</v>
      </c>
      <c r="D134" s="26">
        <v>728</v>
      </c>
      <c r="E134" s="27">
        <v>100</v>
      </c>
      <c r="F134" s="22">
        <v>89.7</v>
      </c>
      <c r="G134" s="14">
        <f>D134/3.14</f>
        <v>231.84713375796179</v>
      </c>
      <c r="H134" s="14">
        <f t="shared" si="8"/>
        <v>13910.828025477707</v>
      </c>
      <c r="I134" s="14">
        <f t="shared" si="9"/>
        <v>13.106782165605097</v>
      </c>
      <c r="J134" s="6">
        <f>B134*1.3556</f>
        <v>4.0006467199999998</v>
      </c>
      <c r="K134" s="7">
        <f>2*3.1416/60*D134</f>
        <v>76.236159999999998</v>
      </c>
      <c r="L134" s="6">
        <f>C134*F134</f>
        <v>547.16999999999996</v>
      </c>
      <c r="M134" s="7">
        <f t="shared" si="10"/>
        <v>304.99394344939515</v>
      </c>
      <c r="N134" s="7">
        <f t="shared" si="11"/>
        <v>55.740253202733179</v>
      </c>
    </row>
    <row r="135" spans="1:14" x14ac:dyDescent="0.25">
      <c r="A135" s="21" t="s">
        <v>4</v>
      </c>
      <c r="B135" s="25">
        <v>3.0975999999999999</v>
      </c>
      <c r="C135" s="25">
        <v>6.1</v>
      </c>
      <c r="D135" s="26">
        <v>728</v>
      </c>
      <c r="E135" s="27">
        <v>100</v>
      </c>
      <c r="F135" s="22">
        <v>89.7</v>
      </c>
      <c r="G135" s="14">
        <f>D135/3.14</f>
        <v>231.84713375796179</v>
      </c>
      <c r="H135" s="14">
        <f t="shared" si="8"/>
        <v>13910.828025477707</v>
      </c>
      <c r="I135" s="14">
        <f t="shared" si="9"/>
        <v>13.106782165605097</v>
      </c>
      <c r="J135" s="6">
        <f>B135*1.3556</f>
        <v>4.1991065599999997</v>
      </c>
      <c r="K135" s="7">
        <f>2*3.1416/60*D135</f>
        <v>76.236159999999998</v>
      </c>
      <c r="L135" s="6">
        <f>C135*F135</f>
        <v>547.16999999999996</v>
      </c>
      <c r="M135" s="7">
        <f t="shared" si="10"/>
        <v>320.12375956520958</v>
      </c>
      <c r="N135" s="7">
        <f t="shared" si="11"/>
        <v>58.505356573863629</v>
      </c>
    </row>
    <row r="136" spans="1:14" x14ac:dyDescent="0.25">
      <c r="A136" s="21" t="s">
        <v>4</v>
      </c>
      <c r="B136" s="25">
        <v>2.9512</v>
      </c>
      <c r="C136" s="25">
        <v>6.2</v>
      </c>
      <c r="D136" s="26">
        <v>729</v>
      </c>
      <c r="E136" s="27">
        <v>100</v>
      </c>
      <c r="F136" s="22">
        <v>89.7</v>
      </c>
      <c r="G136" s="14">
        <f>D136/3.14</f>
        <v>232.16560509554139</v>
      </c>
      <c r="H136" s="14">
        <f t="shared" si="8"/>
        <v>13929.936305732484</v>
      </c>
      <c r="I136" s="14">
        <f t="shared" si="9"/>
        <v>13.124785987261147</v>
      </c>
      <c r="J136" s="6">
        <f>B136*1.3556</f>
        <v>4.0006467199999998</v>
      </c>
      <c r="K136" s="7">
        <f>2*3.1416/60*D136</f>
        <v>76.340879999999999</v>
      </c>
      <c r="L136" s="6">
        <f>C136*F136</f>
        <v>556.14</v>
      </c>
      <c r="M136" s="7">
        <f t="shared" si="10"/>
        <v>305.41289117391358</v>
      </c>
      <c r="N136" s="7">
        <f t="shared" si="11"/>
        <v>54.916548202595315</v>
      </c>
    </row>
    <row r="137" spans="1:14" x14ac:dyDescent="0.25">
      <c r="A137" s="21" t="s">
        <v>4</v>
      </c>
      <c r="B137" s="25">
        <v>3.0975999999999999</v>
      </c>
      <c r="C137" s="25">
        <v>6.2</v>
      </c>
      <c r="D137" s="26">
        <v>729</v>
      </c>
      <c r="E137" s="27">
        <v>100</v>
      </c>
      <c r="F137" s="22">
        <v>89.7</v>
      </c>
      <c r="G137" s="14">
        <f>D137/3.14</f>
        <v>232.16560509554139</v>
      </c>
      <c r="H137" s="14">
        <f t="shared" si="8"/>
        <v>13929.936305732484</v>
      </c>
      <c r="I137" s="14">
        <f t="shared" si="9"/>
        <v>13.124785987261147</v>
      </c>
      <c r="J137" s="6">
        <f>B137*1.3556</f>
        <v>4.1991065599999997</v>
      </c>
      <c r="K137" s="7">
        <f>2*3.1416/60*D137</f>
        <v>76.340879999999999</v>
      </c>
      <c r="L137" s="6">
        <f>C137*F137</f>
        <v>556.14</v>
      </c>
      <c r="M137" s="7">
        <f t="shared" si="10"/>
        <v>320.56349000417276</v>
      </c>
      <c r="N137" s="7">
        <f t="shared" si="11"/>
        <v>57.640790089576868</v>
      </c>
    </row>
    <row r="138" spans="1:14" x14ac:dyDescent="0.25">
      <c r="A138" s="21" t="s">
        <v>4</v>
      </c>
      <c r="B138" s="25">
        <v>2.9512</v>
      </c>
      <c r="C138" s="25">
        <v>6.2</v>
      </c>
      <c r="D138" s="26">
        <v>729</v>
      </c>
      <c r="E138" s="27">
        <v>100</v>
      </c>
      <c r="F138" s="22">
        <v>89.7</v>
      </c>
      <c r="G138" s="14">
        <f>D138/3.14</f>
        <v>232.16560509554139</v>
      </c>
      <c r="H138" s="14">
        <f t="shared" si="8"/>
        <v>13929.936305732484</v>
      </c>
      <c r="I138" s="14">
        <f t="shared" si="9"/>
        <v>13.124785987261147</v>
      </c>
      <c r="J138" s="6">
        <f>B138*1.3556</f>
        <v>4.0006467199999998</v>
      </c>
      <c r="K138" s="7">
        <f>2*3.1416/60*D138</f>
        <v>76.340879999999999</v>
      </c>
      <c r="L138" s="6">
        <f>C138*F138</f>
        <v>556.14</v>
      </c>
      <c r="M138" s="7">
        <f t="shared" si="10"/>
        <v>305.41289117391358</v>
      </c>
      <c r="N138" s="7">
        <f t="shared" si="11"/>
        <v>54.916548202595315</v>
      </c>
    </row>
    <row r="139" spans="1:14" x14ac:dyDescent="0.25">
      <c r="A139" s="21" t="s">
        <v>4</v>
      </c>
      <c r="B139" s="25">
        <v>2.9512</v>
      </c>
      <c r="C139" s="25">
        <v>6.2</v>
      </c>
      <c r="D139" s="26">
        <v>729</v>
      </c>
      <c r="E139" s="27">
        <v>100</v>
      </c>
      <c r="F139" s="22">
        <v>89.7</v>
      </c>
      <c r="G139" s="14">
        <f>D139/3.14</f>
        <v>232.16560509554139</v>
      </c>
      <c r="H139" s="14">
        <f t="shared" si="8"/>
        <v>13929.936305732484</v>
      </c>
      <c r="I139" s="14">
        <f t="shared" si="9"/>
        <v>13.124785987261147</v>
      </c>
      <c r="J139" s="6">
        <f>B139*1.3556</f>
        <v>4.0006467199999998</v>
      </c>
      <c r="K139" s="7">
        <f>2*3.1416/60*D139</f>
        <v>76.340879999999999</v>
      </c>
      <c r="L139" s="6">
        <f>C139*F139</f>
        <v>556.14</v>
      </c>
      <c r="M139" s="7">
        <f t="shared" si="10"/>
        <v>305.41289117391358</v>
      </c>
      <c r="N139" s="7">
        <f t="shared" si="11"/>
        <v>54.916548202595315</v>
      </c>
    </row>
    <row r="140" spans="1:14" x14ac:dyDescent="0.25">
      <c r="A140" s="21" t="s">
        <v>4</v>
      </c>
      <c r="B140" s="25">
        <v>3.2440000000000002</v>
      </c>
      <c r="C140" s="25">
        <v>6.2</v>
      </c>
      <c r="D140" s="26">
        <v>729</v>
      </c>
      <c r="E140" s="27">
        <v>100</v>
      </c>
      <c r="F140" s="22">
        <v>89.7</v>
      </c>
      <c r="G140" s="14">
        <f>D140/3.14</f>
        <v>232.16560509554139</v>
      </c>
      <c r="H140" s="14">
        <f t="shared" si="8"/>
        <v>13929.936305732484</v>
      </c>
      <c r="I140" s="14">
        <f t="shared" si="9"/>
        <v>13.124785987261147</v>
      </c>
      <c r="J140" s="6">
        <f>B140*1.3556</f>
        <v>4.3975663999999997</v>
      </c>
      <c r="K140" s="7">
        <f>2*3.1416/60*D140</f>
        <v>76.340879999999999</v>
      </c>
      <c r="L140" s="6">
        <f>C140*F140</f>
        <v>556.14</v>
      </c>
      <c r="M140" s="7">
        <f t="shared" si="10"/>
        <v>335.71408883443195</v>
      </c>
      <c r="N140" s="7">
        <f t="shared" si="11"/>
        <v>60.365031976558413</v>
      </c>
    </row>
    <row r="141" spans="1:14" x14ac:dyDescent="0.25">
      <c r="A141" s="21" t="s">
        <v>4</v>
      </c>
      <c r="B141" s="25">
        <v>2.9512</v>
      </c>
      <c r="C141" s="25">
        <v>6.1</v>
      </c>
      <c r="D141" s="26">
        <v>729</v>
      </c>
      <c r="E141" s="27">
        <v>100</v>
      </c>
      <c r="F141" s="22">
        <v>89.7</v>
      </c>
      <c r="G141" s="14">
        <f>D141/3.14</f>
        <v>232.16560509554139</v>
      </c>
      <c r="H141" s="14">
        <f t="shared" si="8"/>
        <v>13929.936305732484</v>
      </c>
      <c r="I141" s="14">
        <f t="shared" si="9"/>
        <v>13.124785987261147</v>
      </c>
      <c r="J141" s="6">
        <f>B141*1.3556</f>
        <v>4.0006467199999998</v>
      </c>
      <c r="K141" s="7">
        <f>2*3.1416/60*D141</f>
        <v>76.340879999999999</v>
      </c>
      <c r="L141" s="6">
        <f>C141*F141</f>
        <v>547.16999999999996</v>
      </c>
      <c r="M141" s="7">
        <f t="shared" si="10"/>
        <v>305.41289117391358</v>
      </c>
      <c r="N141" s="7">
        <f t="shared" si="11"/>
        <v>55.816819484605077</v>
      </c>
    </row>
    <row r="142" spans="1:14" x14ac:dyDescent="0.25">
      <c r="A142" s="21" t="s">
        <v>4</v>
      </c>
      <c r="B142" s="25">
        <v>2.9512</v>
      </c>
      <c r="C142" s="25">
        <v>6.2</v>
      </c>
      <c r="D142" s="26">
        <v>729</v>
      </c>
      <c r="E142" s="27">
        <v>100</v>
      </c>
      <c r="F142" s="22">
        <v>89.7</v>
      </c>
      <c r="G142" s="14">
        <f>D142/3.14</f>
        <v>232.16560509554139</v>
      </c>
      <c r="H142" s="14">
        <f t="shared" si="8"/>
        <v>13929.936305732484</v>
      </c>
      <c r="I142" s="14">
        <f t="shared" si="9"/>
        <v>13.124785987261147</v>
      </c>
      <c r="J142" s="6">
        <f>B142*1.3556</f>
        <v>4.0006467199999998</v>
      </c>
      <c r="K142" s="7">
        <f>2*3.1416/60*D142</f>
        <v>76.340879999999999</v>
      </c>
      <c r="L142" s="6">
        <f>C142*F142</f>
        <v>556.14</v>
      </c>
      <c r="M142" s="7">
        <f t="shared" si="10"/>
        <v>305.41289117391358</v>
      </c>
      <c r="N142" s="7">
        <f t="shared" si="11"/>
        <v>54.916548202595315</v>
      </c>
    </row>
    <row r="143" spans="1:14" x14ac:dyDescent="0.25">
      <c r="A143" s="21" t="s">
        <v>4</v>
      </c>
      <c r="B143" s="25">
        <v>3.2440000000000002</v>
      </c>
      <c r="C143" s="25">
        <v>6.1</v>
      </c>
      <c r="D143" s="26">
        <v>729</v>
      </c>
      <c r="E143" s="27">
        <v>100</v>
      </c>
      <c r="F143" s="22">
        <v>89.7</v>
      </c>
      <c r="G143" s="14">
        <f>D143/3.14</f>
        <v>232.16560509554139</v>
      </c>
      <c r="H143" s="14">
        <f t="shared" si="8"/>
        <v>13929.936305732484</v>
      </c>
      <c r="I143" s="14">
        <f t="shared" si="9"/>
        <v>13.124785987261147</v>
      </c>
      <c r="J143" s="6">
        <f>B143*1.3556</f>
        <v>4.3975663999999997</v>
      </c>
      <c r="K143" s="7">
        <f>2*3.1416/60*D143</f>
        <v>76.340879999999999</v>
      </c>
      <c r="L143" s="6">
        <f>C143*F143</f>
        <v>547.16999999999996</v>
      </c>
      <c r="M143" s="7">
        <f t="shared" si="10"/>
        <v>335.71408883443195</v>
      </c>
      <c r="N143" s="7">
        <f t="shared" si="11"/>
        <v>61.354622664698724</v>
      </c>
    </row>
    <row r="144" spans="1:14" x14ac:dyDescent="0.25">
      <c r="A144" s="21" t="s">
        <v>4</v>
      </c>
      <c r="B144" s="25">
        <v>2.9512</v>
      </c>
      <c r="C144" s="25">
        <v>6.1</v>
      </c>
      <c r="D144" s="26">
        <v>729</v>
      </c>
      <c r="E144" s="27">
        <v>100</v>
      </c>
      <c r="F144" s="22">
        <v>89.7</v>
      </c>
      <c r="G144" s="14">
        <f>D144/3.14</f>
        <v>232.16560509554139</v>
      </c>
      <c r="H144" s="14">
        <f t="shared" si="8"/>
        <v>13929.936305732484</v>
      </c>
      <c r="I144" s="14">
        <f t="shared" si="9"/>
        <v>13.124785987261147</v>
      </c>
      <c r="J144" s="6">
        <f>B144*1.3556</f>
        <v>4.0006467199999998</v>
      </c>
      <c r="K144" s="7">
        <f>2*3.1416/60*D144</f>
        <v>76.340879999999999</v>
      </c>
      <c r="L144" s="6">
        <f>C144*F144</f>
        <v>547.16999999999996</v>
      </c>
      <c r="M144" s="7">
        <f t="shared" si="10"/>
        <v>305.41289117391358</v>
      </c>
      <c r="N144" s="7">
        <f t="shared" si="11"/>
        <v>55.816819484605077</v>
      </c>
    </row>
    <row r="145" spans="1:14" x14ac:dyDescent="0.25">
      <c r="A145" s="21" t="s">
        <v>4</v>
      </c>
      <c r="B145" s="25">
        <v>3.0975999999999999</v>
      </c>
      <c r="C145" s="25">
        <v>6.1</v>
      </c>
      <c r="D145" s="26">
        <v>729</v>
      </c>
      <c r="E145" s="27">
        <v>100</v>
      </c>
      <c r="F145" s="22">
        <v>89.7</v>
      </c>
      <c r="G145" s="14">
        <f>D145/3.14</f>
        <v>232.16560509554139</v>
      </c>
      <c r="H145" s="14">
        <f t="shared" si="8"/>
        <v>13929.936305732484</v>
      </c>
      <c r="I145" s="14">
        <f t="shared" si="9"/>
        <v>13.124785987261147</v>
      </c>
      <c r="J145" s="6">
        <f>B145*1.3556</f>
        <v>4.1991065599999997</v>
      </c>
      <c r="K145" s="7">
        <f>2*3.1416/60*D145</f>
        <v>76.340879999999999</v>
      </c>
      <c r="L145" s="6">
        <f>C145*F145</f>
        <v>547.16999999999996</v>
      </c>
      <c r="M145" s="7">
        <f t="shared" si="10"/>
        <v>320.56349000417276</v>
      </c>
      <c r="N145" s="7">
        <f t="shared" si="11"/>
        <v>58.5857210746519</v>
      </c>
    </row>
    <row r="146" spans="1:14" x14ac:dyDescent="0.25">
      <c r="A146" s="21" t="s">
        <v>4</v>
      </c>
      <c r="B146" s="25">
        <v>2.9512</v>
      </c>
      <c r="C146" s="25">
        <v>6.1</v>
      </c>
      <c r="D146" s="26">
        <v>729</v>
      </c>
      <c r="E146" s="27">
        <v>100</v>
      </c>
      <c r="F146" s="22">
        <v>89.7</v>
      </c>
      <c r="G146" s="14">
        <f>D146/3.14</f>
        <v>232.16560509554139</v>
      </c>
      <c r="H146" s="14">
        <f t="shared" si="8"/>
        <v>13929.936305732484</v>
      </c>
      <c r="I146" s="14">
        <f t="shared" si="9"/>
        <v>13.124785987261147</v>
      </c>
      <c r="J146" s="6">
        <f>B146*1.3556</f>
        <v>4.0006467199999998</v>
      </c>
      <c r="K146" s="7">
        <f>2*3.1416/60*D146</f>
        <v>76.340879999999999</v>
      </c>
      <c r="L146" s="6">
        <f>C146*F146</f>
        <v>547.16999999999996</v>
      </c>
      <c r="M146" s="7">
        <f t="shared" si="10"/>
        <v>305.41289117391358</v>
      </c>
      <c r="N146" s="7">
        <f t="shared" si="11"/>
        <v>55.816819484605077</v>
      </c>
    </row>
    <row r="147" spans="1:14" x14ac:dyDescent="0.25">
      <c r="A147" s="21" t="s">
        <v>4</v>
      </c>
      <c r="B147" s="25">
        <v>2.9512</v>
      </c>
      <c r="C147" s="25">
        <v>6.1</v>
      </c>
      <c r="D147" s="26">
        <v>729</v>
      </c>
      <c r="E147" s="27">
        <v>100</v>
      </c>
      <c r="F147" s="22">
        <v>89.7</v>
      </c>
      <c r="G147" s="14">
        <f>D147/3.14</f>
        <v>232.16560509554139</v>
      </c>
      <c r="H147" s="14">
        <f t="shared" si="8"/>
        <v>13929.936305732484</v>
      </c>
      <c r="I147" s="14">
        <f t="shared" si="9"/>
        <v>13.124785987261147</v>
      </c>
      <c r="J147" s="6">
        <f>B147*1.3556</f>
        <v>4.0006467199999998</v>
      </c>
      <c r="K147" s="7">
        <f>2*3.1416/60*D147</f>
        <v>76.340879999999999</v>
      </c>
      <c r="L147" s="6">
        <f>C147*F147</f>
        <v>547.16999999999996</v>
      </c>
      <c r="M147" s="7">
        <f t="shared" si="10"/>
        <v>305.41289117391358</v>
      </c>
      <c r="N147" s="7">
        <f t="shared" si="11"/>
        <v>55.816819484605077</v>
      </c>
    </row>
    <row r="148" spans="1:14" x14ac:dyDescent="0.25">
      <c r="A148" s="21" t="s">
        <v>4</v>
      </c>
      <c r="B148" s="25">
        <v>2.9512</v>
      </c>
      <c r="C148" s="25">
        <v>6.1</v>
      </c>
      <c r="D148" s="26">
        <v>729</v>
      </c>
      <c r="E148" s="27">
        <v>100</v>
      </c>
      <c r="F148" s="22">
        <v>89.7</v>
      </c>
      <c r="G148" s="14">
        <f>D148/3.14</f>
        <v>232.16560509554139</v>
      </c>
      <c r="H148" s="14">
        <f t="shared" si="8"/>
        <v>13929.936305732484</v>
      </c>
      <c r="I148" s="14">
        <f t="shared" si="9"/>
        <v>13.124785987261147</v>
      </c>
      <c r="J148" s="6">
        <f>B148*1.3556</f>
        <v>4.0006467199999998</v>
      </c>
      <c r="K148" s="7">
        <f>2*3.1416/60*D148</f>
        <v>76.340879999999999</v>
      </c>
      <c r="L148" s="6">
        <f>C148*F148</f>
        <v>547.16999999999996</v>
      </c>
      <c r="M148" s="7">
        <f t="shared" si="10"/>
        <v>305.41289117391358</v>
      </c>
      <c r="N148" s="7">
        <f t="shared" si="11"/>
        <v>55.816819484605077</v>
      </c>
    </row>
    <row r="149" spans="1:14" x14ac:dyDescent="0.25">
      <c r="A149" s="21" t="s">
        <v>4</v>
      </c>
      <c r="B149" s="25">
        <v>3.0975999999999999</v>
      </c>
      <c r="C149" s="25">
        <v>6.2</v>
      </c>
      <c r="D149" s="26">
        <v>729</v>
      </c>
      <c r="E149" s="27">
        <v>100</v>
      </c>
      <c r="F149" s="22">
        <v>89.7</v>
      </c>
      <c r="G149" s="14">
        <f>D149/3.14</f>
        <v>232.16560509554139</v>
      </c>
      <c r="H149" s="14">
        <f t="shared" si="8"/>
        <v>13929.936305732484</v>
      </c>
      <c r="I149" s="14">
        <f t="shared" si="9"/>
        <v>13.124785987261147</v>
      </c>
      <c r="J149" s="6">
        <f>B149*1.3556</f>
        <v>4.1991065599999997</v>
      </c>
      <c r="K149" s="7">
        <f>2*3.1416/60*D149</f>
        <v>76.340879999999999</v>
      </c>
      <c r="L149" s="6">
        <f>C149*F149</f>
        <v>556.14</v>
      </c>
      <c r="M149" s="7">
        <f t="shared" si="10"/>
        <v>320.56349000417276</v>
      </c>
      <c r="N149" s="7">
        <f t="shared" si="11"/>
        <v>57.640790089576868</v>
      </c>
    </row>
    <row r="150" spans="1:14" x14ac:dyDescent="0.25">
      <c r="A150" s="21" t="s">
        <v>4</v>
      </c>
      <c r="B150" s="25">
        <v>2.9512</v>
      </c>
      <c r="C150" s="25">
        <v>6.2</v>
      </c>
      <c r="D150" s="26">
        <v>729</v>
      </c>
      <c r="E150" s="27">
        <v>100</v>
      </c>
      <c r="F150" s="22">
        <v>89.7</v>
      </c>
      <c r="G150" s="14">
        <f>D150/3.14</f>
        <v>232.16560509554139</v>
      </c>
      <c r="H150" s="14">
        <f t="shared" si="8"/>
        <v>13929.936305732484</v>
      </c>
      <c r="I150" s="14">
        <f t="shared" si="9"/>
        <v>13.124785987261147</v>
      </c>
      <c r="J150" s="6">
        <f>B150*1.3556</f>
        <v>4.0006467199999998</v>
      </c>
      <c r="K150" s="7">
        <f>2*3.1416/60*D150</f>
        <v>76.340879999999999</v>
      </c>
      <c r="L150" s="6">
        <f>C150*F150</f>
        <v>556.14</v>
      </c>
      <c r="M150" s="7">
        <f t="shared" si="10"/>
        <v>305.41289117391358</v>
      </c>
      <c r="N150" s="7">
        <f t="shared" si="11"/>
        <v>54.916548202595315</v>
      </c>
    </row>
    <row r="151" spans="1:14" x14ac:dyDescent="0.25">
      <c r="A151" s="21" t="s">
        <v>4</v>
      </c>
      <c r="B151" s="25">
        <v>2.8048000000000002</v>
      </c>
      <c r="C151" s="25">
        <v>6.2</v>
      </c>
      <c r="D151" s="26">
        <v>729</v>
      </c>
      <c r="E151" s="27">
        <v>100</v>
      </c>
      <c r="F151" s="22">
        <v>89.7</v>
      </c>
      <c r="G151" s="14">
        <f>D151/3.14</f>
        <v>232.16560509554139</v>
      </c>
      <c r="H151" s="14">
        <f t="shared" si="8"/>
        <v>13929.936305732484</v>
      </c>
      <c r="I151" s="14">
        <f t="shared" si="9"/>
        <v>13.124785987261147</v>
      </c>
      <c r="J151" s="6">
        <f>B151*1.3556</f>
        <v>3.8021868799999998</v>
      </c>
      <c r="K151" s="7">
        <f>2*3.1416/60*D151</f>
        <v>76.340879999999999</v>
      </c>
      <c r="L151" s="6">
        <f>C151*F151</f>
        <v>556.14</v>
      </c>
      <c r="M151" s="7">
        <f t="shared" si="10"/>
        <v>290.26229234365439</v>
      </c>
      <c r="N151" s="7">
        <f t="shared" si="11"/>
        <v>52.19230631561377</v>
      </c>
    </row>
    <row r="152" spans="1:14" x14ac:dyDescent="0.25">
      <c r="A152" s="21" t="s">
        <v>4</v>
      </c>
      <c r="B152" s="25">
        <v>2.9512</v>
      </c>
      <c r="C152" s="25">
        <v>6.1</v>
      </c>
      <c r="D152" s="26">
        <v>729</v>
      </c>
      <c r="E152" s="27">
        <v>100</v>
      </c>
      <c r="F152" s="22">
        <v>89.7</v>
      </c>
      <c r="G152" s="14">
        <f>D152/3.14</f>
        <v>232.16560509554139</v>
      </c>
      <c r="H152" s="14">
        <f t="shared" si="8"/>
        <v>13929.936305732484</v>
      </c>
      <c r="I152" s="14">
        <f t="shared" si="9"/>
        <v>13.124785987261147</v>
      </c>
      <c r="J152" s="6">
        <f>B152*1.3556</f>
        <v>4.0006467199999998</v>
      </c>
      <c r="K152" s="7">
        <f>2*3.1416/60*D152</f>
        <v>76.340879999999999</v>
      </c>
      <c r="L152" s="6">
        <f>C152*F152</f>
        <v>547.16999999999996</v>
      </c>
      <c r="M152" s="7">
        <f t="shared" si="10"/>
        <v>305.41289117391358</v>
      </c>
      <c r="N152" s="7">
        <f t="shared" si="11"/>
        <v>55.816819484605077</v>
      </c>
    </row>
    <row r="153" spans="1:14" x14ac:dyDescent="0.25">
      <c r="A153" s="21" t="s">
        <v>4</v>
      </c>
      <c r="B153" s="25">
        <v>2.9512</v>
      </c>
      <c r="C153" s="25">
        <v>6.1</v>
      </c>
      <c r="D153" s="26">
        <v>729</v>
      </c>
      <c r="E153" s="27">
        <v>100</v>
      </c>
      <c r="F153" s="22">
        <v>89.7</v>
      </c>
      <c r="G153" s="14">
        <f>D153/3.14</f>
        <v>232.16560509554139</v>
      </c>
      <c r="H153" s="14">
        <f t="shared" si="8"/>
        <v>13929.936305732484</v>
      </c>
      <c r="I153" s="14">
        <f t="shared" si="9"/>
        <v>13.124785987261147</v>
      </c>
      <c r="J153" s="6">
        <f>B153*1.3556</f>
        <v>4.0006467199999998</v>
      </c>
      <c r="K153" s="7">
        <f>2*3.1416/60*D153</f>
        <v>76.340879999999999</v>
      </c>
      <c r="L153" s="6">
        <f>C153*F153</f>
        <v>547.16999999999996</v>
      </c>
      <c r="M153" s="7">
        <f t="shared" si="10"/>
        <v>305.41289117391358</v>
      </c>
      <c r="N153" s="7">
        <f t="shared" si="11"/>
        <v>55.816819484605077</v>
      </c>
    </row>
    <row r="154" spans="1:14" x14ac:dyDescent="0.25">
      <c r="A154" s="21" t="s">
        <v>4</v>
      </c>
      <c r="B154" s="25">
        <v>2.9512</v>
      </c>
      <c r="C154" s="25">
        <v>6.1</v>
      </c>
      <c r="D154" s="26">
        <v>729</v>
      </c>
      <c r="E154" s="27">
        <v>100</v>
      </c>
      <c r="F154" s="22">
        <v>89.7</v>
      </c>
      <c r="G154" s="14">
        <f>D154/3.14</f>
        <v>232.16560509554139</v>
      </c>
      <c r="H154" s="14">
        <f t="shared" si="8"/>
        <v>13929.936305732484</v>
      </c>
      <c r="I154" s="14">
        <f t="shared" si="9"/>
        <v>13.124785987261147</v>
      </c>
      <c r="J154" s="6">
        <f>B154*1.3556</f>
        <v>4.0006467199999998</v>
      </c>
      <c r="K154" s="7">
        <f>2*3.1416/60*D154</f>
        <v>76.340879999999999</v>
      </c>
      <c r="L154" s="6">
        <f>C154*F154</f>
        <v>547.16999999999996</v>
      </c>
      <c r="M154" s="7">
        <f t="shared" si="10"/>
        <v>305.41289117391358</v>
      </c>
      <c r="N154" s="7">
        <f t="shared" si="11"/>
        <v>55.816819484605077</v>
      </c>
    </row>
    <row r="155" spans="1:14" x14ac:dyDescent="0.25">
      <c r="A155" s="21" t="s">
        <v>4</v>
      </c>
      <c r="B155" s="25">
        <v>2.9512</v>
      </c>
      <c r="C155" s="25">
        <v>6.1</v>
      </c>
      <c r="D155" s="26">
        <v>729</v>
      </c>
      <c r="E155" s="27">
        <v>100</v>
      </c>
      <c r="F155" s="22">
        <v>89.7</v>
      </c>
      <c r="G155" s="14">
        <f>D155/3.14</f>
        <v>232.16560509554139</v>
      </c>
      <c r="H155" s="14">
        <f t="shared" si="8"/>
        <v>13929.936305732484</v>
      </c>
      <c r="I155" s="14">
        <f t="shared" si="9"/>
        <v>13.124785987261147</v>
      </c>
      <c r="J155" s="6">
        <f>B155*1.3556</f>
        <v>4.0006467199999998</v>
      </c>
      <c r="K155" s="7">
        <f>2*3.1416/60*D155</f>
        <v>76.340879999999999</v>
      </c>
      <c r="L155" s="6">
        <f>C155*F155</f>
        <v>547.16999999999996</v>
      </c>
      <c r="M155" s="7">
        <f t="shared" si="10"/>
        <v>305.41289117391358</v>
      </c>
      <c r="N155" s="7">
        <f t="shared" si="11"/>
        <v>55.816819484605077</v>
      </c>
    </row>
    <row r="156" spans="1:14" x14ac:dyDescent="0.25">
      <c r="A156" s="21" t="s">
        <v>4</v>
      </c>
      <c r="B156" s="25">
        <v>2.9512</v>
      </c>
      <c r="C156" s="25">
        <v>6.1</v>
      </c>
      <c r="D156" s="26">
        <v>729</v>
      </c>
      <c r="E156" s="27">
        <v>100</v>
      </c>
      <c r="F156" s="22">
        <v>89.7</v>
      </c>
      <c r="G156" s="14">
        <f>D156/3.14</f>
        <v>232.16560509554139</v>
      </c>
      <c r="H156" s="14">
        <f t="shared" si="8"/>
        <v>13929.936305732484</v>
      </c>
      <c r="I156" s="14">
        <f t="shared" si="9"/>
        <v>13.124785987261147</v>
      </c>
      <c r="J156" s="6">
        <f>B156*1.3556</f>
        <v>4.0006467199999998</v>
      </c>
      <c r="K156" s="7">
        <f>2*3.1416/60*D156</f>
        <v>76.340879999999999</v>
      </c>
      <c r="L156" s="6">
        <f>C156*F156</f>
        <v>547.16999999999996</v>
      </c>
      <c r="M156" s="7">
        <f t="shared" si="10"/>
        <v>305.41289117391358</v>
      </c>
      <c r="N156" s="7">
        <f t="shared" si="11"/>
        <v>55.816819484605077</v>
      </c>
    </row>
    <row r="157" spans="1:14" x14ac:dyDescent="0.25">
      <c r="A157" s="21" t="s">
        <v>4</v>
      </c>
      <c r="B157" s="25">
        <v>2.8048000000000002</v>
      </c>
      <c r="C157" s="25">
        <v>6.1</v>
      </c>
      <c r="D157" s="26">
        <v>729</v>
      </c>
      <c r="E157" s="27">
        <v>100</v>
      </c>
      <c r="F157" s="22">
        <v>89.7</v>
      </c>
      <c r="G157" s="14">
        <f>D157/3.14</f>
        <v>232.16560509554139</v>
      </c>
      <c r="H157" s="14">
        <f t="shared" si="8"/>
        <v>13929.936305732484</v>
      </c>
      <c r="I157" s="14">
        <f t="shared" si="9"/>
        <v>13.124785987261147</v>
      </c>
      <c r="J157" s="6">
        <f>B157*1.3556</f>
        <v>3.8021868799999998</v>
      </c>
      <c r="K157" s="7">
        <f>2*3.1416/60*D157</f>
        <v>76.340879999999999</v>
      </c>
      <c r="L157" s="6">
        <f>C157*F157</f>
        <v>547.16999999999996</v>
      </c>
      <c r="M157" s="7">
        <f t="shared" si="10"/>
        <v>290.26229234365439</v>
      </c>
      <c r="N157" s="7">
        <f t="shared" si="11"/>
        <v>53.04791789455826</v>
      </c>
    </row>
    <row r="158" spans="1:14" x14ac:dyDescent="0.25">
      <c r="A158" s="21" t="s">
        <v>4</v>
      </c>
      <c r="B158" s="25">
        <v>2.9512</v>
      </c>
      <c r="C158" s="25">
        <v>6.1</v>
      </c>
      <c r="D158" s="26">
        <v>729</v>
      </c>
      <c r="E158" s="27">
        <v>100</v>
      </c>
      <c r="F158" s="22">
        <v>89.7</v>
      </c>
      <c r="G158" s="14">
        <f>D158/3.14</f>
        <v>232.16560509554139</v>
      </c>
      <c r="H158" s="14">
        <f t="shared" si="8"/>
        <v>13929.936305732484</v>
      </c>
      <c r="I158" s="14">
        <f t="shared" si="9"/>
        <v>13.124785987261147</v>
      </c>
      <c r="J158" s="6">
        <f>B158*1.3556</f>
        <v>4.0006467199999998</v>
      </c>
      <c r="K158" s="7">
        <f>2*3.1416/60*D158</f>
        <v>76.340879999999999</v>
      </c>
      <c r="L158" s="6">
        <f>C158*F158</f>
        <v>547.16999999999996</v>
      </c>
      <c r="M158" s="7">
        <f t="shared" si="10"/>
        <v>305.41289117391358</v>
      </c>
      <c r="N158" s="7">
        <f t="shared" si="11"/>
        <v>55.816819484605077</v>
      </c>
    </row>
    <row r="159" spans="1:14" x14ac:dyDescent="0.25">
      <c r="A159" s="21" t="s">
        <v>4</v>
      </c>
      <c r="B159" s="25">
        <v>2.9512</v>
      </c>
      <c r="C159" s="25">
        <v>6.1</v>
      </c>
      <c r="D159" s="26">
        <v>729</v>
      </c>
      <c r="E159" s="27">
        <v>100</v>
      </c>
      <c r="F159" s="22">
        <v>89.7</v>
      </c>
      <c r="G159" s="14">
        <f>D159/3.14</f>
        <v>232.16560509554139</v>
      </c>
      <c r="H159" s="14">
        <f t="shared" si="8"/>
        <v>13929.936305732484</v>
      </c>
      <c r="I159" s="14">
        <f t="shared" si="9"/>
        <v>13.124785987261147</v>
      </c>
      <c r="J159" s="6">
        <f>B159*1.3556</f>
        <v>4.0006467199999998</v>
      </c>
      <c r="K159" s="7">
        <f>2*3.1416/60*D159</f>
        <v>76.340879999999999</v>
      </c>
      <c r="L159" s="6">
        <f>C159*F159</f>
        <v>547.16999999999996</v>
      </c>
      <c r="M159" s="7">
        <f t="shared" si="10"/>
        <v>305.41289117391358</v>
      </c>
      <c r="N159" s="7">
        <f t="shared" si="11"/>
        <v>55.816819484605077</v>
      </c>
    </row>
    <row r="160" spans="1:14" x14ac:dyDescent="0.25">
      <c r="A160" s="21" t="s">
        <v>4</v>
      </c>
      <c r="B160" s="25">
        <v>2.9512</v>
      </c>
      <c r="C160" s="25">
        <v>6.1</v>
      </c>
      <c r="D160" s="26">
        <v>729</v>
      </c>
      <c r="E160" s="27">
        <v>100</v>
      </c>
      <c r="F160" s="22">
        <v>89.7</v>
      </c>
      <c r="G160" s="14">
        <f>D160/3.14</f>
        <v>232.16560509554139</v>
      </c>
      <c r="H160" s="14">
        <f t="shared" si="8"/>
        <v>13929.936305732484</v>
      </c>
      <c r="I160" s="14">
        <f t="shared" si="9"/>
        <v>13.124785987261147</v>
      </c>
      <c r="J160" s="6">
        <f>B160*1.3556</f>
        <v>4.0006467199999998</v>
      </c>
      <c r="K160" s="7">
        <f>2*3.1416/60*D160</f>
        <v>76.340879999999999</v>
      </c>
      <c r="L160" s="6">
        <f>C160*F160</f>
        <v>547.16999999999996</v>
      </c>
      <c r="M160" s="7">
        <f t="shared" si="10"/>
        <v>305.41289117391358</v>
      </c>
      <c r="N160" s="7">
        <f t="shared" si="11"/>
        <v>55.816819484605077</v>
      </c>
    </row>
    <row r="161" spans="1:14" x14ac:dyDescent="0.25">
      <c r="A161" s="21" t="s">
        <v>4</v>
      </c>
      <c r="B161" s="25">
        <v>2.9512</v>
      </c>
      <c r="C161" s="25">
        <v>6.1</v>
      </c>
      <c r="D161" s="26">
        <v>729</v>
      </c>
      <c r="E161" s="27">
        <v>100</v>
      </c>
      <c r="F161" s="22">
        <v>89.7</v>
      </c>
      <c r="G161" s="14">
        <f>D161/3.14</f>
        <v>232.16560509554139</v>
      </c>
      <c r="H161" s="14">
        <f t="shared" si="8"/>
        <v>13929.936305732484</v>
      </c>
      <c r="I161" s="14">
        <f t="shared" si="9"/>
        <v>13.124785987261147</v>
      </c>
      <c r="J161" s="6">
        <f>B161*1.3556</f>
        <v>4.0006467199999998</v>
      </c>
      <c r="K161" s="7">
        <f>2*3.1416/60*D161</f>
        <v>76.340879999999999</v>
      </c>
      <c r="L161" s="6">
        <f>C161*F161</f>
        <v>547.16999999999996</v>
      </c>
      <c r="M161" s="7">
        <f t="shared" si="10"/>
        <v>305.41289117391358</v>
      </c>
      <c r="N161" s="7">
        <f t="shared" si="11"/>
        <v>55.816819484605077</v>
      </c>
    </row>
    <row r="162" spans="1:14" x14ac:dyDescent="0.25">
      <c r="A162" s="21" t="s">
        <v>4</v>
      </c>
      <c r="B162" s="25">
        <v>2.8048000000000002</v>
      </c>
      <c r="C162" s="25">
        <v>6.1</v>
      </c>
      <c r="D162" s="26">
        <v>729</v>
      </c>
      <c r="E162" s="27">
        <v>100</v>
      </c>
      <c r="F162" s="22">
        <v>89.7</v>
      </c>
      <c r="G162" s="14">
        <f>D162/3.14</f>
        <v>232.16560509554139</v>
      </c>
      <c r="H162" s="14">
        <f t="shared" si="8"/>
        <v>13929.936305732484</v>
      </c>
      <c r="I162" s="14">
        <f t="shared" si="9"/>
        <v>13.124785987261147</v>
      </c>
      <c r="J162" s="6">
        <f>B162*1.3556</f>
        <v>3.8021868799999998</v>
      </c>
      <c r="K162" s="7">
        <f>2*3.1416/60*D162</f>
        <v>76.340879999999999</v>
      </c>
      <c r="L162" s="6">
        <f>C162*F162</f>
        <v>547.16999999999996</v>
      </c>
      <c r="M162" s="7">
        <f t="shared" si="10"/>
        <v>290.26229234365439</v>
      </c>
      <c r="N162" s="7">
        <f t="shared" si="11"/>
        <v>53.04791789455826</v>
      </c>
    </row>
    <row r="163" spans="1:14" x14ac:dyDescent="0.25">
      <c r="A163" s="21" t="s">
        <v>4</v>
      </c>
      <c r="B163" s="25">
        <v>2.9512</v>
      </c>
      <c r="C163" s="25">
        <v>6.1</v>
      </c>
      <c r="D163" s="26">
        <v>729</v>
      </c>
      <c r="E163" s="27">
        <v>100</v>
      </c>
      <c r="F163" s="22">
        <v>89.7</v>
      </c>
      <c r="G163" s="14">
        <f>D163/3.14</f>
        <v>232.16560509554139</v>
      </c>
      <c r="H163" s="14">
        <f t="shared" si="8"/>
        <v>13929.936305732484</v>
      </c>
      <c r="I163" s="14">
        <f t="shared" si="9"/>
        <v>13.124785987261147</v>
      </c>
      <c r="J163" s="6">
        <f>B163*1.3556</f>
        <v>4.0006467199999998</v>
      </c>
      <c r="K163" s="7">
        <f>2*3.1416/60*D163</f>
        <v>76.340879999999999</v>
      </c>
      <c r="L163" s="6">
        <f>C163*F163</f>
        <v>547.16999999999996</v>
      </c>
      <c r="M163" s="7">
        <f t="shared" si="10"/>
        <v>305.41289117391358</v>
      </c>
      <c r="N163" s="7">
        <f t="shared" si="11"/>
        <v>55.816819484605077</v>
      </c>
    </row>
    <row r="164" spans="1:14" x14ac:dyDescent="0.25">
      <c r="A164" s="21" t="s">
        <v>4</v>
      </c>
      <c r="B164" s="25">
        <v>2.9512</v>
      </c>
      <c r="C164" s="25">
        <v>6.1</v>
      </c>
      <c r="D164" s="26">
        <v>729</v>
      </c>
      <c r="E164" s="27">
        <v>100</v>
      </c>
      <c r="F164" s="22">
        <v>89.7</v>
      </c>
      <c r="G164" s="14">
        <f>D164/3.14</f>
        <v>232.16560509554139</v>
      </c>
      <c r="H164" s="14">
        <f t="shared" si="8"/>
        <v>13929.936305732484</v>
      </c>
      <c r="I164" s="14">
        <f t="shared" si="9"/>
        <v>13.124785987261147</v>
      </c>
      <c r="J164" s="6">
        <f>B164*1.3556</f>
        <v>4.0006467199999998</v>
      </c>
      <c r="K164" s="7">
        <f>2*3.1416/60*D164</f>
        <v>76.340879999999999</v>
      </c>
      <c r="L164" s="6">
        <f>C164*F164</f>
        <v>547.16999999999996</v>
      </c>
      <c r="M164" s="7">
        <f t="shared" si="10"/>
        <v>305.41289117391358</v>
      </c>
      <c r="N164" s="7">
        <f t="shared" si="11"/>
        <v>55.816819484605077</v>
      </c>
    </row>
    <row r="165" spans="1:14" x14ac:dyDescent="0.25">
      <c r="A165" s="21" t="s">
        <v>4</v>
      </c>
      <c r="B165" s="25">
        <v>2.9512</v>
      </c>
      <c r="C165" s="25">
        <v>6.2</v>
      </c>
      <c r="D165" s="26">
        <v>730</v>
      </c>
      <c r="E165" s="27">
        <v>100</v>
      </c>
      <c r="F165" s="22">
        <v>89.7</v>
      </c>
      <c r="G165" s="14">
        <f>D165/3.14</f>
        <v>232.484076433121</v>
      </c>
      <c r="H165" s="14">
        <f t="shared" si="8"/>
        <v>13949.04458598726</v>
      </c>
      <c r="I165" s="14">
        <f t="shared" si="9"/>
        <v>13.142789808917197</v>
      </c>
      <c r="J165" s="6">
        <f>B165*1.3556</f>
        <v>4.0006467199999998</v>
      </c>
      <c r="K165" s="7">
        <f>2*3.1416/60*D165</f>
        <v>76.445599999999999</v>
      </c>
      <c r="L165" s="6">
        <f>C165*F165</f>
        <v>556.14</v>
      </c>
      <c r="M165" s="7">
        <f t="shared" si="10"/>
        <v>305.83183889843195</v>
      </c>
      <c r="N165" s="7">
        <f t="shared" si="11"/>
        <v>54.991879544437005</v>
      </c>
    </row>
    <row r="166" spans="1:14" x14ac:dyDescent="0.25">
      <c r="A166" s="21" t="s">
        <v>4</v>
      </c>
      <c r="B166" s="25">
        <v>2.9512</v>
      </c>
      <c r="C166" s="25">
        <v>6.2</v>
      </c>
      <c r="D166" s="26">
        <v>730</v>
      </c>
      <c r="E166" s="27">
        <v>100</v>
      </c>
      <c r="F166" s="22">
        <v>89.7</v>
      </c>
      <c r="G166" s="14">
        <f>D166/3.14</f>
        <v>232.484076433121</v>
      </c>
      <c r="H166" s="14">
        <f t="shared" si="8"/>
        <v>13949.04458598726</v>
      </c>
      <c r="I166" s="14">
        <f t="shared" si="9"/>
        <v>13.142789808917197</v>
      </c>
      <c r="J166" s="6">
        <f>B166*1.3556</f>
        <v>4.0006467199999998</v>
      </c>
      <c r="K166" s="7">
        <f>2*3.1416/60*D166</f>
        <v>76.445599999999999</v>
      </c>
      <c r="L166" s="6">
        <f>C166*F166</f>
        <v>556.14</v>
      </c>
      <c r="M166" s="7">
        <f t="shared" si="10"/>
        <v>305.83183889843195</v>
      </c>
      <c r="N166" s="7">
        <f t="shared" si="11"/>
        <v>54.991879544437005</v>
      </c>
    </row>
    <row r="167" spans="1:14" x14ac:dyDescent="0.25">
      <c r="A167" s="21" t="s">
        <v>4</v>
      </c>
      <c r="B167" s="25">
        <v>2.9512</v>
      </c>
      <c r="C167" s="25">
        <v>6.1</v>
      </c>
      <c r="D167" s="26">
        <v>730</v>
      </c>
      <c r="E167" s="27">
        <v>100</v>
      </c>
      <c r="F167" s="22">
        <v>89.7</v>
      </c>
      <c r="G167" s="14">
        <f>D167/3.14</f>
        <v>232.484076433121</v>
      </c>
      <c r="H167" s="14">
        <f t="shared" si="8"/>
        <v>13949.04458598726</v>
      </c>
      <c r="I167" s="14">
        <f t="shared" si="9"/>
        <v>13.142789808917197</v>
      </c>
      <c r="J167" s="6">
        <f>B167*1.3556</f>
        <v>4.0006467199999998</v>
      </c>
      <c r="K167" s="7">
        <f>2*3.1416/60*D167</f>
        <v>76.445599999999999</v>
      </c>
      <c r="L167" s="6">
        <f>C167*F167</f>
        <v>547.16999999999996</v>
      </c>
      <c r="M167" s="7">
        <f t="shared" si="10"/>
        <v>305.83183889843195</v>
      </c>
      <c r="N167" s="7">
        <f t="shared" si="11"/>
        <v>55.893385766476953</v>
      </c>
    </row>
    <row r="168" spans="1:14" x14ac:dyDescent="0.25">
      <c r="A168" s="21" t="s">
        <v>4</v>
      </c>
      <c r="B168" s="25">
        <v>2.6583999999999999</v>
      </c>
      <c r="C168" s="25">
        <v>6.2</v>
      </c>
      <c r="D168" s="26">
        <v>730</v>
      </c>
      <c r="E168" s="27">
        <v>100</v>
      </c>
      <c r="F168" s="22">
        <v>89.7</v>
      </c>
      <c r="G168" s="14">
        <f>D168/3.14</f>
        <v>232.484076433121</v>
      </c>
      <c r="H168" s="14">
        <f t="shared" si="8"/>
        <v>13949.04458598726</v>
      </c>
      <c r="I168" s="14">
        <f t="shared" si="9"/>
        <v>13.142789808917197</v>
      </c>
      <c r="J168" s="6">
        <f>B168*1.3556</f>
        <v>3.6037270399999994</v>
      </c>
      <c r="K168" s="7">
        <f>2*3.1416/60*D168</f>
        <v>76.445599999999999</v>
      </c>
      <c r="L168" s="6">
        <f>C168*F168</f>
        <v>556.14</v>
      </c>
      <c r="M168" s="7">
        <f t="shared" si="10"/>
        <v>275.48907580902397</v>
      </c>
      <c r="N168" s="7">
        <f t="shared" si="11"/>
        <v>49.53592185583198</v>
      </c>
    </row>
    <row r="169" spans="1:14" x14ac:dyDescent="0.25">
      <c r="A169" s="21" t="s">
        <v>4</v>
      </c>
      <c r="B169" s="25">
        <v>2.9512</v>
      </c>
      <c r="C169" s="25">
        <v>6.2</v>
      </c>
      <c r="D169" s="26">
        <v>730</v>
      </c>
      <c r="E169" s="27">
        <v>100</v>
      </c>
      <c r="F169" s="22">
        <v>89.7</v>
      </c>
      <c r="G169" s="14">
        <f>D169/3.14</f>
        <v>232.484076433121</v>
      </c>
      <c r="H169" s="14">
        <f t="shared" si="8"/>
        <v>13949.04458598726</v>
      </c>
      <c r="I169" s="14">
        <f t="shared" si="9"/>
        <v>13.142789808917197</v>
      </c>
      <c r="J169" s="6">
        <f>B169*1.3556</f>
        <v>4.0006467199999998</v>
      </c>
      <c r="K169" s="7">
        <f>2*3.1416/60*D169</f>
        <v>76.445599999999999</v>
      </c>
      <c r="L169" s="6">
        <f>C169*F169</f>
        <v>556.14</v>
      </c>
      <c r="M169" s="7">
        <f t="shared" si="10"/>
        <v>305.83183889843195</v>
      </c>
      <c r="N169" s="7">
        <f t="shared" si="11"/>
        <v>54.991879544437005</v>
      </c>
    </row>
    <row r="170" spans="1:14" x14ac:dyDescent="0.25">
      <c r="A170" s="21" t="s">
        <v>4</v>
      </c>
      <c r="B170" s="25">
        <v>3.0975999999999999</v>
      </c>
      <c r="C170" s="25">
        <v>6.1</v>
      </c>
      <c r="D170" s="26">
        <v>730</v>
      </c>
      <c r="E170" s="27">
        <v>100</v>
      </c>
      <c r="F170" s="22">
        <v>89.7</v>
      </c>
      <c r="G170" s="14">
        <f>D170/3.14</f>
        <v>232.484076433121</v>
      </c>
      <c r="H170" s="14">
        <f t="shared" si="8"/>
        <v>13949.04458598726</v>
      </c>
      <c r="I170" s="14">
        <f t="shared" si="9"/>
        <v>13.142789808917197</v>
      </c>
      <c r="J170" s="6">
        <f>B170*1.3556</f>
        <v>4.1991065599999997</v>
      </c>
      <c r="K170" s="7">
        <f>2*3.1416/60*D170</f>
        <v>76.445599999999999</v>
      </c>
      <c r="L170" s="6">
        <f>C170*F170</f>
        <v>547.16999999999996</v>
      </c>
      <c r="M170" s="7">
        <f t="shared" si="10"/>
        <v>321.003220443136</v>
      </c>
      <c r="N170" s="7">
        <f t="shared" si="11"/>
        <v>58.666085575440178</v>
      </c>
    </row>
    <row r="171" spans="1:14" x14ac:dyDescent="0.25">
      <c r="A171" s="21" t="s">
        <v>4</v>
      </c>
      <c r="B171" s="25">
        <v>2.9512</v>
      </c>
      <c r="C171" s="25">
        <v>6.2</v>
      </c>
      <c r="D171" s="26">
        <v>730</v>
      </c>
      <c r="E171" s="27">
        <v>100</v>
      </c>
      <c r="F171" s="22">
        <v>89.7</v>
      </c>
      <c r="G171" s="14">
        <f>D171/3.14</f>
        <v>232.484076433121</v>
      </c>
      <c r="H171" s="14">
        <f t="shared" si="8"/>
        <v>13949.04458598726</v>
      </c>
      <c r="I171" s="14">
        <f t="shared" si="9"/>
        <v>13.142789808917197</v>
      </c>
      <c r="J171" s="6">
        <f>B171*1.3556</f>
        <v>4.0006467199999998</v>
      </c>
      <c r="K171" s="7">
        <f>2*3.1416/60*D171</f>
        <v>76.445599999999999</v>
      </c>
      <c r="L171" s="6">
        <f>C171*F171</f>
        <v>556.14</v>
      </c>
      <c r="M171" s="7">
        <f t="shared" si="10"/>
        <v>305.83183889843195</v>
      </c>
      <c r="N171" s="7">
        <f t="shared" si="11"/>
        <v>54.991879544437005</v>
      </c>
    </row>
    <row r="172" spans="1:14" x14ac:dyDescent="0.25">
      <c r="A172" s="21" t="s">
        <v>4</v>
      </c>
      <c r="B172" s="25">
        <v>2.9512</v>
      </c>
      <c r="C172" s="25">
        <v>6.1</v>
      </c>
      <c r="D172" s="26">
        <v>730</v>
      </c>
      <c r="E172" s="27">
        <v>100</v>
      </c>
      <c r="F172" s="22">
        <v>89.7</v>
      </c>
      <c r="G172" s="14">
        <f>D172/3.14</f>
        <v>232.484076433121</v>
      </c>
      <c r="H172" s="14">
        <f t="shared" si="8"/>
        <v>13949.04458598726</v>
      </c>
      <c r="I172" s="14">
        <f t="shared" si="9"/>
        <v>13.142789808917197</v>
      </c>
      <c r="J172" s="6">
        <f>B172*1.3556</f>
        <v>4.0006467199999998</v>
      </c>
      <c r="K172" s="7">
        <f>2*3.1416/60*D172</f>
        <v>76.445599999999999</v>
      </c>
      <c r="L172" s="6">
        <f>C172*F172</f>
        <v>547.16999999999996</v>
      </c>
      <c r="M172" s="7">
        <f t="shared" si="10"/>
        <v>305.83183889843195</v>
      </c>
      <c r="N172" s="7">
        <f t="shared" si="11"/>
        <v>55.893385766476953</v>
      </c>
    </row>
    <row r="173" spans="1:14" x14ac:dyDescent="0.25">
      <c r="A173" s="21" t="s">
        <v>4</v>
      </c>
      <c r="B173" s="25">
        <v>2.9512</v>
      </c>
      <c r="C173" s="25">
        <v>6.1</v>
      </c>
      <c r="D173" s="26">
        <v>730</v>
      </c>
      <c r="E173" s="27">
        <v>100</v>
      </c>
      <c r="F173" s="22">
        <v>89.7</v>
      </c>
      <c r="G173" s="14">
        <f>D173/3.14</f>
        <v>232.484076433121</v>
      </c>
      <c r="H173" s="14">
        <f t="shared" si="8"/>
        <v>13949.04458598726</v>
      </c>
      <c r="I173" s="14">
        <f t="shared" si="9"/>
        <v>13.142789808917197</v>
      </c>
      <c r="J173" s="6">
        <f>B173*1.3556</f>
        <v>4.0006467199999998</v>
      </c>
      <c r="K173" s="7">
        <f>2*3.1416/60*D173</f>
        <v>76.445599999999999</v>
      </c>
      <c r="L173" s="6">
        <f>C173*F173</f>
        <v>547.16999999999996</v>
      </c>
      <c r="M173" s="7">
        <f t="shared" si="10"/>
        <v>305.83183889843195</v>
      </c>
      <c r="N173" s="7">
        <f t="shared" si="11"/>
        <v>55.893385766476953</v>
      </c>
    </row>
    <row r="174" spans="1:14" x14ac:dyDescent="0.25">
      <c r="A174" s="21" t="s">
        <v>4</v>
      </c>
      <c r="B174" s="25">
        <v>2.9512</v>
      </c>
      <c r="C174" s="25">
        <v>6.1</v>
      </c>
      <c r="D174" s="26">
        <v>730</v>
      </c>
      <c r="E174" s="27">
        <v>100</v>
      </c>
      <c r="F174" s="22">
        <v>89.7</v>
      </c>
      <c r="G174" s="14">
        <f>D174/3.14</f>
        <v>232.484076433121</v>
      </c>
      <c r="H174" s="14">
        <f t="shared" si="8"/>
        <v>13949.04458598726</v>
      </c>
      <c r="I174" s="14">
        <f t="shared" si="9"/>
        <v>13.142789808917197</v>
      </c>
      <c r="J174" s="6">
        <f>B174*1.3556</f>
        <v>4.0006467199999998</v>
      </c>
      <c r="K174" s="7">
        <f>2*3.1416/60*D174</f>
        <v>76.445599999999999</v>
      </c>
      <c r="L174" s="6">
        <f>C174*F174</f>
        <v>547.16999999999996</v>
      </c>
      <c r="M174" s="7">
        <f t="shared" si="10"/>
        <v>305.83183889843195</v>
      </c>
      <c r="N174" s="7">
        <f t="shared" si="11"/>
        <v>55.893385766476953</v>
      </c>
    </row>
    <row r="175" spans="1:14" x14ac:dyDescent="0.25">
      <c r="A175" s="21" t="s">
        <v>4</v>
      </c>
      <c r="B175" s="25">
        <v>2.9512</v>
      </c>
      <c r="C175" s="25">
        <v>6.1</v>
      </c>
      <c r="D175" s="26">
        <v>730</v>
      </c>
      <c r="E175" s="27">
        <v>100</v>
      </c>
      <c r="F175" s="22">
        <v>89.7</v>
      </c>
      <c r="G175" s="14">
        <f>D175/3.14</f>
        <v>232.484076433121</v>
      </c>
      <c r="H175" s="14">
        <f t="shared" si="8"/>
        <v>13949.04458598726</v>
      </c>
      <c r="I175" s="14">
        <f t="shared" si="9"/>
        <v>13.142789808917197</v>
      </c>
      <c r="J175" s="6">
        <f>B175*1.3556</f>
        <v>4.0006467199999998</v>
      </c>
      <c r="K175" s="7">
        <f>2*3.1416/60*D175</f>
        <v>76.445599999999999</v>
      </c>
      <c r="L175" s="6">
        <f>C175*F175</f>
        <v>547.16999999999996</v>
      </c>
      <c r="M175" s="7">
        <f t="shared" si="10"/>
        <v>305.83183889843195</v>
      </c>
      <c r="N175" s="7">
        <f t="shared" si="11"/>
        <v>55.893385766476953</v>
      </c>
    </row>
    <row r="176" spans="1:14" x14ac:dyDescent="0.25">
      <c r="A176" s="21" t="s">
        <v>4</v>
      </c>
      <c r="B176" s="25">
        <v>3.2440000000000002</v>
      </c>
      <c r="C176" s="25">
        <v>6.1</v>
      </c>
      <c r="D176" s="26">
        <v>730</v>
      </c>
      <c r="E176" s="27">
        <v>100</v>
      </c>
      <c r="F176" s="22">
        <v>89.7</v>
      </c>
      <c r="G176" s="14">
        <f>D176/3.14</f>
        <v>232.484076433121</v>
      </c>
      <c r="H176" s="14">
        <f t="shared" si="8"/>
        <v>13949.04458598726</v>
      </c>
      <c r="I176" s="14">
        <f t="shared" si="9"/>
        <v>13.142789808917197</v>
      </c>
      <c r="J176" s="6">
        <f>B176*1.3556</f>
        <v>4.3975663999999997</v>
      </c>
      <c r="K176" s="7">
        <f>2*3.1416/60*D176</f>
        <v>76.445599999999999</v>
      </c>
      <c r="L176" s="6">
        <f>C176*F176</f>
        <v>547.16999999999996</v>
      </c>
      <c r="M176" s="7">
        <f t="shared" si="10"/>
        <v>336.17460198783999</v>
      </c>
      <c r="N176" s="7">
        <f t="shared" si="11"/>
        <v>61.438785384403381</v>
      </c>
    </row>
    <row r="177" spans="1:14" x14ac:dyDescent="0.25">
      <c r="A177" s="21" t="s">
        <v>4</v>
      </c>
      <c r="B177" s="25">
        <v>3.2440000000000002</v>
      </c>
      <c r="C177" s="25">
        <v>6.1</v>
      </c>
      <c r="D177" s="26">
        <v>730</v>
      </c>
      <c r="E177" s="27">
        <v>100</v>
      </c>
      <c r="F177" s="22">
        <v>89.7</v>
      </c>
      <c r="G177" s="14">
        <f>D177/3.14</f>
        <v>232.484076433121</v>
      </c>
      <c r="H177" s="14">
        <f t="shared" si="8"/>
        <v>13949.04458598726</v>
      </c>
      <c r="I177" s="14">
        <f t="shared" si="9"/>
        <v>13.142789808917197</v>
      </c>
      <c r="J177" s="6">
        <f>B177*1.3556</f>
        <v>4.3975663999999997</v>
      </c>
      <c r="K177" s="7">
        <f>2*3.1416/60*D177</f>
        <v>76.445599999999999</v>
      </c>
      <c r="L177" s="6">
        <f>C177*F177</f>
        <v>547.16999999999996</v>
      </c>
      <c r="M177" s="7">
        <f t="shared" si="10"/>
        <v>336.17460198783999</v>
      </c>
      <c r="N177" s="7">
        <f t="shared" si="11"/>
        <v>61.438785384403381</v>
      </c>
    </row>
    <row r="178" spans="1:14" x14ac:dyDescent="0.25">
      <c r="A178" s="21" t="s">
        <v>4</v>
      </c>
      <c r="B178" s="25">
        <v>2.9512</v>
      </c>
      <c r="C178" s="25">
        <v>6.1</v>
      </c>
      <c r="D178" s="26">
        <v>730</v>
      </c>
      <c r="E178" s="27">
        <v>100</v>
      </c>
      <c r="F178" s="22">
        <v>89.7</v>
      </c>
      <c r="G178" s="14">
        <f>D178/3.14</f>
        <v>232.484076433121</v>
      </c>
      <c r="H178" s="14">
        <f t="shared" si="8"/>
        <v>13949.04458598726</v>
      </c>
      <c r="I178" s="14">
        <f t="shared" si="9"/>
        <v>13.142789808917197</v>
      </c>
      <c r="J178" s="6">
        <f>B178*1.3556</f>
        <v>4.0006467199999998</v>
      </c>
      <c r="K178" s="7">
        <f>2*3.1416/60*D178</f>
        <v>76.445599999999999</v>
      </c>
      <c r="L178" s="6">
        <f>C178*F178</f>
        <v>547.16999999999996</v>
      </c>
      <c r="M178" s="7">
        <f t="shared" si="10"/>
        <v>305.83183889843195</v>
      </c>
      <c r="N178" s="7">
        <f t="shared" si="11"/>
        <v>55.893385766476953</v>
      </c>
    </row>
    <row r="179" spans="1:14" x14ac:dyDescent="0.25">
      <c r="A179" s="21" t="s">
        <v>4</v>
      </c>
      <c r="B179" s="25">
        <v>2.9512</v>
      </c>
      <c r="C179" s="25">
        <v>6.1</v>
      </c>
      <c r="D179" s="26">
        <v>730</v>
      </c>
      <c r="E179" s="27">
        <v>100</v>
      </c>
      <c r="F179" s="22">
        <v>89.7</v>
      </c>
      <c r="G179" s="14">
        <f>D179/3.14</f>
        <v>232.484076433121</v>
      </c>
      <c r="H179" s="14">
        <f t="shared" si="8"/>
        <v>13949.04458598726</v>
      </c>
      <c r="I179" s="14">
        <f t="shared" si="9"/>
        <v>13.142789808917197</v>
      </c>
      <c r="J179" s="6">
        <f>B179*1.3556</f>
        <v>4.0006467199999998</v>
      </c>
      <c r="K179" s="7">
        <f>2*3.1416/60*D179</f>
        <v>76.445599999999999</v>
      </c>
      <c r="L179" s="6">
        <f>C179*F179</f>
        <v>547.16999999999996</v>
      </c>
      <c r="M179" s="7">
        <f t="shared" si="10"/>
        <v>305.83183889843195</v>
      </c>
      <c r="N179" s="7">
        <f t="shared" si="11"/>
        <v>55.893385766476953</v>
      </c>
    </row>
    <row r="180" spans="1:14" x14ac:dyDescent="0.25">
      <c r="A180" s="21" t="s">
        <v>4</v>
      </c>
      <c r="B180" s="25">
        <v>2.9512</v>
      </c>
      <c r="C180" s="25">
        <v>6.1</v>
      </c>
      <c r="D180" s="26">
        <v>730</v>
      </c>
      <c r="E180" s="27">
        <v>100</v>
      </c>
      <c r="F180" s="22">
        <v>89.7</v>
      </c>
      <c r="G180" s="14">
        <f>D180/3.14</f>
        <v>232.484076433121</v>
      </c>
      <c r="H180" s="14">
        <f t="shared" si="8"/>
        <v>13949.04458598726</v>
      </c>
      <c r="I180" s="14">
        <f t="shared" si="9"/>
        <v>13.142789808917197</v>
      </c>
      <c r="J180" s="6">
        <f>B180*1.3556</f>
        <v>4.0006467199999998</v>
      </c>
      <c r="K180" s="7">
        <f>2*3.1416/60*D180</f>
        <v>76.445599999999999</v>
      </c>
      <c r="L180" s="6">
        <f>C180*F180</f>
        <v>547.16999999999996</v>
      </c>
      <c r="M180" s="7">
        <f t="shared" si="10"/>
        <v>305.83183889843195</v>
      </c>
      <c r="N180" s="7">
        <f t="shared" si="11"/>
        <v>55.893385766476953</v>
      </c>
    </row>
    <row r="181" spans="1:14" x14ac:dyDescent="0.25">
      <c r="A181" s="21" t="s">
        <v>4</v>
      </c>
      <c r="B181" s="25">
        <v>2.9512</v>
      </c>
      <c r="C181" s="25">
        <v>6.1</v>
      </c>
      <c r="D181" s="26">
        <v>730</v>
      </c>
      <c r="E181" s="27">
        <v>100</v>
      </c>
      <c r="F181" s="22">
        <v>89.7</v>
      </c>
      <c r="G181" s="14">
        <f>D181/3.14</f>
        <v>232.484076433121</v>
      </c>
      <c r="H181" s="14">
        <f t="shared" si="8"/>
        <v>13949.04458598726</v>
      </c>
      <c r="I181" s="14">
        <f t="shared" si="9"/>
        <v>13.142789808917197</v>
      </c>
      <c r="J181" s="6">
        <f>B181*1.3556</f>
        <v>4.0006467199999998</v>
      </c>
      <c r="K181" s="7">
        <f>2*3.1416/60*D181</f>
        <v>76.445599999999999</v>
      </c>
      <c r="L181" s="6">
        <f>C181*F181</f>
        <v>547.16999999999996</v>
      </c>
      <c r="M181" s="7">
        <f t="shared" si="10"/>
        <v>305.83183889843195</v>
      </c>
      <c r="N181" s="7">
        <f t="shared" si="11"/>
        <v>55.893385766476953</v>
      </c>
    </row>
    <row r="182" spans="1:14" x14ac:dyDescent="0.25">
      <c r="A182" s="21" t="s">
        <v>4</v>
      </c>
      <c r="B182" s="25">
        <v>2.9512</v>
      </c>
      <c r="C182" s="25">
        <v>6.1</v>
      </c>
      <c r="D182" s="26">
        <v>730</v>
      </c>
      <c r="E182" s="27">
        <v>100</v>
      </c>
      <c r="F182" s="22">
        <v>89.7</v>
      </c>
      <c r="G182" s="14">
        <f>D182/3.14</f>
        <v>232.484076433121</v>
      </c>
      <c r="H182" s="14">
        <f t="shared" si="8"/>
        <v>13949.04458598726</v>
      </c>
      <c r="I182" s="14">
        <f t="shared" si="9"/>
        <v>13.142789808917197</v>
      </c>
      <c r="J182" s="6">
        <f>B182*1.3556</f>
        <v>4.0006467199999998</v>
      </c>
      <c r="K182" s="7">
        <f>2*3.1416/60*D182</f>
        <v>76.445599999999999</v>
      </c>
      <c r="L182" s="6">
        <f>C182*F182</f>
        <v>547.16999999999996</v>
      </c>
      <c r="M182" s="7">
        <f t="shared" si="10"/>
        <v>305.83183889843195</v>
      </c>
      <c r="N182" s="7">
        <f t="shared" si="11"/>
        <v>55.893385766476953</v>
      </c>
    </row>
    <row r="183" spans="1:14" x14ac:dyDescent="0.25">
      <c r="A183" s="21" t="s">
        <v>4</v>
      </c>
      <c r="B183" s="25">
        <v>2.8048000000000002</v>
      </c>
      <c r="C183" s="25">
        <v>6.1</v>
      </c>
      <c r="D183" s="26">
        <v>730</v>
      </c>
      <c r="E183" s="27">
        <v>100</v>
      </c>
      <c r="F183" s="22">
        <v>89.7</v>
      </c>
      <c r="G183" s="14">
        <f>D183/3.14</f>
        <v>232.484076433121</v>
      </c>
      <c r="H183" s="14">
        <f t="shared" si="8"/>
        <v>13949.04458598726</v>
      </c>
      <c r="I183" s="14">
        <f t="shared" si="9"/>
        <v>13.142789808917197</v>
      </c>
      <c r="J183" s="6">
        <f>B183*1.3556</f>
        <v>3.8021868799999998</v>
      </c>
      <c r="K183" s="7">
        <f>2*3.1416/60*D183</f>
        <v>76.445599999999999</v>
      </c>
      <c r="L183" s="6">
        <f>C183*F183</f>
        <v>547.16999999999996</v>
      </c>
      <c r="M183" s="7">
        <f t="shared" si="10"/>
        <v>290.66045735372796</v>
      </c>
      <c r="N183" s="7">
        <f t="shared" si="11"/>
        <v>53.12068595751375</v>
      </c>
    </row>
    <row r="184" spans="1:14" x14ac:dyDescent="0.25">
      <c r="A184" s="21" t="s">
        <v>4</v>
      </c>
      <c r="B184" s="25">
        <v>2.9512</v>
      </c>
      <c r="C184" s="25">
        <v>6.1</v>
      </c>
      <c r="D184" s="26">
        <v>730</v>
      </c>
      <c r="E184" s="27">
        <v>100</v>
      </c>
      <c r="F184" s="22">
        <v>89.7</v>
      </c>
      <c r="G184" s="14">
        <f>D184/3.14</f>
        <v>232.484076433121</v>
      </c>
      <c r="H184" s="14">
        <f t="shared" si="8"/>
        <v>13949.04458598726</v>
      </c>
      <c r="I184" s="14">
        <f t="shared" si="9"/>
        <v>13.142789808917197</v>
      </c>
      <c r="J184" s="6">
        <f>B184*1.3556</f>
        <v>4.0006467199999998</v>
      </c>
      <c r="K184" s="7">
        <f>2*3.1416/60*D184</f>
        <v>76.445599999999999</v>
      </c>
      <c r="L184" s="6">
        <f>C184*F184</f>
        <v>547.16999999999996</v>
      </c>
      <c r="M184" s="7">
        <f t="shared" si="10"/>
        <v>305.83183889843195</v>
      </c>
      <c r="N184" s="7">
        <f t="shared" si="11"/>
        <v>55.893385766476953</v>
      </c>
    </row>
    <row r="185" spans="1:14" x14ac:dyDescent="0.25">
      <c r="A185" s="21" t="s">
        <v>4</v>
      </c>
      <c r="B185" s="25">
        <v>2.8048000000000002</v>
      </c>
      <c r="C185" s="25">
        <v>6.1</v>
      </c>
      <c r="D185" s="26">
        <v>730</v>
      </c>
      <c r="E185" s="27">
        <v>100</v>
      </c>
      <c r="F185" s="22">
        <v>89.7</v>
      </c>
      <c r="G185" s="14">
        <f>D185/3.14</f>
        <v>232.484076433121</v>
      </c>
      <c r="H185" s="14">
        <f t="shared" si="8"/>
        <v>13949.04458598726</v>
      </c>
      <c r="I185" s="14">
        <f t="shared" si="9"/>
        <v>13.142789808917197</v>
      </c>
      <c r="J185" s="6">
        <f>B185*1.3556</f>
        <v>3.8021868799999998</v>
      </c>
      <c r="K185" s="7">
        <f>2*3.1416/60*D185</f>
        <v>76.445599999999999</v>
      </c>
      <c r="L185" s="6">
        <f>C185*F185</f>
        <v>547.16999999999996</v>
      </c>
      <c r="M185" s="7">
        <f t="shared" si="10"/>
        <v>290.66045735372796</v>
      </c>
      <c r="N185" s="7">
        <f t="shared" si="11"/>
        <v>53.12068595751375</v>
      </c>
    </row>
    <row r="186" spans="1:14" x14ac:dyDescent="0.25">
      <c r="A186" s="21" t="s">
        <v>4</v>
      </c>
      <c r="B186" s="25">
        <v>2.8048000000000002</v>
      </c>
      <c r="C186" s="25">
        <v>6.1</v>
      </c>
      <c r="D186" s="26">
        <v>730</v>
      </c>
      <c r="E186" s="27">
        <v>100</v>
      </c>
      <c r="F186" s="22">
        <v>89.7</v>
      </c>
      <c r="G186" s="14">
        <f>D186/3.14</f>
        <v>232.484076433121</v>
      </c>
      <c r="H186" s="14">
        <f t="shared" si="8"/>
        <v>13949.04458598726</v>
      </c>
      <c r="I186" s="14">
        <f t="shared" si="9"/>
        <v>13.142789808917197</v>
      </c>
      <c r="J186" s="6">
        <f>B186*1.3556</f>
        <v>3.8021868799999998</v>
      </c>
      <c r="K186" s="7">
        <f>2*3.1416/60*D186</f>
        <v>76.445599999999999</v>
      </c>
      <c r="L186" s="6">
        <f>C186*F186</f>
        <v>547.16999999999996</v>
      </c>
      <c r="M186" s="7">
        <f t="shared" si="10"/>
        <v>290.66045735372796</v>
      </c>
      <c r="N186" s="7">
        <f t="shared" si="11"/>
        <v>53.12068595751375</v>
      </c>
    </row>
    <row r="187" spans="1:14" x14ac:dyDescent="0.25">
      <c r="A187" s="21" t="s">
        <v>4</v>
      </c>
      <c r="B187" s="25">
        <v>2.8048000000000002</v>
      </c>
      <c r="C187" s="25">
        <v>6.1</v>
      </c>
      <c r="D187" s="26">
        <v>730</v>
      </c>
      <c r="E187" s="27">
        <v>100</v>
      </c>
      <c r="F187" s="22">
        <v>89.7</v>
      </c>
      <c r="G187" s="14">
        <f>D187/3.14</f>
        <v>232.484076433121</v>
      </c>
      <c r="H187" s="14">
        <f t="shared" si="8"/>
        <v>13949.04458598726</v>
      </c>
      <c r="I187" s="14">
        <f t="shared" si="9"/>
        <v>13.142789808917197</v>
      </c>
      <c r="J187" s="6">
        <f>B187*1.3556</f>
        <v>3.8021868799999998</v>
      </c>
      <c r="K187" s="7">
        <f>2*3.1416/60*D187</f>
        <v>76.445599999999999</v>
      </c>
      <c r="L187" s="6">
        <f>C187*F187</f>
        <v>547.16999999999996</v>
      </c>
      <c r="M187" s="7">
        <f t="shared" si="10"/>
        <v>290.66045735372796</v>
      </c>
      <c r="N187" s="7">
        <f t="shared" si="11"/>
        <v>53.12068595751375</v>
      </c>
    </row>
    <row r="188" spans="1:14" x14ac:dyDescent="0.25">
      <c r="A188" s="21" t="s">
        <v>4</v>
      </c>
      <c r="B188" s="25">
        <v>2.8048000000000002</v>
      </c>
      <c r="C188" s="25">
        <v>6.1</v>
      </c>
      <c r="D188" s="26">
        <v>730</v>
      </c>
      <c r="E188" s="27">
        <v>100</v>
      </c>
      <c r="F188" s="22">
        <v>89.7</v>
      </c>
      <c r="G188" s="14">
        <f>D188/3.14</f>
        <v>232.484076433121</v>
      </c>
      <c r="H188" s="14">
        <f t="shared" si="8"/>
        <v>13949.04458598726</v>
      </c>
      <c r="I188" s="14">
        <f t="shared" si="9"/>
        <v>13.142789808917197</v>
      </c>
      <c r="J188" s="6">
        <f>B188*1.3556</f>
        <v>3.8021868799999998</v>
      </c>
      <c r="K188" s="7">
        <f>2*3.1416/60*D188</f>
        <v>76.445599999999999</v>
      </c>
      <c r="L188" s="6">
        <f>C188*F188</f>
        <v>547.16999999999996</v>
      </c>
      <c r="M188" s="7">
        <f t="shared" si="10"/>
        <v>290.66045735372796</v>
      </c>
      <c r="N188" s="7">
        <f t="shared" si="11"/>
        <v>53.12068595751375</v>
      </c>
    </row>
    <row r="189" spans="1:14" x14ac:dyDescent="0.25">
      <c r="A189" s="21" t="s">
        <v>4</v>
      </c>
      <c r="B189" s="25">
        <v>2.9512</v>
      </c>
      <c r="C189" s="25">
        <v>6.1</v>
      </c>
      <c r="D189" s="26">
        <v>730</v>
      </c>
      <c r="E189" s="27">
        <v>100</v>
      </c>
      <c r="F189" s="22">
        <v>89.7</v>
      </c>
      <c r="G189" s="14">
        <f>D189/3.14</f>
        <v>232.484076433121</v>
      </c>
      <c r="H189" s="14">
        <f t="shared" si="8"/>
        <v>13949.04458598726</v>
      </c>
      <c r="I189" s="14">
        <f t="shared" si="9"/>
        <v>13.142789808917197</v>
      </c>
      <c r="J189" s="6">
        <f>B189*1.3556</f>
        <v>4.0006467199999998</v>
      </c>
      <c r="K189" s="7">
        <f>2*3.1416/60*D189</f>
        <v>76.445599999999999</v>
      </c>
      <c r="L189" s="6">
        <f>C189*F189</f>
        <v>547.16999999999996</v>
      </c>
      <c r="M189" s="7">
        <f t="shared" si="10"/>
        <v>305.83183889843195</v>
      </c>
      <c r="N189" s="7">
        <f t="shared" si="11"/>
        <v>55.893385766476953</v>
      </c>
    </row>
    <row r="190" spans="1:14" x14ac:dyDescent="0.25">
      <c r="A190" s="21" t="s">
        <v>4</v>
      </c>
      <c r="B190" s="25">
        <v>2.8048000000000002</v>
      </c>
      <c r="C190" s="25">
        <v>6.1</v>
      </c>
      <c r="D190" s="26">
        <v>730</v>
      </c>
      <c r="E190" s="27">
        <v>100</v>
      </c>
      <c r="F190" s="22">
        <v>89.7</v>
      </c>
      <c r="G190" s="14">
        <f>D190/3.14</f>
        <v>232.484076433121</v>
      </c>
      <c r="H190" s="14">
        <f t="shared" si="8"/>
        <v>13949.04458598726</v>
      </c>
      <c r="I190" s="14">
        <f t="shared" si="9"/>
        <v>13.142789808917197</v>
      </c>
      <c r="J190" s="6">
        <f>B190*1.3556</f>
        <v>3.8021868799999998</v>
      </c>
      <c r="K190" s="7">
        <f>2*3.1416/60*D190</f>
        <v>76.445599999999999</v>
      </c>
      <c r="L190" s="6">
        <f>C190*F190</f>
        <v>547.16999999999996</v>
      </c>
      <c r="M190" s="7">
        <f t="shared" si="10"/>
        <v>290.66045735372796</v>
      </c>
      <c r="N190" s="7">
        <f t="shared" si="11"/>
        <v>53.12068595751375</v>
      </c>
    </row>
    <row r="191" spans="1:14" x14ac:dyDescent="0.25">
      <c r="A191" s="21" t="s">
        <v>4</v>
      </c>
      <c r="B191" s="25">
        <v>2.9512</v>
      </c>
      <c r="C191" s="25">
        <v>6</v>
      </c>
      <c r="D191" s="26">
        <v>730</v>
      </c>
      <c r="E191" s="27">
        <v>100</v>
      </c>
      <c r="F191" s="22">
        <v>89.7</v>
      </c>
      <c r="G191" s="14">
        <f>D191/3.14</f>
        <v>232.484076433121</v>
      </c>
      <c r="H191" s="14">
        <f t="shared" si="8"/>
        <v>13949.04458598726</v>
      </c>
      <c r="I191" s="14">
        <f t="shared" si="9"/>
        <v>13.142789808917197</v>
      </c>
      <c r="J191" s="6">
        <f>B191*1.3556</f>
        <v>4.0006467199999998</v>
      </c>
      <c r="K191" s="7">
        <f>2*3.1416/60*D191</f>
        <v>76.445599999999999</v>
      </c>
      <c r="L191" s="6">
        <f>C191*F191</f>
        <v>538.20000000000005</v>
      </c>
      <c r="M191" s="7">
        <f t="shared" si="10"/>
        <v>305.83183889843195</v>
      </c>
      <c r="N191" s="7">
        <f t="shared" si="11"/>
        <v>56.82494219591824</v>
      </c>
    </row>
    <row r="192" spans="1:14" x14ac:dyDescent="0.25">
      <c r="A192" s="21" t="s">
        <v>4</v>
      </c>
      <c r="B192" s="25">
        <v>2.6583999999999999</v>
      </c>
      <c r="C192" s="25">
        <v>6.1</v>
      </c>
      <c r="D192" s="26">
        <v>730</v>
      </c>
      <c r="E192" s="27">
        <v>100</v>
      </c>
      <c r="F192" s="22">
        <v>89.7</v>
      </c>
      <c r="G192" s="14">
        <f>D192/3.14</f>
        <v>232.484076433121</v>
      </c>
      <c r="H192" s="14">
        <f t="shared" si="8"/>
        <v>13949.04458598726</v>
      </c>
      <c r="I192" s="14">
        <f t="shared" si="9"/>
        <v>13.142789808917197</v>
      </c>
      <c r="J192" s="6">
        <f>B192*1.3556</f>
        <v>3.6037270399999994</v>
      </c>
      <c r="K192" s="7">
        <f>2*3.1416/60*D192</f>
        <v>76.445599999999999</v>
      </c>
      <c r="L192" s="6">
        <f>C192*F192</f>
        <v>547.16999999999996</v>
      </c>
      <c r="M192" s="7">
        <f t="shared" si="10"/>
        <v>275.48907580902397</v>
      </c>
      <c r="N192" s="7">
        <f t="shared" si="11"/>
        <v>50.34798614855054</v>
      </c>
    </row>
    <row r="193" spans="1:14" x14ac:dyDescent="0.25">
      <c r="A193" s="21" t="s">
        <v>4</v>
      </c>
      <c r="B193" s="25">
        <v>2.8048000000000002</v>
      </c>
      <c r="C193" s="25">
        <v>6.1</v>
      </c>
      <c r="D193" s="26">
        <v>730</v>
      </c>
      <c r="E193" s="27">
        <v>100</v>
      </c>
      <c r="F193" s="22">
        <v>89.7</v>
      </c>
      <c r="G193" s="14">
        <f>D193/3.14</f>
        <v>232.484076433121</v>
      </c>
      <c r="H193" s="14">
        <f t="shared" si="8"/>
        <v>13949.04458598726</v>
      </c>
      <c r="I193" s="14">
        <f t="shared" si="9"/>
        <v>13.142789808917197</v>
      </c>
      <c r="J193" s="6">
        <f>B193*1.3556</f>
        <v>3.8021868799999998</v>
      </c>
      <c r="K193" s="7">
        <f>2*3.1416/60*D193</f>
        <v>76.445599999999999</v>
      </c>
      <c r="L193" s="6">
        <f>C193*F193</f>
        <v>547.16999999999996</v>
      </c>
      <c r="M193" s="7">
        <f t="shared" si="10"/>
        <v>290.66045735372796</v>
      </c>
      <c r="N193" s="7">
        <f t="shared" si="11"/>
        <v>53.12068595751375</v>
      </c>
    </row>
    <row r="194" spans="1:14" x14ac:dyDescent="0.25">
      <c r="A194" s="21" t="s">
        <v>4</v>
      </c>
      <c r="B194" s="25">
        <v>2.8048000000000002</v>
      </c>
      <c r="C194" s="25">
        <v>6.1</v>
      </c>
      <c r="D194" s="26">
        <v>731</v>
      </c>
      <c r="E194" s="27">
        <v>100</v>
      </c>
      <c r="F194" s="22">
        <v>89.7</v>
      </c>
      <c r="G194" s="14">
        <f>D194/3.14</f>
        <v>232.80254777070064</v>
      </c>
      <c r="H194" s="14">
        <f t="shared" si="8"/>
        <v>13968.152866242039</v>
      </c>
      <c r="I194" s="14">
        <f t="shared" si="9"/>
        <v>13.160793630573249</v>
      </c>
      <c r="J194" s="6">
        <f>B194*1.3556</f>
        <v>3.8021868799999998</v>
      </c>
      <c r="K194" s="7">
        <f>2*3.1416/60*D194</f>
        <v>76.550319999999999</v>
      </c>
      <c r="L194" s="6">
        <f>C194*F194</f>
        <v>547.16999999999996</v>
      </c>
      <c r="M194" s="7">
        <f t="shared" si="10"/>
        <v>291.05862236380159</v>
      </c>
      <c r="N194" s="7">
        <f t="shared" si="11"/>
        <v>53.193454020469254</v>
      </c>
    </row>
    <row r="195" spans="1:14" x14ac:dyDescent="0.25">
      <c r="A195" s="21" t="s">
        <v>4</v>
      </c>
      <c r="B195" s="25">
        <v>2.9512</v>
      </c>
      <c r="C195" s="25">
        <v>6.1</v>
      </c>
      <c r="D195" s="26">
        <v>731</v>
      </c>
      <c r="E195" s="27">
        <v>100</v>
      </c>
      <c r="F195" s="22">
        <v>89.7</v>
      </c>
      <c r="G195" s="14">
        <f>D195/3.14</f>
        <v>232.80254777070064</v>
      </c>
      <c r="H195" s="14">
        <f t="shared" ref="H195:H258" si="12">G195*60</f>
        <v>13968.152866242039</v>
      </c>
      <c r="I195" s="14">
        <f t="shared" ref="I195:I258" si="13">H195*0.0009422</f>
        <v>13.160793630573249</v>
      </c>
      <c r="J195" s="6">
        <f>B195*1.3556</f>
        <v>4.0006467199999998</v>
      </c>
      <c r="K195" s="7">
        <f>2*3.1416/60*D195</f>
        <v>76.550319999999999</v>
      </c>
      <c r="L195" s="6">
        <f>C195*F195</f>
        <v>547.16999999999996</v>
      </c>
      <c r="M195" s="7">
        <f t="shared" ref="M195:M258" si="14">J195*K195</f>
        <v>306.25078662295039</v>
      </c>
      <c r="N195" s="7">
        <f t="shared" ref="N195:N258" si="15">M195/L195*100</f>
        <v>55.969952048348844</v>
      </c>
    </row>
    <row r="196" spans="1:14" x14ac:dyDescent="0.25">
      <c r="A196" s="21" t="s">
        <v>4</v>
      </c>
      <c r="B196" s="25">
        <v>2.9512</v>
      </c>
      <c r="C196" s="25">
        <v>6.1</v>
      </c>
      <c r="D196" s="26">
        <v>731</v>
      </c>
      <c r="E196" s="27">
        <v>100</v>
      </c>
      <c r="F196" s="22">
        <v>89.7</v>
      </c>
      <c r="G196" s="14">
        <f>D196/3.14</f>
        <v>232.80254777070064</v>
      </c>
      <c r="H196" s="14">
        <f t="shared" si="12"/>
        <v>13968.152866242039</v>
      </c>
      <c r="I196" s="14">
        <f t="shared" si="13"/>
        <v>13.160793630573249</v>
      </c>
      <c r="J196" s="6">
        <f>B196*1.3556</f>
        <v>4.0006467199999998</v>
      </c>
      <c r="K196" s="7">
        <f>2*3.1416/60*D196</f>
        <v>76.550319999999999</v>
      </c>
      <c r="L196" s="6">
        <f>C196*F196</f>
        <v>547.16999999999996</v>
      </c>
      <c r="M196" s="7">
        <f t="shared" si="14"/>
        <v>306.25078662295039</v>
      </c>
      <c r="N196" s="7">
        <f t="shared" si="15"/>
        <v>55.969952048348844</v>
      </c>
    </row>
    <row r="197" spans="1:14" x14ac:dyDescent="0.25">
      <c r="A197" s="21" t="s">
        <v>4</v>
      </c>
      <c r="B197" s="25">
        <v>2.9512</v>
      </c>
      <c r="C197" s="25">
        <v>6.1</v>
      </c>
      <c r="D197" s="26">
        <v>731</v>
      </c>
      <c r="E197" s="27">
        <v>100</v>
      </c>
      <c r="F197" s="22">
        <v>89.7</v>
      </c>
      <c r="G197" s="14">
        <f>D197/3.14</f>
        <v>232.80254777070064</v>
      </c>
      <c r="H197" s="14">
        <f t="shared" si="12"/>
        <v>13968.152866242039</v>
      </c>
      <c r="I197" s="14">
        <f t="shared" si="13"/>
        <v>13.160793630573249</v>
      </c>
      <c r="J197" s="6">
        <f>B197*1.3556</f>
        <v>4.0006467199999998</v>
      </c>
      <c r="K197" s="7">
        <f>2*3.1416/60*D197</f>
        <v>76.550319999999999</v>
      </c>
      <c r="L197" s="6">
        <f>C197*F197</f>
        <v>547.16999999999996</v>
      </c>
      <c r="M197" s="7">
        <f t="shared" si="14"/>
        <v>306.25078662295039</v>
      </c>
      <c r="N197" s="7">
        <f t="shared" si="15"/>
        <v>55.969952048348844</v>
      </c>
    </row>
    <row r="198" spans="1:14" x14ac:dyDescent="0.25">
      <c r="A198" s="21" t="s">
        <v>4</v>
      </c>
      <c r="B198" s="25">
        <v>2.9512</v>
      </c>
      <c r="C198" s="25">
        <v>6.1</v>
      </c>
      <c r="D198" s="26">
        <v>731</v>
      </c>
      <c r="E198" s="27">
        <v>100</v>
      </c>
      <c r="F198" s="22">
        <v>89.7</v>
      </c>
      <c r="G198" s="14">
        <f>D198/3.14</f>
        <v>232.80254777070064</v>
      </c>
      <c r="H198" s="14">
        <f t="shared" si="12"/>
        <v>13968.152866242039</v>
      </c>
      <c r="I198" s="14">
        <f t="shared" si="13"/>
        <v>13.160793630573249</v>
      </c>
      <c r="J198" s="6">
        <f>B198*1.3556</f>
        <v>4.0006467199999998</v>
      </c>
      <c r="K198" s="7">
        <f>2*3.1416/60*D198</f>
        <v>76.550319999999999</v>
      </c>
      <c r="L198" s="6">
        <f>C198*F198</f>
        <v>547.16999999999996</v>
      </c>
      <c r="M198" s="7">
        <f t="shared" si="14"/>
        <v>306.25078662295039</v>
      </c>
      <c r="N198" s="7">
        <f t="shared" si="15"/>
        <v>55.969952048348844</v>
      </c>
    </row>
    <row r="199" spans="1:14" x14ac:dyDescent="0.25">
      <c r="A199" s="21" t="s">
        <v>4</v>
      </c>
      <c r="B199" s="25">
        <v>2.9512</v>
      </c>
      <c r="C199" s="25">
        <v>6.1</v>
      </c>
      <c r="D199" s="26">
        <v>731</v>
      </c>
      <c r="E199" s="27">
        <v>100</v>
      </c>
      <c r="F199" s="22">
        <v>89.7</v>
      </c>
      <c r="G199" s="14">
        <f>D199/3.14</f>
        <v>232.80254777070064</v>
      </c>
      <c r="H199" s="14">
        <f t="shared" si="12"/>
        <v>13968.152866242039</v>
      </c>
      <c r="I199" s="14">
        <f t="shared" si="13"/>
        <v>13.160793630573249</v>
      </c>
      <c r="J199" s="6">
        <f>B199*1.3556</f>
        <v>4.0006467199999998</v>
      </c>
      <c r="K199" s="7">
        <f>2*3.1416/60*D199</f>
        <v>76.550319999999999</v>
      </c>
      <c r="L199" s="6">
        <f>C199*F199</f>
        <v>547.16999999999996</v>
      </c>
      <c r="M199" s="7">
        <f t="shared" si="14"/>
        <v>306.25078662295039</v>
      </c>
      <c r="N199" s="7">
        <f t="shared" si="15"/>
        <v>55.969952048348844</v>
      </c>
    </row>
    <row r="200" spans="1:14" x14ac:dyDescent="0.25">
      <c r="A200" s="21" t="s">
        <v>4</v>
      </c>
      <c r="B200" s="25">
        <v>2.9512</v>
      </c>
      <c r="C200" s="25">
        <v>6.1</v>
      </c>
      <c r="D200" s="26">
        <v>731</v>
      </c>
      <c r="E200" s="27">
        <v>100</v>
      </c>
      <c r="F200" s="22">
        <v>89.7</v>
      </c>
      <c r="G200" s="14">
        <f>D200/3.14</f>
        <v>232.80254777070064</v>
      </c>
      <c r="H200" s="14">
        <f t="shared" si="12"/>
        <v>13968.152866242039</v>
      </c>
      <c r="I200" s="14">
        <f t="shared" si="13"/>
        <v>13.160793630573249</v>
      </c>
      <c r="J200" s="6">
        <f>B200*1.3556</f>
        <v>4.0006467199999998</v>
      </c>
      <c r="K200" s="7">
        <f>2*3.1416/60*D200</f>
        <v>76.550319999999999</v>
      </c>
      <c r="L200" s="6">
        <f>C200*F200</f>
        <v>547.16999999999996</v>
      </c>
      <c r="M200" s="7">
        <f t="shared" si="14"/>
        <v>306.25078662295039</v>
      </c>
      <c r="N200" s="7">
        <f t="shared" si="15"/>
        <v>55.969952048348844</v>
      </c>
    </row>
    <row r="201" spans="1:14" x14ac:dyDescent="0.25">
      <c r="A201" s="21" t="s">
        <v>4</v>
      </c>
      <c r="B201" s="25">
        <v>2.9512</v>
      </c>
      <c r="C201" s="25">
        <v>6.1</v>
      </c>
      <c r="D201" s="26">
        <v>731</v>
      </c>
      <c r="E201" s="27">
        <v>100</v>
      </c>
      <c r="F201" s="22">
        <v>89.7</v>
      </c>
      <c r="G201" s="14">
        <f>D201/3.14</f>
        <v>232.80254777070064</v>
      </c>
      <c r="H201" s="14">
        <f t="shared" si="12"/>
        <v>13968.152866242039</v>
      </c>
      <c r="I201" s="14">
        <f t="shared" si="13"/>
        <v>13.160793630573249</v>
      </c>
      <c r="J201" s="6">
        <f>B201*1.3556</f>
        <v>4.0006467199999998</v>
      </c>
      <c r="K201" s="7">
        <f>2*3.1416/60*D201</f>
        <v>76.550319999999999</v>
      </c>
      <c r="L201" s="6">
        <f>C201*F201</f>
        <v>547.16999999999996</v>
      </c>
      <c r="M201" s="7">
        <f t="shared" si="14"/>
        <v>306.25078662295039</v>
      </c>
      <c r="N201" s="7">
        <f t="shared" si="15"/>
        <v>55.969952048348844</v>
      </c>
    </row>
    <row r="202" spans="1:14" x14ac:dyDescent="0.25">
      <c r="A202" s="21" t="s">
        <v>4</v>
      </c>
      <c r="B202" s="25">
        <v>2.9512</v>
      </c>
      <c r="C202" s="25">
        <v>6.1</v>
      </c>
      <c r="D202" s="26">
        <v>731</v>
      </c>
      <c r="E202" s="27">
        <v>100</v>
      </c>
      <c r="F202" s="22">
        <v>89.7</v>
      </c>
      <c r="G202" s="14">
        <f>D202/3.14</f>
        <v>232.80254777070064</v>
      </c>
      <c r="H202" s="14">
        <f t="shared" si="12"/>
        <v>13968.152866242039</v>
      </c>
      <c r="I202" s="14">
        <f t="shared" si="13"/>
        <v>13.160793630573249</v>
      </c>
      <c r="J202" s="6">
        <f>B202*1.3556</f>
        <v>4.0006467199999998</v>
      </c>
      <c r="K202" s="7">
        <f>2*3.1416/60*D202</f>
        <v>76.550319999999999</v>
      </c>
      <c r="L202" s="6">
        <f>C202*F202</f>
        <v>547.16999999999996</v>
      </c>
      <c r="M202" s="7">
        <f t="shared" si="14"/>
        <v>306.25078662295039</v>
      </c>
      <c r="N202" s="7">
        <f t="shared" si="15"/>
        <v>55.969952048348844</v>
      </c>
    </row>
    <row r="203" spans="1:14" x14ac:dyDescent="0.25">
      <c r="A203" s="21" t="s">
        <v>4</v>
      </c>
      <c r="B203" s="25">
        <v>2.9512</v>
      </c>
      <c r="C203" s="25">
        <v>6.1</v>
      </c>
      <c r="D203" s="26">
        <v>731</v>
      </c>
      <c r="E203" s="27">
        <v>100</v>
      </c>
      <c r="F203" s="22">
        <v>89.7</v>
      </c>
      <c r="G203" s="14">
        <f>D203/3.14</f>
        <v>232.80254777070064</v>
      </c>
      <c r="H203" s="14">
        <f t="shared" si="12"/>
        <v>13968.152866242039</v>
      </c>
      <c r="I203" s="14">
        <f t="shared" si="13"/>
        <v>13.160793630573249</v>
      </c>
      <c r="J203" s="6">
        <f>B203*1.3556</f>
        <v>4.0006467199999998</v>
      </c>
      <c r="K203" s="7">
        <f>2*3.1416/60*D203</f>
        <v>76.550319999999999</v>
      </c>
      <c r="L203" s="6">
        <f>C203*F203</f>
        <v>547.16999999999996</v>
      </c>
      <c r="M203" s="7">
        <f t="shared" si="14"/>
        <v>306.25078662295039</v>
      </c>
      <c r="N203" s="7">
        <f t="shared" si="15"/>
        <v>55.969952048348844</v>
      </c>
    </row>
    <row r="204" spans="1:14" x14ac:dyDescent="0.25">
      <c r="A204" s="21" t="s">
        <v>4</v>
      </c>
      <c r="B204" s="25">
        <v>2.9512</v>
      </c>
      <c r="C204" s="25">
        <v>6.1</v>
      </c>
      <c r="D204" s="26">
        <v>731</v>
      </c>
      <c r="E204" s="27">
        <v>100</v>
      </c>
      <c r="F204" s="22">
        <v>89.7</v>
      </c>
      <c r="G204" s="14">
        <f>D204/3.14</f>
        <v>232.80254777070064</v>
      </c>
      <c r="H204" s="14">
        <f t="shared" si="12"/>
        <v>13968.152866242039</v>
      </c>
      <c r="I204" s="14">
        <f t="shared" si="13"/>
        <v>13.160793630573249</v>
      </c>
      <c r="J204" s="6">
        <f>B204*1.3556</f>
        <v>4.0006467199999998</v>
      </c>
      <c r="K204" s="7">
        <f>2*3.1416/60*D204</f>
        <v>76.550319999999999</v>
      </c>
      <c r="L204" s="6">
        <f>C204*F204</f>
        <v>547.16999999999996</v>
      </c>
      <c r="M204" s="7">
        <f t="shared" si="14"/>
        <v>306.25078662295039</v>
      </c>
      <c r="N204" s="7">
        <f t="shared" si="15"/>
        <v>55.969952048348844</v>
      </c>
    </row>
    <row r="205" spans="1:14" x14ac:dyDescent="0.25">
      <c r="A205" s="21" t="s">
        <v>4</v>
      </c>
      <c r="B205" s="25">
        <v>2.9512</v>
      </c>
      <c r="C205" s="25">
        <v>6.1</v>
      </c>
      <c r="D205" s="26">
        <v>731</v>
      </c>
      <c r="E205" s="27">
        <v>100</v>
      </c>
      <c r="F205" s="22">
        <v>89.7</v>
      </c>
      <c r="G205" s="14">
        <f>D205/3.14</f>
        <v>232.80254777070064</v>
      </c>
      <c r="H205" s="14">
        <f t="shared" si="12"/>
        <v>13968.152866242039</v>
      </c>
      <c r="I205" s="14">
        <f t="shared" si="13"/>
        <v>13.160793630573249</v>
      </c>
      <c r="J205" s="6">
        <f>B205*1.3556</f>
        <v>4.0006467199999998</v>
      </c>
      <c r="K205" s="7">
        <f>2*3.1416/60*D205</f>
        <v>76.550319999999999</v>
      </c>
      <c r="L205" s="6">
        <f>C205*F205</f>
        <v>547.16999999999996</v>
      </c>
      <c r="M205" s="7">
        <f t="shared" si="14"/>
        <v>306.25078662295039</v>
      </c>
      <c r="N205" s="7">
        <f t="shared" si="15"/>
        <v>55.969952048348844</v>
      </c>
    </row>
    <row r="206" spans="1:14" x14ac:dyDescent="0.25">
      <c r="A206" s="21" t="s">
        <v>4</v>
      </c>
      <c r="B206" s="25">
        <v>2.9512</v>
      </c>
      <c r="C206" s="25">
        <v>6.1</v>
      </c>
      <c r="D206" s="26">
        <v>731</v>
      </c>
      <c r="E206" s="27">
        <v>100</v>
      </c>
      <c r="F206" s="22">
        <v>89.7</v>
      </c>
      <c r="G206" s="14">
        <f>D206/3.14</f>
        <v>232.80254777070064</v>
      </c>
      <c r="H206" s="14">
        <f t="shared" si="12"/>
        <v>13968.152866242039</v>
      </c>
      <c r="I206" s="14">
        <f t="shared" si="13"/>
        <v>13.160793630573249</v>
      </c>
      <c r="J206" s="6">
        <f>B206*1.3556</f>
        <v>4.0006467199999998</v>
      </c>
      <c r="K206" s="7">
        <f>2*3.1416/60*D206</f>
        <v>76.550319999999999</v>
      </c>
      <c r="L206" s="6">
        <f>C206*F206</f>
        <v>547.16999999999996</v>
      </c>
      <c r="M206" s="7">
        <f t="shared" si="14"/>
        <v>306.25078662295039</v>
      </c>
      <c r="N206" s="7">
        <f t="shared" si="15"/>
        <v>55.969952048348844</v>
      </c>
    </row>
    <row r="207" spans="1:14" x14ac:dyDescent="0.25">
      <c r="A207" s="21" t="s">
        <v>4</v>
      </c>
      <c r="B207" s="25">
        <v>2.9512</v>
      </c>
      <c r="C207" s="25">
        <v>6.1</v>
      </c>
      <c r="D207" s="26">
        <v>731</v>
      </c>
      <c r="E207" s="27">
        <v>100</v>
      </c>
      <c r="F207" s="22">
        <v>89.7</v>
      </c>
      <c r="G207" s="14">
        <f>D207/3.14</f>
        <v>232.80254777070064</v>
      </c>
      <c r="H207" s="14">
        <f t="shared" si="12"/>
        <v>13968.152866242039</v>
      </c>
      <c r="I207" s="14">
        <f t="shared" si="13"/>
        <v>13.160793630573249</v>
      </c>
      <c r="J207" s="6">
        <f>B207*1.3556</f>
        <v>4.0006467199999998</v>
      </c>
      <c r="K207" s="7">
        <f>2*3.1416/60*D207</f>
        <v>76.550319999999999</v>
      </c>
      <c r="L207" s="6">
        <f>C207*F207</f>
        <v>547.16999999999996</v>
      </c>
      <c r="M207" s="7">
        <f t="shared" si="14"/>
        <v>306.25078662295039</v>
      </c>
      <c r="N207" s="7">
        <f t="shared" si="15"/>
        <v>55.969952048348844</v>
      </c>
    </row>
    <row r="208" spans="1:14" x14ac:dyDescent="0.25">
      <c r="A208" s="21" t="s">
        <v>4</v>
      </c>
      <c r="B208" s="25">
        <v>2.8048000000000002</v>
      </c>
      <c r="C208" s="25">
        <v>6.1</v>
      </c>
      <c r="D208" s="26">
        <v>731</v>
      </c>
      <c r="E208" s="27">
        <v>100</v>
      </c>
      <c r="F208" s="22">
        <v>89.7</v>
      </c>
      <c r="G208" s="14">
        <f>D208/3.14</f>
        <v>232.80254777070064</v>
      </c>
      <c r="H208" s="14">
        <f t="shared" si="12"/>
        <v>13968.152866242039</v>
      </c>
      <c r="I208" s="14">
        <f t="shared" si="13"/>
        <v>13.160793630573249</v>
      </c>
      <c r="J208" s="6">
        <f>B208*1.3556</f>
        <v>3.8021868799999998</v>
      </c>
      <c r="K208" s="7">
        <f>2*3.1416/60*D208</f>
        <v>76.550319999999999</v>
      </c>
      <c r="L208" s="6">
        <f>C208*F208</f>
        <v>547.16999999999996</v>
      </c>
      <c r="M208" s="7">
        <f t="shared" si="14"/>
        <v>291.05862236380159</v>
      </c>
      <c r="N208" s="7">
        <f t="shared" si="15"/>
        <v>53.193454020469254</v>
      </c>
    </row>
    <row r="209" spans="1:14" x14ac:dyDescent="0.25">
      <c r="A209" s="21" t="s">
        <v>4</v>
      </c>
      <c r="B209" s="25">
        <v>2.8048000000000002</v>
      </c>
      <c r="C209" s="25">
        <v>6.1</v>
      </c>
      <c r="D209" s="26">
        <v>731</v>
      </c>
      <c r="E209" s="27">
        <v>100</v>
      </c>
      <c r="F209" s="22">
        <v>89.7</v>
      </c>
      <c r="G209" s="14">
        <f>D209/3.14</f>
        <v>232.80254777070064</v>
      </c>
      <c r="H209" s="14">
        <f t="shared" si="12"/>
        <v>13968.152866242039</v>
      </c>
      <c r="I209" s="14">
        <f t="shared" si="13"/>
        <v>13.160793630573249</v>
      </c>
      <c r="J209" s="6">
        <f>B209*1.3556</f>
        <v>3.8021868799999998</v>
      </c>
      <c r="K209" s="7">
        <f>2*3.1416/60*D209</f>
        <v>76.550319999999999</v>
      </c>
      <c r="L209" s="6">
        <f>C209*F209</f>
        <v>547.16999999999996</v>
      </c>
      <c r="M209" s="7">
        <f t="shared" si="14"/>
        <v>291.05862236380159</v>
      </c>
      <c r="N209" s="7">
        <f t="shared" si="15"/>
        <v>53.193454020469254</v>
      </c>
    </row>
    <row r="210" spans="1:14" x14ac:dyDescent="0.25">
      <c r="A210" s="21" t="s">
        <v>4</v>
      </c>
      <c r="B210" s="25">
        <v>2.9512</v>
      </c>
      <c r="C210" s="25">
        <v>6.1</v>
      </c>
      <c r="D210" s="26">
        <v>731</v>
      </c>
      <c r="E210" s="27">
        <v>100</v>
      </c>
      <c r="F210" s="22">
        <v>89.7</v>
      </c>
      <c r="G210" s="14">
        <f>D210/3.14</f>
        <v>232.80254777070064</v>
      </c>
      <c r="H210" s="14">
        <f t="shared" si="12"/>
        <v>13968.152866242039</v>
      </c>
      <c r="I210" s="14">
        <f t="shared" si="13"/>
        <v>13.160793630573249</v>
      </c>
      <c r="J210" s="6">
        <f>B210*1.3556</f>
        <v>4.0006467199999998</v>
      </c>
      <c r="K210" s="7">
        <f>2*3.1416/60*D210</f>
        <v>76.550319999999999</v>
      </c>
      <c r="L210" s="6">
        <f>C210*F210</f>
        <v>547.16999999999996</v>
      </c>
      <c r="M210" s="7">
        <f t="shared" si="14"/>
        <v>306.25078662295039</v>
      </c>
      <c r="N210" s="7">
        <f t="shared" si="15"/>
        <v>55.969952048348844</v>
      </c>
    </row>
    <row r="211" spans="1:14" x14ac:dyDescent="0.25">
      <c r="A211" s="21" t="s">
        <v>4</v>
      </c>
      <c r="B211" s="25">
        <v>2.9512</v>
      </c>
      <c r="C211" s="25">
        <v>6.1</v>
      </c>
      <c r="D211" s="26">
        <v>731</v>
      </c>
      <c r="E211" s="27">
        <v>100</v>
      </c>
      <c r="F211" s="22">
        <v>89.7</v>
      </c>
      <c r="G211" s="14">
        <f>D211/3.14</f>
        <v>232.80254777070064</v>
      </c>
      <c r="H211" s="14">
        <f t="shared" si="12"/>
        <v>13968.152866242039</v>
      </c>
      <c r="I211" s="14">
        <f t="shared" si="13"/>
        <v>13.160793630573249</v>
      </c>
      <c r="J211" s="6">
        <f>B211*1.3556</f>
        <v>4.0006467199999998</v>
      </c>
      <c r="K211" s="7">
        <f>2*3.1416/60*D211</f>
        <v>76.550319999999999</v>
      </c>
      <c r="L211" s="6">
        <f>C211*F211</f>
        <v>547.16999999999996</v>
      </c>
      <c r="M211" s="7">
        <f t="shared" si="14"/>
        <v>306.25078662295039</v>
      </c>
      <c r="N211" s="7">
        <f t="shared" si="15"/>
        <v>55.969952048348844</v>
      </c>
    </row>
    <row r="212" spans="1:14" x14ac:dyDescent="0.25">
      <c r="A212" s="21" t="s">
        <v>4</v>
      </c>
      <c r="B212" s="25">
        <v>2.9512</v>
      </c>
      <c r="C212" s="25">
        <v>6.1</v>
      </c>
      <c r="D212" s="26">
        <v>731</v>
      </c>
      <c r="E212" s="27">
        <v>100</v>
      </c>
      <c r="F212" s="22">
        <v>89.7</v>
      </c>
      <c r="G212" s="14">
        <f>D212/3.14</f>
        <v>232.80254777070064</v>
      </c>
      <c r="H212" s="14">
        <f t="shared" si="12"/>
        <v>13968.152866242039</v>
      </c>
      <c r="I212" s="14">
        <f t="shared" si="13"/>
        <v>13.160793630573249</v>
      </c>
      <c r="J212" s="6">
        <f>B212*1.3556</f>
        <v>4.0006467199999998</v>
      </c>
      <c r="K212" s="7">
        <f>2*3.1416/60*D212</f>
        <v>76.550319999999999</v>
      </c>
      <c r="L212" s="6">
        <f>C212*F212</f>
        <v>547.16999999999996</v>
      </c>
      <c r="M212" s="7">
        <f t="shared" si="14"/>
        <v>306.25078662295039</v>
      </c>
      <c r="N212" s="7">
        <f t="shared" si="15"/>
        <v>55.969952048348844</v>
      </c>
    </row>
    <row r="213" spans="1:14" x14ac:dyDescent="0.25">
      <c r="A213" s="21" t="s">
        <v>4</v>
      </c>
      <c r="B213" s="25">
        <v>2.9512</v>
      </c>
      <c r="C213" s="25">
        <v>6.1</v>
      </c>
      <c r="D213" s="26">
        <v>731</v>
      </c>
      <c r="E213" s="27">
        <v>100</v>
      </c>
      <c r="F213" s="22">
        <v>89.7</v>
      </c>
      <c r="G213" s="14">
        <f>D213/3.14</f>
        <v>232.80254777070064</v>
      </c>
      <c r="H213" s="14">
        <f t="shared" si="12"/>
        <v>13968.152866242039</v>
      </c>
      <c r="I213" s="14">
        <f t="shared" si="13"/>
        <v>13.160793630573249</v>
      </c>
      <c r="J213" s="6">
        <f>B213*1.3556</f>
        <v>4.0006467199999998</v>
      </c>
      <c r="K213" s="7">
        <f>2*3.1416/60*D213</f>
        <v>76.550319999999999</v>
      </c>
      <c r="L213" s="6">
        <f>C213*F213</f>
        <v>547.16999999999996</v>
      </c>
      <c r="M213" s="7">
        <f t="shared" si="14"/>
        <v>306.25078662295039</v>
      </c>
      <c r="N213" s="7">
        <f t="shared" si="15"/>
        <v>55.969952048348844</v>
      </c>
    </row>
    <row r="214" spans="1:14" x14ac:dyDescent="0.25">
      <c r="A214" s="21" t="s">
        <v>4</v>
      </c>
      <c r="B214" s="25">
        <v>2.8048000000000002</v>
      </c>
      <c r="C214" s="25">
        <v>6.1</v>
      </c>
      <c r="D214" s="26">
        <v>731</v>
      </c>
      <c r="E214" s="27">
        <v>100</v>
      </c>
      <c r="F214" s="22">
        <v>89.7</v>
      </c>
      <c r="G214" s="14">
        <f>D214/3.14</f>
        <v>232.80254777070064</v>
      </c>
      <c r="H214" s="14">
        <f t="shared" si="12"/>
        <v>13968.152866242039</v>
      </c>
      <c r="I214" s="14">
        <f t="shared" si="13"/>
        <v>13.160793630573249</v>
      </c>
      <c r="J214" s="6">
        <f>B214*1.3556</f>
        <v>3.8021868799999998</v>
      </c>
      <c r="K214" s="7">
        <f>2*3.1416/60*D214</f>
        <v>76.550319999999999</v>
      </c>
      <c r="L214" s="6">
        <f>C214*F214</f>
        <v>547.16999999999996</v>
      </c>
      <c r="M214" s="7">
        <f t="shared" si="14"/>
        <v>291.05862236380159</v>
      </c>
      <c r="N214" s="7">
        <f t="shared" si="15"/>
        <v>53.193454020469254</v>
      </c>
    </row>
    <row r="215" spans="1:14" x14ac:dyDescent="0.25">
      <c r="A215" s="21" t="s">
        <v>4</v>
      </c>
      <c r="B215" s="25">
        <v>2.6583999999999999</v>
      </c>
      <c r="C215" s="25">
        <v>6.1</v>
      </c>
      <c r="D215" s="26">
        <v>731</v>
      </c>
      <c r="E215" s="27">
        <v>100</v>
      </c>
      <c r="F215" s="22">
        <v>89.7</v>
      </c>
      <c r="G215" s="14">
        <f>D215/3.14</f>
        <v>232.80254777070064</v>
      </c>
      <c r="H215" s="14">
        <f t="shared" si="12"/>
        <v>13968.152866242039</v>
      </c>
      <c r="I215" s="14">
        <f t="shared" si="13"/>
        <v>13.160793630573249</v>
      </c>
      <c r="J215" s="6">
        <f>B215*1.3556</f>
        <v>3.6037270399999994</v>
      </c>
      <c r="K215" s="7">
        <f>2*3.1416/60*D215</f>
        <v>76.550319999999999</v>
      </c>
      <c r="L215" s="6">
        <f>C215*F215</f>
        <v>547.16999999999996</v>
      </c>
      <c r="M215" s="7">
        <f t="shared" si="14"/>
        <v>275.86645810465274</v>
      </c>
      <c r="N215" s="7">
        <f t="shared" si="15"/>
        <v>50.416955992589642</v>
      </c>
    </row>
    <row r="216" spans="1:14" x14ac:dyDescent="0.25">
      <c r="A216" s="21" t="s">
        <v>4</v>
      </c>
      <c r="B216" s="25">
        <v>2.8048000000000002</v>
      </c>
      <c r="C216" s="25">
        <v>6.1</v>
      </c>
      <c r="D216" s="26">
        <v>731</v>
      </c>
      <c r="E216" s="27">
        <v>100</v>
      </c>
      <c r="F216" s="22">
        <v>89.7</v>
      </c>
      <c r="G216" s="14">
        <f>D216/3.14</f>
        <v>232.80254777070064</v>
      </c>
      <c r="H216" s="14">
        <f t="shared" si="12"/>
        <v>13968.152866242039</v>
      </c>
      <c r="I216" s="14">
        <f t="shared" si="13"/>
        <v>13.160793630573249</v>
      </c>
      <c r="J216" s="6">
        <f>B216*1.3556</f>
        <v>3.8021868799999998</v>
      </c>
      <c r="K216" s="7">
        <f>2*3.1416/60*D216</f>
        <v>76.550319999999999</v>
      </c>
      <c r="L216" s="6">
        <f>C216*F216</f>
        <v>547.16999999999996</v>
      </c>
      <c r="M216" s="7">
        <f t="shared" si="14"/>
        <v>291.05862236380159</v>
      </c>
      <c r="N216" s="7">
        <f t="shared" si="15"/>
        <v>53.193454020469254</v>
      </c>
    </row>
    <row r="217" spans="1:14" x14ac:dyDescent="0.25">
      <c r="A217" s="21" t="s">
        <v>4</v>
      </c>
      <c r="B217" s="25">
        <v>2.9512</v>
      </c>
      <c r="C217" s="25">
        <v>6.1</v>
      </c>
      <c r="D217" s="26">
        <v>731</v>
      </c>
      <c r="E217" s="27">
        <v>100</v>
      </c>
      <c r="F217" s="22">
        <v>89.7</v>
      </c>
      <c r="G217" s="14">
        <f>D217/3.14</f>
        <v>232.80254777070064</v>
      </c>
      <c r="H217" s="14">
        <f t="shared" si="12"/>
        <v>13968.152866242039</v>
      </c>
      <c r="I217" s="14">
        <f t="shared" si="13"/>
        <v>13.160793630573249</v>
      </c>
      <c r="J217" s="6">
        <f>B217*1.3556</f>
        <v>4.0006467199999998</v>
      </c>
      <c r="K217" s="7">
        <f>2*3.1416/60*D217</f>
        <v>76.550319999999999</v>
      </c>
      <c r="L217" s="6">
        <f>C217*F217</f>
        <v>547.16999999999996</v>
      </c>
      <c r="M217" s="7">
        <f t="shared" si="14"/>
        <v>306.25078662295039</v>
      </c>
      <c r="N217" s="7">
        <f t="shared" si="15"/>
        <v>55.969952048348844</v>
      </c>
    </row>
    <row r="218" spans="1:14" x14ac:dyDescent="0.25">
      <c r="A218" s="21" t="s">
        <v>4</v>
      </c>
      <c r="B218" s="25">
        <v>3.0975999999999999</v>
      </c>
      <c r="C218" s="25">
        <v>6.1</v>
      </c>
      <c r="D218" s="26">
        <v>731</v>
      </c>
      <c r="E218" s="27">
        <v>100</v>
      </c>
      <c r="F218" s="22">
        <v>89.7</v>
      </c>
      <c r="G218" s="14">
        <f>D218/3.14</f>
        <v>232.80254777070064</v>
      </c>
      <c r="H218" s="14">
        <f t="shared" si="12"/>
        <v>13968.152866242039</v>
      </c>
      <c r="I218" s="14">
        <f t="shared" si="13"/>
        <v>13.160793630573249</v>
      </c>
      <c r="J218" s="6">
        <f>B218*1.3556</f>
        <v>4.1991065599999997</v>
      </c>
      <c r="K218" s="7">
        <f>2*3.1416/60*D218</f>
        <v>76.550319999999999</v>
      </c>
      <c r="L218" s="6">
        <f>C218*F218</f>
        <v>547.16999999999996</v>
      </c>
      <c r="M218" s="7">
        <f t="shared" si="14"/>
        <v>321.44295088209918</v>
      </c>
      <c r="N218" s="7">
        <f t="shared" si="15"/>
        <v>58.746450076228449</v>
      </c>
    </row>
    <row r="219" spans="1:14" x14ac:dyDescent="0.25">
      <c r="A219" s="21" t="s">
        <v>4</v>
      </c>
      <c r="B219" s="25">
        <v>2.8048000000000002</v>
      </c>
      <c r="C219" s="25">
        <v>6.1</v>
      </c>
      <c r="D219" s="26">
        <v>731</v>
      </c>
      <c r="E219" s="27">
        <v>100</v>
      </c>
      <c r="F219" s="22">
        <v>89.7</v>
      </c>
      <c r="G219" s="14">
        <f>D219/3.14</f>
        <v>232.80254777070064</v>
      </c>
      <c r="H219" s="14">
        <f t="shared" si="12"/>
        <v>13968.152866242039</v>
      </c>
      <c r="I219" s="14">
        <f t="shared" si="13"/>
        <v>13.160793630573249</v>
      </c>
      <c r="J219" s="6">
        <f>B219*1.3556</f>
        <v>3.8021868799999998</v>
      </c>
      <c r="K219" s="7">
        <f>2*3.1416/60*D219</f>
        <v>76.550319999999999</v>
      </c>
      <c r="L219" s="6">
        <f>C219*F219</f>
        <v>547.16999999999996</v>
      </c>
      <c r="M219" s="7">
        <f t="shared" si="14"/>
        <v>291.05862236380159</v>
      </c>
      <c r="N219" s="7">
        <f t="shared" si="15"/>
        <v>53.193454020469254</v>
      </c>
    </row>
    <row r="220" spans="1:14" x14ac:dyDescent="0.25">
      <c r="A220" s="21" t="s">
        <v>4</v>
      </c>
      <c r="B220" s="25">
        <v>2.9512</v>
      </c>
      <c r="C220" s="25">
        <v>6.1</v>
      </c>
      <c r="D220" s="26">
        <v>731</v>
      </c>
      <c r="E220" s="27">
        <v>100</v>
      </c>
      <c r="F220" s="22">
        <v>89.7</v>
      </c>
      <c r="G220" s="14">
        <f>D220/3.14</f>
        <v>232.80254777070064</v>
      </c>
      <c r="H220" s="14">
        <f t="shared" si="12"/>
        <v>13968.152866242039</v>
      </c>
      <c r="I220" s="14">
        <f t="shared" si="13"/>
        <v>13.160793630573249</v>
      </c>
      <c r="J220" s="6">
        <f>B220*1.3556</f>
        <v>4.0006467199999998</v>
      </c>
      <c r="K220" s="7">
        <f>2*3.1416/60*D220</f>
        <v>76.550319999999999</v>
      </c>
      <c r="L220" s="6">
        <f>C220*F220</f>
        <v>547.16999999999996</v>
      </c>
      <c r="M220" s="7">
        <f t="shared" si="14"/>
        <v>306.25078662295039</v>
      </c>
      <c r="N220" s="7">
        <f t="shared" si="15"/>
        <v>55.969952048348844</v>
      </c>
    </row>
    <row r="221" spans="1:14" x14ac:dyDescent="0.25">
      <c r="A221" s="21" t="s">
        <v>4</v>
      </c>
      <c r="B221" s="25">
        <v>2.8048000000000002</v>
      </c>
      <c r="C221" s="25">
        <v>6.1</v>
      </c>
      <c r="D221" s="26">
        <v>731</v>
      </c>
      <c r="E221" s="27">
        <v>100</v>
      </c>
      <c r="F221" s="22">
        <v>89.7</v>
      </c>
      <c r="G221" s="14">
        <f>D221/3.14</f>
        <v>232.80254777070064</v>
      </c>
      <c r="H221" s="14">
        <f t="shared" si="12"/>
        <v>13968.152866242039</v>
      </c>
      <c r="I221" s="14">
        <f t="shared" si="13"/>
        <v>13.160793630573249</v>
      </c>
      <c r="J221" s="6">
        <f>B221*1.3556</f>
        <v>3.8021868799999998</v>
      </c>
      <c r="K221" s="7">
        <f>2*3.1416/60*D221</f>
        <v>76.550319999999999</v>
      </c>
      <c r="L221" s="6">
        <f>C221*F221</f>
        <v>547.16999999999996</v>
      </c>
      <c r="M221" s="7">
        <f t="shared" si="14"/>
        <v>291.05862236380159</v>
      </c>
      <c r="N221" s="7">
        <f t="shared" si="15"/>
        <v>53.193454020469254</v>
      </c>
    </row>
    <row r="222" spans="1:14" x14ac:dyDescent="0.25">
      <c r="A222" s="21" t="s">
        <v>4</v>
      </c>
      <c r="B222" s="25">
        <v>2.8048000000000002</v>
      </c>
      <c r="C222" s="25">
        <v>6.1</v>
      </c>
      <c r="D222" s="26">
        <v>731</v>
      </c>
      <c r="E222" s="27">
        <v>100</v>
      </c>
      <c r="F222" s="22">
        <v>89.7</v>
      </c>
      <c r="G222" s="14">
        <f>D222/3.14</f>
        <v>232.80254777070064</v>
      </c>
      <c r="H222" s="14">
        <f t="shared" si="12"/>
        <v>13968.152866242039</v>
      </c>
      <c r="I222" s="14">
        <f t="shared" si="13"/>
        <v>13.160793630573249</v>
      </c>
      <c r="J222" s="6">
        <f>B222*1.3556</f>
        <v>3.8021868799999998</v>
      </c>
      <c r="K222" s="7">
        <f>2*3.1416/60*D222</f>
        <v>76.550319999999999</v>
      </c>
      <c r="L222" s="6">
        <f>C222*F222</f>
        <v>547.16999999999996</v>
      </c>
      <c r="M222" s="7">
        <f t="shared" si="14"/>
        <v>291.05862236380159</v>
      </c>
      <c r="N222" s="7">
        <f t="shared" si="15"/>
        <v>53.193454020469254</v>
      </c>
    </row>
    <row r="223" spans="1:14" x14ac:dyDescent="0.25">
      <c r="A223" s="21" t="s">
        <v>4</v>
      </c>
      <c r="B223" s="25">
        <v>2.6583999999999999</v>
      </c>
      <c r="C223" s="25">
        <v>6</v>
      </c>
      <c r="D223" s="26">
        <v>731</v>
      </c>
      <c r="E223" s="27">
        <v>100</v>
      </c>
      <c r="F223" s="22">
        <v>89.7</v>
      </c>
      <c r="G223" s="14">
        <f>D223/3.14</f>
        <v>232.80254777070064</v>
      </c>
      <c r="H223" s="14">
        <f t="shared" si="12"/>
        <v>13968.152866242039</v>
      </c>
      <c r="I223" s="14">
        <f t="shared" si="13"/>
        <v>13.160793630573249</v>
      </c>
      <c r="J223" s="6">
        <f>B223*1.3556</f>
        <v>3.6037270399999994</v>
      </c>
      <c r="K223" s="7">
        <f>2*3.1416/60*D223</f>
        <v>76.550319999999999</v>
      </c>
      <c r="L223" s="6">
        <f>C223*F223</f>
        <v>538.20000000000005</v>
      </c>
      <c r="M223" s="7">
        <f t="shared" si="14"/>
        <v>275.86645810465274</v>
      </c>
      <c r="N223" s="7">
        <f t="shared" si="15"/>
        <v>51.257238592466123</v>
      </c>
    </row>
    <row r="224" spans="1:14" x14ac:dyDescent="0.25">
      <c r="A224" s="21" t="s">
        <v>4</v>
      </c>
      <c r="B224" s="25">
        <v>2.9512</v>
      </c>
      <c r="C224" s="25">
        <v>6</v>
      </c>
      <c r="D224" s="26">
        <v>731</v>
      </c>
      <c r="E224" s="27">
        <v>100</v>
      </c>
      <c r="F224" s="22">
        <v>89.7</v>
      </c>
      <c r="G224" s="14">
        <f>D224/3.14</f>
        <v>232.80254777070064</v>
      </c>
      <c r="H224" s="14">
        <f t="shared" si="12"/>
        <v>13968.152866242039</v>
      </c>
      <c r="I224" s="14">
        <f t="shared" si="13"/>
        <v>13.160793630573249</v>
      </c>
      <c r="J224" s="6">
        <f>B224*1.3556</f>
        <v>4.0006467199999998</v>
      </c>
      <c r="K224" s="7">
        <f>2*3.1416/60*D224</f>
        <v>76.550319999999999</v>
      </c>
      <c r="L224" s="6">
        <f>C224*F224</f>
        <v>538.20000000000005</v>
      </c>
      <c r="M224" s="7">
        <f t="shared" si="14"/>
        <v>306.25078662295039</v>
      </c>
      <c r="N224" s="7">
        <f t="shared" si="15"/>
        <v>56.902784582487989</v>
      </c>
    </row>
    <row r="225" spans="1:14" x14ac:dyDescent="0.25">
      <c r="A225" s="21" t="s">
        <v>4</v>
      </c>
      <c r="B225" s="25">
        <v>2.8048000000000002</v>
      </c>
      <c r="C225" s="25">
        <v>6</v>
      </c>
      <c r="D225" s="26">
        <v>731</v>
      </c>
      <c r="E225" s="27">
        <v>100</v>
      </c>
      <c r="F225" s="22">
        <v>89.7</v>
      </c>
      <c r="G225" s="14">
        <f>D225/3.14</f>
        <v>232.80254777070064</v>
      </c>
      <c r="H225" s="14">
        <f t="shared" si="12"/>
        <v>13968.152866242039</v>
      </c>
      <c r="I225" s="14">
        <f t="shared" si="13"/>
        <v>13.160793630573249</v>
      </c>
      <c r="J225" s="6">
        <f>B225*1.3556</f>
        <v>3.8021868799999998</v>
      </c>
      <c r="K225" s="7">
        <f>2*3.1416/60*D225</f>
        <v>76.550319999999999</v>
      </c>
      <c r="L225" s="6">
        <f>C225*F225</f>
        <v>538.20000000000005</v>
      </c>
      <c r="M225" s="7">
        <f t="shared" si="14"/>
        <v>291.05862236380159</v>
      </c>
      <c r="N225" s="7">
        <f t="shared" si="15"/>
        <v>54.08001158747706</v>
      </c>
    </row>
    <row r="226" spans="1:14" x14ac:dyDescent="0.25">
      <c r="A226" s="21" t="s">
        <v>4</v>
      </c>
      <c r="B226" s="25">
        <v>2.8048000000000002</v>
      </c>
      <c r="C226" s="25">
        <v>6.1</v>
      </c>
      <c r="D226" s="26">
        <v>731</v>
      </c>
      <c r="E226" s="27">
        <v>100</v>
      </c>
      <c r="F226" s="22">
        <v>89.7</v>
      </c>
      <c r="G226" s="14">
        <f>D226/3.14</f>
        <v>232.80254777070064</v>
      </c>
      <c r="H226" s="14">
        <f t="shared" si="12"/>
        <v>13968.152866242039</v>
      </c>
      <c r="I226" s="14">
        <f t="shared" si="13"/>
        <v>13.160793630573249</v>
      </c>
      <c r="J226" s="6">
        <f>B226*1.3556</f>
        <v>3.8021868799999998</v>
      </c>
      <c r="K226" s="7">
        <f>2*3.1416/60*D226</f>
        <v>76.550319999999999</v>
      </c>
      <c r="L226" s="6">
        <f>C226*F226</f>
        <v>547.16999999999996</v>
      </c>
      <c r="M226" s="7">
        <f t="shared" si="14"/>
        <v>291.05862236380159</v>
      </c>
      <c r="N226" s="7">
        <f t="shared" si="15"/>
        <v>53.193454020469254</v>
      </c>
    </row>
    <row r="227" spans="1:14" x14ac:dyDescent="0.25">
      <c r="A227" s="21" t="s">
        <v>4</v>
      </c>
      <c r="B227" s="25">
        <v>2.8048000000000002</v>
      </c>
      <c r="C227" s="25">
        <v>6</v>
      </c>
      <c r="D227" s="26">
        <v>731</v>
      </c>
      <c r="E227" s="27">
        <v>100</v>
      </c>
      <c r="F227" s="22">
        <v>89.7</v>
      </c>
      <c r="G227" s="14">
        <f>D227/3.14</f>
        <v>232.80254777070064</v>
      </c>
      <c r="H227" s="14">
        <f t="shared" si="12"/>
        <v>13968.152866242039</v>
      </c>
      <c r="I227" s="14">
        <f t="shared" si="13"/>
        <v>13.160793630573249</v>
      </c>
      <c r="J227" s="6">
        <f>B227*1.3556</f>
        <v>3.8021868799999998</v>
      </c>
      <c r="K227" s="7">
        <f>2*3.1416/60*D227</f>
        <v>76.550319999999999</v>
      </c>
      <c r="L227" s="6">
        <f>C227*F227</f>
        <v>538.20000000000005</v>
      </c>
      <c r="M227" s="7">
        <f t="shared" si="14"/>
        <v>291.05862236380159</v>
      </c>
      <c r="N227" s="7">
        <f t="shared" si="15"/>
        <v>54.08001158747706</v>
      </c>
    </row>
    <row r="228" spans="1:14" x14ac:dyDescent="0.25">
      <c r="A228" s="21" t="s">
        <v>2</v>
      </c>
      <c r="B228" s="22">
        <v>38.229999999999997</v>
      </c>
      <c r="C228" s="22">
        <v>60.3</v>
      </c>
      <c r="D228" s="23">
        <v>732</v>
      </c>
      <c r="E228" s="24">
        <v>50</v>
      </c>
      <c r="F228" s="22">
        <v>91.5</v>
      </c>
      <c r="G228" s="14">
        <f>D228/3.14</f>
        <v>233.12101910828025</v>
      </c>
      <c r="H228" s="14">
        <f t="shared" si="12"/>
        <v>13987.261146496816</v>
      </c>
      <c r="I228" s="14">
        <f t="shared" si="13"/>
        <v>13.178797452229301</v>
      </c>
      <c r="J228" s="6">
        <f>B228*1.3556</f>
        <v>51.824587999999991</v>
      </c>
      <c r="K228" s="7">
        <f>2*3.1416/60*D228</f>
        <v>76.65504</v>
      </c>
      <c r="L228" s="6">
        <f>C228*F228</f>
        <v>5517.45</v>
      </c>
      <c r="M228" s="7">
        <f t="shared" si="14"/>
        <v>3972.6158661235195</v>
      </c>
      <c r="N228" s="7">
        <f t="shared" si="15"/>
        <v>72.000940037943607</v>
      </c>
    </row>
    <row r="229" spans="1:14" x14ac:dyDescent="0.25">
      <c r="A229" s="21" t="s">
        <v>4</v>
      </c>
      <c r="B229" s="25">
        <v>2.9512</v>
      </c>
      <c r="C229" s="25">
        <v>6.1</v>
      </c>
      <c r="D229" s="26">
        <v>732</v>
      </c>
      <c r="E229" s="27">
        <v>100</v>
      </c>
      <c r="F229" s="22">
        <v>89.7</v>
      </c>
      <c r="G229" s="14">
        <f>D229/3.14</f>
        <v>233.12101910828025</v>
      </c>
      <c r="H229" s="14">
        <f t="shared" si="12"/>
        <v>13987.261146496816</v>
      </c>
      <c r="I229" s="14">
        <f t="shared" si="13"/>
        <v>13.178797452229301</v>
      </c>
      <c r="J229" s="6">
        <f>B229*1.3556</f>
        <v>4.0006467199999998</v>
      </c>
      <c r="K229" s="7">
        <f>2*3.1416/60*D229</f>
        <v>76.65504</v>
      </c>
      <c r="L229" s="6">
        <f>C229*F229</f>
        <v>547.16999999999996</v>
      </c>
      <c r="M229" s="7">
        <f t="shared" si="14"/>
        <v>306.66973434746876</v>
      </c>
      <c r="N229" s="7">
        <f t="shared" si="15"/>
        <v>56.046518330220728</v>
      </c>
    </row>
    <row r="230" spans="1:14" x14ac:dyDescent="0.25">
      <c r="A230" s="21" t="s">
        <v>4</v>
      </c>
      <c r="B230" s="25">
        <v>2.9512</v>
      </c>
      <c r="C230" s="25">
        <v>6.1</v>
      </c>
      <c r="D230" s="26">
        <v>732</v>
      </c>
      <c r="E230" s="27">
        <v>100</v>
      </c>
      <c r="F230" s="22">
        <v>89.7</v>
      </c>
      <c r="G230" s="14">
        <f>D230/3.14</f>
        <v>233.12101910828025</v>
      </c>
      <c r="H230" s="14">
        <f t="shared" si="12"/>
        <v>13987.261146496816</v>
      </c>
      <c r="I230" s="14">
        <f t="shared" si="13"/>
        <v>13.178797452229301</v>
      </c>
      <c r="J230" s="6">
        <f>B230*1.3556</f>
        <v>4.0006467199999998</v>
      </c>
      <c r="K230" s="7">
        <f>2*3.1416/60*D230</f>
        <v>76.65504</v>
      </c>
      <c r="L230" s="6">
        <f>C230*F230</f>
        <v>547.16999999999996</v>
      </c>
      <c r="M230" s="7">
        <f t="shared" si="14"/>
        <v>306.66973434746876</v>
      </c>
      <c r="N230" s="7">
        <f t="shared" si="15"/>
        <v>56.046518330220728</v>
      </c>
    </row>
    <row r="231" spans="1:14" x14ac:dyDescent="0.25">
      <c r="A231" s="21" t="s">
        <v>4</v>
      </c>
      <c r="B231" s="25">
        <v>2.9512</v>
      </c>
      <c r="C231" s="25">
        <v>6.1</v>
      </c>
      <c r="D231" s="26">
        <v>732</v>
      </c>
      <c r="E231" s="27">
        <v>100</v>
      </c>
      <c r="F231" s="22">
        <v>89.7</v>
      </c>
      <c r="G231" s="14">
        <f>D231/3.14</f>
        <v>233.12101910828025</v>
      </c>
      <c r="H231" s="14">
        <f t="shared" si="12"/>
        <v>13987.261146496816</v>
      </c>
      <c r="I231" s="14">
        <f t="shared" si="13"/>
        <v>13.178797452229301</v>
      </c>
      <c r="J231" s="6">
        <f>B231*1.3556</f>
        <v>4.0006467199999998</v>
      </c>
      <c r="K231" s="7">
        <f>2*3.1416/60*D231</f>
        <v>76.65504</v>
      </c>
      <c r="L231" s="6">
        <f>C231*F231</f>
        <v>547.16999999999996</v>
      </c>
      <c r="M231" s="7">
        <f t="shared" si="14"/>
        <v>306.66973434746876</v>
      </c>
      <c r="N231" s="7">
        <f t="shared" si="15"/>
        <v>56.046518330220728</v>
      </c>
    </row>
    <row r="232" spans="1:14" x14ac:dyDescent="0.25">
      <c r="A232" s="21" t="s">
        <v>4</v>
      </c>
      <c r="B232" s="25">
        <v>2.9512</v>
      </c>
      <c r="C232" s="25">
        <v>6.1</v>
      </c>
      <c r="D232" s="26">
        <v>732</v>
      </c>
      <c r="E232" s="27">
        <v>100</v>
      </c>
      <c r="F232" s="22">
        <v>89.7</v>
      </c>
      <c r="G232" s="14">
        <f>D232/3.14</f>
        <v>233.12101910828025</v>
      </c>
      <c r="H232" s="14">
        <f t="shared" si="12"/>
        <v>13987.261146496816</v>
      </c>
      <c r="I232" s="14">
        <f t="shared" si="13"/>
        <v>13.178797452229301</v>
      </c>
      <c r="J232" s="6">
        <f>B232*1.3556</f>
        <v>4.0006467199999998</v>
      </c>
      <c r="K232" s="7">
        <f>2*3.1416/60*D232</f>
        <v>76.65504</v>
      </c>
      <c r="L232" s="6">
        <f>C232*F232</f>
        <v>547.16999999999996</v>
      </c>
      <c r="M232" s="7">
        <f t="shared" si="14"/>
        <v>306.66973434746876</v>
      </c>
      <c r="N232" s="7">
        <f t="shared" si="15"/>
        <v>56.046518330220728</v>
      </c>
    </row>
    <row r="233" spans="1:14" x14ac:dyDescent="0.25">
      <c r="A233" s="21" t="s">
        <v>4</v>
      </c>
      <c r="B233" s="25">
        <v>2.8048000000000002</v>
      </c>
      <c r="C233" s="25">
        <v>6.1</v>
      </c>
      <c r="D233" s="26">
        <v>732</v>
      </c>
      <c r="E233" s="27">
        <v>100</v>
      </c>
      <c r="F233" s="22">
        <v>89.7</v>
      </c>
      <c r="G233" s="14">
        <f>D233/3.14</f>
        <v>233.12101910828025</v>
      </c>
      <c r="H233" s="14">
        <f t="shared" si="12"/>
        <v>13987.261146496816</v>
      </c>
      <c r="I233" s="14">
        <f t="shared" si="13"/>
        <v>13.178797452229301</v>
      </c>
      <c r="J233" s="6">
        <f>B233*1.3556</f>
        <v>3.8021868799999998</v>
      </c>
      <c r="K233" s="7">
        <f>2*3.1416/60*D233</f>
        <v>76.65504</v>
      </c>
      <c r="L233" s="6">
        <f>C233*F233</f>
        <v>547.16999999999996</v>
      </c>
      <c r="M233" s="7">
        <f t="shared" si="14"/>
        <v>291.45678737387516</v>
      </c>
      <c r="N233" s="7">
        <f t="shared" si="15"/>
        <v>53.266222083424744</v>
      </c>
    </row>
    <row r="234" spans="1:14" x14ac:dyDescent="0.25">
      <c r="A234" s="21" t="s">
        <v>4</v>
      </c>
      <c r="B234" s="25">
        <v>2.9512</v>
      </c>
      <c r="C234" s="25">
        <v>6.1</v>
      </c>
      <c r="D234" s="26">
        <v>732</v>
      </c>
      <c r="E234" s="27">
        <v>100</v>
      </c>
      <c r="F234" s="22">
        <v>89.7</v>
      </c>
      <c r="G234" s="14">
        <f>D234/3.14</f>
        <v>233.12101910828025</v>
      </c>
      <c r="H234" s="14">
        <f t="shared" si="12"/>
        <v>13987.261146496816</v>
      </c>
      <c r="I234" s="14">
        <f t="shared" si="13"/>
        <v>13.178797452229301</v>
      </c>
      <c r="J234" s="6">
        <f>B234*1.3556</f>
        <v>4.0006467199999998</v>
      </c>
      <c r="K234" s="7">
        <f>2*3.1416/60*D234</f>
        <v>76.65504</v>
      </c>
      <c r="L234" s="6">
        <f>C234*F234</f>
        <v>547.16999999999996</v>
      </c>
      <c r="M234" s="7">
        <f t="shared" si="14"/>
        <v>306.66973434746876</v>
      </c>
      <c r="N234" s="7">
        <f t="shared" si="15"/>
        <v>56.046518330220728</v>
      </c>
    </row>
    <row r="235" spans="1:14" x14ac:dyDescent="0.25">
      <c r="A235" s="21" t="s">
        <v>4</v>
      </c>
      <c r="B235" s="25">
        <v>2.9512</v>
      </c>
      <c r="C235" s="25">
        <v>6.1</v>
      </c>
      <c r="D235" s="26">
        <v>732</v>
      </c>
      <c r="E235" s="27">
        <v>100</v>
      </c>
      <c r="F235" s="22">
        <v>89.7</v>
      </c>
      <c r="G235" s="14">
        <f>D235/3.14</f>
        <v>233.12101910828025</v>
      </c>
      <c r="H235" s="14">
        <f t="shared" si="12"/>
        <v>13987.261146496816</v>
      </c>
      <c r="I235" s="14">
        <f t="shared" si="13"/>
        <v>13.178797452229301</v>
      </c>
      <c r="J235" s="6">
        <f>B235*1.3556</f>
        <v>4.0006467199999998</v>
      </c>
      <c r="K235" s="7">
        <f>2*3.1416/60*D235</f>
        <v>76.65504</v>
      </c>
      <c r="L235" s="6">
        <f>C235*F235</f>
        <v>547.16999999999996</v>
      </c>
      <c r="M235" s="7">
        <f t="shared" si="14"/>
        <v>306.66973434746876</v>
      </c>
      <c r="N235" s="7">
        <f t="shared" si="15"/>
        <v>56.046518330220728</v>
      </c>
    </row>
    <row r="236" spans="1:14" x14ac:dyDescent="0.25">
      <c r="A236" s="21" t="s">
        <v>4</v>
      </c>
      <c r="B236" s="25">
        <v>2.8048000000000002</v>
      </c>
      <c r="C236" s="25">
        <v>6.1</v>
      </c>
      <c r="D236" s="26">
        <v>732</v>
      </c>
      <c r="E236" s="27">
        <v>100</v>
      </c>
      <c r="F236" s="22">
        <v>89.7</v>
      </c>
      <c r="G236" s="14">
        <f>D236/3.14</f>
        <v>233.12101910828025</v>
      </c>
      <c r="H236" s="14">
        <f t="shared" si="12"/>
        <v>13987.261146496816</v>
      </c>
      <c r="I236" s="14">
        <f t="shared" si="13"/>
        <v>13.178797452229301</v>
      </c>
      <c r="J236" s="6">
        <f>B236*1.3556</f>
        <v>3.8021868799999998</v>
      </c>
      <c r="K236" s="7">
        <f>2*3.1416/60*D236</f>
        <v>76.65504</v>
      </c>
      <c r="L236" s="6">
        <f>C236*F236</f>
        <v>547.16999999999996</v>
      </c>
      <c r="M236" s="7">
        <f t="shared" si="14"/>
        <v>291.45678737387516</v>
      </c>
      <c r="N236" s="7">
        <f t="shared" si="15"/>
        <v>53.266222083424744</v>
      </c>
    </row>
    <row r="237" spans="1:14" x14ac:dyDescent="0.25">
      <c r="A237" s="21" t="s">
        <v>4</v>
      </c>
      <c r="B237" s="25">
        <v>2.9512</v>
      </c>
      <c r="C237" s="25">
        <v>6.1</v>
      </c>
      <c r="D237" s="26">
        <v>732</v>
      </c>
      <c r="E237" s="27">
        <v>100</v>
      </c>
      <c r="F237" s="22">
        <v>89.7</v>
      </c>
      <c r="G237" s="14">
        <f>D237/3.14</f>
        <v>233.12101910828025</v>
      </c>
      <c r="H237" s="14">
        <f t="shared" si="12"/>
        <v>13987.261146496816</v>
      </c>
      <c r="I237" s="14">
        <f t="shared" si="13"/>
        <v>13.178797452229301</v>
      </c>
      <c r="J237" s="6">
        <f>B237*1.3556</f>
        <v>4.0006467199999998</v>
      </c>
      <c r="K237" s="7">
        <f>2*3.1416/60*D237</f>
        <v>76.65504</v>
      </c>
      <c r="L237" s="6">
        <f>C237*F237</f>
        <v>547.16999999999996</v>
      </c>
      <c r="M237" s="7">
        <f t="shared" si="14"/>
        <v>306.66973434746876</v>
      </c>
      <c r="N237" s="7">
        <f t="shared" si="15"/>
        <v>56.046518330220728</v>
      </c>
    </row>
    <row r="238" spans="1:14" x14ac:dyDescent="0.25">
      <c r="A238" s="21" t="s">
        <v>4</v>
      </c>
      <c r="B238" s="25">
        <v>2.9512</v>
      </c>
      <c r="C238" s="25">
        <v>6.1</v>
      </c>
      <c r="D238" s="26">
        <v>732</v>
      </c>
      <c r="E238" s="27">
        <v>100</v>
      </c>
      <c r="F238" s="22">
        <v>89.7</v>
      </c>
      <c r="G238" s="14">
        <f>D238/3.14</f>
        <v>233.12101910828025</v>
      </c>
      <c r="H238" s="14">
        <f t="shared" si="12"/>
        <v>13987.261146496816</v>
      </c>
      <c r="I238" s="14">
        <f t="shared" si="13"/>
        <v>13.178797452229301</v>
      </c>
      <c r="J238" s="6">
        <f>B238*1.3556</f>
        <v>4.0006467199999998</v>
      </c>
      <c r="K238" s="7">
        <f>2*3.1416/60*D238</f>
        <v>76.65504</v>
      </c>
      <c r="L238" s="6">
        <f>C238*F238</f>
        <v>547.16999999999996</v>
      </c>
      <c r="M238" s="7">
        <f t="shared" si="14"/>
        <v>306.66973434746876</v>
      </c>
      <c r="N238" s="7">
        <f t="shared" si="15"/>
        <v>56.046518330220728</v>
      </c>
    </row>
    <row r="239" spans="1:14" x14ac:dyDescent="0.25">
      <c r="A239" s="21" t="s">
        <v>4</v>
      </c>
      <c r="B239" s="25">
        <v>2.8048000000000002</v>
      </c>
      <c r="C239" s="25">
        <v>6.1</v>
      </c>
      <c r="D239" s="26">
        <v>732</v>
      </c>
      <c r="E239" s="27">
        <v>100</v>
      </c>
      <c r="F239" s="22">
        <v>89.7</v>
      </c>
      <c r="G239" s="14">
        <f>D239/3.14</f>
        <v>233.12101910828025</v>
      </c>
      <c r="H239" s="14">
        <f t="shared" si="12"/>
        <v>13987.261146496816</v>
      </c>
      <c r="I239" s="14">
        <f t="shared" si="13"/>
        <v>13.178797452229301</v>
      </c>
      <c r="J239" s="6">
        <f>B239*1.3556</f>
        <v>3.8021868799999998</v>
      </c>
      <c r="K239" s="7">
        <f>2*3.1416/60*D239</f>
        <v>76.65504</v>
      </c>
      <c r="L239" s="6">
        <f>C239*F239</f>
        <v>547.16999999999996</v>
      </c>
      <c r="M239" s="7">
        <f t="shared" si="14"/>
        <v>291.45678737387516</v>
      </c>
      <c r="N239" s="7">
        <f t="shared" si="15"/>
        <v>53.266222083424744</v>
      </c>
    </row>
    <row r="240" spans="1:14" x14ac:dyDescent="0.25">
      <c r="A240" s="21" t="s">
        <v>4</v>
      </c>
      <c r="B240" s="25">
        <v>2.8048000000000002</v>
      </c>
      <c r="C240" s="25">
        <v>6.1</v>
      </c>
      <c r="D240" s="26">
        <v>732</v>
      </c>
      <c r="E240" s="27">
        <v>100</v>
      </c>
      <c r="F240" s="22">
        <v>89.7</v>
      </c>
      <c r="G240" s="14">
        <f>D240/3.14</f>
        <v>233.12101910828025</v>
      </c>
      <c r="H240" s="14">
        <f t="shared" si="12"/>
        <v>13987.261146496816</v>
      </c>
      <c r="I240" s="14">
        <f t="shared" si="13"/>
        <v>13.178797452229301</v>
      </c>
      <c r="J240" s="6">
        <f>B240*1.3556</f>
        <v>3.8021868799999998</v>
      </c>
      <c r="K240" s="7">
        <f>2*3.1416/60*D240</f>
        <v>76.65504</v>
      </c>
      <c r="L240" s="6">
        <f>C240*F240</f>
        <v>547.16999999999996</v>
      </c>
      <c r="M240" s="7">
        <f t="shared" si="14"/>
        <v>291.45678737387516</v>
      </c>
      <c r="N240" s="7">
        <f t="shared" si="15"/>
        <v>53.266222083424744</v>
      </c>
    </row>
    <row r="241" spans="1:14" x14ac:dyDescent="0.25">
      <c r="A241" s="21" t="s">
        <v>4</v>
      </c>
      <c r="B241" s="25">
        <v>3.0975999999999999</v>
      </c>
      <c r="C241" s="25">
        <v>6.1</v>
      </c>
      <c r="D241" s="26">
        <v>732</v>
      </c>
      <c r="E241" s="27">
        <v>100</v>
      </c>
      <c r="F241" s="22">
        <v>89.7</v>
      </c>
      <c r="G241" s="14">
        <f>D241/3.14</f>
        <v>233.12101910828025</v>
      </c>
      <c r="H241" s="14">
        <f t="shared" si="12"/>
        <v>13987.261146496816</v>
      </c>
      <c r="I241" s="14">
        <f t="shared" si="13"/>
        <v>13.178797452229301</v>
      </c>
      <c r="J241" s="6">
        <f>B241*1.3556</f>
        <v>4.1991065599999997</v>
      </c>
      <c r="K241" s="7">
        <f>2*3.1416/60*D241</f>
        <v>76.65504</v>
      </c>
      <c r="L241" s="6">
        <f>C241*F241</f>
        <v>547.16999999999996</v>
      </c>
      <c r="M241" s="7">
        <f t="shared" si="14"/>
        <v>321.88268132106236</v>
      </c>
      <c r="N241" s="7">
        <f t="shared" si="15"/>
        <v>58.826814577016719</v>
      </c>
    </row>
    <row r="242" spans="1:14" x14ac:dyDescent="0.25">
      <c r="A242" s="21" t="s">
        <v>4</v>
      </c>
      <c r="B242" s="25">
        <v>2.9512</v>
      </c>
      <c r="C242" s="25">
        <v>6.1</v>
      </c>
      <c r="D242" s="26">
        <v>732</v>
      </c>
      <c r="E242" s="27">
        <v>100</v>
      </c>
      <c r="F242" s="22">
        <v>89.7</v>
      </c>
      <c r="G242" s="14">
        <f>D242/3.14</f>
        <v>233.12101910828025</v>
      </c>
      <c r="H242" s="14">
        <f t="shared" si="12"/>
        <v>13987.261146496816</v>
      </c>
      <c r="I242" s="14">
        <f t="shared" si="13"/>
        <v>13.178797452229301</v>
      </c>
      <c r="J242" s="6">
        <f>B242*1.3556</f>
        <v>4.0006467199999998</v>
      </c>
      <c r="K242" s="7">
        <f>2*3.1416/60*D242</f>
        <v>76.65504</v>
      </c>
      <c r="L242" s="6">
        <f>C242*F242</f>
        <v>547.16999999999996</v>
      </c>
      <c r="M242" s="7">
        <f t="shared" si="14"/>
        <v>306.66973434746876</v>
      </c>
      <c r="N242" s="7">
        <f t="shared" si="15"/>
        <v>56.046518330220728</v>
      </c>
    </row>
    <row r="243" spans="1:14" x14ac:dyDescent="0.25">
      <c r="A243" s="21" t="s">
        <v>4</v>
      </c>
      <c r="B243" s="25">
        <v>2.9512</v>
      </c>
      <c r="C243" s="25">
        <v>6.1</v>
      </c>
      <c r="D243" s="26">
        <v>732</v>
      </c>
      <c r="E243" s="27">
        <v>100</v>
      </c>
      <c r="F243" s="22">
        <v>89.7</v>
      </c>
      <c r="G243" s="14">
        <f>D243/3.14</f>
        <v>233.12101910828025</v>
      </c>
      <c r="H243" s="14">
        <f t="shared" si="12"/>
        <v>13987.261146496816</v>
      </c>
      <c r="I243" s="14">
        <f t="shared" si="13"/>
        <v>13.178797452229301</v>
      </c>
      <c r="J243" s="6">
        <f>B243*1.3556</f>
        <v>4.0006467199999998</v>
      </c>
      <c r="K243" s="7">
        <f>2*3.1416/60*D243</f>
        <v>76.65504</v>
      </c>
      <c r="L243" s="6">
        <f>C243*F243</f>
        <v>547.16999999999996</v>
      </c>
      <c r="M243" s="7">
        <f t="shared" si="14"/>
        <v>306.66973434746876</v>
      </c>
      <c r="N243" s="7">
        <f t="shared" si="15"/>
        <v>56.046518330220728</v>
      </c>
    </row>
    <row r="244" spans="1:14" x14ac:dyDescent="0.25">
      <c r="A244" s="21" t="s">
        <v>4</v>
      </c>
      <c r="B244" s="25">
        <v>2.8048000000000002</v>
      </c>
      <c r="C244" s="25">
        <v>6.1</v>
      </c>
      <c r="D244" s="26">
        <v>732</v>
      </c>
      <c r="E244" s="27">
        <v>100</v>
      </c>
      <c r="F244" s="22">
        <v>89.7</v>
      </c>
      <c r="G244" s="14">
        <f>D244/3.14</f>
        <v>233.12101910828025</v>
      </c>
      <c r="H244" s="14">
        <f t="shared" si="12"/>
        <v>13987.261146496816</v>
      </c>
      <c r="I244" s="14">
        <f t="shared" si="13"/>
        <v>13.178797452229301</v>
      </c>
      <c r="J244" s="6">
        <f>B244*1.3556</f>
        <v>3.8021868799999998</v>
      </c>
      <c r="K244" s="7">
        <f>2*3.1416/60*D244</f>
        <v>76.65504</v>
      </c>
      <c r="L244" s="6">
        <f>C244*F244</f>
        <v>547.16999999999996</v>
      </c>
      <c r="M244" s="7">
        <f t="shared" si="14"/>
        <v>291.45678737387516</v>
      </c>
      <c r="N244" s="7">
        <f t="shared" si="15"/>
        <v>53.266222083424744</v>
      </c>
    </row>
    <row r="245" spans="1:14" x14ac:dyDescent="0.25">
      <c r="A245" s="21" t="s">
        <v>4</v>
      </c>
      <c r="B245" s="25">
        <v>2.8048000000000002</v>
      </c>
      <c r="C245" s="25">
        <v>6.1</v>
      </c>
      <c r="D245" s="26">
        <v>732</v>
      </c>
      <c r="E245" s="27">
        <v>100</v>
      </c>
      <c r="F245" s="22">
        <v>89.7</v>
      </c>
      <c r="G245" s="14">
        <f>D245/3.14</f>
        <v>233.12101910828025</v>
      </c>
      <c r="H245" s="14">
        <f t="shared" si="12"/>
        <v>13987.261146496816</v>
      </c>
      <c r="I245" s="14">
        <f t="shared" si="13"/>
        <v>13.178797452229301</v>
      </c>
      <c r="J245" s="6">
        <f>B245*1.3556</f>
        <v>3.8021868799999998</v>
      </c>
      <c r="K245" s="7">
        <f>2*3.1416/60*D245</f>
        <v>76.65504</v>
      </c>
      <c r="L245" s="6">
        <f>C245*F245</f>
        <v>547.16999999999996</v>
      </c>
      <c r="M245" s="7">
        <f t="shared" si="14"/>
        <v>291.45678737387516</v>
      </c>
      <c r="N245" s="7">
        <f t="shared" si="15"/>
        <v>53.266222083424744</v>
      </c>
    </row>
    <row r="246" spans="1:14" x14ac:dyDescent="0.25">
      <c r="A246" s="21" t="s">
        <v>4</v>
      </c>
      <c r="B246" s="25">
        <v>2.6583999999999999</v>
      </c>
      <c r="C246" s="25">
        <v>6.1</v>
      </c>
      <c r="D246" s="26">
        <v>732</v>
      </c>
      <c r="E246" s="27">
        <v>100</v>
      </c>
      <c r="F246" s="22">
        <v>89.7</v>
      </c>
      <c r="G246" s="14">
        <f>D246/3.14</f>
        <v>233.12101910828025</v>
      </c>
      <c r="H246" s="14">
        <f t="shared" si="12"/>
        <v>13987.261146496816</v>
      </c>
      <c r="I246" s="14">
        <f t="shared" si="13"/>
        <v>13.178797452229301</v>
      </c>
      <c r="J246" s="6">
        <f>B246*1.3556</f>
        <v>3.6037270399999994</v>
      </c>
      <c r="K246" s="7">
        <f>2*3.1416/60*D246</f>
        <v>76.65504</v>
      </c>
      <c r="L246" s="6">
        <f>C246*F246</f>
        <v>547.16999999999996</v>
      </c>
      <c r="M246" s="7">
        <f t="shared" si="14"/>
        <v>276.24384040028156</v>
      </c>
      <c r="N246" s="7">
        <f t="shared" si="15"/>
        <v>50.485925836628752</v>
      </c>
    </row>
    <row r="247" spans="1:14" x14ac:dyDescent="0.25">
      <c r="A247" s="21" t="s">
        <v>4</v>
      </c>
      <c r="B247" s="25">
        <v>2.8048000000000002</v>
      </c>
      <c r="C247" s="25">
        <v>6.1</v>
      </c>
      <c r="D247" s="26">
        <v>732</v>
      </c>
      <c r="E247" s="27">
        <v>100</v>
      </c>
      <c r="F247" s="22">
        <v>89.7</v>
      </c>
      <c r="G247" s="14">
        <f>D247/3.14</f>
        <v>233.12101910828025</v>
      </c>
      <c r="H247" s="14">
        <f t="shared" si="12"/>
        <v>13987.261146496816</v>
      </c>
      <c r="I247" s="14">
        <f t="shared" si="13"/>
        <v>13.178797452229301</v>
      </c>
      <c r="J247" s="6">
        <f>B247*1.3556</f>
        <v>3.8021868799999998</v>
      </c>
      <c r="K247" s="7">
        <f>2*3.1416/60*D247</f>
        <v>76.65504</v>
      </c>
      <c r="L247" s="6">
        <f>C247*F247</f>
        <v>547.16999999999996</v>
      </c>
      <c r="M247" s="7">
        <f t="shared" si="14"/>
        <v>291.45678737387516</v>
      </c>
      <c r="N247" s="7">
        <f t="shared" si="15"/>
        <v>53.266222083424744</v>
      </c>
    </row>
    <row r="248" spans="1:14" x14ac:dyDescent="0.25">
      <c r="A248" s="21" t="s">
        <v>4</v>
      </c>
      <c r="B248" s="25">
        <v>2.8048000000000002</v>
      </c>
      <c r="C248" s="25">
        <v>6</v>
      </c>
      <c r="D248" s="26">
        <v>732</v>
      </c>
      <c r="E248" s="27">
        <v>100</v>
      </c>
      <c r="F248" s="22">
        <v>89.7</v>
      </c>
      <c r="G248" s="14">
        <f>D248/3.14</f>
        <v>233.12101910828025</v>
      </c>
      <c r="H248" s="14">
        <f t="shared" si="12"/>
        <v>13987.261146496816</v>
      </c>
      <c r="I248" s="14">
        <f t="shared" si="13"/>
        <v>13.178797452229301</v>
      </c>
      <c r="J248" s="6">
        <f>B248*1.3556</f>
        <v>3.8021868799999998</v>
      </c>
      <c r="K248" s="7">
        <f>2*3.1416/60*D248</f>
        <v>76.65504</v>
      </c>
      <c r="L248" s="6">
        <f>C248*F248</f>
        <v>538.20000000000005</v>
      </c>
      <c r="M248" s="7">
        <f t="shared" si="14"/>
        <v>291.45678737387516</v>
      </c>
      <c r="N248" s="7">
        <f t="shared" si="15"/>
        <v>54.153992451481813</v>
      </c>
    </row>
    <row r="249" spans="1:14" x14ac:dyDescent="0.25">
      <c r="A249" s="21" t="s">
        <v>4</v>
      </c>
      <c r="B249" s="25">
        <v>2.9512</v>
      </c>
      <c r="C249" s="25">
        <v>6</v>
      </c>
      <c r="D249" s="26">
        <v>732</v>
      </c>
      <c r="E249" s="27">
        <v>100</v>
      </c>
      <c r="F249" s="22">
        <v>89.7</v>
      </c>
      <c r="G249" s="14">
        <f>D249/3.14</f>
        <v>233.12101910828025</v>
      </c>
      <c r="H249" s="14">
        <f t="shared" si="12"/>
        <v>13987.261146496816</v>
      </c>
      <c r="I249" s="14">
        <f t="shared" si="13"/>
        <v>13.178797452229301</v>
      </c>
      <c r="J249" s="6">
        <f>B249*1.3556</f>
        <v>4.0006467199999998</v>
      </c>
      <c r="K249" s="7">
        <f>2*3.1416/60*D249</f>
        <v>76.65504</v>
      </c>
      <c r="L249" s="6">
        <f>C249*F249</f>
        <v>538.20000000000005</v>
      </c>
      <c r="M249" s="7">
        <f t="shared" si="14"/>
        <v>306.66973434746876</v>
      </c>
      <c r="N249" s="7">
        <f t="shared" si="15"/>
        <v>56.980626969057738</v>
      </c>
    </row>
    <row r="250" spans="1:14" x14ac:dyDescent="0.25">
      <c r="A250" s="21" t="s">
        <v>4</v>
      </c>
      <c r="B250" s="25">
        <v>2.8048000000000002</v>
      </c>
      <c r="C250" s="25">
        <v>6</v>
      </c>
      <c r="D250" s="26">
        <v>732</v>
      </c>
      <c r="E250" s="27">
        <v>100</v>
      </c>
      <c r="F250" s="22">
        <v>89.7</v>
      </c>
      <c r="G250" s="14">
        <f>D250/3.14</f>
        <v>233.12101910828025</v>
      </c>
      <c r="H250" s="14">
        <f t="shared" si="12"/>
        <v>13987.261146496816</v>
      </c>
      <c r="I250" s="14">
        <f t="shared" si="13"/>
        <v>13.178797452229301</v>
      </c>
      <c r="J250" s="6">
        <f>B250*1.3556</f>
        <v>3.8021868799999998</v>
      </c>
      <c r="K250" s="7">
        <f>2*3.1416/60*D250</f>
        <v>76.65504</v>
      </c>
      <c r="L250" s="6">
        <f>C250*F250</f>
        <v>538.20000000000005</v>
      </c>
      <c r="M250" s="7">
        <f t="shared" si="14"/>
        <v>291.45678737387516</v>
      </c>
      <c r="N250" s="7">
        <f t="shared" si="15"/>
        <v>54.153992451481813</v>
      </c>
    </row>
    <row r="251" spans="1:14" x14ac:dyDescent="0.25">
      <c r="A251" s="21" t="s">
        <v>4</v>
      </c>
      <c r="B251" s="25">
        <v>2.8048000000000002</v>
      </c>
      <c r="C251" s="25">
        <v>6.1</v>
      </c>
      <c r="D251" s="26">
        <v>732</v>
      </c>
      <c r="E251" s="27">
        <v>100</v>
      </c>
      <c r="F251" s="22">
        <v>89.7</v>
      </c>
      <c r="G251" s="14">
        <f>D251/3.14</f>
        <v>233.12101910828025</v>
      </c>
      <c r="H251" s="14">
        <f t="shared" si="12"/>
        <v>13987.261146496816</v>
      </c>
      <c r="I251" s="14">
        <f t="shared" si="13"/>
        <v>13.178797452229301</v>
      </c>
      <c r="J251" s="6">
        <f>B251*1.3556</f>
        <v>3.8021868799999998</v>
      </c>
      <c r="K251" s="7">
        <f>2*3.1416/60*D251</f>
        <v>76.65504</v>
      </c>
      <c r="L251" s="6">
        <f>C251*F251</f>
        <v>547.16999999999996</v>
      </c>
      <c r="M251" s="7">
        <f t="shared" si="14"/>
        <v>291.45678737387516</v>
      </c>
      <c r="N251" s="7">
        <f t="shared" si="15"/>
        <v>53.266222083424744</v>
      </c>
    </row>
    <row r="252" spans="1:14" x14ac:dyDescent="0.25">
      <c r="A252" s="21" t="s">
        <v>4</v>
      </c>
      <c r="B252" s="25">
        <v>2.6583999999999999</v>
      </c>
      <c r="C252" s="25">
        <v>6</v>
      </c>
      <c r="D252" s="26">
        <v>732</v>
      </c>
      <c r="E252" s="27">
        <v>100</v>
      </c>
      <c r="F252" s="22">
        <v>89.7</v>
      </c>
      <c r="G252" s="14">
        <f>D252/3.14</f>
        <v>233.12101910828025</v>
      </c>
      <c r="H252" s="14">
        <f t="shared" si="12"/>
        <v>13987.261146496816</v>
      </c>
      <c r="I252" s="14">
        <f t="shared" si="13"/>
        <v>13.178797452229301</v>
      </c>
      <c r="J252" s="6">
        <f>B252*1.3556</f>
        <v>3.6037270399999994</v>
      </c>
      <c r="K252" s="7">
        <f>2*3.1416/60*D252</f>
        <v>76.65504</v>
      </c>
      <c r="L252" s="6">
        <f>C252*F252</f>
        <v>538.20000000000005</v>
      </c>
      <c r="M252" s="7">
        <f t="shared" si="14"/>
        <v>276.24384040028156</v>
      </c>
      <c r="N252" s="7">
        <f t="shared" si="15"/>
        <v>51.327357933905894</v>
      </c>
    </row>
    <row r="253" spans="1:14" x14ac:dyDescent="0.25">
      <c r="A253" s="21" t="s">
        <v>4</v>
      </c>
      <c r="B253" s="25">
        <v>2.6583999999999999</v>
      </c>
      <c r="C253" s="25">
        <v>6</v>
      </c>
      <c r="D253" s="26">
        <v>732</v>
      </c>
      <c r="E253" s="27">
        <v>100</v>
      </c>
      <c r="F253" s="22">
        <v>89.7</v>
      </c>
      <c r="G253" s="14">
        <f>D253/3.14</f>
        <v>233.12101910828025</v>
      </c>
      <c r="H253" s="14">
        <f t="shared" si="12"/>
        <v>13987.261146496816</v>
      </c>
      <c r="I253" s="14">
        <f t="shared" si="13"/>
        <v>13.178797452229301</v>
      </c>
      <c r="J253" s="6">
        <f>B253*1.3556</f>
        <v>3.6037270399999994</v>
      </c>
      <c r="K253" s="7">
        <f>2*3.1416/60*D253</f>
        <v>76.65504</v>
      </c>
      <c r="L253" s="6">
        <f>C253*F253</f>
        <v>538.20000000000005</v>
      </c>
      <c r="M253" s="7">
        <f t="shared" si="14"/>
        <v>276.24384040028156</v>
      </c>
      <c r="N253" s="7">
        <f t="shared" si="15"/>
        <v>51.327357933905894</v>
      </c>
    </row>
    <row r="254" spans="1:14" x14ac:dyDescent="0.25">
      <c r="A254" s="21" t="s">
        <v>4</v>
      </c>
      <c r="B254" s="25">
        <v>2.8048000000000002</v>
      </c>
      <c r="C254" s="25">
        <v>6.1</v>
      </c>
      <c r="D254" s="26">
        <v>732</v>
      </c>
      <c r="E254" s="27">
        <v>100</v>
      </c>
      <c r="F254" s="22">
        <v>89.7</v>
      </c>
      <c r="G254" s="14">
        <f>D254/3.14</f>
        <v>233.12101910828025</v>
      </c>
      <c r="H254" s="14">
        <f t="shared" si="12"/>
        <v>13987.261146496816</v>
      </c>
      <c r="I254" s="14">
        <f t="shared" si="13"/>
        <v>13.178797452229301</v>
      </c>
      <c r="J254" s="6">
        <f>B254*1.3556</f>
        <v>3.8021868799999998</v>
      </c>
      <c r="K254" s="7">
        <f>2*3.1416/60*D254</f>
        <v>76.65504</v>
      </c>
      <c r="L254" s="6">
        <f>C254*F254</f>
        <v>547.16999999999996</v>
      </c>
      <c r="M254" s="7">
        <f t="shared" si="14"/>
        <v>291.45678737387516</v>
      </c>
      <c r="N254" s="7">
        <f t="shared" si="15"/>
        <v>53.266222083424744</v>
      </c>
    </row>
    <row r="255" spans="1:14" x14ac:dyDescent="0.25">
      <c r="A255" s="21" t="s">
        <v>4</v>
      </c>
      <c r="B255" s="25">
        <v>2.8048000000000002</v>
      </c>
      <c r="C255" s="25">
        <v>6</v>
      </c>
      <c r="D255" s="26">
        <v>732</v>
      </c>
      <c r="E255" s="27">
        <v>100</v>
      </c>
      <c r="F255" s="22">
        <v>89.7</v>
      </c>
      <c r="G255" s="14">
        <f>D255/3.14</f>
        <v>233.12101910828025</v>
      </c>
      <c r="H255" s="14">
        <f t="shared" si="12"/>
        <v>13987.261146496816</v>
      </c>
      <c r="I255" s="14">
        <f t="shared" si="13"/>
        <v>13.178797452229301</v>
      </c>
      <c r="J255" s="6">
        <f>B255*1.3556</f>
        <v>3.8021868799999998</v>
      </c>
      <c r="K255" s="7">
        <f>2*3.1416/60*D255</f>
        <v>76.65504</v>
      </c>
      <c r="L255" s="6">
        <f>C255*F255</f>
        <v>538.20000000000005</v>
      </c>
      <c r="M255" s="7">
        <f t="shared" si="14"/>
        <v>291.45678737387516</v>
      </c>
      <c r="N255" s="7">
        <f t="shared" si="15"/>
        <v>54.153992451481813</v>
      </c>
    </row>
    <row r="256" spans="1:14" x14ac:dyDescent="0.25">
      <c r="A256" s="21" t="s">
        <v>4</v>
      </c>
      <c r="B256" s="25">
        <v>2.9512</v>
      </c>
      <c r="C256" s="25">
        <v>6.1</v>
      </c>
      <c r="D256" s="26">
        <v>732</v>
      </c>
      <c r="E256" s="27">
        <v>100</v>
      </c>
      <c r="F256" s="22">
        <v>89.7</v>
      </c>
      <c r="G256" s="14">
        <f>D256/3.14</f>
        <v>233.12101910828025</v>
      </c>
      <c r="H256" s="14">
        <f t="shared" si="12"/>
        <v>13987.261146496816</v>
      </c>
      <c r="I256" s="14">
        <f t="shared" si="13"/>
        <v>13.178797452229301</v>
      </c>
      <c r="J256" s="6">
        <f>B256*1.3556</f>
        <v>4.0006467199999998</v>
      </c>
      <c r="K256" s="7">
        <f>2*3.1416/60*D256</f>
        <v>76.65504</v>
      </c>
      <c r="L256" s="6">
        <f>C256*F256</f>
        <v>547.16999999999996</v>
      </c>
      <c r="M256" s="7">
        <f t="shared" si="14"/>
        <v>306.66973434746876</v>
      </c>
      <c r="N256" s="7">
        <f t="shared" si="15"/>
        <v>56.046518330220728</v>
      </c>
    </row>
    <row r="257" spans="1:14" x14ac:dyDescent="0.25">
      <c r="A257" s="21" t="s">
        <v>4</v>
      </c>
      <c r="B257" s="25">
        <v>2.8048000000000002</v>
      </c>
      <c r="C257" s="25">
        <v>6</v>
      </c>
      <c r="D257" s="26">
        <v>732</v>
      </c>
      <c r="E257" s="27">
        <v>100</v>
      </c>
      <c r="F257" s="22">
        <v>89.7</v>
      </c>
      <c r="G257" s="14">
        <f>D257/3.14</f>
        <v>233.12101910828025</v>
      </c>
      <c r="H257" s="14">
        <f t="shared" si="12"/>
        <v>13987.261146496816</v>
      </c>
      <c r="I257" s="14">
        <f t="shared" si="13"/>
        <v>13.178797452229301</v>
      </c>
      <c r="J257" s="6">
        <f>B257*1.3556</f>
        <v>3.8021868799999998</v>
      </c>
      <c r="K257" s="7">
        <f>2*3.1416/60*D257</f>
        <v>76.65504</v>
      </c>
      <c r="L257" s="6">
        <f>C257*F257</f>
        <v>538.20000000000005</v>
      </c>
      <c r="M257" s="7">
        <f t="shared" si="14"/>
        <v>291.45678737387516</v>
      </c>
      <c r="N257" s="7">
        <f t="shared" si="15"/>
        <v>54.153992451481813</v>
      </c>
    </row>
    <row r="258" spans="1:14" x14ac:dyDescent="0.25">
      <c r="A258" s="21" t="s">
        <v>4</v>
      </c>
      <c r="B258" s="25">
        <v>2.6583999999999999</v>
      </c>
      <c r="C258" s="25">
        <v>6</v>
      </c>
      <c r="D258" s="26">
        <v>732</v>
      </c>
      <c r="E258" s="27">
        <v>100</v>
      </c>
      <c r="F258" s="22">
        <v>89.7</v>
      </c>
      <c r="G258" s="14">
        <f>D258/3.14</f>
        <v>233.12101910828025</v>
      </c>
      <c r="H258" s="14">
        <f t="shared" si="12"/>
        <v>13987.261146496816</v>
      </c>
      <c r="I258" s="14">
        <f t="shared" si="13"/>
        <v>13.178797452229301</v>
      </c>
      <c r="J258" s="6">
        <f>B258*1.3556</f>
        <v>3.6037270399999994</v>
      </c>
      <c r="K258" s="7">
        <f>2*3.1416/60*D258</f>
        <v>76.65504</v>
      </c>
      <c r="L258" s="6">
        <f>C258*F258</f>
        <v>538.20000000000005</v>
      </c>
      <c r="M258" s="7">
        <f t="shared" si="14"/>
        <v>276.24384040028156</v>
      </c>
      <c r="N258" s="7">
        <f t="shared" si="15"/>
        <v>51.327357933905894</v>
      </c>
    </row>
    <row r="259" spans="1:14" x14ac:dyDescent="0.25">
      <c r="A259" s="21" t="s">
        <v>4</v>
      </c>
      <c r="B259" s="25">
        <v>2.8048000000000002</v>
      </c>
      <c r="C259" s="25">
        <v>6.1</v>
      </c>
      <c r="D259" s="26">
        <v>732</v>
      </c>
      <c r="E259" s="27">
        <v>100</v>
      </c>
      <c r="F259" s="22">
        <v>89.7</v>
      </c>
      <c r="G259" s="14">
        <f>D259/3.14</f>
        <v>233.12101910828025</v>
      </c>
      <c r="H259" s="14">
        <f t="shared" ref="H259:H322" si="16">G259*60</f>
        <v>13987.261146496816</v>
      </c>
      <c r="I259" s="14">
        <f t="shared" ref="I259:I322" si="17">H259*0.0009422</f>
        <v>13.178797452229301</v>
      </c>
      <c r="J259" s="6">
        <f>B259*1.3556</f>
        <v>3.8021868799999998</v>
      </c>
      <c r="K259" s="7">
        <f>2*3.1416/60*D259</f>
        <v>76.65504</v>
      </c>
      <c r="L259" s="6">
        <f>C259*F259</f>
        <v>547.16999999999996</v>
      </c>
      <c r="M259" s="7">
        <f t="shared" ref="M259:M322" si="18">J259*K259</f>
        <v>291.45678737387516</v>
      </c>
      <c r="N259" s="7">
        <f t="shared" ref="N259:N322" si="19">M259/L259*100</f>
        <v>53.266222083424744</v>
      </c>
    </row>
    <row r="260" spans="1:14" x14ac:dyDescent="0.25">
      <c r="A260" s="21" t="s">
        <v>4</v>
      </c>
      <c r="B260" s="25">
        <v>2.8048000000000002</v>
      </c>
      <c r="C260" s="25">
        <v>6</v>
      </c>
      <c r="D260" s="26">
        <v>732</v>
      </c>
      <c r="E260" s="27">
        <v>100</v>
      </c>
      <c r="F260" s="22">
        <v>89.7</v>
      </c>
      <c r="G260" s="14">
        <f>D260/3.14</f>
        <v>233.12101910828025</v>
      </c>
      <c r="H260" s="14">
        <f t="shared" si="16"/>
        <v>13987.261146496816</v>
      </c>
      <c r="I260" s="14">
        <f t="shared" si="17"/>
        <v>13.178797452229301</v>
      </c>
      <c r="J260" s="6">
        <f>B260*1.3556</f>
        <v>3.8021868799999998</v>
      </c>
      <c r="K260" s="7">
        <f>2*3.1416/60*D260</f>
        <v>76.65504</v>
      </c>
      <c r="L260" s="6">
        <f>C260*F260</f>
        <v>538.20000000000005</v>
      </c>
      <c r="M260" s="7">
        <f t="shared" si="18"/>
        <v>291.45678737387516</v>
      </c>
      <c r="N260" s="7">
        <f t="shared" si="19"/>
        <v>54.153992451481813</v>
      </c>
    </row>
    <row r="261" spans="1:14" x14ac:dyDescent="0.25">
      <c r="A261" s="21" t="s">
        <v>4</v>
      </c>
      <c r="B261" s="25">
        <v>2.9512</v>
      </c>
      <c r="C261" s="25">
        <v>6.1</v>
      </c>
      <c r="D261" s="26">
        <v>732</v>
      </c>
      <c r="E261" s="27">
        <v>100</v>
      </c>
      <c r="F261" s="22">
        <v>89.7</v>
      </c>
      <c r="G261" s="14">
        <f>D261/3.14</f>
        <v>233.12101910828025</v>
      </c>
      <c r="H261" s="14">
        <f t="shared" si="16"/>
        <v>13987.261146496816</v>
      </c>
      <c r="I261" s="14">
        <f t="shared" si="17"/>
        <v>13.178797452229301</v>
      </c>
      <c r="J261" s="6">
        <f>B261*1.3556</f>
        <v>4.0006467199999998</v>
      </c>
      <c r="K261" s="7">
        <f>2*3.1416/60*D261</f>
        <v>76.65504</v>
      </c>
      <c r="L261" s="6">
        <f>C261*F261</f>
        <v>547.16999999999996</v>
      </c>
      <c r="M261" s="7">
        <f t="shared" si="18"/>
        <v>306.66973434746876</v>
      </c>
      <c r="N261" s="7">
        <f t="shared" si="19"/>
        <v>56.046518330220728</v>
      </c>
    </row>
    <row r="262" spans="1:14" x14ac:dyDescent="0.25">
      <c r="A262" s="21" t="s">
        <v>4</v>
      </c>
      <c r="B262" s="25">
        <v>2.6583999999999999</v>
      </c>
      <c r="C262" s="25">
        <v>6.1</v>
      </c>
      <c r="D262" s="26">
        <v>732</v>
      </c>
      <c r="E262" s="27">
        <v>100</v>
      </c>
      <c r="F262" s="22">
        <v>89.7</v>
      </c>
      <c r="G262" s="14">
        <f>D262/3.14</f>
        <v>233.12101910828025</v>
      </c>
      <c r="H262" s="14">
        <f t="shared" si="16"/>
        <v>13987.261146496816</v>
      </c>
      <c r="I262" s="14">
        <f t="shared" si="17"/>
        <v>13.178797452229301</v>
      </c>
      <c r="J262" s="6">
        <f>B262*1.3556</f>
        <v>3.6037270399999994</v>
      </c>
      <c r="K262" s="7">
        <f>2*3.1416/60*D262</f>
        <v>76.65504</v>
      </c>
      <c r="L262" s="6">
        <f>C262*F262</f>
        <v>547.16999999999996</v>
      </c>
      <c r="M262" s="7">
        <f t="shared" si="18"/>
        <v>276.24384040028156</v>
      </c>
      <c r="N262" s="7">
        <f t="shared" si="19"/>
        <v>50.485925836628752</v>
      </c>
    </row>
    <row r="263" spans="1:14" x14ac:dyDescent="0.25">
      <c r="A263" s="21" t="s">
        <v>4</v>
      </c>
      <c r="B263" s="25">
        <v>2.9512</v>
      </c>
      <c r="C263" s="25">
        <v>6</v>
      </c>
      <c r="D263" s="26">
        <v>732</v>
      </c>
      <c r="E263" s="27">
        <v>100</v>
      </c>
      <c r="F263" s="22">
        <v>89.7</v>
      </c>
      <c r="G263" s="14">
        <f>D263/3.14</f>
        <v>233.12101910828025</v>
      </c>
      <c r="H263" s="14">
        <f t="shared" si="16"/>
        <v>13987.261146496816</v>
      </c>
      <c r="I263" s="14">
        <f t="shared" si="17"/>
        <v>13.178797452229301</v>
      </c>
      <c r="J263" s="6">
        <f>B263*1.3556</f>
        <v>4.0006467199999998</v>
      </c>
      <c r="K263" s="7">
        <f>2*3.1416/60*D263</f>
        <v>76.65504</v>
      </c>
      <c r="L263" s="6">
        <f>C263*F263</f>
        <v>538.20000000000005</v>
      </c>
      <c r="M263" s="7">
        <f t="shared" si="18"/>
        <v>306.66973434746876</v>
      </c>
      <c r="N263" s="7">
        <f t="shared" si="19"/>
        <v>56.980626969057738</v>
      </c>
    </row>
    <row r="264" spans="1:14" x14ac:dyDescent="0.25">
      <c r="A264" s="21" t="s">
        <v>4</v>
      </c>
      <c r="B264" s="25">
        <v>2.6583999999999999</v>
      </c>
      <c r="C264" s="25">
        <v>6</v>
      </c>
      <c r="D264" s="26">
        <v>732</v>
      </c>
      <c r="E264" s="27">
        <v>100</v>
      </c>
      <c r="F264" s="22">
        <v>89.7</v>
      </c>
      <c r="G264" s="14">
        <f>D264/3.14</f>
        <v>233.12101910828025</v>
      </c>
      <c r="H264" s="14">
        <f t="shared" si="16"/>
        <v>13987.261146496816</v>
      </c>
      <c r="I264" s="14">
        <f t="shared" si="17"/>
        <v>13.178797452229301</v>
      </c>
      <c r="J264" s="6">
        <f>B264*1.3556</f>
        <v>3.6037270399999994</v>
      </c>
      <c r="K264" s="7">
        <f>2*3.1416/60*D264</f>
        <v>76.65504</v>
      </c>
      <c r="L264" s="6">
        <f>C264*F264</f>
        <v>538.20000000000005</v>
      </c>
      <c r="M264" s="7">
        <f t="shared" si="18"/>
        <v>276.24384040028156</v>
      </c>
      <c r="N264" s="7">
        <f t="shared" si="19"/>
        <v>51.327357933905894</v>
      </c>
    </row>
    <row r="265" spans="1:14" x14ac:dyDescent="0.25">
      <c r="A265" s="21" t="s">
        <v>4</v>
      </c>
      <c r="B265" s="25">
        <v>2.8048000000000002</v>
      </c>
      <c r="C265" s="25">
        <v>6.1</v>
      </c>
      <c r="D265" s="26">
        <v>732</v>
      </c>
      <c r="E265" s="27">
        <v>100</v>
      </c>
      <c r="F265" s="22">
        <v>89.7</v>
      </c>
      <c r="G265" s="14">
        <f>D265/3.14</f>
        <v>233.12101910828025</v>
      </c>
      <c r="H265" s="14">
        <f t="shared" si="16"/>
        <v>13987.261146496816</v>
      </c>
      <c r="I265" s="14">
        <f t="shared" si="17"/>
        <v>13.178797452229301</v>
      </c>
      <c r="J265" s="6">
        <f>B265*1.3556</f>
        <v>3.8021868799999998</v>
      </c>
      <c r="K265" s="7">
        <f>2*3.1416/60*D265</f>
        <v>76.65504</v>
      </c>
      <c r="L265" s="6">
        <f>C265*F265</f>
        <v>547.16999999999996</v>
      </c>
      <c r="M265" s="7">
        <f t="shared" si="18"/>
        <v>291.45678737387516</v>
      </c>
      <c r="N265" s="7">
        <f t="shared" si="19"/>
        <v>53.266222083424744</v>
      </c>
    </row>
    <row r="266" spans="1:14" x14ac:dyDescent="0.25">
      <c r="A266" s="21" t="s">
        <v>4</v>
      </c>
      <c r="B266" s="25">
        <v>2.9512</v>
      </c>
      <c r="C266" s="25">
        <v>6</v>
      </c>
      <c r="D266" s="26">
        <v>732</v>
      </c>
      <c r="E266" s="27">
        <v>100</v>
      </c>
      <c r="F266" s="22">
        <v>89.7</v>
      </c>
      <c r="G266" s="14">
        <f>D266/3.14</f>
        <v>233.12101910828025</v>
      </c>
      <c r="H266" s="14">
        <f t="shared" si="16"/>
        <v>13987.261146496816</v>
      </c>
      <c r="I266" s="14">
        <f t="shared" si="17"/>
        <v>13.178797452229301</v>
      </c>
      <c r="J266" s="6">
        <f>B266*1.3556</f>
        <v>4.0006467199999998</v>
      </c>
      <c r="K266" s="7">
        <f>2*3.1416/60*D266</f>
        <v>76.65504</v>
      </c>
      <c r="L266" s="6">
        <f>C266*F266</f>
        <v>538.20000000000005</v>
      </c>
      <c r="M266" s="7">
        <f t="shared" si="18"/>
        <v>306.66973434746876</v>
      </c>
      <c r="N266" s="7">
        <f t="shared" si="19"/>
        <v>56.980626969057738</v>
      </c>
    </row>
    <row r="267" spans="1:14" x14ac:dyDescent="0.25">
      <c r="A267" s="21" t="s">
        <v>4</v>
      </c>
      <c r="B267" s="25">
        <v>2.8048000000000002</v>
      </c>
      <c r="C267" s="25">
        <v>6</v>
      </c>
      <c r="D267" s="26">
        <v>732</v>
      </c>
      <c r="E267" s="27">
        <v>100</v>
      </c>
      <c r="F267" s="22">
        <v>89.7</v>
      </c>
      <c r="G267" s="14">
        <f>D267/3.14</f>
        <v>233.12101910828025</v>
      </c>
      <c r="H267" s="14">
        <f t="shared" si="16"/>
        <v>13987.261146496816</v>
      </c>
      <c r="I267" s="14">
        <f t="shared" si="17"/>
        <v>13.178797452229301</v>
      </c>
      <c r="J267" s="6">
        <f>B267*1.3556</f>
        <v>3.8021868799999998</v>
      </c>
      <c r="K267" s="7">
        <f>2*3.1416/60*D267</f>
        <v>76.65504</v>
      </c>
      <c r="L267" s="6">
        <f>C267*F267</f>
        <v>538.20000000000005</v>
      </c>
      <c r="M267" s="7">
        <f t="shared" si="18"/>
        <v>291.45678737387516</v>
      </c>
      <c r="N267" s="7">
        <f t="shared" si="19"/>
        <v>54.153992451481813</v>
      </c>
    </row>
    <row r="268" spans="1:14" x14ac:dyDescent="0.25">
      <c r="A268" s="21" t="s">
        <v>4</v>
      </c>
      <c r="B268" s="25">
        <v>2.8048000000000002</v>
      </c>
      <c r="C268" s="25">
        <v>6</v>
      </c>
      <c r="D268" s="26">
        <v>732</v>
      </c>
      <c r="E268" s="27">
        <v>100</v>
      </c>
      <c r="F268" s="22">
        <v>89.7</v>
      </c>
      <c r="G268" s="14">
        <f>D268/3.14</f>
        <v>233.12101910828025</v>
      </c>
      <c r="H268" s="14">
        <f t="shared" si="16"/>
        <v>13987.261146496816</v>
      </c>
      <c r="I268" s="14">
        <f t="shared" si="17"/>
        <v>13.178797452229301</v>
      </c>
      <c r="J268" s="6">
        <f>B268*1.3556</f>
        <v>3.8021868799999998</v>
      </c>
      <c r="K268" s="7">
        <f>2*3.1416/60*D268</f>
        <v>76.65504</v>
      </c>
      <c r="L268" s="6">
        <f>C268*F268</f>
        <v>538.20000000000005</v>
      </c>
      <c r="M268" s="7">
        <f t="shared" si="18"/>
        <v>291.45678737387516</v>
      </c>
      <c r="N268" s="7">
        <f t="shared" si="19"/>
        <v>54.153992451481813</v>
      </c>
    </row>
    <row r="269" spans="1:14" x14ac:dyDescent="0.25">
      <c r="A269" s="21" t="s">
        <v>4</v>
      </c>
      <c r="B269" s="25">
        <v>2.8048000000000002</v>
      </c>
      <c r="C269" s="25">
        <v>6</v>
      </c>
      <c r="D269" s="26">
        <v>732</v>
      </c>
      <c r="E269" s="27">
        <v>100</v>
      </c>
      <c r="F269" s="22">
        <v>89.7</v>
      </c>
      <c r="G269" s="14">
        <f>D269/3.14</f>
        <v>233.12101910828025</v>
      </c>
      <c r="H269" s="14">
        <f t="shared" si="16"/>
        <v>13987.261146496816</v>
      </c>
      <c r="I269" s="14">
        <f t="shared" si="17"/>
        <v>13.178797452229301</v>
      </c>
      <c r="J269" s="6">
        <f>B269*1.3556</f>
        <v>3.8021868799999998</v>
      </c>
      <c r="K269" s="7">
        <f>2*3.1416/60*D269</f>
        <v>76.65504</v>
      </c>
      <c r="L269" s="6">
        <f>C269*F269</f>
        <v>538.20000000000005</v>
      </c>
      <c r="M269" s="7">
        <f t="shared" si="18"/>
        <v>291.45678737387516</v>
      </c>
      <c r="N269" s="7">
        <f t="shared" si="19"/>
        <v>54.153992451481813</v>
      </c>
    </row>
    <row r="270" spans="1:14" x14ac:dyDescent="0.25">
      <c r="A270" s="21" t="s">
        <v>4</v>
      </c>
      <c r="B270" s="25">
        <v>2.8048000000000002</v>
      </c>
      <c r="C270" s="25">
        <v>6.1</v>
      </c>
      <c r="D270" s="26">
        <v>732</v>
      </c>
      <c r="E270" s="27">
        <v>100</v>
      </c>
      <c r="F270" s="22">
        <v>89.7</v>
      </c>
      <c r="G270" s="14">
        <f>D270/3.14</f>
        <v>233.12101910828025</v>
      </c>
      <c r="H270" s="14">
        <f t="shared" si="16"/>
        <v>13987.261146496816</v>
      </c>
      <c r="I270" s="14">
        <f t="shared" si="17"/>
        <v>13.178797452229301</v>
      </c>
      <c r="J270" s="6">
        <f>B270*1.3556</f>
        <v>3.8021868799999998</v>
      </c>
      <c r="K270" s="7">
        <f>2*3.1416/60*D270</f>
        <v>76.65504</v>
      </c>
      <c r="L270" s="6">
        <f>C270*F270</f>
        <v>547.16999999999996</v>
      </c>
      <c r="M270" s="7">
        <f t="shared" si="18"/>
        <v>291.45678737387516</v>
      </c>
      <c r="N270" s="7">
        <f t="shared" si="19"/>
        <v>53.266222083424744</v>
      </c>
    </row>
    <row r="271" spans="1:14" x14ac:dyDescent="0.25">
      <c r="A271" s="21" t="s">
        <v>4</v>
      </c>
      <c r="B271" s="25">
        <v>2.8048000000000002</v>
      </c>
      <c r="C271" s="25">
        <v>6.1</v>
      </c>
      <c r="D271" s="26">
        <v>732</v>
      </c>
      <c r="E271" s="27">
        <v>100</v>
      </c>
      <c r="F271" s="22">
        <v>89.7</v>
      </c>
      <c r="G271" s="14">
        <f>D271/3.14</f>
        <v>233.12101910828025</v>
      </c>
      <c r="H271" s="14">
        <f t="shared" si="16"/>
        <v>13987.261146496816</v>
      </c>
      <c r="I271" s="14">
        <f t="shared" si="17"/>
        <v>13.178797452229301</v>
      </c>
      <c r="J271" s="6">
        <f>B271*1.3556</f>
        <v>3.8021868799999998</v>
      </c>
      <c r="K271" s="7">
        <f>2*3.1416/60*D271</f>
        <v>76.65504</v>
      </c>
      <c r="L271" s="6">
        <f>C271*F271</f>
        <v>547.16999999999996</v>
      </c>
      <c r="M271" s="7">
        <f t="shared" si="18"/>
        <v>291.45678737387516</v>
      </c>
      <c r="N271" s="7">
        <f t="shared" si="19"/>
        <v>53.266222083424744</v>
      </c>
    </row>
    <row r="272" spans="1:14" x14ac:dyDescent="0.25">
      <c r="A272" s="21" t="s">
        <v>4</v>
      </c>
      <c r="B272" s="25">
        <v>2.6583999999999999</v>
      </c>
      <c r="C272" s="25">
        <v>6.1</v>
      </c>
      <c r="D272" s="26">
        <v>732</v>
      </c>
      <c r="E272" s="27">
        <v>100</v>
      </c>
      <c r="F272" s="22">
        <v>89.7</v>
      </c>
      <c r="G272" s="14">
        <f>D272/3.14</f>
        <v>233.12101910828025</v>
      </c>
      <c r="H272" s="14">
        <f t="shared" si="16"/>
        <v>13987.261146496816</v>
      </c>
      <c r="I272" s="14">
        <f t="shared" si="17"/>
        <v>13.178797452229301</v>
      </c>
      <c r="J272" s="6">
        <f>B272*1.3556</f>
        <v>3.6037270399999994</v>
      </c>
      <c r="K272" s="7">
        <f>2*3.1416/60*D272</f>
        <v>76.65504</v>
      </c>
      <c r="L272" s="6">
        <f>C272*F272</f>
        <v>547.16999999999996</v>
      </c>
      <c r="M272" s="7">
        <f t="shared" si="18"/>
        <v>276.24384040028156</v>
      </c>
      <c r="N272" s="7">
        <f t="shared" si="19"/>
        <v>50.485925836628752</v>
      </c>
    </row>
    <row r="273" spans="1:14" x14ac:dyDescent="0.25">
      <c r="A273" s="21" t="s">
        <v>4</v>
      </c>
      <c r="B273" s="25">
        <v>2.8048000000000002</v>
      </c>
      <c r="C273" s="25">
        <v>6.1</v>
      </c>
      <c r="D273" s="26">
        <v>732</v>
      </c>
      <c r="E273" s="27">
        <v>100</v>
      </c>
      <c r="F273" s="22">
        <v>89.7</v>
      </c>
      <c r="G273" s="14">
        <f>D273/3.14</f>
        <v>233.12101910828025</v>
      </c>
      <c r="H273" s="14">
        <f t="shared" si="16"/>
        <v>13987.261146496816</v>
      </c>
      <c r="I273" s="14">
        <f t="shared" si="17"/>
        <v>13.178797452229301</v>
      </c>
      <c r="J273" s="6">
        <f>B273*1.3556</f>
        <v>3.8021868799999998</v>
      </c>
      <c r="K273" s="7">
        <f>2*3.1416/60*D273</f>
        <v>76.65504</v>
      </c>
      <c r="L273" s="6">
        <f>C273*F273</f>
        <v>547.16999999999996</v>
      </c>
      <c r="M273" s="7">
        <f t="shared" si="18"/>
        <v>291.45678737387516</v>
      </c>
      <c r="N273" s="7">
        <f t="shared" si="19"/>
        <v>53.266222083424744</v>
      </c>
    </row>
    <row r="274" spans="1:14" x14ac:dyDescent="0.25">
      <c r="A274" s="21" t="s">
        <v>4</v>
      </c>
      <c r="B274" s="25">
        <v>2.9512</v>
      </c>
      <c r="C274" s="25">
        <v>6.1</v>
      </c>
      <c r="D274" s="26">
        <v>733</v>
      </c>
      <c r="E274" s="27">
        <v>100</v>
      </c>
      <c r="F274" s="22">
        <v>89.7</v>
      </c>
      <c r="G274" s="14">
        <f>D274/3.14</f>
        <v>233.43949044585986</v>
      </c>
      <c r="H274" s="14">
        <f t="shared" si="16"/>
        <v>14006.369426751591</v>
      </c>
      <c r="I274" s="14">
        <f t="shared" si="17"/>
        <v>13.196801273885349</v>
      </c>
      <c r="J274" s="6">
        <f>B274*1.3556</f>
        <v>4.0006467199999998</v>
      </c>
      <c r="K274" s="7">
        <f>2*3.1416/60*D274</f>
        <v>76.75976</v>
      </c>
      <c r="L274" s="6">
        <f>C274*F274</f>
        <v>547.16999999999996</v>
      </c>
      <c r="M274" s="7">
        <f t="shared" si="18"/>
        <v>307.08868207198719</v>
      </c>
      <c r="N274" s="7">
        <f t="shared" si="19"/>
        <v>56.123084612092619</v>
      </c>
    </row>
    <row r="275" spans="1:14" x14ac:dyDescent="0.25">
      <c r="A275" s="21" t="s">
        <v>4</v>
      </c>
      <c r="B275" s="25">
        <v>2.6583999999999999</v>
      </c>
      <c r="C275" s="25">
        <v>6.1</v>
      </c>
      <c r="D275" s="26">
        <v>733</v>
      </c>
      <c r="E275" s="27">
        <v>100</v>
      </c>
      <c r="F275" s="22">
        <v>89.7</v>
      </c>
      <c r="G275" s="14">
        <f>D275/3.14</f>
        <v>233.43949044585986</v>
      </c>
      <c r="H275" s="14">
        <f t="shared" si="16"/>
        <v>14006.369426751591</v>
      </c>
      <c r="I275" s="14">
        <f t="shared" si="17"/>
        <v>13.196801273885349</v>
      </c>
      <c r="J275" s="6">
        <f>B275*1.3556</f>
        <v>3.6037270399999994</v>
      </c>
      <c r="K275" s="7">
        <f>2*3.1416/60*D275</f>
        <v>76.75976</v>
      </c>
      <c r="L275" s="6">
        <f>C275*F275</f>
        <v>547.16999999999996</v>
      </c>
      <c r="M275" s="7">
        <f t="shared" si="18"/>
        <v>276.62122269591038</v>
      </c>
      <c r="N275" s="7">
        <f t="shared" si="19"/>
        <v>50.554895680667876</v>
      </c>
    </row>
    <row r="276" spans="1:14" x14ac:dyDescent="0.25">
      <c r="A276" s="21" t="s">
        <v>4</v>
      </c>
      <c r="B276" s="25">
        <v>2.8048000000000002</v>
      </c>
      <c r="C276" s="25">
        <v>6.1</v>
      </c>
      <c r="D276" s="26">
        <v>733</v>
      </c>
      <c r="E276" s="27">
        <v>100</v>
      </c>
      <c r="F276" s="22">
        <v>89.7</v>
      </c>
      <c r="G276" s="14">
        <f>D276/3.14</f>
        <v>233.43949044585986</v>
      </c>
      <c r="H276" s="14">
        <f t="shared" si="16"/>
        <v>14006.369426751591</v>
      </c>
      <c r="I276" s="14">
        <f t="shared" si="17"/>
        <v>13.196801273885349</v>
      </c>
      <c r="J276" s="6">
        <f>B276*1.3556</f>
        <v>3.8021868799999998</v>
      </c>
      <c r="K276" s="7">
        <f>2*3.1416/60*D276</f>
        <v>76.75976</v>
      </c>
      <c r="L276" s="6">
        <f>C276*F276</f>
        <v>547.16999999999996</v>
      </c>
      <c r="M276" s="7">
        <f t="shared" si="18"/>
        <v>291.85495238394878</v>
      </c>
      <c r="N276" s="7">
        <f t="shared" si="19"/>
        <v>53.338990146380247</v>
      </c>
    </row>
    <row r="277" spans="1:14" x14ac:dyDescent="0.25">
      <c r="A277" s="21" t="s">
        <v>4</v>
      </c>
      <c r="B277" s="25">
        <v>2.9512</v>
      </c>
      <c r="C277" s="25">
        <v>6.1</v>
      </c>
      <c r="D277" s="26">
        <v>733</v>
      </c>
      <c r="E277" s="27">
        <v>100</v>
      </c>
      <c r="F277" s="22">
        <v>89.7</v>
      </c>
      <c r="G277" s="14">
        <f>D277/3.14</f>
        <v>233.43949044585986</v>
      </c>
      <c r="H277" s="14">
        <f t="shared" si="16"/>
        <v>14006.369426751591</v>
      </c>
      <c r="I277" s="14">
        <f t="shared" si="17"/>
        <v>13.196801273885349</v>
      </c>
      <c r="J277" s="6">
        <f>B277*1.3556</f>
        <v>4.0006467199999998</v>
      </c>
      <c r="K277" s="7">
        <f>2*3.1416/60*D277</f>
        <v>76.75976</v>
      </c>
      <c r="L277" s="6">
        <f>C277*F277</f>
        <v>547.16999999999996</v>
      </c>
      <c r="M277" s="7">
        <f t="shared" si="18"/>
        <v>307.08868207198719</v>
      </c>
      <c r="N277" s="7">
        <f t="shared" si="19"/>
        <v>56.123084612092619</v>
      </c>
    </row>
    <row r="278" spans="1:14" x14ac:dyDescent="0.25">
      <c r="A278" s="21" t="s">
        <v>4</v>
      </c>
      <c r="B278" s="25">
        <v>2.8048000000000002</v>
      </c>
      <c r="C278" s="25">
        <v>6.1</v>
      </c>
      <c r="D278" s="26">
        <v>733</v>
      </c>
      <c r="E278" s="27">
        <v>100</v>
      </c>
      <c r="F278" s="22">
        <v>89.7</v>
      </c>
      <c r="G278" s="14">
        <f>D278/3.14</f>
        <v>233.43949044585986</v>
      </c>
      <c r="H278" s="14">
        <f t="shared" si="16"/>
        <v>14006.369426751591</v>
      </c>
      <c r="I278" s="14">
        <f t="shared" si="17"/>
        <v>13.196801273885349</v>
      </c>
      <c r="J278" s="6">
        <f>B278*1.3556</f>
        <v>3.8021868799999998</v>
      </c>
      <c r="K278" s="7">
        <f>2*3.1416/60*D278</f>
        <v>76.75976</v>
      </c>
      <c r="L278" s="6">
        <f>C278*F278</f>
        <v>547.16999999999996</v>
      </c>
      <c r="M278" s="7">
        <f t="shared" si="18"/>
        <v>291.85495238394878</v>
      </c>
      <c r="N278" s="7">
        <f t="shared" si="19"/>
        <v>53.338990146380247</v>
      </c>
    </row>
    <row r="279" spans="1:14" x14ac:dyDescent="0.25">
      <c r="A279" s="21" t="s">
        <v>4</v>
      </c>
      <c r="B279" s="25">
        <v>2.9512</v>
      </c>
      <c r="C279" s="25">
        <v>6.1</v>
      </c>
      <c r="D279" s="26">
        <v>733</v>
      </c>
      <c r="E279" s="27">
        <v>100</v>
      </c>
      <c r="F279" s="22">
        <v>89.7</v>
      </c>
      <c r="G279" s="14">
        <f>D279/3.14</f>
        <v>233.43949044585986</v>
      </c>
      <c r="H279" s="14">
        <f t="shared" si="16"/>
        <v>14006.369426751591</v>
      </c>
      <c r="I279" s="14">
        <f t="shared" si="17"/>
        <v>13.196801273885349</v>
      </c>
      <c r="J279" s="6">
        <f>B279*1.3556</f>
        <v>4.0006467199999998</v>
      </c>
      <c r="K279" s="7">
        <f>2*3.1416/60*D279</f>
        <v>76.75976</v>
      </c>
      <c r="L279" s="6">
        <f>C279*F279</f>
        <v>547.16999999999996</v>
      </c>
      <c r="M279" s="7">
        <f t="shared" si="18"/>
        <v>307.08868207198719</v>
      </c>
      <c r="N279" s="7">
        <f t="shared" si="19"/>
        <v>56.123084612092619</v>
      </c>
    </row>
    <row r="280" spans="1:14" x14ac:dyDescent="0.25">
      <c r="A280" s="21" t="s">
        <v>4</v>
      </c>
      <c r="B280" s="25">
        <v>2.8048000000000002</v>
      </c>
      <c r="C280" s="25">
        <v>6.1</v>
      </c>
      <c r="D280" s="26">
        <v>733</v>
      </c>
      <c r="E280" s="27">
        <v>100</v>
      </c>
      <c r="F280" s="22">
        <v>89.7</v>
      </c>
      <c r="G280" s="14">
        <f>D280/3.14</f>
        <v>233.43949044585986</v>
      </c>
      <c r="H280" s="14">
        <f t="shared" si="16"/>
        <v>14006.369426751591</v>
      </c>
      <c r="I280" s="14">
        <f t="shared" si="17"/>
        <v>13.196801273885349</v>
      </c>
      <c r="J280" s="6">
        <f>B280*1.3556</f>
        <v>3.8021868799999998</v>
      </c>
      <c r="K280" s="7">
        <f>2*3.1416/60*D280</f>
        <v>76.75976</v>
      </c>
      <c r="L280" s="6">
        <f>C280*F280</f>
        <v>547.16999999999996</v>
      </c>
      <c r="M280" s="7">
        <f t="shared" si="18"/>
        <v>291.85495238394878</v>
      </c>
      <c r="N280" s="7">
        <f t="shared" si="19"/>
        <v>53.338990146380247</v>
      </c>
    </row>
    <row r="281" spans="1:14" x14ac:dyDescent="0.25">
      <c r="A281" s="21" t="s">
        <v>4</v>
      </c>
      <c r="B281" s="25">
        <v>2.8048000000000002</v>
      </c>
      <c r="C281" s="25">
        <v>6.1</v>
      </c>
      <c r="D281" s="26">
        <v>733</v>
      </c>
      <c r="E281" s="27">
        <v>100</v>
      </c>
      <c r="F281" s="22">
        <v>89.7</v>
      </c>
      <c r="G281" s="14">
        <f>D281/3.14</f>
        <v>233.43949044585986</v>
      </c>
      <c r="H281" s="14">
        <f t="shared" si="16"/>
        <v>14006.369426751591</v>
      </c>
      <c r="I281" s="14">
        <f t="shared" si="17"/>
        <v>13.196801273885349</v>
      </c>
      <c r="J281" s="6">
        <f>B281*1.3556</f>
        <v>3.8021868799999998</v>
      </c>
      <c r="K281" s="7">
        <f>2*3.1416/60*D281</f>
        <v>76.75976</v>
      </c>
      <c r="L281" s="6">
        <f>C281*F281</f>
        <v>547.16999999999996</v>
      </c>
      <c r="M281" s="7">
        <f t="shared" si="18"/>
        <v>291.85495238394878</v>
      </c>
      <c r="N281" s="7">
        <f t="shared" si="19"/>
        <v>53.338990146380247</v>
      </c>
    </row>
    <row r="282" spans="1:14" x14ac:dyDescent="0.25">
      <c r="A282" s="21" t="s">
        <v>4</v>
      </c>
      <c r="B282" s="25">
        <v>2.8048000000000002</v>
      </c>
      <c r="C282" s="25">
        <v>6.1</v>
      </c>
      <c r="D282" s="26">
        <v>733</v>
      </c>
      <c r="E282" s="27">
        <v>100</v>
      </c>
      <c r="F282" s="22">
        <v>89.7</v>
      </c>
      <c r="G282" s="14">
        <f>D282/3.14</f>
        <v>233.43949044585986</v>
      </c>
      <c r="H282" s="14">
        <f t="shared" si="16"/>
        <v>14006.369426751591</v>
      </c>
      <c r="I282" s="14">
        <f t="shared" si="17"/>
        <v>13.196801273885349</v>
      </c>
      <c r="J282" s="6">
        <f>B282*1.3556</f>
        <v>3.8021868799999998</v>
      </c>
      <c r="K282" s="7">
        <f>2*3.1416/60*D282</f>
        <v>76.75976</v>
      </c>
      <c r="L282" s="6">
        <f>C282*F282</f>
        <v>547.16999999999996</v>
      </c>
      <c r="M282" s="7">
        <f t="shared" si="18"/>
        <v>291.85495238394878</v>
      </c>
      <c r="N282" s="7">
        <f t="shared" si="19"/>
        <v>53.338990146380247</v>
      </c>
    </row>
    <row r="283" spans="1:14" x14ac:dyDescent="0.25">
      <c r="A283" s="21" t="s">
        <v>4</v>
      </c>
      <c r="B283" s="25">
        <v>2.8048000000000002</v>
      </c>
      <c r="C283" s="25">
        <v>6.1</v>
      </c>
      <c r="D283" s="26">
        <v>733</v>
      </c>
      <c r="E283" s="27">
        <v>100</v>
      </c>
      <c r="F283" s="22">
        <v>89.7</v>
      </c>
      <c r="G283" s="14">
        <f>D283/3.14</f>
        <v>233.43949044585986</v>
      </c>
      <c r="H283" s="14">
        <f t="shared" si="16"/>
        <v>14006.369426751591</v>
      </c>
      <c r="I283" s="14">
        <f t="shared" si="17"/>
        <v>13.196801273885349</v>
      </c>
      <c r="J283" s="6">
        <f>B283*1.3556</f>
        <v>3.8021868799999998</v>
      </c>
      <c r="K283" s="7">
        <f>2*3.1416/60*D283</f>
        <v>76.75976</v>
      </c>
      <c r="L283" s="6">
        <f>C283*F283</f>
        <v>547.16999999999996</v>
      </c>
      <c r="M283" s="7">
        <f t="shared" si="18"/>
        <v>291.85495238394878</v>
      </c>
      <c r="N283" s="7">
        <f t="shared" si="19"/>
        <v>53.338990146380247</v>
      </c>
    </row>
    <row r="284" spans="1:14" x14ac:dyDescent="0.25">
      <c r="A284" s="21" t="s">
        <v>4</v>
      </c>
      <c r="B284" s="25">
        <v>2.8048000000000002</v>
      </c>
      <c r="C284" s="25">
        <v>6.1</v>
      </c>
      <c r="D284" s="26">
        <v>733</v>
      </c>
      <c r="E284" s="27">
        <v>100</v>
      </c>
      <c r="F284" s="22">
        <v>89.7</v>
      </c>
      <c r="G284" s="14">
        <f>D284/3.14</f>
        <v>233.43949044585986</v>
      </c>
      <c r="H284" s="14">
        <f t="shared" si="16"/>
        <v>14006.369426751591</v>
      </c>
      <c r="I284" s="14">
        <f t="shared" si="17"/>
        <v>13.196801273885349</v>
      </c>
      <c r="J284" s="6">
        <f>B284*1.3556</f>
        <v>3.8021868799999998</v>
      </c>
      <c r="K284" s="7">
        <f>2*3.1416/60*D284</f>
        <v>76.75976</v>
      </c>
      <c r="L284" s="6">
        <f>C284*F284</f>
        <v>547.16999999999996</v>
      </c>
      <c r="M284" s="7">
        <f t="shared" si="18"/>
        <v>291.85495238394878</v>
      </c>
      <c r="N284" s="7">
        <f t="shared" si="19"/>
        <v>53.338990146380247</v>
      </c>
    </row>
    <row r="285" spans="1:14" x14ac:dyDescent="0.25">
      <c r="A285" s="21" t="s">
        <v>4</v>
      </c>
      <c r="B285" s="25">
        <v>2.9512</v>
      </c>
      <c r="C285" s="25">
        <v>6.1</v>
      </c>
      <c r="D285" s="26">
        <v>733</v>
      </c>
      <c r="E285" s="27">
        <v>100</v>
      </c>
      <c r="F285" s="22">
        <v>89.7</v>
      </c>
      <c r="G285" s="14">
        <f>D285/3.14</f>
        <v>233.43949044585986</v>
      </c>
      <c r="H285" s="14">
        <f t="shared" si="16"/>
        <v>14006.369426751591</v>
      </c>
      <c r="I285" s="14">
        <f t="shared" si="17"/>
        <v>13.196801273885349</v>
      </c>
      <c r="J285" s="6">
        <f>B285*1.3556</f>
        <v>4.0006467199999998</v>
      </c>
      <c r="K285" s="7">
        <f>2*3.1416/60*D285</f>
        <v>76.75976</v>
      </c>
      <c r="L285" s="6">
        <f>C285*F285</f>
        <v>547.16999999999996</v>
      </c>
      <c r="M285" s="7">
        <f t="shared" si="18"/>
        <v>307.08868207198719</v>
      </c>
      <c r="N285" s="7">
        <f t="shared" si="19"/>
        <v>56.123084612092619</v>
      </c>
    </row>
    <row r="286" spans="1:14" x14ac:dyDescent="0.25">
      <c r="A286" s="21" t="s">
        <v>4</v>
      </c>
      <c r="B286" s="25">
        <v>2.6583999999999999</v>
      </c>
      <c r="C286" s="25">
        <v>6.1</v>
      </c>
      <c r="D286" s="26">
        <v>733</v>
      </c>
      <c r="E286" s="27">
        <v>100</v>
      </c>
      <c r="F286" s="22">
        <v>89.7</v>
      </c>
      <c r="G286" s="14">
        <f>D286/3.14</f>
        <v>233.43949044585986</v>
      </c>
      <c r="H286" s="14">
        <f t="shared" si="16"/>
        <v>14006.369426751591</v>
      </c>
      <c r="I286" s="14">
        <f t="shared" si="17"/>
        <v>13.196801273885349</v>
      </c>
      <c r="J286" s="6">
        <f>B286*1.3556</f>
        <v>3.6037270399999994</v>
      </c>
      <c r="K286" s="7">
        <f>2*3.1416/60*D286</f>
        <v>76.75976</v>
      </c>
      <c r="L286" s="6">
        <f>C286*F286</f>
        <v>547.16999999999996</v>
      </c>
      <c r="M286" s="7">
        <f t="shared" si="18"/>
        <v>276.62122269591038</v>
      </c>
      <c r="N286" s="7">
        <f t="shared" si="19"/>
        <v>50.554895680667876</v>
      </c>
    </row>
    <row r="287" spans="1:14" x14ac:dyDescent="0.25">
      <c r="A287" s="21" t="s">
        <v>4</v>
      </c>
      <c r="B287" s="25">
        <v>2.8048000000000002</v>
      </c>
      <c r="C287" s="25">
        <v>6</v>
      </c>
      <c r="D287" s="26">
        <v>733</v>
      </c>
      <c r="E287" s="27">
        <v>100</v>
      </c>
      <c r="F287" s="22">
        <v>89.7</v>
      </c>
      <c r="G287" s="14">
        <f>D287/3.14</f>
        <v>233.43949044585986</v>
      </c>
      <c r="H287" s="14">
        <f t="shared" si="16"/>
        <v>14006.369426751591</v>
      </c>
      <c r="I287" s="14">
        <f t="shared" si="17"/>
        <v>13.196801273885349</v>
      </c>
      <c r="J287" s="6">
        <f>B287*1.3556</f>
        <v>3.8021868799999998</v>
      </c>
      <c r="K287" s="7">
        <f>2*3.1416/60*D287</f>
        <v>76.75976</v>
      </c>
      <c r="L287" s="6">
        <f>C287*F287</f>
        <v>538.20000000000005</v>
      </c>
      <c r="M287" s="7">
        <f t="shared" si="18"/>
        <v>291.85495238394878</v>
      </c>
      <c r="N287" s="7">
        <f t="shared" si="19"/>
        <v>54.22797331548658</v>
      </c>
    </row>
    <row r="288" spans="1:14" x14ac:dyDescent="0.25">
      <c r="A288" s="21" t="s">
        <v>4</v>
      </c>
      <c r="B288" s="25">
        <v>2.8048000000000002</v>
      </c>
      <c r="C288" s="25">
        <v>6</v>
      </c>
      <c r="D288" s="26">
        <v>733</v>
      </c>
      <c r="E288" s="27">
        <v>100</v>
      </c>
      <c r="F288" s="22">
        <v>89.7</v>
      </c>
      <c r="G288" s="14">
        <f>D288/3.14</f>
        <v>233.43949044585986</v>
      </c>
      <c r="H288" s="14">
        <f t="shared" si="16"/>
        <v>14006.369426751591</v>
      </c>
      <c r="I288" s="14">
        <f t="shared" si="17"/>
        <v>13.196801273885349</v>
      </c>
      <c r="J288" s="6">
        <f>B288*1.3556</f>
        <v>3.8021868799999998</v>
      </c>
      <c r="K288" s="7">
        <f>2*3.1416/60*D288</f>
        <v>76.75976</v>
      </c>
      <c r="L288" s="6">
        <f>C288*F288</f>
        <v>538.20000000000005</v>
      </c>
      <c r="M288" s="7">
        <f t="shared" si="18"/>
        <v>291.85495238394878</v>
      </c>
      <c r="N288" s="7">
        <f t="shared" si="19"/>
        <v>54.22797331548658</v>
      </c>
    </row>
    <row r="289" spans="1:14" x14ac:dyDescent="0.25">
      <c r="A289" s="21" t="s">
        <v>4</v>
      </c>
      <c r="B289" s="25">
        <v>2.6583999999999999</v>
      </c>
      <c r="C289" s="25">
        <v>6.1</v>
      </c>
      <c r="D289" s="26">
        <v>733</v>
      </c>
      <c r="E289" s="27">
        <v>100</v>
      </c>
      <c r="F289" s="22">
        <v>89.7</v>
      </c>
      <c r="G289" s="14">
        <f>D289/3.14</f>
        <v>233.43949044585986</v>
      </c>
      <c r="H289" s="14">
        <f t="shared" si="16"/>
        <v>14006.369426751591</v>
      </c>
      <c r="I289" s="14">
        <f t="shared" si="17"/>
        <v>13.196801273885349</v>
      </c>
      <c r="J289" s="6">
        <f>B289*1.3556</f>
        <v>3.6037270399999994</v>
      </c>
      <c r="K289" s="7">
        <f>2*3.1416/60*D289</f>
        <v>76.75976</v>
      </c>
      <c r="L289" s="6">
        <f>C289*F289</f>
        <v>547.16999999999996</v>
      </c>
      <c r="M289" s="7">
        <f t="shared" si="18"/>
        <v>276.62122269591038</v>
      </c>
      <c r="N289" s="7">
        <f t="shared" si="19"/>
        <v>50.554895680667876</v>
      </c>
    </row>
    <row r="290" spans="1:14" x14ac:dyDescent="0.25">
      <c r="A290" s="21" t="s">
        <v>4</v>
      </c>
      <c r="B290" s="25">
        <v>2.8048000000000002</v>
      </c>
      <c r="C290" s="25">
        <v>6</v>
      </c>
      <c r="D290" s="26">
        <v>733</v>
      </c>
      <c r="E290" s="27">
        <v>100</v>
      </c>
      <c r="F290" s="22">
        <v>89.7</v>
      </c>
      <c r="G290" s="14">
        <f>D290/3.14</f>
        <v>233.43949044585986</v>
      </c>
      <c r="H290" s="14">
        <f t="shared" si="16"/>
        <v>14006.369426751591</v>
      </c>
      <c r="I290" s="14">
        <f t="shared" si="17"/>
        <v>13.196801273885349</v>
      </c>
      <c r="J290" s="6">
        <f>B290*1.3556</f>
        <v>3.8021868799999998</v>
      </c>
      <c r="K290" s="7">
        <f>2*3.1416/60*D290</f>
        <v>76.75976</v>
      </c>
      <c r="L290" s="6">
        <f>C290*F290</f>
        <v>538.20000000000005</v>
      </c>
      <c r="M290" s="7">
        <f t="shared" si="18"/>
        <v>291.85495238394878</v>
      </c>
      <c r="N290" s="7">
        <f t="shared" si="19"/>
        <v>54.22797331548658</v>
      </c>
    </row>
    <row r="291" spans="1:14" x14ac:dyDescent="0.25">
      <c r="A291" s="21" t="s">
        <v>4</v>
      </c>
      <c r="B291" s="25">
        <v>2.8048000000000002</v>
      </c>
      <c r="C291" s="25">
        <v>6.1</v>
      </c>
      <c r="D291" s="26">
        <v>733</v>
      </c>
      <c r="E291" s="27">
        <v>100</v>
      </c>
      <c r="F291" s="22">
        <v>89.7</v>
      </c>
      <c r="G291" s="14">
        <f>D291/3.14</f>
        <v>233.43949044585986</v>
      </c>
      <c r="H291" s="14">
        <f t="shared" si="16"/>
        <v>14006.369426751591</v>
      </c>
      <c r="I291" s="14">
        <f t="shared" si="17"/>
        <v>13.196801273885349</v>
      </c>
      <c r="J291" s="6">
        <f>B291*1.3556</f>
        <v>3.8021868799999998</v>
      </c>
      <c r="K291" s="7">
        <f>2*3.1416/60*D291</f>
        <v>76.75976</v>
      </c>
      <c r="L291" s="6">
        <f>C291*F291</f>
        <v>547.16999999999996</v>
      </c>
      <c r="M291" s="7">
        <f t="shared" si="18"/>
        <v>291.85495238394878</v>
      </c>
      <c r="N291" s="7">
        <f t="shared" si="19"/>
        <v>53.338990146380247</v>
      </c>
    </row>
    <row r="292" spans="1:14" x14ac:dyDescent="0.25">
      <c r="A292" s="21" t="s">
        <v>4</v>
      </c>
      <c r="B292" s="25">
        <v>2.8048000000000002</v>
      </c>
      <c r="C292" s="25">
        <v>6.1</v>
      </c>
      <c r="D292" s="26">
        <v>733</v>
      </c>
      <c r="E292" s="27">
        <v>100</v>
      </c>
      <c r="F292" s="22">
        <v>89.7</v>
      </c>
      <c r="G292" s="14">
        <f>D292/3.14</f>
        <v>233.43949044585986</v>
      </c>
      <c r="H292" s="14">
        <f t="shared" si="16"/>
        <v>14006.369426751591</v>
      </c>
      <c r="I292" s="14">
        <f t="shared" si="17"/>
        <v>13.196801273885349</v>
      </c>
      <c r="J292" s="6">
        <f>B292*1.3556</f>
        <v>3.8021868799999998</v>
      </c>
      <c r="K292" s="7">
        <f>2*3.1416/60*D292</f>
        <v>76.75976</v>
      </c>
      <c r="L292" s="6">
        <f>C292*F292</f>
        <v>547.16999999999996</v>
      </c>
      <c r="M292" s="7">
        <f t="shared" si="18"/>
        <v>291.85495238394878</v>
      </c>
      <c r="N292" s="7">
        <f t="shared" si="19"/>
        <v>53.338990146380247</v>
      </c>
    </row>
    <row r="293" spans="1:14" x14ac:dyDescent="0.25">
      <c r="A293" s="21" t="s">
        <v>4</v>
      </c>
      <c r="B293" s="25">
        <v>2.8048000000000002</v>
      </c>
      <c r="C293" s="25">
        <v>6.1</v>
      </c>
      <c r="D293" s="26">
        <v>733</v>
      </c>
      <c r="E293" s="27">
        <v>100</v>
      </c>
      <c r="F293" s="22">
        <v>89.7</v>
      </c>
      <c r="G293" s="14">
        <f>D293/3.14</f>
        <v>233.43949044585986</v>
      </c>
      <c r="H293" s="14">
        <f t="shared" si="16"/>
        <v>14006.369426751591</v>
      </c>
      <c r="I293" s="14">
        <f t="shared" si="17"/>
        <v>13.196801273885349</v>
      </c>
      <c r="J293" s="6">
        <f>B293*1.3556</f>
        <v>3.8021868799999998</v>
      </c>
      <c r="K293" s="7">
        <f>2*3.1416/60*D293</f>
        <v>76.75976</v>
      </c>
      <c r="L293" s="6">
        <f>C293*F293</f>
        <v>547.16999999999996</v>
      </c>
      <c r="M293" s="7">
        <f t="shared" si="18"/>
        <v>291.85495238394878</v>
      </c>
      <c r="N293" s="7">
        <f t="shared" si="19"/>
        <v>53.338990146380247</v>
      </c>
    </row>
    <row r="294" spans="1:14" x14ac:dyDescent="0.25">
      <c r="A294" s="21" t="s">
        <v>4</v>
      </c>
      <c r="B294" s="25">
        <v>2.8048000000000002</v>
      </c>
      <c r="C294" s="25">
        <v>6</v>
      </c>
      <c r="D294" s="26">
        <v>733</v>
      </c>
      <c r="E294" s="27">
        <v>100</v>
      </c>
      <c r="F294" s="22">
        <v>89.7</v>
      </c>
      <c r="G294" s="14">
        <f>D294/3.14</f>
        <v>233.43949044585986</v>
      </c>
      <c r="H294" s="14">
        <f t="shared" si="16"/>
        <v>14006.369426751591</v>
      </c>
      <c r="I294" s="14">
        <f t="shared" si="17"/>
        <v>13.196801273885349</v>
      </c>
      <c r="J294" s="6">
        <f>B294*1.3556</f>
        <v>3.8021868799999998</v>
      </c>
      <c r="K294" s="7">
        <f>2*3.1416/60*D294</f>
        <v>76.75976</v>
      </c>
      <c r="L294" s="6">
        <f>C294*F294</f>
        <v>538.20000000000005</v>
      </c>
      <c r="M294" s="7">
        <f t="shared" si="18"/>
        <v>291.85495238394878</v>
      </c>
      <c r="N294" s="7">
        <f t="shared" si="19"/>
        <v>54.22797331548658</v>
      </c>
    </row>
    <row r="295" spans="1:14" x14ac:dyDescent="0.25">
      <c r="A295" s="21" t="s">
        <v>4</v>
      </c>
      <c r="B295" s="25">
        <v>2.9512</v>
      </c>
      <c r="C295" s="25">
        <v>6.1</v>
      </c>
      <c r="D295" s="26">
        <v>733</v>
      </c>
      <c r="E295" s="27">
        <v>100</v>
      </c>
      <c r="F295" s="22">
        <v>89.7</v>
      </c>
      <c r="G295" s="14">
        <f>D295/3.14</f>
        <v>233.43949044585986</v>
      </c>
      <c r="H295" s="14">
        <f t="shared" si="16"/>
        <v>14006.369426751591</v>
      </c>
      <c r="I295" s="14">
        <f t="shared" si="17"/>
        <v>13.196801273885349</v>
      </c>
      <c r="J295" s="6">
        <f>B295*1.3556</f>
        <v>4.0006467199999998</v>
      </c>
      <c r="K295" s="7">
        <f>2*3.1416/60*D295</f>
        <v>76.75976</v>
      </c>
      <c r="L295" s="6">
        <f>C295*F295</f>
        <v>547.16999999999996</v>
      </c>
      <c r="M295" s="7">
        <f t="shared" si="18"/>
        <v>307.08868207198719</v>
      </c>
      <c r="N295" s="7">
        <f t="shared" si="19"/>
        <v>56.123084612092619</v>
      </c>
    </row>
    <row r="296" spans="1:14" x14ac:dyDescent="0.25">
      <c r="A296" s="21" t="s">
        <v>4</v>
      </c>
      <c r="B296" s="25">
        <v>2.6583999999999999</v>
      </c>
      <c r="C296" s="25">
        <v>6.1</v>
      </c>
      <c r="D296" s="26">
        <v>733</v>
      </c>
      <c r="E296" s="27">
        <v>100</v>
      </c>
      <c r="F296" s="22">
        <v>89.7</v>
      </c>
      <c r="G296" s="14">
        <f>D296/3.14</f>
        <v>233.43949044585986</v>
      </c>
      <c r="H296" s="14">
        <f t="shared" si="16"/>
        <v>14006.369426751591</v>
      </c>
      <c r="I296" s="14">
        <f t="shared" si="17"/>
        <v>13.196801273885349</v>
      </c>
      <c r="J296" s="6">
        <f>B296*1.3556</f>
        <v>3.6037270399999994</v>
      </c>
      <c r="K296" s="7">
        <f>2*3.1416/60*D296</f>
        <v>76.75976</v>
      </c>
      <c r="L296" s="6">
        <f>C296*F296</f>
        <v>547.16999999999996</v>
      </c>
      <c r="M296" s="7">
        <f t="shared" si="18"/>
        <v>276.62122269591038</v>
      </c>
      <c r="N296" s="7">
        <f t="shared" si="19"/>
        <v>50.554895680667876</v>
      </c>
    </row>
    <row r="297" spans="1:14" x14ac:dyDescent="0.25">
      <c r="A297" s="21" t="s">
        <v>4</v>
      </c>
      <c r="B297" s="25">
        <v>2.8048000000000002</v>
      </c>
      <c r="C297" s="25">
        <v>6.1</v>
      </c>
      <c r="D297" s="26">
        <v>733</v>
      </c>
      <c r="E297" s="27">
        <v>100</v>
      </c>
      <c r="F297" s="22">
        <v>89.7</v>
      </c>
      <c r="G297" s="14">
        <f>D297/3.14</f>
        <v>233.43949044585986</v>
      </c>
      <c r="H297" s="14">
        <f t="shared" si="16"/>
        <v>14006.369426751591</v>
      </c>
      <c r="I297" s="14">
        <f t="shared" si="17"/>
        <v>13.196801273885349</v>
      </c>
      <c r="J297" s="6">
        <f>B297*1.3556</f>
        <v>3.8021868799999998</v>
      </c>
      <c r="K297" s="7">
        <f>2*3.1416/60*D297</f>
        <v>76.75976</v>
      </c>
      <c r="L297" s="6">
        <f>C297*F297</f>
        <v>547.16999999999996</v>
      </c>
      <c r="M297" s="7">
        <f t="shared" si="18"/>
        <v>291.85495238394878</v>
      </c>
      <c r="N297" s="7">
        <f t="shared" si="19"/>
        <v>53.338990146380247</v>
      </c>
    </row>
    <row r="298" spans="1:14" x14ac:dyDescent="0.25">
      <c r="A298" s="21" t="s">
        <v>4</v>
      </c>
      <c r="B298" s="25">
        <v>2.8048000000000002</v>
      </c>
      <c r="C298" s="25">
        <v>6.1</v>
      </c>
      <c r="D298" s="26">
        <v>733</v>
      </c>
      <c r="E298" s="27">
        <v>100</v>
      </c>
      <c r="F298" s="22">
        <v>89.7</v>
      </c>
      <c r="G298" s="14">
        <f>D298/3.14</f>
        <v>233.43949044585986</v>
      </c>
      <c r="H298" s="14">
        <f t="shared" si="16"/>
        <v>14006.369426751591</v>
      </c>
      <c r="I298" s="14">
        <f t="shared" si="17"/>
        <v>13.196801273885349</v>
      </c>
      <c r="J298" s="6">
        <f>B298*1.3556</f>
        <v>3.8021868799999998</v>
      </c>
      <c r="K298" s="7">
        <f>2*3.1416/60*D298</f>
        <v>76.75976</v>
      </c>
      <c r="L298" s="6">
        <f>C298*F298</f>
        <v>547.16999999999996</v>
      </c>
      <c r="M298" s="7">
        <f t="shared" si="18"/>
        <v>291.85495238394878</v>
      </c>
      <c r="N298" s="7">
        <f t="shared" si="19"/>
        <v>53.338990146380247</v>
      </c>
    </row>
    <row r="299" spans="1:14" x14ac:dyDescent="0.25">
      <c r="A299" s="21" t="s">
        <v>4</v>
      </c>
      <c r="B299" s="25">
        <v>2.8048000000000002</v>
      </c>
      <c r="C299" s="25">
        <v>6.1</v>
      </c>
      <c r="D299" s="26">
        <v>733</v>
      </c>
      <c r="E299" s="27">
        <v>100</v>
      </c>
      <c r="F299" s="22">
        <v>89.7</v>
      </c>
      <c r="G299" s="14">
        <f>D299/3.14</f>
        <v>233.43949044585986</v>
      </c>
      <c r="H299" s="14">
        <f t="shared" si="16"/>
        <v>14006.369426751591</v>
      </c>
      <c r="I299" s="14">
        <f t="shared" si="17"/>
        <v>13.196801273885349</v>
      </c>
      <c r="J299" s="6">
        <f>B299*1.3556</f>
        <v>3.8021868799999998</v>
      </c>
      <c r="K299" s="7">
        <f>2*3.1416/60*D299</f>
        <v>76.75976</v>
      </c>
      <c r="L299" s="6">
        <f>C299*F299</f>
        <v>547.16999999999996</v>
      </c>
      <c r="M299" s="7">
        <f t="shared" si="18"/>
        <v>291.85495238394878</v>
      </c>
      <c r="N299" s="7">
        <f t="shared" si="19"/>
        <v>53.338990146380247</v>
      </c>
    </row>
    <row r="300" spans="1:14" x14ac:dyDescent="0.25">
      <c r="A300" s="21" t="s">
        <v>4</v>
      </c>
      <c r="B300" s="25">
        <v>2.8048000000000002</v>
      </c>
      <c r="C300" s="25">
        <v>6.1</v>
      </c>
      <c r="D300" s="26">
        <v>733</v>
      </c>
      <c r="E300" s="27">
        <v>100</v>
      </c>
      <c r="F300" s="22">
        <v>89.7</v>
      </c>
      <c r="G300" s="14">
        <f>D300/3.14</f>
        <v>233.43949044585986</v>
      </c>
      <c r="H300" s="14">
        <f t="shared" si="16"/>
        <v>14006.369426751591</v>
      </c>
      <c r="I300" s="14">
        <f t="shared" si="17"/>
        <v>13.196801273885349</v>
      </c>
      <c r="J300" s="6">
        <f>B300*1.3556</f>
        <v>3.8021868799999998</v>
      </c>
      <c r="K300" s="7">
        <f>2*3.1416/60*D300</f>
        <v>76.75976</v>
      </c>
      <c r="L300" s="6">
        <f>C300*F300</f>
        <v>547.16999999999996</v>
      </c>
      <c r="M300" s="7">
        <f t="shared" si="18"/>
        <v>291.85495238394878</v>
      </c>
      <c r="N300" s="7">
        <f t="shared" si="19"/>
        <v>53.338990146380247</v>
      </c>
    </row>
    <row r="301" spans="1:14" x14ac:dyDescent="0.25">
      <c r="A301" s="21" t="s">
        <v>4</v>
      </c>
      <c r="B301" s="25">
        <v>2.8048000000000002</v>
      </c>
      <c r="C301" s="25">
        <v>6</v>
      </c>
      <c r="D301" s="26">
        <v>733</v>
      </c>
      <c r="E301" s="27">
        <v>100</v>
      </c>
      <c r="F301" s="22">
        <v>89.7</v>
      </c>
      <c r="G301" s="14">
        <f>D301/3.14</f>
        <v>233.43949044585986</v>
      </c>
      <c r="H301" s="14">
        <f t="shared" si="16"/>
        <v>14006.369426751591</v>
      </c>
      <c r="I301" s="14">
        <f t="shared" si="17"/>
        <v>13.196801273885349</v>
      </c>
      <c r="J301" s="6">
        <f>B301*1.3556</f>
        <v>3.8021868799999998</v>
      </c>
      <c r="K301" s="7">
        <f>2*3.1416/60*D301</f>
        <v>76.75976</v>
      </c>
      <c r="L301" s="6">
        <f>C301*F301</f>
        <v>538.20000000000005</v>
      </c>
      <c r="M301" s="7">
        <f t="shared" si="18"/>
        <v>291.85495238394878</v>
      </c>
      <c r="N301" s="7">
        <f t="shared" si="19"/>
        <v>54.22797331548658</v>
      </c>
    </row>
    <row r="302" spans="1:14" x14ac:dyDescent="0.25">
      <c r="A302" s="21" t="s">
        <v>4</v>
      </c>
      <c r="B302" s="25">
        <v>2.6583999999999999</v>
      </c>
      <c r="C302" s="25">
        <v>6.1</v>
      </c>
      <c r="D302" s="26">
        <v>733</v>
      </c>
      <c r="E302" s="27">
        <v>100</v>
      </c>
      <c r="F302" s="22">
        <v>89.7</v>
      </c>
      <c r="G302" s="14">
        <f>D302/3.14</f>
        <v>233.43949044585986</v>
      </c>
      <c r="H302" s="14">
        <f t="shared" si="16"/>
        <v>14006.369426751591</v>
      </c>
      <c r="I302" s="14">
        <f t="shared" si="17"/>
        <v>13.196801273885349</v>
      </c>
      <c r="J302" s="6">
        <f>B302*1.3556</f>
        <v>3.6037270399999994</v>
      </c>
      <c r="K302" s="7">
        <f>2*3.1416/60*D302</f>
        <v>76.75976</v>
      </c>
      <c r="L302" s="6">
        <f>C302*F302</f>
        <v>547.16999999999996</v>
      </c>
      <c r="M302" s="7">
        <f t="shared" si="18"/>
        <v>276.62122269591038</v>
      </c>
      <c r="N302" s="7">
        <f t="shared" si="19"/>
        <v>50.554895680667876</v>
      </c>
    </row>
    <row r="303" spans="1:14" x14ac:dyDescent="0.25">
      <c r="A303" s="21" t="s">
        <v>4</v>
      </c>
      <c r="B303" s="25">
        <v>2.8048000000000002</v>
      </c>
      <c r="C303" s="25">
        <v>6.1</v>
      </c>
      <c r="D303" s="26">
        <v>733</v>
      </c>
      <c r="E303" s="27">
        <v>100</v>
      </c>
      <c r="F303" s="22">
        <v>89.7</v>
      </c>
      <c r="G303" s="14">
        <f>D303/3.14</f>
        <v>233.43949044585986</v>
      </c>
      <c r="H303" s="14">
        <f t="shared" si="16"/>
        <v>14006.369426751591</v>
      </c>
      <c r="I303" s="14">
        <f t="shared" si="17"/>
        <v>13.196801273885349</v>
      </c>
      <c r="J303" s="6">
        <f>B303*1.3556</f>
        <v>3.8021868799999998</v>
      </c>
      <c r="K303" s="7">
        <f>2*3.1416/60*D303</f>
        <v>76.75976</v>
      </c>
      <c r="L303" s="6">
        <f>C303*F303</f>
        <v>547.16999999999996</v>
      </c>
      <c r="M303" s="7">
        <f t="shared" si="18"/>
        <v>291.85495238394878</v>
      </c>
      <c r="N303" s="7">
        <f t="shared" si="19"/>
        <v>53.338990146380247</v>
      </c>
    </row>
    <row r="304" spans="1:14" x14ac:dyDescent="0.25">
      <c r="A304" s="21" t="s">
        <v>4</v>
      </c>
      <c r="B304" s="25">
        <v>2.6583999999999999</v>
      </c>
      <c r="C304" s="25">
        <v>6.1</v>
      </c>
      <c r="D304" s="26">
        <v>733</v>
      </c>
      <c r="E304" s="27">
        <v>100</v>
      </c>
      <c r="F304" s="22">
        <v>89.7</v>
      </c>
      <c r="G304" s="14">
        <f>D304/3.14</f>
        <v>233.43949044585986</v>
      </c>
      <c r="H304" s="14">
        <f t="shared" si="16"/>
        <v>14006.369426751591</v>
      </c>
      <c r="I304" s="14">
        <f t="shared" si="17"/>
        <v>13.196801273885349</v>
      </c>
      <c r="J304" s="6">
        <f>B304*1.3556</f>
        <v>3.6037270399999994</v>
      </c>
      <c r="K304" s="7">
        <f>2*3.1416/60*D304</f>
        <v>76.75976</v>
      </c>
      <c r="L304" s="6">
        <f>C304*F304</f>
        <v>547.16999999999996</v>
      </c>
      <c r="M304" s="7">
        <f t="shared" si="18"/>
        <v>276.62122269591038</v>
      </c>
      <c r="N304" s="7">
        <f t="shared" si="19"/>
        <v>50.554895680667876</v>
      </c>
    </row>
    <row r="305" spans="1:14" x14ac:dyDescent="0.25">
      <c r="A305" s="21" t="s">
        <v>4</v>
      </c>
      <c r="B305" s="25">
        <v>2.6583999999999999</v>
      </c>
      <c r="C305" s="25">
        <v>6</v>
      </c>
      <c r="D305" s="26">
        <v>733</v>
      </c>
      <c r="E305" s="27">
        <v>100</v>
      </c>
      <c r="F305" s="22">
        <v>89.7</v>
      </c>
      <c r="G305" s="14">
        <f>D305/3.14</f>
        <v>233.43949044585986</v>
      </c>
      <c r="H305" s="14">
        <f t="shared" si="16"/>
        <v>14006.369426751591</v>
      </c>
      <c r="I305" s="14">
        <f t="shared" si="17"/>
        <v>13.196801273885349</v>
      </c>
      <c r="J305" s="6">
        <f>B305*1.3556</f>
        <v>3.6037270399999994</v>
      </c>
      <c r="K305" s="7">
        <f>2*3.1416/60*D305</f>
        <v>76.75976</v>
      </c>
      <c r="L305" s="6">
        <f>C305*F305</f>
        <v>538.20000000000005</v>
      </c>
      <c r="M305" s="7">
        <f t="shared" si="18"/>
        <v>276.62122269591038</v>
      </c>
      <c r="N305" s="7">
        <f t="shared" si="19"/>
        <v>51.397477275345658</v>
      </c>
    </row>
    <row r="306" spans="1:14" x14ac:dyDescent="0.25">
      <c r="A306" s="21" t="s">
        <v>4</v>
      </c>
      <c r="B306" s="25">
        <v>2.9512</v>
      </c>
      <c r="C306" s="25">
        <v>6.1</v>
      </c>
      <c r="D306" s="26">
        <v>733</v>
      </c>
      <c r="E306" s="27">
        <v>100</v>
      </c>
      <c r="F306" s="22">
        <v>89.7</v>
      </c>
      <c r="G306" s="14">
        <f>D306/3.14</f>
        <v>233.43949044585986</v>
      </c>
      <c r="H306" s="14">
        <f t="shared" si="16"/>
        <v>14006.369426751591</v>
      </c>
      <c r="I306" s="14">
        <f t="shared" si="17"/>
        <v>13.196801273885349</v>
      </c>
      <c r="J306" s="6">
        <f>B306*1.3556</f>
        <v>4.0006467199999998</v>
      </c>
      <c r="K306" s="7">
        <f>2*3.1416/60*D306</f>
        <v>76.75976</v>
      </c>
      <c r="L306" s="6">
        <f>C306*F306</f>
        <v>547.16999999999996</v>
      </c>
      <c r="M306" s="7">
        <f t="shared" si="18"/>
        <v>307.08868207198719</v>
      </c>
      <c r="N306" s="7">
        <f t="shared" si="19"/>
        <v>56.123084612092619</v>
      </c>
    </row>
    <row r="307" spans="1:14" x14ac:dyDescent="0.25">
      <c r="A307" s="21" t="s">
        <v>4</v>
      </c>
      <c r="B307" s="25">
        <v>2.8048000000000002</v>
      </c>
      <c r="C307" s="25">
        <v>6</v>
      </c>
      <c r="D307" s="26">
        <v>733</v>
      </c>
      <c r="E307" s="27">
        <v>100</v>
      </c>
      <c r="F307" s="22">
        <v>89.7</v>
      </c>
      <c r="G307" s="14">
        <f>D307/3.14</f>
        <v>233.43949044585986</v>
      </c>
      <c r="H307" s="14">
        <f t="shared" si="16"/>
        <v>14006.369426751591</v>
      </c>
      <c r="I307" s="14">
        <f t="shared" si="17"/>
        <v>13.196801273885349</v>
      </c>
      <c r="J307" s="6">
        <f>B307*1.3556</f>
        <v>3.8021868799999998</v>
      </c>
      <c r="K307" s="7">
        <f>2*3.1416/60*D307</f>
        <v>76.75976</v>
      </c>
      <c r="L307" s="6">
        <f>C307*F307</f>
        <v>538.20000000000005</v>
      </c>
      <c r="M307" s="7">
        <f t="shared" si="18"/>
        <v>291.85495238394878</v>
      </c>
      <c r="N307" s="7">
        <f t="shared" si="19"/>
        <v>54.22797331548658</v>
      </c>
    </row>
    <row r="308" spans="1:14" x14ac:dyDescent="0.25">
      <c r="A308" s="21" t="s">
        <v>4</v>
      </c>
      <c r="B308" s="25">
        <v>2.8048000000000002</v>
      </c>
      <c r="C308" s="25">
        <v>6</v>
      </c>
      <c r="D308" s="26">
        <v>733</v>
      </c>
      <c r="E308" s="27">
        <v>100</v>
      </c>
      <c r="F308" s="22">
        <v>89.7</v>
      </c>
      <c r="G308" s="14">
        <f>D308/3.14</f>
        <v>233.43949044585986</v>
      </c>
      <c r="H308" s="14">
        <f t="shared" si="16"/>
        <v>14006.369426751591</v>
      </c>
      <c r="I308" s="14">
        <f t="shared" si="17"/>
        <v>13.196801273885349</v>
      </c>
      <c r="J308" s="6">
        <f>B308*1.3556</f>
        <v>3.8021868799999998</v>
      </c>
      <c r="K308" s="7">
        <f>2*3.1416/60*D308</f>
        <v>76.75976</v>
      </c>
      <c r="L308" s="6">
        <f>C308*F308</f>
        <v>538.20000000000005</v>
      </c>
      <c r="M308" s="7">
        <f t="shared" si="18"/>
        <v>291.85495238394878</v>
      </c>
      <c r="N308" s="7">
        <f t="shared" si="19"/>
        <v>54.22797331548658</v>
      </c>
    </row>
    <row r="309" spans="1:14" x14ac:dyDescent="0.25">
      <c r="A309" s="21" t="s">
        <v>4</v>
      </c>
      <c r="B309" s="25">
        <v>2.8048000000000002</v>
      </c>
      <c r="C309" s="25">
        <v>6</v>
      </c>
      <c r="D309" s="26">
        <v>733</v>
      </c>
      <c r="E309" s="27">
        <v>100</v>
      </c>
      <c r="F309" s="22">
        <v>89.7</v>
      </c>
      <c r="G309" s="14">
        <f>D309/3.14</f>
        <v>233.43949044585986</v>
      </c>
      <c r="H309" s="14">
        <f t="shared" si="16"/>
        <v>14006.369426751591</v>
      </c>
      <c r="I309" s="14">
        <f t="shared" si="17"/>
        <v>13.196801273885349</v>
      </c>
      <c r="J309" s="6">
        <f>B309*1.3556</f>
        <v>3.8021868799999998</v>
      </c>
      <c r="K309" s="7">
        <f>2*3.1416/60*D309</f>
        <v>76.75976</v>
      </c>
      <c r="L309" s="6">
        <f>C309*F309</f>
        <v>538.20000000000005</v>
      </c>
      <c r="M309" s="7">
        <f t="shared" si="18"/>
        <v>291.85495238394878</v>
      </c>
      <c r="N309" s="7">
        <f t="shared" si="19"/>
        <v>54.22797331548658</v>
      </c>
    </row>
    <row r="310" spans="1:14" x14ac:dyDescent="0.25">
      <c r="A310" s="21" t="s">
        <v>4</v>
      </c>
      <c r="B310" s="25">
        <v>2.8048000000000002</v>
      </c>
      <c r="C310" s="25">
        <v>6</v>
      </c>
      <c r="D310" s="26">
        <v>733</v>
      </c>
      <c r="E310" s="27">
        <v>100</v>
      </c>
      <c r="F310" s="22">
        <v>89.7</v>
      </c>
      <c r="G310" s="14">
        <f>D310/3.14</f>
        <v>233.43949044585986</v>
      </c>
      <c r="H310" s="14">
        <f t="shared" si="16"/>
        <v>14006.369426751591</v>
      </c>
      <c r="I310" s="14">
        <f t="shared" si="17"/>
        <v>13.196801273885349</v>
      </c>
      <c r="J310" s="6">
        <f>B310*1.3556</f>
        <v>3.8021868799999998</v>
      </c>
      <c r="K310" s="7">
        <f>2*3.1416/60*D310</f>
        <v>76.75976</v>
      </c>
      <c r="L310" s="6">
        <f>C310*F310</f>
        <v>538.20000000000005</v>
      </c>
      <c r="M310" s="7">
        <f t="shared" si="18"/>
        <v>291.85495238394878</v>
      </c>
      <c r="N310" s="7">
        <f t="shared" si="19"/>
        <v>54.22797331548658</v>
      </c>
    </row>
    <row r="311" spans="1:14" x14ac:dyDescent="0.25">
      <c r="A311" s="21" t="s">
        <v>4</v>
      </c>
      <c r="B311" s="25">
        <v>2.8048000000000002</v>
      </c>
      <c r="C311" s="25">
        <v>6</v>
      </c>
      <c r="D311" s="26">
        <v>733</v>
      </c>
      <c r="E311" s="27">
        <v>100</v>
      </c>
      <c r="F311" s="22">
        <v>89.7</v>
      </c>
      <c r="G311" s="14">
        <f>D311/3.14</f>
        <v>233.43949044585986</v>
      </c>
      <c r="H311" s="14">
        <f t="shared" si="16"/>
        <v>14006.369426751591</v>
      </c>
      <c r="I311" s="14">
        <f t="shared" si="17"/>
        <v>13.196801273885349</v>
      </c>
      <c r="J311" s="6">
        <f>B311*1.3556</f>
        <v>3.8021868799999998</v>
      </c>
      <c r="K311" s="7">
        <f>2*3.1416/60*D311</f>
        <v>76.75976</v>
      </c>
      <c r="L311" s="6">
        <f>C311*F311</f>
        <v>538.20000000000005</v>
      </c>
      <c r="M311" s="7">
        <f t="shared" si="18"/>
        <v>291.85495238394878</v>
      </c>
      <c r="N311" s="7">
        <f t="shared" si="19"/>
        <v>54.22797331548658</v>
      </c>
    </row>
    <row r="312" spans="1:14" x14ac:dyDescent="0.25">
      <c r="A312" s="21" t="s">
        <v>4</v>
      </c>
      <c r="B312" s="25">
        <v>2.8048000000000002</v>
      </c>
      <c r="C312" s="25">
        <v>6</v>
      </c>
      <c r="D312" s="26">
        <v>733</v>
      </c>
      <c r="E312" s="27">
        <v>100</v>
      </c>
      <c r="F312" s="22">
        <v>89.7</v>
      </c>
      <c r="G312" s="14">
        <f>D312/3.14</f>
        <v>233.43949044585986</v>
      </c>
      <c r="H312" s="14">
        <f t="shared" si="16"/>
        <v>14006.369426751591</v>
      </c>
      <c r="I312" s="14">
        <f t="shared" si="17"/>
        <v>13.196801273885349</v>
      </c>
      <c r="J312" s="6">
        <f>B312*1.3556</f>
        <v>3.8021868799999998</v>
      </c>
      <c r="K312" s="7">
        <f>2*3.1416/60*D312</f>
        <v>76.75976</v>
      </c>
      <c r="L312" s="6">
        <f>C312*F312</f>
        <v>538.20000000000005</v>
      </c>
      <c r="M312" s="7">
        <f t="shared" si="18"/>
        <v>291.85495238394878</v>
      </c>
      <c r="N312" s="7">
        <f t="shared" si="19"/>
        <v>54.22797331548658</v>
      </c>
    </row>
    <row r="313" spans="1:14" x14ac:dyDescent="0.25">
      <c r="A313" s="21" t="s">
        <v>4</v>
      </c>
      <c r="B313" s="25">
        <v>2.8048000000000002</v>
      </c>
      <c r="C313" s="25">
        <v>6</v>
      </c>
      <c r="D313" s="26">
        <v>733</v>
      </c>
      <c r="E313" s="27">
        <v>100</v>
      </c>
      <c r="F313" s="22">
        <v>89.7</v>
      </c>
      <c r="G313" s="14">
        <f>D313/3.14</f>
        <v>233.43949044585986</v>
      </c>
      <c r="H313" s="14">
        <f t="shared" si="16"/>
        <v>14006.369426751591</v>
      </c>
      <c r="I313" s="14">
        <f t="shared" si="17"/>
        <v>13.196801273885349</v>
      </c>
      <c r="J313" s="6">
        <f>B313*1.3556</f>
        <v>3.8021868799999998</v>
      </c>
      <c r="K313" s="7">
        <f>2*3.1416/60*D313</f>
        <v>76.75976</v>
      </c>
      <c r="L313" s="6">
        <f>C313*F313</f>
        <v>538.20000000000005</v>
      </c>
      <c r="M313" s="7">
        <f t="shared" si="18"/>
        <v>291.85495238394878</v>
      </c>
      <c r="N313" s="7">
        <f t="shared" si="19"/>
        <v>54.22797331548658</v>
      </c>
    </row>
    <row r="314" spans="1:14" x14ac:dyDescent="0.25">
      <c r="A314" s="21" t="s">
        <v>4</v>
      </c>
      <c r="B314" s="25">
        <v>2.8048000000000002</v>
      </c>
      <c r="C314" s="25">
        <v>6</v>
      </c>
      <c r="D314" s="26">
        <v>733</v>
      </c>
      <c r="E314" s="27">
        <v>100</v>
      </c>
      <c r="F314" s="22">
        <v>89.7</v>
      </c>
      <c r="G314" s="14">
        <f>D314/3.14</f>
        <v>233.43949044585986</v>
      </c>
      <c r="H314" s="14">
        <f t="shared" si="16"/>
        <v>14006.369426751591</v>
      </c>
      <c r="I314" s="14">
        <f t="shared" si="17"/>
        <v>13.196801273885349</v>
      </c>
      <c r="J314" s="6">
        <f>B314*1.3556</f>
        <v>3.8021868799999998</v>
      </c>
      <c r="K314" s="7">
        <f>2*3.1416/60*D314</f>
        <v>76.75976</v>
      </c>
      <c r="L314" s="6">
        <f>C314*F314</f>
        <v>538.20000000000005</v>
      </c>
      <c r="M314" s="7">
        <f t="shared" si="18"/>
        <v>291.85495238394878</v>
      </c>
      <c r="N314" s="7">
        <f t="shared" si="19"/>
        <v>54.22797331548658</v>
      </c>
    </row>
    <row r="315" spans="1:14" x14ac:dyDescent="0.25">
      <c r="A315" s="21" t="s">
        <v>4</v>
      </c>
      <c r="B315" s="25">
        <v>2.8048000000000002</v>
      </c>
      <c r="C315" s="25">
        <v>6</v>
      </c>
      <c r="D315" s="26">
        <v>733</v>
      </c>
      <c r="E315" s="27">
        <v>100</v>
      </c>
      <c r="F315" s="22">
        <v>89.7</v>
      </c>
      <c r="G315" s="14">
        <f>D315/3.14</f>
        <v>233.43949044585986</v>
      </c>
      <c r="H315" s="14">
        <f t="shared" si="16"/>
        <v>14006.369426751591</v>
      </c>
      <c r="I315" s="14">
        <f t="shared" si="17"/>
        <v>13.196801273885349</v>
      </c>
      <c r="J315" s="6">
        <f>B315*1.3556</f>
        <v>3.8021868799999998</v>
      </c>
      <c r="K315" s="7">
        <f>2*3.1416/60*D315</f>
        <v>76.75976</v>
      </c>
      <c r="L315" s="6">
        <f>C315*F315</f>
        <v>538.20000000000005</v>
      </c>
      <c r="M315" s="7">
        <f t="shared" si="18"/>
        <v>291.85495238394878</v>
      </c>
      <c r="N315" s="7">
        <f t="shared" si="19"/>
        <v>54.22797331548658</v>
      </c>
    </row>
    <row r="316" spans="1:14" x14ac:dyDescent="0.25">
      <c r="A316" s="21" t="s">
        <v>4</v>
      </c>
      <c r="B316" s="25">
        <v>2.8048000000000002</v>
      </c>
      <c r="C316" s="25">
        <v>6</v>
      </c>
      <c r="D316" s="26">
        <v>733</v>
      </c>
      <c r="E316" s="27">
        <v>100</v>
      </c>
      <c r="F316" s="22">
        <v>89.7</v>
      </c>
      <c r="G316" s="14">
        <f>D316/3.14</f>
        <v>233.43949044585986</v>
      </c>
      <c r="H316" s="14">
        <f t="shared" si="16"/>
        <v>14006.369426751591</v>
      </c>
      <c r="I316" s="14">
        <f t="shared" si="17"/>
        <v>13.196801273885349</v>
      </c>
      <c r="J316" s="6">
        <f>B316*1.3556</f>
        <v>3.8021868799999998</v>
      </c>
      <c r="K316" s="7">
        <f>2*3.1416/60*D316</f>
        <v>76.75976</v>
      </c>
      <c r="L316" s="6">
        <f>C316*F316</f>
        <v>538.20000000000005</v>
      </c>
      <c r="M316" s="7">
        <f t="shared" si="18"/>
        <v>291.85495238394878</v>
      </c>
      <c r="N316" s="7">
        <f t="shared" si="19"/>
        <v>54.22797331548658</v>
      </c>
    </row>
    <row r="317" spans="1:14" x14ac:dyDescent="0.25">
      <c r="A317" s="21" t="s">
        <v>4</v>
      </c>
      <c r="B317" s="25">
        <v>2.6583999999999999</v>
      </c>
      <c r="C317" s="25">
        <v>6</v>
      </c>
      <c r="D317" s="26">
        <v>733</v>
      </c>
      <c r="E317" s="27">
        <v>100</v>
      </c>
      <c r="F317" s="22">
        <v>89.7</v>
      </c>
      <c r="G317" s="14">
        <f>D317/3.14</f>
        <v>233.43949044585986</v>
      </c>
      <c r="H317" s="14">
        <f t="shared" si="16"/>
        <v>14006.369426751591</v>
      </c>
      <c r="I317" s="14">
        <f t="shared" si="17"/>
        <v>13.196801273885349</v>
      </c>
      <c r="J317" s="6">
        <f>B317*1.3556</f>
        <v>3.6037270399999994</v>
      </c>
      <c r="K317" s="7">
        <f>2*3.1416/60*D317</f>
        <v>76.75976</v>
      </c>
      <c r="L317" s="6">
        <f>C317*F317</f>
        <v>538.20000000000005</v>
      </c>
      <c r="M317" s="7">
        <f t="shared" si="18"/>
        <v>276.62122269591038</v>
      </c>
      <c r="N317" s="7">
        <f t="shared" si="19"/>
        <v>51.397477275345658</v>
      </c>
    </row>
    <row r="318" spans="1:14" x14ac:dyDescent="0.25">
      <c r="A318" s="21" t="s">
        <v>4</v>
      </c>
      <c r="B318" s="25">
        <v>2.8048000000000002</v>
      </c>
      <c r="C318" s="25">
        <v>6</v>
      </c>
      <c r="D318" s="26">
        <v>733</v>
      </c>
      <c r="E318" s="27">
        <v>100</v>
      </c>
      <c r="F318" s="22">
        <v>89.7</v>
      </c>
      <c r="G318" s="14">
        <f>D318/3.14</f>
        <v>233.43949044585986</v>
      </c>
      <c r="H318" s="14">
        <f t="shared" si="16"/>
        <v>14006.369426751591</v>
      </c>
      <c r="I318" s="14">
        <f t="shared" si="17"/>
        <v>13.196801273885349</v>
      </c>
      <c r="J318" s="6">
        <f>B318*1.3556</f>
        <v>3.8021868799999998</v>
      </c>
      <c r="K318" s="7">
        <f>2*3.1416/60*D318</f>
        <v>76.75976</v>
      </c>
      <c r="L318" s="6">
        <f>C318*F318</f>
        <v>538.20000000000005</v>
      </c>
      <c r="M318" s="7">
        <f t="shared" si="18"/>
        <v>291.85495238394878</v>
      </c>
      <c r="N318" s="7">
        <f t="shared" si="19"/>
        <v>54.22797331548658</v>
      </c>
    </row>
    <row r="319" spans="1:14" x14ac:dyDescent="0.25">
      <c r="A319" s="21" t="s">
        <v>4</v>
      </c>
      <c r="B319" s="25">
        <v>2.6583999999999999</v>
      </c>
      <c r="C319" s="25">
        <v>6</v>
      </c>
      <c r="D319" s="26">
        <v>733</v>
      </c>
      <c r="E319" s="27">
        <v>100</v>
      </c>
      <c r="F319" s="22">
        <v>89.7</v>
      </c>
      <c r="G319" s="14">
        <f>D319/3.14</f>
        <v>233.43949044585986</v>
      </c>
      <c r="H319" s="14">
        <f t="shared" si="16"/>
        <v>14006.369426751591</v>
      </c>
      <c r="I319" s="14">
        <f t="shared" si="17"/>
        <v>13.196801273885349</v>
      </c>
      <c r="J319" s="6">
        <f>B319*1.3556</f>
        <v>3.6037270399999994</v>
      </c>
      <c r="K319" s="7">
        <f>2*3.1416/60*D319</f>
        <v>76.75976</v>
      </c>
      <c r="L319" s="6">
        <f>C319*F319</f>
        <v>538.20000000000005</v>
      </c>
      <c r="M319" s="7">
        <f t="shared" si="18"/>
        <v>276.62122269591038</v>
      </c>
      <c r="N319" s="7">
        <f t="shared" si="19"/>
        <v>51.397477275345658</v>
      </c>
    </row>
    <row r="320" spans="1:14" x14ac:dyDescent="0.25">
      <c r="A320" s="21" t="s">
        <v>4</v>
      </c>
      <c r="B320" s="25">
        <v>2.8048000000000002</v>
      </c>
      <c r="C320" s="25">
        <v>6</v>
      </c>
      <c r="D320" s="26">
        <v>733</v>
      </c>
      <c r="E320" s="27">
        <v>100</v>
      </c>
      <c r="F320" s="22">
        <v>89.7</v>
      </c>
      <c r="G320" s="14">
        <f>D320/3.14</f>
        <v>233.43949044585986</v>
      </c>
      <c r="H320" s="14">
        <f t="shared" si="16"/>
        <v>14006.369426751591</v>
      </c>
      <c r="I320" s="14">
        <f t="shared" si="17"/>
        <v>13.196801273885349</v>
      </c>
      <c r="J320" s="6">
        <f>B320*1.3556</f>
        <v>3.8021868799999998</v>
      </c>
      <c r="K320" s="7">
        <f>2*3.1416/60*D320</f>
        <v>76.75976</v>
      </c>
      <c r="L320" s="6">
        <f>C320*F320</f>
        <v>538.20000000000005</v>
      </c>
      <c r="M320" s="7">
        <f t="shared" si="18"/>
        <v>291.85495238394878</v>
      </c>
      <c r="N320" s="7">
        <f t="shared" si="19"/>
        <v>54.22797331548658</v>
      </c>
    </row>
    <row r="321" spans="1:14" x14ac:dyDescent="0.25">
      <c r="A321" s="21" t="s">
        <v>4</v>
      </c>
      <c r="B321" s="25">
        <v>2.8048000000000002</v>
      </c>
      <c r="C321" s="25">
        <v>6</v>
      </c>
      <c r="D321" s="26">
        <v>733</v>
      </c>
      <c r="E321" s="27">
        <v>100</v>
      </c>
      <c r="F321" s="22">
        <v>89.7</v>
      </c>
      <c r="G321" s="14">
        <f>D321/3.14</f>
        <v>233.43949044585986</v>
      </c>
      <c r="H321" s="14">
        <f t="shared" si="16"/>
        <v>14006.369426751591</v>
      </c>
      <c r="I321" s="14">
        <f t="shared" si="17"/>
        <v>13.196801273885349</v>
      </c>
      <c r="J321" s="6">
        <f>B321*1.3556</f>
        <v>3.8021868799999998</v>
      </c>
      <c r="K321" s="7">
        <f>2*3.1416/60*D321</f>
        <v>76.75976</v>
      </c>
      <c r="L321" s="6">
        <f>C321*F321</f>
        <v>538.20000000000005</v>
      </c>
      <c r="M321" s="7">
        <f t="shared" si="18"/>
        <v>291.85495238394878</v>
      </c>
      <c r="N321" s="7">
        <f t="shared" si="19"/>
        <v>54.22797331548658</v>
      </c>
    </row>
    <row r="322" spans="1:14" x14ac:dyDescent="0.25">
      <c r="A322" s="21" t="s">
        <v>4</v>
      </c>
      <c r="B322" s="25">
        <v>2.8048000000000002</v>
      </c>
      <c r="C322" s="25">
        <v>6</v>
      </c>
      <c r="D322" s="26">
        <v>733</v>
      </c>
      <c r="E322" s="27">
        <v>100</v>
      </c>
      <c r="F322" s="22">
        <v>89.7</v>
      </c>
      <c r="G322" s="14">
        <f>D322/3.14</f>
        <v>233.43949044585986</v>
      </c>
      <c r="H322" s="14">
        <f t="shared" si="16"/>
        <v>14006.369426751591</v>
      </c>
      <c r="I322" s="14">
        <f t="shared" si="17"/>
        <v>13.196801273885349</v>
      </c>
      <c r="J322" s="6">
        <f>B322*1.3556</f>
        <v>3.8021868799999998</v>
      </c>
      <c r="K322" s="7">
        <f>2*3.1416/60*D322</f>
        <v>76.75976</v>
      </c>
      <c r="L322" s="6">
        <f>C322*F322</f>
        <v>538.20000000000005</v>
      </c>
      <c r="M322" s="7">
        <f t="shared" si="18"/>
        <v>291.85495238394878</v>
      </c>
      <c r="N322" s="7">
        <f t="shared" si="19"/>
        <v>54.22797331548658</v>
      </c>
    </row>
    <row r="323" spans="1:14" x14ac:dyDescent="0.25">
      <c r="A323" s="21" t="s">
        <v>4</v>
      </c>
      <c r="B323" s="25">
        <v>2.9512</v>
      </c>
      <c r="C323" s="25">
        <v>6.1</v>
      </c>
      <c r="D323" s="26">
        <v>734</v>
      </c>
      <c r="E323" s="27">
        <v>100</v>
      </c>
      <c r="F323" s="22">
        <v>89.7</v>
      </c>
      <c r="G323" s="14">
        <f>D323/3.14</f>
        <v>233.75796178343947</v>
      </c>
      <c r="H323" s="14">
        <f t="shared" ref="H323:H386" si="20">G323*60</f>
        <v>14025.477707006368</v>
      </c>
      <c r="I323" s="14">
        <f t="shared" ref="I323:I386" si="21">H323*0.0009422</f>
        <v>13.214805095541401</v>
      </c>
      <c r="J323" s="6">
        <f>B323*1.3556</f>
        <v>4.0006467199999998</v>
      </c>
      <c r="K323" s="7">
        <f>2*3.1416/60*D323</f>
        <v>76.86448</v>
      </c>
      <c r="L323" s="6">
        <f>C323*F323</f>
        <v>547.16999999999996</v>
      </c>
      <c r="M323" s="7">
        <f t="shared" ref="M323:M386" si="22">J323*K323</f>
        <v>307.50762979650557</v>
      </c>
      <c r="N323" s="7">
        <f t="shared" ref="N323:N386" si="23">M323/L323*100</f>
        <v>56.199650893964503</v>
      </c>
    </row>
    <row r="324" spans="1:14" x14ac:dyDescent="0.25">
      <c r="A324" s="21" t="s">
        <v>4</v>
      </c>
      <c r="B324" s="25">
        <v>2.8048000000000002</v>
      </c>
      <c r="C324" s="25">
        <v>6.1</v>
      </c>
      <c r="D324" s="26">
        <v>734</v>
      </c>
      <c r="E324" s="27">
        <v>100</v>
      </c>
      <c r="F324" s="22">
        <v>89.7</v>
      </c>
      <c r="G324" s="14">
        <f>D324/3.14</f>
        <v>233.75796178343947</v>
      </c>
      <c r="H324" s="14">
        <f t="shared" si="20"/>
        <v>14025.477707006368</v>
      </c>
      <c r="I324" s="14">
        <f t="shared" si="21"/>
        <v>13.214805095541401</v>
      </c>
      <c r="J324" s="6">
        <f>B324*1.3556</f>
        <v>3.8021868799999998</v>
      </c>
      <c r="K324" s="7">
        <f>2*3.1416/60*D324</f>
        <v>76.86448</v>
      </c>
      <c r="L324" s="6">
        <f>C324*F324</f>
        <v>547.16999999999996</v>
      </c>
      <c r="M324" s="7">
        <f t="shared" si="22"/>
        <v>292.25311739402241</v>
      </c>
      <c r="N324" s="7">
        <f t="shared" si="23"/>
        <v>53.411758209335744</v>
      </c>
    </row>
    <row r="325" spans="1:14" x14ac:dyDescent="0.25">
      <c r="A325" s="21" t="s">
        <v>4</v>
      </c>
      <c r="B325" s="25">
        <v>2.8048000000000002</v>
      </c>
      <c r="C325" s="25">
        <v>6.1</v>
      </c>
      <c r="D325" s="26">
        <v>734</v>
      </c>
      <c r="E325" s="27">
        <v>100</v>
      </c>
      <c r="F325" s="22">
        <v>89.7</v>
      </c>
      <c r="G325" s="14">
        <f>D325/3.14</f>
        <v>233.75796178343947</v>
      </c>
      <c r="H325" s="14">
        <f t="shared" si="20"/>
        <v>14025.477707006368</v>
      </c>
      <c r="I325" s="14">
        <f t="shared" si="21"/>
        <v>13.214805095541401</v>
      </c>
      <c r="J325" s="6">
        <f>B325*1.3556</f>
        <v>3.8021868799999998</v>
      </c>
      <c r="K325" s="7">
        <f>2*3.1416/60*D325</f>
        <v>76.86448</v>
      </c>
      <c r="L325" s="6">
        <f>C325*F325</f>
        <v>547.16999999999996</v>
      </c>
      <c r="M325" s="7">
        <f t="shared" si="22"/>
        <v>292.25311739402241</v>
      </c>
      <c r="N325" s="7">
        <f t="shared" si="23"/>
        <v>53.411758209335744</v>
      </c>
    </row>
    <row r="326" spans="1:14" x14ac:dyDescent="0.25">
      <c r="A326" s="21" t="s">
        <v>4</v>
      </c>
      <c r="B326" s="25">
        <v>2.8048000000000002</v>
      </c>
      <c r="C326" s="25">
        <v>6.1</v>
      </c>
      <c r="D326" s="26">
        <v>734</v>
      </c>
      <c r="E326" s="27">
        <v>100</v>
      </c>
      <c r="F326" s="22">
        <v>89.7</v>
      </c>
      <c r="G326" s="14">
        <f>D326/3.14</f>
        <v>233.75796178343947</v>
      </c>
      <c r="H326" s="14">
        <f t="shared" si="20"/>
        <v>14025.477707006368</v>
      </c>
      <c r="I326" s="14">
        <f t="shared" si="21"/>
        <v>13.214805095541401</v>
      </c>
      <c r="J326" s="6">
        <f>B326*1.3556</f>
        <v>3.8021868799999998</v>
      </c>
      <c r="K326" s="7">
        <f>2*3.1416/60*D326</f>
        <v>76.86448</v>
      </c>
      <c r="L326" s="6">
        <f>C326*F326</f>
        <v>547.16999999999996</v>
      </c>
      <c r="M326" s="7">
        <f t="shared" si="22"/>
        <v>292.25311739402241</v>
      </c>
      <c r="N326" s="7">
        <f t="shared" si="23"/>
        <v>53.411758209335744</v>
      </c>
    </row>
    <row r="327" spans="1:14" x14ac:dyDescent="0.25">
      <c r="A327" s="21" t="s">
        <v>4</v>
      </c>
      <c r="B327" s="25">
        <v>2.8048000000000002</v>
      </c>
      <c r="C327" s="25">
        <v>6.1</v>
      </c>
      <c r="D327" s="26">
        <v>734</v>
      </c>
      <c r="E327" s="27">
        <v>100</v>
      </c>
      <c r="F327" s="22">
        <v>89.7</v>
      </c>
      <c r="G327" s="14">
        <f>D327/3.14</f>
        <v>233.75796178343947</v>
      </c>
      <c r="H327" s="14">
        <f t="shared" si="20"/>
        <v>14025.477707006368</v>
      </c>
      <c r="I327" s="14">
        <f t="shared" si="21"/>
        <v>13.214805095541401</v>
      </c>
      <c r="J327" s="6">
        <f>B327*1.3556</f>
        <v>3.8021868799999998</v>
      </c>
      <c r="K327" s="7">
        <f>2*3.1416/60*D327</f>
        <v>76.86448</v>
      </c>
      <c r="L327" s="6">
        <f>C327*F327</f>
        <v>547.16999999999996</v>
      </c>
      <c r="M327" s="7">
        <f t="shared" si="22"/>
        <v>292.25311739402241</v>
      </c>
      <c r="N327" s="7">
        <f t="shared" si="23"/>
        <v>53.411758209335744</v>
      </c>
    </row>
    <row r="328" spans="1:14" x14ac:dyDescent="0.25">
      <c r="A328" s="21" t="s">
        <v>4</v>
      </c>
      <c r="B328" s="25">
        <v>2.8048000000000002</v>
      </c>
      <c r="C328" s="25">
        <v>6</v>
      </c>
      <c r="D328" s="26">
        <v>734</v>
      </c>
      <c r="E328" s="27">
        <v>100</v>
      </c>
      <c r="F328" s="22">
        <v>89.7</v>
      </c>
      <c r="G328" s="14">
        <f>D328/3.14</f>
        <v>233.75796178343947</v>
      </c>
      <c r="H328" s="14">
        <f t="shared" si="20"/>
        <v>14025.477707006368</v>
      </c>
      <c r="I328" s="14">
        <f t="shared" si="21"/>
        <v>13.214805095541401</v>
      </c>
      <c r="J328" s="6">
        <f>B328*1.3556</f>
        <v>3.8021868799999998</v>
      </c>
      <c r="K328" s="7">
        <f>2*3.1416/60*D328</f>
        <v>76.86448</v>
      </c>
      <c r="L328" s="6">
        <f>C328*F328</f>
        <v>538.20000000000005</v>
      </c>
      <c r="M328" s="7">
        <f t="shared" si="22"/>
        <v>292.25311739402241</v>
      </c>
      <c r="N328" s="7">
        <f t="shared" si="23"/>
        <v>54.301954179491339</v>
      </c>
    </row>
    <row r="329" spans="1:14" x14ac:dyDescent="0.25">
      <c r="A329" s="21" t="s">
        <v>4</v>
      </c>
      <c r="B329" s="25">
        <v>2.9512</v>
      </c>
      <c r="C329" s="25">
        <v>6</v>
      </c>
      <c r="D329" s="26">
        <v>734</v>
      </c>
      <c r="E329" s="27">
        <v>100</v>
      </c>
      <c r="F329" s="22">
        <v>89.7</v>
      </c>
      <c r="G329" s="14">
        <f>D329/3.14</f>
        <v>233.75796178343947</v>
      </c>
      <c r="H329" s="14">
        <f t="shared" si="20"/>
        <v>14025.477707006368</v>
      </c>
      <c r="I329" s="14">
        <f t="shared" si="21"/>
        <v>13.214805095541401</v>
      </c>
      <c r="J329" s="6">
        <f>B329*1.3556</f>
        <v>4.0006467199999998</v>
      </c>
      <c r="K329" s="7">
        <f>2*3.1416/60*D329</f>
        <v>76.86448</v>
      </c>
      <c r="L329" s="6">
        <f>C329*F329</f>
        <v>538.20000000000005</v>
      </c>
      <c r="M329" s="7">
        <f t="shared" si="22"/>
        <v>307.50762979650557</v>
      </c>
      <c r="N329" s="7">
        <f t="shared" si="23"/>
        <v>57.136311742197243</v>
      </c>
    </row>
    <row r="330" spans="1:14" x14ac:dyDescent="0.25">
      <c r="A330" s="21" t="s">
        <v>4</v>
      </c>
      <c r="B330" s="25">
        <v>2.8048000000000002</v>
      </c>
      <c r="C330" s="25">
        <v>6</v>
      </c>
      <c r="D330" s="26">
        <v>734</v>
      </c>
      <c r="E330" s="27">
        <v>100</v>
      </c>
      <c r="F330" s="22">
        <v>89.7</v>
      </c>
      <c r="G330" s="14">
        <f>D330/3.14</f>
        <v>233.75796178343947</v>
      </c>
      <c r="H330" s="14">
        <f t="shared" si="20"/>
        <v>14025.477707006368</v>
      </c>
      <c r="I330" s="14">
        <f t="shared" si="21"/>
        <v>13.214805095541401</v>
      </c>
      <c r="J330" s="6">
        <f>B330*1.3556</f>
        <v>3.8021868799999998</v>
      </c>
      <c r="K330" s="7">
        <f>2*3.1416/60*D330</f>
        <v>76.86448</v>
      </c>
      <c r="L330" s="6">
        <f>C330*F330</f>
        <v>538.20000000000005</v>
      </c>
      <c r="M330" s="7">
        <f t="shared" si="22"/>
        <v>292.25311739402241</v>
      </c>
      <c r="N330" s="7">
        <f t="shared" si="23"/>
        <v>54.301954179491339</v>
      </c>
    </row>
    <row r="331" spans="1:14" x14ac:dyDescent="0.25">
      <c r="A331" s="21" t="s">
        <v>4</v>
      </c>
      <c r="B331" s="25">
        <v>2.8048000000000002</v>
      </c>
      <c r="C331" s="25">
        <v>6</v>
      </c>
      <c r="D331" s="26">
        <v>734</v>
      </c>
      <c r="E331" s="27">
        <v>100</v>
      </c>
      <c r="F331" s="22">
        <v>89.7</v>
      </c>
      <c r="G331" s="14">
        <f>D331/3.14</f>
        <v>233.75796178343947</v>
      </c>
      <c r="H331" s="14">
        <f t="shared" si="20"/>
        <v>14025.477707006368</v>
      </c>
      <c r="I331" s="14">
        <f t="shared" si="21"/>
        <v>13.214805095541401</v>
      </c>
      <c r="J331" s="6">
        <f>B331*1.3556</f>
        <v>3.8021868799999998</v>
      </c>
      <c r="K331" s="7">
        <f>2*3.1416/60*D331</f>
        <v>76.86448</v>
      </c>
      <c r="L331" s="6">
        <f>C331*F331</f>
        <v>538.20000000000005</v>
      </c>
      <c r="M331" s="7">
        <f t="shared" si="22"/>
        <v>292.25311739402241</v>
      </c>
      <c r="N331" s="7">
        <f t="shared" si="23"/>
        <v>54.301954179491339</v>
      </c>
    </row>
    <row r="332" spans="1:14" x14ac:dyDescent="0.25">
      <c r="A332" s="21" t="s">
        <v>4</v>
      </c>
      <c r="B332" s="25">
        <v>2.8048000000000002</v>
      </c>
      <c r="C332" s="25">
        <v>6.1</v>
      </c>
      <c r="D332" s="26">
        <v>734</v>
      </c>
      <c r="E332" s="27">
        <v>100</v>
      </c>
      <c r="F332" s="22">
        <v>89.7</v>
      </c>
      <c r="G332" s="14">
        <f>D332/3.14</f>
        <v>233.75796178343947</v>
      </c>
      <c r="H332" s="14">
        <f t="shared" si="20"/>
        <v>14025.477707006368</v>
      </c>
      <c r="I332" s="14">
        <f t="shared" si="21"/>
        <v>13.214805095541401</v>
      </c>
      <c r="J332" s="6">
        <f>B332*1.3556</f>
        <v>3.8021868799999998</v>
      </c>
      <c r="K332" s="7">
        <f>2*3.1416/60*D332</f>
        <v>76.86448</v>
      </c>
      <c r="L332" s="6">
        <f>C332*F332</f>
        <v>547.16999999999996</v>
      </c>
      <c r="M332" s="7">
        <f t="shared" si="22"/>
        <v>292.25311739402241</v>
      </c>
      <c r="N332" s="7">
        <f t="shared" si="23"/>
        <v>53.411758209335744</v>
      </c>
    </row>
    <row r="333" spans="1:14" x14ac:dyDescent="0.25">
      <c r="A333" s="21" t="s">
        <v>4</v>
      </c>
      <c r="B333" s="25">
        <v>2.8048000000000002</v>
      </c>
      <c r="C333" s="25">
        <v>6</v>
      </c>
      <c r="D333" s="26">
        <v>734</v>
      </c>
      <c r="E333" s="27">
        <v>100</v>
      </c>
      <c r="F333" s="22">
        <v>89.7</v>
      </c>
      <c r="G333" s="14">
        <f>D333/3.14</f>
        <v>233.75796178343947</v>
      </c>
      <c r="H333" s="14">
        <f t="shared" si="20"/>
        <v>14025.477707006368</v>
      </c>
      <c r="I333" s="14">
        <f t="shared" si="21"/>
        <v>13.214805095541401</v>
      </c>
      <c r="J333" s="6">
        <f>B333*1.3556</f>
        <v>3.8021868799999998</v>
      </c>
      <c r="K333" s="7">
        <f>2*3.1416/60*D333</f>
        <v>76.86448</v>
      </c>
      <c r="L333" s="6">
        <f>C333*F333</f>
        <v>538.20000000000005</v>
      </c>
      <c r="M333" s="7">
        <f t="shared" si="22"/>
        <v>292.25311739402241</v>
      </c>
      <c r="N333" s="7">
        <f t="shared" si="23"/>
        <v>54.301954179491339</v>
      </c>
    </row>
    <row r="334" spans="1:14" x14ac:dyDescent="0.25">
      <c r="A334" s="21" t="s">
        <v>4</v>
      </c>
      <c r="B334" s="25">
        <v>2.8048000000000002</v>
      </c>
      <c r="C334" s="25">
        <v>6</v>
      </c>
      <c r="D334" s="26">
        <v>734</v>
      </c>
      <c r="E334" s="27">
        <v>100</v>
      </c>
      <c r="F334" s="22">
        <v>89.7</v>
      </c>
      <c r="G334" s="14">
        <f>D334/3.14</f>
        <v>233.75796178343947</v>
      </c>
      <c r="H334" s="14">
        <f t="shared" si="20"/>
        <v>14025.477707006368</v>
      </c>
      <c r="I334" s="14">
        <f t="shared" si="21"/>
        <v>13.214805095541401</v>
      </c>
      <c r="J334" s="6">
        <f>B334*1.3556</f>
        <v>3.8021868799999998</v>
      </c>
      <c r="K334" s="7">
        <f>2*3.1416/60*D334</f>
        <v>76.86448</v>
      </c>
      <c r="L334" s="6">
        <f>C334*F334</f>
        <v>538.20000000000005</v>
      </c>
      <c r="M334" s="7">
        <f t="shared" si="22"/>
        <v>292.25311739402241</v>
      </c>
      <c r="N334" s="7">
        <f t="shared" si="23"/>
        <v>54.301954179491339</v>
      </c>
    </row>
    <row r="335" spans="1:14" x14ac:dyDescent="0.25">
      <c r="A335" s="21" t="s">
        <v>4</v>
      </c>
      <c r="B335" s="25">
        <v>2.8048000000000002</v>
      </c>
      <c r="C335" s="25">
        <v>6.1</v>
      </c>
      <c r="D335" s="26">
        <v>734</v>
      </c>
      <c r="E335" s="27">
        <v>100</v>
      </c>
      <c r="F335" s="22">
        <v>89.7</v>
      </c>
      <c r="G335" s="14">
        <f>D335/3.14</f>
        <v>233.75796178343947</v>
      </c>
      <c r="H335" s="14">
        <f t="shared" si="20"/>
        <v>14025.477707006368</v>
      </c>
      <c r="I335" s="14">
        <f t="shared" si="21"/>
        <v>13.214805095541401</v>
      </c>
      <c r="J335" s="6">
        <f>B335*1.3556</f>
        <v>3.8021868799999998</v>
      </c>
      <c r="K335" s="7">
        <f>2*3.1416/60*D335</f>
        <v>76.86448</v>
      </c>
      <c r="L335" s="6">
        <f>C335*F335</f>
        <v>547.16999999999996</v>
      </c>
      <c r="M335" s="7">
        <f t="shared" si="22"/>
        <v>292.25311739402241</v>
      </c>
      <c r="N335" s="7">
        <f t="shared" si="23"/>
        <v>53.411758209335744</v>
      </c>
    </row>
    <row r="336" spans="1:14" x14ac:dyDescent="0.25">
      <c r="A336" s="21" t="s">
        <v>4</v>
      </c>
      <c r="B336" s="25">
        <v>2.8048000000000002</v>
      </c>
      <c r="C336" s="25">
        <v>6</v>
      </c>
      <c r="D336" s="26">
        <v>734</v>
      </c>
      <c r="E336" s="27">
        <v>100</v>
      </c>
      <c r="F336" s="22">
        <v>89.7</v>
      </c>
      <c r="G336" s="14">
        <f>D336/3.14</f>
        <v>233.75796178343947</v>
      </c>
      <c r="H336" s="14">
        <f t="shared" si="20"/>
        <v>14025.477707006368</v>
      </c>
      <c r="I336" s="14">
        <f t="shared" si="21"/>
        <v>13.214805095541401</v>
      </c>
      <c r="J336" s="6">
        <f>B336*1.3556</f>
        <v>3.8021868799999998</v>
      </c>
      <c r="K336" s="7">
        <f>2*3.1416/60*D336</f>
        <v>76.86448</v>
      </c>
      <c r="L336" s="6">
        <f>C336*F336</f>
        <v>538.20000000000005</v>
      </c>
      <c r="M336" s="7">
        <f t="shared" si="22"/>
        <v>292.25311739402241</v>
      </c>
      <c r="N336" s="7">
        <f t="shared" si="23"/>
        <v>54.301954179491339</v>
      </c>
    </row>
    <row r="337" spans="1:14" x14ac:dyDescent="0.25">
      <c r="A337" s="21" t="s">
        <v>4</v>
      </c>
      <c r="B337" s="25">
        <v>2.8048000000000002</v>
      </c>
      <c r="C337" s="25">
        <v>6.1</v>
      </c>
      <c r="D337" s="26">
        <v>734</v>
      </c>
      <c r="E337" s="27">
        <v>100</v>
      </c>
      <c r="F337" s="22">
        <v>89.7</v>
      </c>
      <c r="G337" s="14">
        <f>D337/3.14</f>
        <v>233.75796178343947</v>
      </c>
      <c r="H337" s="14">
        <f t="shared" si="20"/>
        <v>14025.477707006368</v>
      </c>
      <c r="I337" s="14">
        <f t="shared" si="21"/>
        <v>13.214805095541401</v>
      </c>
      <c r="J337" s="6">
        <f>B337*1.3556</f>
        <v>3.8021868799999998</v>
      </c>
      <c r="K337" s="7">
        <f>2*3.1416/60*D337</f>
        <v>76.86448</v>
      </c>
      <c r="L337" s="6">
        <f>C337*F337</f>
        <v>547.16999999999996</v>
      </c>
      <c r="M337" s="7">
        <f t="shared" si="22"/>
        <v>292.25311739402241</v>
      </c>
      <c r="N337" s="7">
        <f t="shared" si="23"/>
        <v>53.411758209335744</v>
      </c>
    </row>
    <row r="338" spans="1:14" x14ac:dyDescent="0.25">
      <c r="A338" s="21" t="s">
        <v>4</v>
      </c>
      <c r="B338" s="25">
        <v>2.512</v>
      </c>
      <c r="C338" s="25">
        <v>6.1</v>
      </c>
      <c r="D338" s="26">
        <v>734</v>
      </c>
      <c r="E338" s="27">
        <v>100</v>
      </c>
      <c r="F338" s="22">
        <v>89.7</v>
      </c>
      <c r="G338" s="14">
        <f>D338/3.14</f>
        <v>233.75796178343947</v>
      </c>
      <c r="H338" s="14">
        <f t="shared" si="20"/>
        <v>14025.477707006368</v>
      </c>
      <c r="I338" s="14">
        <f t="shared" si="21"/>
        <v>13.214805095541401</v>
      </c>
      <c r="J338" s="6">
        <f>B338*1.3556</f>
        <v>3.4052671999999999</v>
      </c>
      <c r="K338" s="7">
        <f>2*3.1416/60*D338</f>
        <v>76.86448</v>
      </c>
      <c r="L338" s="6">
        <f>C338*F338</f>
        <v>547.16999999999996</v>
      </c>
      <c r="M338" s="7">
        <f t="shared" si="22"/>
        <v>261.74409258905598</v>
      </c>
      <c r="N338" s="7">
        <f t="shared" si="23"/>
        <v>47.83597284007822</v>
      </c>
    </row>
    <row r="339" spans="1:14" x14ac:dyDescent="0.25">
      <c r="A339" s="21" t="s">
        <v>4</v>
      </c>
      <c r="B339" s="25">
        <v>2.9512</v>
      </c>
      <c r="C339" s="25">
        <v>6</v>
      </c>
      <c r="D339" s="26">
        <v>734</v>
      </c>
      <c r="E339" s="27">
        <v>100</v>
      </c>
      <c r="F339" s="22">
        <v>89.7</v>
      </c>
      <c r="G339" s="14">
        <f>D339/3.14</f>
        <v>233.75796178343947</v>
      </c>
      <c r="H339" s="14">
        <f t="shared" si="20"/>
        <v>14025.477707006368</v>
      </c>
      <c r="I339" s="14">
        <f t="shared" si="21"/>
        <v>13.214805095541401</v>
      </c>
      <c r="J339" s="6">
        <f>B339*1.3556</f>
        <v>4.0006467199999998</v>
      </c>
      <c r="K339" s="7">
        <f>2*3.1416/60*D339</f>
        <v>76.86448</v>
      </c>
      <c r="L339" s="6">
        <f>C339*F339</f>
        <v>538.20000000000005</v>
      </c>
      <c r="M339" s="7">
        <f t="shared" si="22"/>
        <v>307.50762979650557</v>
      </c>
      <c r="N339" s="7">
        <f t="shared" si="23"/>
        <v>57.136311742197243</v>
      </c>
    </row>
    <row r="340" spans="1:14" x14ac:dyDescent="0.25">
      <c r="A340" s="21" t="s">
        <v>4</v>
      </c>
      <c r="B340" s="25">
        <v>2.8048000000000002</v>
      </c>
      <c r="C340" s="25">
        <v>6.1</v>
      </c>
      <c r="D340" s="26">
        <v>734</v>
      </c>
      <c r="E340" s="27">
        <v>100</v>
      </c>
      <c r="F340" s="22">
        <v>89.7</v>
      </c>
      <c r="G340" s="14">
        <f>D340/3.14</f>
        <v>233.75796178343947</v>
      </c>
      <c r="H340" s="14">
        <f t="shared" si="20"/>
        <v>14025.477707006368</v>
      </c>
      <c r="I340" s="14">
        <f t="shared" si="21"/>
        <v>13.214805095541401</v>
      </c>
      <c r="J340" s="6">
        <f>B340*1.3556</f>
        <v>3.8021868799999998</v>
      </c>
      <c r="K340" s="7">
        <f>2*3.1416/60*D340</f>
        <v>76.86448</v>
      </c>
      <c r="L340" s="6">
        <f>C340*F340</f>
        <v>547.16999999999996</v>
      </c>
      <c r="M340" s="7">
        <f t="shared" si="22"/>
        <v>292.25311739402241</v>
      </c>
      <c r="N340" s="7">
        <f t="shared" si="23"/>
        <v>53.411758209335744</v>
      </c>
    </row>
    <row r="341" spans="1:14" x14ac:dyDescent="0.25">
      <c r="A341" s="21" t="s">
        <v>4</v>
      </c>
      <c r="B341" s="25">
        <v>2.8048000000000002</v>
      </c>
      <c r="C341" s="25">
        <v>6</v>
      </c>
      <c r="D341" s="26">
        <v>734</v>
      </c>
      <c r="E341" s="27">
        <v>100</v>
      </c>
      <c r="F341" s="22">
        <v>89.7</v>
      </c>
      <c r="G341" s="14">
        <f>D341/3.14</f>
        <v>233.75796178343947</v>
      </c>
      <c r="H341" s="14">
        <f t="shared" si="20"/>
        <v>14025.477707006368</v>
      </c>
      <c r="I341" s="14">
        <f t="shared" si="21"/>
        <v>13.214805095541401</v>
      </c>
      <c r="J341" s="6">
        <f>B341*1.3556</f>
        <v>3.8021868799999998</v>
      </c>
      <c r="K341" s="7">
        <f>2*3.1416/60*D341</f>
        <v>76.86448</v>
      </c>
      <c r="L341" s="6">
        <f>C341*F341</f>
        <v>538.20000000000005</v>
      </c>
      <c r="M341" s="7">
        <f t="shared" si="22"/>
        <v>292.25311739402241</v>
      </c>
      <c r="N341" s="7">
        <f t="shared" si="23"/>
        <v>54.301954179491339</v>
      </c>
    </row>
    <row r="342" spans="1:14" x14ac:dyDescent="0.25">
      <c r="A342" s="21" t="s">
        <v>4</v>
      </c>
      <c r="B342" s="25">
        <v>2.9512</v>
      </c>
      <c r="C342" s="25">
        <v>6</v>
      </c>
      <c r="D342" s="26">
        <v>734</v>
      </c>
      <c r="E342" s="27">
        <v>100</v>
      </c>
      <c r="F342" s="22">
        <v>89.7</v>
      </c>
      <c r="G342" s="14">
        <f>D342/3.14</f>
        <v>233.75796178343947</v>
      </c>
      <c r="H342" s="14">
        <f t="shared" si="20"/>
        <v>14025.477707006368</v>
      </c>
      <c r="I342" s="14">
        <f t="shared" si="21"/>
        <v>13.214805095541401</v>
      </c>
      <c r="J342" s="6">
        <f>B342*1.3556</f>
        <v>4.0006467199999998</v>
      </c>
      <c r="K342" s="7">
        <f>2*3.1416/60*D342</f>
        <v>76.86448</v>
      </c>
      <c r="L342" s="6">
        <f>C342*F342</f>
        <v>538.20000000000005</v>
      </c>
      <c r="M342" s="7">
        <f t="shared" si="22"/>
        <v>307.50762979650557</v>
      </c>
      <c r="N342" s="7">
        <f t="shared" si="23"/>
        <v>57.136311742197243</v>
      </c>
    </row>
    <row r="343" spans="1:14" x14ac:dyDescent="0.25">
      <c r="A343" s="21" t="s">
        <v>4</v>
      </c>
      <c r="B343" s="25">
        <v>2.8048000000000002</v>
      </c>
      <c r="C343" s="25">
        <v>6.1</v>
      </c>
      <c r="D343" s="26">
        <v>734</v>
      </c>
      <c r="E343" s="27">
        <v>100</v>
      </c>
      <c r="F343" s="22">
        <v>89.7</v>
      </c>
      <c r="G343" s="14">
        <f>D343/3.14</f>
        <v>233.75796178343947</v>
      </c>
      <c r="H343" s="14">
        <f t="shared" si="20"/>
        <v>14025.477707006368</v>
      </c>
      <c r="I343" s="14">
        <f t="shared" si="21"/>
        <v>13.214805095541401</v>
      </c>
      <c r="J343" s="6">
        <f>B343*1.3556</f>
        <v>3.8021868799999998</v>
      </c>
      <c r="K343" s="7">
        <f>2*3.1416/60*D343</f>
        <v>76.86448</v>
      </c>
      <c r="L343" s="6">
        <f>C343*F343</f>
        <v>547.16999999999996</v>
      </c>
      <c r="M343" s="7">
        <f t="shared" si="22"/>
        <v>292.25311739402241</v>
      </c>
      <c r="N343" s="7">
        <f t="shared" si="23"/>
        <v>53.411758209335744</v>
      </c>
    </row>
    <row r="344" spans="1:14" x14ac:dyDescent="0.25">
      <c r="A344" s="21" t="s">
        <v>4</v>
      </c>
      <c r="B344" s="25">
        <v>2.8048000000000002</v>
      </c>
      <c r="C344" s="25">
        <v>6</v>
      </c>
      <c r="D344" s="26">
        <v>734</v>
      </c>
      <c r="E344" s="27">
        <v>100</v>
      </c>
      <c r="F344" s="22">
        <v>89.7</v>
      </c>
      <c r="G344" s="14">
        <f>D344/3.14</f>
        <v>233.75796178343947</v>
      </c>
      <c r="H344" s="14">
        <f t="shared" si="20"/>
        <v>14025.477707006368</v>
      </c>
      <c r="I344" s="14">
        <f t="shared" si="21"/>
        <v>13.214805095541401</v>
      </c>
      <c r="J344" s="6">
        <f>B344*1.3556</f>
        <v>3.8021868799999998</v>
      </c>
      <c r="K344" s="7">
        <f>2*3.1416/60*D344</f>
        <v>76.86448</v>
      </c>
      <c r="L344" s="6">
        <f>C344*F344</f>
        <v>538.20000000000005</v>
      </c>
      <c r="M344" s="7">
        <f t="shared" si="22"/>
        <v>292.25311739402241</v>
      </c>
      <c r="N344" s="7">
        <f t="shared" si="23"/>
        <v>54.301954179491339</v>
      </c>
    </row>
    <row r="345" spans="1:14" x14ac:dyDescent="0.25">
      <c r="A345" s="21" t="s">
        <v>4</v>
      </c>
      <c r="B345" s="25">
        <v>2.8048000000000002</v>
      </c>
      <c r="C345" s="25">
        <v>6.1</v>
      </c>
      <c r="D345" s="26">
        <v>734</v>
      </c>
      <c r="E345" s="27">
        <v>100</v>
      </c>
      <c r="F345" s="22">
        <v>89.7</v>
      </c>
      <c r="G345" s="14">
        <f>D345/3.14</f>
        <v>233.75796178343947</v>
      </c>
      <c r="H345" s="14">
        <f t="shared" si="20"/>
        <v>14025.477707006368</v>
      </c>
      <c r="I345" s="14">
        <f t="shared" si="21"/>
        <v>13.214805095541401</v>
      </c>
      <c r="J345" s="6">
        <f>B345*1.3556</f>
        <v>3.8021868799999998</v>
      </c>
      <c r="K345" s="7">
        <f>2*3.1416/60*D345</f>
        <v>76.86448</v>
      </c>
      <c r="L345" s="6">
        <f>C345*F345</f>
        <v>547.16999999999996</v>
      </c>
      <c r="M345" s="7">
        <f t="shared" si="22"/>
        <v>292.25311739402241</v>
      </c>
      <c r="N345" s="7">
        <f t="shared" si="23"/>
        <v>53.411758209335744</v>
      </c>
    </row>
    <row r="346" spans="1:14" x14ac:dyDescent="0.25">
      <c r="A346" s="21" t="s">
        <v>4</v>
      </c>
      <c r="B346" s="25">
        <v>2.8048000000000002</v>
      </c>
      <c r="C346" s="25">
        <v>6</v>
      </c>
      <c r="D346" s="26">
        <v>734</v>
      </c>
      <c r="E346" s="27">
        <v>100</v>
      </c>
      <c r="F346" s="22">
        <v>89.7</v>
      </c>
      <c r="G346" s="14">
        <f>D346/3.14</f>
        <v>233.75796178343947</v>
      </c>
      <c r="H346" s="14">
        <f t="shared" si="20"/>
        <v>14025.477707006368</v>
      </c>
      <c r="I346" s="14">
        <f t="shared" si="21"/>
        <v>13.214805095541401</v>
      </c>
      <c r="J346" s="6">
        <f>B346*1.3556</f>
        <v>3.8021868799999998</v>
      </c>
      <c r="K346" s="7">
        <f>2*3.1416/60*D346</f>
        <v>76.86448</v>
      </c>
      <c r="L346" s="6">
        <f>C346*F346</f>
        <v>538.20000000000005</v>
      </c>
      <c r="M346" s="7">
        <f t="shared" si="22"/>
        <v>292.25311739402241</v>
      </c>
      <c r="N346" s="7">
        <f t="shared" si="23"/>
        <v>54.301954179491339</v>
      </c>
    </row>
    <row r="347" spans="1:14" x14ac:dyDescent="0.25">
      <c r="A347" s="21" t="s">
        <v>4</v>
      </c>
      <c r="B347" s="25">
        <v>2.8048000000000002</v>
      </c>
      <c r="C347" s="25">
        <v>6</v>
      </c>
      <c r="D347" s="26">
        <v>734</v>
      </c>
      <c r="E347" s="27">
        <v>100</v>
      </c>
      <c r="F347" s="22">
        <v>89.7</v>
      </c>
      <c r="G347" s="14">
        <f>D347/3.14</f>
        <v>233.75796178343947</v>
      </c>
      <c r="H347" s="14">
        <f t="shared" si="20"/>
        <v>14025.477707006368</v>
      </c>
      <c r="I347" s="14">
        <f t="shared" si="21"/>
        <v>13.214805095541401</v>
      </c>
      <c r="J347" s="6">
        <f>B347*1.3556</f>
        <v>3.8021868799999998</v>
      </c>
      <c r="K347" s="7">
        <f>2*3.1416/60*D347</f>
        <v>76.86448</v>
      </c>
      <c r="L347" s="6">
        <f>C347*F347</f>
        <v>538.20000000000005</v>
      </c>
      <c r="M347" s="7">
        <f t="shared" si="22"/>
        <v>292.25311739402241</v>
      </c>
      <c r="N347" s="7">
        <f t="shared" si="23"/>
        <v>54.301954179491339</v>
      </c>
    </row>
    <row r="348" spans="1:14" x14ac:dyDescent="0.25">
      <c r="A348" s="21" t="s">
        <v>4</v>
      </c>
      <c r="B348" s="25">
        <v>2.8048000000000002</v>
      </c>
      <c r="C348" s="25">
        <v>6</v>
      </c>
      <c r="D348" s="26">
        <v>734</v>
      </c>
      <c r="E348" s="27">
        <v>100</v>
      </c>
      <c r="F348" s="22">
        <v>89.7</v>
      </c>
      <c r="G348" s="14">
        <f>D348/3.14</f>
        <v>233.75796178343947</v>
      </c>
      <c r="H348" s="14">
        <f t="shared" si="20"/>
        <v>14025.477707006368</v>
      </c>
      <c r="I348" s="14">
        <f t="shared" si="21"/>
        <v>13.214805095541401</v>
      </c>
      <c r="J348" s="6">
        <f>B348*1.3556</f>
        <v>3.8021868799999998</v>
      </c>
      <c r="K348" s="7">
        <f>2*3.1416/60*D348</f>
        <v>76.86448</v>
      </c>
      <c r="L348" s="6">
        <f>C348*F348</f>
        <v>538.20000000000005</v>
      </c>
      <c r="M348" s="7">
        <f t="shared" si="22"/>
        <v>292.25311739402241</v>
      </c>
      <c r="N348" s="7">
        <f t="shared" si="23"/>
        <v>54.301954179491339</v>
      </c>
    </row>
    <row r="349" spans="1:14" x14ac:dyDescent="0.25">
      <c r="A349" s="21" t="s">
        <v>4</v>
      </c>
      <c r="B349" s="25">
        <v>2.8048000000000002</v>
      </c>
      <c r="C349" s="25">
        <v>6</v>
      </c>
      <c r="D349" s="26">
        <v>734</v>
      </c>
      <c r="E349" s="27">
        <v>100</v>
      </c>
      <c r="F349" s="22">
        <v>89.7</v>
      </c>
      <c r="G349" s="14">
        <f>D349/3.14</f>
        <v>233.75796178343947</v>
      </c>
      <c r="H349" s="14">
        <f t="shared" si="20"/>
        <v>14025.477707006368</v>
      </c>
      <c r="I349" s="14">
        <f t="shared" si="21"/>
        <v>13.214805095541401</v>
      </c>
      <c r="J349" s="6">
        <f>B349*1.3556</f>
        <v>3.8021868799999998</v>
      </c>
      <c r="K349" s="7">
        <f>2*3.1416/60*D349</f>
        <v>76.86448</v>
      </c>
      <c r="L349" s="6">
        <f>C349*F349</f>
        <v>538.20000000000005</v>
      </c>
      <c r="M349" s="7">
        <f t="shared" si="22"/>
        <v>292.25311739402241</v>
      </c>
      <c r="N349" s="7">
        <f t="shared" si="23"/>
        <v>54.301954179491339</v>
      </c>
    </row>
    <row r="350" spans="1:14" x14ac:dyDescent="0.25">
      <c r="A350" s="21" t="s">
        <v>4</v>
      </c>
      <c r="B350" s="25">
        <v>2.6583999999999999</v>
      </c>
      <c r="C350" s="25">
        <v>6</v>
      </c>
      <c r="D350" s="26">
        <v>734</v>
      </c>
      <c r="E350" s="27">
        <v>100</v>
      </c>
      <c r="F350" s="22">
        <v>89.7</v>
      </c>
      <c r="G350" s="14">
        <f>D350/3.14</f>
        <v>233.75796178343947</v>
      </c>
      <c r="H350" s="14">
        <f t="shared" si="20"/>
        <v>14025.477707006368</v>
      </c>
      <c r="I350" s="14">
        <f t="shared" si="21"/>
        <v>13.214805095541401</v>
      </c>
      <c r="J350" s="6">
        <f>B350*1.3556</f>
        <v>3.6037270399999994</v>
      </c>
      <c r="K350" s="7">
        <f>2*3.1416/60*D350</f>
        <v>76.86448</v>
      </c>
      <c r="L350" s="6">
        <f>C350*F350</f>
        <v>538.20000000000005</v>
      </c>
      <c r="M350" s="7">
        <f t="shared" si="22"/>
        <v>276.99860499153914</v>
      </c>
      <c r="N350" s="7">
        <f t="shared" si="23"/>
        <v>51.467596616785414</v>
      </c>
    </row>
    <row r="351" spans="1:14" x14ac:dyDescent="0.25">
      <c r="A351" s="21" t="s">
        <v>4</v>
      </c>
      <c r="B351" s="25">
        <v>2.8048000000000002</v>
      </c>
      <c r="C351" s="25">
        <v>6</v>
      </c>
      <c r="D351" s="26">
        <v>734</v>
      </c>
      <c r="E351" s="27">
        <v>100</v>
      </c>
      <c r="F351" s="22">
        <v>89.7</v>
      </c>
      <c r="G351" s="14">
        <f>D351/3.14</f>
        <v>233.75796178343947</v>
      </c>
      <c r="H351" s="14">
        <f t="shared" si="20"/>
        <v>14025.477707006368</v>
      </c>
      <c r="I351" s="14">
        <f t="shared" si="21"/>
        <v>13.214805095541401</v>
      </c>
      <c r="J351" s="6">
        <f>B351*1.3556</f>
        <v>3.8021868799999998</v>
      </c>
      <c r="K351" s="7">
        <f>2*3.1416/60*D351</f>
        <v>76.86448</v>
      </c>
      <c r="L351" s="6">
        <f>C351*F351</f>
        <v>538.20000000000005</v>
      </c>
      <c r="M351" s="7">
        <f t="shared" si="22"/>
        <v>292.25311739402241</v>
      </c>
      <c r="N351" s="7">
        <f t="shared" si="23"/>
        <v>54.301954179491339</v>
      </c>
    </row>
    <row r="352" spans="1:14" x14ac:dyDescent="0.25">
      <c r="A352" s="21" t="s">
        <v>4</v>
      </c>
      <c r="B352" s="25">
        <v>2.8048000000000002</v>
      </c>
      <c r="C352" s="25">
        <v>6</v>
      </c>
      <c r="D352" s="26">
        <v>734</v>
      </c>
      <c r="E352" s="27">
        <v>100</v>
      </c>
      <c r="F352" s="22">
        <v>89.7</v>
      </c>
      <c r="G352" s="14">
        <f>D352/3.14</f>
        <v>233.75796178343947</v>
      </c>
      <c r="H352" s="14">
        <f t="shared" si="20"/>
        <v>14025.477707006368</v>
      </c>
      <c r="I352" s="14">
        <f t="shared" si="21"/>
        <v>13.214805095541401</v>
      </c>
      <c r="J352" s="6">
        <f>B352*1.3556</f>
        <v>3.8021868799999998</v>
      </c>
      <c r="K352" s="7">
        <f>2*3.1416/60*D352</f>
        <v>76.86448</v>
      </c>
      <c r="L352" s="6">
        <f>C352*F352</f>
        <v>538.20000000000005</v>
      </c>
      <c r="M352" s="7">
        <f t="shared" si="22"/>
        <v>292.25311739402241</v>
      </c>
      <c r="N352" s="7">
        <f t="shared" si="23"/>
        <v>54.301954179491339</v>
      </c>
    </row>
    <row r="353" spans="1:14" x14ac:dyDescent="0.25">
      <c r="A353" s="21" t="s">
        <v>4</v>
      </c>
      <c r="B353" s="25">
        <v>2.8048000000000002</v>
      </c>
      <c r="C353" s="25">
        <v>6</v>
      </c>
      <c r="D353" s="26">
        <v>734</v>
      </c>
      <c r="E353" s="27">
        <v>100</v>
      </c>
      <c r="F353" s="22">
        <v>89.7</v>
      </c>
      <c r="G353" s="14">
        <f>D353/3.14</f>
        <v>233.75796178343947</v>
      </c>
      <c r="H353" s="14">
        <f t="shared" si="20"/>
        <v>14025.477707006368</v>
      </c>
      <c r="I353" s="14">
        <f t="shared" si="21"/>
        <v>13.214805095541401</v>
      </c>
      <c r="J353" s="6">
        <f>B353*1.3556</f>
        <v>3.8021868799999998</v>
      </c>
      <c r="K353" s="7">
        <f>2*3.1416/60*D353</f>
        <v>76.86448</v>
      </c>
      <c r="L353" s="6">
        <f>C353*F353</f>
        <v>538.20000000000005</v>
      </c>
      <c r="M353" s="7">
        <f t="shared" si="22"/>
        <v>292.25311739402241</v>
      </c>
      <c r="N353" s="7">
        <f t="shared" si="23"/>
        <v>54.301954179491339</v>
      </c>
    </row>
    <row r="354" spans="1:14" x14ac:dyDescent="0.25">
      <c r="A354" s="21" t="s">
        <v>4</v>
      </c>
      <c r="B354" s="25">
        <v>2.8048000000000002</v>
      </c>
      <c r="C354" s="25">
        <v>6</v>
      </c>
      <c r="D354" s="26">
        <v>734</v>
      </c>
      <c r="E354" s="27">
        <v>100</v>
      </c>
      <c r="F354" s="22">
        <v>89.7</v>
      </c>
      <c r="G354" s="14">
        <f>D354/3.14</f>
        <v>233.75796178343947</v>
      </c>
      <c r="H354" s="14">
        <f t="shared" si="20"/>
        <v>14025.477707006368</v>
      </c>
      <c r="I354" s="14">
        <f t="shared" si="21"/>
        <v>13.214805095541401</v>
      </c>
      <c r="J354" s="6">
        <f>B354*1.3556</f>
        <v>3.8021868799999998</v>
      </c>
      <c r="K354" s="7">
        <f>2*3.1416/60*D354</f>
        <v>76.86448</v>
      </c>
      <c r="L354" s="6">
        <f>C354*F354</f>
        <v>538.20000000000005</v>
      </c>
      <c r="M354" s="7">
        <f t="shared" si="22"/>
        <v>292.25311739402241</v>
      </c>
      <c r="N354" s="7">
        <f t="shared" si="23"/>
        <v>54.301954179491339</v>
      </c>
    </row>
    <row r="355" spans="1:14" x14ac:dyDescent="0.25">
      <c r="A355" s="21" t="s">
        <v>4</v>
      </c>
      <c r="B355" s="25">
        <v>2.8048000000000002</v>
      </c>
      <c r="C355" s="25">
        <v>6</v>
      </c>
      <c r="D355" s="26">
        <v>734</v>
      </c>
      <c r="E355" s="27">
        <v>100</v>
      </c>
      <c r="F355" s="22">
        <v>89.7</v>
      </c>
      <c r="G355" s="14">
        <f>D355/3.14</f>
        <v>233.75796178343947</v>
      </c>
      <c r="H355" s="14">
        <f t="shared" si="20"/>
        <v>14025.477707006368</v>
      </c>
      <c r="I355" s="14">
        <f t="shared" si="21"/>
        <v>13.214805095541401</v>
      </c>
      <c r="J355" s="6">
        <f>B355*1.3556</f>
        <v>3.8021868799999998</v>
      </c>
      <c r="K355" s="7">
        <f>2*3.1416/60*D355</f>
        <v>76.86448</v>
      </c>
      <c r="L355" s="6">
        <f>C355*F355</f>
        <v>538.20000000000005</v>
      </c>
      <c r="M355" s="7">
        <f t="shared" si="22"/>
        <v>292.25311739402241</v>
      </c>
      <c r="N355" s="7">
        <f t="shared" si="23"/>
        <v>54.301954179491339</v>
      </c>
    </row>
    <row r="356" spans="1:14" x14ac:dyDescent="0.25">
      <c r="A356" s="21" t="s">
        <v>4</v>
      </c>
      <c r="B356" s="25">
        <v>2.6583999999999999</v>
      </c>
      <c r="C356" s="25">
        <v>6</v>
      </c>
      <c r="D356" s="26">
        <v>734</v>
      </c>
      <c r="E356" s="27">
        <v>100</v>
      </c>
      <c r="F356" s="22">
        <v>89.7</v>
      </c>
      <c r="G356" s="14">
        <f>D356/3.14</f>
        <v>233.75796178343947</v>
      </c>
      <c r="H356" s="14">
        <f t="shared" si="20"/>
        <v>14025.477707006368</v>
      </c>
      <c r="I356" s="14">
        <f t="shared" si="21"/>
        <v>13.214805095541401</v>
      </c>
      <c r="J356" s="6">
        <f>B356*1.3556</f>
        <v>3.6037270399999994</v>
      </c>
      <c r="K356" s="7">
        <f>2*3.1416/60*D356</f>
        <v>76.86448</v>
      </c>
      <c r="L356" s="6">
        <f>C356*F356</f>
        <v>538.20000000000005</v>
      </c>
      <c r="M356" s="7">
        <f t="shared" si="22"/>
        <v>276.99860499153914</v>
      </c>
      <c r="N356" s="7">
        <f t="shared" si="23"/>
        <v>51.467596616785414</v>
      </c>
    </row>
    <row r="357" spans="1:14" x14ac:dyDescent="0.25">
      <c r="A357" s="21" t="s">
        <v>4</v>
      </c>
      <c r="B357" s="25">
        <v>2.8048000000000002</v>
      </c>
      <c r="C357" s="25">
        <v>6</v>
      </c>
      <c r="D357" s="26">
        <v>734</v>
      </c>
      <c r="E357" s="27">
        <v>100</v>
      </c>
      <c r="F357" s="22">
        <v>89.7</v>
      </c>
      <c r="G357" s="14">
        <f>D357/3.14</f>
        <v>233.75796178343947</v>
      </c>
      <c r="H357" s="14">
        <f t="shared" si="20"/>
        <v>14025.477707006368</v>
      </c>
      <c r="I357" s="14">
        <f t="shared" si="21"/>
        <v>13.214805095541401</v>
      </c>
      <c r="J357" s="6">
        <f>B357*1.3556</f>
        <v>3.8021868799999998</v>
      </c>
      <c r="K357" s="7">
        <f>2*3.1416/60*D357</f>
        <v>76.86448</v>
      </c>
      <c r="L357" s="6">
        <f>C357*F357</f>
        <v>538.20000000000005</v>
      </c>
      <c r="M357" s="7">
        <f t="shared" si="22"/>
        <v>292.25311739402241</v>
      </c>
      <c r="N357" s="7">
        <f t="shared" si="23"/>
        <v>54.301954179491339</v>
      </c>
    </row>
    <row r="358" spans="1:14" x14ac:dyDescent="0.25">
      <c r="A358" s="21" t="s">
        <v>4</v>
      </c>
      <c r="B358" s="25">
        <v>2.8048000000000002</v>
      </c>
      <c r="C358" s="25">
        <v>6</v>
      </c>
      <c r="D358" s="26">
        <v>734</v>
      </c>
      <c r="E358" s="27">
        <v>100</v>
      </c>
      <c r="F358" s="22">
        <v>89.7</v>
      </c>
      <c r="G358" s="14">
        <f>D358/3.14</f>
        <v>233.75796178343947</v>
      </c>
      <c r="H358" s="14">
        <f t="shared" si="20"/>
        <v>14025.477707006368</v>
      </c>
      <c r="I358" s="14">
        <f t="shared" si="21"/>
        <v>13.214805095541401</v>
      </c>
      <c r="J358" s="6">
        <f>B358*1.3556</f>
        <v>3.8021868799999998</v>
      </c>
      <c r="K358" s="7">
        <f>2*3.1416/60*D358</f>
        <v>76.86448</v>
      </c>
      <c r="L358" s="6">
        <f>C358*F358</f>
        <v>538.20000000000005</v>
      </c>
      <c r="M358" s="7">
        <f t="shared" si="22"/>
        <v>292.25311739402241</v>
      </c>
      <c r="N358" s="7">
        <f t="shared" si="23"/>
        <v>54.301954179491339</v>
      </c>
    </row>
    <row r="359" spans="1:14" x14ac:dyDescent="0.25">
      <c r="A359" s="21" t="s">
        <v>4</v>
      </c>
      <c r="B359" s="25">
        <v>2.8048000000000002</v>
      </c>
      <c r="C359" s="25">
        <v>6</v>
      </c>
      <c r="D359" s="26">
        <v>734</v>
      </c>
      <c r="E359" s="27">
        <v>100</v>
      </c>
      <c r="F359" s="22">
        <v>89.7</v>
      </c>
      <c r="G359" s="14">
        <f>D359/3.14</f>
        <v>233.75796178343947</v>
      </c>
      <c r="H359" s="14">
        <f t="shared" si="20"/>
        <v>14025.477707006368</v>
      </c>
      <c r="I359" s="14">
        <f t="shared" si="21"/>
        <v>13.214805095541401</v>
      </c>
      <c r="J359" s="6">
        <f>B359*1.3556</f>
        <v>3.8021868799999998</v>
      </c>
      <c r="K359" s="7">
        <f>2*3.1416/60*D359</f>
        <v>76.86448</v>
      </c>
      <c r="L359" s="6">
        <f>C359*F359</f>
        <v>538.20000000000005</v>
      </c>
      <c r="M359" s="7">
        <f t="shared" si="22"/>
        <v>292.25311739402241</v>
      </c>
      <c r="N359" s="7">
        <f t="shared" si="23"/>
        <v>54.301954179491339</v>
      </c>
    </row>
    <row r="360" spans="1:14" x14ac:dyDescent="0.25">
      <c r="A360" s="21" t="s">
        <v>4</v>
      </c>
      <c r="B360" s="25">
        <v>2.8048000000000002</v>
      </c>
      <c r="C360" s="25">
        <v>6</v>
      </c>
      <c r="D360" s="26">
        <v>734</v>
      </c>
      <c r="E360" s="27">
        <v>100</v>
      </c>
      <c r="F360" s="22">
        <v>89.7</v>
      </c>
      <c r="G360" s="14">
        <f>D360/3.14</f>
        <v>233.75796178343947</v>
      </c>
      <c r="H360" s="14">
        <f t="shared" si="20"/>
        <v>14025.477707006368</v>
      </c>
      <c r="I360" s="14">
        <f t="shared" si="21"/>
        <v>13.214805095541401</v>
      </c>
      <c r="J360" s="6">
        <f>B360*1.3556</f>
        <v>3.8021868799999998</v>
      </c>
      <c r="K360" s="7">
        <f>2*3.1416/60*D360</f>
        <v>76.86448</v>
      </c>
      <c r="L360" s="6">
        <f>C360*F360</f>
        <v>538.20000000000005</v>
      </c>
      <c r="M360" s="7">
        <f t="shared" si="22"/>
        <v>292.25311739402241</v>
      </c>
      <c r="N360" s="7">
        <f t="shared" si="23"/>
        <v>54.301954179491339</v>
      </c>
    </row>
    <row r="361" spans="1:14" x14ac:dyDescent="0.25">
      <c r="A361" s="21" t="s">
        <v>4</v>
      </c>
      <c r="B361" s="25">
        <v>2.6583999999999999</v>
      </c>
      <c r="C361" s="25">
        <v>6</v>
      </c>
      <c r="D361" s="26">
        <v>734</v>
      </c>
      <c r="E361" s="27">
        <v>100</v>
      </c>
      <c r="F361" s="22">
        <v>89.7</v>
      </c>
      <c r="G361" s="14">
        <f>D361/3.14</f>
        <v>233.75796178343947</v>
      </c>
      <c r="H361" s="14">
        <f t="shared" si="20"/>
        <v>14025.477707006368</v>
      </c>
      <c r="I361" s="14">
        <f t="shared" si="21"/>
        <v>13.214805095541401</v>
      </c>
      <c r="J361" s="6">
        <f>B361*1.3556</f>
        <v>3.6037270399999994</v>
      </c>
      <c r="K361" s="7">
        <f>2*3.1416/60*D361</f>
        <v>76.86448</v>
      </c>
      <c r="L361" s="6">
        <f>C361*F361</f>
        <v>538.20000000000005</v>
      </c>
      <c r="M361" s="7">
        <f t="shared" si="22"/>
        <v>276.99860499153914</v>
      </c>
      <c r="N361" s="7">
        <f t="shared" si="23"/>
        <v>51.467596616785414</v>
      </c>
    </row>
    <row r="362" spans="1:14" x14ac:dyDescent="0.25">
      <c r="A362" s="21" t="s">
        <v>4</v>
      </c>
      <c r="B362" s="25">
        <v>2.8048000000000002</v>
      </c>
      <c r="C362" s="25">
        <v>6</v>
      </c>
      <c r="D362" s="26">
        <v>734</v>
      </c>
      <c r="E362" s="27">
        <v>100</v>
      </c>
      <c r="F362" s="22">
        <v>89.7</v>
      </c>
      <c r="G362" s="14">
        <f>D362/3.14</f>
        <v>233.75796178343947</v>
      </c>
      <c r="H362" s="14">
        <f t="shared" si="20"/>
        <v>14025.477707006368</v>
      </c>
      <c r="I362" s="14">
        <f t="shared" si="21"/>
        <v>13.214805095541401</v>
      </c>
      <c r="J362" s="6">
        <f>B362*1.3556</f>
        <v>3.8021868799999998</v>
      </c>
      <c r="K362" s="7">
        <f>2*3.1416/60*D362</f>
        <v>76.86448</v>
      </c>
      <c r="L362" s="6">
        <f>C362*F362</f>
        <v>538.20000000000005</v>
      </c>
      <c r="M362" s="7">
        <f t="shared" si="22"/>
        <v>292.25311739402241</v>
      </c>
      <c r="N362" s="7">
        <f t="shared" si="23"/>
        <v>54.301954179491339</v>
      </c>
    </row>
    <row r="363" spans="1:14" x14ac:dyDescent="0.25">
      <c r="A363" s="21" t="s">
        <v>4</v>
      </c>
      <c r="B363" s="25">
        <v>2.6583999999999999</v>
      </c>
      <c r="C363" s="25">
        <v>6</v>
      </c>
      <c r="D363" s="26">
        <v>734</v>
      </c>
      <c r="E363" s="27">
        <v>100</v>
      </c>
      <c r="F363" s="22">
        <v>89.7</v>
      </c>
      <c r="G363" s="14">
        <f>D363/3.14</f>
        <v>233.75796178343947</v>
      </c>
      <c r="H363" s="14">
        <f t="shared" si="20"/>
        <v>14025.477707006368</v>
      </c>
      <c r="I363" s="14">
        <f t="shared" si="21"/>
        <v>13.214805095541401</v>
      </c>
      <c r="J363" s="6">
        <f>B363*1.3556</f>
        <v>3.6037270399999994</v>
      </c>
      <c r="K363" s="7">
        <f>2*3.1416/60*D363</f>
        <v>76.86448</v>
      </c>
      <c r="L363" s="6">
        <f>C363*F363</f>
        <v>538.20000000000005</v>
      </c>
      <c r="M363" s="7">
        <f t="shared" si="22"/>
        <v>276.99860499153914</v>
      </c>
      <c r="N363" s="7">
        <f t="shared" si="23"/>
        <v>51.467596616785414</v>
      </c>
    </row>
    <row r="364" spans="1:14" x14ac:dyDescent="0.25">
      <c r="A364" s="21" t="s">
        <v>4</v>
      </c>
      <c r="B364" s="25">
        <v>2.6583999999999999</v>
      </c>
      <c r="C364" s="25">
        <v>6</v>
      </c>
      <c r="D364" s="26">
        <v>734</v>
      </c>
      <c r="E364" s="27">
        <v>100</v>
      </c>
      <c r="F364" s="22">
        <v>89.7</v>
      </c>
      <c r="G364" s="14">
        <f>D364/3.14</f>
        <v>233.75796178343947</v>
      </c>
      <c r="H364" s="14">
        <f t="shared" si="20"/>
        <v>14025.477707006368</v>
      </c>
      <c r="I364" s="14">
        <f t="shared" si="21"/>
        <v>13.214805095541401</v>
      </c>
      <c r="J364" s="6">
        <f>B364*1.3556</f>
        <v>3.6037270399999994</v>
      </c>
      <c r="K364" s="7">
        <f>2*3.1416/60*D364</f>
        <v>76.86448</v>
      </c>
      <c r="L364" s="6">
        <f>C364*F364</f>
        <v>538.20000000000005</v>
      </c>
      <c r="M364" s="7">
        <f t="shared" si="22"/>
        <v>276.99860499153914</v>
      </c>
      <c r="N364" s="7">
        <f t="shared" si="23"/>
        <v>51.467596616785414</v>
      </c>
    </row>
    <row r="365" spans="1:14" x14ac:dyDescent="0.25">
      <c r="A365" s="21" t="s">
        <v>4</v>
      </c>
      <c r="B365" s="25">
        <v>2.9512</v>
      </c>
      <c r="C365" s="25">
        <v>6</v>
      </c>
      <c r="D365" s="26">
        <v>734</v>
      </c>
      <c r="E365" s="27">
        <v>100</v>
      </c>
      <c r="F365" s="22">
        <v>89.7</v>
      </c>
      <c r="G365" s="14">
        <f>D365/3.14</f>
        <v>233.75796178343947</v>
      </c>
      <c r="H365" s="14">
        <f t="shared" si="20"/>
        <v>14025.477707006368</v>
      </c>
      <c r="I365" s="14">
        <f t="shared" si="21"/>
        <v>13.214805095541401</v>
      </c>
      <c r="J365" s="6">
        <f>B365*1.3556</f>
        <v>4.0006467199999998</v>
      </c>
      <c r="K365" s="7">
        <f>2*3.1416/60*D365</f>
        <v>76.86448</v>
      </c>
      <c r="L365" s="6">
        <f>C365*F365</f>
        <v>538.20000000000005</v>
      </c>
      <c r="M365" s="7">
        <f t="shared" si="22"/>
        <v>307.50762979650557</v>
      </c>
      <c r="N365" s="7">
        <f t="shared" si="23"/>
        <v>57.136311742197243</v>
      </c>
    </row>
    <row r="366" spans="1:14" x14ac:dyDescent="0.25">
      <c r="A366" s="21" t="s">
        <v>4</v>
      </c>
      <c r="B366" s="25">
        <v>2.8048000000000002</v>
      </c>
      <c r="C366" s="25">
        <v>6</v>
      </c>
      <c r="D366" s="26">
        <v>734</v>
      </c>
      <c r="E366" s="27">
        <v>100</v>
      </c>
      <c r="F366" s="22">
        <v>89.7</v>
      </c>
      <c r="G366" s="14">
        <f>D366/3.14</f>
        <v>233.75796178343947</v>
      </c>
      <c r="H366" s="14">
        <f t="shared" si="20"/>
        <v>14025.477707006368</v>
      </c>
      <c r="I366" s="14">
        <f t="shared" si="21"/>
        <v>13.214805095541401</v>
      </c>
      <c r="J366" s="6">
        <f>B366*1.3556</f>
        <v>3.8021868799999998</v>
      </c>
      <c r="K366" s="7">
        <f>2*3.1416/60*D366</f>
        <v>76.86448</v>
      </c>
      <c r="L366" s="6">
        <f>C366*F366</f>
        <v>538.20000000000005</v>
      </c>
      <c r="M366" s="7">
        <f t="shared" si="22"/>
        <v>292.25311739402241</v>
      </c>
      <c r="N366" s="7">
        <f t="shared" si="23"/>
        <v>54.301954179491339</v>
      </c>
    </row>
    <row r="367" spans="1:14" x14ac:dyDescent="0.25">
      <c r="A367" s="21" t="s">
        <v>4</v>
      </c>
      <c r="B367" s="25">
        <v>2.8048000000000002</v>
      </c>
      <c r="C367" s="25">
        <v>6</v>
      </c>
      <c r="D367" s="26">
        <v>734</v>
      </c>
      <c r="E367" s="27">
        <v>100</v>
      </c>
      <c r="F367" s="22">
        <v>89.7</v>
      </c>
      <c r="G367" s="14">
        <f>D367/3.14</f>
        <v>233.75796178343947</v>
      </c>
      <c r="H367" s="14">
        <f t="shared" si="20"/>
        <v>14025.477707006368</v>
      </c>
      <c r="I367" s="14">
        <f t="shared" si="21"/>
        <v>13.214805095541401</v>
      </c>
      <c r="J367" s="6">
        <f>B367*1.3556</f>
        <v>3.8021868799999998</v>
      </c>
      <c r="K367" s="7">
        <f>2*3.1416/60*D367</f>
        <v>76.86448</v>
      </c>
      <c r="L367" s="6">
        <f>C367*F367</f>
        <v>538.20000000000005</v>
      </c>
      <c r="M367" s="7">
        <f t="shared" si="22"/>
        <v>292.25311739402241</v>
      </c>
      <c r="N367" s="7">
        <f t="shared" si="23"/>
        <v>54.301954179491339</v>
      </c>
    </row>
    <row r="368" spans="1:14" x14ac:dyDescent="0.25">
      <c r="A368" s="21" t="s">
        <v>4</v>
      </c>
      <c r="B368" s="25">
        <v>2.8048000000000002</v>
      </c>
      <c r="C368" s="25">
        <v>6</v>
      </c>
      <c r="D368" s="26">
        <v>734</v>
      </c>
      <c r="E368" s="27">
        <v>100</v>
      </c>
      <c r="F368" s="22">
        <v>89.7</v>
      </c>
      <c r="G368" s="14">
        <f>D368/3.14</f>
        <v>233.75796178343947</v>
      </c>
      <c r="H368" s="14">
        <f t="shared" si="20"/>
        <v>14025.477707006368</v>
      </c>
      <c r="I368" s="14">
        <f t="shared" si="21"/>
        <v>13.214805095541401</v>
      </c>
      <c r="J368" s="6">
        <f>B368*1.3556</f>
        <v>3.8021868799999998</v>
      </c>
      <c r="K368" s="7">
        <f>2*3.1416/60*D368</f>
        <v>76.86448</v>
      </c>
      <c r="L368" s="6">
        <f>C368*F368</f>
        <v>538.20000000000005</v>
      </c>
      <c r="M368" s="7">
        <f t="shared" si="22"/>
        <v>292.25311739402241</v>
      </c>
      <c r="N368" s="7">
        <f t="shared" si="23"/>
        <v>54.301954179491339</v>
      </c>
    </row>
    <row r="369" spans="1:14" x14ac:dyDescent="0.25">
      <c r="A369" s="21" t="s">
        <v>4</v>
      </c>
      <c r="B369" s="25">
        <v>2.8048000000000002</v>
      </c>
      <c r="C369" s="25">
        <v>6</v>
      </c>
      <c r="D369" s="26">
        <v>734</v>
      </c>
      <c r="E369" s="27">
        <v>100</v>
      </c>
      <c r="F369" s="22">
        <v>89.7</v>
      </c>
      <c r="G369" s="14">
        <f>D369/3.14</f>
        <v>233.75796178343947</v>
      </c>
      <c r="H369" s="14">
        <f t="shared" si="20"/>
        <v>14025.477707006368</v>
      </c>
      <c r="I369" s="14">
        <f t="shared" si="21"/>
        <v>13.214805095541401</v>
      </c>
      <c r="J369" s="6">
        <f>B369*1.3556</f>
        <v>3.8021868799999998</v>
      </c>
      <c r="K369" s="7">
        <f>2*3.1416/60*D369</f>
        <v>76.86448</v>
      </c>
      <c r="L369" s="6">
        <f>C369*F369</f>
        <v>538.20000000000005</v>
      </c>
      <c r="M369" s="7">
        <f t="shared" si="22"/>
        <v>292.25311739402241</v>
      </c>
      <c r="N369" s="7">
        <f t="shared" si="23"/>
        <v>54.301954179491339</v>
      </c>
    </row>
    <row r="370" spans="1:14" x14ac:dyDescent="0.25">
      <c r="A370" s="21" t="s">
        <v>4</v>
      </c>
      <c r="B370" s="25">
        <v>2.6583999999999999</v>
      </c>
      <c r="C370" s="25">
        <v>6</v>
      </c>
      <c r="D370" s="26">
        <v>734</v>
      </c>
      <c r="E370" s="27">
        <v>100</v>
      </c>
      <c r="F370" s="22">
        <v>89.7</v>
      </c>
      <c r="G370" s="14">
        <f>D370/3.14</f>
        <v>233.75796178343947</v>
      </c>
      <c r="H370" s="14">
        <f t="shared" si="20"/>
        <v>14025.477707006368</v>
      </c>
      <c r="I370" s="14">
        <f t="shared" si="21"/>
        <v>13.214805095541401</v>
      </c>
      <c r="J370" s="6">
        <f>B370*1.3556</f>
        <v>3.6037270399999994</v>
      </c>
      <c r="K370" s="7">
        <f>2*3.1416/60*D370</f>
        <v>76.86448</v>
      </c>
      <c r="L370" s="6">
        <f>C370*F370</f>
        <v>538.20000000000005</v>
      </c>
      <c r="M370" s="7">
        <f t="shared" si="22"/>
        <v>276.99860499153914</v>
      </c>
      <c r="N370" s="7">
        <f t="shared" si="23"/>
        <v>51.467596616785414</v>
      </c>
    </row>
    <row r="371" spans="1:14" x14ac:dyDescent="0.25">
      <c r="A371" s="21" t="s">
        <v>4</v>
      </c>
      <c r="B371" s="25">
        <v>2.9512</v>
      </c>
      <c r="C371" s="25">
        <v>6.1</v>
      </c>
      <c r="D371" s="26">
        <v>735</v>
      </c>
      <c r="E371" s="27">
        <v>100</v>
      </c>
      <c r="F371" s="22">
        <v>89.7</v>
      </c>
      <c r="G371" s="14">
        <f>D371/3.14</f>
        <v>234.07643312101911</v>
      </c>
      <c r="H371" s="14">
        <f t="shared" si="20"/>
        <v>14044.585987261147</v>
      </c>
      <c r="I371" s="14">
        <f t="shared" si="21"/>
        <v>13.232808917197453</v>
      </c>
      <c r="J371" s="6">
        <f>B371*1.3556</f>
        <v>4.0006467199999998</v>
      </c>
      <c r="K371" s="7">
        <f>2*3.1416/60*D371</f>
        <v>76.969200000000001</v>
      </c>
      <c r="L371" s="6">
        <f>C371*F371</f>
        <v>547.16999999999996</v>
      </c>
      <c r="M371" s="7">
        <f t="shared" si="22"/>
        <v>307.926577521024</v>
      </c>
      <c r="N371" s="7">
        <f t="shared" si="23"/>
        <v>56.276217175836393</v>
      </c>
    </row>
    <row r="372" spans="1:14" x14ac:dyDescent="0.25">
      <c r="A372" s="21" t="s">
        <v>4</v>
      </c>
      <c r="B372" s="25">
        <v>2.8048000000000002</v>
      </c>
      <c r="C372" s="25">
        <v>6.1</v>
      </c>
      <c r="D372" s="26">
        <v>735</v>
      </c>
      <c r="E372" s="27">
        <v>100</v>
      </c>
      <c r="F372" s="22">
        <v>89.7</v>
      </c>
      <c r="G372" s="14">
        <f>D372/3.14</f>
        <v>234.07643312101911</v>
      </c>
      <c r="H372" s="14">
        <f t="shared" si="20"/>
        <v>14044.585987261147</v>
      </c>
      <c r="I372" s="14">
        <f t="shared" si="21"/>
        <v>13.232808917197453</v>
      </c>
      <c r="J372" s="6">
        <f>B372*1.3556</f>
        <v>3.8021868799999998</v>
      </c>
      <c r="K372" s="7">
        <f>2*3.1416/60*D372</f>
        <v>76.969200000000001</v>
      </c>
      <c r="L372" s="6">
        <f>C372*F372</f>
        <v>547.16999999999996</v>
      </c>
      <c r="M372" s="7">
        <f t="shared" si="22"/>
        <v>292.65128240409598</v>
      </c>
      <c r="N372" s="7">
        <f t="shared" si="23"/>
        <v>53.484526272291241</v>
      </c>
    </row>
    <row r="373" spans="1:14" x14ac:dyDescent="0.25">
      <c r="A373" s="21" t="s">
        <v>4</v>
      </c>
      <c r="B373" s="25">
        <v>2.8048000000000002</v>
      </c>
      <c r="C373" s="25">
        <v>6.1</v>
      </c>
      <c r="D373" s="26">
        <v>735</v>
      </c>
      <c r="E373" s="27">
        <v>100</v>
      </c>
      <c r="F373" s="22">
        <v>89.7</v>
      </c>
      <c r="G373" s="14">
        <f>D373/3.14</f>
        <v>234.07643312101911</v>
      </c>
      <c r="H373" s="14">
        <f t="shared" si="20"/>
        <v>14044.585987261147</v>
      </c>
      <c r="I373" s="14">
        <f t="shared" si="21"/>
        <v>13.232808917197453</v>
      </c>
      <c r="J373" s="6">
        <f>B373*1.3556</f>
        <v>3.8021868799999998</v>
      </c>
      <c r="K373" s="7">
        <f>2*3.1416/60*D373</f>
        <v>76.969200000000001</v>
      </c>
      <c r="L373" s="6">
        <f>C373*F373</f>
        <v>547.16999999999996</v>
      </c>
      <c r="M373" s="7">
        <f t="shared" si="22"/>
        <v>292.65128240409598</v>
      </c>
      <c r="N373" s="7">
        <f t="shared" si="23"/>
        <v>53.484526272291241</v>
      </c>
    </row>
    <row r="374" spans="1:14" x14ac:dyDescent="0.25">
      <c r="A374" s="21" t="s">
        <v>4</v>
      </c>
      <c r="B374" s="25">
        <v>2.8048000000000002</v>
      </c>
      <c r="C374" s="25">
        <v>6.1</v>
      </c>
      <c r="D374" s="26">
        <v>735</v>
      </c>
      <c r="E374" s="27">
        <v>100</v>
      </c>
      <c r="F374" s="22">
        <v>89.7</v>
      </c>
      <c r="G374" s="14">
        <f>D374/3.14</f>
        <v>234.07643312101911</v>
      </c>
      <c r="H374" s="14">
        <f t="shared" si="20"/>
        <v>14044.585987261147</v>
      </c>
      <c r="I374" s="14">
        <f t="shared" si="21"/>
        <v>13.232808917197453</v>
      </c>
      <c r="J374" s="6">
        <f>B374*1.3556</f>
        <v>3.8021868799999998</v>
      </c>
      <c r="K374" s="7">
        <f>2*3.1416/60*D374</f>
        <v>76.969200000000001</v>
      </c>
      <c r="L374" s="6">
        <f>C374*F374</f>
        <v>547.16999999999996</v>
      </c>
      <c r="M374" s="7">
        <f t="shared" si="22"/>
        <v>292.65128240409598</v>
      </c>
      <c r="N374" s="7">
        <f t="shared" si="23"/>
        <v>53.484526272291241</v>
      </c>
    </row>
    <row r="375" spans="1:14" x14ac:dyDescent="0.25">
      <c r="A375" s="21" t="s">
        <v>4</v>
      </c>
      <c r="B375" s="25">
        <v>2.8048000000000002</v>
      </c>
      <c r="C375" s="25">
        <v>6</v>
      </c>
      <c r="D375" s="26">
        <v>735</v>
      </c>
      <c r="E375" s="27">
        <v>100</v>
      </c>
      <c r="F375" s="22">
        <v>89.7</v>
      </c>
      <c r="G375" s="14">
        <f>D375/3.14</f>
        <v>234.07643312101911</v>
      </c>
      <c r="H375" s="14">
        <f t="shared" si="20"/>
        <v>14044.585987261147</v>
      </c>
      <c r="I375" s="14">
        <f t="shared" si="21"/>
        <v>13.232808917197453</v>
      </c>
      <c r="J375" s="6">
        <f>B375*1.3556</f>
        <v>3.8021868799999998</v>
      </c>
      <c r="K375" s="7">
        <f>2*3.1416/60*D375</f>
        <v>76.969200000000001</v>
      </c>
      <c r="L375" s="6">
        <f>C375*F375</f>
        <v>538.20000000000005</v>
      </c>
      <c r="M375" s="7">
        <f t="shared" si="22"/>
        <v>292.65128240409598</v>
      </c>
      <c r="N375" s="7">
        <f t="shared" si="23"/>
        <v>54.375935043496092</v>
      </c>
    </row>
    <row r="376" spans="1:14" x14ac:dyDescent="0.25">
      <c r="A376" s="21" t="s">
        <v>4</v>
      </c>
      <c r="B376" s="25">
        <v>2.9512</v>
      </c>
      <c r="C376" s="25">
        <v>6</v>
      </c>
      <c r="D376" s="26">
        <v>735</v>
      </c>
      <c r="E376" s="27">
        <v>100</v>
      </c>
      <c r="F376" s="22">
        <v>89.7</v>
      </c>
      <c r="G376" s="14">
        <f>D376/3.14</f>
        <v>234.07643312101911</v>
      </c>
      <c r="H376" s="14">
        <f t="shared" si="20"/>
        <v>14044.585987261147</v>
      </c>
      <c r="I376" s="14">
        <f t="shared" si="21"/>
        <v>13.232808917197453</v>
      </c>
      <c r="J376" s="6">
        <f>B376*1.3556</f>
        <v>4.0006467199999998</v>
      </c>
      <c r="K376" s="7">
        <f>2*3.1416/60*D376</f>
        <v>76.969200000000001</v>
      </c>
      <c r="L376" s="6">
        <f>C376*F376</f>
        <v>538.20000000000005</v>
      </c>
      <c r="M376" s="7">
        <f t="shared" si="22"/>
        <v>307.926577521024</v>
      </c>
      <c r="N376" s="7">
        <f t="shared" si="23"/>
        <v>57.214154128766992</v>
      </c>
    </row>
    <row r="377" spans="1:14" x14ac:dyDescent="0.25">
      <c r="A377" s="21" t="s">
        <v>4</v>
      </c>
      <c r="B377" s="25">
        <v>2.9512</v>
      </c>
      <c r="C377" s="25">
        <v>6</v>
      </c>
      <c r="D377" s="26">
        <v>735</v>
      </c>
      <c r="E377" s="27">
        <v>100</v>
      </c>
      <c r="F377" s="22">
        <v>89.7</v>
      </c>
      <c r="G377" s="14">
        <f>D377/3.14</f>
        <v>234.07643312101911</v>
      </c>
      <c r="H377" s="14">
        <f t="shared" si="20"/>
        <v>14044.585987261147</v>
      </c>
      <c r="I377" s="14">
        <f t="shared" si="21"/>
        <v>13.232808917197453</v>
      </c>
      <c r="J377" s="6">
        <f>B377*1.3556</f>
        <v>4.0006467199999998</v>
      </c>
      <c r="K377" s="7">
        <f>2*3.1416/60*D377</f>
        <v>76.969200000000001</v>
      </c>
      <c r="L377" s="6">
        <f>C377*F377</f>
        <v>538.20000000000005</v>
      </c>
      <c r="M377" s="7">
        <f t="shared" si="22"/>
        <v>307.926577521024</v>
      </c>
      <c r="N377" s="7">
        <f t="shared" si="23"/>
        <v>57.214154128766992</v>
      </c>
    </row>
    <row r="378" spans="1:14" x14ac:dyDescent="0.25">
      <c r="A378" s="21" t="s">
        <v>4</v>
      </c>
      <c r="B378" s="25">
        <v>3.2440000000000002</v>
      </c>
      <c r="C378" s="25">
        <v>6</v>
      </c>
      <c r="D378" s="26">
        <v>735</v>
      </c>
      <c r="E378" s="27">
        <v>100</v>
      </c>
      <c r="F378" s="22">
        <v>89.7</v>
      </c>
      <c r="G378" s="14">
        <f>D378/3.14</f>
        <v>234.07643312101911</v>
      </c>
      <c r="H378" s="14">
        <f t="shared" si="20"/>
        <v>14044.585987261147</v>
      </c>
      <c r="I378" s="14">
        <f t="shared" si="21"/>
        <v>13.232808917197453</v>
      </c>
      <c r="J378" s="6">
        <f>B378*1.3556</f>
        <v>4.3975663999999997</v>
      </c>
      <c r="K378" s="7">
        <f>2*3.1416/60*D378</f>
        <v>76.969200000000001</v>
      </c>
      <c r="L378" s="6">
        <f>C378*F378</f>
        <v>538.20000000000005</v>
      </c>
      <c r="M378" s="7">
        <f t="shared" si="22"/>
        <v>338.47716775487999</v>
      </c>
      <c r="N378" s="7">
        <f t="shared" si="23"/>
        <v>62.8905922993088</v>
      </c>
    </row>
    <row r="379" spans="1:14" x14ac:dyDescent="0.25">
      <c r="A379" s="21" t="s">
        <v>4</v>
      </c>
      <c r="B379" s="25">
        <v>2.8048000000000002</v>
      </c>
      <c r="C379" s="25">
        <v>6</v>
      </c>
      <c r="D379" s="26">
        <v>735</v>
      </c>
      <c r="E379" s="27">
        <v>100</v>
      </c>
      <c r="F379" s="22">
        <v>89.7</v>
      </c>
      <c r="G379" s="14">
        <f>D379/3.14</f>
        <v>234.07643312101911</v>
      </c>
      <c r="H379" s="14">
        <f t="shared" si="20"/>
        <v>14044.585987261147</v>
      </c>
      <c r="I379" s="14">
        <f t="shared" si="21"/>
        <v>13.232808917197453</v>
      </c>
      <c r="J379" s="6">
        <f>B379*1.3556</f>
        <v>3.8021868799999998</v>
      </c>
      <c r="K379" s="7">
        <f>2*3.1416/60*D379</f>
        <v>76.969200000000001</v>
      </c>
      <c r="L379" s="6">
        <f>C379*F379</f>
        <v>538.20000000000005</v>
      </c>
      <c r="M379" s="7">
        <f t="shared" si="22"/>
        <v>292.65128240409598</v>
      </c>
      <c r="N379" s="7">
        <f t="shared" si="23"/>
        <v>54.375935043496092</v>
      </c>
    </row>
    <row r="380" spans="1:14" x14ac:dyDescent="0.25">
      <c r="A380" s="21" t="s">
        <v>4</v>
      </c>
      <c r="B380" s="25">
        <v>2.8048000000000002</v>
      </c>
      <c r="C380" s="25">
        <v>6</v>
      </c>
      <c r="D380" s="26">
        <v>735</v>
      </c>
      <c r="E380" s="27">
        <v>100</v>
      </c>
      <c r="F380" s="22">
        <v>89.7</v>
      </c>
      <c r="G380" s="14">
        <f>D380/3.14</f>
        <v>234.07643312101911</v>
      </c>
      <c r="H380" s="14">
        <f t="shared" si="20"/>
        <v>14044.585987261147</v>
      </c>
      <c r="I380" s="14">
        <f t="shared" si="21"/>
        <v>13.232808917197453</v>
      </c>
      <c r="J380" s="6">
        <f>B380*1.3556</f>
        <v>3.8021868799999998</v>
      </c>
      <c r="K380" s="7">
        <f>2*3.1416/60*D380</f>
        <v>76.969200000000001</v>
      </c>
      <c r="L380" s="6">
        <f>C380*F380</f>
        <v>538.20000000000005</v>
      </c>
      <c r="M380" s="7">
        <f t="shared" si="22"/>
        <v>292.65128240409598</v>
      </c>
      <c r="N380" s="7">
        <f t="shared" si="23"/>
        <v>54.375935043496092</v>
      </c>
    </row>
    <row r="381" spans="1:14" x14ac:dyDescent="0.25">
      <c r="A381" s="21" t="s">
        <v>4</v>
      </c>
      <c r="B381" s="25">
        <v>2.8048000000000002</v>
      </c>
      <c r="C381" s="25">
        <v>6.1</v>
      </c>
      <c r="D381" s="26">
        <v>735</v>
      </c>
      <c r="E381" s="27">
        <v>100</v>
      </c>
      <c r="F381" s="22">
        <v>89.7</v>
      </c>
      <c r="G381" s="14">
        <f>D381/3.14</f>
        <v>234.07643312101911</v>
      </c>
      <c r="H381" s="14">
        <f t="shared" si="20"/>
        <v>14044.585987261147</v>
      </c>
      <c r="I381" s="14">
        <f t="shared" si="21"/>
        <v>13.232808917197453</v>
      </c>
      <c r="J381" s="6">
        <f>B381*1.3556</f>
        <v>3.8021868799999998</v>
      </c>
      <c r="K381" s="7">
        <f>2*3.1416/60*D381</f>
        <v>76.969200000000001</v>
      </c>
      <c r="L381" s="6">
        <f>C381*F381</f>
        <v>547.16999999999996</v>
      </c>
      <c r="M381" s="7">
        <f t="shared" si="22"/>
        <v>292.65128240409598</v>
      </c>
      <c r="N381" s="7">
        <f t="shared" si="23"/>
        <v>53.484526272291241</v>
      </c>
    </row>
    <row r="382" spans="1:14" x14ac:dyDescent="0.25">
      <c r="A382" s="21" t="s">
        <v>4</v>
      </c>
      <c r="B382" s="25">
        <v>2.6583999999999999</v>
      </c>
      <c r="C382" s="25">
        <v>6</v>
      </c>
      <c r="D382" s="26">
        <v>735</v>
      </c>
      <c r="E382" s="27">
        <v>100</v>
      </c>
      <c r="F382" s="22">
        <v>89.7</v>
      </c>
      <c r="G382" s="14">
        <f>D382/3.14</f>
        <v>234.07643312101911</v>
      </c>
      <c r="H382" s="14">
        <f t="shared" si="20"/>
        <v>14044.585987261147</v>
      </c>
      <c r="I382" s="14">
        <f t="shared" si="21"/>
        <v>13.232808917197453</v>
      </c>
      <c r="J382" s="6">
        <f>B382*1.3556</f>
        <v>3.6037270399999994</v>
      </c>
      <c r="K382" s="7">
        <f>2*3.1416/60*D382</f>
        <v>76.969200000000001</v>
      </c>
      <c r="L382" s="6">
        <f>C382*F382</f>
        <v>538.20000000000005</v>
      </c>
      <c r="M382" s="7">
        <f t="shared" si="22"/>
        <v>277.37598728716796</v>
      </c>
      <c r="N382" s="7">
        <f t="shared" si="23"/>
        <v>51.537715958225185</v>
      </c>
    </row>
    <row r="383" spans="1:14" x14ac:dyDescent="0.25">
      <c r="A383" s="21" t="s">
        <v>4</v>
      </c>
      <c r="B383" s="25">
        <v>2.9512</v>
      </c>
      <c r="C383" s="25">
        <v>6</v>
      </c>
      <c r="D383" s="26">
        <v>735</v>
      </c>
      <c r="E383" s="27">
        <v>100</v>
      </c>
      <c r="F383" s="22">
        <v>89.7</v>
      </c>
      <c r="G383" s="14">
        <f>D383/3.14</f>
        <v>234.07643312101911</v>
      </c>
      <c r="H383" s="14">
        <f t="shared" si="20"/>
        <v>14044.585987261147</v>
      </c>
      <c r="I383" s="14">
        <f t="shared" si="21"/>
        <v>13.232808917197453</v>
      </c>
      <c r="J383" s="6">
        <f>B383*1.3556</f>
        <v>4.0006467199999998</v>
      </c>
      <c r="K383" s="7">
        <f>2*3.1416/60*D383</f>
        <v>76.969200000000001</v>
      </c>
      <c r="L383" s="6">
        <f>C383*F383</f>
        <v>538.20000000000005</v>
      </c>
      <c r="M383" s="7">
        <f t="shared" si="22"/>
        <v>307.926577521024</v>
      </c>
      <c r="N383" s="7">
        <f t="shared" si="23"/>
        <v>57.214154128766992</v>
      </c>
    </row>
    <row r="384" spans="1:14" x14ac:dyDescent="0.25">
      <c r="A384" s="21" t="s">
        <v>4</v>
      </c>
      <c r="B384" s="25">
        <v>2.6583999999999999</v>
      </c>
      <c r="C384" s="25">
        <v>6</v>
      </c>
      <c r="D384" s="26">
        <v>735</v>
      </c>
      <c r="E384" s="27">
        <v>100</v>
      </c>
      <c r="F384" s="22">
        <v>89.7</v>
      </c>
      <c r="G384" s="14">
        <f>D384/3.14</f>
        <v>234.07643312101911</v>
      </c>
      <c r="H384" s="14">
        <f t="shared" si="20"/>
        <v>14044.585987261147</v>
      </c>
      <c r="I384" s="14">
        <f t="shared" si="21"/>
        <v>13.232808917197453</v>
      </c>
      <c r="J384" s="6">
        <f>B384*1.3556</f>
        <v>3.6037270399999994</v>
      </c>
      <c r="K384" s="7">
        <f>2*3.1416/60*D384</f>
        <v>76.969200000000001</v>
      </c>
      <c r="L384" s="6">
        <f>C384*F384</f>
        <v>538.20000000000005</v>
      </c>
      <c r="M384" s="7">
        <f t="shared" si="22"/>
        <v>277.37598728716796</v>
      </c>
      <c r="N384" s="7">
        <f t="shared" si="23"/>
        <v>51.537715958225185</v>
      </c>
    </row>
    <row r="385" spans="1:14" x14ac:dyDescent="0.25">
      <c r="A385" s="21" t="s">
        <v>4</v>
      </c>
      <c r="B385" s="25">
        <v>2.6583999999999999</v>
      </c>
      <c r="C385" s="25">
        <v>6</v>
      </c>
      <c r="D385" s="26">
        <v>735</v>
      </c>
      <c r="E385" s="27">
        <v>100</v>
      </c>
      <c r="F385" s="22">
        <v>89.7</v>
      </c>
      <c r="G385" s="14">
        <f>D385/3.14</f>
        <v>234.07643312101911</v>
      </c>
      <c r="H385" s="14">
        <f t="shared" si="20"/>
        <v>14044.585987261147</v>
      </c>
      <c r="I385" s="14">
        <f t="shared" si="21"/>
        <v>13.232808917197453</v>
      </c>
      <c r="J385" s="6">
        <f>B385*1.3556</f>
        <v>3.6037270399999994</v>
      </c>
      <c r="K385" s="7">
        <f>2*3.1416/60*D385</f>
        <v>76.969200000000001</v>
      </c>
      <c r="L385" s="6">
        <f>C385*F385</f>
        <v>538.20000000000005</v>
      </c>
      <c r="M385" s="7">
        <f t="shared" si="22"/>
        <v>277.37598728716796</v>
      </c>
      <c r="N385" s="7">
        <f t="shared" si="23"/>
        <v>51.537715958225185</v>
      </c>
    </row>
    <row r="386" spans="1:14" x14ac:dyDescent="0.25">
      <c r="A386" s="21" t="s">
        <v>4</v>
      </c>
      <c r="B386" s="25">
        <v>2.6583999999999999</v>
      </c>
      <c r="C386" s="25">
        <v>6</v>
      </c>
      <c r="D386" s="26">
        <v>735</v>
      </c>
      <c r="E386" s="27">
        <v>100</v>
      </c>
      <c r="F386" s="22">
        <v>89.7</v>
      </c>
      <c r="G386" s="14">
        <f>D386/3.14</f>
        <v>234.07643312101911</v>
      </c>
      <c r="H386" s="14">
        <f t="shared" si="20"/>
        <v>14044.585987261147</v>
      </c>
      <c r="I386" s="14">
        <f t="shared" si="21"/>
        <v>13.232808917197453</v>
      </c>
      <c r="J386" s="6">
        <f>B386*1.3556</f>
        <v>3.6037270399999994</v>
      </c>
      <c r="K386" s="7">
        <f>2*3.1416/60*D386</f>
        <v>76.969200000000001</v>
      </c>
      <c r="L386" s="6">
        <f>C386*F386</f>
        <v>538.20000000000005</v>
      </c>
      <c r="M386" s="7">
        <f t="shared" si="22"/>
        <v>277.37598728716796</v>
      </c>
      <c r="N386" s="7">
        <f t="shared" si="23"/>
        <v>51.537715958225185</v>
      </c>
    </row>
    <row r="387" spans="1:14" x14ac:dyDescent="0.25">
      <c r="A387" s="21" t="s">
        <v>4</v>
      </c>
      <c r="B387" s="25">
        <v>2.8048000000000002</v>
      </c>
      <c r="C387" s="25">
        <v>6</v>
      </c>
      <c r="D387" s="26">
        <v>735</v>
      </c>
      <c r="E387" s="27">
        <v>100</v>
      </c>
      <c r="F387" s="22">
        <v>89.7</v>
      </c>
      <c r="G387" s="14">
        <f>D387/3.14</f>
        <v>234.07643312101911</v>
      </c>
      <c r="H387" s="14">
        <f t="shared" ref="H387:H450" si="24">G387*60</f>
        <v>14044.585987261147</v>
      </c>
      <c r="I387" s="14">
        <f t="shared" ref="I387:I450" si="25">H387*0.0009422</f>
        <v>13.232808917197453</v>
      </c>
      <c r="J387" s="6">
        <f>B387*1.3556</f>
        <v>3.8021868799999998</v>
      </c>
      <c r="K387" s="7">
        <f>2*3.1416/60*D387</f>
        <v>76.969200000000001</v>
      </c>
      <c r="L387" s="6">
        <f>C387*F387</f>
        <v>538.20000000000005</v>
      </c>
      <c r="M387" s="7">
        <f t="shared" ref="M387:M450" si="26">J387*K387</f>
        <v>292.65128240409598</v>
      </c>
      <c r="N387" s="7">
        <f t="shared" ref="N387:N450" si="27">M387/L387*100</f>
        <v>54.375935043496092</v>
      </c>
    </row>
    <row r="388" spans="1:14" x14ac:dyDescent="0.25">
      <c r="A388" s="21" t="s">
        <v>4</v>
      </c>
      <c r="B388" s="25">
        <v>2.8048000000000002</v>
      </c>
      <c r="C388" s="25">
        <v>6</v>
      </c>
      <c r="D388" s="26">
        <v>735</v>
      </c>
      <c r="E388" s="27">
        <v>100</v>
      </c>
      <c r="F388" s="22">
        <v>89.7</v>
      </c>
      <c r="G388" s="14">
        <f>D388/3.14</f>
        <v>234.07643312101911</v>
      </c>
      <c r="H388" s="14">
        <f t="shared" si="24"/>
        <v>14044.585987261147</v>
      </c>
      <c r="I388" s="14">
        <f t="shared" si="25"/>
        <v>13.232808917197453</v>
      </c>
      <c r="J388" s="6">
        <f>B388*1.3556</f>
        <v>3.8021868799999998</v>
      </c>
      <c r="K388" s="7">
        <f>2*3.1416/60*D388</f>
        <v>76.969200000000001</v>
      </c>
      <c r="L388" s="6">
        <f>C388*F388</f>
        <v>538.20000000000005</v>
      </c>
      <c r="M388" s="7">
        <f t="shared" si="26"/>
        <v>292.65128240409598</v>
      </c>
      <c r="N388" s="7">
        <f t="shared" si="27"/>
        <v>54.375935043496092</v>
      </c>
    </row>
    <row r="389" spans="1:14" x14ac:dyDescent="0.25">
      <c r="A389" s="21" t="s">
        <v>4</v>
      </c>
      <c r="B389" s="25">
        <v>2.8048000000000002</v>
      </c>
      <c r="C389" s="25">
        <v>6</v>
      </c>
      <c r="D389" s="26">
        <v>735</v>
      </c>
      <c r="E389" s="27">
        <v>100</v>
      </c>
      <c r="F389" s="22">
        <v>89.7</v>
      </c>
      <c r="G389" s="14">
        <f>D389/3.14</f>
        <v>234.07643312101911</v>
      </c>
      <c r="H389" s="14">
        <f t="shared" si="24"/>
        <v>14044.585987261147</v>
      </c>
      <c r="I389" s="14">
        <f t="shared" si="25"/>
        <v>13.232808917197453</v>
      </c>
      <c r="J389" s="6">
        <f>B389*1.3556</f>
        <v>3.8021868799999998</v>
      </c>
      <c r="K389" s="7">
        <f>2*3.1416/60*D389</f>
        <v>76.969200000000001</v>
      </c>
      <c r="L389" s="6">
        <f>C389*F389</f>
        <v>538.20000000000005</v>
      </c>
      <c r="M389" s="7">
        <f t="shared" si="26"/>
        <v>292.65128240409598</v>
      </c>
      <c r="N389" s="7">
        <f t="shared" si="27"/>
        <v>54.375935043496092</v>
      </c>
    </row>
    <row r="390" spans="1:14" x14ac:dyDescent="0.25">
      <c r="A390" s="21" t="s">
        <v>4</v>
      </c>
      <c r="B390" s="25">
        <v>2.9512</v>
      </c>
      <c r="C390" s="25">
        <v>6</v>
      </c>
      <c r="D390" s="26">
        <v>735</v>
      </c>
      <c r="E390" s="27">
        <v>100</v>
      </c>
      <c r="F390" s="22">
        <v>89.7</v>
      </c>
      <c r="G390" s="14">
        <f>D390/3.14</f>
        <v>234.07643312101911</v>
      </c>
      <c r="H390" s="14">
        <f t="shared" si="24"/>
        <v>14044.585987261147</v>
      </c>
      <c r="I390" s="14">
        <f t="shared" si="25"/>
        <v>13.232808917197453</v>
      </c>
      <c r="J390" s="6">
        <f>B390*1.3556</f>
        <v>4.0006467199999998</v>
      </c>
      <c r="K390" s="7">
        <f>2*3.1416/60*D390</f>
        <v>76.969200000000001</v>
      </c>
      <c r="L390" s="6">
        <f>C390*F390</f>
        <v>538.20000000000005</v>
      </c>
      <c r="M390" s="7">
        <f t="shared" si="26"/>
        <v>307.926577521024</v>
      </c>
      <c r="N390" s="7">
        <f t="shared" si="27"/>
        <v>57.214154128766992</v>
      </c>
    </row>
    <row r="391" spans="1:14" x14ac:dyDescent="0.25">
      <c r="A391" s="21" t="s">
        <v>4</v>
      </c>
      <c r="B391" s="25">
        <v>2.8048000000000002</v>
      </c>
      <c r="C391" s="25">
        <v>6</v>
      </c>
      <c r="D391" s="26">
        <v>735</v>
      </c>
      <c r="E391" s="27">
        <v>100</v>
      </c>
      <c r="F391" s="22">
        <v>89.7</v>
      </c>
      <c r="G391" s="14">
        <f>D391/3.14</f>
        <v>234.07643312101911</v>
      </c>
      <c r="H391" s="14">
        <f t="shared" si="24"/>
        <v>14044.585987261147</v>
      </c>
      <c r="I391" s="14">
        <f t="shared" si="25"/>
        <v>13.232808917197453</v>
      </c>
      <c r="J391" s="6">
        <f>B391*1.3556</f>
        <v>3.8021868799999998</v>
      </c>
      <c r="K391" s="7">
        <f>2*3.1416/60*D391</f>
        <v>76.969200000000001</v>
      </c>
      <c r="L391" s="6">
        <f>C391*F391</f>
        <v>538.20000000000005</v>
      </c>
      <c r="M391" s="7">
        <f t="shared" si="26"/>
        <v>292.65128240409598</v>
      </c>
      <c r="N391" s="7">
        <f t="shared" si="27"/>
        <v>54.375935043496092</v>
      </c>
    </row>
    <row r="392" spans="1:14" x14ac:dyDescent="0.25">
      <c r="A392" s="21" t="s">
        <v>4</v>
      </c>
      <c r="B392" s="25">
        <v>2.8048000000000002</v>
      </c>
      <c r="C392" s="25">
        <v>6</v>
      </c>
      <c r="D392" s="26">
        <v>735</v>
      </c>
      <c r="E392" s="27">
        <v>100</v>
      </c>
      <c r="F392" s="22">
        <v>89.7</v>
      </c>
      <c r="G392" s="14">
        <f>D392/3.14</f>
        <v>234.07643312101911</v>
      </c>
      <c r="H392" s="14">
        <f t="shared" si="24"/>
        <v>14044.585987261147</v>
      </c>
      <c r="I392" s="14">
        <f t="shared" si="25"/>
        <v>13.232808917197453</v>
      </c>
      <c r="J392" s="6">
        <f>B392*1.3556</f>
        <v>3.8021868799999998</v>
      </c>
      <c r="K392" s="7">
        <f>2*3.1416/60*D392</f>
        <v>76.969200000000001</v>
      </c>
      <c r="L392" s="6">
        <f>C392*F392</f>
        <v>538.20000000000005</v>
      </c>
      <c r="M392" s="7">
        <f t="shared" si="26"/>
        <v>292.65128240409598</v>
      </c>
      <c r="N392" s="7">
        <f t="shared" si="27"/>
        <v>54.375935043496092</v>
      </c>
    </row>
    <row r="393" spans="1:14" x14ac:dyDescent="0.25">
      <c r="A393" s="21" t="s">
        <v>4</v>
      </c>
      <c r="B393" s="25">
        <v>2.8048000000000002</v>
      </c>
      <c r="C393" s="25">
        <v>6</v>
      </c>
      <c r="D393" s="26">
        <v>735</v>
      </c>
      <c r="E393" s="27">
        <v>100</v>
      </c>
      <c r="F393" s="22">
        <v>89.7</v>
      </c>
      <c r="G393" s="14">
        <f>D393/3.14</f>
        <v>234.07643312101911</v>
      </c>
      <c r="H393" s="14">
        <f t="shared" si="24"/>
        <v>14044.585987261147</v>
      </c>
      <c r="I393" s="14">
        <f t="shared" si="25"/>
        <v>13.232808917197453</v>
      </c>
      <c r="J393" s="6">
        <f>B393*1.3556</f>
        <v>3.8021868799999998</v>
      </c>
      <c r="K393" s="7">
        <f>2*3.1416/60*D393</f>
        <v>76.969200000000001</v>
      </c>
      <c r="L393" s="6">
        <f>C393*F393</f>
        <v>538.20000000000005</v>
      </c>
      <c r="M393" s="7">
        <f t="shared" si="26"/>
        <v>292.65128240409598</v>
      </c>
      <c r="N393" s="7">
        <f t="shared" si="27"/>
        <v>54.375935043496092</v>
      </c>
    </row>
    <row r="394" spans="1:14" x14ac:dyDescent="0.25">
      <c r="A394" s="21" t="s">
        <v>4</v>
      </c>
      <c r="B394" s="25">
        <v>2.6583999999999999</v>
      </c>
      <c r="C394" s="25">
        <v>6</v>
      </c>
      <c r="D394" s="26">
        <v>735</v>
      </c>
      <c r="E394" s="27">
        <v>100</v>
      </c>
      <c r="F394" s="22">
        <v>89.7</v>
      </c>
      <c r="G394" s="14">
        <f>D394/3.14</f>
        <v>234.07643312101911</v>
      </c>
      <c r="H394" s="14">
        <f t="shared" si="24"/>
        <v>14044.585987261147</v>
      </c>
      <c r="I394" s="14">
        <f t="shared" si="25"/>
        <v>13.232808917197453</v>
      </c>
      <c r="J394" s="6">
        <f>B394*1.3556</f>
        <v>3.6037270399999994</v>
      </c>
      <c r="K394" s="7">
        <f>2*3.1416/60*D394</f>
        <v>76.969200000000001</v>
      </c>
      <c r="L394" s="6">
        <f>C394*F394</f>
        <v>538.20000000000005</v>
      </c>
      <c r="M394" s="7">
        <f t="shared" si="26"/>
        <v>277.37598728716796</v>
      </c>
      <c r="N394" s="7">
        <f t="shared" si="27"/>
        <v>51.537715958225185</v>
      </c>
    </row>
    <row r="395" spans="1:14" x14ac:dyDescent="0.25">
      <c r="A395" s="21" t="s">
        <v>4</v>
      </c>
      <c r="B395" s="25">
        <v>2.8048000000000002</v>
      </c>
      <c r="C395" s="25">
        <v>6</v>
      </c>
      <c r="D395" s="26">
        <v>735</v>
      </c>
      <c r="E395" s="27">
        <v>100</v>
      </c>
      <c r="F395" s="22">
        <v>89.7</v>
      </c>
      <c r="G395" s="14">
        <f>D395/3.14</f>
        <v>234.07643312101911</v>
      </c>
      <c r="H395" s="14">
        <f t="shared" si="24"/>
        <v>14044.585987261147</v>
      </c>
      <c r="I395" s="14">
        <f t="shared" si="25"/>
        <v>13.232808917197453</v>
      </c>
      <c r="J395" s="6">
        <f>B395*1.3556</f>
        <v>3.8021868799999998</v>
      </c>
      <c r="K395" s="7">
        <f>2*3.1416/60*D395</f>
        <v>76.969200000000001</v>
      </c>
      <c r="L395" s="6">
        <f>C395*F395</f>
        <v>538.20000000000005</v>
      </c>
      <c r="M395" s="7">
        <f t="shared" si="26"/>
        <v>292.65128240409598</v>
      </c>
      <c r="N395" s="7">
        <f t="shared" si="27"/>
        <v>54.375935043496092</v>
      </c>
    </row>
    <row r="396" spans="1:14" x14ac:dyDescent="0.25">
      <c r="A396" s="21" t="s">
        <v>4</v>
      </c>
      <c r="B396" s="25">
        <v>2.8048000000000002</v>
      </c>
      <c r="C396" s="25">
        <v>6</v>
      </c>
      <c r="D396" s="26">
        <v>735</v>
      </c>
      <c r="E396" s="27">
        <v>100</v>
      </c>
      <c r="F396" s="22">
        <v>89.7</v>
      </c>
      <c r="G396" s="14">
        <f>D396/3.14</f>
        <v>234.07643312101911</v>
      </c>
      <c r="H396" s="14">
        <f t="shared" si="24"/>
        <v>14044.585987261147</v>
      </c>
      <c r="I396" s="14">
        <f t="shared" si="25"/>
        <v>13.232808917197453</v>
      </c>
      <c r="J396" s="6">
        <f>B396*1.3556</f>
        <v>3.8021868799999998</v>
      </c>
      <c r="K396" s="7">
        <f>2*3.1416/60*D396</f>
        <v>76.969200000000001</v>
      </c>
      <c r="L396" s="6">
        <f>C396*F396</f>
        <v>538.20000000000005</v>
      </c>
      <c r="M396" s="7">
        <f t="shared" si="26"/>
        <v>292.65128240409598</v>
      </c>
      <c r="N396" s="7">
        <f t="shared" si="27"/>
        <v>54.375935043496092</v>
      </c>
    </row>
    <row r="397" spans="1:14" x14ac:dyDescent="0.25">
      <c r="A397" s="21" t="s">
        <v>4</v>
      </c>
      <c r="B397" s="25">
        <v>2.9512</v>
      </c>
      <c r="C397" s="25">
        <v>6.1</v>
      </c>
      <c r="D397" s="26">
        <v>735</v>
      </c>
      <c r="E397" s="27">
        <v>100</v>
      </c>
      <c r="F397" s="22">
        <v>89.7</v>
      </c>
      <c r="G397" s="14">
        <f>D397/3.14</f>
        <v>234.07643312101911</v>
      </c>
      <c r="H397" s="14">
        <f t="shared" si="24"/>
        <v>14044.585987261147</v>
      </c>
      <c r="I397" s="14">
        <f t="shared" si="25"/>
        <v>13.232808917197453</v>
      </c>
      <c r="J397" s="6">
        <f>B397*1.3556</f>
        <v>4.0006467199999998</v>
      </c>
      <c r="K397" s="7">
        <f>2*3.1416/60*D397</f>
        <v>76.969200000000001</v>
      </c>
      <c r="L397" s="6">
        <f>C397*F397</f>
        <v>547.16999999999996</v>
      </c>
      <c r="M397" s="7">
        <f t="shared" si="26"/>
        <v>307.926577521024</v>
      </c>
      <c r="N397" s="7">
        <f t="shared" si="27"/>
        <v>56.276217175836393</v>
      </c>
    </row>
    <row r="398" spans="1:14" x14ac:dyDescent="0.25">
      <c r="A398" s="21" t="s">
        <v>4</v>
      </c>
      <c r="B398" s="25">
        <v>2.8048000000000002</v>
      </c>
      <c r="C398" s="25">
        <v>6</v>
      </c>
      <c r="D398" s="26">
        <v>735</v>
      </c>
      <c r="E398" s="27">
        <v>100</v>
      </c>
      <c r="F398" s="22">
        <v>89.7</v>
      </c>
      <c r="G398" s="14">
        <f>D398/3.14</f>
        <v>234.07643312101911</v>
      </c>
      <c r="H398" s="14">
        <f t="shared" si="24"/>
        <v>14044.585987261147</v>
      </c>
      <c r="I398" s="14">
        <f t="shared" si="25"/>
        <v>13.232808917197453</v>
      </c>
      <c r="J398" s="6">
        <f>B398*1.3556</f>
        <v>3.8021868799999998</v>
      </c>
      <c r="K398" s="7">
        <f>2*3.1416/60*D398</f>
        <v>76.969200000000001</v>
      </c>
      <c r="L398" s="6">
        <f>C398*F398</f>
        <v>538.20000000000005</v>
      </c>
      <c r="M398" s="7">
        <f t="shared" si="26"/>
        <v>292.65128240409598</v>
      </c>
      <c r="N398" s="7">
        <f t="shared" si="27"/>
        <v>54.375935043496092</v>
      </c>
    </row>
    <row r="399" spans="1:14" x14ac:dyDescent="0.25">
      <c r="A399" s="21" t="s">
        <v>4</v>
      </c>
      <c r="B399" s="25">
        <v>2.9512</v>
      </c>
      <c r="C399" s="25">
        <v>6</v>
      </c>
      <c r="D399" s="26">
        <v>735</v>
      </c>
      <c r="E399" s="27">
        <v>100</v>
      </c>
      <c r="F399" s="22">
        <v>89.7</v>
      </c>
      <c r="G399" s="14">
        <f>D399/3.14</f>
        <v>234.07643312101911</v>
      </c>
      <c r="H399" s="14">
        <f t="shared" si="24"/>
        <v>14044.585987261147</v>
      </c>
      <c r="I399" s="14">
        <f t="shared" si="25"/>
        <v>13.232808917197453</v>
      </c>
      <c r="J399" s="6">
        <f>B399*1.3556</f>
        <v>4.0006467199999998</v>
      </c>
      <c r="K399" s="7">
        <f>2*3.1416/60*D399</f>
        <v>76.969200000000001</v>
      </c>
      <c r="L399" s="6">
        <f>C399*F399</f>
        <v>538.20000000000005</v>
      </c>
      <c r="M399" s="7">
        <f t="shared" si="26"/>
        <v>307.926577521024</v>
      </c>
      <c r="N399" s="7">
        <f t="shared" si="27"/>
        <v>57.214154128766992</v>
      </c>
    </row>
    <row r="400" spans="1:14" x14ac:dyDescent="0.25">
      <c r="A400" s="21" t="s">
        <v>4</v>
      </c>
      <c r="B400" s="25">
        <v>2.512</v>
      </c>
      <c r="C400" s="25">
        <v>6</v>
      </c>
      <c r="D400" s="26">
        <v>735</v>
      </c>
      <c r="E400" s="27">
        <v>100</v>
      </c>
      <c r="F400" s="22">
        <v>89.7</v>
      </c>
      <c r="G400" s="14">
        <f>D400/3.14</f>
        <v>234.07643312101911</v>
      </c>
      <c r="H400" s="14">
        <f t="shared" si="24"/>
        <v>14044.585987261147</v>
      </c>
      <c r="I400" s="14">
        <f t="shared" si="25"/>
        <v>13.232808917197453</v>
      </c>
      <c r="J400" s="6">
        <f>B400*1.3556</f>
        <v>3.4052671999999999</v>
      </c>
      <c r="K400" s="7">
        <f>2*3.1416/60*D400</f>
        <v>76.969200000000001</v>
      </c>
      <c r="L400" s="6">
        <f>C400*F400</f>
        <v>538.20000000000005</v>
      </c>
      <c r="M400" s="7">
        <f t="shared" si="26"/>
        <v>262.10069217023999</v>
      </c>
      <c r="N400" s="7">
        <f t="shared" si="27"/>
        <v>48.699496872954285</v>
      </c>
    </row>
    <row r="401" spans="1:14" x14ac:dyDescent="0.25">
      <c r="A401" s="21" t="s">
        <v>4</v>
      </c>
      <c r="B401" s="25">
        <v>2.8048000000000002</v>
      </c>
      <c r="C401" s="25">
        <v>6</v>
      </c>
      <c r="D401" s="26">
        <v>735</v>
      </c>
      <c r="E401" s="27">
        <v>100</v>
      </c>
      <c r="F401" s="22">
        <v>89.7</v>
      </c>
      <c r="G401" s="14">
        <f>D401/3.14</f>
        <v>234.07643312101911</v>
      </c>
      <c r="H401" s="14">
        <f t="shared" si="24"/>
        <v>14044.585987261147</v>
      </c>
      <c r="I401" s="14">
        <f t="shared" si="25"/>
        <v>13.232808917197453</v>
      </c>
      <c r="J401" s="6">
        <f>B401*1.3556</f>
        <v>3.8021868799999998</v>
      </c>
      <c r="K401" s="7">
        <f>2*3.1416/60*D401</f>
        <v>76.969200000000001</v>
      </c>
      <c r="L401" s="6">
        <f>C401*F401</f>
        <v>538.20000000000005</v>
      </c>
      <c r="M401" s="7">
        <f t="shared" si="26"/>
        <v>292.65128240409598</v>
      </c>
      <c r="N401" s="7">
        <f t="shared" si="27"/>
        <v>54.375935043496092</v>
      </c>
    </row>
    <row r="402" spans="1:14" x14ac:dyDescent="0.25">
      <c r="A402" s="21" t="s">
        <v>4</v>
      </c>
      <c r="B402" s="25">
        <v>2.8048000000000002</v>
      </c>
      <c r="C402" s="25">
        <v>6</v>
      </c>
      <c r="D402" s="26">
        <v>735</v>
      </c>
      <c r="E402" s="27">
        <v>100</v>
      </c>
      <c r="F402" s="22">
        <v>89.7</v>
      </c>
      <c r="G402" s="14">
        <f>D402/3.14</f>
        <v>234.07643312101911</v>
      </c>
      <c r="H402" s="14">
        <f t="shared" si="24"/>
        <v>14044.585987261147</v>
      </c>
      <c r="I402" s="14">
        <f t="shared" si="25"/>
        <v>13.232808917197453</v>
      </c>
      <c r="J402" s="6">
        <f>B402*1.3556</f>
        <v>3.8021868799999998</v>
      </c>
      <c r="K402" s="7">
        <f>2*3.1416/60*D402</f>
        <v>76.969200000000001</v>
      </c>
      <c r="L402" s="6">
        <f>C402*F402</f>
        <v>538.20000000000005</v>
      </c>
      <c r="M402" s="7">
        <f t="shared" si="26"/>
        <v>292.65128240409598</v>
      </c>
      <c r="N402" s="7">
        <f t="shared" si="27"/>
        <v>54.375935043496092</v>
      </c>
    </row>
    <row r="403" spans="1:14" x14ac:dyDescent="0.25">
      <c r="A403" s="21" t="s">
        <v>4</v>
      </c>
      <c r="B403" s="25">
        <v>2.8048000000000002</v>
      </c>
      <c r="C403" s="25">
        <v>6</v>
      </c>
      <c r="D403" s="26">
        <v>735</v>
      </c>
      <c r="E403" s="27">
        <v>100</v>
      </c>
      <c r="F403" s="22">
        <v>89.7</v>
      </c>
      <c r="G403" s="14">
        <f>D403/3.14</f>
        <v>234.07643312101911</v>
      </c>
      <c r="H403" s="14">
        <f t="shared" si="24"/>
        <v>14044.585987261147</v>
      </c>
      <c r="I403" s="14">
        <f t="shared" si="25"/>
        <v>13.232808917197453</v>
      </c>
      <c r="J403" s="6">
        <f>B403*1.3556</f>
        <v>3.8021868799999998</v>
      </c>
      <c r="K403" s="7">
        <f>2*3.1416/60*D403</f>
        <v>76.969200000000001</v>
      </c>
      <c r="L403" s="6">
        <f>C403*F403</f>
        <v>538.20000000000005</v>
      </c>
      <c r="M403" s="7">
        <f t="shared" si="26"/>
        <v>292.65128240409598</v>
      </c>
      <c r="N403" s="7">
        <f t="shared" si="27"/>
        <v>54.375935043496092</v>
      </c>
    </row>
    <row r="404" spans="1:14" x14ac:dyDescent="0.25">
      <c r="A404" s="21" t="s">
        <v>4</v>
      </c>
      <c r="B404" s="25">
        <v>2.8048000000000002</v>
      </c>
      <c r="C404" s="25">
        <v>6</v>
      </c>
      <c r="D404" s="26">
        <v>735</v>
      </c>
      <c r="E404" s="27">
        <v>100</v>
      </c>
      <c r="F404" s="22">
        <v>89.7</v>
      </c>
      <c r="G404" s="14">
        <f>D404/3.14</f>
        <v>234.07643312101911</v>
      </c>
      <c r="H404" s="14">
        <f t="shared" si="24"/>
        <v>14044.585987261147</v>
      </c>
      <c r="I404" s="14">
        <f t="shared" si="25"/>
        <v>13.232808917197453</v>
      </c>
      <c r="J404" s="6">
        <f>B404*1.3556</f>
        <v>3.8021868799999998</v>
      </c>
      <c r="K404" s="7">
        <f>2*3.1416/60*D404</f>
        <v>76.969200000000001</v>
      </c>
      <c r="L404" s="6">
        <f>C404*F404</f>
        <v>538.20000000000005</v>
      </c>
      <c r="M404" s="7">
        <f t="shared" si="26"/>
        <v>292.65128240409598</v>
      </c>
      <c r="N404" s="7">
        <f t="shared" si="27"/>
        <v>54.375935043496092</v>
      </c>
    </row>
    <row r="405" spans="1:14" x14ac:dyDescent="0.25">
      <c r="A405" s="21" t="s">
        <v>4</v>
      </c>
      <c r="B405" s="25">
        <v>2.6583999999999999</v>
      </c>
      <c r="C405" s="25">
        <v>6</v>
      </c>
      <c r="D405" s="26">
        <v>735</v>
      </c>
      <c r="E405" s="27">
        <v>100</v>
      </c>
      <c r="F405" s="22">
        <v>89.7</v>
      </c>
      <c r="G405" s="14">
        <f>D405/3.14</f>
        <v>234.07643312101911</v>
      </c>
      <c r="H405" s="14">
        <f t="shared" si="24"/>
        <v>14044.585987261147</v>
      </c>
      <c r="I405" s="14">
        <f t="shared" si="25"/>
        <v>13.232808917197453</v>
      </c>
      <c r="J405" s="6">
        <f>B405*1.3556</f>
        <v>3.6037270399999994</v>
      </c>
      <c r="K405" s="7">
        <f>2*3.1416/60*D405</f>
        <v>76.969200000000001</v>
      </c>
      <c r="L405" s="6">
        <f>C405*F405</f>
        <v>538.20000000000005</v>
      </c>
      <c r="M405" s="7">
        <f t="shared" si="26"/>
        <v>277.37598728716796</v>
      </c>
      <c r="N405" s="7">
        <f t="shared" si="27"/>
        <v>51.537715958225185</v>
      </c>
    </row>
    <row r="406" spans="1:14" x14ac:dyDescent="0.25">
      <c r="A406" s="21" t="s">
        <v>4</v>
      </c>
      <c r="B406" s="25">
        <v>2.6583999999999999</v>
      </c>
      <c r="C406" s="25">
        <v>6</v>
      </c>
      <c r="D406" s="26">
        <v>735</v>
      </c>
      <c r="E406" s="27">
        <v>100</v>
      </c>
      <c r="F406" s="22">
        <v>89.7</v>
      </c>
      <c r="G406" s="14">
        <f>D406/3.14</f>
        <v>234.07643312101911</v>
      </c>
      <c r="H406" s="14">
        <f t="shared" si="24"/>
        <v>14044.585987261147</v>
      </c>
      <c r="I406" s="14">
        <f t="shared" si="25"/>
        <v>13.232808917197453</v>
      </c>
      <c r="J406" s="6">
        <f>B406*1.3556</f>
        <v>3.6037270399999994</v>
      </c>
      <c r="K406" s="7">
        <f>2*3.1416/60*D406</f>
        <v>76.969200000000001</v>
      </c>
      <c r="L406" s="6">
        <f>C406*F406</f>
        <v>538.20000000000005</v>
      </c>
      <c r="M406" s="7">
        <f t="shared" si="26"/>
        <v>277.37598728716796</v>
      </c>
      <c r="N406" s="7">
        <f t="shared" si="27"/>
        <v>51.537715958225185</v>
      </c>
    </row>
    <row r="407" spans="1:14" x14ac:dyDescent="0.25">
      <c r="A407" s="21" t="s">
        <v>4</v>
      </c>
      <c r="B407" s="25">
        <v>2.8048000000000002</v>
      </c>
      <c r="C407" s="25">
        <v>6</v>
      </c>
      <c r="D407" s="26">
        <v>735</v>
      </c>
      <c r="E407" s="27">
        <v>100</v>
      </c>
      <c r="F407" s="22">
        <v>89.7</v>
      </c>
      <c r="G407" s="14">
        <f>D407/3.14</f>
        <v>234.07643312101911</v>
      </c>
      <c r="H407" s="14">
        <f t="shared" si="24"/>
        <v>14044.585987261147</v>
      </c>
      <c r="I407" s="14">
        <f t="shared" si="25"/>
        <v>13.232808917197453</v>
      </c>
      <c r="J407" s="6">
        <f>B407*1.3556</f>
        <v>3.8021868799999998</v>
      </c>
      <c r="K407" s="7">
        <f>2*3.1416/60*D407</f>
        <v>76.969200000000001</v>
      </c>
      <c r="L407" s="6">
        <f>C407*F407</f>
        <v>538.20000000000005</v>
      </c>
      <c r="M407" s="7">
        <f t="shared" si="26"/>
        <v>292.65128240409598</v>
      </c>
      <c r="N407" s="7">
        <f t="shared" si="27"/>
        <v>54.375935043496092</v>
      </c>
    </row>
    <row r="408" spans="1:14" x14ac:dyDescent="0.25">
      <c r="A408" s="21" t="s">
        <v>4</v>
      </c>
      <c r="B408" s="25">
        <v>2.8048000000000002</v>
      </c>
      <c r="C408" s="25">
        <v>6</v>
      </c>
      <c r="D408" s="26">
        <v>735</v>
      </c>
      <c r="E408" s="27">
        <v>100</v>
      </c>
      <c r="F408" s="22">
        <v>89.7</v>
      </c>
      <c r="G408" s="14">
        <f>D408/3.14</f>
        <v>234.07643312101911</v>
      </c>
      <c r="H408" s="14">
        <f t="shared" si="24"/>
        <v>14044.585987261147</v>
      </c>
      <c r="I408" s="14">
        <f t="shared" si="25"/>
        <v>13.232808917197453</v>
      </c>
      <c r="J408" s="6">
        <f>B408*1.3556</f>
        <v>3.8021868799999998</v>
      </c>
      <c r="K408" s="7">
        <f>2*3.1416/60*D408</f>
        <v>76.969200000000001</v>
      </c>
      <c r="L408" s="6">
        <f>C408*F408</f>
        <v>538.20000000000005</v>
      </c>
      <c r="M408" s="7">
        <f t="shared" si="26"/>
        <v>292.65128240409598</v>
      </c>
      <c r="N408" s="7">
        <f t="shared" si="27"/>
        <v>54.375935043496092</v>
      </c>
    </row>
    <row r="409" spans="1:14" x14ac:dyDescent="0.25">
      <c r="A409" s="21" t="s">
        <v>4</v>
      </c>
      <c r="B409" s="25">
        <v>2.8048000000000002</v>
      </c>
      <c r="C409" s="25">
        <v>6</v>
      </c>
      <c r="D409" s="26">
        <v>735</v>
      </c>
      <c r="E409" s="27">
        <v>100</v>
      </c>
      <c r="F409" s="22">
        <v>89.7</v>
      </c>
      <c r="G409" s="14">
        <f>D409/3.14</f>
        <v>234.07643312101911</v>
      </c>
      <c r="H409" s="14">
        <f t="shared" si="24"/>
        <v>14044.585987261147</v>
      </c>
      <c r="I409" s="14">
        <f t="shared" si="25"/>
        <v>13.232808917197453</v>
      </c>
      <c r="J409" s="6">
        <f>B409*1.3556</f>
        <v>3.8021868799999998</v>
      </c>
      <c r="K409" s="7">
        <f>2*3.1416/60*D409</f>
        <v>76.969200000000001</v>
      </c>
      <c r="L409" s="6">
        <f>C409*F409</f>
        <v>538.20000000000005</v>
      </c>
      <c r="M409" s="7">
        <f t="shared" si="26"/>
        <v>292.65128240409598</v>
      </c>
      <c r="N409" s="7">
        <f t="shared" si="27"/>
        <v>54.375935043496092</v>
      </c>
    </row>
    <row r="410" spans="1:14" x14ac:dyDescent="0.25">
      <c r="A410" s="21" t="s">
        <v>4</v>
      </c>
      <c r="B410" s="25">
        <v>2.8048000000000002</v>
      </c>
      <c r="C410" s="25">
        <v>6</v>
      </c>
      <c r="D410" s="26">
        <v>735</v>
      </c>
      <c r="E410" s="27">
        <v>100</v>
      </c>
      <c r="F410" s="22">
        <v>89.7</v>
      </c>
      <c r="G410" s="14">
        <f>D410/3.14</f>
        <v>234.07643312101911</v>
      </c>
      <c r="H410" s="14">
        <f t="shared" si="24"/>
        <v>14044.585987261147</v>
      </c>
      <c r="I410" s="14">
        <f t="shared" si="25"/>
        <v>13.232808917197453</v>
      </c>
      <c r="J410" s="6">
        <f>B410*1.3556</f>
        <v>3.8021868799999998</v>
      </c>
      <c r="K410" s="7">
        <f>2*3.1416/60*D410</f>
        <v>76.969200000000001</v>
      </c>
      <c r="L410" s="6">
        <f>C410*F410</f>
        <v>538.20000000000005</v>
      </c>
      <c r="M410" s="7">
        <f t="shared" si="26"/>
        <v>292.65128240409598</v>
      </c>
      <c r="N410" s="7">
        <f t="shared" si="27"/>
        <v>54.375935043496092</v>
      </c>
    </row>
    <row r="411" spans="1:14" x14ac:dyDescent="0.25">
      <c r="A411" s="21" t="s">
        <v>4</v>
      </c>
      <c r="B411" s="25">
        <v>2.8048000000000002</v>
      </c>
      <c r="C411" s="25">
        <v>6</v>
      </c>
      <c r="D411" s="26">
        <v>735</v>
      </c>
      <c r="E411" s="27">
        <v>100</v>
      </c>
      <c r="F411" s="22">
        <v>89.7</v>
      </c>
      <c r="G411" s="14">
        <f>D411/3.14</f>
        <v>234.07643312101911</v>
      </c>
      <c r="H411" s="14">
        <f t="shared" si="24"/>
        <v>14044.585987261147</v>
      </c>
      <c r="I411" s="14">
        <f t="shared" si="25"/>
        <v>13.232808917197453</v>
      </c>
      <c r="J411" s="6">
        <f>B411*1.3556</f>
        <v>3.8021868799999998</v>
      </c>
      <c r="K411" s="7">
        <f>2*3.1416/60*D411</f>
        <v>76.969200000000001</v>
      </c>
      <c r="L411" s="6">
        <f>C411*F411</f>
        <v>538.20000000000005</v>
      </c>
      <c r="M411" s="7">
        <f t="shared" si="26"/>
        <v>292.65128240409598</v>
      </c>
      <c r="N411" s="7">
        <f t="shared" si="27"/>
        <v>54.375935043496092</v>
      </c>
    </row>
    <row r="412" spans="1:14" x14ac:dyDescent="0.25">
      <c r="A412" s="21" t="s">
        <v>4</v>
      </c>
      <c r="B412" s="25">
        <v>2.8048000000000002</v>
      </c>
      <c r="C412" s="25">
        <v>6</v>
      </c>
      <c r="D412" s="26">
        <v>735</v>
      </c>
      <c r="E412" s="27">
        <v>100</v>
      </c>
      <c r="F412" s="22">
        <v>89.7</v>
      </c>
      <c r="G412" s="14">
        <f>D412/3.14</f>
        <v>234.07643312101911</v>
      </c>
      <c r="H412" s="14">
        <f t="shared" si="24"/>
        <v>14044.585987261147</v>
      </c>
      <c r="I412" s="14">
        <f t="shared" si="25"/>
        <v>13.232808917197453</v>
      </c>
      <c r="J412" s="6">
        <f>B412*1.3556</f>
        <v>3.8021868799999998</v>
      </c>
      <c r="K412" s="7">
        <f>2*3.1416/60*D412</f>
        <v>76.969200000000001</v>
      </c>
      <c r="L412" s="6">
        <f>C412*F412</f>
        <v>538.20000000000005</v>
      </c>
      <c r="M412" s="7">
        <f t="shared" si="26"/>
        <v>292.65128240409598</v>
      </c>
      <c r="N412" s="7">
        <f t="shared" si="27"/>
        <v>54.375935043496092</v>
      </c>
    </row>
    <row r="413" spans="1:14" x14ac:dyDescent="0.25">
      <c r="A413" s="21" t="s">
        <v>4</v>
      </c>
      <c r="B413" s="25">
        <v>2.8048000000000002</v>
      </c>
      <c r="C413" s="25">
        <v>6</v>
      </c>
      <c r="D413" s="26">
        <v>735</v>
      </c>
      <c r="E413" s="27">
        <v>100</v>
      </c>
      <c r="F413" s="22">
        <v>89.7</v>
      </c>
      <c r="G413" s="14">
        <f>D413/3.14</f>
        <v>234.07643312101911</v>
      </c>
      <c r="H413" s="14">
        <f t="shared" si="24"/>
        <v>14044.585987261147</v>
      </c>
      <c r="I413" s="14">
        <f t="shared" si="25"/>
        <v>13.232808917197453</v>
      </c>
      <c r="J413" s="6">
        <f>B413*1.3556</f>
        <v>3.8021868799999998</v>
      </c>
      <c r="K413" s="7">
        <f>2*3.1416/60*D413</f>
        <v>76.969200000000001</v>
      </c>
      <c r="L413" s="6">
        <f>C413*F413</f>
        <v>538.20000000000005</v>
      </c>
      <c r="M413" s="7">
        <f t="shared" si="26"/>
        <v>292.65128240409598</v>
      </c>
      <c r="N413" s="7">
        <f t="shared" si="27"/>
        <v>54.375935043496092</v>
      </c>
    </row>
    <row r="414" spans="1:14" x14ac:dyDescent="0.25">
      <c r="A414" s="21" t="s">
        <v>4</v>
      </c>
      <c r="B414" s="25">
        <v>2.6583999999999999</v>
      </c>
      <c r="C414" s="25">
        <v>6</v>
      </c>
      <c r="D414" s="26">
        <v>735</v>
      </c>
      <c r="E414" s="27">
        <v>100</v>
      </c>
      <c r="F414" s="22">
        <v>89.7</v>
      </c>
      <c r="G414" s="14">
        <f>D414/3.14</f>
        <v>234.07643312101911</v>
      </c>
      <c r="H414" s="14">
        <f t="shared" si="24"/>
        <v>14044.585987261147</v>
      </c>
      <c r="I414" s="14">
        <f t="shared" si="25"/>
        <v>13.232808917197453</v>
      </c>
      <c r="J414" s="6">
        <f>B414*1.3556</f>
        <v>3.6037270399999994</v>
      </c>
      <c r="K414" s="7">
        <f>2*3.1416/60*D414</f>
        <v>76.969200000000001</v>
      </c>
      <c r="L414" s="6">
        <f>C414*F414</f>
        <v>538.20000000000005</v>
      </c>
      <c r="M414" s="7">
        <f t="shared" si="26"/>
        <v>277.37598728716796</v>
      </c>
      <c r="N414" s="7">
        <f t="shared" si="27"/>
        <v>51.537715958225185</v>
      </c>
    </row>
    <row r="415" spans="1:14" x14ac:dyDescent="0.25">
      <c r="A415" s="21" t="s">
        <v>4</v>
      </c>
      <c r="B415" s="25">
        <v>2.8048000000000002</v>
      </c>
      <c r="C415" s="25">
        <v>6</v>
      </c>
      <c r="D415" s="26">
        <v>735</v>
      </c>
      <c r="E415" s="27">
        <v>100</v>
      </c>
      <c r="F415" s="22">
        <v>89.7</v>
      </c>
      <c r="G415" s="14">
        <f>D415/3.14</f>
        <v>234.07643312101911</v>
      </c>
      <c r="H415" s="14">
        <f t="shared" si="24"/>
        <v>14044.585987261147</v>
      </c>
      <c r="I415" s="14">
        <f t="shared" si="25"/>
        <v>13.232808917197453</v>
      </c>
      <c r="J415" s="6">
        <f>B415*1.3556</f>
        <v>3.8021868799999998</v>
      </c>
      <c r="K415" s="7">
        <f>2*3.1416/60*D415</f>
        <v>76.969200000000001</v>
      </c>
      <c r="L415" s="6">
        <f>C415*F415</f>
        <v>538.20000000000005</v>
      </c>
      <c r="M415" s="7">
        <f t="shared" si="26"/>
        <v>292.65128240409598</v>
      </c>
      <c r="N415" s="7">
        <f t="shared" si="27"/>
        <v>54.375935043496092</v>
      </c>
    </row>
    <row r="416" spans="1:14" x14ac:dyDescent="0.25">
      <c r="A416" s="21" t="s">
        <v>4</v>
      </c>
      <c r="B416" s="25">
        <v>2.8048000000000002</v>
      </c>
      <c r="C416" s="25">
        <v>6</v>
      </c>
      <c r="D416" s="26">
        <v>735</v>
      </c>
      <c r="E416" s="27">
        <v>100</v>
      </c>
      <c r="F416" s="22">
        <v>89.7</v>
      </c>
      <c r="G416" s="14">
        <f>D416/3.14</f>
        <v>234.07643312101911</v>
      </c>
      <c r="H416" s="14">
        <f t="shared" si="24"/>
        <v>14044.585987261147</v>
      </c>
      <c r="I416" s="14">
        <f t="shared" si="25"/>
        <v>13.232808917197453</v>
      </c>
      <c r="J416" s="6">
        <f>B416*1.3556</f>
        <v>3.8021868799999998</v>
      </c>
      <c r="K416" s="7">
        <f>2*3.1416/60*D416</f>
        <v>76.969200000000001</v>
      </c>
      <c r="L416" s="6">
        <f>C416*F416</f>
        <v>538.20000000000005</v>
      </c>
      <c r="M416" s="7">
        <f t="shared" si="26"/>
        <v>292.65128240409598</v>
      </c>
      <c r="N416" s="7">
        <f t="shared" si="27"/>
        <v>54.375935043496092</v>
      </c>
    </row>
    <row r="417" spans="1:14" x14ac:dyDescent="0.25">
      <c r="A417" s="21" t="s">
        <v>4</v>
      </c>
      <c r="B417" s="25">
        <v>2.6583999999999999</v>
      </c>
      <c r="C417" s="25">
        <v>6.1</v>
      </c>
      <c r="D417" s="26">
        <v>736</v>
      </c>
      <c r="E417" s="27">
        <v>100</v>
      </c>
      <c r="F417" s="22">
        <v>89.7</v>
      </c>
      <c r="G417" s="14">
        <f>D417/3.14</f>
        <v>234.39490445859872</v>
      </c>
      <c r="H417" s="14">
        <f t="shared" si="24"/>
        <v>14063.694267515923</v>
      </c>
      <c r="I417" s="14">
        <f t="shared" si="25"/>
        <v>13.250812738853503</v>
      </c>
      <c r="J417" s="6">
        <f>B417*1.3556</f>
        <v>3.6037270399999994</v>
      </c>
      <c r="K417" s="7">
        <f>2*3.1416/60*D417</f>
        <v>77.073920000000001</v>
      </c>
      <c r="L417" s="6">
        <f>C417*F417</f>
        <v>547.16999999999996</v>
      </c>
      <c r="M417" s="7">
        <f t="shared" si="26"/>
        <v>277.75336958279678</v>
      </c>
      <c r="N417" s="7">
        <f t="shared" si="27"/>
        <v>50.761805212785205</v>
      </c>
    </row>
    <row r="418" spans="1:14" x14ac:dyDescent="0.25">
      <c r="A418" s="21" t="s">
        <v>4</v>
      </c>
      <c r="B418" s="25">
        <v>2.6583999999999999</v>
      </c>
      <c r="C418" s="25">
        <v>6</v>
      </c>
      <c r="D418" s="26">
        <v>736</v>
      </c>
      <c r="E418" s="27">
        <v>100</v>
      </c>
      <c r="F418" s="22">
        <v>89.7</v>
      </c>
      <c r="G418" s="14">
        <f>D418/3.14</f>
        <v>234.39490445859872</v>
      </c>
      <c r="H418" s="14">
        <f t="shared" si="24"/>
        <v>14063.694267515923</v>
      </c>
      <c r="I418" s="14">
        <f t="shared" si="25"/>
        <v>13.250812738853503</v>
      </c>
      <c r="J418" s="6">
        <f>B418*1.3556</f>
        <v>3.6037270399999994</v>
      </c>
      <c r="K418" s="7">
        <f>2*3.1416/60*D418</f>
        <v>77.073920000000001</v>
      </c>
      <c r="L418" s="6">
        <f>C418*F418</f>
        <v>538.20000000000005</v>
      </c>
      <c r="M418" s="7">
        <f t="shared" si="26"/>
        <v>277.75336958279678</v>
      </c>
      <c r="N418" s="7">
        <f t="shared" si="27"/>
        <v>51.607835299664949</v>
      </c>
    </row>
    <row r="419" spans="1:14" x14ac:dyDescent="0.25">
      <c r="A419" s="21" t="s">
        <v>4</v>
      </c>
      <c r="B419" s="25">
        <v>2.6583999999999999</v>
      </c>
      <c r="C419" s="25">
        <v>6</v>
      </c>
      <c r="D419" s="26">
        <v>736</v>
      </c>
      <c r="E419" s="27">
        <v>100</v>
      </c>
      <c r="F419" s="22">
        <v>89.7</v>
      </c>
      <c r="G419" s="14">
        <f>D419/3.14</f>
        <v>234.39490445859872</v>
      </c>
      <c r="H419" s="14">
        <f t="shared" si="24"/>
        <v>14063.694267515923</v>
      </c>
      <c r="I419" s="14">
        <f t="shared" si="25"/>
        <v>13.250812738853503</v>
      </c>
      <c r="J419" s="6">
        <f>B419*1.3556</f>
        <v>3.6037270399999994</v>
      </c>
      <c r="K419" s="7">
        <f>2*3.1416/60*D419</f>
        <v>77.073920000000001</v>
      </c>
      <c r="L419" s="6">
        <f>C419*F419</f>
        <v>538.20000000000005</v>
      </c>
      <c r="M419" s="7">
        <f t="shared" si="26"/>
        <v>277.75336958279678</v>
      </c>
      <c r="N419" s="7">
        <f t="shared" si="27"/>
        <v>51.607835299664949</v>
      </c>
    </row>
    <row r="420" spans="1:14" x14ac:dyDescent="0.25">
      <c r="A420" s="21" t="s">
        <v>4</v>
      </c>
      <c r="B420" s="25">
        <v>2.6583999999999999</v>
      </c>
      <c r="C420" s="25">
        <v>6</v>
      </c>
      <c r="D420" s="26">
        <v>736</v>
      </c>
      <c r="E420" s="27">
        <v>100</v>
      </c>
      <c r="F420" s="22">
        <v>89.7</v>
      </c>
      <c r="G420" s="14">
        <f>D420/3.14</f>
        <v>234.39490445859872</v>
      </c>
      <c r="H420" s="14">
        <f t="shared" si="24"/>
        <v>14063.694267515923</v>
      </c>
      <c r="I420" s="14">
        <f t="shared" si="25"/>
        <v>13.250812738853503</v>
      </c>
      <c r="J420" s="6">
        <f>B420*1.3556</f>
        <v>3.6037270399999994</v>
      </c>
      <c r="K420" s="7">
        <f>2*3.1416/60*D420</f>
        <v>77.073920000000001</v>
      </c>
      <c r="L420" s="6">
        <f>C420*F420</f>
        <v>538.20000000000005</v>
      </c>
      <c r="M420" s="7">
        <f t="shared" si="26"/>
        <v>277.75336958279678</v>
      </c>
      <c r="N420" s="7">
        <f t="shared" si="27"/>
        <v>51.607835299664949</v>
      </c>
    </row>
    <row r="421" spans="1:14" x14ac:dyDescent="0.25">
      <c r="A421" s="21" t="s">
        <v>4</v>
      </c>
      <c r="B421" s="25">
        <v>2.8048000000000002</v>
      </c>
      <c r="C421" s="25">
        <v>6</v>
      </c>
      <c r="D421" s="26">
        <v>736</v>
      </c>
      <c r="E421" s="27">
        <v>100</v>
      </c>
      <c r="F421" s="22">
        <v>89.7</v>
      </c>
      <c r="G421" s="14">
        <f>D421/3.14</f>
        <v>234.39490445859872</v>
      </c>
      <c r="H421" s="14">
        <f t="shared" si="24"/>
        <v>14063.694267515923</v>
      </c>
      <c r="I421" s="14">
        <f t="shared" si="25"/>
        <v>13.250812738853503</v>
      </c>
      <c r="J421" s="6">
        <f>B421*1.3556</f>
        <v>3.8021868799999998</v>
      </c>
      <c r="K421" s="7">
        <f>2*3.1416/60*D421</f>
        <v>77.073920000000001</v>
      </c>
      <c r="L421" s="6">
        <f>C421*F421</f>
        <v>538.20000000000005</v>
      </c>
      <c r="M421" s="7">
        <f t="shared" si="26"/>
        <v>293.04944741416961</v>
      </c>
      <c r="N421" s="7">
        <f t="shared" si="27"/>
        <v>54.449915907500859</v>
      </c>
    </row>
    <row r="422" spans="1:14" x14ac:dyDescent="0.25">
      <c r="A422" s="21" t="s">
        <v>4</v>
      </c>
      <c r="B422" s="25">
        <v>2.9512</v>
      </c>
      <c r="C422" s="25">
        <v>6</v>
      </c>
      <c r="D422" s="26">
        <v>736</v>
      </c>
      <c r="E422" s="27">
        <v>100</v>
      </c>
      <c r="F422" s="22">
        <v>89.7</v>
      </c>
      <c r="G422" s="14">
        <f>D422/3.14</f>
        <v>234.39490445859872</v>
      </c>
      <c r="H422" s="14">
        <f t="shared" si="24"/>
        <v>14063.694267515923</v>
      </c>
      <c r="I422" s="14">
        <f t="shared" si="25"/>
        <v>13.250812738853503</v>
      </c>
      <c r="J422" s="6">
        <f>B422*1.3556</f>
        <v>4.0006467199999998</v>
      </c>
      <c r="K422" s="7">
        <f>2*3.1416/60*D422</f>
        <v>77.073920000000001</v>
      </c>
      <c r="L422" s="6">
        <f>C422*F422</f>
        <v>538.20000000000005</v>
      </c>
      <c r="M422" s="7">
        <f t="shared" si="26"/>
        <v>308.34552524554238</v>
      </c>
      <c r="N422" s="7">
        <f t="shared" si="27"/>
        <v>57.291996515336741</v>
      </c>
    </row>
    <row r="423" spans="1:14" x14ac:dyDescent="0.25">
      <c r="A423" s="21" t="s">
        <v>4</v>
      </c>
      <c r="B423" s="25">
        <v>2.6583999999999999</v>
      </c>
      <c r="C423" s="25">
        <v>6</v>
      </c>
      <c r="D423" s="26">
        <v>736</v>
      </c>
      <c r="E423" s="27">
        <v>100</v>
      </c>
      <c r="F423" s="22">
        <v>89.7</v>
      </c>
      <c r="G423" s="14">
        <f>D423/3.14</f>
        <v>234.39490445859872</v>
      </c>
      <c r="H423" s="14">
        <f t="shared" si="24"/>
        <v>14063.694267515923</v>
      </c>
      <c r="I423" s="14">
        <f t="shared" si="25"/>
        <v>13.250812738853503</v>
      </c>
      <c r="J423" s="6">
        <f>B423*1.3556</f>
        <v>3.6037270399999994</v>
      </c>
      <c r="K423" s="7">
        <f>2*3.1416/60*D423</f>
        <v>77.073920000000001</v>
      </c>
      <c r="L423" s="6">
        <f>C423*F423</f>
        <v>538.20000000000005</v>
      </c>
      <c r="M423" s="7">
        <f t="shared" si="26"/>
        <v>277.75336958279678</v>
      </c>
      <c r="N423" s="7">
        <f t="shared" si="27"/>
        <v>51.607835299664949</v>
      </c>
    </row>
    <row r="424" spans="1:14" x14ac:dyDescent="0.25">
      <c r="A424" s="21" t="s">
        <v>4</v>
      </c>
      <c r="B424" s="25">
        <v>2.8048000000000002</v>
      </c>
      <c r="C424" s="25">
        <v>6</v>
      </c>
      <c r="D424" s="26">
        <v>736</v>
      </c>
      <c r="E424" s="27">
        <v>100</v>
      </c>
      <c r="F424" s="22">
        <v>89.7</v>
      </c>
      <c r="G424" s="14">
        <f>D424/3.14</f>
        <v>234.39490445859872</v>
      </c>
      <c r="H424" s="14">
        <f t="shared" si="24"/>
        <v>14063.694267515923</v>
      </c>
      <c r="I424" s="14">
        <f t="shared" si="25"/>
        <v>13.250812738853503</v>
      </c>
      <c r="J424" s="6">
        <f>B424*1.3556</f>
        <v>3.8021868799999998</v>
      </c>
      <c r="K424" s="7">
        <f>2*3.1416/60*D424</f>
        <v>77.073920000000001</v>
      </c>
      <c r="L424" s="6">
        <f>C424*F424</f>
        <v>538.20000000000005</v>
      </c>
      <c r="M424" s="7">
        <f t="shared" si="26"/>
        <v>293.04944741416961</v>
      </c>
      <c r="N424" s="7">
        <f t="shared" si="27"/>
        <v>54.449915907500859</v>
      </c>
    </row>
    <row r="425" spans="1:14" x14ac:dyDescent="0.25">
      <c r="A425" s="21" t="s">
        <v>4</v>
      </c>
      <c r="B425" s="25">
        <v>2.6583999999999999</v>
      </c>
      <c r="C425" s="25">
        <v>6</v>
      </c>
      <c r="D425" s="26">
        <v>736</v>
      </c>
      <c r="E425" s="27">
        <v>100</v>
      </c>
      <c r="F425" s="22">
        <v>89.7</v>
      </c>
      <c r="G425" s="14">
        <f>D425/3.14</f>
        <v>234.39490445859872</v>
      </c>
      <c r="H425" s="14">
        <f t="shared" si="24"/>
        <v>14063.694267515923</v>
      </c>
      <c r="I425" s="14">
        <f t="shared" si="25"/>
        <v>13.250812738853503</v>
      </c>
      <c r="J425" s="6">
        <f>B425*1.3556</f>
        <v>3.6037270399999994</v>
      </c>
      <c r="K425" s="7">
        <f>2*3.1416/60*D425</f>
        <v>77.073920000000001</v>
      </c>
      <c r="L425" s="6">
        <f>C425*F425</f>
        <v>538.20000000000005</v>
      </c>
      <c r="M425" s="7">
        <f t="shared" si="26"/>
        <v>277.75336958279678</v>
      </c>
      <c r="N425" s="7">
        <f t="shared" si="27"/>
        <v>51.607835299664949</v>
      </c>
    </row>
    <row r="426" spans="1:14" x14ac:dyDescent="0.25">
      <c r="A426" s="21" t="s">
        <v>4</v>
      </c>
      <c r="B426" s="25">
        <v>2.8048000000000002</v>
      </c>
      <c r="C426" s="25">
        <v>6</v>
      </c>
      <c r="D426" s="26">
        <v>736</v>
      </c>
      <c r="E426" s="27">
        <v>100</v>
      </c>
      <c r="F426" s="22">
        <v>89.7</v>
      </c>
      <c r="G426" s="14">
        <f>D426/3.14</f>
        <v>234.39490445859872</v>
      </c>
      <c r="H426" s="14">
        <f t="shared" si="24"/>
        <v>14063.694267515923</v>
      </c>
      <c r="I426" s="14">
        <f t="shared" si="25"/>
        <v>13.250812738853503</v>
      </c>
      <c r="J426" s="6">
        <f>B426*1.3556</f>
        <v>3.8021868799999998</v>
      </c>
      <c r="K426" s="7">
        <f>2*3.1416/60*D426</f>
        <v>77.073920000000001</v>
      </c>
      <c r="L426" s="6">
        <f>C426*F426</f>
        <v>538.20000000000005</v>
      </c>
      <c r="M426" s="7">
        <f t="shared" si="26"/>
        <v>293.04944741416961</v>
      </c>
      <c r="N426" s="7">
        <f t="shared" si="27"/>
        <v>54.449915907500859</v>
      </c>
    </row>
    <row r="427" spans="1:14" x14ac:dyDescent="0.25">
      <c r="A427" s="21" t="s">
        <v>4</v>
      </c>
      <c r="B427" s="25">
        <v>2.8048000000000002</v>
      </c>
      <c r="C427" s="25">
        <v>6</v>
      </c>
      <c r="D427" s="26">
        <v>736</v>
      </c>
      <c r="E427" s="27">
        <v>100</v>
      </c>
      <c r="F427" s="22">
        <v>89.7</v>
      </c>
      <c r="G427" s="14">
        <f>D427/3.14</f>
        <v>234.39490445859872</v>
      </c>
      <c r="H427" s="14">
        <f t="shared" si="24"/>
        <v>14063.694267515923</v>
      </c>
      <c r="I427" s="14">
        <f t="shared" si="25"/>
        <v>13.250812738853503</v>
      </c>
      <c r="J427" s="6">
        <f>B427*1.3556</f>
        <v>3.8021868799999998</v>
      </c>
      <c r="K427" s="7">
        <f>2*3.1416/60*D427</f>
        <v>77.073920000000001</v>
      </c>
      <c r="L427" s="6">
        <f>C427*F427</f>
        <v>538.20000000000005</v>
      </c>
      <c r="M427" s="7">
        <f t="shared" si="26"/>
        <v>293.04944741416961</v>
      </c>
      <c r="N427" s="7">
        <f t="shared" si="27"/>
        <v>54.449915907500859</v>
      </c>
    </row>
    <row r="428" spans="1:14" x14ac:dyDescent="0.25">
      <c r="A428" s="21" t="s">
        <v>4</v>
      </c>
      <c r="B428" s="25">
        <v>2.8048000000000002</v>
      </c>
      <c r="C428" s="25">
        <v>6</v>
      </c>
      <c r="D428" s="26">
        <v>736</v>
      </c>
      <c r="E428" s="27">
        <v>100</v>
      </c>
      <c r="F428" s="22">
        <v>89.7</v>
      </c>
      <c r="G428" s="14">
        <f>D428/3.14</f>
        <v>234.39490445859872</v>
      </c>
      <c r="H428" s="14">
        <f t="shared" si="24"/>
        <v>14063.694267515923</v>
      </c>
      <c r="I428" s="14">
        <f t="shared" si="25"/>
        <v>13.250812738853503</v>
      </c>
      <c r="J428" s="6">
        <f>B428*1.3556</f>
        <v>3.8021868799999998</v>
      </c>
      <c r="K428" s="7">
        <f>2*3.1416/60*D428</f>
        <v>77.073920000000001</v>
      </c>
      <c r="L428" s="6">
        <f>C428*F428</f>
        <v>538.20000000000005</v>
      </c>
      <c r="M428" s="7">
        <f t="shared" si="26"/>
        <v>293.04944741416961</v>
      </c>
      <c r="N428" s="7">
        <f t="shared" si="27"/>
        <v>54.449915907500859</v>
      </c>
    </row>
    <row r="429" spans="1:14" x14ac:dyDescent="0.25">
      <c r="A429" s="21" t="s">
        <v>4</v>
      </c>
      <c r="B429" s="25">
        <v>2.8048000000000002</v>
      </c>
      <c r="C429" s="25">
        <v>6</v>
      </c>
      <c r="D429" s="26">
        <v>736</v>
      </c>
      <c r="E429" s="27">
        <v>100</v>
      </c>
      <c r="F429" s="22">
        <v>89.7</v>
      </c>
      <c r="G429" s="14">
        <f>D429/3.14</f>
        <v>234.39490445859872</v>
      </c>
      <c r="H429" s="14">
        <f t="shared" si="24"/>
        <v>14063.694267515923</v>
      </c>
      <c r="I429" s="14">
        <f t="shared" si="25"/>
        <v>13.250812738853503</v>
      </c>
      <c r="J429" s="6">
        <f>B429*1.3556</f>
        <v>3.8021868799999998</v>
      </c>
      <c r="K429" s="7">
        <f>2*3.1416/60*D429</f>
        <v>77.073920000000001</v>
      </c>
      <c r="L429" s="6">
        <f>C429*F429</f>
        <v>538.20000000000005</v>
      </c>
      <c r="M429" s="7">
        <f t="shared" si="26"/>
        <v>293.04944741416961</v>
      </c>
      <c r="N429" s="7">
        <f t="shared" si="27"/>
        <v>54.449915907500859</v>
      </c>
    </row>
    <row r="430" spans="1:14" x14ac:dyDescent="0.25">
      <c r="A430" s="21" t="s">
        <v>4</v>
      </c>
      <c r="B430" s="25">
        <v>2.8048000000000002</v>
      </c>
      <c r="C430" s="25">
        <v>6</v>
      </c>
      <c r="D430" s="26">
        <v>736</v>
      </c>
      <c r="E430" s="27">
        <v>100</v>
      </c>
      <c r="F430" s="22">
        <v>89.7</v>
      </c>
      <c r="G430" s="14">
        <f>D430/3.14</f>
        <v>234.39490445859872</v>
      </c>
      <c r="H430" s="14">
        <f t="shared" si="24"/>
        <v>14063.694267515923</v>
      </c>
      <c r="I430" s="14">
        <f t="shared" si="25"/>
        <v>13.250812738853503</v>
      </c>
      <c r="J430" s="6">
        <f>B430*1.3556</f>
        <v>3.8021868799999998</v>
      </c>
      <c r="K430" s="7">
        <f>2*3.1416/60*D430</f>
        <v>77.073920000000001</v>
      </c>
      <c r="L430" s="6">
        <f>C430*F430</f>
        <v>538.20000000000005</v>
      </c>
      <c r="M430" s="7">
        <f t="shared" si="26"/>
        <v>293.04944741416961</v>
      </c>
      <c r="N430" s="7">
        <f t="shared" si="27"/>
        <v>54.449915907500859</v>
      </c>
    </row>
    <row r="431" spans="1:14" x14ac:dyDescent="0.25">
      <c r="A431" s="21" t="s">
        <v>4</v>
      </c>
      <c r="B431" s="25">
        <v>2.512</v>
      </c>
      <c r="C431" s="25">
        <v>6</v>
      </c>
      <c r="D431" s="26">
        <v>736</v>
      </c>
      <c r="E431" s="27">
        <v>100</v>
      </c>
      <c r="F431" s="22">
        <v>89.7</v>
      </c>
      <c r="G431" s="14">
        <f>D431/3.14</f>
        <v>234.39490445859872</v>
      </c>
      <c r="H431" s="14">
        <f t="shared" si="24"/>
        <v>14063.694267515923</v>
      </c>
      <c r="I431" s="14">
        <f t="shared" si="25"/>
        <v>13.250812738853503</v>
      </c>
      <c r="J431" s="6">
        <f>B431*1.3556</f>
        <v>3.4052671999999999</v>
      </c>
      <c r="K431" s="7">
        <f>2*3.1416/60*D431</f>
        <v>77.073920000000001</v>
      </c>
      <c r="L431" s="6">
        <f>C431*F431</f>
        <v>538.20000000000005</v>
      </c>
      <c r="M431" s="7">
        <f t="shared" si="26"/>
        <v>262.45729175142401</v>
      </c>
      <c r="N431" s="7">
        <f t="shared" si="27"/>
        <v>48.765754691829052</v>
      </c>
    </row>
    <row r="432" spans="1:14" x14ac:dyDescent="0.25">
      <c r="A432" s="21" t="s">
        <v>4</v>
      </c>
      <c r="B432" s="25">
        <v>2.6583999999999999</v>
      </c>
      <c r="C432" s="25">
        <v>6</v>
      </c>
      <c r="D432" s="26">
        <v>736</v>
      </c>
      <c r="E432" s="27">
        <v>100</v>
      </c>
      <c r="F432" s="22">
        <v>89.7</v>
      </c>
      <c r="G432" s="14">
        <f>D432/3.14</f>
        <v>234.39490445859872</v>
      </c>
      <c r="H432" s="14">
        <f t="shared" si="24"/>
        <v>14063.694267515923</v>
      </c>
      <c r="I432" s="14">
        <f t="shared" si="25"/>
        <v>13.250812738853503</v>
      </c>
      <c r="J432" s="6">
        <f>B432*1.3556</f>
        <v>3.6037270399999994</v>
      </c>
      <c r="K432" s="7">
        <f>2*3.1416/60*D432</f>
        <v>77.073920000000001</v>
      </c>
      <c r="L432" s="6">
        <f>C432*F432</f>
        <v>538.20000000000005</v>
      </c>
      <c r="M432" s="7">
        <f t="shared" si="26"/>
        <v>277.75336958279678</v>
      </c>
      <c r="N432" s="7">
        <f t="shared" si="27"/>
        <v>51.607835299664949</v>
      </c>
    </row>
    <row r="433" spans="1:14" x14ac:dyDescent="0.25">
      <c r="A433" s="21" t="s">
        <v>4</v>
      </c>
      <c r="B433" s="25">
        <v>2.6583999999999999</v>
      </c>
      <c r="C433" s="25">
        <v>6</v>
      </c>
      <c r="D433" s="26">
        <v>736</v>
      </c>
      <c r="E433" s="27">
        <v>100</v>
      </c>
      <c r="F433" s="22">
        <v>89.7</v>
      </c>
      <c r="G433" s="14">
        <f>D433/3.14</f>
        <v>234.39490445859872</v>
      </c>
      <c r="H433" s="14">
        <f t="shared" si="24"/>
        <v>14063.694267515923</v>
      </c>
      <c r="I433" s="14">
        <f t="shared" si="25"/>
        <v>13.250812738853503</v>
      </c>
      <c r="J433" s="6">
        <f>B433*1.3556</f>
        <v>3.6037270399999994</v>
      </c>
      <c r="K433" s="7">
        <f>2*3.1416/60*D433</f>
        <v>77.073920000000001</v>
      </c>
      <c r="L433" s="6">
        <f>C433*F433</f>
        <v>538.20000000000005</v>
      </c>
      <c r="M433" s="7">
        <f t="shared" si="26"/>
        <v>277.75336958279678</v>
      </c>
      <c r="N433" s="7">
        <f t="shared" si="27"/>
        <v>51.607835299664949</v>
      </c>
    </row>
    <row r="434" spans="1:14" x14ac:dyDescent="0.25">
      <c r="A434" s="21" t="s">
        <v>4</v>
      </c>
      <c r="B434" s="25">
        <v>2.8048000000000002</v>
      </c>
      <c r="C434" s="25">
        <v>6</v>
      </c>
      <c r="D434" s="26">
        <v>736</v>
      </c>
      <c r="E434" s="27">
        <v>100</v>
      </c>
      <c r="F434" s="22">
        <v>89.7</v>
      </c>
      <c r="G434" s="14">
        <f>D434/3.14</f>
        <v>234.39490445859872</v>
      </c>
      <c r="H434" s="14">
        <f t="shared" si="24"/>
        <v>14063.694267515923</v>
      </c>
      <c r="I434" s="14">
        <f t="shared" si="25"/>
        <v>13.250812738853503</v>
      </c>
      <c r="J434" s="6">
        <f>B434*1.3556</f>
        <v>3.8021868799999998</v>
      </c>
      <c r="K434" s="7">
        <f>2*3.1416/60*D434</f>
        <v>77.073920000000001</v>
      </c>
      <c r="L434" s="6">
        <f>C434*F434</f>
        <v>538.20000000000005</v>
      </c>
      <c r="M434" s="7">
        <f t="shared" si="26"/>
        <v>293.04944741416961</v>
      </c>
      <c r="N434" s="7">
        <f t="shared" si="27"/>
        <v>54.449915907500859</v>
      </c>
    </row>
    <row r="435" spans="1:14" x14ac:dyDescent="0.25">
      <c r="A435" s="21" t="s">
        <v>4</v>
      </c>
      <c r="B435" s="25">
        <v>2.8048000000000002</v>
      </c>
      <c r="C435" s="25">
        <v>6</v>
      </c>
      <c r="D435" s="26">
        <v>736</v>
      </c>
      <c r="E435" s="27">
        <v>100</v>
      </c>
      <c r="F435" s="22">
        <v>89.7</v>
      </c>
      <c r="G435" s="14">
        <f>D435/3.14</f>
        <v>234.39490445859872</v>
      </c>
      <c r="H435" s="14">
        <f t="shared" si="24"/>
        <v>14063.694267515923</v>
      </c>
      <c r="I435" s="14">
        <f t="shared" si="25"/>
        <v>13.250812738853503</v>
      </c>
      <c r="J435" s="6">
        <f>B435*1.3556</f>
        <v>3.8021868799999998</v>
      </c>
      <c r="K435" s="7">
        <f>2*3.1416/60*D435</f>
        <v>77.073920000000001</v>
      </c>
      <c r="L435" s="6">
        <f>C435*F435</f>
        <v>538.20000000000005</v>
      </c>
      <c r="M435" s="7">
        <f t="shared" si="26"/>
        <v>293.04944741416961</v>
      </c>
      <c r="N435" s="7">
        <f t="shared" si="27"/>
        <v>54.449915907500859</v>
      </c>
    </row>
    <row r="436" spans="1:14" x14ac:dyDescent="0.25">
      <c r="A436" s="21" t="s">
        <v>4</v>
      </c>
      <c r="B436" s="25">
        <v>2.8048000000000002</v>
      </c>
      <c r="C436" s="25">
        <v>6</v>
      </c>
      <c r="D436" s="26">
        <v>736</v>
      </c>
      <c r="E436" s="27">
        <v>100</v>
      </c>
      <c r="F436" s="22">
        <v>89.7</v>
      </c>
      <c r="G436" s="14">
        <f>D436/3.14</f>
        <v>234.39490445859872</v>
      </c>
      <c r="H436" s="14">
        <f t="shared" si="24"/>
        <v>14063.694267515923</v>
      </c>
      <c r="I436" s="14">
        <f t="shared" si="25"/>
        <v>13.250812738853503</v>
      </c>
      <c r="J436" s="6">
        <f>B436*1.3556</f>
        <v>3.8021868799999998</v>
      </c>
      <c r="K436" s="7">
        <f>2*3.1416/60*D436</f>
        <v>77.073920000000001</v>
      </c>
      <c r="L436" s="6">
        <f>C436*F436</f>
        <v>538.20000000000005</v>
      </c>
      <c r="M436" s="7">
        <f t="shared" si="26"/>
        <v>293.04944741416961</v>
      </c>
      <c r="N436" s="7">
        <f t="shared" si="27"/>
        <v>54.449915907500859</v>
      </c>
    </row>
    <row r="437" spans="1:14" x14ac:dyDescent="0.25">
      <c r="A437" s="21" t="s">
        <v>4</v>
      </c>
      <c r="B437" s="25">
        <v>2.6583999999999999</v>
      </c>
      <c r="C437" s="25">
        <v>6</v>
      </c>
      <c r="D437" s="26">
        <v>736</v>
      </c>
      <c r="E437" s="27">
        <v>100</v>
      </c>
      <c r="F437" s="22">
        <v>89.7</v>
      </c>
      <c r="G437" s="14">
        <f>D437/3.14</f>
        <v>234.39490445859872</v>
      </c>
      <c r="H437" s="14">
        <f t="shared" si="24"/>
        <v>14063.694267515923</v>
      </c>
      <c r="I437" s="14">
        <f t="shared" si="25"/>
        <v>13.250812738853503</v>
      </c>
      <c r="J437" s="6">
        <f>B437*1.3556</f>
        <v>3.6037270399999994</v>
      </c>
      <c r="K437" s="7">
        <f>2*3.1416/60*D437</f>
        <v>77.073920000000001</v>
      </c>
      <c r="L437" s="6">
        <f>C437*F437</f>
        <v>538.20000000000005</v>
      </c>
      <c r="M437" s="7">
        <f t="shared" si="26"/>
        <v>277.75336958279678</v>
      </c>
      <c r="N437" s="7">
        <f t="shared" si="27"/>
        <v>51.607835299664949</v>
      </c>
    </row>
    <row r="438" spans="1:14" x14ac:dyDescent="0.25">
      <c r="A438" s="21" t="s">
        <v>4</v>
      </c>
      <c r="B438" s="25">
        <v>2.6583999999999999</v>
      </c>
      <c r="C438" s="25">
        <v>6</v>
      </c>
      <c r="D438" s="26">
        <v>736</v>
      </c>
      <c r="E438" s="27">
        <v>100</v>
      </c>
      <c r="F438" s="22">
        <v>89.7</v>
      </c>
      <c r="G438" s="14">
        <f>D438/3.14</f>
        <v>234.39490445859872</v>
      </c>
      <c r="H438" s="14">
        <f t="shared" si="24"/>
        <v>14063.694267515923</v>
      </c>
      <c r="I438" s="14">
        <f t="shared" si="25"/>
        <v>13.250812738853503</v>
      </c>
      <c r="J438" s="6">
        <f>B438*1.3556</f>
        <v>3.6037270399999994</v>
      </c>
      <c r="K438" s="7">
        <f>2*3.1416/60*D438</f>
        <v>77.073920000000001</v>
      </c>
      <c r="L438" s="6">
        <f>C438*F438</f>
        <v>538.20000000000005</v>
      </c>
      <c r="M438" s="7">
        <f t="shared" si="26"/>
        <v>277.75336958279678</v>
      </c>
      <c r="N438" s="7">
        <f t="shared" si="27"/>
        <v>51.607835299664949</v>
      </c>
    </row>
    <row r="439" spans="1:14" x14ac:dyDescent="0.25">
      <c r="A439" s="21" t="s">
        <v>4</v>
      </c>
      <c r="B439" s="25">
        <v>3.0975999999999999</v>
      </c>
      <c r="C439" s="25">
        <v>6</v>
      </c>
      <c r="D439" s="26">
        <v>736</v>
      </c>
      <c r="E439" s="27">
        <v>100</v>
      </c>
      <c r="F439" s="22">
        <v>89.7</v>
      </c>
      <c r="G439" s="14">
        <f>D439/3.14</f>
        <v>234.39490445859872</v>
      </c>
      <c r="H439" s="14">
        <f t="shared" si="24"/>
        <v>14063.694267515923</v>
      </c>
      <c r="I439" s="14">
        <f t="shared" si="25"/>
        <v>13.250812738853503</v>
      </c>
      <c r="J439" s="6">
        <f>B439*1.3556</f>
        <v>4.1991065599999997</v>
      </c>
      <c r="K439" s="7">
        <f>2*3.1416/60*D439</f>
        <v>77.073920000000001</v>
      </c>
      <c r="L439" s="6">
        <f>C439*F439</f>
        <v>538.20000000000005</v>
      </c>
      <c r="M439" s="7">
        <f t="shared" si="26"/>
        <v>323.6416030769152</v>
      </c>
      <c r="N439" s="7">
        <f t="shared" si="27"/>
        <v>60.134077123172645</v>
      </c>
    </row>
    <row r="440" spans="1:14" x14ac:dyDescent="0.25">
      <c r="A440" s="21" t="s">
        <v>4</v>
      </c>
      <c r="B440" s="25">
        <v>2.9512</v>
      </c>
      <c r="C440" s="25">
        <v>6</v>
      </c>
      <c r="D440" s="26">
        <v>736</v>
      </c>
      <c r="E440" s="27">
        <v>100</v>
      </c>
      <c r="F440" s="22">
        <v>89.7</v>
      </c>
      <c r="G440" s="14">
        <f>D440/3.14</f>
        <v>234.39490445859872</v>
      </c>
      <c r="H440" s="14">
        <f t="shared" si="24"/>
        <v>14063.694267515923</v>
      </c>
      <c r="I440" s="14">
        <f t="shared" si="25"/>
        <v>13.250812738853503</v>
      </c>
      <c r="J440" s="6">
        <f>B440*1.3556</f>
        <v>4.0006467199999998</v>
      </c>
      <c r="K440" s="7">
        <f>2*3.1416/60*D440</f>
        <v>77.073920000000001</v>
      </c>
      <c r="L440" s="6">
        <f>C440*F440</f>
        <v>538.20000000000005</v>
      </c>
      <c r="M440" s="7">
        <f t="shared" si="26"/>
        <v>308.34552524554238</v>
      </c>
      <c r="N440" s="7">
        <f t="shared" si="27"/>
        <v>57.291996515336741</v>
      </c>
    </row>
    <row r="441" spans="1:14" x14ac:dyDescent="0.25">
      <c r="A441" s="21" t="s">
        <v>4</v>
      </c>
      <c r="B441" s="25">
        <v>2.8048000000000002</v>
      </c>
      <c r="C441" s="25">
        <v>6</v>
      </c>
      <c r="D441" s="26">
        <v>736</v>
      </c>
      <c r="E441" s="27">
        <v>100</v>
      </c>
      <c r="F441" s="22">
        <v>89.7</v>
      </c>
      <c r="G441" s="14">
        <f>D441/3.14</f>
        <v>234.39490445859872</v>
      </c>
      <c r="H441" s="14">
        <f t="shared" si="24"/>
        <v>14063.694267515923</v>
      </c>
      <c r="I441" s="14">
        <f t="shared" si="25"/>
        <v>13.250812738853503</v>
      </c>
      <c r="J441" s="6">
        <f>B441*1.3556</f>
        <v>3.8021868799999998</v>
      </c>
      <c r="K441" s="7">
        <f>2*3.1416/60*D441</f>
        <v>77.073920000000001</v>
      </c>
      <c r="L441" s="6">
        <f>C441*F441</f>
        <v>538.20000000000005</v>
      </c>
      <c r="M441" s="7">
        <f t="shared" si="26"/>
        <v>293.04944741416961</v>
      </c>
      <c r="N441" s="7">
        <f t="shared" si="27"/>
        <v>54.449915907500859</v>
      </c>
    </row>
    <row r="442" spans="1:14" x14ac:dyDescent="0.25">
      <c r="A442" s="21" t="s">
        <v>4</v>
      </c>
      <c r="B442" s="25">
        <v>2.9512</v>
      </c>
      <c r="C442" s="25">
        <v>6</v>
      </c>
      <c r="D442" s="26">
        <v>736</v>
      </c>
      <c r="E442" s="27">
        <v>100</v>
      </c>
      <c r="F442" s="22">
        <v>89.7</v>
      </c>
      <c r="G442" s="14">
        <f>D442/3.14</f>
        <v>234.39490445859872</v>
      </c>
      <c r="H442" s="14">
        <f t="shared" si="24"/>
        <v>14063.694267515923</v>
      </c>
      <c r="I442" s="14">
        <f t="shared" si="25"/>
        <v>13.250812738853503</v>
      </c>
      <c r="J442" s="6">
        <f>B442*1.3556</f>
        <v>4.0006467199999998</v>
      </c>
      <c r="K442" s="7">
        <f>2*3.1416/60*D442</f>
        <v>77.073920000000001</v>
      </c>
      <c r="L442" s="6">
        <f>C442*F442</f>
        <v>538.20000000000005</v>
      </c>
      <c r="M442" s="7">
        <f t="shared" si="26"/>
        <v>308.34552524554238</v>
      </c>
      <c r="N442" s="7">
        <f t="shared" si="27"/>
        <v>57.291996515336741</v>
      </c>
    </row>
    <row r="443" spans="1:14" x14ac:dyDescent="0.25">
      <c r="A443" s="21" t="s">
        <v>4</v>
      </c>
      <c r="B443" s="25">
        <v>2.6583999999999999</v>
      </c>
      <c r="C443" s="25">
        <v>6</v>
      </c>
      <c r="D443" s="26">
        <v>736</v>
      </c>
      <c r="E443" s="27">
        <v>100</v>
      </c>
      <c r="F443" s="22">
        <v>89.7</v>
      </c>
      <c r="G443" s="14">
        <f>D443/3.14</f>
        <v>234.39490445859872</v>
      </c>
      <c r="H443" s="14">
        <f t="shared" si="24"/>
        <v>14063.694267515923</v>
      </c>
      <c r="I443" s="14">
        <f t="shared" si="25"/>
        <v>13.250812738853503</v>
      </c>
      <c r="J443" s="6">
        <f>B443*1.3556</f>
        <v>3.6037270399999994</v>
      </c>
      <c r="K443" s="7">
        <f>2*3.1416/60*D443</f>
        <v>77.073920000000001</v>
      </c>
      <c r="L443" s="6">
        <f>C443*F443</f>
        <v>538.20000000000005</v>
      </c>
      <c r="M443" s="7">
        <f t="shared" si="26"/>
        <v>277.75336958279678</v>
      </c>
      <c r="N443" s="7">
        <f t="shared" si="27"/>
        <v>51.607835299664949</v>
      </c>
    </row>
    <row r="444" spans="1:14" x14ac:dyDescent="0.25">
      <c r="A444" s="21" t="s">
        <v>4</v>
      </c>
      <c r="B444" s="25">
        <v>2.8048000000000002</v>
      </c>
      <c r="C444" s="25">
        <v>6</v>
      </c>
      <c r="D444" s="26">
        <v>736</v>
      </c>
      <c r="E444" s="27">
        <v>100</v>
      </c>
      <c r="F444" s="22">
        <v>89.7</v>
      </c>
      <c r="G444" s="14">
        <f>D444/3.14</f>
        <v>234.39490445859872</v>
      </c>
      <c r="H444" s="14">
        <f t="shared" si="24"/>
        <v>14063.694267515923</v>
      </c>
      <c r="I444" s="14">
        <f t="shared" si="25"/>
        <v>13.250812738853503</v>
      </c>
      <c r="J444" s="6">
        <f>B444*1.3556</f>
        <v>3.8021868799999998</v>
      </c>
      <c r="K444" s="7">
        <f>2*3.1416/60*D444</f>
        <v>77.073920000000001</v>
      </c>
      <c r="L444" s="6">
        <f>C444*F444</f>
        <v>538.20000000000005</v>
      </c>
      <c r="M444" s="7">
        <f t="shared" si="26"/>
        <v>293.04944741416961</v>
      </c>
      <c r="N444" s="7">
        <f t="shared" si="27"/>
        <v>54.449915907500859</v>
      </c>
    </row>
    <row r="445" spans="1:14" x14ac:dyDescent="0.25">
      <c r="A445" s="21" t="s">
        <v>4</v>
      </c>
      <c r="B445" s="25">
        <v>2.8048000000000002</v>
      </c>
      <c r="C445" s="25">
        <v>6</v>
      </c>
      <c r="D445" s="26">
        <v>736</v>
      </c>
      <c r="E445" s="27">
        <v>100</v>
      </c>
      <c r="F445" s="22">
        <v>89.7</v>
      </c>
      <c r="G445" s="14">
        <f>D445/3.14</f>
        <v>234.39490445859872</v>
      </c>
      <c r="H445" s="14">
        <f t="shared" si="24"/>
        <v>14063.694267515923</v>
      </c>
      <c r="I445" s="14">
        <f t="shared" si="25"/>
        <v>13.250812738853503</v>
      </c>
      <c r="J445" s="6">
        <f>B445*1.3556</f>
        <v>3.8021868799999998</v>
      </c>
      <c r="K445" s="7">
        <f>2*3.1416/60*D445</f>
        <v>77.073920000000001</v>
      </c>
      <c r="L445" s="6">
        <f>C445*F445</f>
        <v>538.20000000000005</v>
      </c>
      <c r="M445" s="7">
        <f t="shared" si="26"/>
        <v>293.04944741416961</v>
      </c>
      <c r="N445" s="7">
        <f t="shared" si="27"/>
        <v>54.449915907500859</v>
      </c>
    </row>
    <row r="446" spans="1:14" x14ac:dyDescent="0.25">
      <c r="A446" s="21" t="s">
        <v>4</v>
      </c>
      <c r="B446" s="25">
        <v>2.9512</v>
      </c>
      <c r="C446" s="25">
        <v>6</v>
      </c>
      <c r="D446" s="26">
        <v>736</v>
      </c>
      <c r="E446" s="27">
        <v>100</v>
      </c>
      <c r="F446" s="22">
        <v>89.7</v>
      </c>
      <c r="G446" s="14">
        <f>D446/3.14</f>
        <v>234.39490445859872</v>
      </c>
      <c r="H446" s="14">
        <f t="shared" si="24"/>
        <v>14063.694267515923</v>
      </c>
      <c r="I446" s="14">
        <f t="shared" si="25"/>
        <v>13.250812738853503</v>
      </c>
      <c r="J446" s="6">
        <f>B446*1.3556</f>
        <v>4.0006467199999998</v>
      </c>
      <c r="K446" s="7">
        <f>2*3.1416/60*D446</f>
        <v>77.073920000000001</v>
      </c>
      <c r="L446" s="6">
        <f>C446*F446</f>
        <v>538.20000000000005</v>
      </c>
      <c r="M446" s="7">
        <f t="shared" si="26"/>
        <v>308.34552524554238</v>
      </c>
      <c r="N446" s="7">
        <f t="shared" si="27"/>
        <v>57.291996515336741</v>
      </c>
    </row>
    <row r="447" spans="1:14" x14ac:dyDescent="0.25">
      <c r="A447" s="21" t="s">
        <v>4</v>
      </c>
      <c r="B447" s="25">
        <v>2.6583999999999999</v>
      </c>
      <c r="C447" s="25">
        <v>6</v>
      </c>
      <c r="D447" s="26">
        <v>736</v>
      </c>
      <c r="E447" s="27">
        <v>100</v>
      </c>
      <c r="F447" s="22">
        <v>89.7</v>
      </c>
      <c r="G447" s="14">
        <f>D447/3.14</f>
        <v>234.39490445859872</v>
      </c>
      <c r="H447" s="14">
        <f t="shared" si="24"/>
        <v>14063.694267515923</v>
      </c>
      <c r="I447" s="14">
        <f t="shared" si="25"/>
        <v>13.250812738853503</v>
      </c>
      <c r="J447" s="6">
        <f>B447*1.3556</f>
        <v>3.6037270399999994</v>
      </c>
      <c r="K447" s="7">
        <f>2*3.1416/60*D447</f>
        <v>77.073920000000001</v>
      </c>
      <c r="L447" s="6">
        <f>C447*F447</f>
        <v>538.20000000000005</v>
      </c>
      <c r="M447" s="7">
        <f t="shared" si="26"/>
        <v>277.75336958279678</v>
      </c>
      <c r="N447" s="7">
        <f t="shared" si="27"/>
        <v>51.607835299664949</v>
      </c>
    </row>
    <row r="448" spans="1:14" x14ac:dyDescent="0.25">
      <c r="A448" s="21" t="s">
        <v>4</v>
      </c>
      <c r="B448" s="25">
        <v>2.8048000000000002</v>
      </c>
      <c r="C448" s="25">
        <v>6</v>
      </c>
      <c r="D448" s="26">
        <v>736</v>
      </c>
      <c r="E448" s="27">
        <v>100</v>
      </c>
      <c r="F448" s="22">
        <v>89.7</v>
      </c>
      <c r="G448" s="14">
        <f>D448/3.14</f>
        <v>234.39490445859872</v>
      </c>
      <c r="H448" s="14">
        <f t="shared" si="24"/>
        <v>14063.694267515923</v>
      </c>
      <c r="I448" s="14">
        <f t="shared" si="25"/>
        <v>13.250812738853503</v>
      </c>
      <c r="J448" s="6">
        <f>B448*1.3556</f>
        <v>3.8021868799999998</v>
      </c>
      <c r="K448" s="7">
        <f>2*3.1416/60*D448</f>
        <v>77.073920000000001</v>
      </c>
      <c r="L448" s="6">
        <f>C448*F448</f>
        <v>538.20000000000005</v>
      </c>
      <c r="M448" s="7">
        <f t="shared" si="26"/>
        <v>293.04944741416961</v>
      </c>
      <c r="N448" s="7">
        <f t="shared" si="27"/>
        <v>54.449915907500859</v>
      </c>
    </row>
    <row r="449" spans="1:14" x14ac:dyDescent="0.25">
      <c r="A449" s="21" t="s">
        <v>4</v>
      </c>
      <c r="B449" s="25">
        <v>2.8048000000000002</v>
      </c>
      <c r="C449" s="25">
        <v>6</v>
      </c>
      <c r="D449" s="26">
        <v>736</v>
      </c>
      <c r="E449" s="27">
        <v>100</v>
      </c>
      <c r="F449" s="22">
        <v>89.7</v>
      </c>
      <c r="G449" s="14">
        <f>D449/3.14</f>
        <v>234.39490445859872</v>
      </c>
      <c r="H449" s="14">
        <f t="shared" si="24"/>
        <v>14063.694267515923</v>
      </c>
      <c r="I449" s="14">
        <f t="shared" si="25"/>
        <v>13.250812738853503</v>
      </c>
      <c r="J449" s="6">
        <f>B449*1.3556</f>
        <v>3.8021868799999998</v>
      </c>
      <c r="K449" s="7">
        <f>2*3.1416/60*D449</f>
        <v>77.073920000000001</v>
      </c>
      <c r="L449" s="6">
        <f>C449*F449</f>
        <v>538.20000000000005</v>
      </c>
      <c r="M449" s="7">
        <f t="shared" si="26"/>
        <v>293.04944741416961</v>
      </c>
      <c r="N449" s="7">
        <f t="shared" si="27"/>
        <v>54.449915907500859</v>
      </c>
    </row>
    <row r="450" spans="1:14" x14ac:dyDescent="0.25">
      <c r="A450" s="21" t="s">
        <v>4</v>
      </c>
      <c r="B450" s="25">
        <v>2.6583999999999999</v>
      </c>
      <c r="C450" s="25">
        <v>6</v>
      </c>
      <c r="D450" s="26">
        <v>736</v>
      </c>
      <c r="E450" s="27">
        <v>100</v>
      </c>
      <c r="F450" s="22">
        <v>89.7</v>
      </c>
      <c r="G450" s="14">
        <f>D450/3.14</f>
        <v>234.39490445859872</v>
      </c>
      <c r="H450" s="14">
        <f t="shared" si="24"/>
        <v>14063.694267515923</v>
      </c>
      <c r="I450" s="14">
        <f t="shared" si="25"/>
        <v>13.250812738853503</v>
      </c>
      <c r="J450" s="6">
        <f>B450*1.3556</f>
        <v>3.6037270399999994</v>
      </c>
      <c r="K450" s="7">
        <f>2*3.1416/60*D450</f>
        <v>77.073920000000001</v>
      </c>
      <c r="L450" s="6">
        <f>C450*F450</f>
        <v>538.20000000000005</v>
      </c>
      <c r="M450" s="7">
        <f t="shared" si="26"/>
        <v>277.75336958279678</v>
      </c>
      <c r="N450" s="7">
        <f t="shared" si="27"/>
        <v>51.607835299664949</v>
      </c>
    </row>
    <row r="451" spans="1:14" x14ac:dyDescent="0.25">
      <c r="A451" s="21" t="s">
        <v>4</v>
      </c>
      <c r="B451" s="25">
        <v>2.8048000000000002</v>
      </c>
      <c r="C451" s="25">
        <v>6</v>
      </c>
      <c r="D451" s="26">
        <v>736</v>
      </c>
      <c r="E451" s="27">
        <v>100</v>
      </c>
      <c r="F451" s="22">
        <v>89.7</v>
      </c>
      <c r="G451" s="14">
        <f>D451/3.14</f>
        <v>234.39490445859872</v>
      </c>
      <c r="H451" s="14">
        <f t="shared" ref="H451:H514" si="28">G451*60</f>
        <v>14063.694267515923</v>
      </c>
      <c r="I451" s="14">
        <f t="shared" ref="I451:I514" si="29">H451*0.0009422</f>
        <v>13.250812738853503</v>
      </c>
      <c r="J451" s="6">
        <f>B451*1.3556</f>
        <v>3.8021868799999998</v>
      </c>
      <c r="K451" s="7">
        <f>2*3.1416/60*D451</f>
        <v>77.073920000000001</v>
      </c>
      <c r="L451" s="6">
        <f>C451*F451</f>
        <v>538.20000000000005</v>
      </c>
      <c r="M451" s="7">
        <f t="shared" ref="M451:M514" si="30">J451*K451</f>
        <v>293.04944741416961</v>
      </c>
      <c r="N451" s="7">
        <f t="shared" ref="N451:N514" si="31">M451/L451*100</f>
        <v>54.449915907500859</v>
      </c>
    </row>
    <row r="452" spans="1:14" x14ac:dyDescent="0.25">
      <c r="A452" s="21" t="s">
        <v>4</v>
      </c>
      <c r="B452" s="25">
        <v>2.6583999999999999</v>
      </c>
      <c r="C452" s="25">
        <v>6</v>
      </c>
      <c r="D452" s="26">
        <v>736</v>
      </c>
      <c r="E452" s="27">
        <v>100</v>
      </c>
      <c r="F452" s="22">
        <v>89.7</v>
      </c>
      <c r="G452" s="14">
        <f>D452/3.14</f>
        <v>234.39490445859872</v>
      </c>
      <c r="H452" s="14">
        <f t="shared" si="28"/>
        <v>14063.694267515923</v>
      </c>
      <c r="I452" s="14">
        <f t="shared" si="29"/>
        <v>13.250812738853503</v>
      </c>
      <c r="J452" s="6">
        <f>B452*1.3556</f>
        <v>3.6037270399999994</v>
      </c>
      <c r="K452" s="7">
        <f>2*3.1416/60*D452</f>
        <v>77.073920000000001</v>
      </c>
      <c r="L452" s="6">
        <f>C452*F452</f>
        <v>538.20000000000005</v>
      </c>
      <c r="M452" s="7">
        <f t="shared" si="30"/>
        <v>277.75336958279678</v>
      </c>
      <c r="N452" s="7">
        <f t="shared" si="31"/>
        <v>51.607835299664949</v>
      </c>
    </row>
    <row r="453" spans="1:14" x14ac:dyDescent="0.25">
      <c r="A453" s="21" t="s">
        <v>4</v>
      </c>
      <c r="B453" s="25">
        <v>2.8048000000000002</v>
      </c>
      <c r="C453" s="25">
        <v>6</v>
      </c>
      <c r="D453" s="26">
        <v>736</v>
      </c>
      <c r="E453" s="27">
        <v>100</v>
      </c>
      <c r="F453" s="22">
        <v>89.7</v>
      </c>
      <c r="G453" s="14">
        <f>D453/3.14</f>
        <v>234.39490445859872</v>
      </c>
      <c r="H453" s="14">
        <f t="shared" si="28"/>
        <v>14063.694267515923</v>
      </c>
      <c r="I453" s="14">
        <f t="shared" si="29"/>
        <v>13.250812738853503</v>
      </c>
      <c r="J453" s="6">
        <f>B453*1.3556</f>
        <v>3.8021868799999998</v>
      </c>
      <c r="K453" s="7">
        <f>2*3.1416/60*D453</f>
        <v>77.073920000000001</v>
      </c>
      <c r="L453" s="6">
        <f>C453*F453</f>
        <v>538.20000000000005</v>
      </c>
      <c r="M453" s="7">
        <f t="shared" si="30"/>
        <v>293.04944741416961</v>
      </c>
      <c r="N453" s="7">
        <f t="shared" si="31"/>
        <v>54.449915907500859</v>
      </c>
    </row>
    <row r="454" spans="1:14" x14ac:dyDescent="0.25">
      <c r="A454" s="21" t="s">
        <v>4</v>
      </c>
      <c r="B454" s="25">
        <v>2.8048000000000002</v>
      </c>
      <c r="C454" s="25">
        <v>6</v>
      </c>
      <c r="D454" s="26">
        <v>736</v>
      </c>
      <c r="E454" s="27">
        <v>100</v>
      </c>
      <c r="F454" s="22">
        <v>89.7</v>
      </c>
      <c r="G454" s="14">
        <f>D454/3.14</f>
        <v>234.39490445859872</v>
      </c>
      <c r="H454" s="14">
        <f t="shared" si="28"/>
        <v>14063.694267515923</v>
      </c>
      <c r="I454" s="14">
        <f t="shared" si="29"/>
        <v>13.250812738853503</v>
      </c>
      <c r="J454" s="6">
        <f>B454*1.3556</f>
        <v>3.8021868799999998</v>
      </c>
      <c r="K454" s="7">
        <f>2*3.1416/60*D454</f>
        <v>77.073920000000001</v>
      </c>
      <c r="L454" s="6">
        <f>C454*F454</f>
        <v>538.20000000000005</v>
      </c>
      <c r="M454" s="7">
        <f t="shared" si="30"/>
        <v>293.04944741416961</v>
      </c>
      <c r="N454" s="7">
        <f t="shared" si="31"/>
        <v>54.449915907500859</v>
      </c>
    </row>
    <row r="455" spans="1:14" x14ac:dyDescent="0.25">
      <c r="A455" s="21" t="s">
        <v>4</v>
      </c>
      <c r="B455" s="25">
        <v>2.8048000000000002</v>
      </c>
      <c r="C455" s="25">
        <v>6</v>
      </c>
      <c r="D455" s="26">
        <v>736</v>
      </c>
      <c r="E455" s="27">
        <v>100</v>
      </c>
      <c r="F455" s="22">
        <v>89.7</v>
      </c>
      <c r="G455" s="14">
        <f>D455/3.14</f>
        <v>234.39490445859872</v>
      </c>
      <c r="H455" s="14">
        <f t="shared" si="28"/>
        <v>14063.694267515923</v>
      </c>
      <c r="I455" s="14">
        <f t="shared" si="29"/>
        <v>13.250812738853503</v>
      </c>
      <c r="J455" s="6">
        <f>B455*1.3556</f>
        <v>3.8021868799999998</v>
      </c>
      <c r="K455" s="7">
        <f>2*3.1416/60*D455</f>
        <v>77.073920000000001</v>
      </c>
      <c r="L455" s="6">
        <f>C455*F455</f>
        <v>538.20000000000005</v>
      </c>
      <c r="M455" s="7">
        <f t="shared" si="30"/>
        <v>293.04944741416961</v>
      </c>
      <c r="N455" s="7">
        <f t="shared" si="31"/>
        <v>54.449915907500859</v>
      </c>
    </row>
    <row r="456" spans="1:14" x14ac:dyDescent="0.25">
      <c r="A456" s="21" t="s">
        <v>4</v>
      </c>
      <c r="B456" s="25">
        <v>2.8048000000000002</v>
      </c>
      <c r="C456" s="25">
        <v>6</v>
      </c>
      <c r="D456" s="26">
        <v>736</v>
      </c>
      <c r="E456" s="27">
        <v>100</v>
      </c>
      <c r="F456" s="22">
        <v>89.7</v>
      </c>
      <c r="G456" s="14">
        <f>D456/3.14</f>
        <v>234.39490445859872</v>
      </c>
      <c r="H456" s="14">
        <f t="shared" si="28"/>
        <v>14063.694267515923</v>
      </c>
      <c r="I456" s="14">
        <f t="shared" si="29"/>
        <v>13.250812738853503</v>
      </c>
      <c r="J456" s="6">
        <f>B456*1.3556</f>
        <v>3.8021868799999998</v>
      </c>
      <c r="K456" s="7">
        <f>2*3.1416/60*D456</f>
        <v>77.073920000000001</v>
      </c>
      <c r="L456" s="6">
        <f>C456*F456</f>
        <v>538.20000000000005</v>
      </c>
      <c r="M456" s="7">
        <f t="shared" si="30"/>
        <v>293.04944741416961</v>
      </c>
      <c r="N456" s="7">
        <f t="shared" si="31"/>
        <v>54.449915907500859</v>
      </c>
    </row>
    <row r="457" spans="1:14" x14ac:dyDescent="0.25">
      <c r="A457" s="21" t="s">
        <v>4</v>
      </c>
      <c r="B457" s="25">
        <v>2.8048000000000002</v>
      </c>
      <c r="C457" s="25">
        <v>6</v>
      </c>
      <c r="D457" s="26">
        <v>736</v>
      </c>
      <c r="E457" s="27">
        <v>100</v>
      </c>
      <c r="F457" s="22">
        <v>89.7</v>
      </c>
      <c r="G457" s="14">
        <f>D457/3.14</f>
        <v>234.39490445859872</v>
      </c>
      <c r="H457" s="14">
        <f t="shared" si="28"/>
        <v>14063.694267515923</v>
      </c>
      <c r="I457" s="14">
        <f t="shared" si="29"/>
        <v>13.250812738853503</v>
      </c>
      <c r="J457" s="6">
        <f>B457*1.3556</f>
        <v>3.8021868799999998</v>
      </c>
      <c r="K457" s="7">
        <f>2*3.1416/60*D457</f>
        <v>77.073920000000001</v>
      </c>
      <c r="L457" s="6">
        <f>C457*F457</f>
        <v>538.20000000000005</v>
      </c>
      <c r="M457" s="7">
        <f t="shared" si="30"/>
        <v>293.04944741416961</v>
      </c>
      <c r="N457" s="7">
        <f t="shared" si="31"/>
        <v>54.449915907500859</v>
      </c>
    </row>
    <row r="458" spans="1:14" x14ac:dyDescent="0.25">
      <c r="A458" s="21" t="s">
        <v>4</v>
      </c>
      <c r="B458" s="25">
        <v>2.8048000000000002</v>
      </c>
      <c r="C458" s="25">
        <v>6</v>
      </c>
      <c r="D458" s="26">
        <v>736</v>
      </c>
      <c r="E458" s="27">
        <v>100</v>
      </c>
      <c r="F458" s="22">
        <v>89.7</v>
      </c>
      <c r="G458" s="14">
        <f>D458/3.14</f>
        <v>234.39490445859872</v>
      </c>
      <c r="H458" s="14">
        <f t="shared" si="28"/>
        <v>14063.694267515923</v>
      </c>
      <c r="I458" s="14">
        <f t="shared" si="29"/>
        <v>13.250812738853503</v>
      </c>
      <c r="J458" s="6">
        <f>B458*1.3556</f>
        <v>3.8021868799999998</v>
      </c>
      <c r="K458" s="7">
        <f>2*3.1416/60*D458</f>
        <v>77.073920000000001</v>
      </c>
      <c r="L458" s="6">
        <f>C458*F458</f>
        <v>538.20000000000005</v>
      </c>
      <c r="M458" s="7">
        <f t="shared" si="30"/>
        <v>293.04944741416961</v>
      </c>
      <c r="N458" s="7">
        <f t="shared" si="31"/>
        <v>54.449915907500859</v>
      </c>
    </row>
    <row r="459" spans="1:14" x14ac:dyDescent="0.25">
      <c r="A459" s="21" t="s">
        <v>4</v>
      </c>
      <c r="B459" s="25">
        <v>2.8048000000000002</v>
      </c>
      <c r="C459" s="25">
        <v>6</v>
      </c>
      <c r="D459" s="26">
        <v>736</v>
      </c>
      <c r="E459" s="27">
        <v>100</v>
      </c>
      <c r="F459" s="22">
        <v>89.7</v>
      </c>
      <c r="G459" s="14">
        <f>D459/3.14</f>
        <v>234.39490445859872</v>
      </c>
      <c r="H459" s="14">
        <f t="shared" si="28"/>
        <v>14063.694267515923</v>
      </c>
      <c r="I459" s="14">
        <f t="shared" si="29"/>
        <v>13.250812738853503</v>
      </c>
      <c r="J459" s="6">
        <f>B459*1.3556</f>
        <v>3.8021868799999998</v>
      </c>
      <c r="K459" s="7">
        <f>2*3.1416/60*D459</f>
        <v>77.073920000000001</v>
      </c>
      <c r="L459" s="6">
        <f>C459*F459</f>
        <v>538.20000000000005</v>
      </c>
      <c r="M459" s="7">
        <f t="shared" si="30"/>
        <v>293.04944741416961</v>
      </c>
      <c r="N459" s="7">
        <f t="shared" si="31"/>
        <v>54.449915907500859</v>
      </c>
    </row>
    <row r="460" spans="1:14" x14ac:dyDescent="0.25">
      <c r="A460" s="21" t="s">
        <v>4</v>
      </c>
      <c r="B460" s="25">
        <v>2.6583999999999999</v>
      </c>
      <c r="C460" s="25">
        <v>6</v>
      </c>
      <c r="D460" s="26">
        <v>736</v>
      </c>
      <c r="E460" s="27">
        <v>100</v>
      </c>
      <c r="F460" s="22">
        <v>89.7</v>
      </c>
      <c r="G460" s="14">
        <f>D460/3.14</f>
        <v>234.39490445859872</v>
      </c>
      <c r="H460" s="14">
        <f t="shared" si="28"/>
        <v>14063.694267515923</v>
      </c>
      <c r="I460" s="14">
        <f t="shared" si="29"/>
        <v>13.250812738853503</v>
      </c>
      <c r="J460" s="6">
        <f>B460*1.3556</f>
        <v>3.6037270399999994</v>
      </c>
      <c r="K460" s="7">
        <f>2*3.1416/60*D460</f>
        <v>77.073920000000001</v>
      </c>
      <c r="L460" s="6">
        <f>C460*F460</f>
        <v>538.20000000000005</v>
      </c>
      <c r="M460" s="7">
        <f t="shared" si="30"/>
        <v>277.75336958279678</v>
      </c>
      <c r="N460" s="7">
        <f t="shared" si="31"/>
        <v>51.607835299664949</v>
      </c>
    </row>
    <row r="461" spans="1:14" x14ac:dyDescent="0.25">
      <c r="A461" s="21" t="s">
        <v>4</v>
      </c>
      <c r="B461" s="25">
        <v>2.6583999999999999</v>
      </c>
      <c r="C461" s="25">
        <v>6</v>
      </c>
      <c r="D461" s="26">
        <v>736</v>
      </c>
      <c r="E461" s="27">
        <v>100</v>
      </c>
      <c r="F461" s="22">
        <v>89.7</v>
      </c>
      <c r="G461" s="14">
        <f>D461/3.14</f>
        <v>234.39490445859872</v>
      </c>
      <c r="H461" s="14">
        <f t="shared" si="28"/>
        <v>14063.694267515923</v>
      </c>
      <c r="I461" s="14">
        <f t="shared" si="29"/>
        <v>13.250812738853503</v>
      </c>
      <c r="J461" s="6">
        <f>B461*1.3556</f>
        <v>3.6037270399999994</v>
      </c>
      <c r="K461" s="7">
        <f>2*3.1416/60*D461</f>
        <v>77.073920000000001</v>
      </c>
      <c r="L461" s="6">
        <f>C461*F461</f>
        <v>538.20000000000005</v>
      </c>
      <c r="M461" s="7">
        <f t="shared" si="30"/>
        <v>277.75336958279678</v>
      </c>
      <c r="N461" s="7">
        <f t="shared" si="31"/>
        <v>51.607835299664949</v>
      </c>
    </row>
    <row r="462" spans="1:14" x14ac:dyDescent="0.25">
      <c r="A462" s="21" t="s">
        <v>4</v>
      </c>
      <c r="B462" s="25">
        <v>2.6583999999999999</v>
      </c>
      <c r="C462" s="25">
        <v>6</v>
      </c>
      <c r="D462" s="26">
        <v>736</v>
      </c>
      <c r="E462" s="27">
        <v>100</v>
      </c>
      <c r="F462" s="22">
        <v>89.7</v>
      </c>
      <c r="G462" s="14">
        <f>D462/3.14</f>
        <v>234.39490445859872</v>
      </c>
      <c r="H462" s="14">
        <f t="shared" si="28"/>
        <v>14063.694267515923</v>
      </c>
      <c r="I462" s="14">
        <f t="shared" si="29"/>
        <v>13.250812738853503</v>
      </c>
      <c r="J462" s="6">
        <f>B462*1.3556</f>
        <v>3.6037270399999994</v>
      </c>
      <c r="K462" s="7">
        <f>2*3.1416/60*D462</f>
        <v>77.073920000000001</v>
      </c>
      <c r="L462" s="6">
        <f>C462*F462</f>
        <v>538.20000000000005</v>
      </c>
      <c r="M462" s="7">
        <f t="shared" si="30"/>
        <v>277.75336958279678</v>
      </c>
      <c r="N462" s="7">
        <f t="shared" si="31"/>
        <v>51.607835299664949</v>
      </c>
    </row>
    <row r="463" spans="1:14" x14ac:dyDescent="0.25">
      <c r="A463" s="21" t="s">
        <v>4</v>
      </c>
      <c r="B463" s="25">
        <v>2.6583999999999999</v>
      </c>
      <c r="C463" s="25">
        <v>6</v>
      </c>
      <c r="D463" s="26">
        <v>737</v>
      </c>
      <c r="E463" s="27">
        <v>100</v>
      </c>
      <c r="F463" s="22">
        <v>89.7</v>
      </c>
      <c r="G463" s="14">
        <f>D463/3.14</f>
        <v>234.71337579617833</v>
      </c>
      <c r="H463" s="14">
        <f t="shared" si="28"/>
        <v>14082.8025477707</v>
      </c>
      <c r="I463" s="14">
        <f t="shared" si="29"/>
        <v>13.268816560509553</v>
      </c>
      <c r="J463" s="6">
        <f>B463*1.3556</f>
        <v>3.6037270399999994</v>
      </c>
      <c r="K463" s="7">
        <f>2*3.1416/60*D463</f>
        <v>77.178640000000001</v>
      </c>
      <c r="L463" s="6">
        <f>C463*F463</f>
        <v>538.20000000000005</v>
      </c>
      <c r="M463" s="7">
        <f t="shared" si="30"/>
        <v>278.13075187842554</v>
      </c>
      <c r="N463" s="7">
        <f t="shared" si="31"/>
        <v>51.677954641104705</v>
      </c>
    </row>
    <row r="464" spans="1:14" x14ac:dyDescent="0.25">
      <c r="A464" s="21" t="s">
        <v>4</v>
      </c>
      <c r="B464" s="25">
        <v>2.8048000000000002</v>
      </c>
      <c r="C464" s="25">
        <v>6</v>
      </c>
      <c r="D464" s="26">
        <v>737</v>
      </c>
      <c r="E464" s="27">
        <v>100</v>
      </c>
      <c r="F464" s="22">
        <v>89.7</v>
      </c>
      <c r="G464" s="14">
        <f>D464/3.14</f>
        <v>234.71337579617833</v>
      </c>
      <c r="H464" s="14">
        <f t="shared" si="28"/>
        <v>14082.8025477707</v>
      </c>
      <c r="I464" s="14">
        <f t="shared" si="29"/>
        <v>13.268816560509553</v>
      </c>
      <c r="J464" s="6">
        <f>B464*1.3556</f>
        <v>3.8021868799999998</v>
      </c>
      <c r="K464" s="7">
        <f>2*3.1416/60*D464</f>
        <v>77.178640000000001</v>
      </c>
      <c r="L464" s="6">
        <f>C464*F464</f>
        <v>538.20000000000005</v>
      </c>
      <c r="M464" s="7">
        <f t="shared" si="30"/>
        <v>293.44761242424318</v>
      </c>
      <c r="N464" s="7">
        <f t="shared" si="31"/>
        <v>54.523896771505598</v>
      </c>
    </row>
    <row r="465" spans="1:14" x14ac:dyDescent="0.25">
      <c r="A465" s="21" t="s">
        <v>4</v>
      </c>
      <c r="B465" s="25">
        <v>2.8048000000000002</v>
      </c>
      <c r="C465" s="25">
        <v>6</v>
      </c>
      <c r="D465" s="26">
        <v>737</v>
      </c>
      <c r="E465" s="27">
        <v>100</v>
      </c>
      <c r="F465" s="22">
        <v>89.7</v>
      </c>
      <c r="G465" s="14">
        <f>D465/3.14</f>
        <v>234.71337579617833</v>
      </c>
      <c r="H465" s="14">
        <f t="shared" si="28"/>
        <v>14082.8025477707</v>
      </c>
      <c r="I465" s="14">
        <f t="shared" si="29"/>
        <v>13.268816560509553</v>
      </c>
      <c r="J465" s="6">
        <f>B465*1.3556</f>
        <v>3.8021868799999998</v>
      </c>
      <c r="K465" s="7">
        <f>2*3.1416/60*D465</f>
        <v>77.178640000000001</v>
      </c>
      <c r="L465" s="6">
        <f>C465*F465</f>
        <v>538.20000000000005</v>
      </c>
      <c r="M465" s="7">
        <f t="shared" si="30"/>
        <v>293.44761242424318</v>
      </c>
      <c r="N465" s="7">
        <f t="shared" si="31"/>
        <v>54.523896771505598</v>
      </c>
    </row>
    <row r="466" spans="1:14" x14ac:dyDescent="0.25">
      <c r="A466" s="21" t="s">
        <v>4</v>
      </c>
      <c r="B466" s="25">
        <v>2.6583999999999999</v>
      </c>
      <c r="C466" s="25">
        <v>6</v>
      </c>
      <c r="D466" s="26">
        <v>737</v>
      </c>
      <c r="E466" s="27">
        <v>100</v>
      </c>
      <c r="F466" s="22">
        <v>89.7</v>
      </c>
      <c r="G466" s="14">
        <f>D466/3.14</f>
        <v>234.71337579617833</v>
      </c>
      <c r="H466" s="14">
        <f t="shared" si="28"/>
        <v>14082.8025477707</v>
      </c>
      <c r="I466" s="14">
        <f t="shared" si="29"/>
        <v>13.268816560509553</v>
      </c>
      <c r="J466" s="6">
        <f>B466*1.3556</f>
        <v>3.6037270399999994</v>
      </c>
      <c r="K466" s="7">
        <f>2*3.1416/60*D466</f>
        <v>77.178640000000001</v>
      </c>
      <c r="L466" s="6">
        <f>C466*F466</f>
        <v>538.20000000000005</v>
      </c>
      <c r="M466" s="7">
        <f t="shared" si="30"/>
        <v>278.13075187842554</v>
      </c>
      <c r="N466" s="7">
        <f t="shared" si="31"/>
        <v>51.677954641104705</v>
      </c>
    </row>
    <row r="467" spans="1:14" x14ac:dyDescent="0.25">
      <c r="A467" s="21" t="s">
        <v>4</v>
      </c>
      <c r="B467" s="25">
        <v>2.8048000000000002</v>
      </c>
      <c r="C467" s="25">
        <v>6</v>
      </c>
      <c r="D467" s="26">
        <v>737</v>
      </c>
      <c r="E467" s="27">
        <v>100</v>
      </c>
      <c r="F467" s="22">
        <v>89.7</v>
      </c>
      <c r="G467" s="14">
        <f>D467/3.14</f>
        <v>234.71337579617833</v>
      </c>
      <c r="H467" s="14">
        <f t="shared" si="28"/>
        <v>14082.8025477707</v>
      </c>
      <c r="I467" s="14">
        <f t="shared" si="29"/>
        <v>13.268816560509553</v>
      </c>
      <c r="J467" s="6">
        <f>B467*1.3556</f>
        <v>3.8021868799999998</v>
      </c>
      <c r="K467" s="7">
        <f>2*3.1416/60*D467</f>
        <v>77.178640000000001</v>
      </c>
      <c r="L467" s="6">
        <f>C467*F467</f>
        <v>538.20000000000005</v>
      </c>
      <c r="M467" s="7">
        <f t="shared" si="30"/>
        <v>293.44761242424318</v>
      </c>
      <c r="N467" s="7">
        <f t="shared" si="31"/>
        <v>54.523896771505598</v>
      </c>
    </row>
    <row r="468" spans="1:14" x14ac:dyDescent="0.25">
      <c r="A468" s="21" t="s">
        <v>4</v>
      </c>
      <c r="B468" s="25">
        <v>2.8048000000000002</v>
      </c>
      <c r="C468" s="25">
        <v>6</v>
      </c>
      <c r="D468" s="26">
        <v>737</v>
      </c>
      <c r="E468" s="27">
        <v>100</v>
      </c>
      <c r="F468" s="22">
        <v>89.7</v>
      </c>
      <c r="G468" s="14">
        <f>D468/3.14</f>
        <v>234.71337579617833</v>
      </c>
      <c r="H468" s="14">
        <f t="shared" si="28"/>
        <v>14082.8025477707</v>
      </c>
      <c r="I468" s="14">
        <f t="shared" si="29"/>
        <v>13.268816560509553</v>
      </c>
      <c r="J468" s="6">
        <f>B468*1.3556</f>
        <v>3.8021868799999998</v>
      </c>
      <c r="K468" s="7">
        <f>2*3.1416/60*D468</f>
        <v>77.178640000000001</v>
      </c>
      <c r="L468" s="6">
        <f>C468*F468</f>
        <v>538.20000000000005</v>
      </c>
      <c r="M468" s="7">
        <f t="shared" si="30"/>
        <v>293.44761242424318</v>
      </c>
      <c r="N468" s="7">
        <f t="shared" si="31"/>
        <v>54.523896771505598</v>
      </c>
    </row>
    <row r="469" spans="1:14" x14ac:dyDescent="0.25">
      <c r="A469" s="21" t="s">
        <v>4</v>
      </c>
      <c r="B469" s="25">
        <v>2.8048000000000002</v>
      </c>
      <c r="C469" s="25">
        <v>6</v>
      </c>
      <c r="D469" s="26">
        <v>737</v>
      </c>
      <c r="E469" s="27">
        <v>100</v>
      </c>
      <c r="F469" s="22">
        <v>89.7</v>
      </c>
      <c r="G469" s="14">
        <f>D469/3.14</f>
        <v>234.71337579617833</v>
      </c>
      <c r="H469" s="14">
        <f t="shared" si="28"/>
        <v>14082.8025477707</v>
      </c>
      <c r="I469" s="14">
        <f t="shared" si="29"/>
        <v>13.268816560509553</v>
      </c>
      <c r="J469" s="6">
        <f>B469*1.3556</f>
        <v>3.8021868799999998</v>
      </c>
      <c r="K469" s="7">
        <f>2*3.1416/60*D469</f>
        <v>77.178640000000001</v>
      </c>
      <c r="L469" s="6">
        <f>C469*F469</f>
        <v>538.20000000000005</v>
      </c>
      <c r="M469" s="7">
        <f t="shared" si="30"/>
        <v>293.44761242424318</v>
      </c>
      <c r="N469" s="7">
        <f t="shared" si="31"/>
        <v>54.523896771505598</v>
      </c>
    </row>
    <row r="470" spans="1:14" x14ac:dyDescent="0.25">
      <c r="A470" s="21" t="s">
        <v>4</v>
      </c>
      <c r="B470" s="25">
        <v>2.8048000000000002</v>
      </c>
      <c r="C470" s="25">
        <v>6</v>
      </c>
      <c r="D470" s="26">
        <v>737</v>
      </c>
      <c r="E470" s="27">
        <v>100</v>
      </c>
      <c r="F470" s="22">
        <v>89.7</v>
      </c>
      <c r="G470" s="14">
        <f>D470/3.14</f>
        <v>234.71337579617833</v>
      </c>
      <c r="H470" s="14">
        <f t="shared" si="28"/>
        <v>14082.8025477707</v>
      </c>
      <c r="I470" s="14">
        <f t="shared" si="29"/>
        <v>13.268816560509553</v>
      </c>
      <c r="J470" s="6">
        <f>B470*1.3556</f>
        <v>3.8021868799999998</v>
      </c>
      <c r="K470" s="7">
        <f>2*3.1416/60*D470</f>
        <v>77.178640000000001</v>
      </c>
      <c r="L470" s="6">
        <f>C470*F470</f>
        <v>538.20000000000005</v>
      </c>
      <c r="M470" s="7">
        <f t="shared" si="30"/>
        <v>293.44761242424318</v>
      </c>
      <c r="N470" s="7">
        <f t="shared" si="31"/>
        <v>54.523896771505598</v>
      </c>
    </row>
    <row r="471" spans="1:14" x14ac:dyDescent="0.25">
      <c r="A471" s="21" t="s">
        <v>4</v>
      </c>
      <c r="B471" s="25">
        <v>2.6583999999999999</v>
      </c>
      <c r="C471" s="25">
        <v>6</v>
      </c>
      <c r="D471" s="26">
        <v>737</v>
      </c>
      <c r="E471" s="27">
        <v>100</v>
      </c>
      <c r="F471" s="22">
        <v>89.7</v>
      </c>
      <c r="G471" s="14">
        <f>D471/3.14</f>
        <v>234.71337579617833</v>
      </c>
      <c r="H471" s="14">
        <f t="shared" si="28"/>
        <v>14082.8025477707</v>
      </c>
      <c r="I471" s="14">
        <f t="shared" si="29"/>
        <v>13.268816560509553</v>
      </c>
      <c r="J471" s="6">
        <f>B471*1.3556</f>
        <v>3.6037270399999994</v>
      </c>
      <c r="K471" s="7">
        <f>2*3.1416/60*D471</f>
        <v>77.178640000000001</v>
      </c>
      <c r="L471" s="6">
        <f>C471*F471</f>
        <v>538.20000000000005</v>
      </c>
      <c r="M471" s="7">
        <f t="shared" si="30"/>
        <v>278.13075187842554</v>
      </c>
      <c r="N471" s="7">
        <f t="shared" si="31"/>
        <v>51.677954641104705</v>
      </c>
    </row>
    <row r="472" spans="1:14" x14ac:dyDescent="0.25">
      <c r="A472" s="21" t="s">
        <v>4</v>
      </c>
      <c r="B472" s="25">
        <v>2.6583999999999999</v>
      </c>
      <c r="C472" s="25">
        <v>6</v>
      </c>
      <c r="D472" s="26">
        <v>737</v>
      </c>
      <c r="E472" s="27">
        <v>100</v>
      </c>
      <c r="F472" s="22">
        <v>89.7</v>
      </c>
      <c r="G472" s="14">
        <f>D472/3.14</f>
        <v>234.71337579617833</v>
      </c>
      <c r="H472" s="14">
        <f t="shared" si="28"/>
        <v>14082.8025477707</v>
      </c>
      <c r="I472" s="14">
        <f t="shared" si="29"/>
        <v>13.268816560509553</v>
      </c>
      <c r="J472" s="6">
        <f>B472*1.3556</f>
        <v>3.6037270399999994</v>
      </c>
      <c r="K472" s="7">
        <f>2*3.1416/60*D472</f>
        <v>77.178640000000001</v>
      </c>
      <c r="L472" s="6">
        <f>C472*F472</f>
        <v>538.20000000000005</v>
      </c>
      <c r="M472" s="7">
        <f t="shared" si="30"/>
        <v>278.13075187842554</v>
      </c>
      <c r="N472" s="7">
        <f t="shared" si="31"/>
        <v>51.677954641104705</v>
      </c>
    </row>
    <row r="473" spans="1:14" x14ac:dyDescent="0.25">
      <c r="A473" s="21" t="s">
        <v>4</v>
      </c>
      <c r="B473" s="25">
        <v>2.8048000000000002</v>
      </c>
      <c r="C473" s="25">
        <v>6</v>
      </c>
      <c r="D473" s="26">
        <v>737</v>
      </c>
      <c r="E473" s="27">
        <v>100</v>
      </c>
      <c r="F473" s="22">
        <v>89.7</v>
      </c>
      <c r="G473" s="14">
        <f>D473/3.14</f>
        <v>234.71337579617833</v>
      </c>
      <c r="H473" s="14">
        <f t="shared" si="28"/>
        <v>14082.8025477707</v>
      </c>
      <c r="I473" s="14">
        <f t="shared" si="29"/>
        <v>13.268816560509553</v>
      </c>
      <c r="J473" s="6">
        <f>B473*1.3556</f>
        <v>3.8021868799999998</v>
      </c>
      <c r="K473" s="7">
        <f>2*3.1416/60*D473</f>
        <v>77.178640000000001</v>
      </c>
      <c r="L473" s="6">
        <f>C473*F473</f>
        <v>538.20000000000005</v>
      </c>
      <c r="M473" s="7">
        <f t="shared" si="30"/>
        <v>293.44761242424318</v>
      </c>
      <c r="N473" s="7">
        <f t="shared" si="31"/>
        <v>54.523896771505598</v>
      </c>
    </row>
    <row r="474" spans="1:14" x14ac:dyDescent="0.25">
      <c r="A474" s="21" t="s">
        <v>4</v>
      </c>
      <c r="B474" s="25">
        <v>2.6583999999999999</v>
      </c>
      <c r="C474" s="25">
        <v>6</v>
      </c>
      <c r="D474" s="26">
        <v>737</v>
      </c>
      <c r="E474" s="27">
        <v>100</v>
      </c>
      <c r="F474" s="22">
        <v>89.7</v>
      </c>
      <c r="G474" s="14">
        <f>D474/3.14</f>
        <v>234.71337579617833</v>
      </c>
      <c r="H474" s="14">
        <f t="shared" si="28"/>
        <v>14082.8025477707</v>
      </c>
      <c r="I474" s="14">
        <f t="shared" si="29"/>
        <v>13.268816560509553</v>
      </c>
      <c r="J474" s="6">
        <f>B474*1.3556</f>
        <v>3.6037270399999994</v>
      </c>
      <c r="K474" s="7">
        <f>2*3.1416/60*D474</f>
        <v>77.178640000000001</v>
      </c>
      <c r="L474" s="6">
        <f>C474*F474</f>
        <v>538.20000000000005</v>
      </c>
      <c r="M474" s="7">
        <f t="shared" si="30"/>
        <v>278.13075187842554</v>
      </c>
      <c r="N474" s="7">
        <f t="shared" si="31"/>
        <v>51.677954641104705</v>
      </c>
    </row>
    <row r="475" spans="1:14" x14ac:dyDescent="0.25">
      <c r="A475" s="21" t="s">
        <v>4</v>
      </c>
      <c r="B475" s="25">
        <v>2.8048000000000002</v>
      </c>
      <c r="C475" s="25">
        <v>6</v>
      </c>
      <c r="D475" s="26">
        <v>737</v>
      </c>
      <c r="E475" s="27">
        <v>100</v>
      </c>
      <c r="F475" s="22">
        <v>89.7</v>
      </c>
      <c r="G475" s="14">
        <f>D475/3.14</f>
        <v>234.71337579617833</v>
      </c>
      <c r="H475" s="14">
        <f t="shared" si="28"/>
        <v>14082.8025477707</v>
      </c>
      <c r="I475" s="14">
        <f t="shared" si="29"/>
        <v>13.268816560509553</v>
      </c>
      <c r="J475" s="6">
        <f>B475*1.3556</f>
        <v>3.8021868799999998</v>
      </c>
      <c r="K475" s="7">
        <f>2*3.1416/60*D475</f>
        <v>77.178640000000001</v>
      </c>
      <c r="L475" s="6">
        <f>C475*F475</f>
        <v>538.20000000000005</v>
      </c>
      <c r="M475" s="7">
        <f t="shared" si="30"/>
        <v>293.44761242424318</v>
      </c>
      <c r="N475" s="7">
        <f t="shared" si="31"/>
        <v>54.523896771505598</v>
      </c>
    </row>
    <row r="476" spans="1:14" x14ac:dyDescent="0.25">
      <c r="A476" s="21" t="s">
        <v>4</v>
      </c>
      <c r="B476" s="25">
        <v>2.6583999999999999</v>
      </c>
      <c r="C476" s="25">
        <v>6</v>
      </c>
      <c r="D476" s="26">
        <v>737</v>
      </c>
      <c r="E476" s="27">
        <v>100</v>
      </c>
      <c r="F476" s="22">
        <v>89.7</v>
      </c>
      <c r="G476" s="14">
        <f>D476/3.14</f>
        <v>234.71337579617833</v>
      </c>
      <c r="H476" s="14">
        <f t="shared" si="28"/>
        <v>14082.8025477707</v>
      </c>
      <c r="I476" s="14">
        <f t="shared" si="29"/>
        <v>13.268816560509553</v>
      </c>
      <c r="J476" s="6">
        <f>B476*1.3556</f>
        <v>3.6037270399999994</v>
      </c>
      <c r="K476" s="7">
        <f>2*3.1416/60*D476</f>
        <v>77.178640000000001</v>
      </c>
      <c r="L476" s="6">
        <f>C476*F476</f>
        <v>538.20000000000005</v>
      </c>
      <c r="M476" s="7">
        <f t="shared" si="30"/>
        <v>278.13075187842554</v>
      </c>
      <c r="N476" s="7">
        <f t="shared" si="31"/>
        <v>51.677954641104705</v>
      </c>
    </row>
    <row r="477" spans="1:14" x14ac:dyDescent="0.25">
      <c r="A477" s="21" t="s">
        <v>4</v>
      </c>
      <c r="B477" s="25">
        <v>2.6583999999999999</v>
      </c>
      <c r="C477" s="25">
        <v>6</v>
      </c>
      <c r="D477" s="26">
        <v>737</v>
      </c>
      <c r="E477" s="27">
        <v>100</v>
      </c>
      <c r="F477" s="22">
        <v>89.7</v>
      </c>
      <c r="G477" s="14">
        <f>D477/3.14</f>
        <v>234.71337579617833</v>
      </c>
      <c r="H477" s="14">
        <f t="shared" si="28"/>
        <v>14082.8025477707</v>
      </c>
      <c r="I477" s="14">
        <f t="shared" si="29"/>
        <v>13.268816560509553</v>
      </c>
      <c r="J477" s="6">
        <f>B477*1.3556</f>
        <v>3.6037270399999994</v>
      </c>
      <c r="K477" s="7">
        <f>2*3.1416/60*D477</f>
        <v>77.178640000000001</v>
      </c>
      <c r="L477" s="6">
        <f>C477*F477</f>
        <v>538.20000000000005</v>
      </c>
      <c r="M477" s="7">
        <f t="shared" si="30"/>
        <v>278.13075187842554</v>
      </c>
      <c r="N477" s="7">
        <f t="shared" si="31"/>
        <v>51.677954641104705</v>
      </c>
    </row>
    <row r="478" spans="1:14" x14ac:dyDescent="0.25">
      <c r="A478" s="21" t="s">
        <v>4</v>
      </c>
      <c r="B478" s="25">
        <v>2.8048000000000002</v>
      </c>
      <c r="C478" s="25">
        <v>6</v>
      </c>
      <c r="D478" s="26">
        <v>737</v>
      </c>
      <c r="E478" s="27">
        <v>100</v>
      </c>
      <c r="F478" s="22">
        <v>89.7</v>
      </c>
      <c r="G478" s="14">
        <f>D478/3.14</f>
        <v>234.71337579617833</v>
      </c>
      <c r="H478" s="14">
        <f t="shared" si="28"/>
        <v>14082.8025477707</v>
      </c>
      <c r="I478" s="14">
        <f t="shared" si="29"/>
        <v>13.268816560509553</v>
      </c>
      <c r="J478" s="6">
        <f>B478*1.3556</f>
        <v>3.8021868799999998</v>
      </c>
      <c r="K478" s="7">
        <f>2*3.1416/60*D478</f>
        <v>77.178640000000001</v>
      </c>
      <c r="L478" s="6">
        <f>C478*F478</f>
        <v>538.20000000000005</v>
      </c>
      <c r="M478" s="7">
        <f t="shared" si="30"/>
        <v>293.44761242424318</v>
      </c>
      <c r="N478" s="7">
        <f t="shared" si="31"/>
        <v>54.523896771505598</v>
      </c>
    </row>
    <row r="479" spans="1:14" x14ac:dyDescent="0.25">
      <c r="A479" s="21" t="s">
        <v>4</v>
      </c>
      <c r="B479" s="25">
        <v>2.6583999999999999</v>
      </c>
      <c r="C479" s="25">
        <v>6</v>
      </c>
      <c r="D479" s="26">
        <v>737</v>
      </c>
      <c r="E479" s="27">
        <v>100</v>
      </c>
      <c r="F479" s="22">
        <v>89.7</v>
      </c>
      <c r="G479" s="14">
        <f>D479/3.14</f>
        <v>234.71337579617833</v>
      </c>
      <c r="H479" s="14">
        <f t="shared" si="28"/>
        <v>14082.8025477707</v>
      </c>
      <c r="I479" s="14">
        <f t="shared" si="29"/>
        <v>13.268816560509553</v>
      </c>
      <c r="J479" s="6">
        <f>B479*1.3556</f>
        <v>3.6037270399999994</v>
      </c>
      <c r="K479" s="7">
        <f>2*3.1416/60*D479</f>
        <v>77.178640000000001</v>
      </c>
      <c r="L479" s="6">
        <f>C479*F479</f>
        <v>538.20000000000005</v>
      </c>
      <c r="M479" s="7">
        <f t="shared" si="30"/>
        <v>278.13075187842554</v>
      </c>
      <c r="N479" s="7">
        <f t="shared" si="31"/>
        <v>51.677954641104705</v>
      </c>
    </row>
    <row r="480" spans="1:14" x14ac:dyDescent="0.25">
      <c r="A480" s="21" t="s">
        <v>4</v>
      </c>
      <c r="B480" s="25">
        <v>2.8048000000000002</v>
      </c>
      <c r="C480" s="25">
        <v>6</v>
      </c>
      <c r="D480" s="26">
        <v>737</v>
      </c>
      <c r="E480" s="27">
        <v>100</v>
      </c>
      <c r="F480" s="22">
        <v>89.7</v>
      </c>
      <c r="G480" s="14">
        <f>D480/3.14</f>
        <v>234.71337579617833</v>
      </c>
      <c r="H480" s="14">
        <f t="shared" si="28"/>
        <v>14082.8025477707</v>
      </c>
      <c r="I480" s="14">
        <f t="shared" si="29"/>
        <v>13.268816560509553</v>
      </c>
      <c r="J480" s="6">
        <f>B480*1.3556</f>
        <v>3.8021868799999998</v>
      </c>
      <c r="K480" s="7">
        <f>2*3.1416/60*D480</f>
        <v>77.178640000000001</v>
      </c>
      <c r="L480" s="6">
        <f>C480*F480</f>
        <v>538.20000000000005</v>
      </c>
      <c r="M480" s="7">
        <f t="shared" si="30"/>
        <v>293.44761242424318</v>
      </c>
      <c r="N480" s="7">
        <f t="shared" si="31"/>
        <v>54.523896771505598</v>
      </c>
    </row>
    <row r="481" spans="1:14" x14ac:dyDescent="0.25">
      <c r="A481" s="21" t="s">
        <v>4</v>
      </c>
      <c r="B481" s="25">
        <v>2.8048000000000002</v>
      </c>
      <c r="C481" s="25">
        <v>6</v>
      </c>
      <c r="D481" s="26">
        <v>737</v>
      </c>
      <c r="E481" s="27">
        <v>100</v>
      </c>
      <c r="F481" s="22">
        <v>89.7</v>
      </c>
      <c r="G481" s="14">
        <f>D481/3.14</f>
        <v>234.71337579617833</v>
      </c>
      <c r="H481" s="14">
        <f t="shared" si="28"/>
        <v>14082.8025477707</v>
      </c>
      <c r="I481" s="14">
        <f t="shared" si="29"/>
        <v>13.268816560509553</v>
      </c>
      <c r="J481" s="6">
        <f>B481*1.3556</f>
        <v>3.8021868799999998</v>
      </c>
      <c r="K481" s="7">
        <f>2*3.1416/60*D481</f>
        <v>77.178640000000001</v>
      </c>
      <c r="L481" s="6">
        <f>C481*F481</f>
        <v>538.20000000000005</v>
      </c>
      <c r="M481" s="7">
        <f t="shared" si="30"/>
        <v>293.44761242424318</v>
      </c>
      <c r="N481" s="7">
        <f t="shared" si="31"/>
        <v>54.523896771505598</v>
      </c>
    </row>
    <row r="482" spans="1:14" x14ac:dyDescent="0.25">
      <c r="A482" s="21" t="s">
        <v>4</v>
      </c>
      <c r="B482" s="25">
        <v>2.8048000000000002</v>
      </c>
      <c r="C482" s="25">
        <v>6</v>
      </c>
      <c r="D482" s="26">
        <v>737</v>
      </c>
      <c r="E482" s="27">
        <v>100</v>
      </c>
      <c r="F482" s="22">
        <v>89.7</v>
      </c>
      <c r="G482" s="14">
        <f>D482/3.14</f>
        <v>234.71337579617833</v>
      </c>
      <c r="H482" s="14">
        <f t="shared" si="28"/>
        <v>14082.8025477707</v>
      </c>
      <c r="I482" s="14">
        <f t="shared" si="29"/>
        <v>13.268816560509553</v>
      </c>
      <c r="J482" s="6">
        <f>B482*1.3556</f>
        <v>3.8021868799999998</v>
      </c>
      <c r="K482" s="7">
        <f>2*3.1416/60*D482</f>
        <v>77.178640000000001</v>
      </c>
      <c r="L482" s="6">
        <f>C482*F482</f>
        <v>538.20000000000005</v>
      </c>
      <c r="M482" s="7">
        <f t="shared" si="30"/>
        <v>293.44761242424318</v>
      </c>
      <c r="N482" s="7">
        <f t="shared" si="31"/>
        <v>54.523896771505598</v>
      </c>
    </row>
    <row r="483" spans="1:14" x14ac:dyDescent="0.25">
      <c r="A483" s="21" t="s">
        <v>4</v>
      </c>
      <c r="B483" s="25">
        <v>3.0975999999999999</v>
      </c>
      <c r="C483" s="25">
        <v>6</v>
      </c>
      <c r="D483" s="26">
        <v>737</v>
      </c>
      <c r="E483" s="27">
        <v>100</v>
      </c>
      <c r="F483" s="22">
        <v>89.7</v>
      </c>
      <c r="G483" s="14">
        <f>D483/3.14</f>
        <v>234.71337579617833</v>
      </c>
      <c r="H483" s="14">
        <f t="shared" si="28"/>
        <v>14082.8025477707</v>
      </c>
      <c r="I483" s="14">
        <f t="shared" si="29"/>
        <v>13.268816560509553</v>
      </c>
      <c r="J483" s="6">
        <f>B483*1.3556</f>
        <v>4.1991065599999997</v>
      </c>
      <c r="K483" s="7">
        <f>2*3.1416/60*D483</f>
        <v>77.178640000000001</v>
      </c>
      <c r="L483" s="6">
        <f>C483*F483</f>
        <v>538.20000000000005</v>
      </c>
      <c r="M483" s="7">
        <f t="shared" si="30"/>
        <v>324.08133351587838</v>
      </c>
      <c r="N483" s="7">
        <f t="shared" si="31"/>
        <v>60.21578103230739</v>
      </c>
    </row>
    <row r="484" spans="1:14" x14ac:dyDescent="0.25">
      <c r="A484" s="21" t="s">
        <v>4</v>
      </c>
      <c r="B484" s="25">
        <v>2.8048000000000002</v>
      </c>
      <c r="C484" s="25">
        <v>6</v>
      </c>
      <c r="D484" s="26">
        <v>737</v>
      </c>
      <c r="E484" s="27">
        <v>100</v>
      </c>
      <c r="F484" s="22">
        <v>89.7</v>
      </c>
      <c r="G484" s="14">
        <f>D484/3.14</f>
        <v>234.71337579617833</v>
      </c>
      <c r="H484" s="14">
        <f t="shared" si="28"/>
        <v>14082.8025477707</v>
      </c>
      <c r="I484" s="14">
        <f t="shared" si="29"/>
        <v>13.268816560509553</v>
      </c>
      <c r="J484" s="6">
        <f>B484*1.3556</f>
        <v>3.8021868799999998</v>
      </c>
      <c r="K484" s="7">
        <f>2*3.1416/60*D484</f>
        <v>77.178640000000001</v>
      </c>
      <c r="L484" s="6">
        <f>C484*F484</f>
        <v>538.20000000000005</v>
      </c>
      <c r="M484" s="7">
        <f t="shared" si="30"/>
        <v>293.44761242424318</v>
      </c>
      <c r="N484" s="7">
        <f t="shared" si="31"/>
        <v>54.523896771505598</v>
      </c>
    </row>
    <row r="485" spans="1:14" x14ac:dyDescent="0.25">
      <c r="A485" s="21" t="s">
        <v>4</v>
      </c>
      <c r="B485" s="25">
        <v>2.512</v>
      </c>
      <c r="C485" s="25">
        <v>6</v>
      </c>
      <c r="D485" s="26">
        <v>737</v>
      </c>
      <c r="E485" s="27">
        <v>100</v>
      </c>
      <c r="F485" s="22">
        <v>89.7</v>
      </c>
      <c r="G485" s="14">
        <f>D485/3.14</f>
        <v>234.71337579617833</v>
      </c>
      <c r="H485" s="14">
        <f t="shared" si="28"/>
        <v>14082.8025477707</v>
      </c>
      <c r="I485" s="14">
        <f t="shared" si="29"/>
        <v>13.268816560509553</v>
      </c>
      <c r="J485" s="6">
        <f>B485*1.3556</f>
        <v>3.4052671999999999</v>
      </c>
      <c r="K485" s="7">
        <f>2*3.1416/60*D485</f>
        <v>77.178640000000001</v>
      </c>
      <c r="L485" s="6">
        <f>C485*F485</f>
        <v>538.20000000000005</v>
      </c>
      <c r="M485" s="7">
        <f t="shared" si="30"/>
        <v>262.81389133260802</v>
      </c>
      <c r="N485" s="7">
        <f t="shared" si="31"/>
        <v>48.832012510703827</v>
      </c>
    </row>
    <row r="486" spans="1:14" x14ac:dyDescent="0.25">
      <c r="A486" s="21" t="s">
        <v>4</v>
      </c>
      <c r="B486" s="25">
        <v>2.6583999999999999</v>
      </c>
      <c r="C486" s="25">
        <v>6</v>
      </c>
      <c r="D486" s="26">
        <v>737</v>
      </c>
      <c r="E486" s="27">
        <v>100</v>
      </c>
      <c r="F486" s="22">
        <v>89.7</v>
      </c>
      <c r="G486" s="14">
        <f>D486/3.14</f>
        <v>234.71337579617833</v>
      </c>
      <c r="H486" s="14">
        <f t="shared" si="28"/>
        <v>14082.8025477707</v>
      </c>
      <c r="I486" s="14">
        <f t="shared" si="29"/>
        <v>13.268816560509553</v>
      </c>
      <c r="J486" s="6">
        <f>B486*1.3556</f>
        <v>3.6037270399999994</v>
      </c>
      <c r="K486" s="7">
        <f>2*3.1416/60*D486</f>
        <v>77.178640000000001</v>
      </c>
      <c r="L486" s="6">
        <f>C486*F486</f>
        <v>538.20000000000005</v>
      </c>
      <c r="M486" s="7">
        <f t="shared" si="30"/>
        <v>278.13075187842554</v>
      </c>
      <c r="N486" s="7">
        <f t="shared" si="31"/>
        <v>51.677954641104705</v>
      </c>
    </row>
    <row r="487" spans="1:14" x14ac:dyDescent="0.25">
      <c r="A487" s="21" t="s">
        <v>4</v>
      </c>
      <c r="B487" s="25">
        <v>2.6583999999999999</v>
      </c>
      <c r="C487" s="25">
        <v>6</v>
      </c>
      <c r="D487" s="26">
        <v>737</v>
      </c>
      <c r="E487" s="27">
        <v>100</v>
      </c>
      <c r="F487" s="22">
        <v>89.7</v>
      </c>
      <c r="G487" s="14">
        <f>D487/3.14</f>
        <v>234.71337579617833</v>
      </c>
      <c r="H487" s="14">
        <f t="shared" si="28"/>
        <v>14082.8025477707</v>
      </c>
      <c r="I487" s="14">
        <f t="shared" si="29"/>
        <v>13.268816560509553</v>
      </c>
      <c r="J487" s="6">
        <f>B487*1.3556</f>
        <v>3.6037270399999994</v>
      </c>
      <c r="K487" s="7">
        <f>2*3.1416/60*D487</f>
        <v>77.178640000000001</v>
      </c>
      <c r="L487" s="6">
        <f>C487*F487</f>
        <v>538.20000000000005</v>
      </c>
      <c r="M487" s="7">
        <f t="shared" si="30"/>
        <v>278.13075187842554</v>
      </c>
      <c r="N487" s="7">
        <f t="shared" si="31"/>
        <v>51.677954641104705</v>
      </c>
    </row>
    <row r="488" spans="1:14" x14ac:dyDescent="0.25">
      <c r="A488" s="21" t="s">
        <v>4</v>
      </c>
      <c r="B488" s="25">
        <v>2.512</v>
      </c>
      <c r="C488" s="25">
        <v>6</v>
      </c>
      <c r="D488" s="26">
        <v>737</v>
      </c>
      <c r="E488" s="27">
        <v>100</v>
      </c>
      <c r="F488" s="22">
        <v>89.7</v>
      </c>
      <c r="G488" s="14">
        <f>D488/3.14</f>
        <v>234.71337579617833</v>
      </c>
      <c r="H488" s="14">
        <f t="shared" si="28"/>
        <v>14082.8025477707</v>
      </c>
      <c r="I488" s="14">
        <f t="shared" si="29"/>
        <v>13.268816560509553</v>
      </c>
      <c r="J488" s="6">
        <f>B488*1.3556</f>
        <v>3.4052671999999999</v>
      </c>
      <c r="K488" s="7">
        <f>2*3.1416/60*D488</f>
        <v>77.178640000000001</v>
      </c>
      <c r="L488" s="6">
        <f>C488*F488</f>
        <v>538.20000000000005</v>
      </c>
      <c r="M488" s="7">
        <f t="shared" si="30"/>
        <v>262.81389133260802</v>
      </c>
      <c r="N488" s="7">
        <f t="shared" si="31"/>
        <v>48.832012510703827</v>
      </c>
    </row>
    <row r="489" spans="1:14" x14ac:dyDescent="0.25">
      <c r="A489" s="21" t="s">
        <v>4</v>
      </c>
      <c r="B489" s="25">
        <v>2.8048000000000002</v>
      </c>
      <c r="C489" s="25">
        <v>6</v>
      </c>
      <c r="D489" s="26">
        <v>737</v>
      </c>
      <c r="E489" s="27">
        <v>100</v>
      </c>
      <c r="F489" s="22">
        <v>89.7</v>
      </c>
      <c r="G489" s="14">
        <f>D489/3.14</f>
        <v>234.71337579617833</v>
      </c>
      <c r="H489" s="14">
        <f t="shared" si="28"/>
        <v>14082.8025477707</v>
      </c>
      <c r="I489" s="14">
        <f t="shared" si="29"/>
        <v>13.268816560509553</v>
      </c>
      <c r="J489" s="6">
        <f>B489*1.3556</f>
        <v>3.8021868799999998</v>
      </c>
      <c r="K489" s="7">
        <f>2*3.1416/60*D489</f>
        <v>77.178640000000001</v>
      </c>
      <c r="L489" s="6">
        <f>C489*F489</f>
        <v>538.20000000000005</v>
      </c>
      <c r="M489" s="7">
        <f t="shared" si="30"/>
        <v>293.44761242424318</v>
      </c>
      <c r="N489" s="7">
        <f t="shared" si="31"/>
        <v>54.523896771505598</v>
      </c>
    </row>
    <row r="490" spans="1:14" x14ac:dyDescent="0.25">
      <c r="A490" s="21" t="s">
        <v>4</v>
      </c>
      <c r="B490" s="25">
        <v>2.8048000000000002</v>
      </c>
      <c r="C490" s="25">
        <v>6</v>
      </c>
      <c r="D490" s="26">
        <v>737</v>
      </c>
      <c r="E490" s="27">
        <v>100</v>
      </c>
      <c r="F490" s="22">
        <v>89.7</v>
      </c>
      <c r="G490" s="14">
        <f>D490/3.14</f>
        <v>234.71337579617833</v>
      </c>
      <c r="H490" s="14">
        <f t="shared" si="28"/>
        <v>14082.8025477707</v>
      </c>
      <c r="I490" s="14">
        <f t="shared" si="29"/>
        <v>13.268816560509553</v>
      </c>
      <c r="J490" s="6">
        <f>B490*1.3556</f>
        <v>3.8021868799999998</v>
      </c>
      <c r="K490" s="7">
        <f>2*3.1416/60*D490</f>
        <v>77.178640000000001</v>
      </c>
      <c r="L490" s="6">
        <f>C490*F490</f>
        <v>538.20000000000005</v>
      </c>
      <c r="M490" s="7">
        <f t="shared" si="30"/>
        <v>293.44761242424318</v>
      </c>
      <c r="N490" s="7">
        <f t="shared" si="31"/>
        <v>54.523896771505598</v>
      </c>
    </row>
    <row r="491" spans="1:14" x14ac:dyDescent="0.25">
      <c r="A491" s="21" t="s">
        <v>4</v>
      </c>
      <c r="B491" s="25">
        <v>2.8048000000000002</v>
      </c>
      <c r="C491" s="25">
        <v>6</v>
      </c>
      <c r="D491" s="26">
        <v>737</v>
      </c>
      <c r="E491" s="27">
        <v>100</v>
      </c>
      <c r="F491" s="22">
        <v>89.7</v>
      </c>
      <c r="G491" s="14">
        <f>D491/3.14</f>
        <v>234.71337579617833</v>
      </c>
      <c r="H491" s="14">
        <f t="shared" si="28"/>
        <v>14082.8025477707</v>
      </c>
      <c r="I491" s="14">
        <f t="shared" si="29"/>
        <v>13.268816560509553</v>
      </c>
      <c r="J491" s="6">
        <f>B491*1.3556</f>
        <v>3.8021868799999998</v>
      </c>
      <c r="K491" s="7">
        <f>2*3.1416/60*D491</f>
        <v>77.178640000000001</v>
      </c>
      <c r="L491" s="6">
        <f>C491*F491</f>
        <v>538.20000000000005</v>
      </c>
      <c r="M491" s="7">
        <f t="shared" si="30"/>
        <v>293.44761242424318</v>
      </c>
      <c r="N491" s="7">
        <f t="shared" si="31"/>
        <v>54.523896771505598</v>
      </c>
    </row>
    <row r="492" spans="1:14" x14ac:dyDescent="0.25">
      <c r="A492" s="21" t="s">
        <v>4</v>
      </c>
      <c r="B492" s="25">
        <v>2.6583999999999999</v>
      </c>
      <c r="C492" s="25">
        <v>6</v>
      </c>
      <c r="D492" s="26">
        <v>737</v>
      </c>
      <c r="E492" s="27">
        <v>100</v>
      </c>
      <c r="F492" s="22">
        <v>89.7</v>
      </c>
      <c r="G492" s="14">
        <f>D492/3.14</f>
        <v>234.71337579617833</v>
      </c>
      <c r="H492" s="14">
        <f t="shared" si="28"/>
        <v>14082.8025477707</v>
      </c>
      <c r="I492" s="14">
        <f t="shared" si="29"/>
        <v>13.268816560509553</v>
      </c>
      <c r="J492" s="6">
        <f>B492*1.3556</f>
        <v>3.6037270399999994</v>
      </c>
      <c r="K492" s="7">
        <f>2*3.1416/60*D492</f>
        <v>77.178640000000001</v>
      </c>
      <c r="L492" s="6">
        <f>C492*F492</f>
        <v>538.20000000000005</v>
      </c>
      <c r="M492" s="7">
        <f t="shared" si="30"/>
        <v>278.13075187842554</v>
      </c>
      <c r="N492" s="7">
        <f t="shared" si="31"/>
        <v>51.677954641104705</v>
      </c>
    </row>
    <row r="493" spans="1:14" x14ac:dyDescent="0.25">
      <c r="A493" s="21" t="s">
        <v>4</v>
      </c>
      <c r="B493" s="25">
        <v>2.8048000000000002</v>
      </c>
      <c r="C493" s="25">
        <v>6</v>
      </c>
      <c r="D493" s="26">
        <v>737</v>
      </c>
      <c r="E493" s="27">
        <v>100</v>
      </c>
      <c r="F493" s="22">
        <v>89.7</v>
      </c>
      <c r="G493" s="14">
        <f>D493/3.14</f>
        <v>234.71337579617833</v>
      </c>
      <c r="H493" s="14">
        <f t="shared" si="28"/>
        <v>14082.8025477707</v>
      </c>
      <c r="I493" s="14">
        <f t="shared" si="29"/>
        <v>13.268816560509553</v>
      </c>
      <c r="J493" s="6">
        <f>B493*1.3556</f>
        <v>3.8021868799999998</v>
      </c>
      <c r="K493" s="7">
        <f>2*3.1416/60*D493</f>
        <v>77.178640000000001</v>
      </c>
      <c r="L493" s="6">
        <f>C493*F493</f>
        <v>538.20000000000005</v>
      </c>
      <c r="M493" s="7">
        <f t="shared" si="30"/>
        <v>293.44761242424318</v>
      </c>
      <c r="N493" s="7">
        <f t="shared" si="31"/>
        <v>54.523896771505598</v>
      </c>
    </row>
    <row r="494" spans="1:14" x14ac:dyDescent="0.25">
      <c r="A494" s="21" t="s">
        <v>4</v>
      </c>
      <c r="B494" s="25">
        <v>2.6583999999999999</v>
      </c>
      <c r="C494" s="25">
        <v>6</v>
      </c>
      <c r="D494" s="26">
        <v>737</v>
      </c>
      <c r="E494" s="27">
        <v>100</v>
      </c>
      <c r="F494" s="22">
        <v>89.7</v>
      </c>
      <c r="G494" s="14">
        <f>D494/3.14</f>
        <v>234.71337579617833</v>
      </c>
      <c r="H494" s="14">
        <f t="shared" si="28"/>
        <v>14082.8025477707</v>
      </c>
      <c r="I494" s="14">
        <f t="shared" si="29"/>
        <v>13.268816560509553</v>
      </c>
      <c r="J494" s="6">
        <f>B494*1.3556</f>
        <v>3.6037270399999994</v>
      </c>
      <c r="K494" s="7">
        <f>2*3.1416/60*D494</f>
        <v>77.178640000000001</v>
      </c>
      <c r="L494" s="6">
        <f>C494*F494</f>
        <v>538.20000000000005</v>
      </c>
      <c r="M494" s="7">
        <f t="shared" si="30"/>
        <v>278.13075187842554</v>
      </c>
      <c r="N494" s="7">
        <f t="shared" si="31"/>
        <v>51.677954641104705</v>
      </c>
    </row>
    <row r="495" spans="1:14" x14ac:dyDescent="0.25">
      <c r="A495" s="21" t="s">
        <v>4</v>
      </c>
      <c r="B495" s="25">
        <v>2.8048000000000002</v>
      </c>
      <c r="C495" s="25">
        <v>6</v>
      </c>
      <c r="D495" s="26">
        <v>737</v>
      </c>
      <c r="E495" s="27">
        <v>100</v>
      </c>
      <c r="F495" s="22">
        <v>89.7</v>
      </c>
      <c r="G495" s="14">
        <f>D495/3.14</f>
        <v>234.71337579617833</v>
      </c>
      <c r="H495" s="14">
        <f t="shared" si="28"/>
        <v>14082.8025477707</v>
      </c>
      <c r="I495" s="14">
        <f t="shared" si="29"/>
        <v>13.268816560509553</v>
      </c>
      <c r="J495" s="6">
        <f>B495*1.3556</f>
        <v>3.8021868799999998</v>
      </c>
      <c r="K495" s="7">
        <f>2*3.1416/60*D495</f>
        <v>77.178640000000001</v>
      </c>
      <c r="L495" s="6">
        <f>C495*F495</f>
        <v>538.20000000000005</v>
      </c>
      <c r="M495" s="7">
        <f t="shared" si="30"/>
        <v>293.44761242424318</v>
      </c>
      <c r="N495" s="7">
        <f t="shared" si="31"/>
        <v>54.523896771505598</v>
      </c>
    </row>
    <row r="496" spans="1:14" x14ac:dyDescent="0.25">
      <c r="A496" s="21" t="s">
        <v>4</v>
      </c>
      <c r="B496" s="25">
        <v>2.6583999999999999</v>
      </c>
      <c r="C496" s="25">
        <v>6</v>
      </c>
      <c r="D496" s="26">
        <v>737</v>
      </c>
      <c r="E496" s="27">
        <v>100</v>
      </c>
      <c r="F496" s="22">
        <v>89.7</v>
      </c>
      <c r="G496" s="14">
        <f>D496/3.14</f>
        <v>234.71337579617833</v>
      </c>
      <c r="H496" s="14">
        <f t="shared" si="28"/>
        <v>14082.8025477707</v>
      </c>
      <c r="I496" s="14">
        <f t="shared" si="29"/>
        <v>13.268816560509553</v>
      </c>
      <c r="J496" s="6">
        <f>B496*1.3556</f>
        <v>3.6037270399999994</v>
      </c>
      <c r="K496" s="7">
        <f>2*3.1416/60*D496</f>
        <v>77.178640000000001</v>
      </c>
      <c r="L496" s="6">
        <f>C496*F496</f>
        <v>538.20000000000005</v>
      </c>
      <c r="M496" s="7">
        <f t="shared" si="30"/>
        <v>278.13075187842554</v>
      </c>
      <c r="N496" s="7">
        <f t="shared" si="31"/>
        <v>51.677954641104705</v>
      </c>
    </row>
    <row r="497" spans="1:14" x14ac:dyDescent="0.25">
      <c r="A497" s="21" t="s">
        <v>4</v>
      </c>
      <c r="B497" s="25">
        <v>2.8048000000000002</v>
      </c>
      <c r="C497" s="25">
        <v>6</v>
      </c>
      <c r="D497" s="26">
        <v>737</v>
      </c>
      <c r="E497" s="27">
        <v>100</v>
      </c>
      <c r="F497" s="22">
        <v>89.7</v>
      </c>
      <c r="G497" s="14">
        <f>D497/3.14</f>
        <v>234.71337579617833</v>
      </c>
      <c r="H497" s="14">
        <f t="shared" si="28"/>
        <v>14082.8025477707</v>
      </c>
      <c r="I497" s="14">
        <f t="shared" si="29"/>
        <v>13.268816560509553</v>
      </c>
      <c r="J497" s="6">
        <f>B497*1.3556</f>
        <v>3.8021868799999998</v>
      </c>
      <c r="K497" s="7">
        <f>2*3.1416/60*D497</f>
        <v>77.178640000000001</v>
      </c>
      <c r="L497" s="6">
        <f>C497*F497</f>
        <v>538.20000000000005</v>
      </c>
      <c r="M497" s="7">
        <f t="shared" si="30"/>
        <v>293.44761242424318</v>
      </c>
      <c r="N497" s="7">
        <f t="shared" si="31"/>
        <v>54.523896771505598</v>
      </c>
    </row>
    <row r="498" spans="1:14" x14ac:dyDescent="0.25">
      <c r="A498" s="21" t="s">
        <v>4</v>
      </c>
      <c r="B498" s="25">
        <v>2.6583999999999999</v>
      </c>
      <c r="C498" s="25">
        <v>6</v>
      </c>
      <c r="D498" s="26">
        <v>737</v>
      </c>
      <c r="E498" s="27">
        <v>100</v>
      </c>
      <c r="F498" s="22">
        <v>89.7</v>
      </c>
      <c r="G498" s="14">
        <f>D498/3.14</f>
        <v>234.71337579617833</v>
      </c>
      <c r="H498" s="14">
        <f t="shared" si="28"/>
        <v>14082.8025477707</v>
      </c>
      <c r="I498" s="14">
        <f t="shared" si="29"/>
        <v>13.268816560509553</v>
      </c>
      <c r="J498" s="6">
        <f>B498*1.3556</f>
        <v>3.6037270399999994</v>
      </c>
      <c r="K498" s="7">
        <f>2*3.1416/60*D498</f>
        <v>77.178640000000001</v>
      </c>
      <c r="L498" s="6">
        <f>C498*F498</f>
        <v>538.20000000000005</v>
      </c>
      <c r="M498" s="7">
        <f t="shared" si="30"/>
        <v>278.13075187842554</v>
      </c>
      <c r="N498" s="7">
        <f t="shared" si="31"/>
        <v>51.677954641104705</v>
      </c>
    </row>
    <row r="499" spans="1:14" x14ac:dyDescent="0.25">
      <c r="A499" s="21" t="s">
        <v>4</v>
      </c>
      <c r="B499" s="25">
        <v>2.8048000000000002</v>
      </c>
      <c r="C499" s="25">
        <v>6</v>
      </c>
      <c r="D499" s="26">
        <v>737</v>
      </c>
      <c r="E499" s="27">
        <v>100</v>
      </c>
      <c r="F499" s="22">
        <v>89.7</v>
      </c>
      <c r="G499" s="14">
        <f>D499/3.14</f>
        <v>234.71337579617833</v>
      </c>
      <c r="H499" s="14">
        <f t="shared" si="28"/>
        <v>14082.8025477707</v>
      </c>
      <c r="I499" s="14">
        <f t="shared" si="29"/>
        <v>13.268816560509553</v>
      </c>
      <c r="J499" s="6">
        <f>B499*1.3556</f>
        <v>3.8021868799999998</v>
      </c>
      <c r="K499" s="7">
        <f>2*3.1416/60*D499</f>
        <v>77.178640000000001</v>
      </c>
      <c r="L499" s="6">
        <f>C499*F499</f>
        <v>538.20000000000005</v>
      </c>
      <c r="M499" s="7">
        <f t="shared" si="30"/>
        <v>293.44761242424318</v>
      </c>
      <c r="N499" s="7">
        <f t="shared" si="31"/>
        <v>54.523896771505598</v>
      </c>
    </row>
    <row r="500" spans="1:14" x14ac:dyDescent="0.25">
      <c r="A500" s="21" t="s">
        <v>4</v>
      </c>
      <c r="B500" s="25">
        <v>2.9512</v>
      </c>
      <c r="C500" s="25">
        <v>6</v>
      </c>
      <c r="D500" s="26">
        <v>737</v>
      </c>
      <c r="E500" s="27">
        <v>100</v>
      </c>
      <c r="F500" s="22">
        <v>89.7</v>
      </c>
      <c r="G500" s="14">
        <f>D500/3.14</f>
        <v>234.71337579617833</v>
      </c>
      <c r="H500" s="14">
        <f t="shared" si="28"/>
        <v>14082.8025477707</v>
      </c>
      <c r="I500" s="14">
        <f t="shared" si="29"/>
        <v>13.268816560509553</v>
      </c>
      <c r="J500" s="6">
        <f>B500*1.3556</f>
        <v>4.0006467199999998</v>
      </c>
      <c r="K500" s="7">
        <f>2*3.1416/60*D500</f>
        <v>77.178640000000001</v>
      </c>
      <c r="L500" s="6">
        <f>C500*F500</f>
        <v>538.20000000000005</v>
      </c>
      <c r="M500" s="7">
        <f t="shared" si="30"/>
        <v>308.76447297006081</v>
      </c>
      <c r="N500" s="7">
        <f t="shared" si="31"/>
        <v>57.369838901906498</v>
      </c>
    </row>
    <row r="501" spans="1:14" x14ac:dyDescent="0.25">
      <c r="A501" s="21" t="s">
        <v>4</v>
      </c>
      <c r="B501" s="25">
        <v>2.8048000000000002</v>
      </c>
      <c r="C501" s="25">
        <v>6</v>
      </c>
      <c r="D501" s="26">
        <v>737</v>
      </c>
      <c r="E501" s="27">
        <v>100</v>
      </c>
      <c r="F501" s="22">
        <v>89.7</v>
      </c>
      <c r="G501" s="14">
        <f>D501/3.14</f>
        <v>234.71337579617833</v>
      </c>
      <c r="H501" s="14">
        <f t="shared" si="28"/>
        <v>14082.8025477707</v>
      </c>
      <c r="I501" s="14">
        <f t="shared" si="29"/>
        <v>13.268816560509553</v>
      </c>
      <c r="J501" s="6">
        <f>B501*1.3556</f>
        <v>3.8021868799999998</v>
      </c>
      <c r="K501" s="7">
        <f>2*3.1416/60*D501</f>
        <v>77.178640000000001</v>
      </c>
      <c r="L501" s="6">
        <f>C501*F501</f>
        <v>538.20000000000005</v>
      </c>
      <c r="M501" s="7">
        <f t="shared" si="30"/>
        <v>293.44761242424318</v>
      </c>
      <c r="N501" s="7">
        <f t="shared" si="31"/>
        <v>54.523896771505598</v>
      </c>
    </row>
    <row r="502" spans="1:14" x14ac:dyDescent="0.25">
      <c r="A502" s="21" t="s">
        <v>4</v>
      </c>
      <c r="B502" s="25">
        <v>2.3656000000000001</v>
      </c>
      <c r="C502" s="25">
        <v>6</v>
      </c>
      <c r="D502" s="26">
        <v>737</v>
      </c>
      <c r="E502" s="27">
        <v>100</v>
      </c>
      <c r="F502" s="22">
        <v>89.7</v>
      </c>
      <c r="G502" s="14">
        <f>D502/3.14</f>
        <v>234.71337579617833</v>
      </c>
      <c r="H502" s="14">
        <f t="shared" si="28"/>
        <v>14082.8025477707</v>
      </c>
      <c r="I502" s="14">
        <f t="shared" si="29"/>
        <v>13.268816560509553</v>
      </c>
      <c r="J502" s="6">
        <f>B502*1.3556</f>
        <v>3.20680736</v>
      </c>
      <c r="K502" s="7">
        <f>2*3.1416/60*D502</f>
        <v>77.178640000000001</v>
      </c>
      <c r="L502" s="6">
        <f>C502*F502</f>
        <v>538.20000000000005</v>
      </c>
      <c r="M502" s="7">
        <f t="shared" si="30"/>
        <v>247.49703078679042</v>
      </c>
      <c r="N502" s="7">
        <f t="shared" si="31"/>
        <v>45.986070380302934</v>
      </c>
    </row>
    <row r="503" spans="1:14" x14ac:dyDescent="0.25">
      <c r="A503" s="21" t="s">
        <v>4</v>
      </c>
      <c r="B503" s="25">
        <v>2.8048000000000002</v>
      </c>
      <c r="C503" s="25">
        <v>6</v>
      </c>
      <c r="D503" s="26">
        <v>737</v>
      </c>
      <c r="E503" s="27">
        <v>100</v>
      </c>
      <c r="F503" s="22">
        <v>89.7</v>
      </c>
      <c r="G503" s="14">
        <f>D503/3.14</f>
        <v>234.71337579617833</v>
      </c>
      <c r="H503" s="14">
        <f t="shared" si="28"/>
        <v>14082.8025477707</v>
      </c>
      <c r="I503" s="14">
        <f t="shared" si="29"/>
        <v>13.268816560509553</v>
      </c>
      <c r="J503" s="6">
        <f>B503*1.3556</f>
        <v>3.8021868799999998</v>
      </c>
      <c r="K503" s="7">
        <f>2*3.1416/60*D503</f>
        <v>77.178640000000001</v>
      </c>
      <c r="L503" s="6">
        <f>C503*F503</f>
        <v>538.20000000000005</v>
      </c>
      <c r="M503" s="7">
        <f t="shared" si="30"/>
        <v>293.44761242424318</v>
      </c>
      <c r="N503" s="7">
        <f t="shared" si="31"/>
        <v>54.523896771505598</v>
      </c>
    </row>
    <row r="504" spans="1:14" x14ac:dyDescent="0.25">
      <c r="A504" s="21" t="s">
        <v>4</v>
      </c>
      <c r="B504" s="25">
        <v>2.8048000000000002</v>
      </c>
      <c r="C504" s="25">
        <v>6</v>
      </c>
      <c r="D504" s="26">
        <v>737</v>
      </c>
      <c r="E504" s="27">
        <v>100</v>
      </c>
      <c r="F504" s="22">
        <v>89.7</v>
      </c>
      <c r="G504" s="14">
        <f>D504/3.14</f>
        <v>234.71337579617833</v>
      </c>
      <c r="H504" s="14">
        <f t="shared" si="28"/>
        <v>14082.8025477707</v>
      </c>
      <c r="I504" s="14">
        <f t="shared" si="29"/>
        <v>13.268816560509553</v>
      </c>
      <c r="J504" s="6">
        <f>B504*1.3556</f>
        <v>3.8021868799999998</v>
      </c>
      <c r="K504" s="7">
        <f>2*3.1416/60*D504</f>
        <v>77.178640000000001</v>
      </c>
      <c r="L504" s="6">
        <f>C504*F504</f>
        <v>538.20000000000005</v>
      </c>
      <c r="M504" s="7">
        <f t="shared" si="30"/>
        <v>293.44761242424318</v>
      </c>
      <c r="N504" s="7">
        <f t="shared" si="31"/>
        <v>54.523896771505598</v>
      </c>
    </row>
    <row r="505" spans="1:14" x14ac:dyDescent="0.25">
      <c r="A505" s="21" t="s">
        <v>4</v>
      </c>
      <c r="B505" s="25">
        <v>2.6583999999999999</v>
      </c>
      <c r="C505" s="25">
        <v>6</v>
      </c>
      <c r="D505" s="26">
        <v>737</v>
      </c>
      <c r="E505" s="27">
        <v>100</v>
      </c>
      <c r="F505" s="22">
        <v>89.7</v>
      </c>
      <c r="G505" s="14">
        <f>D505/3.14</f>
        <v>234.71337579617833</v>
      </c>
      <c r="H505" s="14">
        <f t="shared" si="28"/>
        <v>14082.8025477707</v>
      </c>
      <c r="I505" s="14">
        <f t="shared" si="29"/>
        <v>13.268816560509553</v>
      </c>
      <c r="J505" s="6">
        <f>B505*1.3556</f>
        <v>3.6037270399999994</v>
      </c>
      <c r="K505" s="7">
        <f>2*3.1416/60*D505</f>
        <v>77.178640000000001</v>
      </c>
      <c r="L505" s="6">
        <f>C505*F505</f>
        <v>538.20000000000005</v>
      </c>
      <c r="M505" s="7">
        <f t="shared" si="30"/>
        <v>278.13075187842554</v>
      </c>
      <c r="N505" s="7">
        <f t="shared" si="31"/>
        <v>51.677954641104705</v>
      </c>
    </row>
    <row r="506" spans="1:14" x14ac:dyDescent="0.25">
      <c r="A506" s="21" t="s">
        <v>4</v>
      </c>
      <c r="B506" s="25">
        <v>2.6583999999999999</v>
      </c>
      <c r="C506" s="25">
        <v>6</v>
      </c>
      <c r="D506" s="26">
        <v>737</v>
      </c>
      <c r="E506" s="27">
        <v>100</v>
      </c>
      <c r="F506" s="22">
        <v>89.7</v>
      </c>
      <c r="G506" s="14">
        <f>D506/3.14</f>
        <v>234.71337579617833</v>
      </c>
      <c r="H506" s="14">
        <f t="shared" si="28"/>
        <v>14082.8025477707</v>
      </c>
      <c r="I506" s="14">
        <f t="shared" si="29"/>
        <v>13.268816560509553</v>
      </c>
      <c r="J506" s="6">
        <f>B506*1.3556</f>
        <v>3.6037270399999994</v>
      </c>
      <c r="K506" s="7">
        <f>2*3.1416/60*D506</f>
        <v>77.178640000000001</v>
      </c>
      <c r="L506" s="6">
        <f>C506*F506</f>
        <v>538.20000000000005</v>
      </c>
      <c r="M506" s="7">
        <f t="shared" si="30"/>
        <v>278.13075187842554</v>
      </c>
      <c r="N506" s="7">
        <f t="shared" si="31"/>
        <v>51.677954641104705</v>
      </c>
    </row>
    <row r="507" spans="1:14" x14ac:dyDescent="0.25">
      <c r="A507" s="21" t="s">
        <v>4</v>
      </c>
      <c r="B507" s="25">
        <v>2.6583999999999999</v>
      </c>
      <c r="C507" s="25">
        <v>6</v>
      </c>
      <c r="D507" s="26">
        <v>737</v>
      </c>
      <c r="E507" s="27">
        <v>100</v>
      </c>
      <c r="F507" s="22">
        <v>89.7</v>
      </c>
      <c r="G507" s="14">
        <f>D507/3.14</f>
        <v>234.71337579617833</v>
      </c>
      <c r="H507" s="14">
        <f t="shared" si="28"/>
        <v>14082.8025477707</v>
      </c>
      <c r="I507" s="14">
        <f t="shared" si="29"/>
        <v>13.268816560509553</v>
      </c>
      <c r="J507" s="6">
        <f>B507*1.3556</f>
        <v>3.6037270399999994</v>
      </c>
      <c r="K507" s="7">
        <f>2*3.1416/60*D507</f>
        <v>77.178640000000001</v>
      </c>
      <c r="L507" s="6">
        <f>C507*F507</f>
        <v>538.20000000000005</v>
      </c>
      <c r="M507" s="7">
        <f t="shared" si="30"/>
        <v>278.13075187842554</v>
      </c>
      <c r="N507" s="7">
        <f t="shared" si="31"/>
        <v>51.677954641104705</v>
      </c>
    </row>
    <row r="508" spans="1:14" x14ac:dyDescent="0.25">
      <c r="A508" s="21" t="s">
        <v>4</v>
      </c>
      <c r="B508" s="25">
        <v>2.8048000000000002</v>
      </c>
      <c r="C508" s="25">
        <v>6</v>
      </c>
      <c r="D508" s="26">
        <v>737</v>
      </c>
      <c r="E508" s="27">
        <v>100</v>
      </c>
      <c r="F508" s="22">
        <v>89.7</v>
      </c>
      <c r="G508" s="14">
        <f>D508/3.14</f>
        <v>234.71337579617833</v>
      </c>
      <c r="H508" s="14">
        <f t="shared" si="28"/>
        <v>14082.8025477707</v>
      </c>
      <c r="I508" s="14">
        <f t="shared" si="29"/>
        <v>13.268816560509553</v>
      </c>
      <c r="J508" s="6">
        <f>B508*1.3556</f>
        <v>3.8021868799999998</v>
      </c>
      <c r="K508" s="7">
        <f>2*3.1416/60*D508</f>
        <v>77.178640000000001</v>
      </c>
      <c r="L508" s="6">
        <f>C508*F508</f>
        <v>538.20000000000005</v>
      </c>
      <c r="M508" s="7">
        <f t="shared" si="30"/>
        <v>293.44761242424318</v>
      </c>
      <c r="N508" s="7">
        <f t="shared" si="31"/>
        <v>54.523896771505598</v>
      </c>
    </row>
    <row r="509" spans="1:14" x14ac:dyDescent="0.25">
      <c r="A509" s="21" t="s">
        <v>4</v>
      </c>
      <c r="B509" s="25">
        <v>2.6583999999999999</v>
      </c>
      <c r="C509" s="25">
        <v>6</v>
      </c>
      <c r="D509" s="26">
        <v>737</v>
      </c>
      <c r="E509" s="27">
        <v>100</v>
      </c>
      <c r="F509" s="22">
        <v>89.7</v>
      </c>
      <c r="G509" s="14">
        <f>D509/3.14</f>
        <v>234.71337579617833</v>
      </c>
      <c r="H509" s="14">
        <f t="shared" si="28"/>
        <v>14082.8025477707</v>
      </c>
      <c r="I509" s="14">
        <f t="shared" si="29"/>
        <v>13.268816560509553</v>
      </c>
      <c r="J509" s="6">
        <f>B509*1.3556</f>
        <v>3.6037270399999994</v>
      </c>
      <c r="K509" s="7">
        <f>2*3.1416/60*D509</f>
        <v>77.178640000000001</v>
      </c>
      <c r="L509" s="6">
        <f>C509*F509</f>
        <v>538.20000000000005</v>
      </c>
      <c r="M509" s="7">
        <f t="shared" si="30"/>
        <v>278.13075187842554</v>
      </c>
      <c r="N509" s="7">
        <f t="shared" si="31"/>
        <v>51.677954641104705</v>
      </c>
    </row>
    <row r="510" spans="1:14" x14ac:dyDescent="0.25">
      <c r="A510" s="21" t="s">
        <v>4</v>
      </c>
      <c r="B510" s="25">
        <v>2.6583999999999999</v>
      </c>
      <c r="C510" s="25">
        <v>6</v>
      </c>
      <c r="D510" s="26">
        <v>737</v>
      </c>
      <c r="E510" s="27">
        <v>100</v>
      </c>
      <c r="F510" s="22">
        <v>89.7</v>
      </c>
      <c r="G510" s="14">
        <f>D510/3.14</f>
        <v>234.71337579617833</v>
      </c>
      <c r="H510" s="14">
        <f t="shared" si="28"/>
        <v>14082.8025477707</v>
      </c>
      <c r="I510" s="14">
        <f t="shared" si="29"/>
        <v>13.268816560509553</v>
      </c>
      <c r="J510" s="6">
        <f>B510*1.3556</f>
        <v>3.6037270399999994</v>
      </c>
      <c r="K510" s="7">
        <f>2*3.1416/60*D510</f>
        <v>77.178640000000001</v>
      </c>
      <c r="L510" s="6">
        <f>C510*F510</f>
        <v>538.20000000000005</v>
      </c>
      <c r="M510" s="7">
        <f t="shared" si="30"/>
        <v>278.13075187842554</v>
      </c>
      <c r="N510" s="7">
        <f t="shared" si="31"/>
        <v>51.677954641104705</v>
      </c>
    </row>
    <row r="511" spans="1:14" x14ac:dyDescent="0.25">
      <c r="A511" s="21" t="s">
        <v>4</v>
      </c>
      <c r="B511" s="25">
        <v>2.8048000000000002</v>
      </c>
      <c r="C511" s="25">
        <v>6</v>
      </c>
      <c r="D511" s="26">
        <v>737</v>
      </c>
      <c r="E511" s="27">
        <v>100</v>
      </c>
      <c r="F511" s="22">
        <v>89.7</v>
      </c>
      <c r="G511" s="14">
        <f>D511/3.14</f>
        <v>234.71337579617833</v>
      </c>
      <c r="H511" s="14">
        <f t="shared" si="28"/>
        <v>14082.8025477707</v>
      </c>
      <c r="I511" s="14">
        <f t="shared" si="29"/>
        <v>13.268816560509553</v>
      </c>
      <c r="J511" s="6">
        <f>B511*1.3556</f>
        <v>3.8021868799999998</v>
      </c>
      <c r="K511" s="7">
        <f>2*3.1416/60*D511</f>
        <v>77.178640000000001</v>
      </c>
      <c r="L511" s="6">
        <f>C511*F511</f>
        <v>538.20000000000005</v>
      </c>
      <c r="M511" s="7">
        <f t="shared" si="30"/>
        <v>293.44761242424318</v>
      </c>
      <c r="N511" s="7">
        <f t="shared" si="31"/>
        <v>54.523896771505598</v>
      </c>
    </row>
    <row r="512" spans="1:14" x14ac:dyDescent="0.25">
      <c r="A512" s="21" t="s">
        <v>4</v>
      </c>
      <c r="B512" s="25">
        <v>2.9512</v>
      </c>
      <c r="C512" s="25">
        <v>6</v>
      </c>
      <c r="D512" s="26">
        <v>737</v>
      </c>
      <c r="E512" s="27">
        <v>100</v>
      </c>
      <c r="F512" s="22">
        <v>89.7</v>
      </c>
      <c r="G512" s="14">
        <f>D512/3.14</f>
        <v>234.71337579617833</v>
      </c>
      <c r="H512" s="14">
        <f t="shared" si="28"/>
        <v>14082.8025477707</v>
      </c>
      <c r="I512" s="14">
        <f t="shared" si="29"/>
        <v>13.268816560509553</v>
      </c>
      <c r="J512" s="6">
        <f>B512*1.3556</f>
        <v>4.0006467199999998</v>
      </c>
      <c r="K512" s="7">
        <f>2*3.1416/60*D512</f>
        <v>77.178640000000001</v>
      </c>
      <c r="L512" s="6">
        <f>C512*F512</f>
        <v>538.20000000000005</v>
      </c>
      <c r="M512" s="7">
        <f t="shared" si="30"/>
        <v>308.76447297006081</v>
      </c>
      <c r="N512" s="7">
        <f t="shared" si="31"/>
        <v>57.369838901906498</v>
      </c>
    </row>
    <row r="513" spans="1:14" x14ac:dyDescent="0.25">
      <c r="A513" s="21" t="s">
        <v>4</v>
      </c>
      <c r="B513" s="25">
        <v>2.8048000000000002</v>
      </c>
      <c r="C513" s="25">
        <v>6</v>
      </c>
      <c r="D513" s="26">
        <v>737</v>
      </c>
      <c r="E513" s="27">
        <v>100</v>
      </c>
      <c r="F513" s="22">
        <v>89.7</v>
      </c>
      <c r="G513" s="14">
        <f>D513/3.14</f>
        <v>234.71337579617833</v>
      </c>
      <c r="H513" s="14">
        <f t="shared" si="28"/>
        <v>14082.8025477707</v>
      </c>
      <c r="I513" s="14">
        <f t="shared" si="29"/>
        <v>13.268816560509553</v>
      </c>
      <c r="J513" s="6">
        <f>B513*1.3556</f>
        <v>3.8021868799999998</v>
      </c>
      <c r="K513" s="7">
        <f>2*3.1416/60*D513</f>
        <v>77.178640000000001</v>
      </c>
      <c r="L513" s="6">
        <f>C513*F513</f>
        <v>538.20000000000005</v>
      </c>
      <c r="M513" s="7">
        <f t="shared" si="30"/>
        <v>293.44761242424318</v>
      </c>
      <c r="N513" s="7">
        <f t="shared" si="31"/>
        <v>54.523896771505598</v>
      </c>
    </row>
    <row r="514" spans="1:14" x14ac:dyDescent="0.25">
      <c r="A514" s="21" t="s">
        <v>4</v>
      </c>
      <c r="B514" s="25">
        <v>2.6583999999999999</v>
      </c>
      <c r="C514" s="25">
        <v>6</v>
      </c>
      <c r="D514" s="26">
        <v>737</v>
      </c>
      <c r="E514" s="27">
        <v>100</v>
      </c>
      <c r="F514" s="22">
        <v>89.7</v>
      </c>
      <c r="G514" s="14">
        <f>D514/3.14</f>
        <v>234.71337579617833</v>
      </c>
      <c r="H514" s="14">
        <f t="shared" si="28"/>
        <v>14082.8025477707</v>
      </c>
      <c r="I514" s="14">
        <f t="shared" si="29"/>
        <v>13.268816560509553</v>
      </c>
      <c r="J514" s="6">
        <f>B514*1.3556</f>
        <v>3.6037270399999994</v>
      </c>
      <c r="K514" s="7">
        <f>2*3.1416/60*D514</f>
        <v>77.178640000000001</v>
      </c>
      <c r="L514" s="6">
        <f>C514*F514</f>
        <v>538.20000000000005</v>
      </c>
      <c r="M514" s="7">
        <f t="shared" si="30"/>
        <v>278.13075187842554</v>
      </c>
      <c r="N514" s="7">
        <f t="shared" si="31"/>
        <v>51.677954641104705</v>
      </c>
    </row>
    <row r="515" spans="1:14" x14ac:dyDescent="0.25">
      <c r="A515" s="21" t="s">
        <v>4</v>
      </c>
      <c r="B515" s="25">
        <v>2.6583999999999999</v>
      </c>
      <c r="C515" s="25">
        <v>6</v>
      </c>
      <c r="D515" s="26">
        <v>737</v>
      </c>
      <c r="E515" s="27">
        <v>100</v>
      </c>
      <c r="F515" s="22">
        <v>89.7</v>
      </c>
      <c r="G515" s="14">
        <f>D515/3.14</f>
        <v>234.71337579617833</v>
      </c>
      <c r="H515" s="14">
        <f t="shared" ref="H515:H578" si="32">G515*60</f>
        <v>14082.8025477707</v>
      </c>
      <c r="I515" s="14">
        <f t="shared" ref="I515:I578" si="33">H515*0.0009422</f>
        <v>13.268816560509553</v>
      </c>
      <c r="J515" s="6">
        <f>B515*1.3556</f>
        <v>3.6037270399999994</v>
      </c>
      <c r="K515" s="7">
        <f>2*3.1416/60*D515</f>
        <v>77.178640000000001</v>
      </c>
      <c r="L515" s="6">
        <f>C515*F515</f>
        <v>538.20000000000005</v>
      </c>
      <c r="M515" s="7">
        <f t="shared" ref="M515:M578" si="34">J515*K515</f>
        <v>278.13075187842554</v>
      </c>
      <c r="N515" s="7">
        <f t="shared" ref="N515:N578" si="35">M515/L515*100</f>
        <v>51.677954641104705</v>
      </c>
    </row>
    <row r="516" spans="1:14" x14ac:dyDescent="0.25">
      <c r="A516" s="21" t="s">
        <v>4</v>
      </c>
      <c r="B516" s="25">
        <v>2.8048000000000002</v>
      </c>
      <c r="C516" s="25">
        <v>6</v>
      </c>
      <c r="D516" s="26">
        <v>737</v>
      </c>
      <c r="E516" s="27">
        <v>100</v>
      </c>
      <c r="F516" s="22">
        <v>89.7</v>
      </c>
      <c r="G516" s="14">
        <f>D516/3.14</f>
        <v>234.71337579617833</v>
      </c>
      <c r="H516" s="14">
        <f t="shared" si="32"/>
        <v>14082.8025477707</v>
      </c>
      <c r="I516" s="14">
        <f t="shared" si="33"/>
        <v>13.268816560509553</v>
      </c>
      <c r="J516" s="6">
        <f>B516*1.3556</f>
        <v>3.8021868799999998</v>
      </c>
      <c r="K516" s="7">
        <f>2*3.1416/60*D516</f>
        <v>77.178640000000001</v>
      </c>
      <c r="L516" s="6">
        <f>C516*F516</f>
        <v>538.20000000000005</v>
      </c>
      <c r="M516" s="7">
        <f t="shared" si="34"/>
        <v>293.44761242424318</v>
      </c>
      <c r="N516" s="7">
        <f t="shared" si="35"/>
        <v>54.523896771505598</v>
      </c>
    </row>
    <row r="517" spans="1:14" x14ac:dyDescent="0.25">
      <c r="A517" s="21" t="s">
        <v>4</v>
      </c>
      <c r="B517" s="25">
        <v>3.0975999999999999</v>
      </c>
      <c r="C517" s="25">
        <v>6</v>
      </c>
      <c r="D517" s="26">
        <v>737</v>
      </c>
      <c r="E517" s="27">
        <v>100</v>
      </c>
      <c r="F517" s="22">
        <v>89.7</v>
      </c>
      <c r="G517" s="14">
        <f>D517/3.14</f>
        <v>234.71337579617833</v>
      </c>
      <c r="H517" s="14">
        <f t="shared" si="32"/>
        <v>14082.8025477707</v>
      </c>
      <c r="I517" s="14">
        <f t="shared" si="33"/>
        <v>13.268816560509553</v>
      </c>
      <c r="J517" s="6">
        <f>B517*1.3556</f>
        <v>4.1991065599999997</v>
      </c>
      <c r="K517" s="7">
        <f>2*3.1416/60*D517</f>
        <v>77.178640000000001</v>
      </c>
      <c r="L517" s="6">
        <f>C517*F517</f>
        <v>538.20000000000005</v>
      </c>
      <c r="M517" s="7">
        <f t="shared" si="34"/>
        <v>324.08133351587838</v>
      </c>
      <c r="N517" s="7">
        <f t="shared" si="35"/>
        <v>60.21578103230739</v>
      </c>
    </row>
    <row r="518" spans="1:14" x14ac:dyDescent="0.25">
      <c r="A518" s="21" t="s">
        <v>4</v>
      </c>
      <c r="B518" s="25">
        <v>2.6583999999999999</v>
      </c>
      <c r="C518" s="25">
        <v>6</v>
      </c>
      <c r="D518" s="26">
        <v>737</v>
      </c>
      <c r="E518" s="27">
        <v>100</v>
      </c>
      <c r="F518" s="22">
        <v>89.7</v>
      </c>
      <c r="G518" s="14">
        <f>D518/3.14</f>
        <v>234.71337579617833</v>
      </c>
      <c r="H518" s="14">
        <f t="shared" si="32"/>
        <v>14082.8025477707</v>
      </c>
      <c r="I518" s="14">
        <f t="shared" si="33"/>
        <v>13.268816560509553</v>
      </c>
      <c r="J518" s="6">
        <f>B518*1.3556</f>
        <v>3.6037270399999994</v>
      </c>
      <c r="K518" s="7">
        <f>2*3.1416/60*D518</f>
        <v>77.178640000000001</v>
      </c>
      <c r="L518" s="6">
        <f>C518*F518</f>
        <v>538.20000000000005</v>
      </c>
      <c r="M518" s="7">
        <f t="shared" si="34"/>
        <v>278.13075187842554</v>
      </c>
      <c r="N518" s="7">
        <f t="shared" si="35"/>
        <v>51.677954641104705</v>
      </c>
    </row>
    <row r="519" spans="1:14" x14ac:dyDescent="0.25">
      <c r="A519" s="21" t="s">
        <v>4</v>
      </c>
      <c r="B519" s="25">
        <v>2.8048000000000002</v>
      </c>
      <c r="C519" s="25">
        <v>6</v>
      </c>
      <c r="D519" s="26">
        <v>737</v>
      </c>
      <c r="E519" s="27">
        <v>100</v>
      </c>
      <c r="F519" s="22">
        <v>89.7</v>
      </c>
      <c r="G519" s="14">
        <f>D519/3.14</f>
        <v>234.71337579617833</v>
      </c>
      <c r="H519" s="14">
        <f t="shared" si="32"/>
        <v>14082.8025477707</v>
      </c>
      <c r="I519" s="14">
        <f t="shared" si="33"/>
        <v>13.268816560509553</v>
      </c>
      <c r="J519" s="6">
        <f>B519*1.3556</f>
        <v>3.8021868799999998</v>
      </c>
      <c r="K519" s="7">
        <f>2*3.1416/60*D519</f>
        <v>77.178640000000001</v>
      </c>
      <c r="L519" s="6">
        <f>C519*F519</f>
        <v>538.20000000000005</v>
      </c>
      <c r="M519" s="7">
        <f t="shared" si="34"/>
        <v>293.44761242424318</v>
      </c>
      <c r="N519" s="7">
        <f t="shared" si="35"/>
        <v>54.523896771505598</v>
      </c>
    </row>
    <row r="520" spans="1:14" x14ac:dyDescent="0.25">
      <c r="A520" s="21" t="s">
        <v>4</v>
      </c>
      <c r="B520" s="25">
        <v>2.8048000000000002</v>
      </c>
      <c r="C520" s="25">
        <v>6</v>
      </c>
      <c r="D520" s="26">
        <v>737</v>
      </c>
      <c r="E520" s="27">
        <v>100</v>
      </c>
      <c r="F520" s="22">
        <v>89.7</v>
      </c>
      <c r="G520" s="14">
        <f>D520/3.14</f>
        <v>234.71337579617833</v>
      </c>
      <c r="H520" s="14">
        <f t="shared" si="32"/>
        <v>14082.8025477707</v>
      </c>
      <c r="I520" s="14">
        <f t="shared" si="33"/>
        <v>13.268816560509553</v>
      </c>
      <c r="J520" s="6">
        <f>B520*1.3556</f>
        <v>3.8021868799999998</v>
      </c>
      <c r="K520" s="7">
        <f>2*3.1416/60*D520</f>
        <v>77.178640000000001</v>
      </c>
      <c r="L520" s="6">
        <f>C520*F520</f>
        <v>538.20000000000005</v>
      </c>
      <c r="M520" s="7">
        <f t="shared" si="34"/>
        <v>293.44761242424318</v>
      </c>
      <c r="N520" s="7">
        <f t="shared" si="35"/>
        <v>54.523896771505598</v>
      </c>
    </row>
    <row r="521" spans="1:14" x14ac:dyDescent="0.25">
      <c r="A521" s="21" t="s">
        <v>4</v>
      </c>
      <c r="B521" s="25">
        <v>2.8048000000000002</v>
      </c>
      <c r="C521" s="25">
        <v>6</v>
      </c>
      <c r="D521" s="26">
        <v>737</v>
      </c>
      <c r="E521" s="27">
        <v>100</v>
      </c>
      <c r="F521" s="22">
        <v>89.7</v>
      </c>
      <c r="G521" s="14">
        <f>D521/3.14</f>
        <v>234.71337579617833</v>
      </c>
      <c r="H521" s="14">
        <f t="shared" si="32"/>
        <v>14082.8025477707</v>
      </c>
      <c r="I521" s="14">
        <f t="shared" si="33"/>
        <v>13.268816560509553</v>
      </c>
      <c r="J521" s="6">
        <f>B521*1.3556</f>
        <v>3.8021868799999998</v>
      </c>
      <c r="K521" s="7">
        <f>2*3.1416/60*D521</f>
        <v>77.178640000000001</v>
      </c>
      <c r="L521" s="6">
        <f>C521*F521</f>
        <v>538.20000000000005</v>
      </c>
      <c r="M521" s="7">
        <f t="shared" si="34"/>
        <v>293.44761242424318</v>
      </c>
      <c r="N521" s="7">
        <f t="shared" si="35"/>
        <v>54.523896771505598</v>
      </c>
    </row>
    <row r="522" spans="1:14" x14ac:dyDescent="0.25">
      <c r="A522" s="21" t="s">
        <v>4</v>
      </c>
      <c r="B522" s="25">
        <v>2.8048000000000002</v>
      </c>
      <c r="C522" s="25">
        <v>6</v>
      </c>
      <c r="D522" s="26">
        <v>737</v>
      </c>
      <c r="E522" s="27">
        <v>100</v>
      </c>
      <c r="F522" s="22">
        <v>89.7</v>
      </c>
      <c r="G522" s="14">
        <f>D522/3.14</f>
        <v>234.71337579617833</v>
      </c>
      <c r="H522" s="14">
        <f t="shared" si="32"/>
        <v>14082.8025477707</v>
      </c>
      <c r="I522" s="14">
        <f t="shared" si="33"/>
        <v>13.268816560509553</v>
      </c>
      <c r="J522" s="6">
        <f>B522*1.3556</f>
        <v>3.8021868799999998</v>
      </c>
      <c r="K522" s="7">
        <f>2*3.1416/60*D522</f>
        <v>77.178640000000001</v>
      </c>
      <c r="L522" s="6">
        <f>C522*F522</f>
        <v>538.20000000000005</v>
      </c>
      <c r="M522" s="7">
        <f t="shared" si="34"/>
        <v>293.44761242424318</v>
      </c>
      <c r="N522" s="7">
        <f t="shared" si="35"/>
        <v>54.523896771505598</v>
      </c>
    </row>
    <row r="523" spans="1:14" x14ac:dyDescent="0.25">
      <c r="A523" s="21" t="s">
        <v>4</v>
      </c>
      <c r="B523" s="25">
        <v>2.8048000000000002</v>
      </c>
      <c r="C523" s="25">
        <v>6</v>
      </c>
      <c r="D523" s="26">
        <v>737</v>
      </c>
      <c r="E523" s="27">
        <v>100</v>
      </c>
      <c r="F523" s="22">
        <v>89.7</v>
      </c>
      <c r="G523" s="14">
        <f>D523/3.14</f>
        <v>234.71337579617833</v>
      </c>
      <c r="H523" s="14">
        <f t="shared" si="32"/>
        <v>14082.8025477707</v>
      </c>
      <c r="I523" s="14">
        <f t="shared" si="33"/>
        <v>13.268816560509553</v>
      </c>
      <c r="J523" s="6">
        <f>B523*1.3556</f>
        <v>3.8021868799999998</v>
      </c>
      <c r="K523" s="7">
        <f>2*3.1416/60*D523</f>
        <v>77.178640000000001</v>
      </c>
      <c r="L523" s="6">
        <f>C523*F523</f>
        <v>538.20000000000005</v>
      </c>
      <c r="M523" s="7">
        <f t="shared" si="34"/>
        <v>293.44761242424318</v>
      </c>
      <c r="N523" s="7">
        <f t="shared" si="35"/>
        <v>54.523896771505598</v>
      </c>
    </row>
    <row r="524" spans="1:14" x14ac:dyDescent="0.25">
      <c r="A524" s="21" t="s">
        <v>4</v>
      </c>
      <c r="B524" s="25">
        <v>2.9512</v>
      </c>
      <c r="C524" s="25">
        <v>6</v>
      </c>
      <c r="D524" s="26">
        <v>737</v>
      </c>
      <c r="E524" s="27">
        <v>100</v>
      </c>
      <c r="F524" s="22">
        <v>89.7</v>
      </c>
      <c r="G524" s="14">
        <f>D524/3.14</f>
        <v>234.71337579617833</v>
      </c>
      <c r="H524" s="14">
        <f t="shared" si="32"/>
        <v>14082.8025477707</v>
      </c>
      <c r="I524" s="14">
        <f t="shared" si="33"/>
        <v>13.268816560509553</v>
      </c>
      <c r="J524" s="6">
        <f>B524*1.3556</f>
        <v>4.0006467199999998</v>
      </c>
      <c r="K524" s="7">
        <f>2*3.1416/60*D524</f>
        <v>77.178640000000001</v>
      </c>
      <c r="L524" s="6">
        <f>C524*F524</f>
        <v>538.20000000000005</v>
      </c>
      <c r="M524" s="7">
        <f t="shared" si="34"/>
        <v>308.76447297006081</v>
      </c>
      <c r="N524" s="7">
        <f t="shared" si="35"/>
        <v>57.369838901906498</v>
      </c>
    </row>
    <row r="525" spans="1:14" x14ac:dyDescent="0.25">
      <c r="A525" s="21" t="s">
        <v>4</v>
      </c>
      <c r="B525" s="25">
        <v>2.8048000000000002</v>
      </c>
      <c r="C525" s="25">
        <v>6</v>
      </c>
      <c r="D525" s="26">
        <v>737</v>
      </c>
      <c r="E525" s="27">
        <v>100</v>
      </c>
      <c r="F525" s="22">
        <v>89.7</v>
      </c>
      <c r="G525" s="14">
        <f>D525/3.14</f>
        <v>234.71337579617833</v>
      </c>
      <c r="H525" s="14">
        <f t="shared" si="32"/>
        <v>14082.8025477707</v>
      </c>
      <c r="I525" s="14">
        <f t="shared" si="33"/>
        <v>13.268816560509553</v>
      </c>
      <c r="J525" s="6">
        <f>B525*1.3556</f>
        <v>3.8021868799999998</v>
      </c>
      <c r="K525" s="7">
        <f>2*3.1416/60*D525</f>
        <v>77.178640000000001</v>
      </c>
      <c r="L525" s="6">
        <f>C525*F525</f>
        <v>538.20000000000005</v>
      </c>
      <c r="M525" s="7">
        <f t="shared" si="34"/>
        <v>293.44761242424318</v>
      </c>
      <c r="N525" s="7">
        <f t="shared" si="35"/>
        <v>54.523896771505598</v>
      </c>
    </row>
    <row r="526" spans="1:14" x14ac:dyDescent="0.25">
      <c r="A526" s="21" t="s">
        <v>4</v>
      </c>
      <c r="B526" s="25">
        <v>2.6583999999999999</v>
      </c>
      <c r="C526" s="25">
        <v>6</v>
      </c>
      <c r="D526" s="26">
        <v>737</v>
      </c>
      <c r="E526" s="27">
        <v>100</v>
      </c>
      <c r="F526" s="22">
        <v>89.7</v>
      </c>
      <c r="G526" s="14">
        <f>D526/3.14</f>
        <v>234.71337579617833</v>
      </c>
      <c r="H526" s="14">
        <f t="shared" si="32"/>
        <v>14082.8025477707</v>
      </c>
      <c r="I526" s="14">
        <f t="shared" si="33"/>
        <v>13.268816560509553</v>
      </c>
      <c r="J526" s="6">
        <f>B526*1.3556</f>
        <v>3.6037270399999994</v>
      </c>
      <c r="K526" s="7">
        <f>2*3.1416/60*D526</f>
        <v>77.178640000000001</v>
      </c>
      <c r="L526" s="6">
        <f>C526*F526</f>
        <v>538.20000000000005</v>
      </c>
      <c r="M526" s="7">
        <f t="shared" si="34"/>
        <v>278.13075187842554</v>
      </c>
      <c r="N526" s="7">
        <f t="shared" si="35"/>
        <v>51.677954641104705</v>
      </c>
    </row>
    <row r="527" spans="1:14" x14ac:dyDescent="0.25">
      <c r="A527" s="21" t="s">
        <v>4</v>
      </c>
      <c r="B527" s="25">
        <v>2.8048000000000002</v>
      </c>
      <c r="C527" s="25">
        <v>6</v>
      </c>
      <c r="D527" s="26">
        <v>737</v>
      </c>
      <c r="E527" s="27">
        <v>100</v>
      </c>
      <c r="F527" s="22">
        <v>89.7</v>
      </c>
      <c r="G527" s="14">
        <f>D527/3.14</f>
        <v>234.71337579617833</v>
      </c>
      <c r="H527" s="14">
        <f t="shared" si="32"/>
        <v>14082.8025477707</v>
      </c>
      <c r="I527" s="14">
        <f t="shared" si="33"/>
        <v>13.268816560509553</v>
      </c>
      <c r="J527" s="6">
        <f>B527*1.3556</f>
        <v>3.8021868799999998</v>
      </c>
      <c r="K527" s="7">
        <f>2*3.1416/60*D527</f>
        <v>77.178640000000001</v>
      </c>
      <c r="L527" s="6">
        <f>C527*F527</f>
        <v>538.20000000000005</v>
      </c>
      <c r="M527" s="7">
        <f t="shared" si="34"/>
        <v>293.44761242424318</v>
      </c>
      <c r="N527" s="7">
        <f t="shared" si="35"/>
        <v>54.523896771505598</v>
      </c>
    </row>
    <row r="528" spans="1:14" x14ac:dyDescent="0.25">
      <c r="A528" s="21" t="s">
        <v>4</v>
      </c>
      <c r="B528" s="25">
        <v>2.6583999999999999</v>
      </c>
      <c r="C528" s="25">
        <v>6</v>
      </c>
      <c r="D528" s="26">
        <v>737</v>
      </c>
      <c r="E528" s="27">
        <v>100</v>
      </c>
      <c r="F528" s="22">
        <v>89.7</v>
      </c>
      <c r="G528" s="14">
        <f>D528/3.14</f>
        <v>234.71337579617833</v>
      </c>
      <c r="H528" s="14">
        <f t="shared" si="32"/>
        <v>14082.8025477707</v>
      </c>
      <c r="I528" s="14">
        <f t="shared" si="33"/>
        <v>13.268816560509553</v>
      </c>
      <c r="J528" s="6">
        <f>B528*1.3556</f>
        <v>3.6037270399999994</v>
      </c>
      <c r="K528" s="7">
        <f>2*3.1416/60*D528</f>
        <v>77.178640000000001</v>
      </c>
      <c r="L528" s="6">
        <f>C528*F528</f>
        <v>538.20000000000005</v>
      </c>
      <c r="M528" s="7">
        <f t="shared" si="34"/>
        <v>278.13075187842554</v>
      </c>
      <c r="N528" s="7">
        <f t="shared" si="35"/>
        <v>51.677954641104705</v>
      </c>
    </row>
    <row r="529" spans="1:14" x14ac:dyDescent="0.25">
      <c r="A529" s="21" t="s">
        <v>4</v>
      </c>
      <c r="B529" s="25">
        <v>2.8048000000000002</v>
      </c>
      <c r="C529" s="25">
        <v>6</v>
      </c>
      <c r="D529" s="26">
        <v>737</v>
      </c>
      <c r="E529" s="27">
        <v>100</v>
      </c>
      <c r="F529" s="22">
        <v>89.7</v>
      </c>
      <c r="G529" s="14">
        <f>D529/3.14</f>
        <v>234.71337579617833</v>
      </c>
      <c r="H529" s="14">
        <f t="shared" si="32"/>
        <v>14082.8025477707</v>
      </c>
      <c r="I529" s="14">
        <f t="shared" si="33"/>
        <v>13.268816560509553</v>
      </c>
      <c r="J529" s="6">
        <f>B529*1.3556</f>
        <v>3.8021868799999998</v>
      </c>
      <c r="K529" s="7">
        <f>2*3.1416/60*D529</f>
        <v>77.178640000000001</v>
      </c>
      <c r="L529" s="6">
        <f>C529*F529</f>
        <v>538.20000000000005</v>
      </c>
      <c r="M529" s="7">
        <f t="shared" si="34"/>
        <v>293.44761242424318</v>
      </c>
      <c r="N529" s="7">
        <f t="shared" si="35"/>
        <v>54.523896771505598</v>
      </c>
    </row>
    <row r="530" spans="1:14" x14ac:dyDescent="0.25">
      <c r="A530" s="21" t="s">
        <v>4</v>
      </c>
      <c r="B530" s="25">
        <v>2.8048000000000002</v>
      </c>
      <c r="C530" s="25">
        <v>6</v>
      </c>
      <c r="D530" s="26">
        <v>737</v>
      </c>
      <c r="E530" s="27">
        <v>100</v>
      </c>
      <c r="F530" s="22">
        <v>89.7</v>
      </c>
      <c r="G530" s="14">
        <f>D530/3.14</f>
        <v>234.71337579617833</v>
      </c>
      <c r="H530" s="14">
        <f t="shared" si="32"/>
        <v>14082.8025477707</v>
      </c>
      <c r="I530" s="14">
        <f t="shared" si="33"/>
        <v>13.268816560509553</v>
      </c>
      <c r="J530" s="6">
        <f>B530*1.3556</f>
        <v>3.8021868799999998</v>
      </c>
      <c r="K530" s="7">
        <f>2*3.1416/60*D530</f>
        <v>77.178640000000001</v>
      </c>
      <c r="L530" s="6">
        <f>C530*F530</f>
        <v>538.20000000000005</v>
      </c>
      <c r="M530" s="7">
        <f t="shared" si="34"/>
        <v>293.44761242424318</v>
      </c>
      <c r="N530" s="7">
        <f t="shared" si="35"/>
        <v>54.523896771505598</v>
      </c>
    </row>
    <row r="531" spans="1:14" x14ac:dyDescent="0.25">
      <c r="A531" s="21" t="s">
        <v>4</v>
      </c>
      <c r="B531" s="25">
        <v>2.8048000000000002</v>
      </c>
      <c r="C531" s="25">
        <v>6</v>
      </c>
      <c r="D531" s="26">
        <v>737</v>
      </c>
      <c r="E531" s="27">
        <v>100</v>
      </c>
      <c r="F531" s="22">
        <v>89.7</v>
      </c>
      <c r="G531" s="14">
        <f>D531/3.14</f>
        <v>234.71337579617833</v>
      </c>
      <c r="H531" s="14">
        <f t="shared" si="32"/>
        <v>14082.8025477707</v>
      </c>
      <c r="I531" s="14">
        <f t="shared" si="33"/>
        <v>13.268816560509553</v>
      </c>
      <c r="J531" s="6">
        <f>B531*1.3556</f>
        <v>3.8021868799999998</v>
      </c>
      <c r="K531" s="7">
        <f>2*3.1416/60*D531</f>
        <v>77.178640000000001</v>
      </c>
      <c r="L531" s="6">
        <f>C531*F531</f>
        <v>538.20000000000005</v>
      </c>
      <c r="M531" s="7">
        <f t="shared" si="34"/>
        <v>293.44761242424318</v>
      </c>
      <c r="N531" s="7">
        <f t="shared" si="35"/>
        <v>54.523896771505598</v>
      </c>
    </row>
    <row r="532" spans="1:14" x14ac:dyDescent="0.25">
      <c r="A532" s="21" t="s">
        <v>4</v>
      </c>
      <c r="B532" s="25">
        <v>2.6583999999999999</v>
      </c>
      <c r="C532" s="25">
        <v>6</v>
      </c>
      <c r="D532" s="26">
        <v>737</v>
      </c>
      <c r="E532" s="27">
        <v>100</v>
      </c>
      <c r="F532" s="22">
        <v>89.7</v>
      </c>
      <c r="G532" s="14">
        <f>D532/3.14</f>
        <v>234.71337579617833</v>
      </c>
      <c r="H532" s="14">
        <f t="shared" si="32"/>
        <v>14082.8025477707</v>
      </c>
      <c r="I532" s="14">
        <f t="shared" si="33"/>
        <v>13.268816560509553</v>
      </c>
      <c r="J532" s="6">
        <f>B532*1.3556</f>
        <v>3.6037270399999994</v>
      </c>
      <c r="K532" s="7">
        <f>2*3.1416/60*D532</f>
        <v>77.178640000000001</v>
      </c>
      <c r="L532" s="6">
        <f>C532*F532</f>
        <v>538.20000000000005</v>
      </c>
      <c r="M532" s="7">
        <f t="shared" si="34"/>
        <v>278.13075187842554</v>
      </c>
      <c r="N532" s="7">
        <f t="shared" si="35"/>
        <v>51.677954641104705</v>
      </c>
    </row>
    <row r="533" spans="1:14" x14ac:dyDescent="0.25">
      <c r="A533" s="21" t="s">
        <v>4</v>
      </c>
      <c r="B533" s="25">
        <v>2.6583999999999999</v>
      </c>
      <c r="C533" s="25">
        <v>6</v>
      </c>
      <c r="D533" s="26">
        <v>737</v>
      </c>
      <c r="E533" s="27">
        <v>100</v>
      </c>
      <c r="F533" s="22">
        <v>89.7</v>
      </c>
      <c r="G533" s="14">
        <f>D533/3.14</f>
        <v>234.71337579617833</v>
      </c>
      <c r="H533" s="14">
        <f t="shared" si="32"/>
        <v>14082.8025477707</v>
      </c>
      <c r="I533" s="14">
        <f t="shared" si="33"/>
        <v>13.268816560509553</v>
      </c>
      <c r="J533" s="6">
        <f>B533*1.3556</f>
        <v>3.6037270399999994</v>
      </c>
      <c r="K533" s="7">
        <f>2*3.1416/60*D533</f>
        <v>77.178640000000001</v>
      </c>
      <c r="L533" s="6">
        <f>C533*F533</f>
        <v>538.20000000000005</v>
      </c>
      <c r="M533" s="7">
        <f t="shared" si="34"/>
        <v>278.13075187842554</v>
      </c>
      <c r="N533" s="7">
        <f t="shared" si="35"/>
        <v>51.677954641104705</v>
      </c>
    </row>
    <row r="534" spans="1:14" x14ac:dyDescent="0.25">
      <c r="A534" s="21" t="s">
        <v>4</v>
      </c>
      <c r="B534" s="25">
        <v>2.6583999999999999</v>
      </c>
      <c r="C534" s="25">
        <v>6</v>
      </c>
      <c r="D534" s="26">
        <v>737</v>
      </c>
      <c r="E534" s="27">
        <v>100</v>
      </c>
      <c r="F534" s="22">
        <v>89.7</v>
      </c>
      <c r="G534" s="14">
        <f>D534/3.14</f>
        <v>234.71337579617833</v>
      </c>
      <c r="H534" s="14">
        <f t="shared" si="32"/>
        <v>14082.8025477707</v>
      </c>
      <c r="I534" s="14">
        <f t="shared" si="33"/>
        <v>13.268816560509553</v>
      </c>
      <c r="J534" s="6">
        <f>B534*1.3556</f>
        <v>3.6037270399999994</v>
      </c>
      <c r="K534" s="7">
        <f>2*3.1416/60*D534</f>
        <v>77.178640000000001</v>
      </c>
      <c r="L534" s="6">
        <f>C534*F534</f>
        <v>538.20000000000005</v>
      </c>
      <c r="M534" s="7">
        <f t="shared" si="34"/>
        <v>278.13075187842554</v>
      </c>
      <c r="N534" s="7">
        <f t="shared" si="35"/>
        <v>51.677954641104705</v>
      </c>
    </row>
    <row r="535" spans="1:14" x14ac:dyDescent="0.25">
      <c r="A535" s="21" t="s">
        <v>4</v>
      </c>
      <c r="B535" s="25">
        <v>2.6583999999999999</v>
      </c>
      <c r="C535" s="25">
        <v>6</v>
      </c>
      <c r="D535" s="26">
        <v>737</v>
      </c>
      <c r="E535" s="27">
        <v>100</v>
      </c>
      <c r="F535" s="22">
        <v>89.7</v>
      </c>
      <c r="G535" s="14">
        <f>D535/3.14</f>
        <v>234.71337579617833</v>
      </c>
      <c r="H535" s="14">
        <f t="shared" si="32"/>
        <v>14082.8025477707</v>
      </c>
      <c r="I535" s="14">
        <f t="shared" si="33"/>
        <v>13.268816560509553</v>
      </c>
      <c r="J535" s="6">
        <f>B535*1.3556</f>
        <v>3.6037270399999994</v>
      </c>
      <c r="K535" s="7">
        <f>2*3.1416/60*D535</f>
        <v>77.178640000000001</v>
      </c>
      <c r="L535" s="6">
        <f>C535*F535</f>
        <v>538.20000000000005</v>
      </c>
      <c r="M535" s="7">
        <f t="shared" si="34"/>
        <v>278.13075187842554</v>
      </c>
      <c r="N535" s="7">
        <f t="shared" si="35"/>
        <v>51.677954641104705</v>
      </c>
    </row>
    <row r="536" spans="1:14" x14ac:dyDescent="0.25">
      <c r="A536" s="21" t="s">
        <v>4</v>
      </c>
      <c r="B536" s="25">
        <v>2.6583999999999999</v>
      </c>
      <c r="C536" s="25">
        <v>6</v>
      </c>
      <c r="D536" s="26">
        <v>737</v>
      </c>
      <c r="E536" s="27">
        <v>100</v>
      </c>
      <c r="F536" s="22">
        <v>89.7</v>
      </c>
      <c r="G536" s="14">
        <f>D536/3.14</f>
        <v>234.71337579617833</v>
      </c>
      <c r="H536" s="14">
        <f t="shared" si="32"/>
        <v>14082.8025477707</v>
      </c>
      <c r="I536" s="14">
        <f t="shared" si="33"/>
        <v>13.268816560509553</v>
      </c>
      <c r="J536" s="6">
        <f>B536*1.3556</f>
        <v>3.6037270399999994</v>
      </c>
      <c r="K536" s="7">
        <f>2*3.1416/60*D536</f>
        <v>77.178640000000001</v>
      </c>
      <c r="L536" s="6">
        <f>C536*F536</f>
        <v>538.20000000000005</v>
      </c>
      <c r="M536" s="7">
        <f t="shared" si="34"/>
        <v>278.13075187842554</v>
      </c>
      <c r="N536" s="7">
        <f t="shared" si="35"/>
        <v>51.677954641104705</v>
      </c>
    </row>
    <row r="537" spans="1:14" x14ac:dyDescent="0.25">
      <c r="A537" s="21" t="s">
        <v>4</v>
      </c>
      <c r="B537" s="25">
        <v>2.8048000000000002</v>
      </c>
      <c r="C537" s="25">
        <v>6</v>
      </c>
      <c r="D537" s="26">
        <v>737</v>
      </c>
      <c r="E537" s="27">
        <v>100</v>
      </c>
      <c r="F537" s="22">
        <v>89.7</v>
      </c>
      <c r="G537" s="14">
        <f>D537/3.14</f>
        <v>234.71337579617833</v>
      </c>
      <c r="H537" s="14">
        <f t="shared" si="32"/>
        <v>14082.8025477707</v>
      </c>
      <c r="I537" s="14">
        <f t="shared" si="33"/>
        <v>13.268816560509553</v>
      </c>
      <c r="J537" s="6">
        <f>B537*1.3556</f>
        <v>3.8021868799999998</v>
      </c>
      <c r="K537" s="7">
        <f>2*3.1416/60*D537</f>
        <v>77.178640000000001</v>
      </c>
      <c r="L537" s="6">
        <f>C537*F537</f>
        <v>538.20000000000005</v>
      </c>
      <c r="M537" s="7">
        <f t="shared" si="34"/>
        <v>293.44761242424318</v>
      </c>
      <c r="N537" s="7">
        <f t="shared" si="35"/>
        <v>54.523896771505598</v>
      </c>
    </row>
    <row r="538" spans="1:14" x14ac:dyDescent="0.25">
      <c r="A538" s="21" t="s">
        <v>4</v>
      </c>
      <c r="B538" s="25">
        <v>2.512</v>
      </c>
      <c r="C538" s="25">
        <v>6</v>
      </c>
      <c r="D538" s="26">
        <v>737</v>
      </c>
      <c r="E538" s="27">
        <v>100</v>
      </c>
      <c r="F538" s="22">
        <v>89.7</v>
      </c>
      <c r="G538" s="14">
        <f>D538/3.14</f>
        <v>234.71337579617833</v>
      </c>
      <c r="H538" s="14">
        <f t="shared" si="32"/>
        <v>14082.8025477707</v>
      </c>
      <c r="I538" s="14">
        <f t="shared" si="33"/>
        <v>13.268816560509553</v>
      </c>
      <c r="J538" s="6">
        <f>B538*1.3556</f>
        <v>3.4052671999999999</v>
      </c>
      <c r="K538" s="7">
        <f>2*3.1416/60*D538</f>
        <v>77.178640000000001</v>
      </c>
      <c r="L538" s="6">
        <f>C538*F538</f>
        <v>538.20000000000005</v>
      </c>
      <c r="M538" s="7">
        <f t="shared" si="34"/>
        <v>262.81389133260802</v>
      </c>
      <c r="N538" s="7">
        <f t="shared" si="35"/>
        <v>48.832012510703827</v>
      </c>
    </row>
    <row r="539" spans="1:14" x14ac:dyDescent="0.25">
      <c r="A539" s="21" t="s">
        <v>4</v>
      </c>
      <c r="B539" s="25">
        <v>2.6583999999999999</v>
      </c>
      <c r="C539" s="25">
        <v>6</v>
      </c>
      <c r="D539" s="26">
        <v>737</v>
      </c>
      <c r="E539" s="27">
        <v>100</v>
      </c>
      <c r="F539" s="22">
        <v>89.7</v>
      </c>
      <c r="G539" s="14">
        <f>D539/3.14</f>
        <v>234.71337579617833</v>
      </c>
      <c r="H539" s="14">
        <f t="shared" si="32"/>
        <v>14082.8025477707</v>
      </c>
      <c r="I539" s="14">
        <f t="shared" si="33"/>
        <v>13.268816560509553</v>
      </c>
      <c r="J539" s="6">
        <f>B539*1.3556</f>
        <v>3.6037270399999994</v>
      </c>
      <c r="K539" s="7">
        <f>2*3.1416/60*D539</f>
        <v>77.178640000000001</v>
      </c>
      <c r="L539" s="6">
        <f>C539*F539</f>
        <v>538.20000000000005</v>
      </c>
      <c r="M539" s="7">
        <f t="shared" si="34"/>
        <v>278.13075187842554</v>
      </c>
      <c r="N539" s="7">
        <f t="shared" si="35"/>
        <v>51.677954641104705</v>
      </c>
    </row>
    <row r="540" spans="1:14" x14ac:dyDescent="0.25">
      <c r="A540" s="21" t="s">
        <v>4</v>
      </c>
      <c r="B540" s="25">
        <v>2.8048000000000002</v>
      </c>
      <c r="C540" s="25">
        <v>6</v>
      </c>
      <c r="D540" s="26">
        <v>737</v>
      </c>
      <c r="E540" s="27">
        <v>100</v>
      </c>
      <c r="F540" s="22">
        <v>89.7</v>
      </c>
      <c r="G540" s="14">
        <f>D540/3.14</f>
        <v>234.71337579617833</v>
      </c>
      <c r="H540" s="14">
        <f t="shared" si="32"/>
        <v>14082.8025477707</v>
      </c>
      <c r="I540" s="14">
        <f t="shared" si="33"/>
        <v>13.268816560509553</v>
      </c>
      <c r="J540" s="6">
        <f>B540*1.3556</f>
        <v>3.8021868799999998</v>
      </c>
      <c r="K540" s="7">
        <f>2*3.1416/60*D540</f>
        <v>77.178640000000001</v>
      </c>
      <c r="L540" s="6">
        <f>C540*F540</f>
        <v>538.20000000000005</v>
      </c>
      <c r="M540" s="7">
        <f t="shared" si="34"/>
        <v>293.44761242424318</v>
      </c>
      <c r="N540" s="7">
        <f t="shared" si="35"/>
        <v>54.523896771505598</v>
      </c>
    </row>
    <row r="541" spans="1:14" x14ac:dyDescent="0.25">
      <c r="A541" s="21" t="s">
        <v>4</v>
      </c>
      <c r="B541" s="25">
        <v>2.8048000000000002</v>
      </c>
      <c r="C541" s="25">
        <v>6</v>
      </c>
      <c r="D541" s="26">
        <v>737</v>
      </c>
      <c r="E541" s="27">
        <v>100</v>
      </c>
      <c r="F541" s="22">
        <v>89.7</v>
      </c>
      <c r="G541" s="14">
        <f>D541/3.14</f>
        <v>234.71337579617833</v>
      </c>
      <c r="H541" s="14">
        <f t="shared" si="32"/>
        <v>14082.8025477707</v>
      </c>
      <c r="I541" s="14">
        <f t="shared" si="33"/>
        <v>13.268816560509553</v>
      </c>
      <c r="J541" s="6">
        <f>B541*1.3556</f>
        <v>3.8021868799999998</v>
      </c>
      <c r="K541" s="7">
        <f>2*3.1416/60*D541</f>
        <v>77.178640000000001</v>
      </c>
      <c r="L541" s="6">
        <f>C541*F541</f>
        <v>538.20000000000005</v>
      </c>
      <c r="M541" s="7">
        <f t="shared" si="34"/>
        <v>293.44761242424318</v>
      </c>
      <c r="N541" s="7">
        <f t="shared" si="35"/>
        <v>54.523896771505598</v>
      </c>
    </row>
    <row r="542" spans="1:14" x14ac:dyDescent="0.25">
      <c r="A542" s="21" t="s">
        <v>4</v>
      </c>
      <c r="B542" s="25">
        <v>2.6583999999999999</v>
      </c>
      <c r="C542" s="25">
        <v>6</v>
      </c>
      <c r="D542" s="26">
        <v>737</v>
      </c>
      <c r="E542" s="27">
        <v>100</v>
      </c>
      <c r="F542" s="22">
        <v>89.7</v>
      </c>
      <c r="G542" s="14">
        <f>D542/3.14</f>
        <v>234.71337579617833</v>
      </c>
      <c r="H542" s="14">
        <f t="shared" si="32"/>
        <v>14082.8025477707</v>
      </c>
      <c r="I542" s="14">
        <f t="shared" si="33"/>
        <v>13.268816560509553</v>
      </c>
      <c r="J542" s="6">
        <f>B542*1.3556</f>
        <v>3.6037270399999994</v>
      </c>
      <c r="K542" s="7">
        <f>2*3.1416/60*D542</f>
        <v>77.178640000000001</v>
      </c>
      <c r="L542" s="6">
        <f>C542*F542</f>
        <v>538.20000000000005</v>
      </c>
      <c r="M542" s="7">
        <f t="shared" si="34"/>
        <v>278.13075187842554</v>
      </c>
      <c r="N542" s="7">
        <f t="shared" si="35"/>
        <v>51.677954641104705</v>
      </c>
    </row>
    <row r="543" spans="1:14" x14ac:dyDescent="0.25">
      <c r="A543" s="21" t="s">
        <v>4</v>
      </c>
      <c r="B543" s="25">
        <v>2.6583999999999999</v>
      </c>
      <c r="C543" s="25">
        <v>6</v>
      </c>
      <c r="D543" s="26">
        <v>737</v>
      </c>
      <c r="E543" s="27">
        <v>100</v>
      </c>
      <c r="F543" s="22">
        <v>89.7</v>
      </c>
      <c r="G543" s="14">
        <f>D543/3.14</f>
        <v>234.71337579617833</v>
      </c>
      <c r="H543" s="14">
        <f t="shared" si="32"/>
        <v>14082.8025477707</v>
      </c>
      <c r="I543" s="14">
        <f t="shared" si="33"/>
        <v>13.268816560509553</v>
      </c>
      <c r="J543" s="6">
        <f>B543*1.3556</f>
        <v>3.6037270399999994</v>
      </c>
      <c r="K543" s="7">
        <f>2*3.1416/60*D543</f>
        <v>77.178640000000001</v>
      </c>
      <c r="L543" s="6">
        <f>C543*F543</f>
        <v>538.20000000000005</v>
      </c>
      <c r="M543" s="7">
        <f t="shared" si="34"/>
        <v>278.13075187842554</v>
      </c>
      <c r="N543" s="7">
        <f t="shared" si="35"/>
        <v>51.677954641104705</v>
      </c>
    </row>
    <row r="544" spans="1:14" x14ac:dyDescent="0.25">
      <c r="A544" s="21" t="s">
        <v>4</v>
      </c>
      <c r="B544" s="25">
        <v>2.6583999999999999</v>
      </c>
      <c r="C544" s="25">
        <v>6</v>
      </c>
      <c r="D544" s="26">
        <v>737</v>
      </c>
      <c r="E544" s="27">
        <v>100</v>
      </c>
      <c r="F544" s="22">
        <v>89.7</v>
      </c>
      <c r="G544" s="14">
        <f>D544/3.14</f>
        <v>234.71337579617833</v>
      </c>
      <c r="H544" s="14">
        <f t="shared" si="32"/>
        <v>14082.8025477707</v>
      </c>
      <c r="I544" s="14">
        <f t="shared" si="33"/>
        <v>13.268816560509553</v>
      </c>
      <c r="J544" s="6">
        <f>B544*1.3556</f>
        <v>3.6037270399999994</v>
      </c>
      <c r="K544" s="7">
        <f>2*3.1416/60*D544</f>
        <v>77.178640000000001</v>
      </c>
      <c r="L544" s="6">
        <f>C544*F544</f>
        <v>538.20000000000005</v>
      </c>
      <c r="M544" s="7">
        <f t="shared" si="34"/>
        <v>278.13075187842554</v>
      </c>
      <c r="N544" s="7">
        <f t="shared" si="35"/>
        <v>51.677954641104705</v>
      </c>
    </row>
    <row r="545" spans="1:14" x14ac:dyDescent="0.25">
      <c r="A545" s="21" t="s">
        <v>4</v>
      </c>
      <c r="B545" s="25">
        <v>2.6583999999999999</v>
      </c>
      <c r="C545" s="25">
        <v>6</v>
      </c>
      <c r="D545" s="26">
        <v>737</v>
      </c>
      <c r="E545" s="27">
        <v>100</v>
      </c>
      <c r="F545" s="22">
        <v>89.7</v>
      </c>
      <c r="G545" s="14">
        <f>D545/3.14</f>
        <v>234.71337579617833</v>
      </c>
      <c r="H545" s="14">
        <f t="shared" si="32"/>
        <v>14082.8025477707</v>
      </c>
      <c r="I545" s="14">
        <f t="shared" si="33"/>
        <v>13.268816560509553</v>
      </c>
      <c r="J545" s="6">
        <f>B545*1.3556</f>
        <v>3.6037270399999994</v>
      </c>
      <c r="K545" s="7">
        <f>2*3.1416/60*D545</f>
        <v>77.178640000000001</v>
      </c>
      <c r="L545" s="6">
        <f>C545*F545</f>
        <v>538.20000000000005</v>
      </c>
      <c r="M545" s="7">
        <f t="shared" si="34"/>
        <v>278.13075187842554</v>
      </c>
      <c r="N545" s="7">
        <f t="shared" si="35"/>
        <v>51.677954641104705</v>
      </c>
    </row>
    <row r="546" spans="1:14" x14ac:dyDescent="0.25">
      <c r="A546" s="21" t="s">
        <v>4</v>
      </c>
      <c r="B546" s="25">
        <v>2.6583999999999999</v>
      </c>
      <c r="C546" s="25">
        <v>6</v>
      </c>
      <c r="D546" s="26">
        <v>737</v>
      </c>
      <c r="E546" s="27">
        <v>100</v>
      </c>
      <c r="F546" s="22">
        <v>89.7</v>
      </c>
      <c r="G546" s="14">
        <f>D546/3.14</f>
        <v>234.71337579617833</v>
      </c>
      <c r="H546" s="14">
        <f t="shared" si="32"/>
        <v>14082.8025477707</v>
      </c>
      <c r="I546" s="14">
        <f t="shared" si="33"/>
        <v>13.268816560509553</v>
      </c>
      <c r="J546" s="6">
        <f>B546*1.3556</f>
        <v>3.6037270399999994</v>
      </c>
      <c r="K546" s="7">
        <f>2*3.1416/60*D546</f>
        <v>77.178640000000001</v>
      </c>
      <c r="L546" s="6">
        <f>C546*F546</f>
        <v>538.20000000000005</v>
      </c>
      <c r="M546" s="7">
        <f t="shared" si="34"/>
        <v>278.13075187842554</v>
      </c>
      <c r="N546" s="7">
        <f t="shared" si="35"/>
        <v>51.677954641104705</v>
      </c>
    </row>
    <row r="547" spans="1:14" x14ac:dyDescent="0.25">
      <c r="A547" s="21" t="s">
        <v>4</v>
      </c>
      <c r="B547" s="25">
        <v>2.8048000000000002</v>
      </c>
      <c r="C547" s="25">
        <v>6</v>
      </c>
      <c r="D547" s="26">
        <v>737</v>
      </c>
      <c r="E547" s="27">
        <v>100</v>
      </c>
      <c r="F547" s="22">
        <v>89.7</v>
      </c>
      <c r="G547" s="14">
        <f>D547/3.14</f>
        <v>234.71337579617833</v>
      </c>
      <c r="H547" s="14">
        <f t="shared" si="32"/>
        <v>14082.8025477707</v>
      </c>
      <c r="I547" s="14">
        <f t="shared" si="33"/>
        <v>13.268816560509553</v>
      </c>
      <c r="J547" s="6">
        <f>B547*1.3556</f>
        <v>3.8021868799999998</v>
      </c>
      <c r="K547" s="7">
        <f>2*3.1416/60*D547</f>
        <v>77.178640000000001</v>
      </c>
      <c r="L547" s="6">
        <f>C547*F547</f>
        <v>538.20000000000005</v>
      </c>
      <c r="M547" s="7">
        <f t="shared" si="34"/>
        <v>293.44761242424318</v>
      </c>
      <c r="N547" s="7">
        <f t="shared" si="35"/>
        <v>54.523896771505598</v>
      </c>
    </row>
    <row r="548" spans="1:14" x14ac:dyDescent="0.25">
      <c r="A548" s="21" t="s">
        <v>4</v>
      </c>
      <c r="B548" s="25">
        <v>2.8048000000000002</v>
      </c>
      <c r="C548" s="25">
        <v>6</v>
      </c>
      <c r="D548" s="26">
        <v>737</v>
      </c>
      <c r="E548" s="27">
        <v>100</v>
      </c>
      <c r="F548" s="22">
        <v>89.7</v>
      </c>
      <c r="G548" s="14">
        <f>D548/3.14</f>
        <v>234.71337579617833</v>
      </c>
      <c r="H548" s="14">
        <f t="shared" si="32"/>
        <v>14082.8025477707</v>
      </c>
      <c r="I548" s="14">
        <f t="shared" si="33"/>
        <v>13.268816560509553</v>
      </c>
      <c r="J548" s="6">
        <f>B548*1.3556</f>
        <v>3.8021868799999998</v>
      </c>
      <c r="K548" s="7">
        <f>2*3.1416/60*D548</f>
        <v>77.178640000000001</v>
      </c>
      <c r="L548" s="6">
        <f>C548*F548</f>
        <v>538.20000000000005</v>
      </c>
      <c r="M548" s="7">
        <f t="shared" si="34"/>
        <v>293.44761242424318</v>
      </c>
      <c r="N548" s="7">
        <f t="shared" si="35"/>
        <v>54.523896771505598</v>
      </c>
    </row>
    <row r="549" spans="1:14" x14ac:dyDescent="0.25">
      <c r="A549" s="21" t="s">
        <v>4</v>
      </c>
      <c r="B549" s="25">
        <v>2.6583999999999999</v>
      </c>
      <c r="C549" s="25">
        <v>6</v>
      </c>
      <c r="D549" s="26">
        <v>737</v>
      </c>
      <c r="E549" s="27">
        <v>100</v>
      </c>
      <c r="F549" s="22">
        <v>89.7</v>
      </c>
      <c r="G549" s="14">
        <f>D549/3.14</f>
        <v>234.71337579617833</v>
      </c>
      <c r="H549" s="14">
        <f t="shared" si="32"/>
        <v>14082.8025477707</v>
      </c>
      <c r="I549" s="14">
        <f t="shared" si="33"/>
        <v>13.268816560509553</v>
      </c>
      <c r="J549" s="6">
        <f>B549*1.3556</f>
        <v>3.6037270399999994</v>
      </c>
      <c r="K549" s="7">
        <f>2*3.1416/60*D549</f>
        <v>77.178640000000001</v>
      </c>
      <c r="L549" s="6">
        <f>C549*F549</f>
        <v>538.20000000000005</v>
      </c>
      <c r="M549" s="7">
        <f t="shared" si="34"/>
        <v>278.13075187842554</v>
      </c>
      <c r="N549" s="7">
        <f t="shared" si="35"/>
        <v>51.677954641104705</v>
      </c>
    </row>
    <row r="550" spans="1:14" x14ac:dyDescent="0.25">
      <c r="A550" s="21" t="s">
        <v>4</v>
      </c>
      <c r="B550" s="25">
        <v>2.6583999999999999</v>
      </c>
      <c r="C550" s="25">
        <v>6</v>
      </c>
      <c r="D550" s="26">
        <v>737</v>
      </c>
      <c r="E550" s="27">
        <v>100</v>
      </c>
      <c r="F550" s="22">
        <v>89.7</v>
      </c>
      <c r="G550" s="14">
        <f>D550/3.14</f>
        <v>234.71337579617833</v>
      </c>
      <c r="H550" s="14">
        <f t="shared" si="32"/>
        <v>14082.8025477707</v>
      </c>
      <c r="I550" s="14">
        <f t="shared" si="33"/>
        <v>13.268816560509553</v>
      </c>
      <c r="J550" s="6">
        <f>B550*1.3556</f>
        <v>3.6037270399999994</v>
      </c>
      <c r="K550" s="7">
        <f>2*3.1416/60*D550</f>
        <v>77.178640000000001</v>
      </c>
      <c r="L550" s="6">
        <f>C550*F550</f>
        <v>538.20000000000005</v>
      </c>
      <c r="M550" s="7">
        <f t="shared" si="34"/>
        <v>278.13075187842554</v>
      </c>
      <c r="N550" s="7">
        <f t="shared" si="35"/>
        <v>51.677954641104705</v>
      </c>
    </row>
    <row r="551" spans="1:14" x14ac:dyDescent="0.25">
      <c r="A551" s="21" t="s">
        <v>4</v>
      </c>
      <c r="B551" s="25">
        <v>2.6583999999999999</v>
      </c>
      <c r="C551" s="25">
        <v>6</v>
      </c>
      <c r="D551" s="26">
        <v>737</v>
      </c>
      <c r="E551" s="27">
        <v>100</v>
      </c>
      <c r="F551" s="22">
        <v>89.7</v>
      </c>
      <c r="G551" s="14">
        <f>D551/3.14</f>
        <v>234.71337579617833</v>
      </c>
      <c r="H551" s="14">
        <f t="shared" si="32"/>
        <v>14082.8025477707</v>
      </c>
      <c r="I551" s="14">
        <f t="shared" si="33"/>
        <v>13.268816560509553</v>
      </c>
      <c r="J551" s="6">
        <f>B551*1.3556</f>
        <v>3.6037270399999994</v>
      </c>
      <c r="K551" s="7">
        <f>2*3.1416/60*D551</f>
        <v>77.178640000000001</v>
      </c>
      <c r="L551" s="6">
        <f>C551*F551</f>
        <v>538.20000000000005</v>
      </c>
      <c r="M551" s="7">
        <f t="shared" si="34"/>
        <v>278.13075187842554</v>
      </c>
      <c r="N551" s="7">
        <f t="shared" si="35"/>
        <v>51.677954641104705</v>
      </c>
    </row>
    <row r="552" spans="1:14" x14ac:dyDescent="0.25">
      <c r="A552" s="21" t="s">
        <v>4</v>
      </c>
      <c r="B552" s="25">
        <v>2.6583999999999999</v>
      </c>
      <c r="C552" s="25">
        <v>6</v>
      </c>
      <c r="D552" s="26">
        <v>737</v>
      </c>
      <c r="E552" s="27">
        <v>100</v>
      </c>
      <c r="F552" s="22">
        <v>89.7</v>
      </c>
      <c r="G552" s="14">
        <f>D552/3.14</f>
        <v>234.71337579617833</v>
      </c>
      <c r="H552" s="14">
        <f t="shared" si="32"/>
        <v>14082.8025477707</v>
      </c>
      <c r="I552" s="14">
        <f t="shared" si="33"/>
        <v>13.268816560509553</v>
      </c>
      <c r="J552" s="6">
        <f>B552*1.3556</f>
        <v>3.6037270399999994</v>
      </c>
      <c r="K552" s="7">
        <f>2*3.1416/60*D552</f>
        <v>77.178640000000001</v>
      </c>
      <c r="L552" s="6">
        <f>C552*F552</f>
        <v>538.20000000000005</v>
      </c>
      <c r="M552" s="7">
        <f t="shared" si="34"/>
        <v>278.13075187842554</v>
      </c>
      <c r="N552" s="7">
        <f t="shared" si="35"/>
        <v>51.677954641104705</v>
      </c>
    </row>
    <row r="553" spans="1:14" x14ac:dyDescent="0.25">
      <c r="A553" s="21" t="s">
        <v>4</v>
      </c>
      <c r="B553" s="25">
        <v>3.0975999999999999</v>
      </c>
      <c r="C553" s="25">
        <v>6</v>
      </c>
      <c r="D553" s="26">
        <v>737</v>
      </c>
      <c r="E553" s="27">
        <v>100</v>
      </c>
      <c r="F553" s="22">
        <v>89.7</v>
      </c>
      <c r="G553" s="14">
        <f>D553/3.14</f>
        <v>234.71337579617833</v>
      </c>
      <c r="H553" s="14">
        <f t="shared" si="32"/>
        <v>14082.8025477707</v>
      </c>
      <c r="I553" s="14">
        <f t="shared" si="33"/>
        <v>13.268816560509553</v>
      </c>
      <c r="J553" s="6">
        <f>B553*1.3556</f>
        <v>4.1991065599999997</v>
      </c>
      <c r="K553" s="7">
        <f>2*3.1416/60*D553</f>
        <v>77.178640000000001</v>
      </c>
      <c r="L553" s="6">
        <f>C553*F553</f>
        <v>538.20000000000005</v>
      </c>
      <c r="M553" s="7">
        <f t="shared" si="34"/>
        <v>324.08133351587838</v>
      </c>
      <c r="N553" s="7">
        <f t="shared" si="35"/>
        <v>60.21578103230739</v>
      </c>
    </row>
    <row r="554" spans="1:14" x14ac:dyDescent="0.25">
      <c r="A554" s="21" t="s">
        <v>4</v>
      </c>
      <c r="B554" s="25">
        <v>2.8048000000000002</v>
      </c>
      <c r="C554" s="25">
        <v>6</v>
      </c>
      <c r="D554" s="26">
        <v>737</v>
      </c>
      <c r="E554" s="27">
        <v>100</v>
      </c>
      <c r="F554" s="22">
        <v>89.7</v>
      </c>
      <c r="G554" s="14">
        <f>D554/3.14</f>
        <v>234.71337579617833</v>
      </c>
      <c r="H554" s="14">
        <f t="shared" si="32"/>
        <v>14082.8025477707</v>
      </c>
      <c r="I554" s="14">
        <f t="shared" si="33"/>
        <v>13.268816560509553</v>
      </c>
      <c r="J554" s="6">
        <f>B554*1.3556</f>
        <v>3.8021868799999998</v>
      </c>
      <c r="K554" s="7">
        <f>2*3.1416/60*D554</f>
        <v>77.178640000000001</v>
      </c>
      <c r="L554" s="6">
        <f>C554*F554</f>
        <v>538.20000000000005</v>
      </c>
      <c r="M554" s="7">
        <f t="shared" si="34"/>
        <v>293.44761242424318</v>
      </c>
      <c r="N554" s="7">
        <f t="shared" si="35"/>
        <v>54.523896771505598</v>
      </c>
    </row>
    <row r="555" spans="1:14" x14ac:dyDescent="0.25">
      <c r="A555" s="21" t="s">
        <v>4</v>
      </c>
      <c r="B555" s="25">
        <v>2.8048000000000002</v>
      </c>
      <c r="C555" s="25">
        <v>6</v>
      </c>
      <c r="D555" s="26">
        <v>737</v>
      </c>
      <c r="E555" s="27">
        <v>100</v>
      </c>
      <c r="F555" s="22">
        <v>89.7</v>
      </c>
      <c r="G555" s="14">
        <f>D555/3.14</f>
        <v>234.71337579617833</v>
      </c>
      <c r="H555" s="14">
        <f t="shared" si="32"/>
        <v>14082.8025477707</v>
      </c>
      <c r="I555" s="14">
        <f t="shared" si="33"/>
        <v>13.268816560509553</v>
      </c>
      <c r="J555" s="6">
        <f>B555*1.3556</f>
        <v>3.8021868799999998</v>
      </c>
      <c r="K555" s="7">
        <f>2*3.1416/60*D555</f>
        <v>77.178640000000001</v>
      </c>
      <c r="L555" s="6">
        <f>C555*F555</f>
        <v>538.20000000000005</v>
      </c>
      <c r="M555" s="7">
        <f t="shared" si="34"/>
        <v>293.44761242424318</v>
      </c>
      <c r="N555" s="7">
        <f t="shared" si="35"/>
        <v>54.523896771505598</v>
      </c>
    </row>
    <row r="556" spans="1:14" x14ac:dyDescent="0.25">
      <c r="A556" s="21" t="s">
        <v>4</v>
      </c>
      <c r="B556" s="25">
        <v>2.6583999999999999</v>
      </c>
      <c r="C556" s="25">
        <v>6</v>
      </c>
      <c r="D556" s="26">
        <v>737</v>
      </c>
      <c r="E556" s="27">
        <v>100</v>
      </c>
      <c r="F556" s="22">
        <v>89.7</v>
      </c>
      <c r="G556" s="14">
        <f>D556/3.14</f>
        <v>234.71337579617833</v>
      </c>
      <c r="H556" s="14">
        <f t="shared" si="32"/>
        <v>14082.8025477707</v>
      </c>
      <c r="I556" s="14">
        <f t="shared" si="33"/>
        <v>13.268816560509553</v>
      </c>
      <c r="J556" s="6">
        <f>B556*1.3556</f>
        <v>3.6037270399999994</v>
      </c>
      <c r="K556" s="7">
        <f>2*3.1416/60*D556</f>
        <v>77.178640000000001</v>
      </c>
      <c r="L556" s="6">
        <f>C556*F556</f>
        <v>538.20000000000005</v>
      </c>
      <c r="M556" s="7">
        <f t="shared" si="34"/>
        <v>278.13075187842554</v>
      </c>
      <c r="N556" s="7">
        <f t="shared" si="35"/>
        <v>51.677954641104705</v>
      </c>
    </row>
    <row r="557" spans="1:14" x14ac:dyDescent="0.25">
      <c r="A557" s="21" t="s">
        <v>4</v>
      </c>
      <c r="B557" s="25">
        <v>2.6583999999999999</v>
      </c>
      <c r="C557" s="25">
        <v>6</v>
      </c>
      <c r="D557" s="26">
        <v>737</v>
      </c>
      <c r="E557" s="27">
        <v>100</v>
      </c>
      <c r="F557" s="22">
        <v>89.7</v>
      </c>
      <c r="G557" s="14">
        <f>D557/3.14</f>
        <v>234.71337579617833</v>
      </c>
      <c r="H557" s="14">
        <f t="shared" si="32"/>
        <v>14082.8025477707</v>
      </c>
      <c r="I557" s="14">
        <f t="shared" si="33"/>
        <v>13.268816560509553</v>
      </c>
      <c r="J557" s="6">
        <f>B557*1.3556</f>
        <v>3.6037270399999994</v>
      </c>
      <c r="K557" s="7">
        <f>2*3.1416/60*D557</f>
        <v>77.178640000000001</v>
      </c>
      <c r="L557" s="6">
        <f>C557*F557</f>
        <v>538.20000000000005</v>
      </c>
      <c r="M557" s="7">
        <f t="shared" si="34"/>
        <v>278.13075187842554</v>
      </c>
      <c r="N557" s="7">
        <f t="shared" si="35"/>
        <v>51.677954641104705</v>
      </c>
    </row>
    <row r="558" spans="1:14" x14ac:dyDescent="0.25">
      <c r="A558" s="21" t="s">
        <v>4</v>
      </c>
      <c r="B558" s="25">
        <v>3.2440000000000002</v>
      </c>
      <c r="C558" s="25">
        <v>6</v>
      </c>
      <c r="D558" s="26">
        <v>737</v>
      </c>
      <c r="E558" s="27">
        <v>100</v>
      </c>
      <c r="F558" s="22">
        <v>89.7</v>
      </c>
      <c r="G558" s="14">
        <f>D558/3.14</f>
        <v>234.71337579617833</v>
      </c>
      <c r="H558" s="14">
        <f t="shared" si="32"/>
        <v>14082.8025477707</v>
      </c>
      <c r="I558" s="14">
        <f t="shared" si="33"/>
        <v>13.268816560509553</v>
      </c>
      <c r="J558" s="6">
        <f>B558*1.3556</f>
        <v>4.3975663999999997</v>
      </c>
      <c r="K558" s="7">
        <f>2*3.1416/60*D558</f>
        <v>77.178640000000001</v>
      </c>
      <c r="L558" s="6">
        <f>C558*F558</f>
        <v>538.20000000000005</v>
      </c>
      <c r="M558" s="7">
        <f t="shared" si="34"/>
        <v>339.39819406169596</v>
      </c>
      <c r="N558" s="7">
        <f t="shared" si="35"/>
        <v>63.061723162708269</v>
      </c>
    </row>
    <row r="559" spans="1:14" x14ac:dyDescent="0.25">
      <c r="A559" s="21" t="s">
        <v>4</v>
      </c>
      <c r="B559" s="25">
        <v>2.6583999999999999</v>
      </c>
      <c r="C559" s="25">
        <v>6</v>
      </c>
      <c r="D559" s="26">
        <v>737</v>
      </c>
      <c r="E559" s="27">
        <v>100</v>
      </c>
      <c r="F559" s="22">
        <v>89.7</v>
      </c>
      <c r="G559" s="14">
        <f>D559/3.14</f>
        <v>234.71337579617833</v>
      </c>
      <c r="H559" s="14">
        <f t="shared" si="32"/>
        <v>14082.8025477707</v>
      </c>
      <c r="I559" s="14">
        <f t="shared" si="33"/>
        <v>13.268816560509553</v>
      </c>
      <c r="J559" s="6">
        <f>B559*1.3556</f>
        <v>3.6037270399999994</v>
      </c>
      <c r="K559" s="7">
        <f>2*3.1416/60*D559</f>
        <v>77.178640000000001</v>
      </c>
      <c r="L559" s="6">
        <f>C559*F559</f>
        <v>538.20000000000005</v>
      </c>
      <c r="M559" s="7">
        <f t="shared" si="34"/>
        <v>278.13075187842554</v>
      </c>
      <c r="N559" s="7">
        <f t="shared" si="35"/>
        <v>51.677954641104705</v>
      </c>
    </row>
    <row r="560" spans="1:14" x14ac:dyDescent="0.25">
      <c r="A560" s="21" t="s">
        <v>4</v>
      </c>
      <c r="B560" s="25">
        <v>2.8048000000000002</v>
      </c>
      <c r="C560" s="25">
        <v>6</v>
      </c>
      <c r="D560" s="26">
        <v>737</v>
      </c>
      <c r="E560" s="27">
        <v>100</v>
      </c>
      <c r="F560" s="22">
        <v>89.7</v>
      </c>
      <c r="G560" s="14">
        <f>D560/3.14</f>
        <v>234.71337579617833</v>
      </c>
      <c r="H560" s="14">
        <f t="shared" si="32"/>
        <v>14082.8025477707</v>
      </c>
      <c r="I560" s="14">
        <f t="shared" si="33"/>
        <v>13.268816560509553</v>
      </c>
      <c r="J560" s="6">
        <f>B560*1.3556</f>
        <v>3.8021868799999998</v>
      </c>
      <c r="K560" s="7">
        <f>2*3.1416/60*D560</f>
        <v>77.178640000000001</v>
      </c>
      <c r="L560" s="6">
        <f>C560*F560</f>
        <v>538.20000000000005</v>
      </c>
      <c r="M560" s="7">
        <f t="shared" si="34"/>
        <v>293.44761242424318</v>
      </c>
      <c r="N560" s="7">
        <f t="shared" si="35"/>
        <v>54.523896771505598</v>
      </c>
    </row>
    <row r="561" spans="1:14" x14ac:dyDescent="0.25">
      <c r="A561" s="21" t="s">
        <v>4</v>
      </c>
      <c r="B561" s="25">
        <v>2.6583999999999999</v>
      </c>
      <c r="C561" s="25">
        <v>6</v>
      </c>
      <c r="D561" s="26">
        <v>737</v>
      </c>
      <c r="E561" s="27">
        <v>100</v>
      </c>
      <c r="F561" s="22">
        <v>89.7</v>
      </c>
      <c r="G561" s="14">
        <f>D561/3.14</f>
        <v>234.71337579617833</v>
      </c>
      <c r="H561" s="14">
        <f t="shared" si="32"/>
        <v>14082.8025477707</v>
      </c>
      <c r="I561" s="14">
        <f t="shared" si="33"/>
        <v>13.268816560509553</v>
      </c>
      <c r="J561" s="6">
        <f>B561*1.3556</f>
        <v>3.6037270399999994</v>
      </c>
      <c r="K561" s="7">
        <f>2*3.1416/60*D561</f>
        <v>77.178640000000001</v>
      </c>
      <c r="L561" s="6">
        <f>C561*F561</f>
        <v>538.20000000000005</v>
      </c>
      <c r="M561" s="7">
        <f t="shared" si="34"/>
        <v>278.13075187842554</v>
      </c>
      <c r="N561" s="7">
        <f t="shared" si="35"/>
        <v>51.677954641104705</v>
      </c>
    </row>
    <row r="562" spans="1:14" x14ac:dyDescent="0.25">
      <c r="A562" s="21" t="s">
        <v>4</v>
      </c>
      <c r="B562" s="25">
        <v>2.512</v>
      </c>
      <c r="C562" s="25">
        <v>6</v>
      </c>
      <c r="D562" s="26">
        <v>737</v>
      </c>
      <c r="E562" s="27">
        <v>100</v>
      </c>
      <c r="F562" s="22">
        <v>89.7</v>
      </c>
      <c r="G562" s="14">
        <f>D562/3.14</f>
        <v>234.71337579617833</v>
      </c>
      <c r="H562" s="14">
        <f t="shared" si="32"/>
        <v>14082.8025477707</v>
      </c>
      <c r="I562" s="14">
        <f t="shared" si="33"/>
        <v>13.268816560509553</v>
      </c>
      <c r="J562" s="6">
        <f>B562*1.3556</f>
        <v>3.4052671999999999</v>
      </c>
      <c r="K562" s="7">
        <f>2*3.1416/60*D562</f>
        <v>77.178640000000001</v>
      </c>
      <c r="L562" s="6">
        <f>C562*F562</f>
        <v>538.20000000000005</v>
      </c>
      <c r="M562" s="7">
        <f t="shared" si="34"/>
        <v>262.81389133260802</v>
      </c>
      <c r="N562" s="7">
        <f t="shared" si="35"/>
        <v>48.832012510703827</v>
      </c>
    </row>
    <row r="563" spans="1:14" x14ac:dyDescent="0.25">
      <c r="A563" s="21" t="s">
        <v>4</v>
      </c>
      <c r="B563" s="25">
        <v>2.6583999999999999</v>
      </c>
      <c r="C563" s="25">
        <v>6</v>
      </c>
      <c r="D563" s="26">
        <v>737</v>
      </c>
      <c r="E563" s="27">
        <v>100</v>
      </c>
      <c r="F563" s="22">
        <v>89.7</v>
      </c>
      <c r="G563" s="14">
        <f>D563/3.14</f>
        <v>234.71337579617833</v>
      </c>
      <c r="H563" s="14">
        <f t="shared" si="32"/>
        <v>14082.8025477707</v>
      </c>
      <c r="I563" s="14">
        <f t="shared" si="33"/>
        <v>13.268816560509553</v>
      </c>
      <c r="J563" s="6">
        <f>B563*1.3556</f>
        <v>3.6037270399999994</v>
      </c>
      <c r="K563" s="7">
        <f>2*3.1416/60*D563</f>
        <v>77.178640000000001</v>
      </c>
      <c r="L563" s="6">
        <f>C563*F563</f>
        <v>538.20000000000005</v>
      </c>
      <c r="M563" s="7">
        <f t="shared" si="34"/>
        <v>278.13075187842554</v>
      </c>
      <c r="N563" s="7">
        <f t="shared" si="35"/>
        <v>51.677954641104705</v>
      </c>
    </row>
    <row r="564" spans="1:14" x14ac:dyDescent="0.25">
      <c r="A564" s="21" t="s">
        <v>4</v>
      </c>
      <c r="B564" s="25">
        <v>2.6583999999999999</v>
      </c>
      <c r="C564" s="25">
        <v>6</v>
      </c>
      <c r="D564" s="26">
        <v>737</v>
      </c>
      <c r="E564" s="27">
        <v>100</v>
      </c>
      <c r="F564" s="22">
        <v>89.7</v>
      </c>
      <c r="G564" s="14">
        <f>D564/3.14</f>
        <v>234.71337579617833</v>
      </c>
      <c r="H564" s="14">
        <f t="shared" si="32"/>
        <v>14082.8025477707</v>
      </c>
      <c r="I564" s="14">
        <f t="shared" si="33"/>
        <v>13.268816560509553</v>
      </c>
      <c r="J564" s="6">
        <f>B564*1.3556</f>
        <v>3.6037270399999994</v>
      </c>
      <c r="K564" s="7">
        <f>2*3.1416/60*D564</f>
        <v>77.178640000000001</v>
      </c>
      <c r="L564" s="6">
        <f>C564*F564</f>
        <v>538.20000000000005</v>
      </c>
      <c r="M564" s="7">
        <f t="shared" si="34"/>
        <v>278.13075187842554</v>
      </c>
      <c r="N564" s="7">
        <f t="shared" si="35"/>
        <v>51.677954641104705</v>
      </c>
    </row>
    <row r="565" spans="1:14" x14ac:dyDescent="0.25">
      <c r="A565" s="21" t="s">
        <v>4</v>
      </c>
      <c r="B565" s="25">
        <v>2.6583999999999999</v>
      </c>
      <c r="C565" s="25">
        <v>6</v>
      </c>
      <c r="D565" s="26">
        <v>737</v>
      </c>
      <c r="E565" s="27">
        <v>100</v>
      </c>
      <c r="F565" s="22">
        <v>89.7</v>
      </c>
      <c r="G565" s="14">
        <f>D565/3.14</f>
        <v>234.71337579617833</v>
      </c>
      <c r="H565" s="14">
        <f t="shared" si="32"/>
        <v>14082.8025477707</v>
      </c>
      <c r="I565" s="14">
        <f t="shared" si="33"/>
        <v>13.268816560509553</v>
      </c>
      <c r="J565" s="6">
        <f>B565*1.3556</f>
        <v>3.6037270399999994</v>
      </c>
      <c r="K565" s="7">
        <f>2*3.1416/60*D565</f>
        <v>77.178640000000001</v>
      </c>
      <c r="L565" s="6">
        <f>C565*F565</f>
        <v>538.20000000000005</v>
      </c>
      <c r="M565" s="7">
        <f t="shared" si="34"/>
        <v>278.13075187842554</v>
      </c>
      <c r="N565" s="7">
        <f t="shared" si="35"/>
        <v>51.677954641104705</v>
      </c>
    </row>
    <row r="566" spans="1:14" x14ac:dyDescent="0.25">
      <c r="A566" s="21" t="s">
        <v>4</v>
      </c>
      <c r="B566" s="25">
        <v>2.6583999999999999</v>
      </c>
      <c r="C566" s="25">
        <v>6</v>
      </c>
      <c r="D566" s="26">
        <v>737</v>
      </c>
      <c r="E566" s="27">
        <v>100</v>
      </c>
      <c r="F566" s="22">
        <v>89.7</v>
      </c>
      <c r="G566" s="14">
        <f>D566/3.14</f>
        <v>234.71337579617833</v>
      </c>
      <c r="H566" s="14">
        <f t="shared" si="32"/>
        <v>14082.8025477707</v>
      </c>
      <c r="I566" s="14">
        <f t="shared" si="33"/>
        <v>13.268816560509553</v>
      </c>
      <c r="J566" s="6">
        <f>B566*1.3556</f>
        <v>3.6037270399999994</v>
      </c>
      <c r="K566" s="7">
        <f>2*3.1416/60*D566</f>
        <v>77.178640000000001</v>
      </c>
      <c r="L566" s="6">
        <f>C566*F566</f>
        <v>538.20000000000005</v>
      </c>
      <c r="M566" s="7">
        <f t="shared" si="34"/>
        <v>278.13075187842554</v>
      </c>
      <c r="N566" s="7">
        <f t="shared" si="35"/>
        <v>51.677954641104705</v>
      </c>
    </row>
    <row r="567" spans="1:14" x14ac:dyDescent="0.25">
      <c r="A567" s="21" t="s">
        <v>4</v>
      </c>
      <c r="B567" s="25">
        <v>2.6583999999999999</v>
      </c>
      <c r="C567" s="25">
        <v>6</v>
      </c>
      <c r="D567" s="26">
        <v>737</v>
      </c>
      <c r="E567" s="27">
        <v>100</v>
      </c>
      <c r="F567" s="22">
        <v>89.7</v>
      </c>
      <c r="G567" s="14">
        <f>D567/3.14</f>
        <v>234.71337579617833</v>
      </c>
      <c r="H567" s="14">
        <f t="shared" si="32"/>
        <v>14082.8025477707</v>
      </c>
      <c r="I567" s="14">
        <f t="shared" si="33"/>
        <v>13.268816560509553</v>
      </c>
      <c r="J567" s="6">
        <f>B567*1.3556</f>
        <v>3.6037270399999994</v>
      </c>
      <c r="K567" s="7">
        <f>2*3.1416/60*D567</f>
        <v>77.178640000000001</v>
      </c>
      <c r="L567" s="6">
        <f>C567*F567</f>
        <v>538.20000000000005</v>
      </c>
      <c r="M567" s="7">
        <f t="shared" si="34"/>
        <v>278.13075187842554</v>
      </c>
      <c r="N567" s="7">
        <f t="shared" si="35"/>
        <v>51.677954641104705</v>
      </c>
    </row>
    <row r="568" spans="1:14" x14ac:dyDescent="0.25">
      <c r="A568" s="21" t="s">
        <v>4</v>
      </c>
      <c r="B568" s="25">
        <v>2.8048000000000002</v>
      </c>
      <c r="C568" s="25">
        <v>6</v>
      </c>
      <c r="D568" s="26">
        <v>737</v>
      </c>
      <c r="E568" s="27">
        <v>100</v>
      </c>
      <c r="F568" s="22">
        <v>89.7</v>
      </c>
      <c r="G568" s="14">
        <f>D568/3.14</f>
        <v>234.71337579617833</v>
      </c>
      <c r="H568" s="14">
        <f t="shared" si="32"/>
        <v>14082.8025477707</v>
      </c>
      <c r="I568" s="14">
        <f t="shared" si="33"/>
        <v>13.268816560509553</v>
      </c>
      <c r="J568" s="6">
        <f>B568*1.3556</f>
        <v>3.8021868799999998</v>
      </c>
      <c r="K568" s="7">
        <f>2*3.1416/60*D568</f>
        <v>77.178640000000001</v>
      </c>
      <c r="L568" s="6">
        <f>C568*F568</f>
        <v>538.20000000000005</v>
      </c>
      <c r="M568" s="7">
        <f t="shared" si="34"/>
        <v>293.44761242424318</v>
      </c>
      <c r="N568" s="7">
        <f t="shared" si="35"/>
        <v>54.523896771505598</v>
      </c>
    </row>
    <row r="569" spans="1:14" x14ac:dyDescent="0.25">
      <c r="A569" s="21" t="s">
        <v>4</v>
      </c>
      <c r="B569" s="25">
        <v>2.9512</v>
      </c>
      <c r="C569" s="25">
        <v>6</v>
      </c>
      <c r="D569" s="26">
        <v>737</v>
      </c>
      <c r="E569" s="27">
        <v>100</v>
      </c>
      <c r="F569" s="22">
        <v>89.7</v>
      </c>
      <c r="G569" s="14">
        <f>D569/3.14</f>
        <v>234.71337579617833</v>
      </c>
      <c r="H569" s="14">
        <f t="shared" si="32"/>
        <v>14082.8025477707</v>
      </c>
      <c r="I569" s="14">
        <f t="shared" si="33"/>
        <v>13.268816560509553</v>
      </c>
      <c r="J569" s="6">
        <f>B569*1.3556</f>
        <v>4.0006467199999998</v>
      </c>
      <c r="K569" s="7">
        <f>2*3.1416/60*D569</f>
        <v>77.178640000000001</v>
      </c>
      <c r="L569" s="6">
        <f>C569*F569</f>
        <v>538.20000000000005</v>
      </c>
      <c r="M569" s="7">
        <f t="shared" si="34"/>
        <v>308.76447297006081</v>
      </c>
      <c r="N569" s="7">
        <f t="shared" si="35"/>
        <v>57.369838901906498</v>
      </c>
    </row>
    <row r="570" spans="1:14" x14ac:dyDescent="0.25">
      <c r="A570" s="21" t="s">
        <v>4</v>
      </c>
      <c r="B570" s="25">
        <v>2.512</v>
      </c>
      <c r="C570" s="25">
        <v>6</v>
      </c>
      <c r="D570" s="26">
        <v>737</v>
      </c>
      <c r="E570" s="27">
        <v>100</v>
      </c>
      <c r="F570" s="22">
        <v>89.7</v>
      </c>
      <c r="G570" s="14">
        <f>D570/3.14</f>
        <v>234.71337579617833</v>
      </c>
      <c r="H570" s="14">
        <f t="shared" si="32"/>
        <v>14082.8025477707</v>
      </c>
      <c r="I570" s="14">
        <f t="shared" si="33"/>
        <v>13.268816560509553</v>
      </c>
      <c r="J570" s="6">
        <f>B570*1.3556</f>
        <v>3.4052671999999999</v>
      </c>
      <c r="K570" s="7">
        <f>2*3.1416/60*D570</f>
        <v>77.178640000000001</v>
      </c>
      <c r="L570" s="6">
        <f>C570*F570</f>
        <v>538.20000000000005</v>
      </c>
      <c r="M570" s="7">
        <f t="shared" si="34"/>
        <v>262.81389133260802</v>
      </c>
      <c r="N570" s="7">
        <f t="shared" si="35"/>
        <v>48.832012510703827</v>
      </c>
    </row>
    <row r="571" spans="1:14" x14ac:dyDescent="0.25">
      <c r="A571" s="21" t="s">
        <v>4</v>
      </c>
      <c r="B571" s="25">
        <v>2.8048000000000002</v>
      </c>
      <c r="C571" s="25">
        <v>6</v>
      </c>
      <c r="D571" s="26">
        <v>737</v>
      </c>
      <c r="E571" s="27">
        <v>100</v>
      </c>
      <c r="F571" s="22">
        <v>89.7</v>
      </c>
      <c r="G571" s="14">
        <f>D571/3.14</f>
        <v>234.71337579617833</v>
      </c>
      <c r="H571" s="14">
        <f t="shared" si="32"/>
        <v>14082.8025477707</v>
      </c>
      <c r="I571" s="14">
        <f t="shared" si="33"/>
        <v>13.268816560509553</v>
      </c>
      <c r="J571" s="6">
        <f>B571*1.3556</f>
        <v>3.8021868799999998</v>
      </c>
      <c r="K571" s="7">
        <f>2*3.1416/60*D571</f>
        <v>77.178640000000001</v>
      </c>
      <c r="L571" s="6">
        <f>C571*F571</f>
        <v>538.20000000000005</v>
      </c>
      <c r="M571" s="7">
        <f t="shared" si="34"/>
        <v>293.44761242424318</v>
      </c>
      <c r="N571" s="7">
        <f t="shared" si="35"/>
        <v>54.523896771505598</v>
      </c>
    </row>
    <row r="572" spans="1:14" x14ac:dyDescent="0.25">
      <c r="A572" s="21" t="s">
        <v>4</v>
      </c>
      <c r="B572" s="25">
        <v>2.6583999999999999</v>
      </c>
      <c r="C572" s="25">
        <v>6</v>
      </c>
      <c r="D572" s="26">
        <v>737</v>
      </c>
      <c r="E572" s="27">
        <v>100</v>
      </c>
      <c r="F572" s="22">
        <v>89.7</v>
      </c>
      <c r="G572" s="14">
        <f>D572/3.14</f>
        <v>234.71337579617833</v>
      </c>
      <c r="H572" s="14">
        <f t="shared" si="32"/>
        <v>14082.8025477707</v>
      </c>
      <c r="I572" s="14">
        <f t="shared" si="33"/>
        <v>13.268816560509553</v>
      </c>
      <c r="J572" s="6">
        <f>B572*1.3556</f>
        <v>3.6037270399999994</v>
      </c>
      <c r="K572" s="7">
        <f>2*3.1416/60*D572</f>
        <v>77.178640000000001</v>
      </c>
      <c r="L572" s="6">
        <f>C572*F572</f>
        <v>538.20000000000005</v>
      </c>
      <c r="M572" s="7">
        <f t="shared" si="34"/>
        <v>278.13075187842554</v>
      </c>
      <c r="N572" s="7">
        <f t="shared" si="35"/>
        <v>51.677954641104705</v>
      </c>
    </row>
    <row r="573" spans="1:14" x14ac:dyDescent="0.25">
      <c r="A573" s="21" t="s">
        <v>4</v>
      </c>
      <c r="B573" s="25">
        <v>2.512</v>
      </c>
      <c r="C573" s="25">
        <v>6</v>
      </c>
      <c r="D573" s="26">
        <v>737</v>
      </c>
      <c r="E573" s="27">
        <v>100</v>
      </c>
      <c r="F573" s="22">
        <v>89.7</v>
      </c>
      <c r="G573" s="14">
        <f>D573/3.14</f>
        <v>234.71337579617833</v>
      </c>
      <c r="H573" s="14">
        <f t="shared" si="32"/>
        <v>14082.8025477707</v>
      </c>
      <c r="I573" s="14">
        <f t="shared" si="33"/>
        <v>13.268816560509553</v>
      </c>
      <c r="J573" s="6">
        <f>B573*1.3556</f>
        <v>3.4052671999999999</v>
      </c>
      <c r="K573" s="7">
        <f>2*3.1416/60*D573</f>
        <v>77.178640000000001</v>
      </c>
      <c r="L573" s="6">
        <f>C573*F573</f>
        <v>538.20000000000005</v>
      </c>
      <c r="M573" s="7">
        <f t="shared" si="34"/>
        <v>262.81389133260802</v>
      </c>
      <c r="N573" s="7">
        <f t="shared" si="35"/>
        <v>48.832012510703827</v>
      </c>
    </row>
    <row r="574" spans="1:14" x14ac:dyDescent="0.25">
      <c r="A574" s="21" t="s">
        <v>4</v>
      </c>
      <c r="B574" s="25">
        <v>2.6583999999999999</v>
      </c>
      <c r="C574" s="25">
        <v>6</v>
      </c>
      <c r="D574" s="26">
        <v>737</v>
      </c>
      <c r="E574" s="27">
        <v>100</v>
      </c>
      <c r="F574" s="22">
        <v>89.7</v>
      </c>
      <c r="G574" s="14">
        <f>D574/3.14</f>
        <v>234.71337579617833</v>
      </c>
      <c r="H574" s="14">
        <f t="shared" si="32"/>
        <v>14082.8025477707</v>
      </c>
      <c r="I574" s="14">
        <f t="shared" si="33"/>
        <v>13.268816560509553</v>
      </c>
      <c r="J574" s="6">
        <f>B574*1.3556</f>
        <v>3.6037270399999994</v>
      </c>
      <c r="K574" s="7">
        <f>2*3.1416/60*D574</f>
        <v>77.178640000000001</v>
      </c>
      <c r="L574" s="6">
        <f>C574*F574</f>
        <v>538.20000000000005</v>
      </c>
      <c r="M574" s="7">
        <f t="shared" si="34"/>
        <v>278.13075187842554</v>
      </c>
      <c r="N574" s="7">
        <f t="shared" si="35"/>
        <v>51.677954641104705</v>
      </c>
    </row>
    <row r="575" spans="1:14" x14ac:dyDescent="0.25">
      <c r="A575" s="21" t="s">
        <v>4</v>
      </c>
      <c r="B575" s="25">
        <v>2.8048000000000002</v>
      </c>
      <c r="C575" s="25">
        <v>6</v>
      </c>
      <c r="D575" s="26">
        <v>737</v>
      </c>
      <c r="E575" s="27">
        <v>100</v>
      </c>
      <c r="F575" s="22">
        <v>89.7</v>
      </c>
      <c r="G575" s="14">
        <f>D575/3.14</f>
        <v>234.71337579617833</v>
      </c>
      <c r="H575" s="14">
        <f t="shared" si="32"/>
        <v>14082.8025477707</v>
      </c>
      <c r="I575" s="14">
        <f t="shared" si="33"/>
        <v>13.268816560509553</v>
      </c>
      <c r="J575" s="6">
        <f>B575*1.3556</f>
        <v>3.8021868799999998</v>
      </c>
      <c r="K575" s="7">
        <f>2*3.1416/60*D575</f>
        <v>77.178640000000001</v>
      </c>
      <c r="L575" s="6">
        <f>C575*F575</f>
        <v>538.20000000000005</v>
      </c>
      <c r="M575" s="7">
        <f t="shared" si="34"/>
        <v>293.44761242424318</v>
      </c>
      <c r="N575" s="7">
        <f t="shared" si="35"/>
        <v>54.523896771505598</v>
      </c>
    </row>
    <row r="576" spans="1:14" x14ac:dyDescent="0.25">
      <c r="A576" s="21" t="s">
        <v>4</v>
      </c>
      <c r="B576" s="25">
        <v>2.8048000000000002</v>
      </c>
      <c r="C576" s="25">
        <v>6</v>
      </c>
      <c r="D576" s="26">
        <v>737</v>
      </c>
      <c r="E576" s="27">
        <v>100</v>
      </c>
      <c r="F576" s="22">
        <v>89.7</v>
      </c>
      <c r="G576" s="14">
        <f>D576/3.14</f>
        <v>234.71337579617833</v>
      </c>
      <c r="H576" s="14">
        <f t="shared" si="32"/>
        <v>14082.8025477707</v>
      </c>
      <c r="I576" s="14">
        <f t="shared" si="33"/>
        <v>13.268816560509553</v>
      </c>
      <c r="J576" s="6">
        <f>B576*1.3556</f>
        <v>3.8021868799999998</v>
      </c>
      <c r="K576" s="7">
        <f>2*3.1416/60*D576</f>
        <v>77.178640000000001</v>
      </c>
      <c r="L576" s="6">
        <f>C576*F576</f>
        <v>538.20000000000005</v>
      </c>
      <c r="M576" s="7">
        <f t="shared" si="34"/>
        <v>293.44761242424318</v>
      </c>
      <c r="N576" s="7">
        <f t="shared" si="35"/>
        <v>54.523896771505598</v>
      </c>
    </row>
    <row r="577" spans="1:14" x14ac:dyDescent="0.25">
      <c r="A577" s="21" t="s">
        <v>4</v>
      </c>
      <c r="B577" s="25">
        <v>2.6583999999999999</v>
      </c>
      <c r="C577" s="25">
        <v>6</v>
      </c>
      <c r="D577" s="26">
        <v>737</v>
      </c>
      <c r="E577" s="27">
        <v>100</v>
      </c>
      <c r="F577" s="22">
        <v>89.7</v>
      </c>
      <c r="G577" s="14">
        <f>D577/3.14</f>
        <v>234.71337579617833</v>
      </c>
      <c r="H577" s="14">
        <f t="shared" si="32"/>
        <v>14082.8025477707</v>
      </c>
      <c r="I577" s="14">
        <f t="shared" si="33"/>
        <v>13.268816560509553</v>
      </c>
      <c r="J577" s="6">
        <f>B577*1.3556</f>
        <v>3.6037270399999994</v>
      </c>
      <c r="K577" s="7">
        <f>2*3.1416/60*D577</f>
        <v>77.178640000000001</v>
      </c>
      <c r="L577" s="6">
        <f>C577*F577</f>
        <v>538.20000000000005</v>
      </c>
      <c r="M577" s="7">
        <f t="shared" si="34"/>
        <v>278.13075187842554</v>
      </c>
      <c r="N577" s="7">
        <f t="shared" si="35"/>
        <v>51.677954641104705</v>
      </c>
    </row>
    <row r="578" spans="1:14" x14ac:dyDescent="0.25">
      <c r="A578" s="21" t="s">
        <v>4</v>
      </c>
      <c r="B578" s="25">
        <v>2.6583999999999999</v>
      </c>
      <c r="C578" s="25">
        <v>6</v>
      </c>
      <c r="D578" s="26">
        <v>737</v>
      </c>
      <c r="E578" s="27">
        <v>100</v>
      </c>
      <c r="F578" s="22">
        <v>89.7</v>
      </c>
      <c r="G578" s="14">
        <f>D578/3.14</f>
        <v>234.71337579617833</v>
      </c>
      <c r="H578" s="14">
        <f t="shared" si="32"/>
        <v>14082.8025477707</v>
      </c>
      <c r="I578" s="14">
        <f t="shared" si="33"/>
        <v>13.268816560509553</v>
      </c>
      <c r="J578" s="6">
        <f>B578*1.3556</f>
        <v>3.6037270399999994</v>
      </c>
      <c r="K578" s="7">
        <f>2*3.1416/60*D578</f>
        <v>77.178640000000001</v>
      </c>
      <c r="L578" s="6">
        <f>C578*F578</f>
        <v>538.20000000000005</v>
      </c>
      <c r="M578" s="7">
        <f t="shared" si="34"/>
        <v>278.13075187842554</v>
      </c>
      <c r="N578" s="7">
        <f t="shared" si="35"/>
        <v>51.677954641104705</v>
      </c>
    </row>
    <row r="579" spans="1:14" x14ac:dyDescent="0.25">
      <c r="A579" s="21" t="s">
        <v>4</v>
      </c>
      <c r="B579" s="25">
        <v>2.8048000000000002</v>
      </c>
      <c r="C579" s="25">
        <v>6</v>
      </c>
      <c r="D579" s="26">
        <v>737</v>
      </c>
      <c r="E579" s="27">
        <v>100</v>
      </c>
      <c r="F579" s="22">
        <v>89.7</v>
      </c>
      <c r="G579" s="14">
        <f>D579/3.14</f>
        <v>234.71337579617833</v>
      </c>
      <c r="H579" s="14">
        <f t="shared" ref="H579:H642" si="36">G579*60</f>
        <v>14082.8025477707</v>
      </c>
      <c r="I579" s="14">
        <f t="shared" ref="I579:I642" si="37">H579*0.0009422</f>
        <v>13.268816560509553</v>
      </c>
      <c r="J579" s="6">
        <f>B579*1.3556</f>
        <v>3.8021868799999998</v>
      </c>
      <c r="K579" s="7">
        <f>2*3.1416/60*D579</f>
        <v>77.178640000000001</v>
      </c>
      <c r="L579" s="6">
        <f>C579*F579</f>
        <v>538.20000000000005</v>
      </c>
      <c r="M579" s="7">
        <f t="shared" ref="M579:M642" si="38">J579*K579</f>
        <v>293.44761242424318</v>
      </c>
      <c r="N579" s="7">
        <f t="shared" ref="N579:N642" si="39">M579/L579*100</f>
        <v>54.523896771505598</v>
      </c>
    </row>
    <row r="580" spans="1:14" x14ac:dyDescent="0.25">
      <c r="A580" s="21" t="s">
        <v>4</v>
      </c>
      <c r="B580" s="25">
        <v>2.6583999999999999</v>
      </c>
      <c r="C580" s="25">
        <v>6</v>
      </c>
      <c r="D580" s="26">
        <v>737</v>
      </c>
      <c r="E580" s="27">
        <v>100</v>
      </c>
      <c r="F580" s="22">
        <v>89.7</v>
      </c>
      <c r="G580" s="14">
        <f>D580/3.14</f>
        <v>234.71337579617833</v>
      </c>
      <c r="H580" s="14">
        <f t="shared" si="36"/>
        <v>14082.8025477707</v>
      </c>
      <c r="I580" s="14">
        <f t="shared" si="37"/>
        <v>13.268816560509553</v>
      </c>
      <c r="J580" s="6">
        <f>B580*1.3556</f>
        <v>3.6037270399999994</v>
      </c>
      <c r="K580" s="7">
        <f>2*3.1416/60*D580</f>
        <v>77.178640000000001</v>
      </c>
      <c r="L580" s="6">
        <f>C580*F580</f>
        <v>538.20000000000005</v>
      </c>
      <c r="M580" s="7">
        <f t="shared" si="38"/>
        <v>278.13075187842554</v>
      </c>
      <c r="N580" s="7">
        <f t="shared" si="39"/>
        <v>51.677954641104705</v>
      </c>
    </row>
    <row r="581" spans="1:14" x14ac:dyDescent="0.25">
      <c r="A581" s="21" t="s">
        <v>4</v>
      </c>
      <c r="B581" s="25">
        <v>2.6583999999999999</v>
      </c>
      <c r="C581" s="25">
        <v>6</v>
      </c>
      <c r="D581" s="26">
        <v>737</v>
      </c>
      <c r="E581" s="27">
        <v>100</v>
      </c>
      <c r="F581" s="22">
        <v>89.7</v>
      </c>
      <c r="G581" s="14">
        <f>D581/3.14</f>
        <v>234.71337579617833</v>
      </c>
      <c r="H581" s="14">
        <f t="shared" si="36"/>
        <v>14082.8025477707</v>
      </c>
      <c r="I581" s="14">
        <f t="shared" si="37"/>
        <v>13.268816560509553</v>
      </c>
      <c r="J581" s="6">
        <f>B581*1.3556</f>
        <v>3.6037270399999994</v>
      </c>
      <c r="K581" s="7">
        <f>2*3.1416/60*D581</f>
        <v>77.178640000000001</v>
      </c>
      <c r="L581" s="6">
        <f>C581*F581</f>
        <v>538.20000000000005</v>
      </c>
      <c r="M581" s="7">
        <f t="shared" si="38"/>
        <v>278.13075187842554</v>
      </c>
      <c r="N581" s="7">
        <f t="shared" si="39"/>
        <v>51.677954641104705</v>
      </c>
    </row>
    <row r="582" spans="1:14" x14ac:dyDescent="0.25">
      <c r="A582" s="21" t="s">
        <v>4</v>
      </c>
      <c r="B582" s="25">
        <v>2.6583999999999999</v>
      </c>
      <c r="C582" s="25">
        <v>6</v>
      </c>
      <c r="D582" s="26">
        <v>737</v>
      </c>
      <c r="E582" s="27">
        <v>100</v>
      </c>
      <c r="F582" s="22">
        <v>89.7</v>
      </c>
      <c r="G582" s="14">
        <f>D582/3.14</f>
        <v>234.71337579617833</v>
      </c>
      <c r="H582" s="14">
        <f t="shared" si="36"/>
        <v>14082.8025477707</v>
      </c>
      <c r="I582" s="14">
        <f t="shared" si="37"/>
        <v>13.268816560509553</v>
      </c>
      <c r="J582" s="6">
        <f>B582*1.3556</f>
        <v>3.6037270399999994</v>
      </c>
      <c r="K582" s="7">
        <f>2*3.1416/60*D582</f>
        <v>77.178640000000001</v>
      </c>
      <c r="L582" s="6">
        <f>C582*F582</f>
        <v>538.20000000000005</v>
      </c>
      <c r="M582" s="7">
        <f t="shared" si="38"/>
        <v>278.13075187842554</v>
      </c>
      <c r="N582" s="7">
        <f t="shared" si="39"/>
        <v>51.677954641104705</v>
      </c>
    </row>
    <row r="583" spans="1:14" x14ac:dyDescent="0.25">
      <c r="A583" s="21" t="s">
        <v>4</v>
      </c>
      <c r="B583" s="25">
        <v>2.9512</v>
      </c>
      <c r="C583" s="25">
        <v>6</v>
      </c>
      <c r="D583" s="26">
        <v>737</v>
      </c>
      <c r="E583" s="27">
        <v>100</v>
      </c>
      <c r="F583" s="22">
        <v>89.7</v>
      </c>
      <c r="G583" s="14">
        <f>D583/3.14</f>
        <v>234.71337579617833</v>
      </c>
      <c r="H583" s="14">
        <f t="shared" si="36"/>
        <v>14082.8025477707</v>
      </c>
      <c r="I583" s="14">
        <f t="shared" si="37"/>
        <v>13.268816560509553</v>
      </c>
      <c r="J583" s="6">
        <f>B583*1.3556</f>
        <v>4.0006467199999998</v>
      </c>
      <c r="K583" s="7">
        <f>2*3.1416/60*D583</f>
        <v>77.178640000000001</v>
      </c>
      <c r="L583" s="6">
        <f>C583*F583</f>
        <v>538.20000000000005</v>
      </c>
      <c r="M583" s="7">
        <f t="shared" si="38"/>
        <v>308.76447297006081</v>
      </c>
      <c r="N583" s="7">
        <f t="shared" si="39"/>
        <v>57.369838901906498</v>
      </c>
    </row>
    <row r="584" spans="1:14" x14ac:dyDescent="0.25">
      <c r="A584" s="21" t="s">
        <v>4</v>
      </c>
      <c r="B584" s="25">
        <v>2.512</v>
      </c>
      <c r="C584" s="25">
        <v>6</v>
      </c>
      <c r="D584" s="26">
        <v>737</v>
      </c>
      <c r="E584" s="27">
        <v>98</v>
      </c>
      <c r="F584" s="22">
        <v>89.7</v>
      </c>
      <c r="G584" s="14">
        <f>D584/3.14</f>
        <v>234.71337579617833</v>
      </c>
      <c r="H584" s="14">
        <f t="shared" si="36"/>
        <v>14082.8025477707</v>
      </c>
      <c r="I584" s="14">
        <f t="shared" si="37"/>
        <v>13.268816560509553</v>
      </c>
      <c r="J584" s="6">
        <f>B584*1.3556</f>
        <v>3.4052671999999999</v>
      </c>
      <c r="K584" s="7">
        <f>2*3.1416/60*D584</f>
        <v>77.178640000000001</v>
      </c>
      <c r="L584" s="6">
        <f>C584*F584</f>
        <v>538.20000000000005</v>
      </c>
      <c r="M584" s="7">
        <f t="shared" si="38"/>
        <v>262.81389133260802</v>
      </c>
      <c r="N584" s="7">
        <f t="shared" si="39"/>
        <v>48.832012510703827</v>
      </c>
    </row>
    <row r="585" spans="1:14" x14ac:dyDescent="0.25">
      <c r="A585" s="21" t="s">
        <v>4</v>
      </c>
      <c r="B585" s="25">
        <v>2.8048000000000002</v>
      </c>
      <c r="C585" s="25">
        <v>6</v>
      </c>
      <c r="D585" s="26">
        <v>737</v>
      </c>
      <c r="E585" s="27">
        <v>98</v>
      </c>
      <c r="F585" s="22">
        <v>89.7</v>
      </c>
      <c r="G585" s="14">
        <f>D585/3.14</f>
        <v>234.71337579617833</v>
      </c>
      <c r="H585" s="14">
        <f t="shared" si="36"/>
        <v>14082.8025477707</v>
      </c>
      <c r="I585" s="14">
        <f t="shared" si="37"/>
        <v>13.268816560509553</v>
      </c>
      <c r="J585" s="6">
        <f>B585*1.3556</f>
        <v>3.8021868799999998</v>
      </c>
      <c r="K585" s="7">
        <f>2*3.1416/60*D585</f>
        <v>77.178640000000001</v>
      </c>
      <c r="L585" s="6">
        <f>C585*F585</f>
        <v>538.20000000000005</v>
      </c>
      <c r="M585" s="7">
        <f t="shared" si="38"/>
        <v>293.44761242424318</v>
      </c>
      <c r="N585" s="7">
        <f t="shared" si="39"/>
        <v>54.523896771505598</v>
      </c>
    </row>
    <row r="586" spans="1:14" x14ac:dyDescent="0.25">
      <c r="A586" s="21" t="s">
        <v>4</v>
      </c>
      <c r="B586" s="25">
        <v>2.6583999999999999</v>
      </c>
      <c r="C586" s="25">
        <v>6</v>
      </c>
      <c r="D586" s="26">
        <v>737</v>
      </c>
      <c r="E586" s="27">
        <v>98</v>
      </c>
      <c r="F586" s="22">
        <v>89.7</v>
      </c>
      <c r="G586" s="14">
        <f>D586/3.14</f>
        <v>234.71337579617833</v>
      </c>
      <c r="H586" s="14">
        <f t="shared" si="36"/>
        <v>14082.8025477707</v>
      </c>
      <c r="I586" s="14">
        <f t="shared" si="37"/>
        <v>13.268816560509553</v>
      </c>
      <c r="J586" s="6">
        <f>B586*1.3556</f>
        <v>3.6037270399999994</v>
      </c>
      <c r="K586" s="7">
        <f>2*3.1416/60*D586</f>
        <v>77.178640000000001</v>
      </c>
      <c r="L586" s="6">
        <f>C586*F586</f>
        <v>538.20000000000005</v>
      </c>
      <c r="M586" s="7">
        <f t="shared" si="38"/>
        <v>278.13075187842554</v>
      </c>
      <c r="N586" s="7">
        <f t="shared" si="39"/>
        <v>51.677954641104705</v>
      </c>
    </row>
    <row r="587" spans="1:14" x14ac:dyDescent="0.25">
      <c r="A587" s="21" t="s">
        <v>4</v>
      </c>
      <c r="B587" s="25">
        <v>2.6583999999999999</v>
      </c>
      <c r="C587" s="25">
        <v>6</v>
      </c>
      <c r="D587" s="26">
        <v>737</v>
      </c>
      <c r="E587" s="27">
        <v>98</v>
      </c>
      <c r="F587" s="22">
        <v>89.7</v>
      </c>
      <c r="G587" s="14">
        <f>D587/3.14</f>
        <v>234.71337579617833</v>
      </c>
      <c r="H587" s="14">
        <f t="shared" si="36"/>
        <v>14082.8025477707</v>
      </c>
      <c r="I587" s="14">
        <f t="shared" si="37"/>
        <v>13.268816560509553</v>
      </c>
      <c r="J587" s="6">
        <f>B587*1.3556</f>
        <v>3.6037270399999994</v>
      </c>
      <c r="K587" s="7">
        <f>2*3.1416/60*D587</f>
        <v>77.178640000000001</v>
      </c>
      <c r="L587" s="6">
        <f>C587*F587</f>
        <v>538.20000000000005</v>
      </c>
      <c r="M587" s="7">
        <f t="shared" si="38"/>
        <v>278.13075187842554</v>
      </c>
      <c r="N587" s="7">
        <f t="shared" si="39"/>
        <v>51.677954641104705</v>
      </c>
    </row>
    <row r="588" spans="1:14" x14ac:dyDescent="0.25">
      <c r="A588" s="21" t="s">
        <v>4</v>
      </c>
      <c r="B588" s="25">
        <v>2.6583999999999999</v>
      </c>
      <c r="C588" s="25">
        <v>6</v>
      </c>
      <c r="D588" s="26">
        <v>737</v>
      </c>
      <c r="E588" s="27">
        <v>98</v>
      </c>
      <c r="F588" s="22">
        <v>89.7</v>
      </c>
      <c r="G588" s="14">
        <f>D588/3.14</f>
        <v>234.71337579617833</v>
      </c>
      <c r="H588" s="14">
        <f t="shared" si="36"/>
        <v>14082.8025477707</v>
      </c>
      <c r="I588" s="14">
        <f t="shared" si="37"/>
        <v>13.268816560509553</v>
      </c>
      <c r="J588" s="6">
        <f>B588*1.3556</f>
        <v>3.6037270399999994</v>
      </c>
      <c r="K588" s="7">
        <f>2*3.1416/60*D588</f>
        <v>77.178640000000001</v>
      </c>
      <c r="L588" s="6">
        <f>C588*F588</f>
        <v>538.20000000000005</v>
      </c>
      <c r="M588" s="7">
        <f t="shared" si="38"/>
        <v>278.13075187842554</v>
      </c>
      <c r="N588" s="7">
        <f t="shared" si="39"/>
        <v>51.677954641104705</v>
      </c>
    </row>
    <row r="589" spans="1:14" x14ac:dyDescent="0.25">
      <c r="A589" s="21" t="s">
        <v>4</v>
      </c>
      <c r="B589" s="25">
        <v>2.6583999999999999</v>
      </c>
      <c r="C589" s="25">
        <v>6</v>
      </c>
      <c r="D589" s="26">
        <v>737</v>
      </c>
      <c r="E589" s="27">
        <v>98</v>
      </c>
      <c r="F589" s="22">
        <v>89.7</v>
      </c>
      <c r="G589" s="14">
        <f>D589/3.14</f>
        <v>234.71337579617833</v>
      </c>
      <c r="H589" s="14">
        <f t="shared" si="36"/>
        <v>14082.8025477707</v>
      </c>
      <c r="I589" s="14">
        <f t="shared" si="37"/>
        <v>13.268816560509553</v>
      </c>
      <c r="J589" s="6">
        <f>B589*1.3556</f>
        <v>3.6037270399999994</v>
      </c>
      <c r="K589" s="7">
        <f>2*3.1416/60*D589</f>
        <v>77.178640000000001</v>
      </c>
      <c r="L589" s="6">
        <f>C589*F589</f>
        <v>538.20000000000005</v>
      </c>
      <c r="M589" s="7">
        <f t="shared" si="38"/>
        <v>278.13075187842554</v>
      </c>
      <c r="N589" s="7">
        <f t="shared" si="39"/>
        <v>51.677954641104705</v>
      </c>
    </row>
    <row r="590" spans="1:14" x14ac:dyDescent="0.25">
      <c r="A590" s="21" t="s">
        <v>4</v>
      </c>
      <c r="B590" s="25">
        <v>2.8048000000000002</v>
      </c>
      <c r="C590" s="25">
        <v>6</v>
      </c>
      <c r="D590" s="26">
        <v>737</v>
      </c>
      <c r="E590" s="27">
        <v>96</v>
      </c>
      <c r="F590" s="22">
        <v>89.7</v>
      </c>
      <c r="G590" s="14">
        <f>D590/3.14</f>
        <v>234.71337579617833</v>
      </c>
      <c r="H590" s="14">
        <f t="shared" si="36"/>
        <v>14082.8025477707</v>
      </c>
      <c r="I590" s="14">
        <f t="shared" si="37"/>
        <v>13.268816560509553</v>
      </c>
      <c r="J590" s="6">
        <f>B590*1.3556</f>
        <v>3.8021868799999998</v>
      </c>
      <c r="K590" s="7">
        <f>2*3.1416/60*D590</f>
        <v>77.178640000000001</v>
      </c>
      <c r="L590" s="6">
        <f>C590*F590</f>
        <v>538.20000000000005</v>
      </c>
      <c r="M590" s="7">
        <f t="shared" si="38"/>
        <v>293.44761242424318</v>
      </c>
      <c r="N590" s="7">
        <f t="shared" si="39"/>
        <v>54.523896771505598</v>
      </c>
    </row>
    <row r="591" spans="1:14" x14ac:dyDescent="0.25">
      <c r="A591" s="21" t="s">
        <v>4</v>
      </c>
      <c r="B591" s="25">
        <v>2.6583999999999999</v>
      </c>
      <c r="C591" s="25">
        <v>6</v>
      </c>
      <c r="D591" s="26">
        <v>737</v>
      </c>
      <c r="E591" s="27">
        <v>96</v>
      </c>
      <c r="F591" s="22">
        <v>89.7</v>
      </c>
      <c r="G591" s="14">
        <f>D591/3.14</f>
        <v>234.71337579617833</v>
      </c>
      <c r="H591" s="14">
        <f t="shared" si="36"/>
        <v>14082.8025477707</v>
      </c>
      <c r="I591" s="14">
        <f t="shared" si="37"/>
        <v>13.268816560509553</v>
      </c>
      <c r="J591" s="6">
        <f>B591*1.3556</f>
        <v>3.6037270399999994</v>
      </c>
      <c r="K591" s="7">
        <f>2*3.1416/60*D591</f>
        <v>77.178640000000001</v>
      </c>
      <c r="L591" s="6">
        <f>C591*F591</f>
        <v>538.20000000000005</v>
      </c>
      <c r="M591" s="7">
        <f t="shared" si="38"/>
        <v>278.13075187842554</v>
      </c>
      <c r="N591" s="7">
        <f t="shared" si="39"/>
        <v>51.677954641104705</v>
      </c>
    </row>
    <row r="592" spans="1:14" x14ac:dyDescent="0.25">
      <c r="A592" s="21" t="s">
        <v>4</v>
      </c>
      <c r="B592" s="25">
        <v>2.6583999999999999</v>
      </c>
      <c r="C592" s="25">
        <v>6</v>
      </c>
      <c r="D592" s="26">
        <v>737</v>
      </c>
      <c r="E592" s="27">
        <v>90</v>
      </c>
      <c r="F592" s="22">
        <v>89.7</v>
      </c>
      <c r="G592" s="14">
        <f>D592/3.14</f>
        <v>234.71337579617833</v>
      </c>
      <c r="H592" s="14">
        <f t="shared" si="36"/>
        <v>14082.8025477707</v>
      </c>
      <c r="I592" s="14">
        <f t="shared" si="37"/>
        <v>13.268816560509553</v>
      </c>
      <c r="J592" s="6">
        <f>B592*1.3556</f>
        <v>3.6037270399999994</v>
      </c>
      <c r="K592" s="7">
        <f>2*3.1416/60*D592</f>
        <v>77.178640000000001</v>
      </c>
      <c r="L592" s="6">
        <f>C592*F592</f>
        <v>538.20000000000005</v>
      </c>
      <c r="M592" s="7">
        <f t="shared" si="38"/>
        <v>278.13075187842554</v>
      </c>
      <c r="N592" s="7">
        <f t="shared" si="39"/>
        <v>51.677954641104705</v>
      </c>
    </row>
    <row r="593" spans="1:14" x14ac:dyDescent="0.25">
      <c r="A593" s="21" t="s">
        <v>4</v>
      </c>
      <c r="B593" s="25">
        <v>2.6583999999999999</v>
      </c>
      <c r="C593" s="25">
        <v>6</v>
      </c>
      <c r="D593" s="26">
        <v>737</v>
      </c>
      <c r="E593" s="27">
        <v>90</v>
      </c>
      <c r="F593" s="22">
        <v>89.7</v>
      </c>
      <c r="G593" s="14">
        <f>D593/3.14</f>
        <v>234.71337579617833</v>
      </c>
      <c r="H593" s="14">
        <f t="shared" si="36"/>
        <v>14082.8025477707</v>
      </c>
      <c r="I593" s="14">
        <f t="shared" si="37"/>
        <v>13.268816560509553</v>
      </c>
      <c r="J593" s="6">
        <f>B593*1.3556</f>
        <v>3.6037270399999994</v>
      </c>
      <c r="K593" s="7">
        <f>2*3.1416/60*D593</f>
        <v>77.178640000000001</v>
      </c>
      <c r="L593" s="6">
        <f>C593*F593</f>
        <v>538.20000000000005</v>
      </c>
      <c r="M593" s="7">
        <f t="shared" si="38"/>
        <v>278.13075187842554</v>
      </c>
      <c r="N593" s="7">
        <f t="shared" si="39"/>
        <v>51.677954641104705</v>
      </c>
    </row>
    <row r="594" spans="1:14" x14ac:dyDescent="0.25">
      <c r="A594" s="21" t="s">
        <v>4</v>
      </c>
      <c r="B594" s="25">
        <v>2.512</v>
      </c>
      <c r="C594" s="25">
        <v>6</v>
      </c>
      <c r="D594" s="26">
        <v>737</v>
      </c>
      <c r="E594" s="27">
        <v>90</v>
      </c>
      <c r="F594" s="22">
        <v>89.7</v>
      </c>
      <c r="G594" s="14">
        <f>D594/3.14</f>
        <v>234.71337579617833</v>
      </c>
      <c r="H594" s="14">
        <f t="shared" si="36"/>
        <v>14082.8025477707</v>
      </c>
      <c r="I594" s="14">
        <f t="shared" si="37"/>
        <v>13.268816560509553</v>
      </c>
      <c r="J594" s="6">
        <f>B594*1.3556</f>
        <v>3.4052671999999999</v>
      </c>
      <c r="K594" s="7">
        <f>2*3.1416/60*D594</f>
        <v>77.178640000000001</v>
      </c>
      <c r="L594" s="6">
        <f>C594*F594</f>
        <v>538.20000000000005</v>
      </c>
      <c r="M594" s="7">
        <f t="shared" si="38"/>
        <v>262.81389133260802</v>
      </c>
      <c r="N594" s="7">
        <f t="shared" si="39"/>
        <v>48.832012510703827</v>
      </c>
    </row>
    <row r="595" spans="1:14" x14ac:dyDescent="0.25">
      <c r="A595" s="21" t="s">
        <v>4</v>
      </c>
      <c r="B595" s="25">
        <v>2.9512</v>
      </c>
      <c r="C595" s="25">
        <v>6</v>
      </c>
      <c r="D595" s="26">
        <v>737</v>
      </c>
      <c r="E595" s="27">
        <v>90</v>
      </c>
      <c r="F595" s="22">
        <v>89.7</v>
      </c>
      <c r="G595" s="14">
        <f>D595/3.14</f>
        <v>234.71337579617833</v>
      </c>
      <c r="H595" s="14">
        <f t="shared" si="36"/>
        <v>14082.8025477707</v>
      </c>
      <c r="I595" s="14">
        <f t="shared" si="37"/>
        <v>13.268816560509553</v>
      </c>
      <c r="J595" s="6">
        <f>B595*1.3556</f>
        <v>4.0006467199999998</v>
      </c>
      <c r="K595" s="7">
        <f>2*3.1416/60*D595</f>
        <v>77.178640000000001</v>
      </c>
      <c r="L595" s="6">
        <f>C595*F595</f>
        <v>538.20000000000005</v>
      </c>
      <c r="M595" s="7">
        <f t="shared" si="38"/>
        <v>308.76447297006081</v>
      </c>
      <c r="N595" s="7">
        <f t="shared" si="39"/>
        <v>57.369838901906498</v>
      </c>
    </row>
    <row r="596" spans="1:14" x14ac:dyDescent="0.25">
      <c r="A596" s="21" t="s">
        <v>4</v>
      </c>
      <c r="B596" s="25">
        <v>2.512</v>
      </c>
      <c r="C596" s="25">
        <v>6</v>
      </c>
      <c r="D596" s="26">
        <v>737</v>
      </c>
      <c r="E596" s="27">
        <v>90</v>
      </c>
      <c r="F596" s="22">
        <v>89.7</v>
      </c>
      <c r="G596" s="14">
        <f>D596/3.14</f>
        <v>234.71337579617833</v>
      </c>
      <c r="H596" s="14">
        <f t="shared" si="36"/>
        <v>14082.8025477707</v>
      </c>
      <c r="I596" s="14">
        <f t="shared" si="37"/>
        <v>13.268816560509553</v>
      </c>
      <c r="J596" s="6">
        <f>B596*1.3556</f>
        <v>3.4052671999999999</v>
      </c>
      <c r="K596" s="7">
        <f>2*3.1416/60*D596</f>
        <v>77.178640000000001</v>
      </c>
      <c r="L596" s="6">
        <f>C596*F596</f>
        <v>538.20000000000005</v>
      </c>
      <c r="M596" s="7">
        <f t="shared" si="38"/>
        <v>262.81389133260802</v>
      </c>
      <c r="N596" s="7">
        <f t="shared" si="39"/>
        <v>48.832012510703827</v>
      </c>
    </row>
    <row r="597" spans="1:14" x14ac:dyDescent="0.25">
      <c r="A597" s="21" t="s">
        <v>4</v>
      </c>
      <c r="B597" s="25">
        <v>2.6583999999999999</v>
      </c>
      <c r="C597" s="25">
        <v>6</v>
      </c>
      <c r="D597" s="26">
        <v>737</v>
      </c>
      <c r="E597" s="27">
        <v>90</v>
      </c>
      <c r="F597" s="22">
        <v>89.7</v>
      </c>
      <c r="G597" s="14">
        <f>D597/3.14</f>
        <v>234.71337579617833</v>
      </c>
      <c r="H597" s="14">
        <f t="shared" si="36"/>
        <v>14082.8025477707</v>
      </c>
      <c r="I597" s="14">
        <f t="shared" si="37"/>
        <v>13.268816560509553</v>
      </c>
      <c r="J597" s="6">
        <f>B597*1.3556</f>
        <v>3.6037270399999994</v>
      </c>
      <c r="K597" s="7">
        <f>2*3.1416/60*D597</f>
        <v>77.178640000000001</v>
      </c>
      <c r="L597" s="6">
        <f>C597*F597</f>
        <v>538.20000000000005</v>
      </c>
      <c r="M597" s="7">
        <f t="shared" si="38"/>
        <v>278.13075187842554</v>
      </c>
      <c r="N597" s="7">
        <f t="shared" si="39"/>
        <v>51.677954641104705</v>
      </c>
    </row>
    <row r="598" spans="1:14" x14ac:dyDescent="0.25">
      <c r="A598" s="21" t="s">
        <v>4</v>
      </c>
      <c r="B598" s="25">
        <v>2.6583999999999999</v>
      </c>
      <c r="C598" s="25">
        <v>6</v>
      </c>
      <c r="D598" s="26">
        <v>737</v>
      </c>
      <c r="E598" s="27">
        <v>90</v>
      </c>
      <c r="F598" s="22">
        <v>89.7</v>
      </c>
      <c r="G598" s="14">
        <f>D598/3.14</f>
        <v>234.71337579617833</v>
      </c>
      <c r="H598" s="14">
        <f t="shared" si="36"/>
        <v>14082.8025477707</v>
      </c>
      <c r="I598" s="14">
        <f t="shared" si="37"/>
        <v>13.268816560509553</v>
      </c>
      <c r="J598" s="6">
        <f>B598*1.3556</f>
        <v>3.6037270399999994</v>
      </c>
      <c r="K598" s="7">
        <f>2*3.1416/60*D598</f>
        <v>77.178640000000001</v>
      </c>
      <c r="L598" s="6">
        <f>C598*F598</f>
        <v>538.20000000000005</v>
      </c>
      <c r="M598" s="7">
        <f t="shared" si="38"/>
        <v>278.13075187842554</v>
      </c>
      <c r="N598" s="7">
        <f t="shared" si="39"/>
        <v>51.677954641104705</v>
      </c>
    </row>
    <row r="599" spans="1:14" x14ac:dyDescent="0.25">
      <c r="A599" s="21" t="s">
        <v>4</v>
      </c>
      <c r="B599" s="25">
        <v>2.9512</v>
      </c>
      <c r="C599" s="25">
        <v>6</v>
      </c>
      <c r="D599" s="26">
        <v>737</v>
      </c>
      <c r="E599" s="27">
        <v>88</v>
      </c>
      <c r="F599" s="22">
        <v>89.7</v>
      </c>
      <c r="G599" s="14">
        <f>D599/3.14</f>
        <v>234.71337579617833</v>
      </c>
      <c r="H599" s="14">
        <f t="shared" si="36"/>
        <v>14082.8025477707</v>
      </c>
      <c r="I599" s="14">
        <f t="shared" si="37"/>
        <v>13.268816560509553</v>
      </c>
      <c r="J599" s="6">
        <f>B599*1.3556</f>
        <v>4.0006467199999998</v>
      </c>
      <c r="K599" s="7">
        <f>2*3.1416/60*D599</f>
        <v>77.178640000000001</v>
      </c>
      <c r="L599" s="6">
        <f>C599*F599</f>
        <v>538.20000000000005</v>
      </c>
      <c r="M599" s="7">
        <f t="shared" si="38"/>
        <v>308.76447297006081</v>
      </c>
      <c r="N599" s="7">
        <f t="shared" si="39"/>
        <v>57.369838901906498</v>
      </c>
    </row>
    <row r="600" spans="1:14" x14ac:dyDescent="0.25">
      <c r="A600" s="21" t="s">
        <v>4</v>
      </c>
      <c r="B600" s="25">
        <v>2.6583999999999999</v>
      </c>
      <c r="C600" s="25">
        <v>6</v>
      </c>
      <c r="D600" s="26">
        <v>737</v>
      </c>
      <c r="E600" s="27">
        <v>88</v>
      </c>
      <c r="F600" s="22">
        <v>89.7</v>
      </c>
      <c r="G600" s="14">
        <f>D600/3.14</f>
        <v>234.71337579617833</v>
      </c>
      <c r="H600" s="14">
        <f t="shared" si="36"/>
        <v>14082.8025477707</v>
      </c>
      <c r="I600" s="14">
        <f t="shared" si="37"/>
        <v>13.268816560509553</v>
      </c>
      <c r="J600" s="6">
        <f>B600*1.3556</f>
        <v>3.6037270399999994</v>
      </c>
      <c r="K600" s="7">
        <f>2*3.1416/60*D600</f>
        <v>77.178640000000001</v>
      </c>
      <c r="L600" s="6">
        <f>C600*F600</f>
        <v>538.20000000000005</v>
      </c>
      <c r="M600" s="7">
        <f t="shared" si="38"/>
        <v>278.13075187842554</v>
      </c>
      <c r="N600" s="7">
        <f t="shared" si="39"/>
        <v>51.677954641104705</v>
      </c>
    </row>
    <row r="601" spans="1:14" x14ac:dyDescent="0.25">
      <c r="A601" s="21" t="s">
        <v>4</v>
      </c>
      <c r="B601" s="25">
        <v>2.6583999999999999</v>
      </c>
      <c r="C601" s="25">
        <v>6</v>
      </c>
      <c r="D601" s="26">
        <v>737</v>
      </c>
      <c r="E601" s="27">
        <v>88</v>
      </c>
      <c r="F601" s="22">
        <v>89.7</v>
      </c>
      <c r="G601" s="14">
        <f>D601/3.14</f>
        <v>234.71337579617833</v>
      </c>
      <c r="H601" s="14">
        <f t="shared" si="36"/>
        <v>14082.8025477707</v>
      </c>
      <c r="I601" s="14">
        <f t="shared" si="37"/>
        <v>13.268816560509553</v>
      </c>
      <c r="J601" s="6">
        <f>B601*1.3556</f>
        <v>3.6037270399999994</v>
      </c>
      <c r="K601" s="7">
        <f>2*3.1416/60*D601</f>
        <v>77.178640000000001</v>
      </c>
      <c r="L601" s="6">
        <f>C601*F601</f>
        <v>538.20000000000005</v>
      </c>
      <c r="M601" s="7">
        <f t="shared" si="38"/>
        <v>278.13075187842554</v>
      </c>
      <c r="N601" s="7">
        <f t="shared" si="39"/>
        <v>51.677954641104705</v>
      </c>
    </row>
    <row r="602" spans="1:14" x14ac:dyDescent="0.25">
      <c r="A602" s="21" t="s">
        <v>4</v>
      </c>
      <c r="B602" s="25">
        <v>2.6583999999999999</v>
      </c>
      <c r="C602" s="25">
        <v>6</v>
      </c>
      <c r="D602" s="26">
        <v>737</v>
      </c>
      <c r="E602" s="27">
        <v>84</v>
      </c>
      <c r="F602" s="22">
        <v>89.7</v>
      </c>
      <c r="G602" s="14">
        <f>D602/3.14</f>
        <v>234.71337579617833</v>
      </c>
      <c r="H602" s="14">
        <f t="shared" si="36"/>
        <v>14082.8025477707</v>
      </c>
      <c r="I602" s="14">
        <f t="shared" si="37"/>
        <v>13.268816560509553</v>
      </c>
      <c r="J602" s="6">
        <f>B602*1.3556</f>
        <v>3.6037270399999994</v>
      </c>
      <c r="K602" s="7">
        <f>2*3.1416/60*D602</f>
        <v>77.178640000000001</v>
      </c>
      <c r="L602" s="6">
        <f>C602*F602</f>
        <v>538.20000000000005</v>
      </c>
      <c r="M602" s="7">
        <f t="shared" si="38"/>
        <v>278.13075187842554</v>
      </c>
      <c r="N602" s="7">
        <f t="shared" si="39"/>
        <v>51.677954641104705</v>
      </c>
    </row>
    <row r="603" spans="1:14" x14ac:dyDescent="0.25">
      <c r="A603" s="21" t="s">
        <v>4</v>
      </c>
      <c r="B603" s="25">
        <v>2.6583999999999999</v>
      </c>
      <c r="C603" s="25">
        <v>6</v>
      </c>
      <c r="D603" s="26">
        <v>737</v>
      </c>
      <c r="E603" s="27">
        <v>84</v>
      </c>
      <c r="F603" s="22">
        <v>89.7</v>
      </c>
      <c r="G603" s="14">
        <f>D603/3.14</f>
        <v>234.71337579617833</v>
      </c>
      <c r="H603" s="14">
        <f t="shared" si="36"/>
        <v>14082.8025477707</v>
      </c>
      <c r="I603" s="14">
        <f t="shared" si="37"/>
        <v>13.268816560509553</v>
      </c>
      <c r="J603" s="6">
        <f>B603*1.3556</f>
        <v>3.6037270399999994</v>
      </c>
      <c r="K603" s="7">
        <f>2*3.1416/60*D603</f>
        <v>77.178640000000001</v>
      </c>
      <c r="L603" s="6">
        <f>C603*F603</f>
        <v>538.20000000000005</v>
      </c>
      <c r="M603" s="7">
        <f t="shared" si="38"/>
        <v>278.13075187842554</v>
      </c>
      <c r="N603" s="7">
        <f t="shared" si="39"/>
        <v>51.677954641104705</v>
      </c>
    </row>
    <row r="604" spans="1:14" x14ac:dyDescent="0.25">
      <c r="A604" s="21" t="s">
        <v>4</v>
      </c>
      <c r="B604" s="25">
        <v>5.2935999999999996</v>
      </c>
      <c r="C604" s="25">
        <v>22.1</v>
      </c>
      <c r="D604" s="26">
        <v>737</v>
      </c>
      <c r="E604" s="27">
        <v>100</v>
      </c>
      <c r="F604" s="22">
        <v>89.7</v>
      </c>
      <c r="G604" s="14">
        <f>D604/3.14</f>
        <v>234.71337579617833</v>
      </c>
      <c r="H604" s="14">
        <f t="shared" si="36"/>
        <v>14082.8025477707</v>
      </c>
      <c r="I604" s="14">
        <f t="shared" si="37"/>
        <v>13.268816560509553</v>
      </c>
      <c r="J604" s="6">
        <f>B604*1.3556</f>
        <v>7.1760041599999989</v>
      </c>
      <c r="K604" s="7">
        <f>2*3.1416/60*D604</f>
        <v>77.178640000000001</v>
      </c>
      <c r="L604" s="6">
        <f>C604*F604</f>
        <v>1982.3700000000001</v>
      </c>
      <c r="M604" s="7">
        <f t="shared" si="38"/>
        <v>553.83424170314231</v>
      </c>
      <c r="N604" s="7">
        <f t="shared" si="39"/>
        <v>27.93798542669342</v>
      </c>
    </row>
    <row r="605" spans="1:14" x14ac:dyDescent="0.25">
      <c r="A605" s="21" t="s">
        <v>4</v>
      </c>
      <c r="B605" s="25">
        <v>5.44</v>
      </c>
      <c r="C605" s="25">
        <v>22.1</v>
      </c>
      <c r="D605" s="26">
        <v>737</v>
      </c>
      <c r="E605" s="27">
        <v>100</v>
      </c>
      <c r="F605" s="22">
        <v>89.7</v>
      </c>
      <c r="G605" s="14">
        <f>D605/3.14</f>
        <v>234.71337579617833</v>
      </c>
      <c r="H605" s="14">
        <f t="shared" si="36"/>
        <v>14082.8025477707</v>
      </c>
      <c r="I605" s="14">
        <f t="shared" si="37"/>
        <v>13.268816560509553</v>
      </c>
      <c r="J605" s="6">
        <f>B605*1.3556</f>
        <v>7.3744639999999997</v>
      </c>
      <c r="K605" s="7">
        <f>2*3.1416/60*D605</f>
        <v>77.178640000000001</v>
      </c>
      <c r="L605" s="6">
        <f>C605*F605</f>
        <v>1982.3700000000001</v>
      </c>
      <c r="M605" s="7">
        <f t="shared" si="38"/>
        <v>569.15110224896</v>
      </c>
      <c r="N605" s="7">
        <f t="shared" si="39"/>
        <v>28.710639398747961</v>
      </c>
    </row>
    <row r="606" spans="1:14" x14ac:dyDescent="0.25">
      <c r="A606" s="21" t="s">
        <v>4</v>
      </c>
      <c r="B606" s="25">
        <v>5.44</v>
      </c>
      <c r="C606" s="25">
        <v>22.1</v>
      </c>
      <c r="D606" s="26">
        <v>737</v>
      </c>
      <c r="E606" s="27">
        <v>100</v>
      </c>
      <c r="F606" s="22">
        <v>89.7</v>
      </c>
      <c r="G606" s="14">
        <f>D606/3.14</f>
        <v>234.71337579617833</v>
      </c>
      <c r="H606" s="14">
        <f t="shared" si="36"/>
        <v>14082.8025477707</v>
      </c>
      <c r="I606" s="14">
        <f t="shared" si="37"/>
        <v>13.268816560509553</v>
      </c>
      <c r="J606" s="6">
        <f>B606*1.3556</f>
        <v>7.3744639999999997</v>
      </c>
      <c r="K606" s="7">
        <f>2*3.1416/60*D606</f>
        <v>77.178640000000001</v>
      </c>
      <c r="L606" s="6">
        <f>C606*F606</f>
        <v>1982.3700000000001</v>
      </c>
      <c r="M606" s="7">
        <f t="shared" si="38"/>
        <v>569.15110224896</v>
      </c>
      <c r="N606" s="7">
        <f t="shared" si="39"/>
        <v>28.710639398747961</v>
      </c>
    </row>
    <row r="607" spans="1:14" x14ac:dyDescent="0.25">
      <c r="A607" s="21" t="s">
        <v>4</v>
      </c>
      <c r="B607" s="25">
        <v>5.2935999999999996</v>
      </c>
      <c r="C607" s="25">
        <v>22.1</v>
      </c>
      <c r="D607" s="26">
        <v>737</v>
      </c>
      <c r="E607" s="27">
        <v>100</v>
      </c>
      <c r="F607" s="22">
        <v>89.7</v>
      </c>
      <c r="G607" s="14">
        <f>D607/3.14</f>
        <v>234.71337579617833</v>
      </c>
      <c r="H607" s="14">
        <f t="shared" si="36"/>
        <v>14082.8025477707</v>
      </c>
      <c r="I607" s="14">
        <f t="shared" si="37"/>
        <v>13.268816560509553</v>
      </c>
      <c r="J607" s="6">
        <f>B607*1.3556</f>
        <v>7.1760041599999989</v>
      </c>
      <c r="K607" s="7">
        <f>2*3.1416/60*D607</f>
        <v>77.178640000000001</v>
      </c>
      <c r="L607" s="6">
        <f>C607*F607</f>
        <v>1982.3700000000001</v>
      </c>
      <c r="M607" s="7">
        <f t="shared" si="38"/>
        <v>553.83424170314231</v>
      </c>
      <c r="N607" s="7">
        <f t="shared" si="39"/>
        <v>27.93798542669342</v>
      </c>
    </row>
    <row r="608" spans="1:14" x14ac:dyDescent="0.25">
      <c r="A608" s="21" t="s">
        <v>4</v>
      </c>
      <c r="B608" s="25">
        <v>2.8048000000000002</v>
      </c>
      <c r="C608" s="25">
        <v>6</v>
      </c>
      <c r="D608" s="26">
        <v>738</v>
      </c>
      <c r="E608" s="27">
        <v>100</v>
      </c>
      <c r="F608" s="22">
        <v>89.7</v>
      </c>
      <c r="G608" s="14">
        <f>D608/3.14</f>
        <v>235.03184713375796</v>
      </c>
      <c r="H608" s="14">
        <f t="shared" si="36"/>
        <v>14101.910828025479</v>
      </c>
      <c r="I608" s="14">
        <f t="shared" si="37"/>
        <v>13.286820382165606</v>
      </c>
      <c r="J608" s="6">
        <f>B608*1.3556</f>
        <v>3.8021868799999998</v>
      </c>
      <c r="K608" s="7">
        <f>2*3.1416/60*D608</f>
        <v>77.283360000000002</v>
      </c>
      <c r="L608" s="6">
        <f>C608*F608</f>
        <v>538.20000000000005</v>
      </c>
      <c r="M608" s="7">
        <f t="shared" si="38"/>
        <v>293.8457774343168</v>
      </c>
      <c r="N608" s="7">
        <f t="shared" si="39"/>
        <v>54.597877635510358</v>
      </c>
    </row>
    <row r="609" spans="1:14" x14ac:dyDescent="0.25">
      <c r="A609" s="21" t="s">
        <v>4</v>
      </c>
      <c r="B609" s="25">
        <v>2.8048000000000002</v>
      </c>
      <c r="C609" s="25">
        <v>6</v>
      </c>
      <c r="D609" s="26">
        <v>738</v>
      </c>
      <c r="E609" s="27">
        <v>100</v>
      </c>
      <c r="F609" s="22">
        <v>89.7</v>
      </c>
      <c r="G609" s="14">
        <f>D609/3.14</f>
        <v>235.03184713375796</v>
      </c>
      <c r="H609" s="14">
        <f t="shared" si="36"/>
        <v>14101.910828025479</v>
      </c>
      <c r="I609" s="14">
        <f t="shared" si="37"/>
        <v>13.286820382165606</v>
      </c>
      <c r="J609" s="6">
        <f>B609*1.3556</f>
        <v>3.8021868799999998</v>
      </c>
      <c r="K609" s="7">
        <f>2*3.1416/60*D609</f>
        <v>77.283360000000002</v>
      </c>
      <c r="L609" s="6">
        <f>C609*F609</f>
        <v>538.20000000000005</v>
      </c>
      <c r="M609" s="7">
        <f t="shared" si="38"/>
        <v>293.8457774343168</v>
      </c>
      <c r="N609" s="7">
        <f t="shared" si="39"/>
        <v>54.597877635510358</v>
      </c>
    </row>
    <row r="610" spans="1:14" x14ac:dyDescent="0.25">
      <c r="A610" s="21" t="s">
        <v>4</v>
      </c>
      <c r="B610" s="25">
        <v>2.8048000000000002</v>
      </c>
      <c r="C610" s="25">
        <v>6</v>
      </c>
      <c r="D610" s="26">
        <v>738</v>
      </c>
      <c r="E610" s="27">
        <v>100</v>
      </c>
      <c r="F610" s="22">
        <v>89.7</v>
      </c>
      <c r="G610" s="14">
        <f>D610/3.14</f>
        <v>235.03184713375796</v>
      </c>
      <c r="H610" s="14">
        <f t="shared" si="36"/>
        <v>14101.910828025479</v>
      </c>
      <c r="I610" s="14">
        <f t="shared" si="37"/>
        <v>13.286820382165606</v>
      </c>
      <c r="J610" s="6">
        <f>B610*1.3556</f>
        <v>3.8021868799999998</v>
      </c>
      <c r="K610" s="7">
        <f>2*3.1416/60*D610</f>
        <v>77.283360000000002</v>
      </c>
      <c r="L610" s="6">
        <f>C610*F610</f>
        <v>538.20000000000005</v>
      </c>
      <c r="M610" s="7">
        <f t="shared" si="38"/>
        <v>293.8457774343168</v>
      </c>
      <c r="N610" s="7">
        <f t="shared" si="39"/>
        <v>54.597877635510358</v>
      </c>
    </row>
    <row r="611" spans="1:14" x14ac:dyDescent="0.25">
      <c r="A611" s="21" t="s">
        <v>4</v>
      </c>
      <c r="B611" s="25">
        <v>2.8048000000000002</v>
      </c>
      <c r="C611" s="25">
        <v>6</v>
      </c>
      <c r="D611" s="26">
        <v>738</v>
      </c>
      <c r="E611" s="27">
        <v>100</v>
      </c>
      <c r="F611" s="22">
        <v>89.7</v>
      </c>
      <c r="G611" s="14">
        <f>D611/3.14</f>
        <v>235.03184713375796</v>
      </c>
      <c r="H611" s="14">
        <f t="shared" si="36"/>
        <v>14101.910828025479</v>
      </c>
      <c r="I611" s="14">
        <f t="shared" si="37"/>
        <v>13.286820382165606</v>
      </c>
      <c r="J611" s="6">
        <f>B611*1.3556</f>
        <v>3.8021868799999998</v>
      </c>
      <c r="K611" s="7">
        <f>2*3.1416/60*D611</f>
        <v>77.283360000000002</v>
      </c>
      <c r="L611" s="6">
        <f>C611*F611</f>
        <v>538.20000000000005</v>
      </c>
      <c r="M611" s="7">
        <f t="shared" si="38"/>
        <v>293.8457774343168</v>
      </c>
      <c r="N611" s="7">
        <f t="shared" si="39"/>
        <v>54.597877635510358</v>
      </c>
    </row>
    <row r="612" spans="1:14" x14ac:dyDescent="0.25">
      <c r="A612" s="21" t="s">
        <v>4</v>
      </c>
      <c r="B612" s="25">
        <v>2.8048000000000002</v>
      </c>
      <c r="C612" s="25">
        <v>6</v>
      </c>
      <c r="D612" s="26">
        <v>738</v>
      </c>
      <c r="E612" s="27">
        <v>100</v>
      </c>
      <c r="F612" s="22">
        <v>89.7</v>
      </c>
      <c r="G612" s="14">
        <f>D612/3.14</f>
        <v>235.03184713375796</v>
      </c>
      <c r="H612" s="14">
        <f t="shared" si="36"/>
        <v>14101.910828025479</v>
      </c>
      <c r="I612" s="14">
        <f t="shared" si="37"/>
        <v>13.286820382165606</v>
      </c>
      <c r="J612" s="6">
        <f>B612*1.3556</f>
        <v>3.8021868799999998</v>
      </c>
      <c r="K612" s="7">
        <f>2*3.1416/60*D612</f>
        <v>77.283360000000002</v>
      </c>
      <c r="L612" s="6">
        <f>C612*F612</f>
        <v>538.20000000000005</v>
      </c>
      <c r="M612" s="7">
        <f t="shared" si="38"/>
        <v>293.8457774343168</v>
      </c>
      <c r="N612" s="7">
        <f t="shared" si="39"/>
        <v>54.597877635510358</v>
      </c>
    </row>
    <row r="613" spans="1:14" x14ac:dyDescent="0.25">
      <c r="A613" s="21" t="s">
        <v>4</v>
      </c>
      <c r="B613" s="25">
        <v>2.8048000000000002</v>
      </c>
      <c r="C613" s="25">
        <v>6</v>
      </c>
      <c r="D613" s="26">
        <v>738</v>
      </c>
      <c r="E613" s="27">
        <v>100</v>
      </c>
      <c r="F613" s="22">
        <v>89.7</v>
      </c>
      <c r="G613" s="14">
        <f>D613/3.14</f>
        <v>235.03184713375796</v>
      </c>
      <c r="H613" s="14">
        <f t="shared" si="36"/>
        <v>14101.910828025479</v>
      </c>
      <c r="I613" s="14">
        <f t="shared" si="37"/>
        <v>13.286820382165606</v>
      </c>
      <c r="J613" s="6">
        <f>B613*1.3556</f>
        <v>3.8021868799999998</v>
      </c>
      <c r="K613" s="7">
        <f>2*3.1416/60*D613</f>
        <v>77.283360000000002</v>
      </c>
      <c r="L613" s="6">
        <f>C613*F613</f>
        <v>538.20000000000005</v>
      </c>
      <c r="M613" s="7">
        <f t="shared" si="38"/>
        <v>293.8457774343168</v>
      </c>
      <c r="N613" s="7">
        <f t="shared" si="39"/>
        <v>54.597877635510358</v>
      </c>
    </row>
    <row r="614" spans="1:14" x14ac:dyDescent="0.25">
      <c r="A614" s="21" t="s">
        <v>4</v>
      </c>
      <c r="B614" s="25">
        <v>2.8048000000000002</v>
      </c>
      <c r="C614" s="25">
        <v>6</v>
      </c>
      <c r="D614" s="26">
        <v>738</v>
      </c>
      <c r="E614" s="27">
        <v>100</v>
      </c>
      <c r="F614" s="22">
        <v>89.7</v>
      </c>
      <c r="G614" s="14">
        <f>D614/3.14</f>
        <v>235.03184713375796</v>
      </c>
      <c r="H614" s="14">
        <f t="shared" si="36"/>
        <v>14101.910828025479</v>
      </c>
      <c r="I614" s="14">
        <f t="shared" si="37"/>
        <v>13.286820382165606</v>
      </c>
      <c r="J614" s="6">
        <f>B614*1.3556</f>
        <v>3.8021868799999998</v>
      </c>
      <c r="K614" s="7">
        <f>2*3.1416/60*D614</f>
        <v>77.283360000000002</v>
      </c>
      <c r="L614" s="6">
        <f>C614*F614</f>
        <v>538.20000000000005</v>
      </c>
      <c r="M614" s="7">
        <f t="shared" si="38"/>
        <v>293.8457774343168</v>
      </c>
      <c r="N614" s="7">
        <f t="shared" si="39"/>
        <v>54.597877635510358</v>
      </c>
    </row>
    <row r="615" spans="1:14" x14ac:dyDescent="0.25">
      <c r="A615" s="21" t="s">
        <v>4</v>
      </c>
      <c r="B615" s="25">
        <v>2.8048000000000002</v>
      </c>
      <c r="C615" s="25">
        <v>6</v>
      </c>
      <c r="D615" s="26">
        <v>738</v>
      </c>
      <c r="E615" s="27">
        <v>100</v>
      </c>
      <c r="F615" s="22">
        <v>89.7</v>
      </c>
      <c r="G615" s="14">
        <f>D615/3.14</f>
        <v>235.03184713375796</v>
      </c>
      <c r="H615" s="14">
        <f t="shared" si="36"/>
        <v>14101.910828025479</v>
      </c>
      <c r="I615" s="14">
        <f t="shared" si="37"/>
        <v>13.286820382165606</v>
      </c>
      <c r="J615" s="6">
        <f>B615*1.3556</f>
        <v>3.8021868799999998</v>
      </c>
      <c r="K615" s="7">
        <f>2*3.1416/60*D615</f>
        <v>77.283360000000002</v>
      </c>
      <c r="L615" s="6">
        <f>C615*F615</f>
        <v>538.20000000000005</v>
      </c>
      <c r="M615" s="7">
        <f t="shared" si="38"/>
        <v>293.8457774343168</v>
      </c>
      <c r="N615" s="7">
        <f t="shared" si="39"/>
        <v>54.597877635510358</v>
      </c>
    </row>
    <row r="616" spans="1:14" x14ac:dyDescent="0.25">
      <c r="A616" s="21" t="s">
        <v>4</v>
      </c>
      <c r="B616" s="25">
        <v>2.6583999999999999</v>
      </c>
      <c r="C616" s="25">
        <v>6</v>
      </c>
      <c r="D616" s="26">
        <v>738</v>
      </c>
      <c r="E616" s="27">
        <v>100</v>
      </c>
      <c r="F616" s="22">
        <v>89.7</v>
      </c>
      <c r="G616" s="14">
        <f>D616/3.14</f>
        <v>235.03184713375796</v>
      </c>
      <c r="H616" s="14">
        <f t="shared" si="36"/>
        <v>14101.910828025479</v>
      </c>
      <c r="I616" s="14">
        <f t="shared" si="37"/>
        <v>13.286820382165606</v>
      </c>
      <c r="J616" s="6">
        <f>B616*1.3556</f>
        <v>3.6037270399999994</v>
      </c>
      <c r="K616" s="7">
        <f>2*3.1416/60*D616</f>
        <v>77.283360000000002</v>
      </c>
      <c r="L616" s="6">
        <f>C616*F616</f>
        <v>538.20000000000005</v>
      </c>
      <c r="M616" s="7">
        <f t="shared" si="38"/>
        <v>278.50813417405436</v>
      </c>
      <c r="N616" s="7">
        <f t="shared" si="39"/>
        <v>51.748073982544476</v>
      </c>
    </row>
    <row r="617" spans="1:14" x14ac:dyDescent="0.25">
      <c r="A617" s="21" t="s">
        <v>4</v>
      </c>
      <c r="B617" s="25">
        <v>2.8048000000000002</v>
      </c>
      <c r="C617" s="25">
        <v>6</v>
      </c>
      <c r="D617" s="26">
        <v>738</v>
      </c>
      <c r="E617" s="27">
        <v>100</v>
      </c>
      <c r="F617" s="22">
        <v>89.7</v>
      </c>
      <c r="G617" s="14">
        <f>D617/3.14</f>
        <v>235.03184713375796</v>
      </c>
      <c r="H617" s="14">
        <f t="shared" si="36"/>
        <v>14101.910828025479</v>
      </c>
      <c r="I617" s="14">
        <f t="shared" si="37"/>
        <v>13.286820382165606</v>
      </c>
      <c r="J617" s="6">
        <f>B617*1.3556</f>
        <v>3.8021868799999998</v>
      </c>
      <c r="K617" s="7">
        <f>2*3.1416/60*D617</f>
        <v>77.283360000000002</v>
      </c>
      <c r="L617" s="6">
        <f>C617*F617</f>
        <v>538.20000000000005</v>
      </c>
      <c r="M617" s="7">
        <f t="shared" si="38"/>
        <v>293.8457774343168</v>
      </c>
      <c r="N617" s="7">
        <f t="shared" si="39"/>
        <v>54.597877635510358</v>
      </c>
    </row>
    <row r="618" spans="1:14" x14ac:dyDescent="0.25">
      <c r="A618" s="21" t="s">
        <v>4</v>
      </c>
      <c r="B618" s="25">
        <v>2.6583999999999999</v>
      </c>
      <c r="C618" s="25">
        <v>6</v>
      </c>
      <c r="D618" s="26">
        <v>738</v>
      </c>
      <c r="E618" s="27">
        <v>100</v>
      </c>
      <c r="F618" s="22">
        <v>89.7</v>
      </c>
      <c r="G618" s="14">
        <f>D618/3.14</f>
        <v>235.03184713375796</v>
      </c>
      <c r="H618" s="14">
        <f t="shared" si="36"/>
        <v>14101.910828025479</v>
      </c>
      <c r="I618" s="14">
        <f t="shared" si="37"/>
        <v>13.286820382165606</v>
      </c>
      <c r="J618" s="6">
        <f>B618*1.3556</f>
        <v>3.6037270399999994</v>
      </c>
      <c r="K618" s="7">
        <f>2*3.1416/60*D618</f>
        <v>77.283360000000002</v>
      </c>
      <c r="L618" s="6">
        <f>C618*F618</f>
        <v>538.20000000000005</v>
      </c>
      <c r="M618" s="7">
        <f t="shared" si="38"/>
        <v>278.50813417405436</v>
      </c>
      <c r="N618" s="7">
        <f t="shared" si="39"/>
        <v>51.748073982544476</v>
      </c>
    </row>
    <row r="619" spans="1:14" x14ac:dyDescent="0.25">
      <c r="A619" s="21" t="s">
        <v>4</v>
      </c>
      <c r="B619" s="25">
        <v>2.6583999999999999</v>
      </c>
      <c r="C619" s="25">
        <v>6</v>
      </c>
      <c r="D619" s="26">
        <v>738</v>
      </c>
      <c r="E619" s="27">
        <v>100</v>
      </c>
      <c r="F619" s="22">
        <v>89.7</v>
      </c>
      <c r="G619" s="14">
        <f>D619/3.14</f>
        <v>235.03184713375796</v>
      </c>
      <c r="H619" s="14">
        <f t="shared" si="36"/>
        <v>14101.910828025479</v>
      </c>
      <c r="I619" s="14">
        <f t="shared" si="37"/>
        <v>13.286820382165606</v>
      </c>
      <c r="J619" s="6">
        <f>B619*1.3556</f>
        <v>3.6037270399999994</v>
      </c>
      <c r="K619" s="7">
        <f>2*3.1416/60*D619</f>
        <v>77.283360000000002</v>
      </c>
      <c r="L619" s="6">
        <f>C619*F619</f>
        <v>538.20000000000005</v>
      </c>
      <c r="M619" s="7">
        <f t="shared" si="38"/>
        <v>278.50813417405436</v>
      </c>
      <c r="N619" s="7">
        <f t="shared" si="39"/>
        <v>51.748073982544476</v>
      </c>
    </row>
    <row r="620" spans="1:14" x14ac:dyDescent="0.25">
      <c r="A620" s="21" t="s">
        <v>4</v>
      </c>
      <c r="B620" s="25">
        <v>2.6583999999999999</v>
      </c>
      <c r="C620" s="25">
        <v>6</v>
      </c>
      <c r="D620" s="26">
        <v>738</v>
      </c>
      <c r="E620" s="27">
        <v>100</v>
      </c>
      <c r="F620" s="22">
        <v>89.7</v>
      </c>
      <c r="G620" s="14">
        <f>D620/3.14</f>
        <v>235.03184713375796</v>
      </c>
      <c r="H620" s="14">
        <f t="shared" si="36"/>
        <v>14101.910828025479</v>
      </c>
      <c r="I620" s="14">
        <f t="shared" si="37"/>
        <v>13.286820382165606</v>
      </c>
      <c r="J620" s="6">
        <f>B620*1.3556</f>
        <v>3.6037270399999994</v>
      </c>
      <c r="K620" s="7">
        <f>2*3.1416/60*D620</f>
        <v>77.283360000000002</v>
      </c>
      <c r="L620" s="6">
        <f>C620*F620</f>
        <v>538.20000000000005</v>
      </c>
      <c r="M620" s="7">
        <f t="shared" si="38"/>
        <v>278.50813417405436</v>
      </c>
      <c r="N620" s="7">
        <f t="shared" si="39"/>
        <v>51.748073982544476</v>
      </c>
    </row>
    <row r="621" spans="1:14" x14ac:dyDescent="0.25">
      <c r="A621" s="21" t="s">
        <v>4</v>
      </c>
      <c r="B621" s="25">
        <v>2.6583999999999999</v>
      </c>
      <c r="C621" s="25">
        <v>6</v>
      </c>
      <c r="D621" s="26">
        <v>738</v>
      </c>
      <c r="E621" s="27">
        <v>100</v>
      </c>
      <c r="F621" s="22">
        <v>89.7</v>
      </c>
      <c r="G621" s="14">
        <f>D621/3.14</f>
        <v>235.03184713375796</v>
      </c>
      <c r="H621" s="14">
        <f t="shared" si="36"/>
        <v>14101.910828025479</v>
      </c>
      <c r="I621" s="14">
        <f t="shared" si="37"/>
        <v>13.286820382165606</v>
      </c>
      <c r="J621" s="6">
        <f>B621*1.3556</f>
        <v>3.6037270399999994</v>
      </c>
      <c r="K621" s="7">
        <f>2*3.1416/60*D621</f>
        <v>77.283360000000002</v>
      </c>
      <c r="L621" s="6">
        <f>C621*F621</f>
        <v>538.20000000000005</v>
      </c>
      <c r="M621" s="7">
        <f t="shared" si="38"/>
        <v>278.50813417405436</v>
      </c>
      <c r="N621" s="7">
        <f t="shared" si="39"/>
        <v>51.748073982544476</v>
      </c>
    </row>
    <row r="622" spans="1:14" x14ac:dyDescent="0.25">
      <c r="A622" s="21" t="s">
        <v>4</v>
      </c>
      <c r="B622" s="25">
        <v>2.6583999999999999</v>
      </c>
      <c r="C622" s="25">
        <v>6</v>
      </c>
      <c r="D622" s="26">
        <v>738</v>
      </c>
      <c r="E622" s="27">
        <v>100</v>
      </c>
      <c r="F622" s="22">
        <v>89.7</v>
      </c>
      <c r="G622" s="14">
        <f>D622/3.14</f>
        <v>235.03184713375796</v>
      </c>
      <c r="H622" s="14">
        <f t="shared" si="36"/>
        <v>14101.910828025479</v>
      </c>
      <c r="I622" s="14">
        <f t="shared" si="37"/>
        <v>13.286820382165606</v>
      </c>
      <c r="J622" s="6">
        <f>B622*1.3556</f>
        <v>3.6037270399999994</v>
      </c>
      <c r="K622" s="7">
        <f>2*3.1416/60*D622</f>
        <v>77.283360000000002</v>
      </c>
      <c r="L622" s="6">
        <f>C622*F622</f>
        <v>538.20000000000005</v>
      </c>
      <c r="M622" s="7">
        <f t="shared" si="38"/>
        <v>278.50813417405436</v>
      </c>
      <c r="N622" s="7">
        <f t="shared" si="39"/>
        <v>51.748073982544476</v>
      </c>
    </row>
    <row r="623" spans="1:14" x14ac:dyDescent="0.25">
      <c r="A623" s="21" t="s">
        <v>4</v>
      </c>
      <c r="B623" s="25">
        <v>2.8048000000000002</v>
      </c>
      <c r="C623" s="25">
        <v>6</v>
      </c>
      <c r="D623" s="26">
        <v>738</v>
      </c>
      <c r="E623" s="27">
        <v>100</v>
      </c>
      <c r="F623" s="22">
        <v>89.7</v>
      </c>
      <c r="G623" s="14">
        <f>D623/3.14</f>
        <v>235.03184713375796</v>
      </c>
      <c r="H623" s="14">
        <f t="shared" si="36"/>
        <v>14101.910828025479</v>
      </c>
      <c r="I623" s="14">
        <f t="shared" si="37"/>
        <v>13.286820382165606</v>
      </c>
      <c r="J623" s="6">
        <f>B623*1.3556</f>
        <v>3.8021868799999998</v>
      </c>
      <c r="K623" s="7">
        <f>2*3.1416/60*D623</f>
        <v>77.283360000000002</v>
      </c>
      <c r="L623" s="6">
        <f>C623*F623</f>
        <v>538.20000000000005</v>
      </c>
      <c r="M623" s="7">
        <f t="shared" si="38"/>
        <v>293.8457774343168</v>
      </c>
      <c r="N623" s="7">
        <f t="shared" si="39"/>
        <v>54.597877635510358</v>
      </c>
    </row>
    <row r="624" spans="1:14" x14ac:dyDescent="0.25">
      <c r="A624" s="21" t="s">
        <v>4</v>
      </c>
      <c r="B624" s="25">
        <v>2.6583999999999999</v>
      </c>
      <c r="C624" s="25">
        <v>6</v>
      </c>
      <c r="D624" s="26">
        <v>738</v>
      </c>
      <c r="E624" s="27">
        <v>100</v>
      </c>
      <c r="F624" s="22">
        <v>89.7</v>
      </c>
      <c r="G624" s="14">
        <f>D624/3.14</f>
        <v>235.03184713375796</v>
      </c>
      <c r="H624" s="14">
        <f t="shared" si="36"/>
        <v>14101.910828025479</v>
      </c>
      <c r="I624" s="14">
        <f t="shared" si="37"/>
        <v>13.286820382165606</v>
      </c>
      <c r="J624" s="6">
        <f>B624*1.3556</f>
        <v>3.6037270399999994</v>
      </c>
      <c r="K624" s="7">
        <f>2*3.1416/60*D624</f>
        <v>77.283360000000002</v>
      </c>
      <c r="L624" s="6">
        <f>C624*F624</f>
        <v>538.20000000000005</v>
      </c>
      <c r="M624" s="7">
        <f t="shared" si="38"/>
        <v>278.50813417405436</v>
      </c>
      <c r="N624" s="7">
        <f t="shared" si="39"/>
        <v>51.748073982544476</v>
      </c>
    </row>
    <row r="625" spans="1:14" x14ac:dyDescent="0.25">
      <c r="A625" s="21" t="s">
        <v>4</v>
      </c>
      <c r="B625" s="25">
        <v>2.6583999999999999</v>
      </c>
      <c r="C625" s="25">
        <v>6</v>
      </c>
      <c r="D625" s="26">
        <v>738</v>
      </c>
      <c r="E625" s="27">
        <v>100</v>
      </c>
      <c r="F625" s="22">
        <v>89.7</v>
      </c>
      <c r="G625" s="14">
        <f>D625/3.14</f>
        <v>235.03184713375796</v>
      </c>
      <c r="H625" s="14">
        <f t="shared" si="36"/>
        <v>14101.910828025479</v>
      </c>
      <c r="I625" s="14">
        <f t="shared" si="37"/>
        <v>13.286820382165606</v>
      </c>
      <c r="J625" s="6">
        <f>B625*1.3556</f>
        <v>3.6037270399999994</v>
      </c>
      <c r="K625" s="7">
        <f>2*3.1416/60*D625</f>
        <v>77.283360000000002</v>
      </c>
      <c r="L625" s="6">
        <f>C625*F625</f>
        <v>538.20000000000005</v>
      </c>
      <c r="M625" s="7">
        <f t="shared" si="38"/>
        <v>278.50813417405436</v>
      </c>
      <c r="N625" s="7">
        <f t="shared" si="39"/>
        <v>51.748073982544476</v>
      </c>
    </row>
    <row r="626" spans="1:14" x14ac:dyDescent="0.25">
      <c r="A626" s="21" t="s">
        <v>4</v>
      </c>
      <c r="B626" s="25">
        <v>2.8048000000000002</v>
      </c>
      <c r="C626" s="25">
        <v>6</v>
      </c>
      <c r="D626" s="26">
        <v>738</v>
      </c>
      <c r="E626" s="27">
        <v>100</v>
      </c>
      <c r="F626" s="22">
        <v>89.7</v>
      </c>
      <c r="G626" s="14">
        <f>D626/3.14</f>
        <v>235.03184713375796</v>
      </c>
      <c r="H626" s="14">
        <f t="shared" si="36"/>
        <v>14101.910828025479</v>
      </c>
      <c r="I626" s="14">
        <f t="shared" si="37"/>
        <v>13.286820382165606</v>
      </c>
      <c r="J626" s="6">
        <f>B626*1.3556</f>
        <v>3.8021868799999998</v>
      </c>
      <c r="K626" s="7">
        <f>2*3.1416/60*D626</f>
        <v>77.283360000000002</v>
      </c>
      <c r="L626" s="6">
        <f>C626*F626</f>
        <v>538.20000000000005</v>
      </c>
      <c r="M626" s="7">
        <f t="shared" si="38"/>
        <v>293.8457774343168</v>
      </c>
      <c r="N626" s="7">
        <f t="shared" si="39"/>
        <v>54.597877635510358</v>
      </c>
    </row>
    <row r="627" spans="1:14" x14ac:dyDescent="0.25">
      <c r="A627" s="21" t="s">
        <v>4</v>
      </c>
      <c r="B627" s="25">
        <v>2.6583999999999999</v>
      </c>
      <c r="C627" s="25">
        <v>6</v>
      </c>
      <c r="D627" s="26">
        <v>738</v>
      </c>
      <c r="E627" s="27">
        <v>100</v>
      </c>
      <c r="F627" s="22">
        <v>89.7</v>
      </c>
      <c r="G627" s="14">
        <f>D627/3.14</f>
        <v>235.03184713375796</v>
      </c>
      <c r="H627" s="14">
        <f t="shared" si="36"/>
        <v>14101.910828025479</v>
      </c>
      <c r="I627" s="14">
        <f t="shared" si="37"/>
        <v>13.286820382165606</v>
      </c>
      <c r="J627" s="6">
        <f>B627*1.3556</f>
        <v>3.6037270399999994</v>
      </c>
      <c r="K627" s="7">
        <f>2*3.1416/60*D627</f>
        <v>77.283360000000002</v>
      </c>
      <c r="L627" s="6">
        <f>C627*F627</f>
        <v>538.20000000000005</v>
      </c>
      <c r="M627" s="7">
        <f t="shared" si="38"/>
        <v>278.50813417405436</v>
      </c>
      <c r="N627" s="7">
        <f t="shared" si="39"/>
        <v>51.748073982544476</v>
      </c>
    </row>
    <row r="628" spans="1:14" x14ac:dyDescent="0.25">
      <c r="A628" s="21" t="s">
        <v>4</v>
      </c>
      <c r="B628" s="25">
        <v>2.8048000000000002</v>
      </c>
      <c r="C628" s="25">
        <v>6</v>
      </c>
      <c r="D628" s="26">
        <v>738</v>
      </c>
      <c r="E628" s="27">
        <v>100</v>
      </c>
      <c r="F628" s="22">
        <v>89.7</v>
      </c>
      <c r="G628" s="14">
        <f>D628/3.14</f>
        <v>235.03184713375796</v>
      </c>
      <c r="H628" s="14">
        <f t="shared" si="36"/>
        <v>14101.910828025479</v>
      </c>
      <c r="I628" s="14">
        <f t="shared" si="37"/>
        <v>13.286820382165606</v>
      </c>
      <c r="J628" s="6">
        <f>B628*1.3556</f>
        <v>3.8021868799999998</v>
      </c>
      <c r="K628" s="7">
        <f>2*3.1416/60*D628</f>
        <v>77.283360000000002</v>
      </c>
      <c r="L628" s="6">
        <f>C628*F628</f>
        <v>538.20000000000005</v>
      </c>
      <c r="M628" s="7">
        <f t="shared" si="38"/>
        <v>293.8457774343168</v>
      </c>
      <c r="N628" s="7">
        <f t="shared" si="39"/>
        <v>54.597877635510358</v>
      </c>
    </row>
    <row r="629" spans="1:14" x14ac:dyDescent="0.25">
      <c r="A629" s="21" t="s">
        <v>4</v>
      </c>
      <c r="B629" s="25">
        <v>2.6583999999999999</v>
      </c>
      <c r="C629" s="25">
        <v>6</v>
      </c>
      <c r="D629" s="26">
        <v>738</v>
      </c>
      <c r="E629" s="27">
        <v>100</v>
      </c>
      <c r="F629" s="22">
        <v>89.7</v>
      </c>
      <c r="G629" s="14">
        <f>D629/3.14</f>
        <v>235.03184713375796</v>
      </c>
      <c r="H629" s="14">
        <f t="shared" si="36"/>
        <v>14101.910828025479</v>
      </c>
      <c r="I629" s="14">
        <f t="shared" si="37"/>
        <v>13.286820382165606</v>
      </c>
      <c r="J629" s="6">
        <f>B629*1.3556</f>
        <v>3.6037270399999994</v>
      </c>
      <c r="K629" s="7">
        <f>2*3.1416/60*D629</f>
        <v>77.283360000000002</v>
      </c>
      <c r="L629" s="6">
        <f>C629*F629</f>
        <v>538.20000000000005</v>
      </c>
      <c r="M629" s="7">
        <f t="shared" si="38"/>
        <v>278.50813417405436</v>
      </c>
      <c r="N629" s="7">
        <f t="shared" si="39"/>
        <v>51.748073982544476</v>
      </c>
    </row>
    <row r="630" spans="1:14" x14ac:dyDescent="0.25">
      <c r="A630" s="21" t="s">
        <v>4</v>
      </c>
      <c r="B630" s="25">
        <v>2.8048000000000002</v>
      </c>
      <c r="C630" s="25">
        <v>6</v>
      </c>
      <c r="D630" s="26">
        <v>738</v>
      </c>
      <c r="E630" s="27">
        <v>100</v>
      </c>
      <c r="F630" s="22">
        <v>89.7</v>
      </c>
      <c r="G630" s="14">
        <f>D630/3.14</f>
        <v>235.03184713375796</v>
      </c>
      <c r="H630" s="14">
        <f t="shared" si="36"/>
        <v>14101.910828025479</v>
      </c>
      <c r="I630" s="14">
        <f t="shared" si="37"/>
        <v>13.286820382165606</v>
      </c>
      <c r="J630" s="6">
        <f>B630*1.3556</f>
        <v>3.8021868799999998</v>
      </c>
      <c r="K630" s="7">
        <f>2*3.1416/60*D630</f>
        <v>77.283360000000002</v>
      </c>
      <c r="L630" s="6">
        <f>C630*F630</f>
        <v>538.20000000000005</v>
      </c>
      <c r="M630" s="7">
        <f t="shared" si="38"/>
        <v>293.8457774343168</v>
      </c>
      <c r="N630" s="7">
        <f t="shared" si="39"/>
        <v>54.597877635510358</v>
      </c>
    </row>
    <row r="631" spans="1:14" x14ac:dyDescent="0.25">
      <c r="A631" s="21" t="s">
        <v>4</v>
      </c>
      <c r="B631" s="25">
        <v>2.512</v>
      </c>
      <c r="C631" s="25">
        <v>6</v>
      </c>
      <c r="D631" s="26">
        <v>738</v>
      </c>
      <c r="E631" s="27">
        <v>100</v>
      </c>
      <c r="F631" s="22">
        <v>89.7</v>
      </c>
      <c r="G631" s="14">
        <f>D631/3.14</f>
        <v>235.03184713375796</v>
      </c>
      <c r="H631" s="14">
        <f t="shared" si="36"/>
        <v>14101.910828025479</v>
      </c>
      <c r="I631" s="14">
        <f t="shared" si="37"/>
        <v>13.286820382165606</v>
      </c>
      <c r="J631" s="6">
        <f>B631*1.3556</f>
        <v>3.4052671999999999</v>
      </c>
      <c r="K631" s="7">
        <f>2*3.1416/60*D631</f>
        <v>77.283360000000002</v>
      </c>
      <c r="L631" s="6">
        <f>C631*F631</f>
        <v>538.20000000000005</v>
      </c>
      <c r="M631" s="7">
        <f t="shared" si="38"/>
        <v>263.17049091379198</v>
      </c>
      <c r="N631" s="7">
        <f t="shared" si="39"/>
        <v>48.898270329578587</v>
      </c>
    </row>
    <row r="632" spans="1:14" x14ac:dyDescent="0.25">
      <c r="A632" s="21" t="s">
        <v>4</v>
      </c>
      <c r="B632" s="25">
        <v>2.9512</v>
      </c>
      <c r="C632" s="25">
        <v>6</v>
      </c>
      <c r="D632" s="26">
        <v>738</v>
      </c>
      <c r="E632" s="27">
        <v>100</v>
      </c>
      <c r="F632" s="22">
        <v>89.7</v>
      </c>
      <c r="G632" s="14">
        <f>D632/3.14</f>
        <v>235.03184713375796</v>
      </c>
      <c r="H632" s="14">
        <f t="shared" si="36"/>
        <v>14101.910828025479</v>
      </c>
      <c r="I632" s="14">
        <f t="shared" si="37"/>
        <v>13.286820382165606</v>
      </c>
      <c r="J632" s="6">
        <f>B632*1.3556</f>
        <v>4.0006467199999998</v>
      </c>
      <c r="K632" s="7">
        <f>2*3.1416/60*D632</f>
        <v>77.283360000000002</v>
      </c>
      <c r="L632" s="6">
        <f>C632*F632</f>
        <v>538.20000000000005</v>
      </c>
      <c r="M632" s="7">
        <f t="shared" si="38"/>
        <v>309.18342069457918</v>
      </c>
      <c r="N632" s="7">
        <f t="shared" si="39"/>
        <v>57.447681288476247</v>
      </c>
    </row>
    <row r="633" spans="1:14" x14ac:dyDescent="0.25">
      <c r="A633" s="21" t="s">
        <v>4</v>
      </c>
      <c r="B633" s="25">
        <v>2.8048000000000002</v>
      </c>
      <c r="C633" s="25">
        <v>6</v>
      </c>
      <c r="D633" s="26">
        <v>738</v>
      </c>
      <c r="E633" s="27">
        <v>100</v>
      </c>
      <c r="F633" s="22">
        <v>89.7</v>
      </c>
      <c r="G633" s="14">
        <f>D633/3.14</f>
        <v>235.03184713375796</v>
      </c>
      <c r="H633" s="14">
        <f t="shared" si="36"/>
        <v>14101.910828025479</v>
      </c>
      <c r="I633" s="14">
        <f t="shared" si="37"/>
        <v>13.286820382165606</v>
      </c>
      <c r="J633" s="6">
        <f>B633*1.3556</f>
        <v>3.8021868799999998</v>
      </c>
      <c r="K633" s="7">
        <f>2*3.1416/60*D633</f>
        <v>77.283360000000002</v>
      </c>
      <c r="L633" s="6">
        <f>C633*F633</f>
        <v>538.20000000000005</v>
      </c>
      <c r="M633" s="7">
        <f t="shared" si="38"/>
        <v>293.8457774343168</v>
      </c>
      <c r="N633" s="7">
        <f t="shared" si="39"/>
        <v>54.597877635510358</v>
      </c>
    </row>
    <row r="634" spans="1:14" x14ac:dyDescent="0.25">
      <c r="A634" s="21" t="s">
        <v>4</v>
      </c>
      <c r="B634" s="25">
        <v>2.8048000000000002</v>
      </c>
      <c r="C634" s="25">
        <v>6</v>
      </c>
      <c r="D634" s="26">
        <v>738</v>
      </c>
      <c r="E634" s="27">
        <v>100</v>
      </c>
      <c r="F634" s="22">
        <v>89.7</v>
      </c>
      <c r="G634" s="14">
        <f>D634/3.14</f>
        <v>235.03184713375796</v>
      </c>
      <c r="H634" s="14">
        <f t="shared" si="36"/>
        <v>14101.910828025479</v>
      </c>
      <c r="I634" s="14">
        <f t="shared" si="37"/>
        <v>13.286820382165606</v>
      </c>
      <c r="J634" s="6">
        <f>B634*1.3556</f>
        <v>3.8021868799999998</v>
      </c>
      <c r="K634" s="7">
        <f>2*3.1416/60*D634</f>
        <v>77.283360000000002</v>
      </c>
      <c r="L634" s="6">
        <f>C634*F634</f>
        <v>538.20000000000005</v>
      </c>
      <c r="M634" s="7">
        <f t="shared" si="38"/>
        <v>293.8457774343168</v>
      </c>
      <c r="N634" s="7">
        <f t="shared" si="39"/>
        <v>54.597877635510358</v>
      </c>
    </row>
    <row r="635" spans="1:14" x14ac:dyDescent="0.25">
      <c r="A635" s="21" t="s">
        <v>4</v>
      </c>
      <c r="B635" s="25">
        <v>2.6583999999999999</v>
      </c>
      <c r="C635" s="25">
        <v>6</v>
      </c>
      <c r="D635" s="26">
        <v>738</v>
      </c>
      <c r="E635" s="27">
        <v>100</v>
      </c>
      <c r="F635" s="22">
        <v>89.7</v>
      </c>
      <c r="G635" s="14">
        <f>D635/3.14</f>
        <v>235.03184713375796</v>
      </c>
      <c r="H635" s="14">
        <f t="shared" si="36"/>
        <v>14101.910828025479</v>
      </c>
      <c r="I635" s="14">
        <f t="shared" si="37"/>
        <v>13.286820382165606</v>
      </c>
      <c r="J635" s="6">
        <f>B635*1.3556</f>
        <v>3.6037270399999994</v>
      </c>
      <c r="K635" s="7">
        <f>2*3.1416/60*D635</f>
        <v>77.283360000000002</v>
      </c>
      <c r="L635" s="6">
        <f>C635*F635</f>
        <v>538.20000000000005</v>
      </c>
      <c r="M635" s="7">
        <f t="shared" si="38"/>
        <v>278.50813417405436</v>
      </c>
      <c r="N635" s="7">
        <f t="shared" si="39"/>
        <v>51.748073982544476</v>
      </c>
    </row>
    <row r="636" spans="1:14" x14ac:dyDescent="0.25">
      <c r="A636" s="21" t="s">
        <v>4</v>
      </c>
      <c r="B636" s="25">
        <v>3.0975999999999999</v>
      </c>
      <c r="C636" s="25">
        <v>6</v>
      </c>
      <c r="D636" s="26">
        <v>738</v>
      </c>
      <c r="E636" s="27">
        <v>100</v>
      </c>
      <c r="F636" s="22">
        <v>89.7</v>
      </c>
      <c r="G636" s="14">
        <f>D636/3.14</f>
        <v>235.03184713375796</v>
      </c>
      <c r="H636" s="14">
        <f t="shared" si="36"/>
        <v>14101.910828025479</v>
      </c>
      <c r="I636" s="14">
        <f t="shared" si="37"/>
        <v>13.286820382165606</v>
      </c>
      <c r="J636" s="6">
        <f>B636*1.3556</f>
        <v>4.1991065599999997</v>
      </c>
      <c r="K636" s="7">
        <f>2*3.1416/60*D636</f>
        <v>77.283360000000002</v>
      </c>
      <c r="L636" s="6">
        <f>C636*F636</f>
        <v>538.20000000000005</v>
      </c>
      <c r="M636" s="7">
        <f t="shared" si="38"/>
        <v>324.52106395484157</v>
      </c>
      <c r="N636" s="7">
        <f t="shared" si="39"/>
        <v>60.297484941442129</v>
      </c>
    </row>
    <row r="637" spans="1:14" x14ac:dyDescent="0.25">
      <c r="A637" s="21" t="s">
        <v>4</v>
      </c>
      <c r="B637" s="25">
        <v>2.6583999999999999</v>
      </c>
      <c r="C637" s="25">
        <v>6</v>
      </c>
      <c r="D637" s="26">
        <v>738</v>
      </c>
      <c r="E637" s="27">
        <v>100</v>
      </c>
      <c r="F637" s="22">
        <v>89.7</v>
      </c>
      <c r="G637" s="14">
        <f>D637/3.14</f>
        <v>235.03184713375796</v>
      </c>
      <c r="H637" s="14">
        <f t="shared" si="36"/>
        <v>14101.910828025479</v>
      </c>
      <c r="I637" s="14">
        <f t="shared" si="37"/>
        <v>13.286820382165606</v>
      </c>
      <c r="J637" s="6">
        <f>B637*1.3556</f>
        <v>3.6037270399999994</v>
      </c>
      <c r="K637" s="7">
        <f>2*3.1416/60*D637</f>
        <v>77.283360000000002</v>
      </c>
      <c r="L637" s="6">
        <f>C637*F637</f>
        <v>538.20000000000005</v>
      </c>
      <c r="M637" s="7">
        <f t="shared" si="38"/>
        <v>278.50813417405436</v>
      </c>
      <c r="N637" s="7">
        <f t="shared" si="39"/>
        <v>51.748073982544476</v>
      </c>
    </row>
    <row r="638" spans="1:14" x14ac:dyDescent="0.25">
      <c r="A638" s="21" t="s">
        <v>4</v>
      </c>
      <c r="B638" s="25">
        <v>2.8048000000000002</v>
      </c>
      <c r="C638" s="25">
        <v>6</v>
      </c>
      <c r="D638" s="26">
        <v>738</v>
      </c>
      <c r="E638" s="27">
        <v>100</v>
      </c>
      <c r="F638" s="22">
        <v>89.7</v>
      </c>
      <c r="G638" s="14">
        <f>D638/3.14</f>
        <v>235.03184713375796</v>
      </c>
      <c r="H638" s="14">
        <f t="shared" si="36"/>
        <v>14101.910828025479</v>
      </c>
      <c r="I638" s="14">
        <f t="shared" si="37"/>
        <v>13.286820382165606</v>
      </c>
      <c r="J638" s="6">
        <f>B638*1.3556</f>
        <v>3.8021868799999998</v>
      </c>
      <c r="K638" s="7">
        <f>2*3.1416/60*D638</f>
        <v>77.283360000000002</v>
      </c>
      <c r="L638" s="6">
        <f>C638*F638</f>
        <v>538.20000000000005</v>
      </c>
      <c r="M638" s="7">
        <f t="shared" si="38"/>
        <v>293.8457774343168</v>
      </c>
      <c r="N638" s="7">
        <f t="shared" si="39"/>
        <v>54.597877635510358</v>
      </c>
    </row>
    <row r="639" spans="1:14" x14ac:dyDescent="0.25">
      <c r="A639" s="21" t="s">
        <v>4</v>
      </c>
      <c r="B639" s="25">
        <v>2.8048000000000002</v>
      </c>
      <c r="C639" s="25">
        <v>6</v>
      </c>
      <c r="D639" s="26">
        <v>738</v>
      </c>
      <c r="E639" s="27">
        <v>100</v>
      </c>
      <c r="F639" s="22">
        <v>89.7</v>
      </c>
      <c r="G639" s="14">
        <f>D639/3.14</f>
        <v>235.03184713375796</v>
      </c>
      <c r="H639" s="14">
        <f t="shared" si="36"/>
        <v>14101.910828025479</v>
      </c>
      <c r="I639" s="14">
        <f t="shared" si="37"/>
        <v>13.286820382165606</v>
      </c>
      <c r="J639" s="6">
        <f>B639*1.3556</f>
        <v>3.8021868799999998</v>
      </c>
      <c r="K639" s="7">
        <f>2*3.1416/60*D639</f>
        <v>77.283360000000002</v>
      </c>
      <c r="L639" s="6">
        <f>C639*F639</f>
        <v>538.20000000000005</v>
      </c>
      <c r="M639" s="7">
        <f t="shared" si="38"/>
        <v>293.8457774343168</v>
      </c>
      <c r="N639" s="7">
        <f t="shared" si="39"/>
        <v>54.597877635510358</v>
      </c>
    </row>
    <row r="640" spans="1:14" x14ac:dyDescent="0.25">
      <c r="A640" s="21" t="s">
        <v>4</v>
      </c>
      <c r="B640" s="25">
        <v>2.8048000000000002</v>
      </c>
      <c r="C640" s="25">
        <v>6</v>
      </c>
      <c r="D640" s="26">
        <v>738</v>
      </c>
      <c r="E640" s="27">
        <v>100</v>
      </c>
      <c r="F640" s="22">
        <v>89.7</v>
      </c>
      <c r="G640" s="14">
        <f>D640/3.14</f>
        <v>235.03184713375796</v>
      </c>
      <c r="H640" s="14">
        <f t="shared" si="36"/>
        <v>14101.910828025479</v>
      </c>
      <c r="I640" s="14">
        <f t="shared" si="37"/>
        <v>13.286820382165606</v>
      </c>
      <c r="J640" s="6">
        <f>B640*1.3556</f>
        <v>3.8021868799999998</v>
      </c>
      <c r="K640" s="7">
        <f>2*3.1416/60*D640</f>
        <v>77.283360000000002</v>
      </c>
      <c r="L640" s="6">
        <f>C640*F640</f>
        <v>538.20000000000005</v>
      </c>
      <c r="M640" s="7">
        <f t="shared" si="38"/>
        <v>293.8457774343168</v>
      </c>
      <c r="N640" s="7">
        <f t="shared" si="39"/>
        <v>54.597877635510358</v>
      </c>
    </row>
    <row r="641" spans="1:14" x14ac:dyDescent="0.25">
      <c r="A641" s="21" t="s">
        <v>4</v>
      </c>
      <c r="B641" s="25">
        <v>2.6583999999999999</v>
      </c>
      <c r="C641" s="25">
        <v>6</v>
      </c>
      <c r="D641" s="26">
        <v>738</v>
      </c>
      <c r="E641" s="27">
        <v>100</v>
      </c>
      <c r="F641" s="22">
        <v>89.7</v>
      </c>
      <c r="G641" s="14">
        <f>D641/3.14</f>
        <v>235.03184713375796</v>
      </c>
      <c r="H641" s="14">
        <f t="shared" si="36"/>
        <v>14101.910828025479</v>
      </c>
      <c r="I641" s="14">
        <f t="shared" si="37"/>
        <v>13.286820382165606</v>
      </c>
      <c r="J641" s="6">
        <f>B641*1.3556</f>
        <v>3.6037270399999994</v>
      </c>
      <c r="K641" s="7">
        <f>2*3.1416/60*D641</f>
        <v>77.283360000000002</v>
      </c>
      <c r="L641" s="6">
        <f>C641*F641</f>
        <v>538.20000000000005</v>
      </c>
      <c r="M641" s="7">
        <f t="shared" si="38"/>
        <v>278.50813417405436</v>
      </c>
      <c r="N641" s="7">
        <f t="shared" si="39"/>
        <v>51.748073982544476</v>
      </c>
    </row>
    <row r="642" spans="1:14" x14ac:dyDescent="0.25">
      <c r="A642" s="21" t="s">
        <v>4</v>
      </c>
      <c r="B642" s="25">
        <v>2.6583999999999999</v>
      </c>
      <c r="C642" s="25">
        <v>6</v>
      </c>
      <c r="D642" s="26">
        <v>738</v>
      </c>
      <c r="E642" s="27">
        <v>100</v>
      </c>
      <c r="F642" s="22">
        <v>89.7</v>
      </c>
      <c r="G642" s="14">
        <f>D642/3.14</f>
        <v>235.03184713375796</v>
      </c>
      <c r="H642" s="14">
        <f t="shared" si="36"/>
        <v>14101.910828025479</v>
      </c>
      <c r="I642" s="14">
        <f t="shared" si="37"/>
        <v>13.286820382165606</v>
      </c>
      <c r="J642" s="6">
        <f>B642*1.3556</f>
        <v>3.6037270399999994</v>
      </c>
      <c r="K642" s="7">
        <f>2*3.1416/60*D642</f>
        <v>77.283360000000002</v>
      </c>
      <c r="L642" s="6">
        <f>C642*F642</f>
        <v>538.20000000000005</v>
      </c>
      <c r="M642" s="7">
        <f t="shared" si="38"/>
        <v>278.50813417405436</v>
      </c>
      <c r="N642" s="7">
        <f t="shared" si="39"/>
        <v>51.748073982544476</v>
      </c>
    </row>
    <row r="643" spans="1:14" x14ac:dyDescent="0.25">
      <c r="A643" s="21" t="s">
        <v>4</v>
      </c>
      <c r="B643" s="25">
        <v>2.512</v>
      </c>
      <c r="C643" s="25">
        <v>6</v>
      </c>
      <c r="D643" s="26">
        <v>738</v>
      </c>
      <c r="E643" s="27">
        <v>100</v>
      </c>
      <c r="F643" s="22">
        <v>89.7</v>
      </c>
      <c r="G643" s="14">
        <f>D643/3.14</f>
        <v>235.03184713375796</v>
      </c>
      <c r="H643" s="14">
        <f t="shared" ref="H643:H706" si="40">G643*60</f>
        <v>14101.910828025479</v>
      </c>
      <c r="I643" s="14">
        <f t="shared" ref="I643:I706" si="41">H643*0.0009422</f>
        <v>13.286820382165606</v>
      </c>
      <c r="J643" s="6">
        <f>B643*1.3556</f>
        <v>3.4052671999999999</v>
      </c>
      <c r="K643" s="7">
        <f>2*3.1416/60*D643</f>
        <v>77.283360000000002</v>
      </c>
      <c r="L643" s="6">
        <f>C643*F643</f>
        <v>538.20000000000005</v>
      </c>
      <c r="M643" s="7">
        <f t="shared" ref="M643:M706" si="42">J643*K643</f>
        <v>263.17049091379198</v>
      </c>
      <c r="N643" s="7">
        <f t="shared" ref="N643:N706" si="43">M643/L643*100</f>
        <v>48.898270329578587</v>
      </c>
    </row>
    <row r="644" spans="1:14" x14ac:dyDescent="0.25">
      <c r="A644" s="21" t="s">
        <v>4</v>
      </c>
      <c r="B644" s="25">
        <v>2.6583999999999999</v>
      </c>
      <c r="C644" s="25">
        <v>6</v>
      </c>
      <c r="D644" s="26">
        <v>738</v>
      </c>
      <c r="E644" s="27">
        <v>100</v>
      </c>
      <c r="F644" s="22">
        <v>89.7</v>
      </c>
      <c r="G644" s="14">
        <f>D644/3.14</f>
        <v>235.03184713375796</v>
      </c>
      <c r="H644" s="14">
        <f t="shared" si="40"/>
        <v>14101.910828025479</v>
      </c>
      <c r="I644" s="14">
        <f t="shared" si="41"/>
        <v>13.286820382165606</v>
      </c>
      <c r="J644" s="6">
        <f>B644*1.3556</f>
        <v>3.6037270399999994</v>
      </c>
      <c r="K644" s="7">
        <f>2*3.1416/60*D644</f>
        <v>77.283360000000002</v>
      </c>
      <c r="L644" s="6">
        <f>C644*F644</f>
        <v>538.20000000000005</v>
      </c>
      <c r="M644" s="7">
        <f t="shared" si="42"/>
        <v>278.50813417405436</v>
      </c>
      <c r="N644" s="7">
        <f t="shared" si="43"/>
        <v>51.748073982544476</v>
      </c>
    </row>
    <row r="645" spans="1:14" x14ac:dyDescent="0.25">
      <c r="A645" s="21" t="s">
        <v>4</v>
      </c>
      <c r="B645" s="25">
        <v>2.6583999999999999</v>
      </c>
      <c r="C645" s="25">
        <v>6</v>
      </c>
      <c r="D645" s="26">
        <v>738</v>
      </c>
      <c r="E645" s="27">
        <v>100</v>
      </c>
      <c r="F645" s="22">
        <v>89.7</v>
      </c>
      <c r="G645" s="14">
        <f>D645/3.14</f>
        <v>235.03184713375796</v>
      </c>
      <c r="H645" s="14">
        <f t="shared" si="40"/>
        <v>14101.910828025479</v>
      </c>
      <c r="I645" s="14">
        <f t="shared" si="41"/>
        <v>13.286820382165606</v>
      </c>
      <c r="J645" s="6">
        <f>B645*1.3556</f>
        <v>3.6037270399999994</v>
      </c>
      <c r="K645" s="7">
        <f>2*3.1416/60*D645</f>
        <v>77.283360000000002</v>
      </c>
      <c r="L645" s="6">
        <f>C645*F645</f>
        <v>538.20000000000005</v>
      </c>
      <c r="M645" s="7">
        <f t="shared" si="42"/>
        <v>278.50813417405436</v>
      </c>
      <c r="N645" s="7">
        <f t="shared" si="43"/>
        <v>51.748073982544476</v>
      </c>
    </row>
    <row r="646" spans="1:14" x14ac:dyDescent="0.25">
      <c r="A646" s="21" t="s">
        <v>4</v>
      </c>
      <c r="B646" s="25">
        <v>2.6583999999999999</v>
      </c>
      <c r="C646" s="25">
        <v>6</v>
      </c>
      <c r="D646" s="26">
        <v>738</v>
      </c>
      <c r="E646" s="27">
        <v>100</v>
      </c>
      <c r="F646" s="22">
        <v>89.7</v>
      </c>
      <c r="G646" s="14">
        <f>D646/3.14</f>
        <v>235.03184713375796</v>
      </c>
      <c r="H646" s="14">
        <f t="shared" si="40"/>
        <v>14101.910828025479</v>
      </c>
      <c r="I646" s="14">
        <f t="shared" si="41"/>
        <v>13.286820382165606</v>
      </c>
      <c r="J646" s="6">
        <f>B646*1.3556</f>
        <v>3.6037270399999994</v>
      </c>
      <c r="K646" s="7">
        <f>2*3.1416/60*D646</f>
        <v>77.283360000000002</v>
      </c>
      <c r="L646" s="6">
        <f>C646*F646</f>
        <v>538.20000000000005</v>
      </c>
      <c r="M646" s="7">
        <f t="shared" si="42"/>
        <v>278.50813417405436</v>
      </c>
      <c r="N646" s="7">
        <f t="shared" si="43"/>
        <v>51.748073982544476</v>
      </c>
    </row>
    <row r="647" spans="1:14" x14ac:dyDescent="0.25">
      <c r="A647" s="21" t="s">
        <v>4</v>
      </c>
      <c r="B647" s="25">
        <v>2.6583999999999999</v>
      </c>
      <c r="C647" s="25">
        <v>6</v>
      </c>
      <c r="D647" s="26">
        <v>738</v>
      </c>
      <c r="E647" s="27">
        <v>100</v>
      </c>
      <c r="F647" s="22">
        <v>89.7</v>
      </c>
      <c r="G647" s="14">
        <f>D647/3.14</f>
        <v>235.03184713375796</v>
      </c>
      <c r="H647" s="14">
        <f t="shared" si="40"/>
        <v>14101.910828025479</v>
      </c>
      <c r="I647" s="14">
        <f t="shared" si="41"/>
        <v>13.286820382165606</v>
      </c>
      <c r="J647" s="6">
        <f>B647*1.3556</f>
        <v>3.6037270399999994</v>
      </c>
      <c r="K647" s="7">
        <f>2*3.1416/60*D647</f>
        <v>77.283360000000002</v>
      </c>
      <c r="L647" s="6">
        <f>C647*F647</f>
        <v>538.20000000000005</v>
      </c>
      <c r="M647" s="7">
        <f t="shared" si="42"/>
        <v>278.50813417405436</v>
      </c>
      <c r="N647" s="7">
        <f t="shared" si="43"/>
        <v>51.748073982544476</v>
      </c>
    </row>
    <row r="648" spans="1:14" x14ac:dyDescent="0.25">
      <c r="A648" s="21" t="s">
        <v>4</v>
      </c>
      <c r="B648" s="25">
        <v>2.6583999999999999</v>
      </c>
      <c r="C648" s="25">
        <v>6</v>
      </c>
      <c r="D648" s="26">
        <v>738</v>
      </c>
      <c r="E648" s="27">
        <v>100</v>
      </c>
      <c r="F648" s="22">
        <v>89.7</v>
      </c>
      <c r="G648" s="14">
        <f>D648/3.14</f>
        <v>235.03184713375796</v>
      </c>
      <c r="H648" s="14">
        <f t="shared" si="40"/>
        <v>14101.910828025479</v>
      </c>
      <c r="I648" s="14">
        <f t="shared" si="41"/>
        <v>13.286820382165606</v>
      </c>
      <c r="J648" s="6">
        <f>B648*1.3556</f>
        <v>3.6037270399999994</v>
      </c>
      <c r="K648" s="7">
        <f>2*3.1416/60*D648</f>
        <v>77.283360000000002</v>
      </c>
      <c r="L648" s="6">
        <f>C648*F648</f>
        <v>538.20000000000005</v>
      </c>
      <c r="M648" s="7">
        <f t="shared" si="42"/>
        <v>278.50813417405436</v>
      </c>
      <c r="N648" s="7">
        <f t="shared" si="43"/>
        <v>51.748073982544476</v>
      </c>
    </row>
    <row r="649" spans="1:14" x14ac:dyDescent="0.25">
      <c r="A649" s="21" t="s">
        <v>4</v>
      </c>
      <c r="B649" s="25">
        <v>2.8048000000000002</v>
      </c>
      <c r="C649" s="25">
        <v>6</v>
      </c>
      <c r="D649" s="26">
        <v>738</v>
      </c>
      <c r="E649" s="27">
        <v>100</v>
      </c>
      <c r="F649" s="22">
        <v>89.7</v>
      </c>
      <c r="G649" s="14">
        <f>D649/3.14</f>
        <v>235.03184713375796</v>
      </c>
      <c r="H649" s="14">
        <f t="shared" si="40"/>
        <v>14101.910828025479</v>
      </c>
      <c r="I649" s="14">
        <f t="shared" si="41"/>
        <v>13.286820382165606</v>
      </c>
      <c r="J649" s="6">
        <f>B649*1.3556</f>
        <v>3.8021868799999998</v>
      </c>
      <c r="K649" s="7">
        <f>2*3.1416/60*D649</f>
        <v>77.283360000000002</v>
      </c>
      <c r="L649" s="6">
        <f>C649*F649</f>
        <v>538.20000000000005</v>
      </c>
      <c r="M649" s="7">
        <f t="shared" si="42"/>
        <v>293.8457774343168</v>
      </c>
      <c r="N649" s="7">
        <f t="shared" si="43"/>
        <v>54.597877635510358</v>
      </c>
    </row>
    <row r="650" spans="1:14" x14ac:dyDescent="0.25">
      <c r="A650" s="21" t="s">
        <v>4</v>
      </c>
      <c r="B650" s="25">
        <v>2.8048000000000002</v>
      </c>
      <c r="C650" s="25">
        <v>6</v>
      </c>
      <c r="D650" s="26">
        <v>738</v>
      </c>
      <c r="E650" s="27">
        <v>100</v>
      </c>
      <c r="F650" s="22">
        <v>89.7</v>
      </c>
      <c r="G650" s="14">
        <f>D650/3.14</f>
        <v>235.03184713375796</v>
      </c>
      <c r="H650" s="14">
        <f t="shared" si="40"/>
        <v>14101.910828025479</v>
      </c>
      <c r="I650" s="14">
        <f t="shared" si="41"/>
        <v>13.286820382165606</v>
      </c>
      <c r="J650" s="6">
        <f>B650*1.3556</f>
        <v>3.8021868799999998</v>
      </c>
      <c r="K650" s="7">
        <f>2*3.1416/60*D650</f>
        <v>77.283360000000002</v>
      </c>
      <c r="L650" s="6">
        <f>C650*F650</f>
        <v>538.20000000000005</v>
      </c>
      <c r="M650" s="7">
        <f t="shared" si="42"/>
        <v>293.8457774343168</v>
      </c>
      <c r="N650" s="7">
        <f t="shared" si="43"/>
        <v>54.597877635510358</v>
      </c>
    </row>
    <row r="651" spans="1:14" x14ac:dyDescent="0.25">
      <c r="A651" s="21" t="s">
        <v>4</v>
      </c>
      <c r="B651" s="25">
        <v>2.8048000000000002</v>
      </c>
      <c r="C651" s="25">
        <v>6</v>
      </c>
      <c r="D651" s="26">
        <v>738</v>
      </c>
      <c r="E651" s="27">
        <v>100</v>
      </c>
      <c r="F651" s="22">
        <v>89.7</v>
      </c>
      <c r="G651" s="14">
        <f>D651/3.14</f>
        <v>235.03184713375796</v>
      </c>
      <c r="H651" s="14">
        <f t="shared" si="40"/>
        <v>14101.910828025479</v>
      </c>
      <c r="I651" s="14">
        <f t="shared" si="41"/>
        <v>13.286820382165606</v>
      </c>
      <c r="J651" s="6">
        <f>B651*1.3556</f>
        <v>3.8021868799999998</v>
      </c>
      <c r="K651" s="7">
        <f>2*3.1416/60*D651</f>
        <v>77.283360000000002</v>
      </c>
      <c r="L651" s="6">
        <f>C651*F651</f>
        <v>538.20000000000005</v>
      </c>
      <c r="M651" s="7">
        <f t="shared" si="42"/>
        <v>293.8457774343168</v>
      </c>
      <c r="N651" s="7">
        <f t="shared" si="43"/>
        <v>54.597877635510358</v>
      </c>
    </row>
    <row r="652" spans="1:14" x14ac:dyDescent="0.25">
      <c r="A652" s="21" t="s">
        <v>4</v>
      </c>
      <c r="B652" s="25">
        <v>2.512</v>
      </c>
      <c r="C652" s="25">
        <v>6</v>
      </c>
      <c r="D652" s="26">
        <v>738</v>
      </c>
      <c r="E652" s="27">
        <v>100</v>
      </c>
      <c r="F652" s="22">
        <v>89.7</v>
      </c>
      <c r="G652" s="14">
        <f>D652/3.14</f>
        <v>235.03184713375796</v>
      </c>
      <c r="H652" s="14">
        <f t="shared" si="40"/>
        <v>14101.910828025479</v>
      </c>
      <c r="I652" s="14">
        <f t="shared" si="41"/>
        <v>13.286820382165606</v>
      </c>
      <c r="J652" s="6">
        <f>B652*1.3556</f>
        <v>3.4052671999999999</v>
      </c>
      <c r="K652" s="7">
        <f>2*3.1416/60*D652</f>
        <v>77.283360000000002</v>
      </c>
      <c r="L652" s="6">
        <f>C652*F652</f>
        <v>538.20000000000005</v>
      </c>
      <c r="M652" s="7">
        <f t="shared" si="42"/>
        <v>263.17049091379198</v>
      </c>
      <c r="N652" s="7">
        <f t="shared" si="43"/>
        <v>48.898270329578587</v>
      </c>
    </row>
    <row r="653" spans="1:14" x14ac:dyDescent="0.25">
      <c r="A653" s="21" t="s">
        <v>4</v>
      </c>
      <c r="B653" s="25">
        <v>2.6583999999999999</v>
      </c>
      <c r="C653" s="25">
        <v>6</v>
      </c>
      <c r="D653" s="26">
        <v>738</v>
      </c>
      <c r="E653" s="27">
        <v>100</v>
      </c>
      <c r="F653" s="22">
        <v>89.7</v>
      </c>
      <c r="G653" s="14">
        <f>D653/3.14</f>
        <v>235.03184713375796</v>
      </c>
      <c r="H653" s="14">
        <f t="shared" si="40"/>
        <v>14101.910828025479</v>
      </c>
      <c r="I653" s="14">
        <f t="shared" si="41"/>
        <v>13.286820382165606</v>
      </c>
      <c r="J653" s="6">
        <f>B653*1.3556</f>
        <v>3.6037270399999994</v>
      </c>
      <c r="K653" s="7">
        <f>2*3.1416/60*D653</f>
        <v>77.283360000000002</v>
      </c>
      <c r="L653" s="6">
        <f>C653*F653</f>
        <v>538.20000000000005</v>
      </c>
      <c r="M653" s="7">
        <f t="shared" si="42"/>
        <v>278.50813417405436</v>
      </c>
      <c r="N653" s="7">
        <f t="shared" si="43"/>
        <v>51.748073982544476</v>
      </c>
    </row>
    <row r="654" spans="1:14" x14ac:dyDescent="0.25">
      <c r="A654" s="21" t="s">
        <v>4</v>
      </c>
      <c r="B654" s="25">
        <v>2.8048000000000002</v>
      </c>
      <c r="C654" s="25">
        <v>6</v>
      </c>
      <c r="D654" s="26">
        <v>738</v>
      </c>
      <c r="E654" s="27">
        <v>100</v>
      </c>
      <c r="F654" s="22">
        <v>89.7</v>
      </c>
      <c r="G654" s="14">
        <f>D654/3.14</f>
        <v>235.03184713375796</v>
      </c>
      <c r="H654" s="14">
        <f t="shared" si="40"/>
        <v>14101.910828025479</v>
      </c>
      <c r="I654" s="14">
        <f t="shared" si="41"/>
        <v>13.286820382165606</v>
      </c>
      <c r="J654" s="6">
        <f>B654*1.3556</f>
        <v>3.8021868799999998</v>
      </c>
      <c r="K654" s="7">
        <f>2*3.1416/60*D654</f>
        <v>77.283360000000002</v>
      </c>
      <c r="L654" s="6">
        <f>C654*F654</f>
        <v>538.20000000000005</v>
      </c>
      <c r="M654" s="7">
        <f t="shared" si="42"/>
        <v>293.8457774343168</v>
      </c>
      <c r="N654" s="7">
        <f t="shared" si="43"/>
        <v>54.597877635510358</v>
      </c>
    </row>
    <row r="655" spans="1:14" x14ac:dyDescent="0.25">
      <c r="A655" s="21" t="s">
        <v>4</v>
      </c>
      <c r="B655" s="25">
        <v>2.8048000000000002</v>
      </c>
      <c r="C655" s="25">
        <v>6</v>
      </c>
      <c r="D655" s="26">
        <v>738</v>
      </c>
      <c r="E655" s="27">
        <v>100</v>
      </c>
      <c r="F655" s="22">
        <v>89.7</v>
      </c>
      <c r="G655" s="14">
        <f>D655/3.14</f>
        <v>235.03184713375796</v>
      </c>
      <c r="H655" s="14">
        <f t="shared" si="40"/>
        <v>14101.910828025479</v>
      </c>
      <c r="I655" s="14">
        <f t="shared" si="41"/>
        <v>13.286820382165606</v>
      </c>
      <c r="J655" s="6">
        <f>B655*1.3556</f>
        <v>3.8021868799999998</v>
      </c>
      <c r="K655" s="7">
        <f>2*3.1416/60*D655</f>
        <v>77.283360000000002</v>
      </c>
      <c r="L655" s="6">
        <f>C655*F655</f>
        <v>538.20000000000005</v>
      </c>
      <c r="M655" s="7">
        <f t="shared" si="42"/>
        <v>293.8457774343168</v>
      </c>
      <c r="N655" s="7">
        <f t="shared" si="43"/>
        <v>54.597877635510358</v>
      </c>
    </row>
    <row r="656" spans="1:14" x14ac:dyDescent="0.25">
      <c r="A656" s="21" t="s">
        <v>4</v>
      </c>
      <c r="B656" s="25">
        <v>2.8048000000000002</v>
      </c>
      <c r="C656" s="25">
        <v>6</v>
      </c>
      <c r="D656" s="26">
        <v>738</v>
      </c>
      <c r="E656" s="27">
        <v>100</v>
      </c>
      <c r="F656" s="22">
        <v>89.7</v>
      </c>
      <c r="G656" s="14">
        <f>D656/3.14</f>
        <v>235.03184713375796</v>
      </c>
      <c r="H656" s="14">
        <f t="shared" si="40"/>
        <v>14101.910828025479</v>
      </c>
      <c r="I656" s="14">
        <f t="shared" si="41"/>
        <v>13.286820382165606</v>
      </c>
      <c r="J656" s="6">
        <f>B656*1.3556</f>
        <v>3.8021868799999998</v>
      </c>
      <c r="K656" s="7">
        <f>2*3.1416/60*D656</f>
        <v>77.283360000000002</v>
      </c>
      <c r="L656" s="6">
        <f>C656*F656</f>
        <v>538.20000000000005</v>
      </c>
      <c r="M656" s="7">
        <f t="shared" si="42"/>
        <v>293.8457774343168</v>
      </c>
      <c r="N656" s="7">
        <f t="shared" si="43"/>
        <v>54.597877635510358</v>
      </c>
    </row>
    <row r="657" spans="1:14" x14ac:dyDescent="0.25">
      <c r="A657" s="21" t="s">
        <v>4</v>
      </c>
      <c r="B657" s="25">
        <v>2.6583999999999999</v>
      </c>
      <c r="C657" s="25">
        <v>6</v>
      </c>
      <c r="D657" s="26">
        <v>738</v>
      </c>
      <c r="E657" s="27">
        <v>100</v>
      </c>
      <c r="F657" s="22">
        <v>89.7</v>
      </c>
      <c r="G657" s="14">
        <f>D657/3.14</f>
        <v>235.03184713375796</v>
      </c>
      <c r="H657" s="14">
        <f t="shared" si="40"/>
        <v>14101.910828025479</v>
      </c>
      <c r="I657" s="14">
        <f t="shared" si="41"/>
        <v>13.286820382165606</v>
      </c>
      <c r="J657" s="6">
        <f>B657*1.3556</f>
        <v>3.6037270399999994</v>
      </c>
      <c r="K657" s="7">
        <f>2*3.1416/60*D657</f>
        <v>77.283360000000002</v>
      </c>
      <c r="L657" s="6">
        <f>C657*F657</f>
        <v>538.20000000000005</v>
      </c>
      <c r="M657" s="7">
        <f t="shared" si="42"/>
        <v>278.50813417405436</v>
      </c>
      <c r="N657" s="7">
        <f t="shared" si="43"/>
        <v>51.748073982544476</v>
      </c>
    </row>
    <row r="658" spans="1:14" x14ac:dyDescent="0.25">
      <c r="A658" s="21" t="s">
        <v>4</v>
      </c>
      <c r="B658" s="25">
        <v>2.8048000000000002</v>
      </c>
      <c r="C658" s="25">
        <v>6</v>
      </c>
      <c r="D658" s="26">
        <v>738</v>
      </c>
      <c r="E658" s="27">
        <v>100</v>
      </c>
      <c r="F658" s="22">
        <v>89.7</v>
      </c>
      <c r="G658" s="14">
        <f>D658/3.14</f>
        <v>235.03184713375796</v>
      </c>
      <c r="H658" s="14">
        <f t="shared" si="40"/>
        <v>14101.910828025479</v>
      </c>
      <c r="I658" s="14">
        <f t="shared" si="41"/>
        <v>13.286820382165606</v>
      </c>
      <c r="J658" s="6">
        <f>B658*1.3556</f>
        <v>3.8021868799999998</v>
      </c>
      <c r="K658" s="7">
        <f>2*3.1416/60*D658</f>
        <v>77.283360000000002</v>
      </c>
      <c r="L658" s="6">
        <f>C658*F658</f>
        <v>538.20000000000005</v>
      </c>
      <c r="M658" s="7">
        <f t="shared" si="42"/>
        <v>293.8457774343168</v>
      </c>
      <c r="N658" s="7">
        <f t="shared" si="43"/>
        <v>54.597877635510358</v>
      </c>
    </row>
    <row r="659" spans="1:14" x14ac:dyDescent="0.25">
      <c r="A659" s="21" t="s">
        <v>4</v>
      </c>
      <c r="B659" s="25">
        <v>2.8048000000000002</v>
      </c>
      <c r="C659" s="25">
        <v>6</v>
      </c>
      <c r="D659" s="26">
        <v>738</v>
      </c>
      <c r="E659" s="27">
        <v>100</v>
      </c>
      <c r="F659" s="22">
        <v>89.7</v>
      </c>
      <c r="G659" s="14">
        <f>D659/3.14</f>
        <v>235.03184713375796</v>
      </c>
      <c r="H659" s="14">
        <f t="shared" si="40"/>
        <v>14101.910828025479</v>
      </c>
      <c r="I659" s="14">
        <f t="shared" si="41"/>
        <v>13.286820382165606</v>
      </c>
      <c r="J659" s="6">
        <f>B659*1.3556</f>
        <v>3.8021868799999998</v>
      </c>
      <c r="K659" s="7">
        <f>2*3.1416/60*D659</f>
        <v>77.283360000000002</v>
      </c>
      <c r="L659" s="6">
        <f>C659*F659</f>
        <v>538.20000000000005</v>
      </c>
      <c r="M659" s="7">
        <f t="shared" si="42"/>
        <v>293.8457774343168</v>
      </c>
      <c r="N659" s="7">
        <f t="shared" si="43"/>
        <v>54.597877635510358</v>
      </c>
    </row>
    <row r="660" spans="1:14" x14ac:dyDescent="0.25">
      <c r="A660" s="21" t="s">
        <v>4</v>
      </c>
      <c r="B660" s="25">
        <v>2.6583999999999999</v>
      </c>
      <c r="C660" s="25">
        <v>6</v>
      </c>
      <c r="D660" s="26">
        <v>738</v>
      </c>
      <c r="E660" s="27">
        <v>100</v>
      </c>
      <c r="F660" s="22">
        <v>89.7</v>
      </c>
      <c r="G660" s="14">
        <f>D660/3.14</f>
        <v>235.03184713375796</v>
      </c>
      <c r="H660" s="14">
        <f t="shared" si="40"/>
        <v>14101.910828025479</v>
      </c>
      <c r="I660" s="14">
        <f t="shared" si="41"/>
        <v>13.286820382165606</v>
      </c>
      <c r="J660" s="6">
        <f>B660*1.3556</f>
        <v>3.6037270399999994</v>
      </c>
      <c r="K660" s="7">
        <f>2*3.1416/60*D660</f>
        <v>77.283360000000002</v>
      </c>
      <c r="L660" s="6">
        <f>C660*F660</f>
        <v>538.20000000000005</v>
      </c>
      <c r="M660" s="7">
        <f t="shared" si="42"/>
        <v>278.50813417405436</v>
      </c>
      <c r="N660" s="7">
        <f t="shared" si="43"/>
        <v>51.748073982544476</v>
      </c>
    </row>
    <row r="661" spans="1:14" x14ac:dyDescent="0.25">
      <c r="A661" s="21" t="s">
        <v>4</v>
      </c>
      <c r="B661" s="25">
        <v>2.6583999999999999</v>
      </c>
      <c r="C661" s="25">
        <v>6</v>
      </c>
      <c r="D661" s="26">
        <v>738</v>
      </c>
      <c r="E661" s="27">
        <v>100</v>
      </c>
      <c r="F661" s="22">
        <v>89.7</v>
      </c>
      <c r="G661" s="14">
        <f>D661/3.14</f>
        <v>235.03184713375796</v>
      </c>
      <c r="H661" s="14">
        <f t="shared" si="40"/>
        <v>14101.910828025479</v>
      </c>
      <c r="I661" s="14">
        <f t="shared" si="41"/>
        <v>13.286820382165606</v>
      </c>
      <c r="J661" s="6">
        <f>B661*1.3556</f>
        <v>3.6037270399999994</v>
      </c>
      <c r="K661" s="7">
        <f>2*3.1416/60*D661</f>
        <v>77.283360000000002</v>
      </c>
      <c r="L661" s="6">
        <f>C661*F661</f>
        <v>538.20000000000005</v>
      </c>
      <c r="M661" s="7">
        <f t="shared" si="42"/>
        <v>278.50813417405436</v>
      </c>
      <c r="N661" s="7">
        <f t="shared" si="43"/>
        <v>51.748073982544476</v>
      </c>
    </row>
    <row r="662" spans="1:14" x14ac:dyDescent="0.25">
      <c r="A662" s="21" t="s">
        <v>4</v>
      </c>
      <c r="B662" s="25">
        <v>2.8048000000000002</v>
      </c>
      <c r="C662" s="25">
        <v>6</v>
      </c>
      <c r="D662" s="26">
        <v>738</v>
      </c>
      <c r="E662" s="27">
        <v>100</v>
      </c>
      <c r="F662" s="22">
        <v>89.7</v>
      </c>
      <c r="G662" s="14">
        <f>D662/3.14</f>
        <v>235.03184713375796</v>
      </c>
      <c r="H662" s="14">
        <f t="shared" si="40"/>
        <v>14101.910828025479</v>
      </c>
      <c r="I662" s="14">
        <f t="shared" si="41"/>
        <v>13.286820382165606</v>
      </c>
      <c r="J662" s="6">
        <f>B662*1.3556</f>
        <v>3.8021868799999998</v>
      </c>
      <c r="K662" s="7">
        <f>2*3.1416/60*D662</f>
        <v>77.283360000000002</v>
      </c>
      <c r="L662" s="6">
        <f>C662*F662</f>
        <v>538.20000000000005</v>
      </c>
      <c r="M662" s="7">
        <f t="shared" si="42"/>
        <v>293.8457774343168</v>
      </c>
      <c r="N662" s="7">
        <f t="shared" si="43"/>
        <v>54.597877635510358</v>
      </c>
    </row>
    <row r="663" spans="1:14" x14ac:dyDescent="0.25">
      <c r="A663" s="21" t="s">
        <v>4</v>
      </c>
      <c r="B663" s="25">
        <v>2.8048000000000002</v>
      </c>
      <c r="C663" s="25">
        <v>6</v>
      </c>
      <c r="D663" s="26">
        <v>738</v>
      </c>
      <c r="E663" s="27">
        <v>100</v>
      </c>
      <c r="F663" s="22">
        <v>89.7</v>
      </c>
      <c r="G663" s="14">
        <f>D663/3.14</f>
        <v>235.03184713375796</v>
      </c>
      <c r="H663" s="14">
        <f t="shared" si="40"/>
        <v>14101.910828025479</v>
      </c>
      <c r="I663" s="14">
        <f t="shared" si="41"/>
        <v>13.286820382165606</v>
      </c>
      <c r="J663" s="6">
        <f>B663*1.3556</f>
        <v>3.8021868799999998</v>
      </c>
      <c r="K663" s="7">
        <f>2*3.1416/60*D663</f>
        <v>77.283360000000002</v>
      </c>
      <c r="L663" s="6">
        <f>C663*F663</f>
        <v>538.20000000000005</v>
      </c>
      <c r="M663" s="7">
        <f t="shared" si="42"/>
        <v>293.8457774343168</v>
      </c>
      <c r="N663" s="7">
        <f t="shared" si="43"/>
        <v>54.597877635510358</v>
      </c>
    </row>
    <row r="664" spans="1:14" x14ac:dyDescent="0.25">
      <c r="A664" s="21" t="s">
        <v>4</v>
      </c>
      <c r="B664" s="25">
        <v>2.6583999999999999</v>
      </c>
      <c r="C664" s="25">
        <v>6</v>
      </c>
      <c r="D664" s="26">
        <v>738</v>
      </c>
      <c r="E664" s="27">
        <v>100</v>
      </c>
      <c r="F664" s="22">
        <v>89.7</v>
      </c>
      <c r="G664" s="14">
        <f>D664/3.14</f>
        <v>235.03184713375796</v>
      </c>
      <c r="H664" s="14">
        <f t="shared" si="40"/>
        <v>14101.910828025479</v>
      </c>
      <c r="I664" s="14">
        <f t="shared" si="41"/>
        <v>13.286820382165606</v>
      </c>
      <c r="J664" s="6">
        <f>B664*1.3556</f>
        <v>3.6037270399999994</v>
      </c>
      <c r="K664" s="7">
        <f>2*3.1416/60*D664</f>
        <v>77.283360000000002</v>
      </c>
      <c r="L664" s="6">
        <f>C664*F664</f>
        <v>538.20000000000005</v>
      </c>
      <c r="M664" s="7">
        <f t="shared" si="42"/>
        <v>278.50813417405436</v>
      </c>
      <c r="N664" s="7">
        <f t="shared" si="43"/>
        <v>51.748073982544476</v>
      </c>
    </row>
    <row r="665" spans="1:14" x14ac:dyDescent="0.25">
      <c r="A665" s="21" t="s">
        <v>4</v>
      </c>
      <c r="B665" s="25">
        <v>2.8048000000000002</v>
      </c>
      <c r="C665" s="25">
        <v>6</v>
      </c>
      <c r="D665" s="26">
        <v>738</v>
      </c>
      <c r="E665" s="27">
        <v>100</v>
      </c>
      <c r="F665" s="22">
        <v>89.7</v>
      </c>
      <c r="G665" s="14">
        <f>D665/3.14</f>
        <v>235.03184713375796</v>
      </c>
      <c r="H665" s="14">
        <f t="shared" si="40"/>
        <v>14101.910828025479</v>
      </c>
      <c r="I665" s="14">
        <f t="shared" si="41"/>
        <v>13.286820382165606</v>
      </c>
      <c r="J665" s="6">
        <f>B665*1.3556</f>
        <v>3.8021868799999998</v>
      </c>
      <c r="K665" s="7">
        <f>2*3.1416/60*D665</f>
        <v>77.283360000000002</v>
      </c>
      <c r="L665" s="6">
        <f>C665*F665</f>
        <v>538.20000000000005</v>
      </c>
      <c r="M665" s="7">
        <f t="shared" si="42"/>
        <v>293.8457774343168</v>
      </c>
      <c r="N665" s="7">
        <f t="shared" si="43"/>
        <v>54.597877635510358</v>
      </c>
    </row>
    <row r="666" spans="1:14" x14ac:dyDescent="0.25">
      <c r="A666" s="21" t="s">
        <v>4</v>
      </c>
      <c r="B666" s="25">
        <v>2.8048000000000002</v>
      </c>
      <c r="C666" s="25">
        <v>6</v>
      </c>
      <c r="D666" s="26">
        <v>738</v>
      </c>
      <c r="E666" s="27">
        <v>100</v>
      </c>
      <c r="F666" s="22">
        <v>89.7</v>
      </c>
      <c r="G666" s="14">
        <f>D666/3.14</f>
        <v>235.03184713375796</v>
      </c>
      <c r="H666" s="14">
        <f t="shared" si="40"/>
        <v>14101.910828025479</v>
      </c>
      <c r="I666" s="14">
        <f t="shared" si="41"/>
        <v>13.286820382165606</v>
      </c>
      <c r="J666" s="6">
        <f>B666*1.3556</f>
        <v>3.8021868799999998</v>
      </c>
      <c r="K666" s="7">
        <f>2*3.1416/60*D666</f>
        <v>77.283360000000002</v>
      </c>
      <c r="L666" s="6">
        <f>C666*F666</f>
        <v>538.20000000000005</v>
      </c>
      <c r="M666" s="7">
        <f t="shared" si="42"/>
        <v>293.8457774343168</v>
      </c>
      <c r="N666" s="7">
        <f t="shared" si="43"/>
        <v>54.597877635510358</v>
      </c>
    </row>
    <row r="667" spans="1:14" x14ac:dyDescent="0.25">
      <c r="A667" s="21" t="s">
        <v>4</v>
      </c>
      <c r="B667" s="25">
        <v>2.9512</v>
      </c>
      <c r="C667" s="25">
        <v>6</v>
      </c>
      <c r="D667" s="26">
        <v>738</v>
      </c>
      <c r="E667" s="27">
        <v>100</v>
      </c>
      <c r="F667" s="22">
        <v>89.7</v>
      </c>
      <c r="G667" s="14">
        <f>D667/3.14</f>
        <v>235.03184713375796</v>
      </c>
      <c r="H667" s="14">
        <f t="shared" si="40"/>
        <v>14101.910828025479</v>
      </c>
      <c r="I667" s="14">
        <f t="shared" si="41"/>
        <v>13.286820382165606</v>
      </c>
      <c r="J667" s="6">
        <f>B667*1.3556</f>
        <v>4.0006467199999998</v>
      </c>
      <c r="K667" s="7">
        <f>2*3.1416/60*D667</f>
        <v>77.283360000000002</v>
      </c>
      <c r="L667" s="6">
        <f>C667*F667</f>
        <v>538.20000000000005</v>
      </c>
      <c r="M667" s="7">
        <f t="shared" si="42"/>
        <v>309.18342069457918</v>
      </c>
      <c r="N667" s="7">
        <f t="shared" si="43"/>
        <v>57.447681288476247</v>
      </c>
    </row>
    <row r="668" spans="1:14" x14ac:dyDescent="0.25">
      <c r="A668" s="21" t="s">
        <v>4</v>
      </c>
      <c r="B668" s="25">
        <v>2.8048000000000002</v>
      </c>
      <c r="C668" s="25">
        <v>6</v>
      </c>
      <c r="D668" s="26">
        <v>738</v>
      </c>
      <c r="E668" s="27">
        <v>100</v>
      </c>
      <c r="F668" s="22">
        <v>89.7</v>
      </c>
      <c r="G668" s="14">
        <f>D668/3.14</f>
        <v>235.03184713375796</v>
      </c>
      <c r="H668" s="14">
        <f t="shared" si="40"/>
        <v>14101.910828025479</v>
      </c>
      <c r="I668" s="14">
        <f t="shared" si="41"/>
        <v>13.286820382165606</v>
      </c>
      <c r="J668" s="6">
        <f>B668*1.3556</f>
        <v>3.8021868799999998</v>
      </c>
      <c r="K668" s="7">
        <f>2*3.1416/60*D668</f>
        <v>77.283360000000002</v>
      </c>
      <c r="L668" s="6">
        <f>C668*F668</f>
        <v>538.20000000000005</v>
      </c>
      <c r="M668" s="7">
        <f t="shared" si="42"/>
        <v>293.8457774343168</v>
      </c>
      <c r="N668" s="7">
        <f t="shared" si="43"/>
        <v>54.597877635510358</v>
      </c>
    </row>
    <row r="669" spans="1:14" x14ac:dyDescent="0.25">
      <c r="A669" s="21" t="s">
        <v>4</v>
      </c>
      <c r="B669" s="25">
        <v>2.6583999999999999</v>
      </c>
      <c r="C669" s="25">
        <v>6</v>
      </c>
      <c r="D669" s="26">
        <v>738</v>
      </c>
      <c r="E669" s="27">
        <v>100</v>
      </c>
      <c r="F669" s="22">
        <v>89.7</v>
      </c>
      <c r="G669" s="14">
        <f>D669/3.14</f>
        <v>235.03184713375796</v>
      </c>
      <c r="H669" s="14">
        <f t="shared" si="40"/>
        <v>14101.910828025479</v>
      </c>
      <c r="I669" s="14">
        <f t="shared" si="41"/>
        <v>13.286820382165606</v>
      </c>
      <c r="J669" s="6">
        <f>B669*1.3556</f>
        <v>3.6037270399999994</v>
      </c>
      <c r="K669" s="7">
        <f>2*3.1416/60*D669</f>
        <v>77.283360000000002</v>
      </c>
      <c r="L669" s="6">
        <f>C669*F669</f>
        <v>538.20000000000005</v>
      </c>
      <c r="M669" s="7">
        <f t="shared" si="42"/>
        <v>278.50813417405436</v>
      </c>
      <c r="N669" s="7">
        <f t="shared" si="43"/>
        <v>51.748073982544476</v>
      </c>
    </row>
    <row r="670" spans="1:14" x14ac:dyDescent="0.25">
      <c r="A670" s="21" t="s">
        <v>4</v>
      </c>
      <c r="B670" s="25">
        <v>2.8048000000000002</v>
      </c>
      <c r="C670" s="25">
        <v>6</v>
      </c>
      <c r="D670" s="26">
        <v>738</v>
      </c>
      <c r="E670" s="27">
        <v>100</v>
      </c>
      <c r="F670" s="22">
        <v>89.7</v>
      </c>
      <c r="G670" s="14">
        <f>D670/3.14</f>
        <v>235.03184713375796</v>
      </c>
      <c r="H670" s="14">
        <f t="shared" si="40"/>
        <v>14101.910828025479</v>
      </c>
      <c r="I670" s="14">
        <f t="shared" si="41"/>
        <v>13.286820382165606</v>
      </c>
      <c r="J670" s="6">
        <f>B670*1.3556</f>
        <v>3.8021868799999998</v>
      </c>
      <c r="K670" s="7">
        <f>2*3.1416/60*D670</f>
        <v>77.283360000000002</v>
      </c>
      <c r="L670" s="6">
        <f>C670*F670</f>
        <v>538.20000000000005</v>
      </c>
      <c r="M670" s="7">
        <f t="shared" si="42"/>
        <v>293.8457774343168</v>
      </c>
      <c r="N670" s="7">
        <f t="shared" si="43"/>
        <v>54.597877635510358</v>
      </c>
    </row>
    <row r="671" spans="1:14" x14ac:dyDescent="0.25">
      <c r="A671" s="21" t="s">
        <v>4</v>
      </c>
      <c r="B671" s="25">
        <v>2.8048000000000002</v>
      </c>
      <c r="C671" s="25">
        <v>6</v>
      </c>
      <c r="D671" s="26">
        <v>738</v>
      </c>
      <c r="E671" s="27">
        <v>100</v>
      </c>
      <c r="F671" s="22">
        <v>89.7</v>
      </c>
      <c r="G671" s="14">
        <f>D671/3.14</f>
        <v>235.03184713375796</v>
      </c>
      <c r="H671" s="14">
        <f t="shared" si="40"/>
        <v>14101.910828025479</v>
      </c>
      <c r="I671" s="14">
        <f t="shared" si="41"/>
        <v>13.286820382165606</v>
      </c>
      <c r="J671" s="6">
        <f>B671*1.3556</f>
        <v>3.8021868799999998</v>
      </c>
      <c r="K671" s="7">
        <f>2*3.1416/60*D671</f>
        <v>77.283360000000002</v>
      </c>
      <c r="L671" s="6">
        <f>C671*F671</f>
        <v>538.20000000000005</v>
      </c>
      <c r="M671" s="7">
        <f t="shared" si="42"/>
        <v>293.8457774343168</v>
      </c>
      <c r="N671" s="7">
        <f t="shared" si="43"/>
        <v>54.597877635510358</v>
      </c>
    </row>
    <row r="672" spans="1:14" x14ac:dyDescent="0.25">
      <c r="A672" s="21" t="s">
        <v>4</v>
      </c>
      <c r="B672" s="25">
        <v>2.8048000000000002</v>
      </c>
      <c r="C672" s="25">
        <v>6</v>
      </c>
      <c r="D672" s="26">
        <v>738</v>
      </c>
      <c r="E672" s="27">
        <v>100</v>
      </c>
      <c r="F672" s="22">
        <v>89.7</v>
      </c>
      <c r="G672" s="14">
        <f>D672/3.14</f>
        <v>235.03184713375796</v>
      </c>
      <c r="H672" s="14">
        <f t="shared" si="40"/>
        <v>14101.910828025479</v>
      </c>
      <c r="I672" s="14">
        <f t="shared" si="41"/>
        <v>13.286820382165606</v>
      </c>
      <c r="J672" s="6">
        <f>B672*1.3556</f>
        <v>3.8021868799999998</v>
      </c>
      <c r="K672" s="7">
        <f>2*3.1416/60*D672</f>
        <v>77.283360000000002</v>
      </c>
      <c r="L672" s="6">
        <f>C672*F672</f>
        <v>538.20000000000005</v>
      </c>
      <c r="M672" s="7">
        <f t="shared" si="42"/>
        <v>293.8457774343168</v>
      </c>
      <c r="N672" s="7">
        <f t="shared" si="43"/>
        <v>54.597877635510358</v>
      </c>
    </row>
    <row r="673" spans="1:14" x14ac:dyDescent="0.25">
      <c r="A673" s="21" t="s">
        <v>4</v>
      </c>
      <c r="B673" s="25">
        <v>2.6583999999999999</v>
      </c>
      <c r="C673" s="25">
        <v>6</v>
      </c>
      <c r="D673" s="26">
        <v>738</v>
      </c>
      <c r="E673" s="27">
        <v>100</v>
      </c>
      <c r="F673" s="22">
        <v>89.7</v>
      </c>
      <c r="G673" s="14">
        <f>D673/3.14</f>
        <v>235.03184713375796</v>
      </c>
      <c r="H673" s="14">
        <f t="shared" si="40"/>
        <v>14101.910828025479</v>
      </c>
      <c r="I673" s="14">
        <f t="shared" si="41"/>
        <v>13.286820382165606</v>
      </c>
      <c r="J673" s="6">
        <f>B673*1.3556</f>
        <v>3.6037270399999994</v>
      </c>
      <c r="K673" s="7">
        <f>2*3.1416/60*D673</f>
        <v>77.283360000000002</v>
      </c>
      <c r="L673" s="6">
        <f>C673*F673</f>
        <v>538.20000000000005</v>
      </c>
      <c r="M673" s="7">
        <f t="shared" si="42"/>
        <v>278.50813417405436</v>
      </c>
      <c r="N673" s="7">
        <f t="shared" si="43"/>
        <v>51.748073982544476</v>
      </c>
    </row>
    <row r="674" spans="1:14" x14ac:dyDescent="0.25">
      <c r="A674" s="21" t="s">
        <v>4</v>
      </c>
      <c r="B674" s="25">
        <v>2.6583999999999999</v>
      </c>
      <c r="C674" s="25">
        <v>6</v>
      </c>
      <c r="D674" s="26">
        <v>738</v>
      </c>
      <c r="E674" s="27">
        <v>100</v>
      </c>
      <c r="F674" s="22">
        <v>89.7</v>
      </c>
      <c r="G674" s="14">
        <f>D674/3.14</f>
        <v>235.03184713375796</v>
      </c>
      <c r="H674" s="14">
        <f t="shared" si="40"/>
        <v>14101.910828025479</v>
      </c>
      <c r="I674" s="14">
        <f t="shared" si="41"/>
        <v>13.286820382165606</v>
      </c>
      <c r="J674" s="6">
        <f>B674*1.3556</f>
        <v>3.6037270399999994</v>
      </c>
      <c r="K674" s="7">
        <f>2*3.1416/60*D674</f>
        <v>77.283360000000002</v>
      </c>
      <c r="L674" s="6">
        <f>C674*F674</f>
        <v>538.20000000000005</v>
      </c>
      <c r="M674" s="7">
        <f t="shared" si="42"/>
        <v>278.50813417405436</v>
      </c>
      <c r="N674" s="7">
        <f t="shared" si="43"/>
        <v>51.748073982544476</v>
      </c>
    </row>
    <row r="675" spans="1:14" x14ac:dyDescent="0.25">
      <c r="A675" s="21" t="s">
        <v>4</v>
      </c>
      <c r="B675" s="25">
        <v>2.512</v>
      </c>
      <c r="C675" s="25">
        <v>6</v>
      </c>
      <c r="D675" s="26">
        <v>738</v>
      </c>
      <c r="E675" s="27">
        <v>100</v>
      </c>
      <c r="F675" s="22">
        <v>89.7</v>
      </c>
      <c r="G675" s="14">
        <f>D675/3.14</f>
        <v>235.03184713375796</v>
      </c>
      <c r="H675" s="14">
        <f t="shared" si="40"/>
        <v>14101.910828025479</v>
      </c>
      <c r="I675" s="14">
        <f t="shared" si="41"/>
        <v>13.286820382165606</v>
      </c>
      <c r="J675" s="6">
        <f>B675*1.3556</f>
        <v>3.4052671999999999</v>
      </c>
      <c r="K675" s="7">
        <f>2*3.1416/60*D675</f>
        <v>77.283360000000002</v>
      </c>
      <c r="L675" s="6">
        <f>C675*F675</f>
        <v>538.20000000000005</v>
      </c>
      <c r="M675" s="7">
        <f t="shared" si="42"/>
        <v>263.17049091379198</v>
      </c>
      <c r="N675" s="7">
        <f t="shared" si="43"/>
        <v>48.898270329578587</v>
      </c>
    </row>
    <row r="676" spans="1:14" x14ac:dyDescent="0.25">
      <c r="A676" s="21" t="s">
        <v>4</v>
      </c>
      <c r="B676" s="25">
        <v>2.6583999999999999</v>
      </c>
      <c r="C676" s="25">
        <v>6</v>
      </c>
      <c r="D676" s="26">
        <v>738</v>
      </c>
      <c r="E676" s="27">
        <v>100</v>
      </c>
      <c r="F676" s="22">
        <v>89.7</v>
      </c>
      <c r="G676" s="14">
        <f>D676/3.14</f>
        <v>235.03184713375796</v>
      </c>
      <c r="H676" s="14">
        <f t="shared" si="40"/>
        <v>14101.910828025479</v>
      </c>
      <c r="I676" s="14">
        <f t="shared" si="41"/>
        <v>13.286820382165606</v>
      </c>
      <c r="J676" s="6">
        <f>B676*1.3556</f>
        <v>3.6037270399999994</v>
      </c>
      <c r="K676" s="7">
        <f>2*3.1416/60*D676</f>
        <v>77.283360000000002</v>
      </c>
      <c r="L676" s="6">
        <f>C676*F676</f>
        <v>538.20000000000005</v>
      </c>
      <c r="M676" s="7">
        <f t="shared" si="42"/>
        <v>278.50813417405436</v>
      </c>
      <c r="N676" s="7">
        <f t="shared" si="43"/>
        <v>51.748073982544476</v>
      </c>
    </row>
    <row r="677" spans="1:14" x14ac:dyDescent="0.25">
      <c r="A677" s="21" t="s">
        <v>4</v>
      </c>
      <c r="B677" s="25">
        <v>2.512</v>
      </c>
      <c r="C677" s="25">
        <v>6</v>
      </c>
      <c r="D677" s="26">
        <v>738</v>
      </c>
      <c r="E677" s="27">
        <v>100</v>
      </c>
      <c r="F677" s="22">
        <v>89.7</v>
      </c>
      <c r="G677" s="14">
        <f>D677/3.14</f>
        <v>235.03184713375796</v>
      </c>
      <c r="H677" s="14">
        <f t="shared" si="40"/>
        <v>14101.910828025479</v>
      </c>
      <c r="I677" s="14">
        <f t="shared" si="41"/>
        <v>13.286820382165606</v>
      </c>
      <c r="J677" s="6">
        <f>B677*1.3556</f>
        <v>3.4052671999999999</v>
      </c>
      <c r="K677" s="7">
        <f>2*3.1416/60*D677</f>
        <v>77.283360000000002</v>
      </c>
      <c r="L677" s="6">
        <f>C677*F677</f>
        <v>538.20000000000005</v>
      </c>
      <c r="M677" s="7">
        <f t="shared" si="42"/>
        <v>263.17049091379198</v>
      </c>
      <c r="N677" s="7">
        <f t="shared" si="43"/>
        <v>48.898270329578587</v>
      </c>
    </row>
    <row r="678" spans="1:14" x14ac:dyDescent="0.25">
      <c r="A678" s="21" t="s">
        <v>4</v>
      </c>
      <c r="B678" s="25">
        <v>2.8048000000000002</v>
      </c>
      <c r="C678" s="25">
        <v>6</v>
      </c>
      <c r="D678" s="26">
        <v>738</v>
      </c>
      <c r="E678" s="27">
        <v>100</v>
      </c>
      <c r="F678" s="22">
        <v>89.7</v>
      </c>
      <c r="G678" s="14">
        <f>D678/3.14</f>
        <v>235.03184713375796</v>
      </c>
      <c r="H678" s="14">
        <f t="shared" si="40"/>
        <v>14101.910828025479</v>
      </c>
      <c r="I678" s="14">
        <f t="shared" si="41"/>
        <v>13.286820382165606</v>
      </c>
      <c r="J678" s="6">
        <f>B678*1.3556</f>
        <v>3.8021868799999998</v>
      </c>
      <c r="K678" s="7">
        <f>2*3.1416/60*D678</f>
        <v>77.283360000000002</v>
      </c>
      <c r="L678" s="6">
        <f>C678*F678</f>
        <v>538.20000000000005</v>
      </c>
      <c r="M678" s="7">
        <f t="shared" si="42"/>
        <v>293.8457774343168</v>
      </c>
      <c r="N678" s="7">
        <f t="shared" si="43"/>
        <v>54.597877635510358</v>
      </c>
    </row>
    <row r="679" spans="1:14" x14ac:dyDescent="0.25">
      <c r="A679" s="21" t="s">
        <v>4</v>
      </c>
      <c r="B679" s="25">
        <v>2.8048000000000002</v>
      </c>
      <c r="C679" s="25">
        <v>6</v>
      </c>
      <c r="D679" s="26">
        <v>738</v>
      </c>
      <c r="E679" s="27">
        <v>100</v>
      </c>
      <c r="F679" s="22">
        <v>89.7</v>
      </c>
      <c r="G679" s="14">
        <f>D679/3.14</f>
        <v>235.03184713375796</v>
      </c>
      <c r="H679" s="14">
        <f t="shared" si="40"/>
        <v>14101.910828025479</v>
      </c>
      <c r="I679" s="14">
        <f t="shared" si="41"/>
        <v>13.286820382165606</v>
      </c>
      <c r="J679" s="6">
        <f>B679*1.3556</f>
        <v>3.8021868799999998</v>
      </c>
      <c r="K679" s="7">
        <f>2*3.1416/60*D679</f>
        <v>77.283360000000002</v>
      </c>
      <c r="L679" s="6">
        <f>C679*F679</f>
        <v>538.20000000000005</v>
      </c>
      <c r="M679" s="7">
        <f t="shared" si="42"/>
        <v>293.8457774343168</v>
      </c>
      <c r="N679" s="7">
        <f t="shared" si="43"/>
        <v>54.597877635510358</v>
      </c>
    </row>
    <row r="680" spans="1:14" x14ac:dyDescent="0.25">
      <c r="A680" s="21" t="s">
        <v>4</v>
      </c>
      <c r="B680" s="25">
        <v>2.6583999999999999</v>
      </c>
      <c r="C680" s="25">
        <v>6</v>
      </c>
      <c r="D680" s="26">
        <v>738</v>
      </c>
      <c r="E680" s="27">
        <v>100</v>
      </c>
      <c r="F680" s="22">
        <v>89.7</v>
      </c>
      <c r="G680" s="14">
        <f>D680/3.14</f>
        <v>235.03184713375796</v>
      </c>
      <c r="H680" s="14">
        <f t="shared" si="40"/>
        <v>14101.910828025479</v>
      </c>
      <c r="I680" s="14">
        <f t="shared" si="41"/>
        <v>13.286820382165606</v>
      </c>
      <c r="J680" s="6">
        <f>B680*1.3556</f>
        <v>3.6037270399999994</v>
      </c>
      <c r="K680" s="7">
        <f>2*3.1416/60*D680</f>
        <v>77.283360000000002</v>
      </c>
      <c r="L680" s="6">
        <f>C680*F680</f>
        <v>538.20000000000005</v>
      </c>
      <c r="M680" s="7">
        <f t="shared" si="42"/>
        <v>278.50813417405436</v>
      </c>
      <c r="N680" s="7">
        <f t="shared" si="43"/>
        <v>51.748073982544476</v>
      </c>
    </row>
    <row r="681" spans="1:14" x14ac:dyDescent="0.25">
      <c r="A681" s="21" t="s">
        <v>4</v>
      </c>
      <c r="B681" s="25">
        <v>2.8048000000000002</v>
      </c>
      <c r="C681" s="25">
        <v>6</v>
      </c>
      <c r="D681" s="26">
        <v>738</v>
      </c>
      <c r="E681" s="27">
        <v>100</v>
      </c>
      <c r="F681" s="22">
        <v>89.7</v>
      </c>
      <c r="G681" s="14">
        <f>D681/3.14</f>
        <v>235.03184713375796</v>
      </c>
      <c r="H681" s="14">
        <f t="shared" si="40"/>
        <v>14101.910828025479</v>
      </c>
      <c r="I681" s="14">
        <f t="shared" si="41"/>
        <v>13.286820382165606</v>
      </c>
      <c r="J681" s="6">
        <f>B681*1.3556</f>
        <v>3.8021868799999998</v>
      </c>
      <c r="K681" s="7">
        <f>2*3.1416/60*D681</f>
        <v>77.283360000000002</v>
      </c>
      <c r="L681" s="6">
        <f>C681*F681</f>
        <v>538.20000000000005</v>
      </c>
      <c r="M681" s="7">
        <f t="shared" si="42"/>
        <v>293.8457774343168</v>
      </c>
      <c r="N681" s="7">
        <f t="shared" si="43"/>
        <v>54.597877635510358</v>
      </c>
    </row>
    <row r="682" spans="1:14" x14ac:dyDescent="0.25">
      <c r="A682" s="21" t="s">
        <v>4</v>
      </c>
      <c r="B682" s="25">
        <v>2.512</v>
      </c>
      <c r="C682" s="25">
        <v>6</v>
      </c>
      <c r="D682" s="26">
        <v>738</v>
      </c>
      <c r="E682" s="27">
        <v>100</v>
      </c>
      <c r="F682" s="22">
        <v>89.7</v>
      </c>
      <c r="G682" s="14">
        <f>D682/3.14</f>
        <v>235.03184713375796</v>
      </c>
      <c r="H682" s="14">
        <f t="shared" si="40"/>
        <v>14101.910828025479</v>
      </c>
      <c r="I682" s="14">
        <f t="shared" si="41"/>
        <v>13.286820382165606</v>
      </c>
      <c r="J682" s="6">
        <f>B682*1.3556</f>
        <v>3.4052671999999999</v>
      </c>
      <c r="K682" s="7">
        <f>2*3.1416/60*D682</f>
        <v>77.283360000000002</v>
      </c>
      <c r="L682" s="6">
        <f>C682*F682</f>
        <v>538.20000000000005</v>
      </c>
      <c r="M682" s="7">
        <f t="shared" si="42"/>
        <v>263.17049091379198</v>
      </c>
      <c r="N682" s="7">
        <f t="shared" si="43"/>
        <v>48.898270329578587</v>
      </c>
    </row>
    <row r="683" spans="1:14" x14ac:dyDescent="0.25">
      <c r="A683" s="21" t="s">
        <v>4</v>
      </c>
      <c r="B683" s="25">
        <v>2.8048000000000002</v>
      </c>
      <c r="C683" s="25">
        <v>6</v>
      </c>
      <c r="D683" s="26">
        <v>738</v>
      </c>
      <c r="E683" s="27">
        <v>100</v>
      </c>
      <c r="F683" s="22">
        <v>89.7</v>
      </c>
      <c r="G683" s="14">
        <f>D683/3.14</f>
        <v>235.03184713375796</v>
      </c>
      <c r="H683" s="14">
        <f t="shared" si="40"/>
        <v>14101.910828025479</v>
      </c>
      <c r="I683" s="14">
        <f t="shared" si="41"/>
        <v>13.286820382165606</v>
      </c>
      <c r="J683" s="6">
        <f>B683*1.3556</f>
        <v>3.8021868799999998</v>
      </c>
      <c r="K683" s="7">
        <f>2*3.1416/60*D683</f>
        <v>77.283360000000002</v>
      </c>
      <c r="L683" s="6">
        <f>C683*F683</f>
        <v>538.20000000000005</v>
      </c>
      <c r="M683" s="7">
        <f t="shared" si="42"/>
        <v>293.8457774343168</v>
      </c>
      <c r="N683" s="7">
        <f t="shared" si="43"/>
        <v>54.597877635510358</v>
      </c>
    </row>
    <row r="684" spans="1:14" x14ac:dyDescent="0.25">
      <c r="A684" s="21" t="s">
        <v>4</v>
      </c>
      <c r="B684" s="25">
        <v>2.2191999999999998</v>
      </c>
      <c r="C684" s="25">
        <v>6</v>
      </c>
      <c r="D684" s="26">
        <v>738</v>
      </c>
      <c r="E684" s="27">
        <v>100</v>
      </c>
      <c r="F684" s="22">
        <v>89.7</v>
      </c>
      <c r="G684" s="14">
        <f>D684/3.14</f>
        <v>235.03184713375796</v>
      </c>
      <c r="H684" s="14">
        <f t="shared" si="40"/>
        <v>14101.910828025479</v>
      </c>
      <c r="I684" s="14">
        <f t="shared" si="41"/>
        <v>13.286820382165606</v>
      </c>
      <c r="J684" s="6">
        <f>B684*1.3556</f>
        <v>3.0083475199999996</v>
      </c>
      <c r="K684" s="7">
        <f>2*3.1416/60*D684</f>
        <v>77.283360000000002</v>
      </c>
      <c r="L684" s="6">
        <f>C684*F684</f>
        <v>538.20000000000005</v>
      </c>
      <c r="M684" s="7">
        <f t="shared" si="42"/>
        <v>232.49520439326719</v>
      </c>
      <c r="N684" s="7">
        <f t="shared" si="43"/>
        <v>43.198663023646816</v>
      </c>
    </row>
    <row r="685" spans="1:14" x14ac:dyDescent="0.25">
      <c r="A685" s="21" t="s">
        <v>4</v>
      </c>
      <c r="B685" s="25">
        <v>2.8048000000000002</v>
      </c>
      <c r="C685" s="25">
        <v>6</v>
      </c>
      <c r="D685" s="26">
        <v>738</v>
      </c>
      <c r="E685" s="27">
        <v>100</v>
      </c>
      <c r="F685" s="22">
        <v>89.7</v>
      </c>
      <c r="G685" s="14">
        <f>D685/3.14</f>
        <v>235.03184713375796</v>
      </c>
      <c r="H685" s="14">
        <f t="shared" si="40"/>
        <v>14101.910828025479</v>
      </c>
      <c r="I685" s="14">
        <f t="shared" si="41"/>
        <v>13.286820382165606</v>
      </c>
      <c r="J685" s="6">
        <f>B685*1.3556</f>
        <v>3.8021868799999998</v>
      </c>
      <c r="K685" s="7">
        <f>2*3.1416/60*D685</f>
        <v>77.283360000000002</v>
      </c>
      <c r="L685" s="6">
        <f>C685*F685</f>
        <v>538.20000000000005</v>
      </c>
      <c r="M685" s="7">
        <f t="shared" si="42"/>
        <v>293.8457774343168</v>
      </c>
      <c r="N685" s="7">
        <f t="shared" si="43"/>
        <v>54.597877635510358</v>
      </c>
    </row>
    <row r="686" spans="1:14" x14ac:dyDescent="0.25">
      <c r="A686" s="21" t="s">
        <v>4</v>
      </c>
      <c r="B686" s="25">
        <v>2.6583999999999999</v>
      </c>
      <c r="C686" s="25">
        <v>6</v>
      </c>
      <c r="D686" s="26">
        <v>738</v>
      </c>
      <c r="E686" s="27">
        <v>100</v>
      </c>
      <c r="F686" s="22">
        <v>89.7</v>
      </c>
      <c r="G686" s="14">
        <f>D686/3.14</f>
        <v>235.03184713375796</v>
      </c>
      <c r="H686" s="14">
        <f t="shared" si="40"/>
        <v>14101.910828025479</v>
      </c>
      <c r="I686" s="14">
        <f t="shared" si="41"/>
        <v>13.286820382165606</v>
      </c>
      <c r="J686" s="6">
        <f>B686*1.3556</f>
        <v>3.6037270399999994</v>
      </c>
      <c r="K686" s="7">
        <f>2*3.1416/60*D686</f>
        <v>77.283360000000002</v>
      </c>
      <c r="L686" s="6">
        <f>C686*F686</f>
        <v>538.20000000000005</v>
      </c>
      <c r="M686" s="7">
        <f t="shared" si="42"/>
        <v>278.50813417405436</v>
      </c>
      <c r="N686" s="7">
        <f t="shared" si="43"/>
        <v>51.748073982544476</v>
      </c>
    </row>
    <row r="687" spans="1:14" x14ac:dyDescent="0.25">
      <c r="A687" s="21" t="s">
        <v>4</v>
      </c>
      <c r="B687" s="25">
        <v>2.8048000000000002</v>
      </c>
      <c r="C687" s="25">
        <v>6</v>
      </c>
      <c r="D687" s="26">
        <v>738</v>
      </c>
      <c r="E687" s="27">
        <v>100</v>
      </c>
      <c r="F687" s="22">
        <v>89.7</v>
      </c>
      <c r="G687" s="14">
        <f>D687/3.14</f>
        <v>235.03184713375796</v>
      </c>
      <c r="H687" s="14">
        <f t="shared" si="40"/>
        <v>14101.910828025479</v>
      </c>
      <c r="I687" s="14">
        <f t="shared" si="41"/>
        <v>13.286820382165606</v>
      </c>
      <c r="J687" s="6">
        <f>B687*1.3556</f>
        <v>3.8021868799999998</v>
      </c>
      <c r="K687" s="7">
        <f>2*3.1416/60*D687</f>
        <v>77.283360000000002</v>
      </c>
      <c r="L687" s="6">
        <f>C687*F687</f>
        <v>538.20000000000005</v>
      </c>
      <c r="M687" s="7">
        <f t="shared" si="42"/>
        <v>293.8457774343168</v>
      </c>
      <c r="N687" s="7">
        <f t="shared" si="43"/>
        <v>54.597877635510358</v>
      </c>
    </row>
    <row r="688" spans="1:14" x14ac:dyDescent="0.25">
      <c r="A688" s="21" t="s">
        <v>4</v>
      </c>
      <c r="B688" s="25">
        <v>2.6583999999999999</v>
      </c>
      <c r="C688" s="25">
        <v>6</v>
      </c>
      <c r="D688" s="26">
        <v>738</v>
      </c>
      <c r="E688" s="27">
        <v>100</v>
      </c>
      <c r="F688" s="22">
        <v>89.7</v>
      </c>
      <c r="G688" s="14">
        <f>D688/3.14</f>
        <v>235.03184713375796</v>
      </c>
      <c r="H688" s="14">
        <f t="shared" si="40"/>
        <v>14101.910828025479</v>
      </c>
      <c r="I688" s="14">
        <f t="shared" si="41"/>
        <v>13.286820382165606</v>
      </c>
      <c r="J688" s="6">
        <f>B688*1.3556</f>
        <v>3.6037270399999994</v>
      </c>
      <c r="K688" s="7">
        <f>2*3.1416/60*D688</f>
        <v>77.283360000000002</v>
      </c>
      <c r="L688" s="6">
        <f>C688*F688</f>
        <v>538.20000000000005</v>
      </c>
      <c r="M688" s="7">
        <f t="shared" si="42"/>
        <v>278.50813417405436</v>
      </c>
      <c r="N688" s="7">
        <f t="shared" si="43"/>
        <v>51.748073982544476</v>
      </c>
    </row>
    <row r="689" spans="1:14" x14ac:dyDescent="0.25">
      <c r="A689" s="21" t="s">
        <v>4</v>
      </c>
      <c r="B689" s="25">
        <v>2.9512</v>
      </c>
      <c r="C689" s="25">
        <v>6</v>
      </c>
      <c r="D689" s="26">
        <v>738</v>
      </c>
      <c r="E689" s="27">
        <v>100</v>
      </c>
      <c r="F689" s="22">
        <v>89.7</v>
      </c>
      <c r="G689" s="14">
        <f>D689/3.14</f>
        <v>235.03184713375796</v>
      </c>
      <c r="H689" s="14">
        <f t="shared" si="40"/>
        <v>14101.910828025479</v>
      </c>
      <c r="I689" s="14">
        <f t="shared" si="41"/>
        <v>13.286820382165606</v>
      </c>
      <c r="J689" s="6">
        <f>B689*1.3556</f>
        <v>4.0006467199999998</v>
      </c>
      <c r="K689" s="7">
        <f>2*3.1416/60*D689</f>
        <v>77.283360000000002</v>
      </c>
      <c r="L689" s="6">
        <f>C689*F689</f>
        <v>538.20000000000005</v>
      </c>
      <c r="M689" s="7">
        <f t="shared" si="42"/>
        <v>309.18342069457918</v>
      </c>
      <c r="N689" s="7">
        <f t="shared" si="43"/>
        <v>57.447681288476247</v>
      </c>
    </row>
    <row r="690" spans="1:14" x14ac:dyDescent="0.25">
      <c r="A690" s="21" t="s">
        <v>4</v>
      </c>
      <c r="B690" s="25">
        <v>2.8048000000000002</v>
      </c>
      <c r="C690" s="25">
        <v>6</v>
      </c>
      <c r="D690" s="26">
        <v>738</v>
      </c>
      <c r="E690" s="27">
        <v>100</v>
      </c>
      <c r="F690" s="22">
        <v>89.7</v>
      </c>
      <c r="G690" s="14">
        <f>D690/3.14</f>
        <v>235.03184713375796</v>
      </c>
      <c r="H690" s="14">
        <f t="shared" si="40"/>
        <v>14101.910828025479</v>
      </c>
      <c r="I690" s="14">
        <f t="shared" si="41"/>
        <v>13.286820382165606</v>
      </c>
      <c r="J690" s="6">
        <f>B690*1.3556</f>
        <v>3.8021868799999998</v>
      </c>
      <c r="K690" s="7">
        <f>2*3.1416/60*D690</f>
        <v>77.283360000000002</v>
      </c>
      <c r="L690" s="6">
        <f>C690*F690</f>
        <v>538.20000000000005</v>
      </c>
      <c r="M690" s="7">
        <f t="shared" si="42"/>
        <v>293.8457774343168</v>
      </c>
      <c r="N690" s="7">
        <f t="shared" si="43"/>
        <v>54.597877635510358</v>
      </c>
    </row>
    <row r="691" spans="1:14" x14ac:dyDescent="0.25">
      <c r="A691" s="21" t="s">
        <v>4</v>
      </c>
      <c r="B691" s="25">
        <v>2.8048000000000002</v>
      </c>
      <c r="C691" s="25">
        <v>6</v>
      </c>
      <c r="D691" s="26">
        <v>738</v>
      </c>
      <c r="E691" s="27">
        <v>100</v>
      </c>
      <c r="F691" s="22">
        <v>89.7</v>
      </c>
      <c r="G691" s="14">
        <f>D691/3.14</f>
        <v>235.03184713375796</v>
      </c>
      <c r="H691" s="14">
        <f t="shared" si="40"/>
        <v>14101.910828025479</v>
      </c>
      <c r="I691" s="14">
        <f t="shared" si="41"/>
        <v>13.286820382165606</v>
      </c>
      <c r="J691" s="6">
        <f>B691*1.3556</f>
        <v>3.8021868799999998</v>
      </c>
      <c r="K691" s="7">
        <f>2*3.1416/60*D691</f>
        <v>77.283360000000002</v>
      </c>
      <c r="L691" s="6">
        <f>C691*F691</f>
        <v>538.20000000000005</v>
      </c>
      <c r="M691" s="7">
        <f t="shared" si="42"/>
        <v>293.8457774343168</v>
      </c>
      <c r="N691" s="7">
        <f t="shared" si="43"/>
        <v>54.597877635510358</v>
      </c>
    </row>
    <row r="692" spans="1:14" x14ac:dyDescent="0.25">
      <c r="A692" s="21" t="s">
        <v>4</v>
      </c>
      <c r="B692" s="25">
        <v>2.6583999999999999</v>
      </c>
      <c r="C692" s="25">
        <v>6</v>
      </c>
      <c r="D692" s="26">
        <v>738</v>
      </c>
      <c r="E692" s="27">
        <v>100</v>
      </c>
      <c r="F692" s="22">
        <v>89.7</v>
      </c>
      <c r="G692" s="14">
        <f>D692/3.14</f>
        <v>235.03184713375796</v>
      </c>
      <c r="H692" s="14">
        <f t="shared" si="40"/>
        <v>14101.910828025479</v>
      </c>
      <c r="I692" s="14">
        <f t="shared" si="41"/>
        <v>13.286820382165606</v>
      </c>
      <c r="J692" s="6">
        <f>B692*1.3556</f>
        <v>3.6037270399999994</v>
      </c>
      <c r="K692" s="7">
        <f>2*3.1416/60*D692</f>
        <v>77.283360000000002</v>
      </c>
      <c r="L692" s="6">
        <f>C692*F692</f>
        <v>538.20000000000005</v>
      </c>
      <c r="M692" s="7">
        <f t="shared" si="42"/>
        <v>278.50813417405436</v>
      </c>
      <c r="N692" s="7">
        <f t="shared" si="43"/>
        <v>51.748073982544476</v>
      </c>
    </row>
    <row r="693" spans="1:14" x14ac:dyDescent="0.25">
      <c r="A693" s="21" t="s">
        <v>4</v>
      </c>
      <c r="B693" s="25">
        <v>2.6583999999999999</v>
      </c>
      <c r="C693" s="25">
        <v>6</v>
      </c>
      <c r="D693" s="26">
        <v>738</v>
      </c>
      <c r="E693" s="27">
        <v>100</v>
      </c>
      <c r="F693" s="22">
        <v>89.7</v>
      </c>
      <c r="G693" s="14">
        <f>D693/3.14</f>
        <v>235.03184713375796</v>
      </c>
      <c r="H693" s="14">
        <f t="shared" si="40"/>
        <v>14101.910828025479</v>
      </c>
      <c r="I693" s="14">
        <f t="shared" si="41"/>
        <v>13.286820382165606</v>
      </c>
      <c r="J693" s="6">
        <f>B693*1.3556</f>
        <v>3.6037270399999994</v>
      </c>
      <c r="K693" s="7">
        <f>2*3.1416/60*D693</f>
        <v>77.283360000000002</v>
      </c>
      <c r="L693" s="6">
        <f>C693*F693</f>
        <v>538.20000000000005</v>
      </c>
      <c r="M693" s="7">
        <f t="shared" si="42"/>
        <v>278.50813417405436</v>
      </c>
      <c r="N693" s="7">
        <f t="shared" si="43"/>
        <v>51.748073982544476</v>
      </c>
    </row>
    <row r="694" spans="1:14" x14ac:dyDescent="0.25">
      <c r="A694" s="21" t="s">
        <v>4</v>
      </c>
      <c r="B694" s="25">
        <v>2.8048000000000002</v>
      </c>
      <c r="C694" s="25">
        <v>6</v>
      </c>
      <c r="D694" s="26">
        <v>738</v>
      </c>
      <c r="E694" s="27">
        <v>100</v>
      </c>
      <c r="F694" s="22">
        <v>89.7</v>
      </c>
      <c r="G694" s="14">
        <f>D694/3.14</f>
        <v>235.03184713375796</v>
      </c>
      <c r="H694" s="14">
        <f t="shared" si="40"/>
        <v>14101.910828025479</v>
      </c>
      <c r="I694" s="14">
        <f t="shared" si="41"/>
        <v>13.286820382165606</v>
      </c>
      <c r="J694" s="6">
        <f>B694*1.3556</f>
        <v>3.8021868799999998</v>
      </c>
      <c r="K694" s="7">
        <f>2*3.1416/60*D694</f>
        <v>77.283360000000002</v>
      </c>
      <c r="L694" s="6">
        <f>C694*F694</f>
        <v>538.20000000000005</v>
      </c>
      <c r="M694" s="7">
        <f t="shared" si="42"/>
        <v>293.8457774343168</v>
      </c>
      <c r="N694" s="7">
        <f t="shared" si="43"/>
        <v>54.597877635510358</v>
      </c>
    </row>
    <row r="695" spans="1:14" x14ac:dyDescent="0.25">
      <c r="A695" s="21" t="s">
        <v>4</v>
      </c>
      <c r="B695" s="25">
        <v>2.9512</v>
      </c>
      <c r="C695" s="25">
        <v>6</v>
      </c>
      <c r="D695" s="26">
        <v>738</v>
      </c>
      <c r="E695" s="27">
        <v>100</v>
      </c>
      <c r="F695" s="22">
        <v>89.7</v>
      </c>
      <c r="G695" s="14">
        <f>D695/3.14</f>
        <v>235.03184713375796</v>
      </c>
      <c r="H695" s="14">
        <f t="shared" si="40"/>
        <v>14101.910828025479</v>
      </c>
      <c r="I695" s="14">
        <f t="shared" si="41"/>
        <v>13.286820382165606</v>
      </c>
      <c r="J695" s="6">
        <f>B695*1.3556</f>
        <v>4.0006467199999998</v>
      </c>
      <c r="K695" s="7">
        <f>2*3.1416/60*D695</f>
        <v>77.283360000000002</v>
      </c>
      <c r="L695" s="6">
        <f>C695*F695</f>
        <v>538.20000000000005</v>
      </c>
      <c r="M695" s="7">
        <f t="shared" si="42"/>
        <v>309.18342069457918</v>
      </c>
      <c r="N695" s="7">
        <f t="shared" si="43"/>
        <v>57.447681288476247</v>
      </c>
    </row>
    <row r="696" spans="1:14" x14ac:dyDescent="0.25">
      <c r="A696" s="21" t="s">
        <v>4</v>
      </c>
      <c r="B696" s="25">
        <v>2.3656000000000001</v>
      </c>
      <c r="C696" s="25">
        <v>6</v>
      </c>
      <c r="D696" s="26">
        <v>738</v>
      </c>
      <c r="E696" s="27">
        <v>100</v>
      </c>
      <c r="F696" s="22">
        <v>89.7</v>
      </c>
      <c r="G696" s="14">
        <f>D696/3.14</f>
        <v>235.03184713375796</v>
      </c>
      <c r="H696" s="14">
        <f t="shared" si="40"/>
        <v>14101.910828025479</v>
      </c>
      <c r="I696" s="14">
        <f t="shared" si="41"/>
        <v>13.286820382165606</v>
      </c>
      <c r="J696" s="6">
        <f>B696*1.3556</f>
        <v>3.20680736</v>
      </c>
      <c r="K696" s="7">
        <f>2*3.1416/60*D696</f>
        <v>77.283360000000002</v>
      </c>
      <c r="L696" s="6">
        <f>C696*F696</f>
        <v>538.20000000000005</v>
      </c>
      <c r="M696" s="7">
        <f t="shared" si="42"/>
        <v>247.8328476535296</v>
      </c>
      <c r="N696" s="7">
        <f t="shared" si="43"/>
        <v>46.048466676612705</v>
      </c>
    </row>
    <row r="697" spans="1:14" x14ac:dyDescent="0.25">
      <c r="A697" s="21" t="s">
        <v>4</v>
      </c>
      <c r="B697" s="25">
        <v>2.8048000000000002</v>
      </c>
      <c r="C697" s="25">
        <v>6</v>
      </c>
      <c r="D697" s="26">
        <v>738</v>
      </c>
      <c r="E697" s="27">
        <v>100</v>
      </c>
      <c r="F697" s="22">
        <v>89.7</v>
      </c>
      <c r="G697" s="14">
        <f>D697/3.14</f>
        <v>235.03184713375796</v>
      </c>
      <c r="H697" s="14">
        <f t="shared" si="40"/>
        <v>14101.910828025479</v>
      </c>
      <c r="I697" s="14">
        <f t="shared" si="41"/>
        <v>13.286820382165606</v>
      </c>
      <c r="J697" s="6">
        <f>B697*1.3556</f>
        <v>3.8021868799999998</v>
      </c>
      <c r="K697" s="7">
        <f>2*3.1416/60*D697</f>
        <v>77.283360000000002</v>
      </c>
      <c r="L697" s="6">
        <f>C697*F697</f>
        <v>538.20000000000005</v>
      </c>
      <c r="M697" s="7">
        <f t="shared" si="42"/>
        <v>293.8457774343168</v>
      </c>
      <c r="N697" s="7">
        <f t="shared" si="43"/>
        <v>54.597877635510358</v>
      </c>
    </row>
    <row r="698" spans="1:14" x14ac:dyDescent="0.25">
      <c r="A698" s="21" t="s">
        <v>4</v>
      </c>
      <c r="B698" s="25">
        <v>2.8048000000000002</v>
      </c>
      <c r="C698" s="25">
        <v>6</v>
      </c>
      <c r="D698" s="26">
        <v>738</v>
      </c>
      <c r="E698" s="27">
        <v>100</v>
      </c>
      <c r="F698" s="22">
        <v>89.7</v>
      </c>
      <c r="G698" s="14">
        <f>D698/3.14</f>
        <v>235.03184713375796</v>
      </c>
      <c r="H698" s="14">
        <f t="shared" si="40"/>
        <v>14101.910828025479</v>
      </c>
      <c r="I698" s="14">
        <f t="shared" si="41"/>
        <v>13.286820382165606</v>
      </c>
      <c r="J698" s="6">
        <f>B698*1.3556</f>
        <v>3.8021868799999998</v>
      </c>
      <c r="K698" s="7">
        <f>2*3.1416/60*D698</f>
        <v>77.283360000000002</v>
      </c>
      <c r="L698" s="6">
        <f>C698*F698</f>
        <v>538.20000000000005</v>
      </c>
      <c r="M698" s="7">
        <f t="shared" si="42"/>
        <v>293.8457774343168</v>
      </c>
      <c r="N698" s="7">
        <f t="shared" si="43"/>
        <v>54.597877635510358</v>
      </c>
    </row>
    <row r="699" spans="1:14" x14ac:dyDescent="0.25">
      <c r="A699" s="21" t="s">
        <v>4</v>
      </c>
      <c r="B699" s="25">
        <v>2.8048000000000002</v>
      </c>
      <c r="C699" s="25">
        <v>6</v>
      </c>
      <c r="D699" s="26">
        <v>738</v>
      </c>
      <c r="E699" s="27">
        <v>100</v>
      </c>
      <c r="F699" s="22">
        <v>89.7</v>
      </c>
      <c r="G699" s="14">
        <f>D699/3.14</f>
        <v>235.03184713375796</v>
      </c>
      <c r="H699" s="14">
        <f t="shared" si="40"/>
        <v>14101.910828025479</v>
      </c>
      <c r="I699" s="14">
        <f t="shared" si="41"/>
        <v>13.286820382165606</v>
      </c>
      <c r="J699" s="6">
        <f>B699*1.3556</f>
        <v>3.8021868799999998</v>
      </c>
      <c r="K699" s="7">
        <f>2*3.1416/60*D699</f>
        <v>77.283360000000002</v>
      </c>
      <c r="L699" s="6">
        <f>C699*F699</f>
        <v>538.20000000000005</v>
      </c>
      <c r="M699" s="7">
        <f t="shared" si="42"/>
        <v>293.8457774343168</v>
      </c>
      <c r="N699" s="7">
        <f t="shared" si="43"/>
        <v>54.597877635510358</v>
      </c>
    </row>
    <row r="700" spans="1:14" x14ac:dyDescent="0.25">
      <c r="A700" s="21" t="s">
        <v>4</v>
      </c>
      <c r="B700" s="25">
        <v>2.6583999999999999</v>
      </c>
      <c r="C700" s="25">
        <v>6</v>
      </c>
      <c r="D700" s="26">
        <v>738</v>
      </c>
      <c r="E700" s="27">
        <v>100</v>
      </c>
      <c r="F700" s="22">
        <v>89.7</v>
      </c>
      <c r="G700" s="14">
        <f>D700/3.14</f>
        <v>235.03184713375796</v>
      </c>
      <c r="H700" s="14">
        <f t="shared" si="40"/>
        <v>14101.910828025479</v>
      </c>
      <c r="I700" s="14">
        <f t="shared" si="41"/>
        <v>13.286820382165606</v>
      </c>
      <c r="J700" s="6">
        <f>B700*1.3556</f>
        <v>3.6037270399999994</v>
      </c>
      <c r="K700" s="7">
        <f>2*3.1416/60*D700</f>
        <v>77.283360000000002</v>
      </c>
      <c r="L700" s="6">
        <f>C700*F700</f>
        <v>538.20000000000005</v>
      </c>
      <c r="M700" s="7">
        <f t="shared" si="42"/>
        <v>278.50813417405436</v>
      </c>
      <c r="N700" s="7">
        <f t="shared" si="43"/>
        <v>51.748073982544476</v>
      </c>
    </row>
    <row r="701" spans="1:14" x14ac:dyDescent="0.25">
      <c r="A701" s="21" t="s">
        <v>4</v>
      </c>
      <c r="B701" s="25">
        <v>2.8048000000000002</v>
      </c>
      <c r="C701" s="25">
        <v>6</v>
      </c>
      <c r="D701" s="26">
        <v>738</v>
      </c>
      <c r="E701" s="27">
        <v>100</v>
      </c>
      <c r="F701" s="22">
        <v>89.7</v>
      </c>
      <c r="G701" s="14">
        <f>D701/3.14</f>
        <v>235.03184713375796</v>
      </c>
      <c r="H701" s="14">
        <f t="shared" si="40"/>
        <v>14101.910828025479</v>
      </c>
      <c r="I701" s="14">
        <f t="shared" si="41"/>
        <v>13.286820382165606</v>
      </c>
      <c r="J701" s="6">
        <f>B701*1.3556</f>
        <v>3.8021868799999998</v>
      </c>
      <c r="K701" s="7">
        <f>2*3.1416/60*D701</f>
        <v>77.283360000000002</v>
      </c>
      <c r="L701" s="6">
        <f>C701*F701</f>
        <v>538.20000000000005</v>
      </c>
      <c r="M701" s="7">
        <f t="shared" si="42"/>
        <v>293.8457774343168</v>
      </c>
      <c r="N701" s="7">
        <f t="shared" si="43"/>
        <v>54.597877635510358</v>
      </c>
    </row>
    <row r="702" spans="1:14" x14ac:dyDescent="0.25">
      <c r="A702" s="21" t="s">
        <v>4</v>
      </c>
      <c r="B702" s="25">
        <v>2.6583999999999999</v>
      </c>
      <c r="C702" s="25">
        <v>6</v>
      </c>
      <c r="D702" s="26">
        <v>738</v>
      </c>
      <c r="E702" s="27">
        <v>100</v>
      </c>
      <c r="F702" s="22">
        <v>89.7</v>
      </c>
      <c r="G702" s="14">
        <f>D702/3.14</f>
        <v>235.03184713375796</v>
      </c>
      <c r="H702" s="14">
        <f t="shared" si="40"/>
        <v>14101.910828025479</v>
      </c>
      <c r="I702" s="14">
        <f t="shared" si="41"/>
        <v>13.286820382165606</v>
      </c>
      <c r="J702" s="6">
        <f>B702*1.3556</f>
        <v>3.6037270399999994</v>
      </c>
      <c r="K702" s="7">
        <f>2*3.1416/60*D702</f>
        <v>77.283360000000002</v>
      </c>
      <c r="L702" s="6">
        <f>C702*F702</f>
        <v>538.20000000000005</v>
      </c>
      <c r="M702" s="7">
        <f t="shared" si="42"/>
        <v>278.50813417405436</v>
      </c>
      <c r="N702" s="7">
        <f t="shared" si="43"/>
        <v>51.748073982544476</v>
      </c>
    </row>
    <row r="703" spans="1:14" x14ac:dyDescent="0.25">
      <c r="A703" s="21" t="s">
        <v>4</v>
      </c>
      <c r="B703" s="25">
        <v>2.8048000000000002</v>
      </c>
      <c r="C703" s="25">
        <v>6</v>
      </c>
      <c r="D703" s="26">
        <v>738</v>
      </c>
      <c r="E703" s="27">
        <v>100</v>
      </c>
      <c r="F703" s="22">
        <v>89.7</v>
      </c>
      <c r="G703" s="14">
        <f>D703/3.14</f>
        <v>235.03184713375796</v>
      </c>
      <c r="H703" s="14">
        <f t="shared" si="40"/>
        <v>14101.910828025479</v>
      </c>
      <c r="I703" s="14">
        <f t="shared" si="41"/>
        <v>13.286820382165606</v>
      </c>
      <c r="J703" s="6">
        <f>B703*1.3556</f>
        <v>3.8021868799999998</v>
      </c>
      <c r="K703" s="7">
        <f>2*3.1416/60*D703</f>
        <v>77.283360000000002</v>
      </c>
      <c r="L703" s="6">
        <f>C703*F703</f>
        <v>538.20000000000005</v>
      </c>
      <c r="M703" s="7">
        <f t="shared" si="42"/>
        <v>293.8457774343168</v>
      </c>
      <c r="N703" s="7">
        <f t="shared" si="43"/>
        <v>54.597877635510358</v>
      </c>
    </row>
    <row r="704" spans="1:14" x14ac:dyDescent="0.25">
      <c r="A704" s="21" t="s">
        <v>4</v>
      </c>
      <c r="B704" s="25">
        <v>2.6583999999999999</v>
      </c>
      <c r="C704" s="25">
        <v>6</v>
      </c>
      <c r="D704" s="26">
        <v>738</v>
      </c>
      <c r="E704" s="27">
        <v>100</v>
      </c>
      <c r="F704" s="22">
        <v>89.7</v>
      </c>
      <c r="G704" s="14">
        <f>D704/3.14</f>
        <v>235.03184713375796</v>
      </c>
      <c r="H704" s="14">
        <f t="shared" si="40"/>
        <v>14101.910828025479</v>
      </c>
      <c r="I704" s="14">
        <f t="shared" si="41"/>
        <v>13.286820382165606</v>
      </c>
      <c r="J704" s="6">
        <f>B704*1.3556</f>
        <v>3.6037270399999994</v>
      </c>
      <c r="K704" s="7">
        <f>2*3.1416/60*D704</f>
        <v>77.283360000000002</v>
      </c>
      <c r="L704" s="6">
        <f>C704*F704</f>
        <v>538.20000000000005</v>
      </c>
      <c r="M704" s="7">
        <f t="shared" si="42"/>
        <v>278.50813417405436</v>
      </c>
      <c r="N704" s="7">
        <f t="shared" si="43"/>
        <v>51.748073982544476</v>
      </c>
    </row>
    <row r="705" spans="1:14" x14ac:dyDescent="0.25">
      <c r="A705" s="21" t="s">
        <v>4</v>
      </c>
      <c r="B705" s="25">
        <v>2.8048000000000002</v>
      </c>
      <c r="C705" s="25">
        <v>6</v>
      </c>
      <c r="D705" s="26">
        <v>738</v>
      </c>
      <c r="E705" s="27">
        <v>100</v>
      </c>
      <c r="F705" s="22">
        <v>89.7</v>
      </c>
      <c r="G705" s="14">
        <f>D705/3.14</f>
        <v>235.03184713375796</v>
      </c>
      <c r="H705" s="14">
        <f t="shared" si="40"/>
        <v>14101.910828025479</v>
      </c>
      <c r="I705" s="14">
        <f t="shared" si="41"/>
        <v>13.286820382165606</v>
      </c>
      <c r="J705" s="6">
        <f>B705*1.3556</f>
        <v>3.8021868799999998</v>
      </c>
      <c r="K705" s="7">
        <f>2*3.1416/60*D705</f>
        <v>77.283360000000002</v>
      </c>
      <c r="L705" s="6">
        <f>C705*F705</f>
        <v>538.20000000000005</v>
      </c>
      <c r="M705" s="7">
        <f t="shared" si="42"/>
        <v>293.8457774343168</v>
      </c>
      <c r="N705" s="7">
        <f t="shared" si="43"/>
        <v>54.597877635510358</v>
      </c>
    </row>
    <row r="706" spans="1:14" x14ac:dyDescent="0.25">
      <c r="A706" s="21" t="s">
        <v>4</v>
      </c>
      <c r="B706" s="25">
        <v>2.8048000000000002</v>
      </c>
      <c r="C706" s="25">
        <v>6</v>
      </c>
      <c r="D706" s="26">
        <v>738</v>
      </c>
      <c r="E706" s="27">
        <v>100</v>
      </c>
      <c r="F706" s="22">
        <v>89.7</v>
      </c>
      <c r="G706" s="14">
        <f>D706/3.14</f>
        <v>235.03184713375796</v>
      </c>
      <c r="H706" s="14">
        <f t="shared" si="40"/>
        <v>14101.910828025479</v>
      </c>
      <c r="I706" s="14">
        <f t="shared" si="41"/>
        <v>13.286820382165606</v>
      </c>
      <c r="J706" s="6">
        <f>B706*1.3556</f>
        <v>3.8021868799999998</v>
      </c>
      <c r="K706" s="7">
        <f>2*3.1416/60*D706</f>
        <v>77.283360000000002</v>
      </c>
      <c r="L706" s="6">
        <f>C706*F706</f>
        <v>538.20000000000005</v>
      </c>
      <c r="M706" s="7">
        <f t="shared" si="42"/>
        <v>293.8457774343168</v>
      </c>
      <c r="N706" s="7">
        <f t="shared" si="43"/>
        <v>54.597877635510358</v>
      </c>
    </row>
    <row r="707" spans="1:14" x14ac:dyDescent="0.25">
      <c r="A707" s="21" t="s">
        <v>4</v>
      </c>
      <c r="B707" s="25">
        <v>2.6583999999999999</v>
      </c>
      <c r="C707" s="25">
        <v>6</v>
      </c>
      <c r="D707" s="26">
        <v>738</v>
      </c>
      <c r="E707" s="27">
        <v>100</v>
      </c>
      <c r="F707" s="22">
        <v>89.7</v>
      </c>
      <c r="G707" s="14">
        <f>D707/3.14</f>
        <v>235.03184713375796</v>
      </c>
      <c r="H707" s="14">
        <f t="shared" ref="H707:H770" si="44">G707*60</f>
        <v>14101.910828025479</v>
      </c>
      <c r="I707" s="14">
        <f t="shared" ref="I707:I770" si="45">H707*0.0009422</f>
        <v>13.286820382165606</v>
      </c>
      <c r="J707" s="6">
        <f>B707*1.3556</f>
        <v>3.6037270399999994</v>
      </c>
      <c r="K707" s="7">
        <f>2*3.1416/60*D707</f>
        <v>77.283360000000002</v>
      </c>
      <c r="L707" s="6">
        <f>C707*F707</f>
        <v>538.20000000000005</v>
      </c>
      <c r="M707" s="7">
        <f t="shared" ref="M707:M770" si="46">J707*K707</f>
        <v>278.50813417405436</v>
      </c>
      <c r="N707" s="7">
        <f t="shared" ref="N707:N770" si="47">M707/L707*100</f>
        <v>51.748073982544476</v>
      </c>
    </row>
    <row r="708" spans="1:14" x14ac:dyDescent="0.25">
      <c r="A708" s="21" t="s">
        <v>4</v>
      </c>
      <c r="B708" s="25">
        <v>2.8048000000000002</v>
      </c>
      <c r="C708" s="25">
        <v>6</v>
      </c>
      <c r="D708" s="26">
        <v>738</v>
      </c>
      <c r="E708" s="27">
        <v>100</v>
      </c>
      <c r="F708" s="22">
        <v>89.7</v>
      </c>
      <c r="G708" s="14">
        <f>D708/3.14</f>
        <v>235.03184713375796</v>
      </c>
      <c r="H708" s="14">
        <f t="shared" si="44"/>
        <v>14101.910828025479</v>
      </c>
      <c r="I708" s="14">
        <f t="shared" si="45"/>
        <v>13.286820382165606</v>
      </c>
      <c r="J708" s="6">
        <f>B708*1.3556</f>
        <v>3.8021868799999998</v>
      </c>
      <c r="K708" s="7">
        <f>2*3.1416/60*D708</f>
        <v>77.283360000000002</v>
      </c>
      <c r="L708" s="6">
        <f>C708*F708</f>
        <v>538.20000000000005</v>
      </c>
      <c r="M708" s="7">
        <f t="shared" si="46"/>
        <v>293.8457774343168</v>
      </c>
      <c r="N708" s="7">
        <f t="shared" si="47"/>
        <v>54.597877635510358</v>
      </c>
    </row>
    <row r="709" spans="1:14" x14ac:dyDescent="0.25">
      <c r="A709" s="21" t="s">
        <v>4</v>
      </c>
      <c r="B709" s="25">
        <v>2.8048000000000002</v>
      </c>
      <c r="C709" s="25">
        <v>6</v>
      </c>
      <c r="D709" s="26">
        <v>738</v>
      </c>
      <c r="E709" s="27">
        <v>100</v>
      </c>
      <c r="F709" s="22">
        <v>89.7</v>
      </c>
      <c r="G709" s="14">
        <f>D709/3.14</f>
        <v>235.03184713375796</v>
      </c>
      <c r="H709" s="14">
        <f t="shared" si="44"/>
        <v>14101.910828025479</v>
      </c>
      <c r="I709" s="14">
        <f t="shared" si="45"/>
        <v>13.286820382165606</v>
      </c>
      <c r="J709" s="6">
        <f>B709*1.3556</f>
        <v>3.8021868799999998</v>
      </c>
      <c r="K709" s="7">
        <f>2*3.1416/60*D709</f>
        <v>77.283360000000002</v>
      </c>
      <c r="L709" s="6">
        <f>C709*F709</f>
        <v>538.20000000000005</v>
      </c>
      <c r="M709" s="7">
        <f t="shared" si="46"/>
        <v>293.8457774343168</v>
      </c>
      <c r="N709" s="7">
        <f t="shared" si="47"/>
        <v>54.597877635510358</v>
      </c>
    </row>
    <row r="710" spans="1:14" x14ac:dyDescent="0.25">
      <c r="A710" s="21" t="s">
        <v>4</v>
      </c>
      <c r="B710" s="25">
        <v>2.6583999999999999</v>
      </c>
      <c r="C710" s="25">
        <v>6</v>
      </c>
      <c r="D710" s="26">
        <v>738</v>
      </c>
      <c r="E710" s="27">
        <v>100</v>
      </c>
      <c r="F710" s="22">
        <v>89.7</v>
      </c>
      <c r="G710" s="14">
        <f>D710/3.14</f>
        <v>235.03184713375796</v>
      </c>
      <c r="H710" s="14">
        <f t="shared" si="44"/>
        <v>14101.910828025479</v>
      </c>
      <c r="I710" s="14">
        <f t="shared" si="45"/>
        <v>13.286820382165606</v>
      </c>
      <c r="J710" s="6">
        <f>B710*1.3556</f>
        <v>3.6037270399999994</v>
      </c>
      <c r="K710" s="7">
        <f>2*3.1416/60*D710</f>
        <v>77.283360000000002</v>
      </c>
      <c r="L710" s="6">
        <f>C710*F710</f>
        <v>538.20000000000005</v>
      </c>
      <c r="M710" s="7">
        <f t="shared" si="46"/>
        <v>278.50813417405436</v>
      </c>
      <c r="N710" s="7">
        <f t="shared" si="47"/>
        <v>51.748073982544476</v>
      </c>
    </row>
    <row r="711" spans="1:14" x14ac:dyDescent="0.25">
      <c r="A711" s="21" t="s">
        <v>4</v>
      </c>
      <c r="B711" s="25">
        <v>2.6583999999999999</v>
      </c>
      <c r="C711" s="25">
        <v>6</v>
      </c>
      <c r="D711" s="26">
        <v>738</v>
      </c>
      <c r="E711" s="27">
        <v>100</v>
      </c>
      <c r="F711" s="22">
        <v>89.7</v>
      </c>
      <c r="G711" s="14">
        <f>D711/3.14</f>
        <v>235.03184713375796</v>
      </c>
      <c r="H711" s="14">
        <f t="shared" si="44"/>
        <v>14101.910828025479</v>
      </c>
      <c r="I711" s="14">
        <f t="shared" si="45"/>
        <v>13.286820382165606</v>
      </c>
      <c r="J711" s="6">
        <f>B711*1.3556</f>
        <v>3.6037270399999994</v>
      </c>
      <c r="K711" s="7">
        <f>2*3.1416/60*D711</f>
        <v>77.283360000000002</v>
      </c>
      <c r="L711" s="6">
        <f>C711*F711</f>
        <v>538.20000000000005</v>
      </c>
      <c r="M711" s="7">
        <f t="shared" si="46"/>
        <v>278.50813417405436</v>
      </c>
      <c r="N711" s="7">
        <f t="shared" si="47"/>
        <v>51.748073982544476</v>
      </c>
    </row>
    <row r="712" spans="1:14" x14ac:dyDescent="0.25">
      <c r="A712" s="21" t="s">
        <v>4</v>
      </c>
      <c r="B712" s="25">
        <v>2.6583999999999999</v>
      </c>
      <c r="C712" s="25">
        <v>6</v>
      </c>
      <c r="D712" s="26">
        <v>738</v>
      </c>
      <c r="E712" s="27">
        <v>100</v>
      </c>
      <c r="F712" s="22">
        <v>89.7</v>
      </c>
      <c r="G712" s="14">
        <f>D712/3.14</f>
        <v>235.03184713375796</v>
      </c>
      <c r="H712" s="14">
        <f t="shared" si="44"/>
        <v>14101.910828025479</v>
      </c>
      <c r="I712" s="14">
        <f t="shared" si="45"/>
        <v>13.286820382165606</v>
      </c>
      <c r="J712" s="6">
        <f>B712*1.3556</f>
        <v>3.6037270399999994</v>
      </c>
      <c r="K712" s="7">
        <f>2*3.1416/60*D712</f>
        <v>77.283360000000002</v>
      </c>
      <c r="L712" s="6">
        <f>C712*F712</f>
        <v>538.20000000000005</v>
      </c>
      <c r="M712" s="7">
        <f t="shared" si="46"/>
        <v>278.50813417405436</v>
      </c>
      <c r="N712" s="7">
        <f t="shared" si="47"/>
        <v>51.748073982544476</v>
      </c>
    </row>
    <row r="713" spans="1:14" x14ac:dyDescent="0.25">
      <c r="A713" s="21" t="s">
        <v>4</v>
      </c>
      <c r="B713" s="25">
        <v>2.6583999999999999</v>
      </c>
      <c r="C713" s="25">
        <v>6</v>
      </c>
      <c r="D713" s="26">
        <v>738</v>
      </c>
      <c r="E713" s="27">
        <v>100</v>
      </c>
      <c r="F713" s="22">
        <v>89.7</v>
      </c>
      <c r="G713" s="14">
        <f>D713/3.14</f>
        <v>235.03184713375796</v>
      </c>
      <c r="H713" s="14">
        <f t="shared" si="44"/>
        <v>14101.910828025479</v>
      </c>
      <c r="I713" s="14">
        <f t="shared" si="45"/>
        <v>13.286820382165606</v>
      </c>
      <c r="J713" s="6">
        <f>B713*1.3556</f>
        <v>3.6037270399999994</v>
      </c>
      <c r="K713" s="7">
        <f>2*3.1416/60*D713</f>
        <v>77.283360000000002</v>
      </c>
      <c r="L713" s="6">
        <f>C713*F713</f>
        <v>538.20000000000005</v>
      </c>
      <c r="M713" s="7">
        <f t="shared" si="46"/>
        <v>278.50813417405436</v>
      </c>
      <c r="N713" s="7">
        <f t="shared" si="47"/>
        <v>51.748073982544476</v>
      </c>
    </row>
    <row r="714" spans="1:14" x14ac:dyDescent="0.25">
      <c r="A714" s="21" t="s">
        <v>4</v>
      </c>
      <c r="B714" s="25">
        <v>2.8048000000000002</v>
      </c>
      <c r="C714" s="25">
        <v>6</v>
      </c>
      <c r="D714" s="26">
        <v>738</v>
      </c>
      <c r="E714" s="27">
        <v>100</v>
      </c>
      <c r="F714" s="22">
        <v>89.7</v>
      </c>
      <c r="G714" s="14">
        <f>D714/3.14</f>
        <v>235.03184713375796</v>
      </c>
      <c r="H714" s="14">
        <f t="shared" si="44"/>
        <v>14101.910828025479</v>
      </c>
      <c r="I714" s="14">
        <f t="shared" si="45"/>
        <v>13.286820382165606</v>
      </c>
      <c r="J714" s="6">
        <f>B714*1.3556</f>
        <v>3.8021868799999998</v>
      </c>
      <c r="K714" s="7">
        <f>2*3.1416/60*D714</f>
        <v>77.283360000000002</v>
      </c>
      <c r="L714" s="6">
        <f>C714*F714</f>
        <v>538.20000000000005</v>
      </c>
      <c r="M714" s="7">
        <f t="shared" si="46"/>
        <v>293.8457774343168</v>
      </c>
      <c r="N714" s="7">
        <f t="shared" si="47"/>
        <v>54.597877635510358</v>
      </c>
    </row>
    <row r="715" spans="1:14" x14ac:dyDescent="0.25">
      <c r="A715" s="21" t="s">
        <v>4</v>
      </c>
      <c r="B715" s="25">
        <v>2.6583999999999999</v>
      </c>
      <c r="C715" s="25">
        <v>6</v>
      </c>
      <c r="D715" s="26">
        <v>738</v>
      </c>
      <c r="E715" s="27">
        <v>100</v>
      </c>
      <c r="F715" s="22">
        <v>89.7</v>
      </c>
      <c r="G715" s="14">
        <f>D715/3.14</f>
        <v>235.03184713375796</v>
      </c>
      <c r="H715" s="14">
        <f t="shared" si="44"/>
        <v>14101.910828025479</v>
      </c>
      <c r="I715" s="14">
        <f t="shared" si="45"/>
        <v>13.286820382165606</v>
      </c>
      <c r="J715" s="6">
        <f>B715*1.3556</f>
        <v>3.6037270399999994</v>
      </c>
      <c r="K715" s="7">
        <f>2*3.1416/60*D715</f>
        <v>77.283360000000002</v>
      </c>
      <c r="L715" s="6">
        <f>C715*F715</f>
        <v>538.20000000000005</v>
      </c>
      <c r="M715" s="7">
        <f t="shared" si="46"/>
        <v>278.50813417405436</v>
      </c>
      <c r="N715" s="7">
        <f t="shared" si="47"/>
        <v>51.748073982544476</v>
      </c>
    </row>
    <row r="716" spans="1:14" x14ac:dyDescent="0.25">
      <c r="A716" s="21" t="s">
        <v>4</v>
      </c>
      <c r="B716" s="25">
        <v>2.8048000000000002</v>
      </c>
      <c r="C716" s="25">
        <v>6</v>
      </c>
      <c r="D716" s="26">
        <v>738</v>
      </c>
      <c r="E716" s="27">
        <v>100</v>
      </c>
      <c r="F716" s="22">
        <v>89.7</v>
      </c>
      <c r="G716" s="14">
        <f>D716/3.14</f>
        <v>235.03184713375796</v>
      </c>
      <c r="H716" s="14">
        <f t="shared" si="44"/>
        <v>14101.910828025479</v>
      </c>
      <c r="I716" s="14">
        <f t="shared" si="45"/>
        <v>13.286820382165606</v>
      </c>
      <c r="J716" s="6">
        <f>B716*1.3556</f>
        <v>3.8021868799999998</v>
      </c>
      <c r="K716" s="7">
        <f>2*3.1416/60*D716</f>
        <v>77.283360000000002</v>
      </c>
      <c r="L716" s="6">
        <f>C716*F716</f>
        <v>538.20000000000005</v>
      </c>
      <c r="M716" s="7">
        <f t="shared" si="46"/>
        <v>293.8457774343168</v>
      </c>
      <c r="N716" s="7">
        <f t="shared" si="47"/>
        <v>54.597877635510358</v>
      </c>
    </row>
    <row r="717" spans="1:14" x14ac:dyDescent="0.25">
      <c r="A717" s="21" t="s">
        <v>4</v>
      </c>
      <c r="B717" s="25">
        <v>2.8048000000000002</v>
      </c>
      <c r="C717" s="25">
        <v>6</v>
      </c>
      <c r="D717" s="26">
        <v>738</v>
      </c>
      <c r="E717" s="27">
        <v>100</v>
      </c>
      <c r="F717" s="22">
        <v>89.7</v>
      </c>
      <c r="G717" s="14">
        <f>D717/3.14</f>
        <v>235.03184713375796</v>
      </c>
      <c r="H717" s="14">
        <f t="shared" si="44"/>
        <v>14101.910828025479</v>
      </c>
      <c r="I717" s="14">
        <f t="shared" si="45"/>
        <v>13.286820382165606</v>
      </c>
      <c r="J717" s="6">
        <f>B717*1.3556</f>
        <v>3.8021868799999998</v>
      </c>
      <c r="K717" s="7">
        <f>2*3.1416/60*D717</f>
        <v>77.283360000000002</v>
      </c>
      <c r="L717" s="6">
        <f>C717*F717</f>
        <v>538.20000000000005</v>
      </c>
      <c r="M717" s="7">
        <f t="shared" si="46"/>
        <v>293.8457774343168</v>
      </c>
      <c r="N717" s="7">
        <f t="shared" si="47"/>
        <v>54.597877635510358</v>
      </c>
    </row>
    <row r="718" spans="1:14" x14ac:dyDescent="0.25">
      <c r="A718" s="21" t="s">
        <v>4</v>
      </c>
      <c r="B718" s="25">
        <v>2.6583999999999999</v>
      </c>
      <c r="C718" s="25">
        <v>6</v>
      </c>
      <c r="D718" s="26">
        <v>738</v>
      </c>
      <c r="E718" s="27">
        <v>100</v>
      </c>
      <c r="F718" s="22">
        <v>89.7</v>
      </c>
      <c r="G718" s="14">
        <f>D718/3.14</f>
        <v>235.03184713375796</v>
      </c>
      <c r="H718" s="14">
        <f t="shared" si="44"/>
        <v>14101.910828025479</v>
      </c>
      <c r="I718" s="14">
        <f t="shared" si="45"/>
        <v>13.286820382165606</v>
      </c>
      <c r="J718" s="6">
        <f>B718*1.3556</f>
        <v>3.6037270399999994</v>
      </c>
      <c r="K718" s="7">
        <f>2*3.1416/60*D718</f>
        <v>77.283360000000002</v>
      </c>
      <c r="L718" s="6">
        <f>C718*F718</f>
        <v>538.20000000000005</v>
      </c>
      <c r="M718" s="7">
        <f t="shared" si="46"/>
        <v>278.50813417405436</v>
      </c>
      <c r="N718" s="7">
        <f t="shared" si="47"/>
        <v>51.748073982544476</v>
      </c>
    </row>
    <row r="719" spans="1:14" x14ac:dyDescent="0.25">
      <c r="A719" s="21" t="s">
        <v>4</v>
      </c>
      <c r="B719" s="25">
        <v>2.6583999999999999</v>
      </c>
      <c r="C719" s="25">
        <v>6</v>
      </c>
      <c r="D719" s="26">
        <v>738</v>
      </c>
      <c r="E719" s="27">
        <v>100</v>
      </c>
      <c r="F719" s="22">
        <v>89.7</v>
      </c>
      <c r="G719" s="14">
        <f>D719/3.14</f>
        <v>235.03184713375796</v>
      </c>
      <c r="H719" s="14">
        <f t="shared" si="44"/>
        <v>14101.910828025479</v>
      </c>
      <c r="I719" s="14">
        <f t="shared" si="45"/>
        <v>13.286820382165606</v>
      </c>
      <c r="J719" s="6">
        <f>B719*1.3556</f>
        <v>3.6037270399999994</v>
      </c>
      <c r="K719" s="7">
        <f>2*3.1416/60*D719</f>
        <v>77.283360000000002</v>
      </c>
      <c r="L719" s="6">
        <f>C719*F719</f>
        <v>538.20000000000005</v>
      </c>
      <c r="M719" s="7">
        <f t="shared" si="46"/>
        <v>278.50813417405436</v>
      </c>
      <c r="N719" s="7">
        <f t="shared" si="47"/>
        <v>51.748073982544476</v>
      </c>
    </row>
    <row r="720" spans="1:14" x14ac:dyDescent="0.25">
      <c r="A720" s="21" t="s">
        <v>4</v>
      </c>
      <c r="B720" s="25">
        <v>2.8048000000000002</v>
      </c>
      <c r="C720" s="25">
        <v>6</v>
      </c>
      <c r="D720" s="26">
        <v>738</v>
      </c>
      <c r="E720" s="27">
        <v>100</v>
      </c>
      <c r="F720" s="22">
        <v>89.7</v>
      </c>
      <c r="G720" s="14">
        <f>D720/3.14</f>
        <v>235.03184713375796</v>
      </c>
      <c r="H720" s="14">
        <f t="shared" si="44"/>
        <v>14101.910828025479</v>
      </c>
      <c r="I720" s="14">
        <f t="shared" si="45"/>
        <v>13.286820382165606</v>
      </c>
      <c r="J720" s="6">
        <f>B720*1.3556</f>
        <v>3.8021868799999998</v>
      </c>
      <c r="K720" s="7">
        <f>2*3.1416/60*D720</f>
        <v>77.283360000000002</v>
      </c>
      <c r="L720" s="6">
        <f>C720*F720</f>
        <v>538.20000000000005</v>
      </c>
      <c r="M720" s="7">
        <f t="shared" si="46"/>
        <v>293.8457774343168</v>
      </c>
      <c r="N720" s="7">
        <f t="shared" si="47"/>
        <v>54.597877635510358</v>
      </c>
    </row>
    <row r="721" spans="1:14" x14ac:dyDescent="0.25">
      <c r="A721" s="21" t="s">
        <v>4</v>
      </c>
      <c r="B721" s="25">
        <v>2.512</v>
      </c>
      <c r="C721" s="25">
        <v>6</v>
      </c>
      <c r="D721" s="26">
        <v>738</v>
      </c>
      <c r="E721" s="27">
        <v>100</v>
      </c>
      <c r="F721" s="22">
        <v>89.7</v>
      </c>
      <c r="G721" s="14">
        <f>D721/3.14</f>
        <v>235.03184713375796</v>
      </c>
      <c r="H721" s="14">
        <f t="shared" si="44"/>
        <v>14101.910828025479</v>
      </c>
      <c r="I721" s="14">
        <f t="shared" si="45"/>
        <v>13.286820382165606</v>
      </c>
      <c r="J721" s="6">
        <f>B721*1.3556</f>
        <v>3.4052671999999999</v>
      </c>
      <c r="K721" s="7">
        <f>2*3.1416/60*D721</f>
        <v>77.283360000000002</v>
      </c>
      <c r="L721" s="6">
        <f>C721*F721</f>
        <v>538.20000000000005</v>
      </c>
      <c r="M721" s="7">
        <f t="shared" si="46"/>
        <v>263.17049091379198</v>
      </c>
      <c r="N721" s="7">
        <f t="shared" si="47"/>
        <v>48.898270329578587</v>
      </c>
    </row>
    <row r="722" spans="1:14" x14ac:dyDescent="0.25">
      <c r="A722" s="21" t="s">
        <v>4</v>
      </c>
      <c r="B722" s="25">
        <v>2.6583999999999999</v>
      </c>
      <c r="C722" s="25">
        <v>6</v>
      </c>
      <c r="D722" s="26">
        <v>738</v>
      </c>
      <c r="E722" s="27">
        <v>100</v>
      </c>
      <c r="F722" s="22">
        <v>89.7</v>
      </c>
      <c r="G722" s="14">
        <f>D722/3.14</f>
        <v>235.03184713375796</v>
      </c>
      <c r="H722" s="14">
        <f t="shared" si="44"/>
        <v>14101.910828025479</v>
      </c>
      <c r="I722" s="14">
        <f t="shared" si="45"/>
        <v>13.286820382165606</v>
      </c>
      <c r="J722" s="6">
        <f>B722*1.3556</f>
        <v>3.6037270399999994</v>
      </c>
      <c r="K722" s="7">
        <f>2*3.1416/60*D722</f>
        <v>77.283360000000002</v>
      </c>
      <c r="L722" s="6">
        <f>C722*F722</f>
        <v>538.20000000000005</v>
      </c>
      <c r="M722" s="7">
        <f t="shared" si="46"/>
        <v>278.50813417405436</v>
      </c>
      <c r="N722" s="7">
        <f t="shared" si="47"/>
        <v>51.748073982544476</v>
      </c>
    </row>
    <row r="723" spans="1:14" x14ac:dyDescent="0.25">
      <c r="A723" s="21" t="s">
        <v>4</v>
      </c>
      <c r="B723" s="25">
        <v>2.6583999999999999</v>
      </c>
      <c r="C723" s="25">
        <v>6</v>
      </c>
      <c r="D723" s="26">
        <v>738</v>
      </c>
      <c r="E723" s="27">
        <v>100</v>
      </c>
      <c r="F723" s="22">
        <v>89.7</v>
      </c>
      <c r="G723" s="14">
        <f>D723/3.14</f>
        <v>235.03184713375796</v>
      </c>
      <c r="H723" s="14">
        <f t="shared" si="44"/>
        <v>14101.910828025479</v>
      </c>
      <c r="I723" s="14">
        <f t="shared" si="45"/>
        <v>13.286820382165606</v>
      </c>
      <c r="J723" s="6">
        <f>B723*1.3556</f>
        <v>3.6037270399999994</v>
      </c>
      <c r="K723" s="7">
        <f>2*3.1416/60*D723</f>
        <v>77.283360000000002</v>
      </c>
      <c r="L723" s="6">
        <f>C723*F723</f>
        <v>538.20000000000005</v>
      </c>
      <c r="M723" s="7">
        <f t="shared" si="46"/>
        <v>278.50813417405436</v>
      </c>
      <c r="N723" s="7">
        <f t="shared" si="47"/>
        <v>51.748073982544476</v>
      </c>
    </row>
    <row r="724" spans="1:14" x14ac:dyDescent="0.25">
      <c r="A724" s="21" t="s">
        <v>4</v>
      </c>
      <c r="B724" s="25">
        <v>2.8048000000000002</v>
      </c>
      <c r="C724" s="25">
        <v>6</v>
      </c>
      <c r="D724" s="26">
        <v>738</v>
      </c>
      <c r="E724" s="27">
        <v>100</v>
      </c>
      <c r="F724" s="22">
        <v>89.7</v>
      </c>
      <c r="G724" s="14">
        <f>D724/3.14</f>
        <v>235.03184713375796</v>
      </c>
      <c r="H724" s="14">
        <f t="shared" si="44"/>
        <v>14101.910828025479</v>
      </c>
      <c r="I724" s="14">
        <f t="shared" si="45"/>
        <v>13.286820382165606</v>
      </c>
      <c r="J724" s="6">
        <f>B724*1.3556</f>
        <v>3.8021868799999998</v>
      </c>
      <c r="K724" s="7">
        <f>2*3.1416/60*D724</f>
        <v>77.283360000000002</v>
      </c>
      <c r="L724" s="6">
        <f>C724*F724</f>
        <v>538.20000000000005</v>
      </c>
      <c r="M724" s="7">
        <f t="shared" si="46"/>
        <v>293.8457774343168</v>
      </c>
      <c r="N724" s="7">
        <f t="shared" si="47"/>
        <v>54.597877635510358</v>
      </c>
    </row>
    <row r="725" spans="1:14" x14ac:dyDescent="0.25">
      <c r="A725" s="21" t="s">
        <v>4</v>
      </c>
      <c r="B725" s="25">
        <v>2.6583999999999999</v>
      </c>
      <c r="C725" s="25">
        <v>6</v>
      </c>
      <c r="D725" s="26">
        <v>738</v>
      </c>
      <c r="E725" s="27">
        <v>100</v>
      </c>
      <c r="F725" s="22">
        <v>89.7</v>
      </c>
      <c r="G725" s="14">
        <f>D725/3.14</f>
        <v>235.03184713375796</v>
      </c>
      <c r="H725" s="14">
        <f t="shared" si="44"/>
        <v>14101.910828025479</v>
      </c>
      <c r="I725" s="14">
        <f t="shared" si="45"/>
        <v>13.286820382165606</v>
      </c>
      <c r="J725" s="6">
        <f>B725*1.3556</f>
        <v>3.6037270399999994</v>
      </c>
      <c r="K725" s="7">
        <f>2*3.1416/60*D725</f>
        <v>77.283360000000002</v>
      </c>
      <c r="L725" s="6">
        <f>C725*F725</f>
        <v>538.20000000000005</v>
      </c>
      <c r="M725" s="7">
        <f t="shared" si="46"/>
        <v>278.50813417405436</v>
      </c>
      <c r="N725" s="7">
        <f t="shared" si="47"/>
        <v>51.748073982544476</v>
      </c>
    </row>
    <row r="726" spans="1:14" x14ac:dyDescent="0.25">
      <c r="A726" s="21" t="s">
        <v>4</v>
      </c>
      <c r="B726" s="25">
        <v>2.6583999999999999</v>
      </c>
      <c r="C726" s="25">
        <v>6</v>
      </c>
      <c r="D726" s="26">
        <v>738</v>
      </c>
      <c r="E726" s="27">
        <v>100</v>
      </c>
      <c r="F726" s="22">
        <v>89.7</v>
      </c>
      <c r="G726" s="14">
        <f>D726/3.14</f>
        <v>235.03184713375796</v>
      </c>
      <c r="H726" s="14">
        <f t="shared" si="44"/>
        <v>14101.910828025479</v>
      </c>
      <c r="I726" s="14">
        <f t="shared" si="45"/>
        <v>13.286820382165606</v>
      </c>
      <c r="J726" s="6">
        <f>B726*1.3556</f>
        <v>3.6037270399999994</v>
      </c>
      <c r="K726" s="7">
        <f>2*3.1416/60*D726</f>
        <v>77.283360000000002</v>
      </c>
      <c r="L726" s="6">
        <f>C726*F726</f>
        <v>538.20000000000005</v>
      </c>
      <c r="M726" s="7">
        <f t="shared" si="46"/>
        <v>278.50813417405436</v>
      </c>
      <c r="N726" s="7">
        <f t="shared" si="47"/>
        <v>51.748073982544476</v>
      </c>
    </row>
    <row r="727" spans="1:14" x14ac:dyDescent="0.25">
      <c r="A727" s="21" t="s">
        <v>4</v>
      </c>
      <c r="B727" s="25">
        <v>2.8048000000000002</v>
      </c>
      <c r="C727" s="25">
        <v>6</v>
      </c>
      <c r="D727" s="26">
        <v>738</v>
      </c>
      <c r="E727" s="27">
        <v>100</v>
      </c>
      <c r="F727" s="22">
        <v>89.7</v>
      </c>
      <c r="G727" s="14">
        <f>D727/3.14</f>
        <v>235.03184713375796</v>
      </c>
      <c r="H727" s="14">
        <f t="shared" si="44"/>
        <v>14101.910828025479</v>
      </c>
      <c r="I727" s="14">
        <f t="shared" si="45"/>
        <v>13.286820382165606</v>
      </c>
      <c r="J727" s="6">
        <f>B727*1.3556</f>
        <v>3.8021868799999998</v>
      </c>
      <c r="K727" s="7">
        <f>2*3.1416/60*D727</f>
        <v>77.283360000000002</v>
      </c>
      <c r="L727" s="6">
        <f>C727*F727</f>
        <v>538.20000000000005</v>
      </c>
      <c r="M727" s="7">
        <f t="shared" si="46"/>
        <v>293.8457774343168</v>
      </c>
      <c r="N727" s="7">
        <f t="shared" si="47"/>
        <v>54.597877635510358</v>
      </c>
    </row>
    <row r="728" spans="1:14" x14ac:dyDescent="0.25">
      <c r="A728" s="21" t="s">
        <v>4</v>
      </c>
      <c r="B728" s="25">
        <v>2.8048000000000002</v>
      </c>
      <c r="C728" s="25">
        <v>6</v>
      </c>
      <c r="D728" s="26">
        <v>738</v>
      </c>
      <c r="E728" s="27">
        <v>100</v>
      </c>
      <c r="F728" s="22">
        <v>89.7</v>
      </c>
      <c r="G728" s="14">
        <f>D728/3.14</f>
        <v>235.03184713375796</v>
      </c>
      <c r="H728" s="14">
        <f t="shared" si="44"/>
        <v>14101.910828025479</v>
      </c>
      <c r="I728" s="14">
        <f t="shared" si="45"/>
        <v>13.286820382165606</v>
      </c>
      <c r="J728" s="6">
        <f>B728*1.3556</f>
        <v>3.8021868799999998</v>
      </c>
      <c r="K728" s="7">
        <f>2*3.1416/60*D728</f>
        <v>77.283360000000002</v>
      </c>
      <c r="L728" s="6">
        <f>C728*F728</f>
        <v>538.20000000000005</v>
      </c>
      <c r="M728" s="7">
        <f t="shared" si="46"/>
        <v>293.8457774343168</v>
      </c>
      <c r="N728" s="7">
        <f t="shared" si="47"/>
        <v>54.597877635510358</v>
      </c>
    </row>
    <row r="729" spans="1:14" x14ac:dyDescent="0.25">
      <c r="A729" s="21" t="s">
        <v>4</v>
      </c>
      <c r="B729" s="25">
        <v>2.8048000000000002</v>
      </c>
      <c r="C729" s="25">
        <v>6</v>
      </c>
      <c r="D729" s="26">
        <v>738</v>
      </c>
      <c r="E729" s="27">
        <v>100</v>
      </c>
      <c r="F729" s="22">
        <v>89.7</v>
      </c>
      <c r="G729" s="14">
        <f>D729/3.14</f>
        <v>235.03184713375796</v>
      </c>
      <c r="H729" s="14">
        <f t="shared" si="44"/>
        <v>14101.910828025479</v>
      </c>
      <c r="I729" s="14">
        <f t="shared" si="45"/>
        <v>13.286820382165606</v>
      </c>
      <c r="J729" s="6">
        <f>B729*1.3556</f>
        <v>3.8021868799999998</v>
      </c>
      <c r="K729" s="7">
        <f>2*3.1416/60*D729</f>
        <v>77.283360000000002</v>
      </c>
      <c r="L729" s="6">
        <f>C729*F729</f>
        <v>538.20000000000005</v>
      </c>
      <c r="M729" s="7">
        <f t="shared" si="46"/>
        <v>293.8457774343168</v>
      </c>
      <c r="N729" s="7">
        <f t="shared" si="47"/>
        <v>54.597877635510358</v>
      </c>
    </row>
    <row r="730" spans="1:14" x14ac:dyDescent="0.25">
      <c r="A730" s="21" t="s">
        <v>4</v>
      </c>
      <c r="B730" s="25">
        <v>2.512</v>
      </c>
      <c r="C730" s="25">
        <v>6</v>
      </c>
      <c r="D730" s="26">
        <v>738</v>
      </c>
      <c r="E730" s="27">
        <v>100</v>
      </c>
      <c r="F730" s="22">
        <v>89.7</v>
      </c>
      <c r="G730" s="14">
        <f>D730/3.14</f>
        <v>235.03184713375796</v>
      </c>
      <c r="H730" s="14">
        <f t="shared" si="44"/>
        <v>14101.910828025479</v>
      </c>
      <c r="I730" s="14">
        <f t="shared" si="45"/>
        <v>13.286820382165606</v>
      </c>
      <c r="J730" s="6">
        <f>B730*1.3556</f>
        <v>3.4052671999999999</v>
      </c>
      <c r="K730" s="7">
        <f>2*3.1416/60*D730</f>
        <v>77.283360000000002</v>
      </c>
      <c r="L730" s="6">
        <f>C730*F730</f>
        <v>538.20000000000005</v>
      </c>
      <c r="M730" s="7">
        <f t="shared" si="46"/>
        <v>263.17049091379198</v>
      </c>
      <c r="N730" s="7">
        <f t="shared" si="47"/>
        <v>48.898270329578587</v>
      </c>
    </row>
    <row r="731" spans="1:14" x14ac:dyDescent="0.25">
      <c r="A731" s="21" t="s">
        <v>4</v>
      </c>
      <c r="B731" s="25">
        <v>2.8048000000000002</v>
      </c>
      <c r="C731" s="25">
        <v>6</v>
      </c>
      <c r="D731" s="26">
        <v>738</v>
      </c>
      <c r="E731" s="27">
        <v>100</v>
      </c>
      <c r="F731" s="22">
        <v>89.7</v>
      </c>
      <c r="G731" s="14">
        <f>D731/3.14</f>
        <v>235.03184713375796</v>
      </c>
      <c r="H731" s="14">
        <f t="shared" si="44"/>
        <v>14101.910828025479</v>
      </c>
      <c r="I731" s="14">
        <f t="shared" si="45"/>
        <v>13.286820382165606</v>
      </c>
      <c r="J731" s="6">
        <f>B731*1.3556</f>
        <v>3.8021868799999998</v>
      </c>
      <c r="K731" s="7">
        <f>2*3.1416/60*D731</f>
        <v>77.283360000000002</v>
      </c>
      <c r="L731" s="6">
        <f>C731*F731</f>
        <v>538.20000000000005</v>
      </c>
      <c r="M731" s="7">
        <f t="shared" si="46"/>
        <v>293.8457774343168</v>
      </c>
      <c r="N731" s="7">
        <f t="shared" si="47"/>
        <v>54.597877635510358</v>
      </c>
    </row>
    <row r="732" spans="1:14" x14ac:dyDescent="0.25">
      <c r="A732" s="21" t="s">
        <v>4</v>
      </c>
      <c r="B732" s="25">
        <v>2.9512</v>
      </c>
      <c r="C732" s="25">
        <v>6</v>
      </c>
      <c r="D732" s="26">
        <v>738</v>
      </c>
      <c r="E732" s="27">
        <v>100</v>
      </c>
      <c r="F732" s="22">
        <v>89.7</v>
      </c>
      <c r="G732" s="14">
        <f>D732/3.14</f>
        <v>235.03184713375796</v>
      </c>
      <c r="H732" s="14">
        <f t="shared" si="44"/>
        <v>14101.910828025479</v>
      </c>
      <c r="I732" s="14">
        <f t="shared" si="45"/>
        <v>13.286820382165606</v>
      </c>
      <c r="J732" s="6">
        <f>B732*1.3556</f>
        <v>4.0006467199999998</v>
      </c>
      <c r="K732" s="7">
        <f>2*3.1416/60*D732</f>
        <v>77.283360000000002</v>
      </c>
      <c r="L732" s="6">
        <f>C732*F732</f>
        <v>538.20000000000005</v>
      </c>
      <c r="M732" s="7">
        <f t="shared" si="46"/>
        <v>309.18342069457918</v>
      </c>
      <c r="N732" s="7">
        <f t="shared" si="47"/>
        <v>57.447681288476247</v>
      </c>
    </row>
    <row r="733" spans="1:14" x14ac:dyDescent="0.25">
      <c r="A733" s="21" t="s">
        <v>4</v>
      </c>
      <c r="B733" s="25">
        <v>2.6583999999999999</v>
      </c>
      <c r="C733" s="25">
        <v>6</v>
      </c>
      <c r="D733" s="26">
        <v>738</v>
      </c>
      <c r="E733" s="27">
        <v>100</v>
      </c>
      <c r="F733" s="22">
        <v>89.7</v>
      </c>
      <c r="G733" s="14">
        <f>D733/3.14</f>
        <v>235.03184713375796</v>
      </c>
      <c r="H733" s="14">
        <f t="shared" si="44"/>
        <v>14101.910828025479</v>
      </c>
      <c r="I733" s="14">
        <f t="shared" si="45"/>
        <v>13.286820382165606</v>
      </c>
      <c r="J733" s="6">
        <f>B733*1.3556</f>
        <v>3.6037270399999994</v>
      </c>
      <c r="K733" s="7">
        <f>2*3.1416/60*D733</f>
        <v>77.283360000000002</v>
      </c>
      <c r="L733" s="6">
        <f>C733*F733</f>
        <v>538.20000000000005</v>
      </c>
      <c r="M733" s="7">
        <f t="shared" si="46"/>
        <v>278.50813417405436</v>
      </c>
      <c r="N733" s="7">
        <f t="shared" si="47"/>
        <v>51.748073982544476</v>
      </c>
    </row>
    <row r="734" spans="1:14" x14ac:dyDescent="0.25">
      <c r="A734" s="21" t="s">
        <v>4</v>
      </c>
      <c r="B734" s="25">
        <v>2.8048000000000002</v>
      </c>
      <c r="C734" s="25">
        <v>6</v>
      </c>
      <c r="D734" s="26">
        <v>738</v>
      </c>
      <c r="E734" s="27">
        <v>100</v>
      </c>
      <c r="F734" s="22">
        <v>89.7</v>
      </c>
      <c r="G734" s="14">
        <f>D734/3.14</f>
        <v>235.03184713375796</v>
      </c>
      <c r="H734" s="14">
        <f t="shared" si="44"/>
        <v>14101.910828025479</v>
      </c>
      <c r="I734" s="14">
        <f t="shared" si="45"/>
        <v>13.286820382165606</v>
      </c>
      <c r="J734" s="6">
        <f>B734*1.3556</f>
        <v>3.8021868799999998</v>
      </c>
      <c r="K734" s="7">
        <f>2*3.1416/60*D734</f>
        <v>77.283360000000002</v>
      </c>
      <c r="L734" s="6">
        <f>C734*F734</f>
        <v>538.20000000000005</v>
      </c>
      <c r="M734" s="7">
        <f t="shared" si="46"/>
        <v>293.8457774343168</v>
      </c>
      <c r="N734" s="7">
        <f t="shared" si="47"/>
        <v>54.597877635510358</v>
      </c>
    </row>
    <row r="735" spans="1:14" x14ac:dyDescent="0.25">
      <c r="A735" s="21" t="s">
        <v>4</v>
      </c>
      <c r="B735" s="25">
        <v>2.9512</v>
      </c>
      <c r="C735" s="25">
        <v>6</v>
      </c>
      <c r="D735" s="26">
        <v>738</v>
      </c>
      <c r="E735" s="27">
        <v>100</v>
      </c>
      <c r="F735" s="22">
        <v>89.7</v>
      </c>
      <c r="G735" s="14">
        <f>D735/3.14</f>
        <v>235.03184713375796</v>
      </c>
      <c r="H735" s="14">
        <f t="shared" si="44"/>
        <v>14101.910828025479</v>
      </c>
      <c r="I735" s="14">
        <f t="shared" si="45"/>
        <v>13.286820382165606</v>
      </c>
      <c r="J735" s="6">
        <f>B735*1.3556</f>
        <v>4.0006467199999998</v>
      </c>
      <c r="K735" s="7">
        <f>2*3.1416/60*D735</f>
        <v>77.283360000000002</v>
      </c>
      <c r="L735" s="6">
        <f>C735*F735</f>
        <v>538.20000000000005</v>
      </c>
      <c r="M735" s="7">
        <f t="shared" si="46"/>
        <v>309.18342069457918</v>
      </c>
      <c r="N735" s="7">
        <f t="shared" si="47"/>
        <v>57.447681288476247</v>
      </c>
    </row>
    <row r="736" spans="1:14" x14ac:dyDescent="0.25">
      <c r="A736" s="21" t="s">
        <v>4</v>
      </c>
      <c r="B736" s="25">
        <v>2.8048000000000002</v>
      </c>
      <c r="C736" s="25">
        <v>6</v>
      </c>
      <c r="D736" s="26">
        <v>738</v>
      </c>
      <c r="E736" s="27">
        <v>100</v>
      </c>
      <c r="F736" s="22">
        <v>89.7</v>
      </c>
      <c r="G736" s="14">
        <f>D736/3.14</f>
        <v>235.03184713375796</v>
      </c>
      <c r="H736" s="14">
        <f t="shared" si="44"/>
        <v>14101.910828025479</v>
      </c>
      <c r="I736" s="14">
        <f t="shared" si="45"/>
        <v>13.286820382165606</v>
      </c>
      <c r="J736" s="6">
        <f>B736*1.3556</f>
        <v>3.8021868799999998</v>
      </c>
      <c r="K736" s="7">
        <f>2*3.1416/60*D736</f>
        <v>77.283360000000002</v>
      </c>
      <c r="L736" s="6">
        <f>C736*F736</f>
        <v>538.20000000000005</v>
      </c>
      <c r="M736" s="7">
        <f t="shared" si="46"/>
        <v>293.8457774343168</v>
      </c>
      <c r="N736" s="7">
        <f t="shared" si="47"/>
        <v>54.597877635510358</v>
      </c>
    </row>
    <row r="737" spans="1:14" x14ac:dyDescent="0.25">
      <c r="A737" s="21" t="s">
        <v>4</v>
      </c>
      <c r="B737" s="25">
        <v>2.8048000000000002</v>
      </c>
      <c r="C737" s="25">
        <v>6</v>
      </c>
      <c r="D737" s="26">
        <v>738</v>
      </c>
      <c r="E737" s="27">
        <v>100</v>
      </c>
      <c r="F737" s="22">
        <v>89.7</v>
      </c>
      <c r="G737" s="14">
        <f>D737/3.14</f>
        <v>235.03184713375796</v>
      </c>
      <c r="H737" s="14">
        <f t="shared" si="44"/>
        <v>14101.910828025479</v>
      </c>
      <c r="I737" s="14">
        <f t="shared" si="45"/>
        <v>13.286820382165606</v>
      </c>
      <c r="J737" s="6">
        <f>B737*1.3556</f>
        <v>3.8021868799999998</v>
      </c>
      <c r="K737" s="7">
        <f>2*3.1416/60*D737</f>
        <v>77.283360000000002</v>
      </c>
      <c r="L737" s="6">
        <f>C737*F737</f>
        <v>538.20000000000005</v>
      </c>
      <c r="M737" s="7">
        <f t="shared" si="46"/>
        <v>293.8457774343168</v>
      </c>
      <c r="N737" s="7">
        <f t="shared" si="47"/>
        <v>54.597877635510358</v>
      </c>
    </row>
    <row r="738" spans="1:14" x14ac:dyDescent="0.25">
      <c r="A738" s="21" t="s">
        <v>4</v>
      </c>
      <c r="B738" s="25">
        <v>2.8048000000000002</v>
      </c>
      <c r="C738" s="25">
        <v>6</v>
      </c>
      <c r="D738" s="26">
        <v>738</v>
      </c>
      <c r="E738" s="27">
        <v>100</v>
      </c>
      <c r="F738" s="22">
        <v>89.7</v>
      </c>
      <c r="G738" s="14">
        <f>D738/3.14</f>
        <v>235.03184713375796</v>
      </c>
      <c r="H738" s="14">
        <f t="shared" si="44"/>
        <v>14101.910828025479</v>
      </c>
      <c r="I738" s="14">
        <f t="shared" si="45"/>
        <v>13.286820382165606</v>
      </c>
      <c r="J738" s="6">
        <f>B738*1.3556</f>
        <v>3.8021868799999998</v>
      </c>
      <c r="K738" s="7">
        <f>2*3.1416/60*D738</f>
        <v>77.283360000000002</v>
      </c>
      <c r="L738" s="6">
        <f>C738*F738</f>
        <v>538.20000000000005</v>
      </c>
      <c r="M738" s="7">
        <f t="shared" si="46"/>
        <v>293.8457774343168</v>
      </c>
      <c r="N738" s="7">
        <f t="shared" si="47"/>
        <v>54.597877635510358</v>
      </c>
    </row>
    <row r="739" spans="1:14" x14ac:dyDescent="0.25">
      <c r="A739" s="21" t="s">
        <v>4</v>
      </c>
      <c r="B739" s="25">
        <v>2.6583999999999999</v>
      </c>
      <c r="C739" s="25">
        <v>6</v>
      </c>
      <c r="D739" s="26">
        <v>738</v>
      </c>
      <c r="E739" s="27">
        <v>100</v>
      </c>
      <c r="F739" s="22">
        <v>89.7</v>
      </c>
      <c r="G739" s="14">
        <f>D739/3.14</f>
        <v>235.03184713375796</v>
      </c>
      <c r="H739" s="14">
        <f t="shared" si="44"/>
        <v>14101.910828025479</v>
      </c>
      <c r="I739" s="14">
        <f t="shared" si="45"/>
        <v>13.286820382165606</v>
      </c>
      <c r="J739" s="6">
        <f>B739*1.3556</f>
        <v>3.6037270399999994</v>
      </c>
      <c r="K739" s="7">
        <f>2*3.1416/60*D739</f>
        <v>77.283360000000002</v>
      </c>
      <c r="L739" s="6">
        <f>C739*F739</f>
        <v>538.20000000000005</v>
      </c>
      <c r="M739" s="7">
        <f t="shared" si="46"/>
        <v>278.50813417405436</v>
      </c>
      <c r="N739" s="7">
        <f t="shared" si="47"/>
        <v>51.748073982544476</v>
      </c>
    </row>
    <row r="740" spans="1:14" x14ac:dyDescent="0.25">
      <c r="A740" s="21" t="s">
        <v>4</v>
      </c>
      <c r="B740" s="25">
        <v>2.6583999999999999</v>
      </c>
      <c r="C740" s="25">
        <v>6</v>
      </c>
      <c r="D740" s="26">
        <v>738</v>
      </c>
      <c r="E740" s="27">
        <v>100</v>
      </c>
      <c r="F740" s="22">
        <v>89.7</v>
      </c>
      <c r="G740" s="14">
        <f>D740/3.14</f>
        <v>235.03184713375796</v>
      </c>
      <c r="H740" s="14">
        <f t="shared" si="44"/>
        <v>14101.910828025479</v>
      </c>
      <c r="I740" s="14">
        <f t="shared" si="45"/>
        <v>13.286820382165606</v>
      </c>
      <c r="J740" s="6">
        <f>B740*1.3556</f>
        <v>3.6037270399999994</v>
      </c>
      <c r="K740" s="7">
        <f>2*3.1416/60*D740</f>
        <v>77.283360000000002</v>
      </c>
      <c r="L740" s="6">
        <f>C740*F740</f>
        <v>538.20000000000005</v>
      </c>
      <c r="M740" s="7">
        <f t="shared" si="46"/>
        <v>278.50813417405436</v>
      </c>
      <c r="N740" s="7">
        <f t="shared" si="47"/>
        <v>51.748073982544476</v>
      </c>
    </row>
    <row r="741" spans="1:14" x14ac:dyDescent="0.25">
      <c r="A741" s="21" t="s">
        <v>4</v>
      </c>
      <c r="B741" s="25">
        <v>2.6583999999999999</v>
      </c>
      <c r="C741" s="25">
        <v>6</v>
      </c>
      <c r="D741" s="26">
        <v>738</v>
      </c>
      <c r="E741" s="27">
        <v>100</v>
      </c>
      <c r="F741" s="22">
        <v>89.7</v>
      </c>
      <c r="G741" s="14">
        <f>D741/3.14</f>
        <v>235.03184713375796</v>
      </c>
      <c r="H741" s="14">
        <f t="shared" si="44"/>
        <v>14101.910828025479</v>
      </c>
      <c r="I741" s="14">
        <f t="shared" si="45"/>
        <v>13.286820382165606</v>
      </c>
      <c r="J741" s="6">
        <f>B741*1.3556</f>
        <v>3.6037270399999994</v>
      </c>
      <c r="K741" s="7">
        <f>2*3.1416/60*D741</f>
        <v>77.283360000000002</v>
      </c>
      <c r="L741" s="6">
        <f>C741*F741</f>
        <v>538.20000000000005</v>
      </c>
      <c r="M741" s="7">
        <f t="shared" si="46"/>
        <v>278.50813417405436</v>
      </c>
      <c r="N741" s="7">
        <f t="shared" si="47"/>
        <v>51.748073982544476</v>
      </c>
    </row>
    <row r="742" spans="1:14" x14ac:dyDescent="0.25">
      <c r="A742" s="21" t="s">
        <v>4</v>
      </c>
      <c r="B742" s="25">
        <v>2.8048000000000002</v>
      </c>
      <c r="C742" s="25">
        <v>6</v>
      </c>
      <c r="D742" s="26">
        <v>738</v>
      </c>
      <c r="E742" s="27">
        <v>100</v>
      </c>
      <c r="F742" s="22">
        <v>89.7</v>
      </c>
      <c r="G742" s="14">
        <f>D742/3.14</f>
        <v>235.03184713375796</v>
      </c>
      <c r="H742" s="14">
        <f t="shared" si="44"/>
        <v>14101.910828025479</v>
      </c>
      <c r="I742" s="14">
        <f t="shared" si="45"/>
        <v>13.286820382165606</v>
      </c>
      <c r="J742" s="6">
        <f>B742*1.3556</f>
        <v>3.8021868799999998</v>
      </c>
      <c r="K742" s="7">
        <f>2*3.1416/60*D742</f>
        <v>77.283360000000002</v>
      </c>
      <c r="L742" s="6">
        <f>C742*F742</f>
        <v>538.20000000000005</v>
      </c>
      <c r="M742" s="7">
        <f t="shared" si="46"/>
        <v>293.8457774343168</v>
      </c>
      <c r="N742" s="7">
        <f t="shared" si="47"/>
        <v>54.597877635510358</v>
      </c>
    </row>
    <row r="743" spans="1:14" x14ac:dyDescent="0.25">
      <c r="A743" s="21" t="s">
        <v>4</v>
      </c>
      <c r="B743" s="25">
        <v>2.6583999999999999</v>
      </c>
      <c r="C743" s="25">
        <v>6</v>
      </c>
      <c r="D743" s="26">
        <v>738</v>
      </c>
      <c r="E743" s="27">
        <v>100</v>
      </c>
      <c r="F743" s="22">
        <v>89.7</v>
      </c>
      <c r="G743" s="14">
        <f>D743/3.14</f>
        <v>235.03184713375796</v>
      </c>
      <c r="H743" s="14">
        <f t="shared" si="44"/>
        <v>14101.910828025479</v>
      </c>
      <c r="I743" s="14">
        <f t="shared" si="45"/>
        <v>13.286820382165606</v>
      </c>
      <c r="J743" s="6">
        <f>B743*1.3556</f>
        <v>3.6037270399999994</v>
      </c>
      <c r="K743" s="7">
        <f>2*3.1416/60*D743</f>
        <v>77.283360000000002</v>
      </c>
      <c r="L743" s="6">
        <f>C743*F743</f>
        <v>538.20000000000005</v>
      </c>
      <c r="M743" s="7">
        <f t="shared" si="46"/>
        <v>278.50813417405436</v>
      </c>
      <c r="N743" s="7">
        <f t="shared" si="47"/>
        <v>51.748073982544476</v>
      </c>
    </row>
    <row r="744" spans="1:14" x14ac:dyDescent="0.25">
      <c r="A744" s="21" t="s">
        <v>4</v>
      </c>
      <c r="B744" s="25">
        <v>2.6583999999999999</v>
      </c>
      <c r="C744" s="25">
        <v>6</v>
      </c>
      <c r="D744" s="26">
        <v>738</v>
      </c>
      <c r="E744" s="27">
        <v>100</v>
      </c>
      <c r="F744" s="22">
        <v>89.7</v>
      </c>
      <c r="G744" s="14">
        <f>D744/3.14</f>
        <v>235.03184713375796</v>
      </c>
      <c r="H744" s="14">
        <f t="shared" si="44"/>
        <v>14101.910828025479</v>
      </c>
      <c r="I744" s="14">
        <f t="shared" si="45"/>
        <v>13.286820382165606</v>
      </c>
      <c r="J744" s="6">
        <f>B744*1.3556</f>
        <v>3.6037270399999994</v>
      </c>
      <c r="K744" s="7">
        <f>2*3.1416/60*D744</f>
        <v>77.283360000000002</v>
      </c>
      <c r="L744" s="6">
        <f>C744*F744</f>
        <v>538.20000000000005</v>
      </c>
      <c r="M744" s="7">
        <f t="shared" si="46"/>
        <v>278.50813417405436</v>
      </c>
      <c r="N744" s="7">
        <f t="shared" si="47"/>
        <v>51.748073982544476</v>
      </c>
    </row>
    <row r="745" spans="1:14" x14ac:dyDescent="0.25">
      <c r="A745" s="21" t="s">
        <v>4</v>
      </c>
      <c r="B745" s="25">
        <v>2.8048000000000002</v>
      </c>
      <c r="C745" s="25">
        <v>6</v>
      </c>
      <c r="D745" s="26">
        <v>738</v>
      </c>
      <c r="E745" s="27">
        <v>100</v>
      </c>
      <c r="F745" s="22">
        <v>89.7</v>
      </c>
      <c r="G745" s="14">
        <f>D745/3.14</f>
        <v>235.03184713375796</v>
      </c>
      <c r="H745" s="14">
        <f t="shared" si="44"/>
        <v>14101.910828025479</v>
      </c>
      <c r="I745" s="14">
        <f t="shared" si="45"/>
        <v>13.286820382165606</v>
      </c>
      <c r="J745" s="6">
        <f>B745*1.3556</f>
        <v>3.8021868799999998</v>
      </c>
      <c r="K745" s="7">
        <f>2*3.1416/60*D745</f>
        <v>77.283360000000002</v>
      </c>
      <c r="L745" s="6">
        <f>C745*F745</f>
        <v>538.20000000000005</v>
      </c>
      <c r="M745" s="7">
        <f t="shared" si="46"/>
        <v>293.8457774343168</v>
      </c>
      <c r="N745" s="7">
        <f t="shared" si="47"/>
        <v>54.597877635510358</v>
      </c>
    </row>
    <row r="746" spans="1:14" x14ac:dyDescent="0.25">
      <c r="A746" s="21" t="s">
        <v>4</v>
      </c>
      <c r="B746" s="25">
        <v>2.6583999999999999</v>
      </c>
      <c r="C746" s="25">
        <v>6</v>
      </c>
      <c r="D746" s="26">
        <v>738</v>
      </c>
      <c r="E746" s="27">
        <v>100</v>
      </c>
      <c r="F746" s="22">
        <v>89.7</v>
      </c>
      <c r="G746" s="14">
        <f>D746/3.14</f>
        <v>235.03184713375796</v>
      </c>
      <c r="H746" s="14">
        <f t="shared" si="44"/>
        <v>14101.910828025479</v>
      </c>
      <c r="I746" s="14">
        <f t="shared" si="45"/>
        <v>13.286820382165606</v>
      </c>
      <c r="J746" s="6">
        <f>B746*1.3556</f>
        <v>3.6037270399999994</v>
      </c>
      <c r="K746" s="7">
        <f>2*3.1416/60*D746</f>
        <v>77.283360000000002</v>
      </c>
      <c r="L746" s="6">
        <f>C746*F746</f>
        <v>538.20000000000005</v>
      </c>
      <c r="M746" s="7">
        <f t="shared" si="46"/>
        <v>278.50813417405436</v>
      </c>
      <c r="N746" s="7">
        <f t="shared" si="47"/>
        <v>51.748073982544476</v>
      </c>
    </row>
    <row r="747" spans="1:14" x14ac:dyDescent="0.25">
      <c r="A747" s="21" t="s">
        <v>4</v>
      </c>
      <c r="B747" s="25">
        <v>2.8048000000000002</v>
      </c>
      <c r="C747" s="25">
        <v>6</v>
      </c>
      <c r="D747" s="26">
        <v>738</v>
      </c>
      <c r="E747" s="27">
        <v>100</v>
      </c>
      <c r="F747" s="22">
        <v>89.7</v>
      </c>
      <c r="G747" s="14">
        <f>D747/3.14</f>
        <v>235.03184713375796</v>
      </c>
      <c r="H747" s="14">
        <f t="shared" si="44"/>
        <v>14101.910828025479</v>
      </c>
      <c r="I747" s="14">
        <f t="shared" si="45"/>
        <v>13.286820382165606</v>
      </c>
      <c r="J747" s="6">
        <f>B747*1.3556</f>
        <v>3.8021868799999998</v>
      </c>
      <c r="K747" s="7">
        <f>2*3.1416/60*D747</f>
        <v>77.283360000000002</v>
      </c>
      <c r="L747" s="6">
        <f>C747*F747</f>
        <v>538.20000000000005</v>
      </c>
      <c r="M747" s="7">
        <f t="shared" si="46"/>
        <v>293.8457774343168</v>
      </c>
      <c r="N747" s="7">
        <f t="shared" si="47"/>
        <v>54.597877635510358</v>
      </c>
    </row>
    <row r="748" spans="1:14" x14ac:dyDescent="0.25">
      <c r="A748" s="21" t="s">
        <v>4</v>
      </c>
      <c r="B748" s="25">
        <v>2.6583999999999999</v>
      </c>
      <c r="C748" s="25">
        <v>6</v>
      </c>
      <c r="D748" s="26">
        <v>738</v>
      </c>
      <c r="E748" s="27">
        <v>100</v>
      </c>
      <c r="F748" s="22">
        <v>89.7</v>
      </c>
      <c r="G748" s="14">
        <f>D748/3.14</f>
        <v>235.03184713375796</v>
      </c>
      <c r="H748" s="14">
        <f t="shared" si="44"/>
        <v>14101.910828025479</v>
      </c>
      <c r="I748" s="14">
        <f t="shared" si="45"/>
        <v>13.286820382165606</v>
      </c>
      <c r="J748" s="6">
        <f>B748*1.3556</f>
        <v>3.6037270399999994</v>
      </c>
      <c r="K748" s="7">
        <f>2*3.1416/60*D748</f>
        <v>77.283360000000002</v>
      </c>
      <c r="L748" s="6">
        <f>C748*F748</f>
        <v>538.20000000000005</v>
      </c>
      <c r="M748" s="7">
        <f t="shared" si="46"/>
        <v>278.50813417405436</v>
      </c>
      <c r="N748" s="7">
        <f t="shared" si="47"/>
        <v>51.748073982544476</v>
      </c>
    </row>
    <row r="749" spans="1:14" x14ac:dyDescent="0.25">
      <c r="A749" s="21" t="s">
        <v>4</v>
      </c>
      <c r="B749" s="25">
        <v>2.8048000000000002</v>
      </c>
      <c r="C749" s="25">
        <v>6</v>
      </c>
      <c r="D749" s="26">
        <v>738</v>
      </c>
      <c r="E749" s="27">
        <v>100</v>
      </c>
      <c r="F749" s="22">
        <v>89.7</v>
      </c>
      <c r="G749" s="14">
        <f>D749/3.14</f>
        <v>235.03184713375796</v>
      </c>
      <c r="H749" s="14">
        <f t="shared" si="44"/>
        <v>14101.910828025479</v>
      </c>
      <c r="I749" s="14">
        <f t="shared" si="45"/>
        <v>13.286820382165606</v>
      </c>
      <c r="J749" s="6">
        <f>B749*1.3556</f>
        <v>3.8021868799999998</v>
      </c>
      <c r="K749" s="7">
        <f>2*3.1416/60*D749</f>
        <v>77.283360000000002</v>
      </c>
      <c r="L749" s="6">
        <f>C749*F749</f>
        <v>538.20000000000005</v>
      </c>
      <c r="M749" s="7">
        <f t="shared" si="46"/>
        <v>293.8457774343168</v>
      </c>
      <c r="N749" s="7">
        <f t="shared" si="47"/>
        <v>54.597877635510358</v>
      </c>
    </row>
    <row r="750" spans="1:14" x14ac:dyDescent="0.25">
      <c r="A750" s="21" t="s">
        <v>4</v>
      </c>
      <c r="B750" s="25">
        <v>2.6583999999999999</v>
      </c>
      <c r="C750" s="25">
        <v>6</v>
      </c>
      <c r="D750" s="26">
        <v>738</v>
      </c>
      <c r="E750" s="27">
        <v>100</v>
      </c>
      <c r="F750" s="22">
        <v>89.7</v>
      </c>
      <c r="G750" s="14">
        <f>D750/3.14</f>
        <v>235.03184713375796</v>
      </c>
      <c r="H750" s="14">
        <f t="shared" si="44"/>
        <v>14101.910828025479</v>
      </c>
      <c r="I750" s="14">
        <f t="shared" si="45"/>
        <v>13.286820382165606</v>
      </c>
      <c r="J750" s="6">
        <f>B750*1.3556</f>
        <v>3.6037270399999994</v>
      </c>
      <c r="K750" s="7">
        <f>2*3.1416/60*D750</f>
        <v>77.283360000000002</v>
      </c>
      <c r="L750" s="6">
        <f>C750*F750</f>
        <v>538.20000000000005</v>
      </c>
      <c r="M750" s="7">
        <f t="shared" si="46"/>
        <v>278.50813417405436</v>
      </c>
      <c r="N750" s="7">
        <f t="shared" si="47"/>
        <v>51.748073982544476</v>
      </c>
    </row>
    <row r="751" spans="1:14" x14ac:dyDescent="0.25">
      <c r="A751" s="21" t="s">
        <v>4</v>
      </c>
      <c r="B751" s="25">
        <v>2.8048000000000002</v>
      </c>
      <c r="C751" s="25">
        <v>6</v>
      </c>
      <c r="D751" s="26">
        <v>738</v>
      </c>
      <c r="E751" s="27">
        <v>100</v>
      </c>
      <c r="F751" s="22">
        <v>89.7</v>
      </c>
      <c r="G751" s="14">
        <f>D751/3.14</f>
        <v>235.03184713375796</v>
      </c>
      <c r="H751" s="14">
        <f t="shared" si="44"/>
        <v>14101.910828025479</v>
      </c>
      <c r="I751" s="14">
        <f t="shared" si="45"/>
        <v>13.286820382165606</v>
      </c>
      <c r="J751" s="6">
        <f>B751*1.3556</f>
        <v>3.8021868799999998</v>
      </c>
      <c r="K751" s="7">
        <f>2*3.1416/60*D751</f>
        <v>77.283360000000002</v>
      </c>
      <c r="L751" s="6">
        <f>C751*F751</f>
        <v>538.20000000000005</v>
      </c>
      <c r="M751" s="7">
        <f t="shared" si="46"/>
        <v>293.8457774343168</v>
      </c>
      <c r="N751" s="7">
        <f t="shared" si="47"/>
        <v>54.597877635510358</v>
      </c>
    </row>
    <row r="752" spans="1:14" x14ac:dyDescent="0.25">
      <c r="A752" s="21" t="s">
        <v>4</v>
      </c>
      <c r="B752" s="25">
        <v>2.6583999999999999</v>
      </c>
      <c r="C752" s="25">
        <v>6</v>
      </c>
      <c r="D752" s="26">
        <v>738</v>
      </c>
      <c r="E752" s="27">
        <v>100</v>
      </c>
      <c r="F752" s="22">
        <v>89.7</v>
      </c>
      <c r="G752" s="14">
        <f>D752/3.14</f>
        <v>235.03184713375796</v>
      </c>
      <c r="H752" s="14">
        <f t="shared" si="44"/>
        <v>14101.910828025479</v>
      </c>
      <c r="I752" s="14">
        <f t="shared" si="45"/>
        <v>13.286820382165606</v>
      </c>
      <c r="J752" s="6">
        <f>B752*1.3556</f>
        <v>3.6037270399999994</v>
      </c>
      <c r="K752" s="7">
        <f>2*3.1416/60*D752</f>
        <v>77.283360000000002</v>
      </c>
      <c r="L752" s="6">
        <f>C752*F752</f>
        <v>538.20000000000005</v>
      </c>
      <c r="M752" s="7">
        <f t="shared" si="46"/>
        <v>278.50813417405436</v>
      </c>
      <c r="N752" s="7">
        <f t="shared" si="47"/>
        <v>51.748073982544476</v>
      </c>
    </row>
    <row r="753" spans="1:14" x14ac:dyDescent="0.25">
      <c r="A753" s="21" t="s">
        <v>4</v>
      </c>
      <c r="B753" s="25">
        <v>2.6583999999999999</v>
      </c>
      <c r="C753" s="25">
        <v>6</v>
      </c>
      <c r="D753" s="26">
        <v>738</v>
      </c>
      <c r="E753" s="27">
        <v>100</v>
      </c>
      <c r="F753" s="22">
        <v>89.7</v>
      </c>
      <c r="G753" s="14">
        <f>D753/3.14</f>
        <v>235.03184713375796</v>
      </c>
      <c r="H753" s="14">
        <f t="shared" si="44"/>
        <v>14101.910828025479</v>
      </c>
      <c r="I753" s="14">
        <f t="shared" si="45"/>
        <v>13.286820382165606</v>
      </c>
      <c r="J753" s="6">
        <f>B753*1.3556</f>
        <v>3.6037270399999994</v>
      </c>
      <c r="K753" s="7">
        <f>2*3.1416/60*D753</f>
        <v>77.283360000000002</v>
      </c>
      <c r="L753" s="6">
        <f>C753*F753</f>
        <v>538.20000000000005</v>
      </c>
      <c r="M753" s="7">
        <f t="shared" si="46"/>
        <v>278.50813417405436</v>
      </c>
      <c r="N753" s="7">
        <f t="shared" si="47"/>
        <v>51.748073982544476</v>
      </c>
    </row>
    <row r="754" spans="1:14" x14ac:dyDescent="0.25">
      <c r="A754" s="21" t="s">
        <v>4</v>
      </c>
      <c r="B754" s="25">
        <v>2.8048000000000002</v>
      </c>
      <c r="C754" s="25">
        <v>6</v>
      </c>
      <c r="D754" s="26">
        <v>738</v>
      </c>
      <c r="E754" s="27">
        <v>100</v>
      </c>
      <c r="F754" s="22">
        <v>89.7</v>
      </c>
      <c r="G754" s="14">
        <f>D754/3.14</f>
        <v>235.03184713375796</v>
      </c>
      <c r="H754" s="14">
        <f t="shared" si="44"/>
        <v>14101.910828025479</v>
      </c>
      <c r="I754" s="14">
        <f t="shared" si="45"/>
        <v>13.286820382165606</v>
      </c>
      <c r="J754" s="6">
        <f>B754*1.3556</f>
        <v>3.8021868799999998</v>
      </c>
      <c r="K754" s="7">
        <f>2*3.1416/60*D754</f>
        <v>77.283360000000002</v>
      </c>
      <c r="L754" s="6">
        <f>C754*F754</f>
        <v>538.20000000000005</v>
      </c>
      <c r="M754" s="7">
        <f t="shared" si="46"/>
        <v>293.8457774343168</v>
      </c>
      <c r="N754" s="7">
        <f t="shared" si="47"/>
        <v>54.597877635510358</v>
      </c>
    </row>
    <row r="755" spans="1:14" x14ac:dyDescent="0.25">
      <c r="A755" s="21" t="s">
        <v>4</v>
      </c>
      <c r="B755" s="25">
        <v>2.8048000000000002</v>
      </c>
      <c r="C755" s="25">
        <v>6</v>
      </c>
      <c r="D755" s="26">
        <v>738</v>
      </c>
      <c r="E755" s="27">
        <v>100</v>
      </c>
      <c r="F755" s="22">
        <v>89.7</v>
      </c>
      <c r="G755" s="14">
        <f>D755/3.14</f>
        <v>235.03184713375796</v>
      </c>
      <c r="H755" s="14">
        <f t="shared" si="44"/>
        <v>14101.910828025479</v>
      </c>
      <c r="I755" s="14">
        <f t="shared" si="45"/>
        <v>13.286820382165606</v>
      </c>
      <c r="J755" s="6">
        <f>B755*1.3556</f>
        <v>3.8021868799999998</v>
      </c>
      <c r="K755" s="7">
        <f>2*3.1416/60*D755</f>
        <v>77.283360000000002</v>
      </c>
      <c r="L755" s="6">
        <f>C755*F755</f>
        <v>538.20000000000005</v>
      </c>
      <c r="M755" s="7">
        <f t="shared" si="46"/>
        <v>293.8457774343168</v>
      </c>
      <c r="N755" s="7">
        <f t="shared" si="47"/>
        <v>54.597877635510358</v>
      </c>
    </row>
    <row r="756" spans="1:14" x14ac:dyDescent="0.25">
      <c r="A756" s="21" t="s">
        <v>4</v>
      </c>
      <c r="B756" s="25">
        <v>2.6583999999999999</v>
      </c>
      <c r="C756" s="25">
        <v>6</v>
      </c>
      <c r="D756" s="26">
        <v>738</v>
      </c>
      <c r="E756" s="27">
        <v>100</v>
      </c>
      <c r="F756" s="22">
        <v>89.7</v>
      </c>
      <c r="G756" s="14">
        <f>D756/3.14</f>
        <v>235.03184713375796</v>
      </c>
      <c r="H756" s="14">
        <f t="shared" si="44"/>
        <v>14101.910828025479</v>
      </c>
      <c r="I756" s="14">
        <f t="shared" si="45"/>
        <v>13.286820382165606</v>
      </c>
      <c r="J756" s="6">
        <f>B756*1.3556</f>
        <v>3.6037270399999994</v>
      </c>
      <c r="K756" s="7">
        <f>2*3.1416/60*D756</f>
        <v>77.283360000000002</v>
      </c>
      <c r="L756" s="6">
        <f>C756*F756</f>
        <v>538.20000000000005</v>
      </c>
      <c r="M756" s="7">
        <f t="shared" si="46"/>
        <v>278.50813417405436</v>
      </c>
      <c r="N756" s="7">
        <f t="shared" si="47"/>
        <v>51.748073982544476</v>
      </c>
    </row>
    <row r="757" spans="1:14" x14ac:dyDescent="0.25">
      <c r="A757" s="21" t="s">
        <v>4</v>
      </c>
      <c r="B757" s="25">
        <v>2.8048000000000002</v>
      </c>
      <c r="C757" s="25">
        <v>6</v>
      </c>
      <c r="D757" s="26">
        <v>738</v>
      </c>
      <c r="E757" s="27">
        <v>100</v>
      </c>
      <c r="F757" s="22">
        <v>89.7</v>
      </c>
      <c r="G757" s="14">
        <f>D757/3.14</f>
        <v>235.03184713375796</v>
      </c>
      <c r="H757" s="14">
        <f t="shared" si="44"/>
        <v>14101.910828025479</v>
      </c>
      <c r="I757" s="14">
        <f t="shared" si="45"/>
        <v>13.286820382165606</v>
      </c>
      <c r="J757" s="6">
        <f>B757*1.3556</f>
        <v>3.8021868799999998</v>
      </c>
      <c r="K757" s="7">
        <f>2*3.1416/60*D757</f>
        <v>77.283360000000002</v>
      </c>
      <c r="L757" s="6">
        <f>C757*F757</f>
        <v>538.20000000000005</v>
      </c>
      <c r="M757" s="7">
        <f t="shared" si="46"/>
        <v>293.8457774343168</v>
      </c>
      <c r="N757" s="7">
        <f t="shared" si="47"/>
        <v>54.597877635510358</v>
      </c>
    </row>
    <row r="758" spans="1:14" x14ac:dyDescent="0.25">
      <c r="A758" s="21" t="s">
        <v>4</v>
      </c>
      <c r="B758" s="25">
        <v>2.6583999999999999</v>
      </c>
      <c r="C758" s="25">
        <v>6</v>
      </c>
      <c r="D758" s="26">
        <v>738</v>
      </c>
      <c r="E758" s="27">
        <v>100</v>
      </c>
      <c r="F758" s="22">
        <v>89.7</v>
      </c>
      <c r="G758" s="14">
        <f>D758/3.14</f>
        <v>235.03184713375796</v>
      </c>
      <c r="H758" s="14">
        <f t="shared" si="44"/>
        <v>14101.910828025479</v>
      </c>
      <c r="I758" s="14">
        <f t="shared" si="45"/>
        <v>13.286820382165606</v>
      </c>
      <c r="J758" s="6">
        <f>B758*1.3556</f>
        <v>3.6037270399999994</v>
      </c>
      <c r="K758" s="7">
        <f>2*3.1416/60*D758</f>
        <v>77.283360000000002</v>
      </c>
      <c r="L758" s="6">
        <f>C758*F758</f>
        <v>538.20000000000005</v>
      </c>
      <c r="M758" s="7">
        <f t="shared" si="46"/>
        <v>278.50813417405436</v>
      </c>
      <c r="N758" s="7">
        <f t="shared" si="47"/>
        <v>51.748073982544476</v>
      </c>
    </row>
    <row r="759" spans="1:14" x14ac:dyDescent="0.25">
      <c r="A759" s="21" t="s">
        <v>4</v>
      </c>
      <c r="B759" s="25">
        <v>2.6583999999999999</v>
      </c>
      <c r="C759" s="25">
        <v>6</v>
      </c>
      <c r="D759" s="26">
        <v>738</v>
      </c>
      <c r="E759" s="27">
        <v>100</v>
      </c>
      <c r="F759" s="22">
        <v>89.7</v>
      </c>
      <c r="G759" s="14">
        <f>D759/3.14</f>
        <v>235.03184713375796</v>
      </c>
      <c r="H759" s="14">
        <f t="shared" si="44"/>
        <v>14101.910828025479</v>
      </c>
      <c r="I759" s="14">
        <f t="shared" si="45"/>
        <v>13.286820382165606</v>
      </c>
      <c r="J759" s="6">
        <f>B759*1.3556</f>
        <v>3.6037270399999994</v>
      </c>
      <c r="K759" s="7">
        <f>2*3.1416/60*D759</f>
        <v>77.283360000000002</v>
      </c>
      <c r="L759" s="6">
        <f>C759*F759</f>
        <v>538.20000000000005</v>
      </c>
      <c r="M759" s="7">
        <f t="shared" si="46"/>
        <v>278.50813417405436</v>
      </c>
      <c r="N759" s="7">
        <f t="shared" si="47"/>
        <v>51.748073982544476</v>
      </c>
    </row>
    <row r="760" spans="1:14" x14ac:dyDescent="0.25">
      <c r="A760" s="21" t="s">
        <v>4</v>
      </c>
      <c r="B760" s="25">
        <v>2.8048000000000002</v>
      </c>
      <c r="C760" s="25">
        <v>6</v>
      </c>
      <c r="D760" s="26">
        <v>738</v>
      </c>
      <c r="E760" s="27">
        <v>100</v>
      </c>
      <c r="F760" s="22">
        <v>89.7</v>
      </c>
      <c r="G760" s="14">
        <f>D760/3.14</f>
        <v>235.03184713375796</v>
      </c>
      <c r="H760" s="14">
        <f t="shared" si="44"/>
        <v>14101.910828025479</v>
      </c>
      <c r="I760" s="14">
        <f t="shared" si="45"/>
        <v>13.286820382165606</v>
      </c>
      <c r="J760" s="6">
        <f>B760*1.3556</f>
        <v>3.8021868799999998</v>
      </c>
      <c r="K760" s="7">
        <f>2*3.1416/60*D760</f>
        <v>77.283360000000002</v>
      </c>
      <c r="L760" s="6">
        <f>C760*F760</f>
        <v>538.20000000000005</v>
      </c>
      <c r="M760" s="7">
        <f t="shared" si="46"/>
        <v>293.8457774343168</v>
      </c>
      <c r="N760" s="7">
        <f t="shared" si="47"/>
        <v>54.597877635510358</v>
      </c>
    </row>
    <row r="761" spans="1:14" x14ac:dyDescent="0.25">
      <c r="A761" s="21" t="s">
        <v>4</v>
      </c>
      <c r="B761" s="25">
        <v>2.6583999999999999</v>
      </c>
      <c r="C761" s="25">
        <v>6</v>
      </c>
      <c r="D761" s="26">
        <v>738</v>
      </c>
      <c r="E761" s="27">
        <v>100</v>
      </c>
      <c r="F761" s="22">
        <v>89.7</v>
      </c>
      <c r="G761" s="14">
        <f>D761/3.14</f>
        <v>235.03184713375796</v>
      </c>
      <c r="H761" s="14">
        <f t="shared" si="44"/>
        <v>14101.910828025479</v>
      </c>
      <c r="I761" s="14">
        <f t="shared" si="45"/>
        <v>13.286820382165606</v>
      </c>
      <c r="J761" s="6">
        <f>B761*1.3556</f>
        <v>3.6037270399999994</v>
      </c>
      <c r="K761" s="7">
        <f>2*3.1416/60*D761</f>
        <v>77.283360000000002</v>
      </c>
      <c r="L761" s="6">
        <f>C761*F761</f>
        <v>538.20000000000005</v>
      </c>
      <c r="M761" s="7">
        <f t="shared" si="46"/>
        <v>278.50813417405436</v>
      </c>
      <c r="N761" s="7">
        <f t="shared" si="47"/>
        <v>51.748073982544476</v>
      </c>
    </row>
    <row r="762" spans="1:14" x14ac:dyDescent="0.25">
      <c r="A762" s="21" t="s">
        <v>4</v>
      </c>
      <c r="B762" s="25">
        <v>2.6583999999999999</v>
      </c>
      <c r="C762" s="25">
        <v>6</v>
      </c>
      <c r="D762" s="26">
        <v>738</v>
      </c>
      <c r="E762" s="27">
        <v>100</v>
      </c>
      <c r="F762" s="22">
        <v>89.7</v>
      </c>
      <c r="G762" s="14">
        <f>D762/3.14</f>
        <v>235.03184713375796</v>
      </c>
      <c r="H762" s="14">
        <f t="shared" si="44"/>
        <v>14101.910828025479</v>
      </c>
      <c r="I762" s="14">
        <f t="shared" si="45"/>
        <v>13.286820382165606</v>
      </c>
      <c r="J762" s="6">
        <f>B762*1.3556</f>
        <v>3.6037270399999994</v>
      </c>
      <c r="K762" s="7">
        <f>2*3.1416/60*D762</f>
        <v>77.283360000000002</v>
      </c>
      <c r="L762" s="6">
        <f>C762*F762</f>
        <v>538.20000000000005</v>
      </c>
      <c r="M762" s="7">
        <f t="shared" si="46"/>
        <v>278.50813417405436</v>
      </c>
      <c r="N762" s="7">
        <f t="shared" si="47"/>
        <v>51.748073982544476</v>
      </c>
    </row>
    <row r="763" spans="1:14" x14ac:dyDescent="0.25">
      <c r="A763" s="21" t="s">
        <v>4</v>
      </c>
      <c r="B763" s="25">
        <v>2.6583999999999999</v>
      </c>
      <c r="C763" s="25">
        <v>6</v>
      </c>
      <c r="D763" s="26">
        <v>738</v>
      </c>
      <c r="E763" s="27">
        <v>100</v>
      </c>
      <c r="F763" s="22">
        <v>89.7</v>
      </c>
      <c r="G763" s="14">
        <f>D763/3.14</f>
        <v>235.03184713375796</v>
      </c>
      <c r="H763" s="14">
        <f t="shared" si="44"/>
        <v>14101.910828025479</v>
      </c>
      <c r="I763" s="14">
        <f t="shared" si="45"/>
        <v>13.286820382165606</v>
      </c>
      <c r="J763" s="6">
        <f>B763*1.3556</f>
        <v>3.6037270399999994</v>
      </c>
      <c r="K763" s="7">
        <f>2*3.1416/60*D763</f>
        <v>77.283360000000002</v>
      </c>
      <c r="L763" s="6">
        <f>C763*F763</f>
        <v>538.20000000000005</v>
      </c>
      <c r="M763" s="7">
        <f t="shared" si="46"/>
        <v>278.50813417405436</v>
      </c>
      <c r="N763" s="7">
        <f t="shared" si="47"/>
        <v>51.748073982544476</v>
      </c>
    </row>
    <row r="764" spans="1:14" x14ac:dyDescent="0.25">
      <c r="A764" s="21" t="s">
        <v>4</v>
      </c>
      <c r="B764" s="25">
        <v>2.8048000000000002</v>
      </c>
      <c r="C764" s="25">
        <v>6</v>
      </c>
      <c r="D764" s="26">
        <v>738</v>
      </c>
      <c r="E764" s="27">
        <v>100</v>
      </c>
      <c r="F764" s="22">
        <v>89.7</v>
      </c>
      <c r="G764" s="14">
        <f>D764/3.14</f>
        <v>235.03184713375796</v>
      </c>
      <c r="H764" s="14">
        <f t="shared" si="44"/>
        <v>14101.910828025479</v>
      </c>
      <c r="I764" s="14">
        <f t="shared" si="45"/>
        <v>13.286820382165606</v>
      </c>
      <c r="J764" s="6">
        <f>B764*1.3556</f>
        <v>3.8021868799999998</v>
      </c>
      <c r="K764" s="7">
        <f>2*3.1416/60*D764</f>
        <v>77.283360000000002</v>
      </c>
      <c r="L764" s="6">
        <f>C764*F764</f>
        <v>538.20000000000005</v>
      </c>
      <c r="M764" s="7">
        <f t="shared" si="46"/>
        <v>293.8457774343168</v>
      </c>
      <c r="N764" s="7">
        <f t="shared" si="47"/>
        <v>54.597877635510358</v>
      </c>
    </row>
    <row r="765" spans="1:14" x14ac:dyDescent="0.25">
      <c r="A765" s="21" t="s">
        <v>4</v>
      </c>
      <c r="B765" s="25">
        <v>2.6583999999999999</v>
      </c>
      <c r="C765" s="25">
        <v>6</v>
      </c>
      <c r="D765" s="26">
        <v>738</v>
      </c>
      <c r="E765" s="27">
        <v>100</v>
      </c>
      <c r="F765" s="22">
        <v>89.7</v>
      </c>
      <c r="G765" s="14">
        <f>D765/3.14</f>
        <v>235.03184713375796</v>
      </c>
      <c r="H765" s="14">
        <f t="shared" si="44"/>
        <v>14101.910828025479</v>
      </c>
      <c r="I765" s="14">
        <f t="shared" si="45"/>
        <v>13.286820382165606</v>
      </c>
      <c r="J765" s="6">
        <f>B765*1.3556</f>
        <v>3.6037270399999994</v>
      </c>
      <c r="K765" s="7">
        <f>2*3.1416/60*D765</f>
        <v>77.283360000000002</v>
      </c>
      <c r="L765" s="6">
        <f>C765*F765</f>
        <v>538.20000000000005</v>
      </c>
      <c r="M765" s="7">
        <f t="shared" si="46"/>
        <v>278.50813417405436</v>
      </c>
      <c r="N765" s="7">
        <f t="shared" si="47"/>
        <v>51.748073982544476</v>
      </c>
    </row>
    <row r="766" spans="1:14" x14ac:dyDescent="0.25">
      <c r="A766" s="21" t="s">
        <v>4</v>
      </c>
      <c r="B766" s="25">
        <v>2.9512</v>
      </c>
      <c r="C766" s="25">
        <v>6</v>
      </c>
      <c r="D766" s="26">
        <v>738</v>
      </c>
      <c r="E766" s="27">
        <v>100</v>
      </c>
      <c r="F766" s="22">
        <v>89.7</v>
      </c>
      <c r="G766" s="14">
        <f>D766/3.14</f>
        <v>235.03184713375796</v>
      </c>
      <c r="H766" s="14">
        <f t="shared" si="44"/>
        <v>14101.910828025479</v>
      </c>
      <c r="I766" s="14">
        <f t="shared" si="45"/>
        <v>13.286820382165606</v>
      </c>
      <c r="J766" s="6">
        <f>B766*1.3556</f>
        <v>4.0006467199999998</v>
      </c>
      <c r="K766" s="7">
        <f>2*3.1416/60*D766</f>
        <v>77.283360000000002</v>
      </c>
      <c r="L766" s="6">
        <f>C766*F766</f>
        <v>538.20000000000005</v>
      </c>
      <c r="M766" s="7">
        <f t="shared" si="46"/>
        <v>309.18342069457918</v>
      </c>
      <c r="N766" s="7">
        <f t="shared" si="47"/>
        <v>57.447681288476247</v>
      </c>
    </row>
    <row r="767" spans="1:14" x14ac:dyDescent="0.25">
      <c r="A767" s="21" t="s">
        <v>4</v>
      </c>
      <c r="B767" s="25">
        <v>2.6583999999999999</v>
      </c>
      <c r="C767" s="25">
        <v>6</v>
      </c>
      <c r="D767" s="26">
        <v>738</v>
      </c>
      <c r="E767" s="27">
        <v>100</v>
      </c>
      <c r="F767" s="22">
        <v>89.7</v>
      </c>
      <c r="G767" s="14">
        <f>D767/3.14</f>
        <v>235.03184713375796</v>
      </c>
      <c r="H767" s="14">
        <f t="shared" si="44"/>
        <v>14101.910828025479</v>
      </c>
      <c r="I767" s="14">
        <f t="shared" si="45"/>
        <v>13.286820382165606</v>
      </c>
      <c r="J767" s="6">
        <f>B767*1.3556</f>
        <v>3.6037270399999994</v>
      </c>
      <c r="K767" s="7">
        <f>2*3.1416/60*D767</f>
        <v>77.283360000000002</v>
      </c>
      <c r="L767" s="6">
        <f>C767*F767</f>
        <v>538.20000000000005</v>
      </c>
      <c r="M767" s="7">
        <f t="shared" si="46"/>
        <v>278.50813417405436</v>
      </c>
      <c r="N767" s="7">
        <f t="shared" si="47"/>
        <v>51.748073982544476</v>
      </c>
    </row>
    <row r="768" spans="1:14" x14ac:dyDescent="0.25">
      <c r="A768" s="21" t="s">
        <v>4</v>
      </c>
      <c r="B768" s="25">
        <v>2.6583999999999999</v>
      </c>
      <c r="C768" s="25">
        <v>6</v>
      </c>
      <c r="D768" s="26">
        <v>738</v>
      </c>
      <c r="E768" s="27">
        <v>100</v>
      </c>
      <c r="F768" s="22">
        <v>89.7</v>
      </c>
      <c r="G768" s="14">
        <f>D768/3.14</f>
        <v>235.03184713375796</v>
      </c>
      <c r="H768" s="14">
        <f t="shared" si="44"/>
        <v>14101.910828025479</v>
      </c>
      <c r="I768" s="14">
        <f t="shared" si="45"/>
        <v>13.286820382165606</v>
      </c>
      <c r="J768" s="6">
        <f>B768*1.3556</f>
        <v>3.6037270399999994</v>
      </c>
      <c r="K768" s="7">
        <f>2*3.1416/60*D768</f>
        <v>77.283360000000002</v>
      </c>
      <c r="L768" s="6">
        <f>C768*F768</f>
        <v>538.20000000000005</v>
      </c>
      <c r="M768" s="7">
        <f t="shared" si="46"/>
        <v>278.50813417405436</v>
      </c>
      <c r="N768" s="7">
        <f t="shared" si="47"/>
        <v>51.748073982544476</v>
      </c>
    </row>
    <row r="769" spans="1:14" x14ac:dyDescent="0.25">
      <c r="A769" s="21" t="s">
        <v>4</v>
      </c>
      <c r="B769" s="25">
        <v>2.6583999999999999</v>
      </c>
      <c r="C769" s="25">
        <v>6</v>
      </c>
      <c r="D769" s="26">
        <v>738</v>
      </c>
      <c r="E769" s="27">
        <v>100</v>
      </c>
      <c r="F769" s="22">
        <v>89.7</v>
      </c>
      <c r="G769" s="14">
        <f>D769/3.14</f>
        <v>235.03184713375796</v>
      </c>
      <c r="H769" s="14">
        <f t="shared" si="44"/>
        <v>14101.910828025479</v>
      </c>
      <c r="I769" s="14">
        <f t="shared" si="45"/>
        <v>13.286820382165606</v>
      </c>
      <c r="J769" s="6">
        <f>B769*1.3556</f>
        <v>3.6037270399999994</v>
      </c>
      <c r="K769" s="7">
        <f>2*3.1416/60*D769</f>
        <v>77.283360000000002</v>
      </c>
      <c r="L769" s="6">
        <f>C769*F769</f>
        <v>538.20000000000005</v>
      </c>
      <c r="M769" s="7">
        <f t="shared" si="46"/>
        <v>278.50813417405436</v>
      </c>
      <c r="N769" s="7">
        <f t="shared" si="47"/>
        <v>51.748073982544476</v>
      </c>
    </row>
    <row r="770" spans="1:14" x14ac:dyDescent="0.25">
      <c r="A770" s="21" t="s">
        <v>4</v>
      </c>
      <c r="B770" s="25">
        <v>2.9512</v>
      </c>
      <c r="C770" s="25">
        <v>6</v>
      </c>
      <c r="D770" s="26">
        <v>738</v>
      </c>
      <c r="E770" s="27">
        <v>100</v>
      </c>
      <c r="F770" s="22">
        <v>89.7</v>
      </c>
      <c r="G770" s="14">
        <f>D770/3.14</f>
        <v>235.03184713375796</v>
      </c>
      <c r="H770" s="14">
        <f t="shared" si="44"/>
        <v>14101.910828025479</v>
      </c>
      <c r="I770" s="14">
        <f t="shared" si="45"/>
        <v>13.286820382165606</v>
      </c>
      <c r="J770" s="6">
        <f>B770*1.3556</f>
        <v>4.0006467199999998</v>
      </c>
      <c r="K770" s="7">
        <f>2*3.1416/60*D770</f>
        <v>77.283360000000002</v>
      </c>
      <c r="L770" s="6">
        <f>C770*F770</f>
        <v>538.20000000000005</v>
      </c>
      <c r="M770" s="7">
        <f t="shared" si="46"/>
        <v>309.18342069457918</v>
      </c>
      <c r="N770" s="7">
        <f t="shared" si="47"/>
        <v>57.447681288476247</v>
      </c>
    </row>
    <row r="771" spans="1:14" x14ac:dyDescent="0.25">
      <c r="A771" s="21" t="s">
        <v>4</v>
      </c>
      <c r="B771" s="25">
        <v>2.6583999999999999</v>
      </c>
      <c r="C771" s="25">
        <v>6</v>
      </c>
      <c r="D771" s="26">
        <v>738</v>
      </c>
      <c r="E771" s="27">
        <v>100</v>
      </c>
      <c r="F771" s="22">
        <v>89.7</v>
      </c>
      <c r="G771" s="14">
        <f>D771/3.14</f>
        <v>235.03184713375796</v>
      </c>
      <c r="H771" s="14">
        <f t="shared" ref="H771:H834" si="48">G771*60</f>
        <v>14101.910828025479</v>
      </c>
      <c r="I771" s="14">
        <f t="shared" ref="I771:I834" si="49">H771*0.0009422</f>
        <v>13.286820382165606</v>
      </c>
      <c r="J771" s="6">
        <f>B771*1.3556</f>
        <v>3.6037270399999994</v>
      </c>
      <c r="K771" s="7">
        <f>2*3.1416/60*D771</f>
        <v>77.283360000000002</v>
      </c>
      <c r="L771" s="6">
        <f>C771*F771</f>
        <v>538.20000000000005</v>
      </c>
      <c r="M771" s="7">
        <f t="shared" ref="M771:M834" si="50">J771*K771</f>
        <v>278.50813417405436</v>
      </c>
      <c r="N771" s="7">
        <f t="shared" ref="N771:N834" si="51">M771/L771*100</f>
        <v>51.748073982544476</v>
      </c>
    </row>
    <row r="772" spans="1:14" x14ac:dyDescent="0.25">
      <c r="A772" s="21" t="s">
        <v>4</v>
      </c>
      <c r="B772" s="25">
        <v>2.6583999999999999</v>
      </c>
      <c r="C772" s="25">
        <v>6</v>
      </c>
      <c r="D772" s="26">
        <v>738</v>
      </c>
      <c r="E772" s="27">
        <v>100</v>
      </c>
      <c r="F772" s="22">
        <v>89.7</v>
      </c>
      <c r="G772" s="14">
        <f>D772/3.14</f>
        <v>235.03184713375796</v>
      </c>
      <c r="H772" s="14">
        <f t="shared" si="48"/>
        <v>14101.910828025479</v>
      </c>
      <c r="I772" s="14">
        <f t="shared" si="49"/>
        <v>13.286820382165606</v>
      </c>
      <c r="J772" s="6">
        <f>B772*1.3556</f>
        <v>3.6037270399999994</v>
      </c>
      <c r="K772" s="7">
        <f>2*3.1416/60*D772</f>
        <v>77.283360000000002</v>
      </c>
      <c r="L772" s="6">
        <f>C772*F772</f>
        <v>538.20000000000005</v>
      </c>
      <c r="M772" s="7">
        <f t="shared" si="50"/>
        <v>278.50813417405436</v>
      </c>
      <c r="N772" s="7">
        <f t="shared" si="51"/>
        <v>51.748073982544476</v>
      </c>
    </row>
    <row r="773" spans="1:14" x14ac:dyDescent="0.25">
      <c r="A773" s="21" t="s">
        <v>4</v>
      </c>
      <c r="B773" s="25">
        <v>2.6583999999999999</v>
      </c>
      <c r="C773" s="25">
        <v>6</v>
      </c>
      <c r="D773" s="26">
        <v>738</v>
      </c>
      <c r="E773" s="27">
        <v>100</v>
      </c>
      <c r="F773" s="22">
        <v>89.7</v>
      </c>
      <c r="G773" s="14">
        <f>D773/3.14</f>
        <v>235.03184713375796</v>
      </c>
      <c r="H773" s="14">
        <f t="shared" si="48"/>
        <v>14101.910828025479</v>
      </c>
      <c r="I773" s="14">
        <f t="shared" si="49"/>
        <v>13.286820382165606</v>
      </c>
      <c r="J773" s="6">
        <f>B773*1.3556</f>
        <v>3.6037270399999994</v>
      </c>
      <c r="K773" s="7">
        <f>2*3.1416/60*D773</f>
        <v>77.283360000000002</v>
      </c>
      <c r="L773" s="6">
        <f>C773*F773</f>
        <v>538.20000000000005</v>
      </c>
      <c r="M773" s="7">
        <f t="shared" si="50"/>
        <v>278.50813417405436</v>
      </c>
      <c r="N773" s="7">
        <f t="shared" si="51"/>
        <v>51.748073982544476</v>
      </c>
    </row>
    <row r="774" spans="1:14" x14ac:dyDescent="0.25">
      <c r="A774" s="21" t="s">
        <v>4</v>
      </c>
      <c r="B774" s="25">
        <v>2.6583999999999999</v>
      </c>
      <c r="C774" s="25">
        <v>6</v>
      </c>
      <c r="D774" s="26">
        <v>738</v>
      </c>
      <c r="E774" s="27">
        <v>100</v>
      </c>
      <c r="F774" s="22">
        <v>89.7</v>
      </c>
      <c r="G774" s="14">
        <f>D774/3.14</f>
        <v>235.03184713375796</v>
      </c>
      <c r="H774" s="14">
        <f t="shared" si="48"/>
        <v>14101.910828025479</v>
      </c>
      <c r="I774" s="14">
        <f t="shared" si="49"/>
        <v>13.286820382165606</v>
      </c>
      <c r="J774" s="6">
        <f>B774*1.3556</f>
        <v>3.6037270399999994</v>
      </c>
      <c r="K774" s="7">
        <f>2*3.1416/60*D774</f>
        <v>77.283360000000002</v>
      </c>
      <c r="L774" s="6">
        <f>C774*F774</f>
        <v>538.20000000000005</v>
      </c>
      <c r="M774" s="7">
        <f t="shared" si="50"/>
        <v>278.50813417405436</v>
      </c>
      <c r="N774" s="7">
        <f t="shared" si="51"/>
        <v>51.748073982544476</v>
      </c>
    </row>
    <row r="775" spans="1:14" x14ac:dyDescent="0.25">
      <c r="A775" s="21" t="s">
        <v>4</v>
      </c>
      <c r="B775" s="25">
        <v>2.6583999999999999</v>
      </c>
      <c r="C775" s="25">
        <v>6</v>
      </c>
      <c r="D775" s="26">
        <v>738</v>
      </c>
      <c r="E775" s="27">
        <v>100</v>
      </c>
      <c r="F775" s="22">
        <v>89.7</v>
      </c>
      <c r="G775" s="14">
        <f>D775/3.14</f>
        <v>235.03184713375796</v>
      </c>
      <c r="H775" s="14">
        <f t="shared" si="48"/>
        <v>14101.910828025479</v>
      </c>
      <c r="I775" s="14">
        <f t="shared" si="49"/>
        <v>13.286820382165606</v>
      </c>
      <c r="J775" s="6">
        <f>B775*1.3556</f>
        <v>3.6037270399999994</v>
      </c>
      <c r="K775" s="7">
        <f>2*3.1416/60*D775</f>
        <v>77.283360000000002</v>
      </c>
      <c r="L775" s="6">
        <f>C775*F775</f>
        <v>538.20000000000005</v>
      </c>
      <c r="M775" s="7">
        <f t="shared" si="50"/>
        <v>278.50813417405436</v>
      </c>
      <c r="N775" s="7">
        <f t="shared" si="51"/>
        <v>51.748073982544476</v>
      </c>
    </row>
    <row r="776" spans="1:14" x14ac:dyDescent="0.25">
      <c r="A776" s="21" t="s">
        <v>4</v>
      </c>
      <c r="B776" s="25">
        <v>2.6583999999999999</v>
      </c>
      <c r="C776" s="25">
        <v>6</v>
      </c>
      <c r="D776" s="26">
        <v>738</v>
      </c>
      <c r="E776" s="27">
        <v>100</v>
      </c>
      <c r="F776" s="22">
        <v>89.7</v>
      </c>
      <c r="G776" s="14">
        <f>D776/3.14</f>
        <v>235.03184713375796</v>
      </c>
      <c r="H776" s="14">
        <f t="shared" si="48"/>
        <v>14101.910828025479</v>
      </c>
      <c r="I776" s="14">
        <f t="shared" si="49"/>
        <v>13.286820382165606</v>
      </c>
      <c r="J776" s="6">
        <f>B776*1.3556</f>
        <v>3.6037270399999994</v>
      </c>
      <c r="K776" s="7">
        <f>2*3.1416/60*D776</f>
        <v>77.283360000000002</v>
      </c>
      <c r="L776" s="6">
        <f>C776*F776</f>
        <v>538.20000000000005</v>
      </c>
      <c r="M776" s="7">
        <f t="shared" si="50"/>
        <v>278.50813417405436</v>
      </c>
      <c r="N776" s="7">
        <f t="shared" si="51"/>
        <v>51.748073982544476</v>
      </c>
    </row>
    <row r="777" spans="1:14" x14ac:dyDescent="0.25">
      <c r="A777" s="21" t="s">
        <v>4</v>
      </c>
      <c r="B777" s="25">
        <v>2.9512</v>
      </c>
      <c r="C777" s="25">
        <v>6</v>
      </c>
      <c r="D777" s="26">
        <v>738</v>
      </c>
      <c r="E777" s="27">
        <v>100</v>
      </c>
      <c r="F777" s="22">
        <v>89.7</v>
      </c>
      <c r="G777" s="14">
        <f>D777/3.14</f>
        <v>235.03184713375796</v>
      </c>
      <c r="H777" s="14">
        <f t="shared" si="48"/>
        <v>14101.910828025479</v>
      </c>
      <c r="I777" s="14">
        <f t="shared" si="49"/>
        <v>13.286820382165606</v>
      </c>
      <c r="J777" s="6">
        <f>B777*1.3556</f>
        <v>4.0006467199999998</v>
      </c>
      <c r="K777" s="7">
        <f>2*3.1416/60*D777</f>
        <v>77.283360000000002</v>
      </c>
      <c r="L777" s="6">
        <f>C777*F777</f>
        <v>538.20000000000005</v>
      </c>
      <c r="M777" s="7">
        <f t="shared" si="50"/>
        <v>309.18342069457918</v>
      </c>
      <c r="N777" s="7">
        <f t="shared" si="51"/>
        <v>57.447681288476247</v>
      </c>
    </row>
    <row r="778" spans="1:14" x14ac:dyDescent="0.25">
      <c r="A778" s="21" t="s">
        <v>4</v>
      </c>
      <c r="B778" s="25">
        <v>2.6583999999999999</v>
      </c>
      <c r="C778" s="25">
        <v>6</v>
      </c>
      <c r="D778" s="26">
        <v>738</v>
      </c>
      <c r="E778" s="27">
        <v>100</v>
      </c>
      <c r="F778" s="22">
        <v>89.7</v>
      </c>
      <c r="G778" s="14">
        <f>D778/3.14</f>
        <v>235.03184713375796</v>
      </c>
      <c r="H778" s="14">
        <f t="shared" si="48"/>
        <v>14101.910828025479</v>
      </c>
      <c r="I778" s="14">
        <f t="shared" si="49"/>
        <v>13.286820382165606</v>
      </c>
      <c r="J778" s="6">
        <f>B778*1.3556</f>
        <v>3.6037270399999994</v>
      </c>
      <c r="K778" s="7">
        <f>2*3.1416/60*D778</f>
        <v>77.283360000000002</v>
      </c>
      <c r="L778" s="6">
        <f>C778*F778</f>
        <v>538.20000000000005</v>
      </c>
      <c r="M778" s="7">
        <f t="shared" si="50"/>
        <v>278.50813417405436</v>
      </c>
      <c r="N778" s="7">
        <f t="shared" si="51"/>
        <v>51.748073982544476</v>
      </c>
    </row>
    <row r="779" spans="1:14" x14ac:dyDescent="0.25">
      <c r="A779" s="21" t="s">
        <v>4</v>
      </c>
      <c r="B779" s="25">
        <v>2.8048000000000002</v>
      </c>
      <c r="C779" s="25">
        <v>6</v>
      </c>
      <c r="D779" s="26">
        <v>738</v>
      </c>
      <c r="E779" s="27">
        <v>100</v>
      </c>
      <c r="F779" s="22">
        <v>89.7</v>
      </c>
      <c r="G779" s="14">
        <f>D779/3.14</f>
        <v>235.03184713375796</v>
      </c>
      <c r="H779" s="14">
        <f t="shared" si="48"/>
        <v>14101.910828025479</v>
      </c>
      <c r="I779" s="14">
        <f t="shared" si="49"/>
        <v>13.286820382165606</v>
      </c>
      <c r="J779" s="6">
        <f>B779*1.3556</f>
        <v>3.8021868799999998</v>
      </c>
      <c r="K779" s="7">
        <f>2*3.1416/60*D779</f>
        <v>77.283360000000002</v>
      </c>
      <c r="L779" s="6">
        <f>C779*F779</f>
        <v>538.20000000000005</v>
      </c>
      <c r="M779" s="7">
        <f t="shared" si="50"/>
        <v>293.8457774343168</v>
      </c>
      <c r="N779" s="7">
        <f t="shared" si="51"/>
        <v>54.597877635510358</v>
      </c>
    </row>
    <row r="780" spans="1:14" x14ac:dyDescent="0.25">
      <c r="A780" s="21" t="s">
        <v>4</v>
      </c>
      <c r="B780" s="25">
        <v>2.9512</v>
      </c>
      <c r="C780" s="25">
        <v>6</v>
      </c>
      <c r="D780" s="26">
        <v>738</v>
      </c>
      <c r="E780" s="27">
        <v>100</v>
      </c>
      <c r="F780" s="22">
        <v>89.7</v>
      </c>
      <c r="G780" s="14">
        <f>D780/3.14</f>
        <v>235.03184713375796</v>
      </c>
      <c r="H780" s="14">
        <f t="shared" si="48"/>
        <v>14101.910828025479</v>
      </c>
      <c r="I780" s="14">
        <f t="shared" si="49"/>
        <v>13.286820382165606</v>
      </c>
      <c r="J780" s="6">
        <f>B780*1.3556</f>
        <v>4.0006467199999998</v>
      </c>
      <c r="K780" s="7">
        <f>2*3.1416/60*D780</f>
        <v>77.283360000000002</v>
      </c>
      <c r="L780" s="6">
        <f>C780*F780</f>
        <v>538.20000000000005</v>
      </c>
      <c r="M780" s="7">
        <f t="shared" si="50"/>
        <v>309.18342069457918</v>
      </c>
      <c r="N780" s="7">
        <f t="shared" si="51"/>
        <v>57.447681288476247</v>
      </c>
    </row>
    <row r="781" spans="1:14" x14ac:dyDescent="0.25">
      <c r="A781" s="21" t="s">
        <v>4</v>
      </c>
      <c r="B781" s="25">
        <v>2.6583999999999999</v>
      </c>
      <c r="C781" s="25">
        <v>6</v>
      </c>
      <c r="D781" s="26">
        <v>738</v>
      </c>
      <c r="E781" s="27">
        <v>100</v>
      </c>
      <c r="F781" s="22">
        <v>89.7</v>
      </c>
      <c r="G781" s="14">
        <f>D781/3.14</f>
        <v>235.03184713375796</v>
      </c>
      <c r="H781" s="14">
        <f t="shared" si="48"/>
        <v>14101.910828025479</v>
      </c>
      <c r="I781" s="14">
        <f t="shared" si="49"/>
        <v>13.286820382165606</v>
      </c>
      <c r="J781" s="6">
        <f>B781*1.3556</f>
        <v>3.6037270399999994</v>
      </c>
      <c r="K781" s="7">
        <f>2*3.1416/60*D781</f>
        <v>77.283360000000002</v>
      </c>
      <c r="L781" s="6">
        <f>C781*F781</f>
        <v>538.20000000000005</v>
      </c>
      <c r="M781" s="7">
        <f t="shared" si="50"/>
        <v>278.50813417405436</v>
      </c>
      <c r="N781" s="7">
        <f t="shared" si="51"/>
        <v>51.748073982544476</v>
      </c>
    </row>
    <row r="782" spans="1:14" x14ac:dyDescent="0.25">
      <c r="A782" s="21" t="s">
        <v>4</v>
      </c>
      <c r="B782" s="25">
        <v>2.6583999999999999</v>
      </c>
      <c r="C782" s="25">
        <v>6</v>
      </c>
      <c r="D782" s="26">
        <v>738</v>
      </c>
      <c r="E782" s="27">
        <v>100</v>
      </c>
      <c r="F782" s="22">
        <v>89.7</v>
      </c>
      <c r="G782" s="14">
        <f>D782/3.14</f>
        <v>235.03184713375796</v>
      </c>
      <c r="H782" s="14">
        <f t="shared" si="48"/>
        <v>14101.910828025479</v>
      </c>
      <c r="I782" s="14">
        <f t="shared" si="49"/>
        <v>13.286820382165606</v>
      </c>
      <c r="J782" s="6">
        <f>B782*1.3556</f>
        <v>3.6037270399999994</v>
      </c>
      <c r="K782" s="7">
        <f>2*3.1416/60*D782</f>
        <v>77.283360000000002</v>
      </c>
      <c r="L782" s="6">
        <f>C782*F782</f>
        <v>538.20000000000005</v>
      </c>
      <c r="M782" s="7">
        <f t="shared" si="50"/>
        <v>278.50813417405436</v>
      </c>
      <c r="N782" s="7">
        <f t="shared" si="51"/>
        <v>51.748073982544476</v>
      </c>
    </row>
    <row r="783" spans="1:14" x14ac:dyDescent="0.25">
      <c r="A783" s="21" t="s">
        <v>4</v>
      </c>
      <c r="B783" s="25">
        <v>2.6583999999999999</v>
      </c>
      <c r="C783" s="25">
        <v>6</v>
      </c>
      <c r="D783" s="26">
        <v>738</v>
      </c>
      <c r="E783" s="27">
        <v>100</v>
      </c>
      <c r="F783" s="22">
        <v>89.7</v>
      </c>
      <c r="G783" s="14">
        <f>D783/3.14</f>
        <v>235.03184713375796</v>
      </c>
      <c r="H783" s="14">
        <f t="shared" si="48"/>
        <v>14101.910828025479</v>
      </c>
      <c r="I783" s="14">
        <f t="shared" si="49"/>
        <v>13.286820382165606</v>
      </c>
      <c r="J783" s="6">
        <f>B783*1.3556</f>
        <v>3.6037270399999994</v>
      </c>
      <c r="K783" s="7">
        <f>2*3.1416/60*D783</f>
        <v>77.283360000000002</v>
      </c>
      <c r="L783" s="6">
        <f>C783*F783</f>
        <v>538.20000000000005</v>
      </c>
      <c r="M783" s="7">
        <f t="shared" si="50"/>
        <v>278.50813417405436</v>
      </c>
      <c r="N783" s="7">
        <f t="shared" si="51"/>
        <v>51.748073982544476</v>
      </c>
    </row>
    <row r="784" spans="1:14" x14ac:dyDescent="0.25">
      <c r="A784" s="21" t="s">
        <v>4</v>
      </c>
      <c r="B784" s="25">
        <v>2.8048000000000002</v>
      </c>
      <c r="C784" s="25">
        <v>6</v>
      </c>
      <c r="D784" s="26">
        <v>738</v>
      </c>
      <c r="E784" s="27">
        <v>100</v>
      </c>
      <c r="F784" s="22">
        <v>89.7</v>
      </c>
      <c r="G784" s="14">
        <f>D784/3.14</f>
        <v>235.03184713375796</v>
      </c>
      <c r="H784" s="14">
        <f t="shared" si="48"/>
        <v>14101.910828025479</v>
      </c>
      <c r="I784" s="14">
        <f t="shared" si="49"/>
        <v>13.286820382165606</v>
      </c>
      <c r="J784" s="6">
        <f>B784*1.3556</f>
        <v>3.8021868799999998</v>
      </c>
      <c r="K784" s="7">
        <f>2*3.1416/60*D784</f>
        <v>77.283360000000002</v>
      </c>
      <c r="L784" s="6">
        <f>C784*F784</f>
        <v>538.20000000000005</v>
      </c>
      <c r="M784" s="7">
        <f t="shared" si="50"/>
        <v>293.8457774343168</v>
      </c>
      <c r="N784" s="7">
        <f t="shared" si="51"/>
        <v>54.597877635510358</v>
      </c>
    </row>
    <row r="785" spans="1:14" x14ac:dyDescent="0.25">
      <c r="A785" s="21" t="s">
        <v>4</v>
      </c>
      <c r="B785" s="25">
        <v>2.6583999999999999</v>
      </c>
      <c r="C785" s="25">
        <v>6</v>
      </c>
      <c r="D785" s="26">
        <v>738</v>
      </c>
      <c r="E785" s="27">
        <v>100</v>
      </c>
      <c r="F785" s="22">
        <v>89.7</v>
      </c>
      <c r="G785" s="14">
        <f>D785/3.14</f>
        <v>235.03184713375796</v>
      </c>
      <c r="H785" s="14">
        <f t="shared" si="48"/>
        <v>14101.910828025479</v>
      </c>
      <c r="I785" s="14">
        <f t="shared" si="49"/>
        <v>13.286820382165606</v>
      </c>
      <c r="J785" s="6">
        <f>B785*1.3556</f>
        <v>3.6037270399999994</v>
      </c>
      <c r="K785" s="7">
        <f>2*3.1416/60*D785</f>
        <v>77.283360000000002</v>
      </c>
      <c r="L785" s="6">
        <f>C785*F785</f>
        <v>538.20000000000005</v>
      </c>
      <c r="M785" s="7">
        <f t="shared" si="50"/>
        <v>278.50813417405436</v>
      </c>
      <c r="N785" s="7">
        <f t="shared" si="51"/>
        <v>51.748073982544476</v>
      </c>
    </row>
    <row r="786" spans="1:14" x14ac:dyDescent="0.25">
      <c r="A786" s="21" t="s">
        <v>4</v>
      </c>
      <c r="B786" s="25">
        <v>2.8048000000000002</v>
      </c>
      <c r="C786" s="25">
        <v>6</v>
      </c>
      <c r="D786" s="26">
        <v>738</v>
      </c>
      <c r="E786" s="27">
        <v>100</v>
      </c>
      <c r="F786" s="22">
        <v>89.7</v>
      </c>
      <c r="G786" s="14">
        <f>D786/3.14</f>
        <v>235.03184713375796</v>
      </c>
      <c r="H786" s="14">
        <f t="shared" si="48"/>
        <v>14101.910828025479</v>
      </c>
      <c r="I786" s="14">
        <f t="shared" si="49"/>
        <v>13.286820382165606</v>
      </c>
      <c r="J786" s="6">
        <f>B786*1.3556</f>
        <v>3.8021868799999998</v>
      </c>
      <c r="K786" s="7">
        <f>2*3.1416/60*D786</f>
        <v>77.283360000000002</v>
      </c>
      <c r="L786" s="6">
        <f>C786*F786</f>
        <v>538.20000000000005</v>
      </c>
      <c r="M786" s="7">
        <f t="shared" si="50"/>
        <v>293.8457774343168</v>
      </c>
      <c r="N786" s="7">
        <f t="shared" si="51"/>
        <v>54.597877635510358</v>
      </c>
    </row>
    <row r="787" spans="1:14" x14ac:dyDescent="0.25">
      <c r="A787" s="21" t="s">
        <v>4</v>
      </c>
      <c r="B787" s="25">
        <v>2.6583999999999999</v>
      </c>
      <c r="C787" s="25">
        <v>6</v>
      </c>
      <c r="D787" s="26">
        <v>738</v>
      </c>
      <c r="E787" s="27">
        <v>100</v>
      </c>
      <c r="F787" s="22">
        <v>89.7</v>
      </c>
      <c r="G787" s="14">
        <f>D787/3.14</f>
        <v>235.03184713375796</v>
      </c>
      <c r="H787" s="14">
        <f t="shared" si="48"/>
        <v>14101.910828025479</v>
      </c>
      <c r="I787" s="14">
        <f t="shared" si="49"/>
        <v>13.286820382165606</v>
      </c>
      <c r="J787" s="6">
        <f>B787*1.3556</f>
        <v>3.6037270399999994</v>
      </c>
      <c r="K787" s="7">
        <f>2*3.1416/60*D787</f>
        <v>77.283360000000002</v>
      </c>
      <c r="L787" s="6">
        <f>C787*F787</f>
        <v>538.20000000000005</v>
      </c>
      <c r="M787" s="7">
        <f t="shared" si="50"/>
        <v>278.50813417405436</v>
      </c>
      <c r="N787" s="7">
        <f t="shared" si="51"/>
        <v>51.748073982544476</v>
      </c>
    </row>
    <row r="788" spans="1:14" x14ac:dyDescent="0.25">
      <c r="A788" s="21" t="s">
        <v>4</v>
      </c>
      <c r="B788" s="25">
        <v>2.6583999999999999</v>
      </c>
      <c r="C788" s="25">
        <v>6</v>
      </c>
      <c r="D788" s="26">
        <v>738</v>
      </c>
      <c r="E788" s="27">
        <v>100</v>
      </c>
      <c r="F788" s="22">
        <v>89.7</v>
      </c>
      <c r="G788" s="14">
        <f>D788/3.14</f>
        <v>235.03184713375796</v>
      </c>
      <c r="H788" s="14">
        <f t="shared" si="48"/>
        <v>14101.910828025479</v>
      </c>
      <c r="I788" s="14">
        <f t="shared" si="49"/>
        <v>13.286820382165606</v>
      </c>
      <c r="J788" s="6">
        <f>B788*1.3556</f>
        <v>3.6037270399999994</v>
      </c>
      <c r="K788" s="7">
        <f>2*3.1416/60*D788</f>
        <v>77.283360000000002</v>
      </c>
      <c r="L788" s="6">
        <f>C788*F788</f>
        <v>538.20000000000005</v>
      </c>
      <c r="M788" s="7">
        <f t="shared" si="50"/>
        <v>278.50813417405436</v>
      </c>
      <c r="N788" s="7">
        <f t="shared" si="51"/>
        <v>51.748073982544476</v>
      </c>
    </row>
    <row r="789" spans="1:14" x14ac:dyDescent="0.25">
      <c r="A789" s="21" t="s">
        <v>4</v>
      </c>
      <c r="B789" s="25">
        <v>2.6583999999999999</v>
      </c>
      <c r="C789" s="25">
        <v>6</v>
      </c>
      <c r="D789" s="26">
        <v>738</v>
      </c>
      <c r="E789" s="27">
        <v>100</v>
      </c>
      <c r="F789" s="22">
        <v>89.7</v>
      </c>
      <c r="G789" s="14">
        <f>D789/3.14</f>
        <v>235.03184713375796</v>
      </c>
      <c r="H789" s="14">
        <f t="shared" si="48"/>
        <v>14101.910828025479</v>
      </c>
      <c r="I789" s="14">
        <f t="shared" si="49"/>
        <v>13.286820382165606</v>
      </c>
      <c r="J789" s="6">
        <f>B789*1.3556</f>
        <v>3.6037270399999994</v>
      </c>
      <c r="K789" s="7">
        <f>2*3.1416/60*D789</f>
        <v>77.283360000000002</v>
      </c>
      <c r="L789" s="6">
        <f>C789*F789</f>
        <v>538.20000000000005</v>
      </c>
      <c r="M789" s="7">
        <f t="shared" si="50"/>
        <v>278.50813417405436</v>
      </c>
      <c r="N789" s="7">
        <f t="shared" si="51"/>
        <v>51.748073982544476</v>
      </c>
    </row>
    <row r="790" spans="1:14" x14ac:dyDescent="0.25">
      <c r="A790" s="21" t="s">
        <v>4</v>
      </c>
      <c r="B790" s="25">
        <v>2.6583999999999999</v>
      </c>
      <c r="C790" s="25">
        <v>6</v>
      </c>
      <c r="D790" s="26">
        <v>738</v>
      </c>
      <c r="E790" s="27">
        <v>100</v>
      </c>
      <c r="F790" s="22">
        <v>89.7</v>
      </c>
      <c r="G790" s="14">
        <f>D790/3.14</f>
        <v>235.03184713375796</v>
      </c>
      <c r="H790" s="14">
        <f t="shared" si="48"/>
        <v>14101.910828025479</v>
      </c>
      <c r="I790" s="14">
        <f t="shared" si="49"/>
        <v>13.286820382165606</v>
      </c>
      <c r="J790" s="6">
        <f>B790*1.3556</f>
        <v>3.6037270399999994</v>
      </c>
      <c r="K790" s="7">
        <f>2*3.1416/60*D790</f>
        <v>77.283360000000002</v>
      </c>
      <c r="L790" s="6">
        <f>C790*F790</f>
        <v>538.20000000000005</v>
      </c>
      <c r="M790" s="7">
        <f t="shared" si="50"/>
        <v>278.50813417405436</v>
      </c>
      <c r="N790" s="7">
        <f t="shared" si="51"/>
        <v>51.748073982544476</v>
      </c>
    </row>
    <row r="791" spans="1:14" x14ac:dyDescent="0.25">
      <c r="A791" s="21" t="s">
        <v>4</v>
      </c>
      <c r="B791" s="25">
        <v>2.512</v>
      </c>
      <c r="C791" s="25">
        <v>6</v>
      </c>
      <c r="D791" s="26">
        <v>738</v>
      </c>
      <c r="E791" s="27">
        <v>100</v>
      </c>
      <c r="F791" s="22">
        <v>89.7</v>
      </c>
      <c r="G791" s="14">
        <f>D791/3.14</f>
        <v>235.03184713375796</v>
      </c>
      <c r="H791" s="14">
        <f t="shared" si="48"/>
        <v>14101.910828025479</v>
      </c>
      <c r="I791" s="14">
        <f t="shared" si="49"/>
        <v>13.286820382165606</v>
      </c>
      <c r="J791" s="6">
        <f>B791*1.3556</f>
        <v>3.4052671999999999</v>
      </c>
      <c r="K791" s="7">
        <f>2*3.1416/60*D791</f>
        <v>77.283360000000002</v>
      </c>
      <c r="L791" s="6">
        <f>C791*F791</f>
        <v>538.20000000000005</v>
      </c>
      <c r="M791" s="7">
        <f t="shared" si="50"/>
        <v>263.17049091379198</v>
      </c>
      <c r="N791" s="7">
        <f t="shared" si="51"/>
        <v>48.898270329578587</v>
      </c>
    </row>
    <row r="792" spans="1:14" x14ac:dyDescent="0.25">
      <c r="A792" s="21" t="s">
        <v>4</v>
      </c>
      <c r="B792" s="25">
        <v>2.8048000000000002</v>
      </c>
      <c r="C792" s="25">
        <v>6</v>
      </c>
      <c r="D792" s="26">
        <v>738</v>
      </c>
      <c r="E792" s="27">
        <v>100</v>
      </c>
      <c r="F792" s="22">
        <v>89.7</v>
      </c>
      <c r="G792" s="14">
        <f>D792/3.14</f>
        <v>235.03184713375796</v>
      </c>
      <c r="H792" s="14">
        <f t="shared" si="48"/>
        <v>14101.910828025479</v>
      </c>
      <c r="I792" s="14">
        <f t="shared" si="49"/>
        <v>13.286820382165606</v>
      </c>
      <c r="J792" s="6">
        <f>B792*1.3556</f>
        <v>3.8021868799999998</v>
      </c>
      <c r="K792" s="7">
        <f>2*3.1416/60*D792</f>
        <v>77.283360000000002</v>
      </c>
      <c r="L792" s="6">
        <f>C792*F792</f>
        <v>538.20000000000005</v>
      </c>
      <c r="M792" s="7">
        <f t="shared" si="50"/>
        <v>293.8457774343168</v>
      </c>
      <c r="N792" s="7">
        <f t="shared" si="51"/>
        <v>54.597877635510358</v>
      </c>
    </row>
    <row r="793" spans="1:14" x14ac:dyDescent="0.25">
      <c r="A793" s="21" t="s">
        <v>4</v>
      </c>
      <c r="B793" s="25">
        <v>2.6583999999999999</v>
      </c>
      <c r="C793" s="25">
        <v>6</v>
      </c>
      <c r="D793" s="26">
        <v>738</v>
      </c>
      <c r="E793" s="27">
        <v>100</v>
      </c>
      <c r="F793" s="22">
        <v>89.7</v>
      </c>
      <c r="G793" s="14">
        <f>D793/3.14</f>
        <v>235.03184713375796</v>
      </c>
      <c r="H793" s="14">
        <f t="shared" si="48"/>
        <v>14101.910828025479</v>
      </c>
      <c r="I793" s="14">
        <f t="shared" si="49"/>
        <v>13.286820382165606</v>
      </c>
      <c r="J793" s="6">
        <f>B793*1.3556</f>
        <v>3.6037270399999994</v>
      </c>
      <c r="K793" s="7">
        <f>2*3.1416/60*D793</f>
        <v>77.283360000000002</v>
      </c>
      <c r="L793" s="6">
        <f>C793*F793</f>
        <v>538.20000000000005</v>
      </c>
      <c r="M793" s="7">
        <f t="shared" si="50"/>
        <v>278.50813417405436</v>
      </c>
      <c r="N793" s="7">
        <f t="shared" si="51"/>
        <v>51.748073982544476</v>
      </c>
    </row>
    <row r="794" spans="1:14" x14ac:dyDescent="0.25">
      <c r="A794" s="21" t="s">
        <v>4</v>
      </c>
      <c r="B794" s="25">
        <v>2.8048000000000002</v>
      </c>
      <c r="C794" s="25">
        <v>6</v>
      </c>
      <c r="D794" s="26">
        <v>738</v>
      </c>
      <c r="E794" s="27">
        <v>100</v>
      </c>
      <c r="F794" s="22">
        <v>89.7</v>
      </c>
      <c r="G794" s="14">
        <f>D794/3.14</f>
        <v>235.03184713375796</v>
      </c>
      <c r="H794" s="14">
        <f t="shared" si="48"/>
        <v>14101.910828025479</v>
      </c>
      <c r="I794" s="14">
        <f t="shared" si="49"/>
        <v>13.286820382165606</v>
      </c>
      <c r="J794" s="6">
        <f>B794*1.3556</f>
        <v>3.8021868799999998</v>
      </c>
      <c r="K794" s="7">
        <f>2*3.1416/60*D794</f>
        <v>77.283360000000002</v>
      </c>
      <c r="L794" s="6">
        <f>C794*F794</f>
        <v>538.20000000000005</v>
      </c>
      <c r="M794" s="7">
        <f t="shared" si="50"/>
        <v>293.8457774343168</v>
      </c>
      <c r="N794" s="7">
        <f t="shared" si="51"/>
        <v>54.597877635510358</v>
      </c>
    </row>
    <row r="795" spans="1:14" x14ac:dyDescent="0.25">
      <c r="A795" s="21" t="s">
        <v>4</v>
      </c>
      <c r="B795" s="25">
        <v>2.6583999999999999</v>
      </c>
      <c r="C795" s="25">
        <v>6</v>
      </c>
      <c r="D795" s="26">
        <v>738</v>
      </c>
      <c r="E795" s="27">
        <v>100</v>
      </c>
      <c r="F795" s="22">
        <v>89.7</v>
      </c>
      <c r="G795" s="14">
        <f>D795/3.14</f>
        <v>235.03184713375796</v>
      </c>
      <c r="H795" s="14">
        <f t="shared" si="48"/>
        <v>14101.910828025479</v>
      </c>
      <c r="I795" s="14">
        <f t="shared" si="49"/>
        <v>13.286820382165606</v>
      </c>
      <c r="J795" s="6">
        <f>B795*1.3556</f>
        <v>3.6037270399999994</v>
      </c>
      <c r="K795" s="7">
        <f>2*3.1416/60*D795</f>
        <v>77.283360000000002</v>
      </c>
      <c r="L795" s="6">
        <f>C795*F795</f>
        <v>538.20000000000005</v>
      </c>
      <c r="M795" s="7">
        <f t="shared" si="50"/>
        <v>278.50813417405436</v>
      </c>
      <c r="N795" s="7">
        <f t="shared" si="51"/>
        <v>51.748073982544476</v>
      </c>
    </row>
    <row r="796" spans="1:14" x14ac:dyDescent="0.25">
      <c r="A796" s="21" t="s">
        <v>4</v>
      </c>
      <c r="B796" s="25">
        <v>2.6583999999999999</v>
      </c>
      <c r="C796" s="25">
        <v>6</v>
      </c>
      <c r="D796" s="26">
        <v>738</v>
      </c>
      <c r="E796" s="27">
        <v>100</v>
      </c>
      <c r="F796" s="22">
        <v>89.7</v>
      </c>
      <c r="G796" s="14">
        <f>D796/3.14</f>
        <v>235.03184713375796</v>
      </c>
      <c r="H796" s="14">
        <f t="shared" si="48"/>
        <v>14101.910828025479</v>
      </c>
      <c r="I796" s="14">
        <f t="shared" si="49"/>
        <v>13.286820382165606</v>
      </c>
      <c r="J796" s="6">
        <f>B796*1.3556</f>
        <v>3.6037270399999994</v>
      </c>
      <c r="K796" s="7">
        <f>2*3.1416/60*D796</f>
        <v>77.283360000000002</v>
      </c>
      <c r="L796" s="6">
        <f>C796*F796</f>
        <v>538.20000000000005</v>
      </c>
      <c r="M796" s="7">
        <f t="shared" si="50"/>
        <v>278.50813417405436</v>
      </c>
      <c r="N796" s="7">
        <f t="shared" si="51"/>
        <v>51.748073982544476</v>
      </c>
    </row>
    <row r="797" spans="1:14" x14ac:dyDescent="0.25">
      <c r="A797" s="21" t="s">
        <v>4</v>
      </c>
      <c r="B797" s="25">
        <v>2.8048000000000002</v>
      </c>
      <c r="C797" s="25">
        <v>6</v>
      </c>
      <c r="D797" s="26">
        <v>738</v>
      </c>
      <c r="E797" s="27">
        <v>100</v>
      </c>
      <c r="F797" s="22">
        <v>89.7</v>
      </c>
      <c r="G797" s="14">
        <f>D797/3.14</f>
        <v>235.03184713375796</v>
      </c>
      <c r="H797" s="14">
        <f t="shared" si="48"/>
        <v>14101.910828025479</v>
      </c>
      <c r="I797" s="14">
        <f t="shared" si="49"/>
        <v>13.286820382165606</v>
      </c>
      <c r="J797" s="6">
        <f>B797*1.3556</f>
        <v>3.8021868799999998</v>
      </c>
      <c r="K797" s="7">
        <f>2*3.1416/60*D797</f>
        <v>77.283360000000002</v>
      </c>
      <c r="L797" s="6">
        <f>C797*F797</f>
        <v>538.20000000000005</v>
      </c>
      <c r="M797" s="7">
        <f t="shared" si="50"/>
        <v>293.8457774343168</v>
      </c>
      <c r="N797" s="7">
        <f t="shared" si="51"/>
        <v>54.597877635510358</v>
      </c>
    </row>
    <row r="798" spans="1:14" x14ac:dyDescent="0.25">
      <c r="A798" s="21" t="s">
        <v>4</v>
      </c>
      <c r="B798" s="25">
        <v>2.6583999999999999</v>
      </c>
      <c r="C798" s="25">
        <v>6</v>
      </c>
      <c r="D798" s="26">
        <v>738</v>
      </c>
      <c r="E798" s="27">
        <v>100</v>
      </c>
      <c r="F798" s="22">
        <v>89.7</v>
      </c>
      <c r="G798" s="14">
        <f>D798/3.14</f>
        <v>235.03184713375796</v>
      </c>
      <c r="H798" s="14">
        <f t="shared" si="48"/>
        <v>14101.910828025479</v>
      </c>
      <c r="I798" s="14">
        <f t="shared" si="49"/>
        <v>13.286820382165606</v>
      </c>
      <c r="J798" s="6">
        <f>B798*1.3556</f>
        <v>3.6037270399999994</v>
      </c>
      <c r="K798" s="7">
        <f>2*3.1416/60*D798</f>
        <v>77.283360000000002</v>
      </c>
      <c r="L798" s="6">
        <f>C798*F798</f>
        <v>538.20000000000005</v>
      </c>
      <c r="M798" s="7">
        <f t="shared" si="50"/>
        <v>278.50813417405436</v>
      </c>
      <c r="N798" s="7">
        <f t="shared" si="51"/>
        <v>51.748073982544476</v>
      </c>
    </row>
    <row r="799" spans="1:14" x14ac:dyDescent="0.25">
      <c r="A799" s="21" t="s">
        <v>4</v>
      </c>
      <c r="B799" s="25">
        <v>2.6583999999999999</v>
      </c>
      <c r="C799" s="25">
        <v>6</v>
      </c>
      <c r="D799" s="26">
        <v>738</v>
      </c>
      <c r="E799" s="27">
        <v>100</v>
      </c>
      <c r="F799" s="22">
        <v>89.7</v>
      </c>
      <c r="G799" s="14">
        <f>D799/3.14</f>
        <v>235.03184713375796</v>
      </c>
      <c r="H799" s="14">
        <f t="shared" si="48"/>
        <v>14101.910828025479</v>
      </c>
      <c r="I799" s="14">
        <f t="shared" si="49"/>
        <v>13.286820382165606</v>
      </c>
      <c r="J799" s="6">
        <f>B799*1.3556</f>
        <v>3.6037270399999994</v>
      </c>
      <c r="K799" s="7">
        <f>2*3.1416/60*D799</f>
        <v>77.283360000000002</v>
      </c>
      <c r="L799" s="6">
        <f>C799*F799</f>
        <v>538.20000000000005</v>
      </c>
      <c r="M799" s="7">
        <f t="shared" si="50"/>
        <v>278.50813417405436</v>
      </c>
      <c r="N799" s="7">
        <f t="shared" si="51"/>
        <v>51.748073982544476</v>
      </c>
    </row>
    <row r="800" spans="1:14" x14ac:dyDescent="0.25">
      <c r="A800" s="21" t="s">
        <v>4</v>
      </c>
      <c r="B800" s="25">
        <v>2.6583999999999999</v>
      </c>
      <c r="C800" s="25">
        <v>6</v>
      </c>
      <c r="D800" s="26">
        <v>738</v>
      </c>
      <c r="E800" s="27">
        <v>100</v>
      </c>
      <c r="F800" s="22">
        <v>89.7</v>
      </c>
      <c r="G800" s="14">
        <f>D800/3.14</f>
        <v>235.03184713375796</v>
      </c>
      <c r="H800" s="14">
        <f t="shared" si="48"/>
        <v>14101.910828025479</v>
      </c>
      <c r="I800" s="14">
        <f t="shared" si="49"/>
        <v>13.286820382165606</v>
      </c>
      <c r="J800" s="6">
        <f>B800*1.3556</f>
        <v>3.6037270399999994</v>
      </c>
      <c r="K800" s="7">
        <f>2*3.1416/60*D800</f>
        <v>77.283360000000002</v>
      </c>
      <c r="L800" s="6">
        <f>C800*F800</f>
        <v>538.20000000000005</v>
      </c>
      <c r="M800" s="7">
        <f t="shared" si="50"/>
        <v>278.50813417405436</v>
      </c>
      <c r="N800" s="7">
        <f t="shared" si="51"/>
        <v>51.748073982544476</v>
      </c>
    </row>
    <row r="801" spans="1:14" x14ac:dyDescent="0.25">
      <c r="A801" s="21" t="s">
        <v>4</v>
      </c>
      <c r="B801" s="25">
        <v>2.6583999999999999</v>
      </c>
      <c r="C801" s="25">
        <v>6</v>
      </c>
      <c r="D801" s="26">
        <v>738</v>
      </c>
      <c r="E801" s="27">
        <v>100</v>
      </c>
      <c r="F801" s="22">
        <v>89.7</v>
      </c>
      <c r="G801" s="14">
        <f>D801/3.14</f>
        <v>235.03184713375796</v>
      </c>
      <c r="H801" s="14">
        <f t="shared" si="48"/>
        <v>14101.910828025479</v>
      </c>
      <c r="I801" s="14">
        <f t="shared" si="49"/>
        <v>13.286820382165606</v>
      </c>
      <c r="J801" s="6">
        <f>B801*1.3556</f>
        <v>3.6037270399999994</v>
      </c>
      <c r="K801" s="7">
        <f>2*3.1416/60*D801</f>
        <v>77.283360000000002</v>
      </c>
      <c r="L801" s="6">
        <f>C801*F801</f>
        <v>538.20000000000005</v>
      </c>
      <c r="M801" s="7">
        <f t="shared" si="50"/>
        <v>278.50813417405436</v>
      </c>
      <c r="N801" s="7">
        <f t="shared" si="51"/>
        <v>51.748073982544476</v>
      </c>
    </row>
    <row r="802" spans="1:14" x14ac:dyDescent="0.25">
      <c r="A802" s="21" t="s">
        <v>4</v>
      </c>
      <c r="B802" s="25">
        <v>2.6583999999999999</v>
      </c>
      <c r="C802" s="25">
        <v>6</v>
      </c>
      <c r="D802" s="26">
        <v>738</v>
      </c>
      <c r="E802" s="27">
        <v>100</v>
      </c>
      <c r="F802" s="22">
        <v>89.7</v>
      </c>
      <c r="G802" s="14">
        <f>D802/3.14</f>
        <v>235.03184713375796</v>
      </c>
      <c r="H802" s="14">
        <f t="shared" si="48"/>
        <v>14101.910828025479</v>
      </c>
      <c r="I802" s="14">
        <f t="shared" si="49"/>
        <v>13.286820382165606</v>
      </c>
      <c r="J802" s="6">
        <f>B802*1.3556</f>
        <v>3.6037270399999994</v>
      </c>
      <c r="K802" s="7">
        <f>2*3.1416/60*D802</f>
        <v>77.283360000000002</v>
      </c>
      <c r="L802" s="6">
        <f>C802*F802</f>
        <v>538.20000000000005</v>
      </c>
      <c r="M802" s="7">
        <f t="shared" si="50"/>
        <v>278.50813417405436</v>
      </c>
      <c r="N802" s="7">
        <f t="shared" si="51"/>
        <v>51.748073982544476</v>
      </c>
    </row>
    <row r="803" spans="1:14" x14ac:dyDescent="0.25">
      <c r="A803" s="21" t="s">
        <v>4</v>
      </c>
      <c r="B803" s="25">
        <v>2.6583999999999999</v>
      </c>
      <c r="C803" s="25">
        <v>6</v>
      </c>
      <c r="D803" s="26">
        <v>738</v>
      </c>
      <c r="E803" s="27">
        <v>100</v>
      </c>
      <c r="F803" s="22">
        <v>89.7</v>
      </c>
      <c r="G803" s="14">
        <f>D803/3.14</f>
        <v>235.03184713375796</v>
      </c>
      <c r="H803" s="14">
        <f t="shared" si="48"/>
        <v>14101.910828025479</v>
      </c>
      <c r="I803" s="14">
        <f t="shared" si="49"/>
        <v>13.286820382165606</v>
      </c>
      <c r="J803" s="6">
        <f>B803*1.3556</f>
        <v>3.6037270399999994</v>
      </c>
      <c r="K803" s="7">
        <f>2*3.1416/60*D803</f>
        <v>77.283360000000002</v>
      </c>
      <c r="L803" s="6">
        <f>C803*F803</f>
        <v>538.20000000000005</v>
      </c>
      <c r="M803" s="7">
        <f t="shared" si="50"/>
        <v>278.50813417405436</v>
      </c>
      <c r="N803" s="7">
        <f t="shared" si="51"/>
        <v>51.748073982544476</v>
      </c>
    </row>
    <row r="804" spans="1:14" x14ac:dyDescent="0.25">
      <c r="A804" s="21" t="s">
        <v>4</v>
      </c>
      <c r="B804" s="25">
        <v>2.8048000000000002</v>
      </c>
      <c r="C804" s="25">
        <v>6</v>
      </c>
      <c r="D804" s="26">
        <v>738</v>
      </c>
      <c r="E804" s="27">
        <v>100</v>
      </c>
      <c r="F804" s="22">
        <v>89.7</v>
      </c>
      <c r="G804" s="14">
        <f>D804/3.14</f>
        <v>235.03184713375796</v>
      </c>
      <c r="H804" s="14">
        <f t="shared" si="48"/>
        <v>14101.910828025479</v>
      </c>
      <c r="I804" s="14">
        <f t="shared" si="49"/>
        <v>13.286820382165606</v>
      </c>
      <c r="J804" s="6">
        <f>B804*1.3556</f>
        <v>3.8021868799999998</v>
      </c>
      <c r="K804" s="7">
        <f>2*3.1416/60*D804</f>
        <v>77.283360000000002</v>
      </c>
      <c r="L804" s="6">
        <f>C804*F804</f>
        <v>538.20000000000005</v>
      </c>
      <c r="M804" s="7">
        <f t="shared" si="50"/>
        <v>293.8457774343168</v>
      </c>
      <c r="N804" s="7">
        <f t="shared" si="51"/>
        <v>54.597877635510358</v>
      </c>
    </row>
    <row r="805" spans="1:14" x14ac:dyDescent="0.25">
      <c r="A805" s="21" t="s">
        <v>4</v>
      </c>
      <c r="B805" s="25">
        <v>2.6583999999999999</v>
      </c>
      <c r="C805" s="25">
        <v>6</v>
      </c>
      <c r="D805" s="26">
        <v>738</v>
      </c>
      <c r="E805" s="27">
        <v>100</v>
      </c>
      <c r="F805" s="22">
        <v>89.7</v>
      </c>
      <c r="G805" s="14">
        <f>D805/3.14</f>
        <v>235.03184713375796</v>
      </c>
      <c r="H805" s="14">
        <f t="shared" si="48"/>
        <v>14101.910828025479</v>
      </c>
      <c r="I805" s="14">
        <f t="shared" si="49"/>
        <v>13.286820382165606</v>
      </c>
      <c r="J805" s="6">
        <f>B805*1.3556</f>
        <v>3.6037270399999994</v>
      </c>
      <c r="K805" s="7">
        <f>2*3.1416/60*D805</f>
        <v>77.283360000000002</v>
      </c>
      <c r="L805" s="6">
        <f>C805*F805</f>
        <v>538.20000000000005</v>
      </c>
      <c r="M805" s="7">
        <f t="shared" si="50"/>
        <v>278.50813417405436</v>
      </c>
      <c r="N805" s="7">
        <f t="shared" si="51"/>
        <v>51.748073982544476</v>
      </c>
    </row>
    <row r="806" spans="1:14" x14ac:dyDescent="0.25">
      <c r="A806" s="21" t="s">
        <v>4</v>
      </c>
      <c r="B806" s="25">
        <v>2.6583999999999999</v>
      </c>
      <c r="C806" s="25">
        <v>6</v>
      </c>
      <c r="D806" s="26">
        <v>738</v>
      </c>
      <c r="E806" s="27">
        <v>100</v>
      </c>
      <c r="F806" s="22">
        <v>89.7</v>
      </c>
      <c r="G806" s="14">
        <f>D806/3.14</f>
        <v>235.03184713375796</v>
      </c>
      <c r="H806" s="14">
        <f t="shared" si="48"/>
        <v>14101.910828025479</v>
      </c>
      <c r="I806" s="14">
        <f t="shared" si="49"/>
        <v>13.286820382165606</v>
      </c>
      <c r="J806" s="6">
        <f>B806*1.3556</f>
        <v>3.6037270399999994</v>
      </c>
      <c r="K806" s="7">
        <f>2*3.1416/60*D806</f>
        <v>77.283360000000002</v>
      </c>
      <c r="L806" s="6">
        <f>C806*F806</f>
        <v>538.20000000000005</v>
      </c>
      <c r="M806" s="7">
        <f t="shared" si="50"/>
        <v>278.50813417405436</v>
      </c>
      <c r="N806" s="7">
        <f t="shared" si="51"/>
        <v>51.748073982544476</v>
      </c>
    </row>
    <row r="807" spans="1:14" x14ac:dyDescent="0.25">
      <c r="A807" s="21" t="s">
        <v>4</v>
      </c>
      <c r="B807" s="25">
        <v>2.6583999999999999</v>
      </c>
      <c r="C807" s="25">
        <v>6</v>
      </c>
      <c r="D807" s="26">
        <v>738</v>
      </c>
      <c r="E807" s="27">
        <v>100</v>
      </c>
      <c r="F807" s="22">
        <v>89.7</v>
      </c>
      <c r="G807" s="14">
        <f>D807/3.14</f>
        <v>235.03184713375796</v>
      </c>
      <c r="H807" s="14">
        <f t="shared" si="48"/>
        <v>14101.910828025479</v>
      </c>
      <c r="I807" s="14">
        <f t="shared" si="49"/>
        <v>13.286820382165606</v>
      </c>
      <c r="J807" s="6">
        <f>B807*1.3556</f>
        <v>3.6037270399999994</v>
      </c>
      <c r="K807" s="7">
        <f>2*3.1416/60*D807</f>
        <v>77.283360000000002</v>
      </c>
      <c r="L807" s="6">
        <f>C807*F807</f>
        <v>538.20000000000005</v>
      </c>
      <c r="M807" s="7">
        <f t="shared" si="50"/>
        <v>278.50813417405436</v>
      </c>
      <c r="N807" s="7">
        <f t="shared" si="51"/>
        <v>51.748073982544476</v>
      </c>
    </row>
    <row r="808" spans="1:14" x14ac:dyDescent="0.25">
      <c r="A808" s="21" t="s">
        <v>4</v>
      </c>
      <c r="B808" s="25">
        <v>2.512</v>
      </c>
      <c r="C808" s="25">
        <v>6</v>
      </c>
      <c r="D808" s="26">
        <v>738</v>
      </c>
      <c r="E808" s="27">
        <v>100</v>
      </c>
      <c r="F808" s="22">
        <v>89.7</v>
      </c>
      <c r="G808" s="14">
        <f>D808/3.14</f>
        <v>235.03184713375796</v>
      </c>
      <c r="H808" s="14">
        <f t="shared" si="48"/>
        <v>14101.910828025479</v>
      </c>
      <c r="I808" s="14">
        <f t="shared" si="49"/>
        <v>13.286820382165606</v>
      </c>
      <c r="J808" s="6">
        <f>B808*1.3556</f>
        <v>3.4052671999999999</v>
      </c>
      <c r="K808" s="7">
        <f>2*3.1416/60*D808</f>
        <v>77.283360000000002</v>
      </c>
      <c r="L808" s="6">
        <f>C808*F808</f>
        <v>538.20000000000005</v>
      </c>
      <c r="M808" s="7">
        <f t="shared" si="50"/>
        <v>263.17049091379198</v>
      </c>
      <c r="N808" s="7">
        <f t="shared" si="51"/>
        <v>48.898270329578587</v>
      </c>
    </row>
    <row r="809" spans="1:14" x14ac:dyDescent="0.25">
      <c r="A809" s="21" t="s">
        <v>4</v>
      </c>
      <c r="B809" s="25">
        <v>2.6583999999999999</v>
      </c>
      <c r="C809" s="25">
        <v>6</v>
      </c>
      <c r="D809" s="26">
        <v>738</v>
      </c>
      <c r="E809" s="27">
        <v>100</v>
      </c>
      <c r="F809" s="22">
        <v>89.7</v>
      </c>
      <c r="G809" s="14">
        <f>D809/3.14</f>
        <v>235.03184713375796</v>
      </c>
      <c r="H809" s="14">
        <f t="shared" si="48"/>
        <v>14101.910828025479</v>
      </c>
      <c r="I809" s="14">
        <f t="shared" si="49"/>
        <v>13.286820382165606</v>
      </c>
      <c r="J809" s="6">
        <f>B809*1.3556</f>
        <v>3.6037270399999994</v>
      </c>
      <c r="K809" s="7">
        <f>2*3.1416/60*D809</f>
        <v>77.283360000000002</v>
      </c>
      <c r="L809" s="6">
        <f>C809*F809</f>
        <v>538.20000000000005</v>
      </c>
      <c r="M809" s="7">
        <f t="shared" si="50"/>
        <v>278.50813417405436</v>
      </c>
      <c r="N809" s="7">
        <f t="shared" si="51"/>
        <v>51.748073982544476</v>
      </c>
    </row>
    <row r="810" spans="1:14" x14ac:dyDescent="0.25">
      <c r="A810" s="21" t="s">
        <v>4</v>
      </c>
      <c r="B810" s="25">
        <v>2.8048000000000002</v>
      </c>
      <c r="C810" s="25">
        <v>6</v>
      </c>
      <c r="D810" s="26">
        <v>738</v>
      </c>
      <c r="E810" s="27">
        <v>100</v>
      </c>
      <c r="F810" s="22">
        <v>89.7</v>
      </c>
      <c r="G810" s="14">
        <f>D810/3.14</f>
        <v>235.03184713375796</v>
      </c>
      <c r="H810" s="14">
        <f t="shared" si="48"/>
        <v>14101.910828025479</v>
      </c>
      <c r="I810" s="14">
        <f t="shared" si="49"/>
        <v>13.286820382165606</v>
      </c>
      <c r="J810" s="6">
        <f>B810*1.3556</f>
        <v>3.8021868799999998</v>
      </c>
      <c r="K810" s="7">
        <f>2*3.1416/60*D810</f>
        <v>77.283360000000002</v>
      </c>
      <c r="L810" s="6">
        <f>C810*F810</f>
        <v>538.20000000000005</v>
      </c>
      <c r="M810" s="7">
        <f t="shared" si="50"/>
        <v>293.8457774343168</v>
      </c>
      <c r="N810" s="7">
        <f t="shared" si="51"/>
        <v>54.597877635510358</v>
      </c>
    </row>
    <row r="811" spans="1:14" x14ac:dyDescent="0.25">
      <c r="A811" s="21" t="s">
        <v>4</v>
      </c>
      <c r="B811" s="25">
        <v>2.6583999999999999</v>
      </c>
      <c r="C811" s="25">
        <v>6</v>
      </c>
      <c r="D811" s="26">
        <v>738</v>
      </c>
      <c r="E811" s="27">
        <v>100</v>
      </c>
      <c r="F811" s="22">
        <v>89.7</v>
      </c>
      <c r="G811" s="14">
        <f>D811/3.14</f>
        <v>235.03184713375796</v>
      </c>
      <c r="H811" s="14">
        <f t="shared" si="48"/>
        <v>14101.910828025479</v>
      </c>
      <c r="I811" s="14">
        <f t="shared" si="49"/>
        <v>13.286820382165606</v>
      </c>
      <c r="J811" s="6">
        <f>B811*1.3556</f>
        <v>3.6037270399999994</v>
      </c>
      <c r="K811" s="7">
        <f>2*3.1416/60*D811</f>
        <v>77.283360000000002</v>
      </c>
      <c r="L811" s="6">
        <f>C811*F811</f>
        <v>538.20000000000005</v>
      </c>
      <c r="M811" s="7">
        <f t="shared" si="50"/>
        <v>278.50813417405436</v>
      </c>
      <c r="N811" s="7">
        <f t="shared" si="51"/>
        <v>51.748073982544476</v>
      </c>
    </row>
    <row r="812" spans="1:14" x14ac:dyDescent="0.25">
      <c r="A812" s="21" t="s">
        <v>4</v>
      </c>
      <c r="B812" s="25">
        <v>2.6583999999999999</v>
      </c>
      <c r="C812" s="25">
        <v>6</v>
      </c>
      <c r="D812" s="26">
        <v>738</v>
      </c>
      <c r="E812" s="27">
        <v>100</v>
      </c>
      <c r="F812" s="22">
        <v>89.7</v>
      </c>
      <c r="G812" s="14">
        <f>D812/3.14</f>
        <v>235.03184713375796</v>
      </c>
      <c r="H812" s="14">
        <f t="shared" si="48"/>
        <v>14101.910828025479</v>
      </c>
      <c r="I812" s="14">
        <f t="shared" si="49"/>
        <v>13.286820382165606</v>
      </c>
      <c r="J812" s="6">
        <f>B812*1.3556</f>
        <v>3.6037270399999994</v>
      </c>
      <c r="K812" s="7">
        <f>2*3.1416/60*D812</f>
        <v>77.283360000000002</v>
      </c>
      <c r="L812" s="6">
        <f>C812*F812</f>
        <v>538.20000000000005</v>
      </c>
      <c r="M812" s="7">
        <f t="shared" si="50"/>
        <v>278.50813417405436</v>
      </c>
      <c r="N812" s="7">
        <f t="shared" si="51"/>
        <v>51.748073982544476</v>
      </c>
    </row>
    <row r="813" spans="1:14" x14ac:dyDescent="0.25">
      <c r="A813" s="21" t="s">
        <v>4</v>
      </c>
      <c r="B813" s="25">
        <v>2.6583999999999999</v>
      </c>
      <c r="C813" s="25">
        <v>6</v>
      </c>
      <c r="D813" s="26">
        <v>738</v>
      </c>
      <c r="E813" s="27">
        <v>100</v>
      </c>
      <c r="F813" s="22">
        <v>89.7</v>
      </c>
      <c r="G813" s="14">
        <f>D813/3.14</f>
        <v>235.03184713375796</v>
      </c>
      <c r="H813" s="14">
        <f t="shared" si="48"/>
        <v>14101.910828025479</v>
      </c>
      <c r="I813" s="14">
        <f t="shared" si="49"/>
        <v>13.286820382165606</v>
      </c>
      <c r="J813" s="6">
        <f>B813*1.3556</f>
        <v>3.6037270399999994</v>
      </c>
      <c r="K813" s="7">
        <f>2*3.1416/60*D813</f>
        <v>77.283360000000002</v>
      </c>
      <c r="L813" s="6">
        <f>C813*F813</f>
        <v>538.20000000000005</v>
      </c>
      <c r="M813" s="7">
        <f t="shared" si="50"/>
        <v>278.50813417405436</v>
      </c>
      <c r="N813" s="7">
        <f t="shared" si="51"/>
        <v>51.748073982544476</v>
      </c>
    </row>
    <row r="814" spans="1:14" x14ac:dyDescent="0.25">
      <c r="A814" s="21" t="s">
        <v>4</v>
      </c>
      <c r="B814" s="25">
        <v>2.6583999999999999</v>
      </c>
      <c r="C814" s="25">
        <v>6</v>
      </c>
      <c r="D814" s="26">
        <v>738</v>
      </c>
      <c r="E814" s="27">
        <v>100</v>
      </c>
      <c r="F814" s="22">
        <v>89.7</v>
      </c>
      <c r="G814" s="14">
        <f>D814/3.14</f>
        <v>235.03184713375796</v>
      </c>
      <c r="H814" s="14">
        <f t="shared" si="48"/>
        <v>14101.910828025479</v>
      </c>
      <c r="I814" s="14">
        <f t="shared" si="49"/>
        <v>13.286820382165606</v>
      </c>
      <c r="J814" s="6">
        <f>B814*1.3556</f>
        <v>3.6037270399999994</v>
      </c>
      <c r="K814" s="7">
        <f>2*3.1416/60*D814</f>
        <v>77.283360000000002</v>
      </c>
      <c r="L814" s="6">
        <f>C814*F814</f>
        <v>538.20000000000005</v>
      </c>
      <c r="M814" s="7">
        <f t="shared" si="50"/>
        <v>278.50813417405436</v>
      </c>
      <c r="N814" s="7">
        <f t="shared" si="51"/>
        <v>51.748073982544476</v>
      </c>
    </row>
    <row r="815" spans="1:14" x14ac:dyDescent="0.25">
      <c r="A815" s="21" t="s">
        <v>4</v>
      </c>
      <c r="B815" s="25">
        <v>2.6583999999999999</v>
      </c>
      <c r="C815" s="25">
        <v>6</v>
      </c>
      <c r="D815" s="26">
        <v>738</v>
      </c>
      <c r="E815" s="27">
        <v>100</v>
      </c>
      <c r="F815" s="22">
        <v>89.7</v>
      </c>
      <c r="G815" s="14">
        <f>D815/3.14</f>
        <v>235.03184713375796</v>
      </c>
      <c r="H815" s="14">
        <f t="shared" si="48"/>
        <v>14101.910828025479</v>
      </c>
      <c r="I815" s="14">
        <f t="shared" si="49"/>
        <v>13.286820382165606</v>
      </c>
      <c r="J815" s="6">
        <f>B815*1.3556</f>
        <v>3.6037270399999994</v>
      </c>
      <c r="K815" s="7">
        <f>2*3.1416/60*D815</f>
        <v>77.283360000000002</v>
      </c>
      <c r="L815" s="6">
        <f>C815*F815</f>
        <v>538.20000000000005</v>
      </c>
      <c r="M815" s="7">
        <f t="shared" si="50"/>
        <v>278.50813417405436</v>
      </c>
      <c r="N815" s="7">
        <f t="shared" si="51"/>
        <v>51.748073982544476</v>
      </c>
    </row>
    <row r="816" spans="1:14" x14ac:dyDescent="0.25">
      <c r="A816" s="21" t="s">
        <v>4</v>
      </c>
      <c r="B816" s="25">
        <v>2.8048000000000002</v>
      </c>
      <c r="C816" s="25">
        <v>6</v>
      </c>
      <c r="D816" s="26">
        <v>738</v>
      </c>
      <c r="E816" s="27">
        <v>100</v>
      </c>
      <c r="F816" s="22">
        <v>89.7</v>
      </c>
      <c r="G816" s="14">
        <f>D816/3.14</f>
        <v>235.03184713375796</v>
      </c>
      <c r="H816" s="14">
        <f t="shared" si="48"/>
        <v>14101.910828025479</v>
      </c>
      <c r="I816" s="14">
        <f t="shared" si="49"/>
        <v>13.286820382165606</v>
      </c>
      <c r="J816" s="6">
        <f>B816*1.3556</f>
        <v>3.8021868799999998</v>
      </c>
      <c r="K816" s="7">
        <f>2*3.1416/60*D816</f>
        <v>77.283360000000002</v>
      </c>
      <c r="L816" s="6">
        <f>C816*F816</f>
        <v>538.20000000000005</v>
      </c>
      <c r="M816" s="7">
        <f t="shared" si="50"/>
        <v>293.8457774343168</v>
      </c>
      <c r="N816" s="7">
        <f t="shared" si="51"/>
        <v>54.597877635510358</v>
      </c>
    </row>
    <row r="817" spans="1:14" x14ac:dyDescent="0.25">
      <c r="A817" s="21" t="s">
        <v>4</v>
      </c>
      <c r="B817" s="25">
        <v>2.6583999999999999</v>
      </c>
      <c r="C817" s="25">
        <v>6</v>
      </c>
      <c r="D817" s="26">
        <v>738</v>
      </c>
      <c r="E817" s="27">
        <v>100</v>
      </c>
      <c r="F817" s="22">
        <v>89.7</v>
      </c>
      <c r="G817" s="14">
        <f>D817/3.14</f>
        <v>235.03184713375796</v>
      </c>
      <c r="H817" s="14">
        <f t="shared" si="48"/>
        <v>14101.910828025479</v>
      </c>
      <c r="I817" s="14">
        <f t="shared" si="49"/>
        <v>13.286820382165606</v>
      </c>
      <c r="J817" s="6">
        <f>B817*1.3556</f>
        <v>3.6037270399999994</v>
      </c>
      <c r="K817" s="7">
        <f>2*3.1416/60*D817</f>
        <v>77.283360000000002</v>
      </c>
      <c r="L817" s="6">
        <f>C817*F817</f>
        <v>538.20000000000005</v>
      </c>
      <c r="M817" s="7">
        <f t="shared" si="50"/>
        <v>278.50813417405436</v>
      </c>
      <c r="N817" s="7">
        <f t="shared" si="51"/>
        <v>51.748073982544476</v>
      </c>
    </row>
    <row r="818" spans="1:14" x14ac:dyDescent="0.25">
      <c r="A818" s="21" t="s">
        <v>4</v>
      </c>
      <c r="B818" s="25">
        <v>2.8048000000000002</v>
      </c>
      <c r="C818" s="25">
        <v>6</v>
      </c>
      <c r="D818" s="26">
        <v>738</v>
      </c>
      <c r="E818" s="27">
        <v>100</v>
      </c>
      <c r="F818" s="22">
        <v>89.7</v>
      </c>
      <c r="G818" s="14">
        <f>D818/3.14</f>
        <v>235.03184713375796</v>
      </c>
      <c r="H818" s="14">
        <f t="shared" si="48"/>
        <v>14101.910828025479</v>
      </c>
      <c r="I818" s="14">
        <f t="shared" si="49"/>
        <v>13.286820382165606</v>
      </c>
      <c r="J818" s="6">
        <f>B818*1.3556</f>
        <v>3.8021868799999998</v>
      </c>
      <c r="K818" s="7">
        <f>2*3.1416/60*D818</f>
        <v>77.283360000000002</v>
      </c>
      <c r="L818" s="6">
        <f>C818*F818</f>
        <v>538.20000000000005</v>
      </c>
      <c r="M818" s="7">
        <f t="shared" si="50"/>
        <v>293.8457774343168</v>
      </c>
      <c r="N818" s="7">
        <f t="shared" si="51"/>
        <v>54.597877635510358</v>
      </c>
    </row>
    <row r="819" spans="1:14" x14ac:dyDescent="0.25">
      <c r="A819" s="21" t="s">
        <v>4</v>
      </c>
      <c r="B819" s="25">
        <v>2.6583999999999999</v>
      </c>
      <c r="C819" s="25">
        <v>6</v>
      </c>
      <c r="D819" s="26">
        <v>738</v>
      </c>
      <c r="E819" s="27">
        <v>100</v>
      </c>
      <c r="F819" s="22">
        <v>89.7</v>
      </c>
      <c r="G819" s="14">
        <f>D819/3.14</f>
        <v>235.03184713375796</v>
      </c>
      <c r="H819" s="14">
        <f t="shared" si="48"/>
        <v>14101.910828025479</v>
      </c>
      <c r="I819" s="14">
        <f t="shared" si="49"/>
        <v>13.286820382165606</v>
      </c>
      <c r="J819" s="6">
        <f>B819*1.3556</f>
        <v>3.6037270399999994</v>
      </c>
      <c r="K819" s="7">
        <f>2*3.1416/60*D819</f>
        <v>77.283360000000002</v>
      </c>
      <c r="L819" s="6">
        <f>C819*F819</f>
        <v>538.20000000000005</v>
      </c>
      <c r="M819" s="7">
        <f t="shared" si="50"/>
        <v>278.50813417405436</v>
      </c>
      <c r="N819" s="7">
        <f t="shared" si="51"/>
        <v>51.748073982544476</v>
      </c>
    </row>
    <row r="820" spans="1:14" x14ac:dyDescent="0.25">
      <c r="A820" s="21" t="s">
        <v>4</v>
      </c>
      <c r="B820" s="25">
        <v>2.8048000000000002</v>
      </c>
      <c r="C820" s="25">
        <v>6</v>
      </c>
      <c r="D820" s="26">
        <v>738</v>
      </c>
      <c r="E820" s="27">
        <v>100</v>
      </c>
      <c r="F820" s="22">
        <v>89.7</v>
      </c>
      <c r="G820" s="14">
        <f>D820/3.14</f>
        <v>235.03184713375796</v>
      </c>
      <c r="H820" s="14">
        <f t="shared" si="48"/>
        <v>14101.910828025479</v>
      </c>
      <c r="I820" s="14">
        <f t="shared" si="49"/>
        <v>13.286820382165606</v>
      </c>
      <c r="J820" s="6">
        <f>B820*1.3556</f>
        <v>3.8021868799999998</v>
      </c>
      <c r="K820" s="7">
        <f>2*3.1416/60*D820</f>
        <v>77.283360000000002</v>
      </c>
      <c r="L820" s="6">
        <f>C820*F820</f>
        <v>538.20000000000005</v>
      </c>
      <c r="M820" s="7">
        <f t="shared" si="50"/>
        <v>293.8457774343168</v>
      </c>
      <c r="N820" s="7">
        <f t="shared" si="51"/>
        <v>54.597877635510358</v>
      </c>
    </row>
    <row r="821" spans="1:14" x14ac:dyDescent="0.25">
      <c r="A821" s="21" t="s">
        <v>4</v>
      </c>
      <c r="B821" s="25">
        <v>2.6583999999999999</v>
      </c>
      <c r="C821" s="25">
        <v>6</v>
      </c>
      <c r="D821" s="26">
        <v>738</v>
      </c>
      <c r="E821" s="27">
        <v>100</v>
      </c>
      <c r="F821" s="22">
        <v>89.7</v>
      </c>
      <c r="G821" s="14">
        <f>D821/3.14</f>
        <v>235.03184713375796</v>
      </c>
      <c r="H821" s="14">
        <f t="shared" si="48"/>
        <v>14101.910828025479</v>
      </c>
      <c r="I821" s="14">
        <f t="shared" si="49"/>
        <v>13.286820382165606</v>
      </c>
      <c r="J821" s="6">
        <f>B821*1.3556</f>
        <v>3.6037270399999994</v>
      </c>
      <c r="K821" s="7">
        <f>2*3.1416/60*D821</f>
        <v>77.283360000000002</v>
      </c>
      <c r="L821" s="6">
        <f>C821*F821</f>
        <v>538.20000000000005</v>
      </c>
      <c r="M821" s="7">
        <f t="shared" si="50"/>
        <v>278.50813417405436</v>
      </c>
      <c r="N821" s="7">
        <f t="shared" si="51"/>
        <v>51.748073982544476</v>
      </c>
    </row>
    <row r="822" spans="1:14" x14ac:dyDescent="0.25">
      <c r="A822" s="21" t="s">
        <v>4</v>
      </c>
      <c r="B822" s="25">
        <v>2.8048000000000002</v>
      </c>
      <c r="C822" s="25">
        <v>6</v>
      </c>
      <c r="D822" s="26">
        <v>738</v>
      </c>
      <c r="E822" s="27">
        <v>100</v>
      </c>
      <c r="F822" s="22">
        <v>89.7</v>
      </c>
      <c r="G822" s="14">
        <f>D822/3.14</f>
        <v>235.03184713375796</v>
      </c>
      <c r="H822" s="14">
        <f t="shared" si="48"/>
        <v>14101.910828025479</v>
      </c>
      <c r="I822" s="14">
        <f t="shared" si="49"/>
        <v>13.286820382165606</v>
      </c>
      <c r="J822" s="6">
        <f>B822*1.3556</f>
        <v>3.8021868799999998</v>
      </c>
      <c r="K822" s="7">
        <f>2*3.1416/60*D822</f>
        <v>77.283360000000002</v>
      </c>
      <c r="L822" s="6">
        <f>C822*F822</f>
        <v>538.20000000000005</v>
      </c>
      <c r="M822" s="7">
        <f t="shared" si="50"/>
        <v>293.8457774343168</v>
      </c>
      <c r="N822" s="7">
        <f t="shared" si="51"/>
        <v>54.597877635510358</v>
      </c>
    </row>
    <row r="823" spans="1:14" x14ac:dyDescent="0.25">
      <c r="A823" s="21" t="s">
        <v>4</v>
      </c>
      <c r="B823" s="25">
        <v>2.6583999999999999</v>
      </c>
      <c r="C823" s="25">
        <v>6</v>
      </c>
      <c r="D823" s="26">
        <v>738</v>
      </c>
      <c r="E823" s="27">
        <v>100</v>
      </c>
      <c r="F823" s="22">
        <v>89.7</v>
      </c>
      <c r="G823" s="14">
        <f>D823/3.14</f>
        <v>235.03184713375796</v>
      </c>
      <c r="H823" s="14">
        <f t="shared" si="48"/>
        <v>14101.910828025479</v>
      </c>
      <c r="I823" s="14">
        <f t="shared" si="49"/>
        <v>13.286820382165606</v>
      </c>
      <c r="J823" s="6">
        <f>B823*1.3556</f>
        <v>3.6037270399999994</v>
      </c>
      <c r="K823" s="7">
        <f>2*3.1416/60*D823</f>
        <v>77.283360000000002</v>
      </c>
      <c r="L823" s="6">
        <f>C823*F823</f>
        <v>538.20000000000005</v>
      </c>
      <c r="M823" s="7">
        <f t="shared" si="50"/>
        <v>278.50813417405436</v>
      </c>
      <c r="N823" s="7">
        <f t="shared" si="51"/>
        <v>51.748073982544476</v>
      </c>
    </row>
    <row r="824" spans="1:14" x14ac:dyDescent="0.25">
      <c r="A824" s="21" t="s">
        <v>4</v>
      </c>
      <c r="B824" s="25">
        <v>2.6583999999999999</v>
      </c>
      <c r="C824" s="25">
        <v>6</v>
      </c>
      <c r="D824" s="26">
        <v>738</v>
      </c>
      <c r="E824" s="27">
        <v>100</v>
      </c>
      <c r="F824" s="22">
        <v>89.7</v>
      </c>
      <c r="G824" s="14">
        <f>D824/3.14</f>
        <v>235.03184713375796</v>
      </c>
      <c r="H824" s="14">
        <f t="shared" si="48"/>
        <v>14101.910828025479</v>
      </c>
      <c r="I824" s="14">
        <f t="shared" si="49"/>
        <v>13.286820382165606</v>
      </c>
      <c r="J824" s="6">
        <f>B824*1.3556</f>
        <v>3.6037270399999994</v>
      </c>
      <c r="K824" s="7">
        <f>2*3.1416/60*D824</f>
        <v>77.283360000000002</v>
      </c>
      <c r="L824" s="6">
        <f>C824*F824</f>
        <v>538.20000000000005</v>
      </c>
      <c r="M824" s="7">
        <f t="shared" si="50"/>
        <v>278.50813417405436</v>
      </c>
      <c r="N824" s="7">
        <f t="shared" si="51"/>
        <v>51.748073982544476</v>
      </c>
    </row>
    <row r="825" spans="1:14" x14ac:dyDescent="0.25">
      <c r="A825" s="21" t="s">
        <v>4</v>
      </c>
      <c r="B825" s="25">
        <v>2.6583999999999999</v>
      </c>
      <c r="C825" s="25">
        <v>6</v>
      </c>
      <c r="D825" s="26">
        <v>738</v>
      </c>
      <c r="E825" s="27">
        <v>100</v>
      </c>
      <c r="F825" s="22">
        <v>89.7</v>
      </c>
      <c r="G825" s="14">
        <f>D825/3.14</f>
        <v>235.03184713375796</v>
      </c>
      <c r="H825" s="14">
        <f t="shared" si="48"/>
        <v>14101.910828025479</v>
      </c>
      <c r="I825" s="14">
        <f t="shared" si="49"/>
        <v>13.286820382165606</v>
      </c>
      <c r="J825" s="6">
        <f>B825*1.3556</f>
        <v>3.6037270399999994</v>
      </c>
      <c r="K825" s="7">
        <f>2*3.1416/60*D825</f>
        <v>77.283360000000002</v>
      </c>
      <c r="L825" s="6">
        <f>C825*F825</f>
        <v>538.20000000000005</v>
      </c>
      <c r="M825" s="7">
        <f t="shared" si="50"/>
        <v>278.50813417405436</v>
      </c>
      <c r="N825" s="7">
        <f t="shared" si="51"/>
        <v>51.748073982544476</v>
      </c>
    </row>
    <row r="826" spans="1:14" x14ac:dyDescent="0.25">
      <c r="A826" s="21" t="s">
        <v>4</v>
      </c>
      <c r="B826" s="25">
        <v>2.6583999999999999</v>
      </c>
      <c r="C826" s="25">
        <v>6</v>
      </c>
      <c r="D826" s="26">
        <v>738</v>
      </c>
      <c r="E826" s="27">
        <v>100</v>
      </c>
      <c r="F826" s="22">
        <v>89.7</v>
      </c>
      <c r="G826" s="14">
        <f>D826/3.14</f>
        <v>235.03184713375796</v>
      </c>
      <c r="H826" s="14">
        <f t="shared" si="48"/>
        <v>14101.910828025479</v>
      </c>
      <c r="I826" s="14">
        <f t="shared" si="49"/>
        <v>13.286820382165606</v>
      </c>
      <c r="J826" s="6">
        <f>B826*1.3556</f>
        <v>3.6037270399999994</v>
      </c>
      <c r="K826" s="7">
        <f>2*3.1416/60*D826</f>
        <v>77.283360000000002</v>
      </c>
      <c r="L826" s="6">
        <f>C826*F826</f>
        <v>538.20000000000005</v>
      </c>
      <c r="M826" s="7">
        <f t="shared" si="50"/>
        <v>278.50813417405436</v>
      </c>
      <c r="N826" s="7">
        <f t="shared" si="51"/>
        <v>51.748073982544476</v>
      </c>
    </row>
    <row r="827" spans="1:14" x14ac:dyDescent="0.25">
      <c r="A827" s="21" t="s">
        <v>4</v>
      </c>
      <c r="B827" s="25">
        <v>2.6583999999999999</v>
      </c>
      <c r="C827" s="25">
        <v>6</v>
      </c>
      <c r="D827" s="26">
        <v>738</v>
      </c>
      <c r="E827" s="27">
        <v>100</v>
      </c>
      <c r="F827" s="22">
        <v>89.7</v>
      </c>
      <c r="G827" s="14">
        <f>D827/3.14</f>
        <v>235.03184713375796</v>
      </c>
      <c r="H827" s="14">
        <f t="shared" si="48"/>
        <v>14101.910828025479</v>
      </c>
      <c r="I827" s="14">
        <f t="shared" si="49"/>
        <v>13.286820382165606</v>
      </c>
      <c r="J827" s="6">
        <f>B827*1.3556</f>
        <v>3.6037270399999994</v>
      </c>
      <c r="K827" s="7">
        <f>2*3.1416/60*D827</f>
        <v>77.283360000000002</v>
      </c>
      <c r="L827" s="6">
        <f>C827*F827</f>
        <v>538.20000000000005</v>
      </c>
      <c r="M827" s="7">
        <f t="shared" si="50"/>
        <v>278.50813417405436</v>
      </c>
      <c r="N827" s="7">
        <f t="shared" si="51"/>
        <v>51.748073982544476</v>
      </c>
    </row>
    <row r="828" spans="1:14" x14ac:dyDescent="0.25">
      <c r="A828" s="21" t="s">
        <v>4</v>
      </c>
      <c r="B828" s="25">
        <v>2.6583999999999999</v>
      </c>
      <c r="C828" s="25">
        <v>6</v>
      </c>
      <c r="D828" s="26">
        <v>738</v>
      </c>
      <c r="E828" s="27">
        <v>100</v>
      </c>
      <c r="F828" s="22">
        <v>89.7</v>
      </c>
      <c r="G828" s="14">
        <f>D828/3.14</f>
        <v>235.03184713375796</v>
      </c>
      <c r="H828" s="14">
        <f t="shared" si="48"/>
        <v>14101.910828025479</v>
      </c>
      <c r="I828" s="14">
        <f t="shared" si="49"/>
        <v>13.286820382165606</v>
      </c>
      <c r="J828" s="6">
        <f>B828*1.3556</f>
        <v>3.6037270399999994</v>
      </c>
      <c r="K828" s="7">
        <f>2*3.1416/60*D828</f>
        <v>77.283360000000002</v>
      </c>
      <c r="L828" s="6">
        <f>C828*F828</f>
        <v>538.20000000000005</v>
      </c>
      <c r="M828" s="7">
        <f t="shared" si="50"/>
        <v>278.50813417405436</v>
      </c>
      <c r="N828" s="7">
        <f t="shared" si="51"/>
        <v>51.748073982544476</v>
      </c>
    </row>
    <row r="829" spans="1:14" x14ac:dyDescent="0.25">
      <c r="A829" s="21" t="s">
        <v>4</v>
      </c>
      <c r="B829" s="25">
        <v>2.6583999999999999</v>
      </c>
      <c r="C829" s="25">
        <v>6</v>
      </c>
      <c r="D829" s="26">
        <v>738</v>
      </c>
      <c r="E829" s="27">
        <v>100</v>
      </c>
      <c r="F829" s="22">
        <v>89.7</v>
      </c>
      <c r="G829" s="14">
        <f>D829/3.14</f>
        <v>235.03184713375796</v>
      </c>
      <c r="H829" s="14">
        <f t="shared" si="48"/>
        <v>14101.910828025479</v>
      </c>
      <c r="I829" s="14">
        <f t="shared" si="49"/>
        <v>13.286820382165606</v>
      </c>
      <c r="J829" s="6">
        <f>B829*1.3556</f>
        <v>3.6037270399999994</v>
      </c>
      <c r="K829" s="7">
        <f>2*3.1416/60*D829</f>
        <v>77.283360000000002</v>
      </c>
      <c r="L829" s="6">
        <f>C829*F829</f>
        <v>538.20000000000005</v>
      </c>
      <c r="M829" s="7">
        <f t="shared" si="50"/>
        <v>278.50813417405436</v>
      </c>
      <c r="N829" s="7">
        <f t="shared" si="51"/>
        <v>51.748073982544476</v>
      </c>
    </row>
    <row r="830" spans="1:14" x14ac:dyDescent="0.25">
      <c r="A830" s="21" t="s">
        <v>4</v>
      </c>
      <c r="B830" s="25">
        <v>2.6583999999999999</v>
      </c>
      <c r="C830" s="25">
        <v>6</v>
      </c>
      <c r="D830" s="26">
        <v>738</v>
      </c>
      <c r="E830" s="27">
        <v>100</v>
      </c>
      <c r="F830" s="22">
        <v>89.7</v>
      </c>
      <c r="G830" s="14">
        <f>D830/3.14</f>
        <v>235.03184713375796</v>
      </c>
      <c r="H830" s="14">
        <f t="shared" si="48"/>
        <v>14101.910828025479</v>
      </c>
      <c r="I830" s="14">
        <f t="shared" si="49"/>
        <v>13.286820382165606</v>
      </c>
      <c r="J830" s="6">
        <f>B830*1.3556</f>
        <v>3.6037270399999994</v>
      </c>
      <c r="K830" s="7">
        <f>2*3.1416/60*D830</f>
        <v>77.283360000000002</v>
      </c>
      <c r="L830" s="6">
        <f>C830*F830</f>
        <v>538.20000000000005</v>
      </c>
      <c r="M830" s="7">
        <f t="shared" si="50"/>
        <v>278.50813417405436</v>
      </c>
      <c r="N830" s="7">
        <f t="shared" si="51"/>
        <v>51.748073982544476</v>
      </c>
    </row>
    <row r="831" spans="1:14" x14ac:dyDescent="0.25">
      <c r="A831" s="21" t="s">
        <v>4</v>
      </c>
      <c r="B831" s="25">
        <v>2.6583999999999999</v>
      </c>
      <c r="C831" s="25">
        <v>6</v>
      </c>
      <c r="D831" s="26">
        <v>738</v>
      </c>
      <c r="E831" s="27">
        <v>100</v>
      </c>
      <c r="F831" s="22">
        <v>89.7</v>
      </c>
      <c r="G831" s="14">
        <f>D831/3.14</f>
        <v>235.03184713375796</v>
      </c>
      <c r="H831" s="14">
        <f t="shared" si="48"/>
        <v>14101.910828025479</v>
      </c>
      <c r="I831" s="14">
        <f t="shared" si="49"/>
        <v>13.286820382165606</v>
      </c>
      <c r="J831" s="6">
        <f>B831*1.3556</f>
        <v>3.6037270399999994</v>
      </c>
      <c r="K831" s="7">
        <f>2*3.1416/60*D831</f>
        <v>77.283360000000002</v>
      </c>
      <c r="L831" s="6">
        <f>C831*F831</f>
        <v>538.20000000000005</v>
      </c>
      <c r="M831" s="7">
        <f t="shared" si="50"/>
        <v>278.50813417405436</v>
      </c>
      <c r="N831" s="7">
        <f t="shared" si="51"/>
        <v>51.748073982544476</v>
      </c>
    </row>
    <row r="832" spans="1:14" x14ac:dyDescent="0.25">
      <c r="A832" s="21" t="s">
        <v>4</v>
      </c>
      <c r="B832" s="25">
        <v>2.6583999999999999</v>
      </c>
      <c r="C832" s="25">
        <v>6</v>
      </c>
      <c r="D832" s="26">
        <v>738</v>
      </c>
      <c r="E832" s="27">
        <v>100</v>
      </c>
      <c r="F832" s="22">
        <v>89.7</v>
      </c>
      <c r="G832" s="14">
        <f>D832/3.14</f>
        <v>235.03184713375796</v>
      </c>
      <c r="H832" s="14">
        <f t="shared" si="48"/>
        <v>14101.910828025479</v>
      </c>
      <c r="I832" s="14">
        <f t="shared" si="49"/>
        <v>13.286820382165606</v>
      </c>
      <c r="J832" s="6">
        <f>B832*1.3556</f>
        <v>3.6037270399999994</v>
      </c>
      <c r="K832" s="7">
        <f>2*3.1416/60*D832</f>
        <v>77.283360000000002</v>
      </c>
      <c r="L832" s="6">
        <f>C832*F832</f>
        <v>538.20000000000005</v>
      </c>
      <c r="M832" s="7">
        <f t="shared" si="50"/>
        <v>278.50813417405436</v>
      </c>
      <c r="N832" s="7">
        <f t="shared" si="51"/>
        <v>51.748073982544476</v>
      </c>
    </row>
    <row r="833" spans="1:14" x14ac:dyDescent="0.25">
      <c r="A833" s="21" t="s">
        <v>4</v>
      </c>
      <c r="B833" s="25">
        <v>2.8048000000000002</v>
      </c>
      <c r="C833" s="25">
        <v>6</v>
      </c>
      <c r="D833" s="26">
        <v>738</v>
      </c>
      <c r="E833" s="27">
        <v>100</v>
      </c>
      <c r="F833" s="22">
        <v>89.7</v>
      </c>
      <c r="G833" s="14">
        <f>D833/3.14</f>
        <v>235.03184713375796</v>
      </c>
      <c r="H833" s="14">
        <f t="shared" si="48"/>
        <v>14101.910828025479</v>
      </c>
      <c r="I833" s="14">
        <f t="shared" si="49"/>
        <v>13.286820382165606</v>
      </c>
      <c r="J833" s="6">
        <f>B833*1.3556</f>
        <v>3.8021868799999998</v>
      </c>
      <c r="K833" s="7">
        <f>2*3.1416/60*D833</f>
        <v>77.283360000000002</v>
      </c>
      <c r="L833" s="6">
        <f>C833*F833</f>
        <v>538.20000000000005</v>
      </c>
      <c r="M833" s="7">
        <f t="shared" si="50"/>
        <v>293.8457774343168</v>
      </c>
      <c r="N833" s="7">
        <f t="shared" si="51"/>
        <v>54.597877635510358</v>
      </c>
    </row>
    <row r="834" spans="1:14" x14ac:dyDescent="0.25">
      <c r="A834" s="21" t="s">
        <v>4</v>
      </c>
      <c r="B834" s="25">
        <v>2.8048000000000002</v>
      </c>
      <c r="C834" s="25">
        <v>6</v>
      </c>
      <c r="D834" s="26">
        <v>738</v>
      </c>
      <c r="E834" s="27">
        <v>100</v>
      </c>
      <c r="F834" s="22">
        <v>89.7</v>
      </c>
      <c r="G834" s="14">
        <f>D834/3.14</f>
        <v>235.03184713375796</v>
      </c>
      <c r="H834" s="14">
        <f t="shared" si="48"/>
        <v>14101.910828025479</v>
      </c>
      <c r="I834" s="14">
        <f t="shared" si="49"/>
        <v>13.286820382165606</v>
      </c>
      <c r="J834" s="6">
        <f>B834*1.3556</f>
        <v>3.8021868799999998</v>
      </c>
      <c r="K834" s="7">
        <f>2*3.1416/60*D834</f>
        <v>77.283360000000002</v>
      </c>
      <c r="L834" s="6">
        <f>C834*F834</f>
        <v>538.20000000000005</v>
      </c>
      <c r="M834" s="7">
        <f t="shared" si="50"/>
        <v>293.8457774343168</v>
      </c>
      <c r="N834" s="7">
        <f t="shared" si="51"/>
        <v>54.597877635510358</v>
      </c>
    </row>
    <row r="835" spans="1:14" x14ac:dyDescent="0.25">
      <c r="A835" s="21" t="s">
        <v>4</v>
      </c>
      <c r="B835" s="25">
        <v>2.6583999999999999</v>
      </c>
      <c r="C835" s="25">
        <v>6</v>
      </c>
      <c r="D835" s="26">
        <v>738</v>
      </c>
      <c r="E835" s="27">
        <v>100</v>
      </c>
      <c r="F835" s="22">
        <v>89.7</v>
      </c>
      <c r="G835" s="14">
        <f>D835/3.14</f>
        <v>235.03184713375796</v>
      </c>
      <c r="H835" s="14">
        <f t="shared" ref="H835:H898" si="52">G835*60</f>
        <v>14101.910828025479</v>
      </c>
      <c r="I835" s="14">
        <f t="shared" ref="I835:I898" si="53">H835*0.0009422</f>
        <v>13.286820382165606</v>
      </c>
      <c r="J835" s="6">
        <f>B835*1.3556</f>
        <v>3.6037270399999994</v>
      </c>
      <c r="K835" s="7">
        <f>2*3.1416/60*D835</f>
        <v>77.283360000000002</v>
      </c>
      <c r="L835" s="6">
        <f>C835*F835</f>
        <v>538.20000000000005</v>
      </c>
      <c r="M835" s="7">
        <f t="shared" ref="M835:M898" si="54">J835*K835</f>
        <v>278.50813417405436</v>
      </c>
      <c r="N835" s="7">
        <f t="shared" ref="N835:N898" si="55">M835/L835*100</f>
        <v>51.748073982544476</v>
      </c>
    </row>
    <row r="836" spans="1:14" x14ac:dyDescent="0.25">
      <c r="A836" s="21" t="s">
        <v>4</v>
      </c>
      <c r="B836" s="25">
        <v>2.6583999999999999</v>
      </c>
      <c r="C836" s="25">
        <v>6</v>
      </c>
      <c r="D836" s="26">
        <v>738</v>
      </c>
      <c r="E836" s="27">
        <v>100</v>
      </c>
      <c r="F836" s="22">
        <v>89.7</v>
      </c>
      <c r="G836" s="14">
        <f>D836/3.14</f>
        <v>235.03184713375796</v>
      </c>
      <c r="H836" s="14">
        <f t="shared" si="52"/>
        <v>14101.910828025479</v>
      </c>
      <c r="I836" s="14">
        <f t="shared" si="53"/>
        <v>13.286820382165606</v>
      </c>
      <c r="J836" s="6">
        <f>B836*1.3556</f>
        <v>3.6037270399999994</v>
      </c>
      <c r="K836" s="7">
        <f>2*3.1416/60*D836</f>
        <v>77.283360000000002</v>
      </c>
      <c r="L836" s="6">
        <f>C836*F836</f>
        <v>538.20000000000005</v>
      </c>
      <c r="M836" s="7">
        <f t="shared" si="54"/>
        <v>278.50813417405436</v>
      </c>
      <c r="N836" s="7">
        <f t="shared" si="55"/>
        <v>51.748073982544476</v>
      </c>
    </row>
    <row r="837" spans="1:14" x14ac:dyDescent="0.25">
      <c r="A837" s="21" t="s">
        <v>4</v>
      </c>
      <c r="B837" s="25">
        <v>2.6583999999999999</v>
      </c>
      <c r="C837" s="25">
        <v>6</v>
      </c>
      <c r="D837" s="26">
        <v>738</v>
      </c>
      <c r="E837" s="27">
        <v>100</v>
      </c>
      <c r="F837" s="22">
        <v>89.7</v>
      </c>
      <c r="G837" s="14">
        <f>D837/3.14</f>
        <v>235.03184713375796</v>
      </c>
      <c r="H837" s="14">
        <f t="shared" si="52"/>
        <v>14101.910828025479</v>
      </c>
      <c r="I837" s="14">
        <f t="shared" si="53"/>
        <v>13.286820382165606</v>
      </c>
      <c r="J837" s="6">
        <f>B837*1.3556</f>
        <v>3.6037270399999994</v>
      </c>
      <c r="K837" s="7">
        <f>2*3.1416/60*D837</f>
        <v>77.283360000000002</v>
      </c>
      <c r="L837" s="6">
        <f>C837*F837</f>
        <v>538.20000000000005</v>
      </c>
      <c r="M837" s="7">
        <f t="shared" si="54"/>
        <v>278.50813417405436</v>
      </c>
      <c r="N837" s="7">
        <f t="shared" si="55"/>
        <v>51.748073982544476</v>
      </c>
    </row>
    <row r="838" spans="1:14" x14ac:dyDescent="0.25">
      <c r="A838" s="21" t="s">
        <v>4</v>
      </c>
      <c r="B838" s="25">
        <v>2.8048000000000002</v>
      </c>
      <c r="C838" s="25">
        <v>6</v>
      </c>
      <c r="D838" s="26">
        <v>738</v>
      </c>
      <c r="E838" s="27">
        <v>100</v>
      </c>
      <c r="F838" s="22">
        <v>89.7</v>
      </c>
      <c r="G838" s="14">
        <f>D838/3.14</f>
        <v>235.03184713375796</v>
      </c>
      <c r="H838" s="14">
        <f t="shared" si="52"/>
        <v>14101.910828025479</v>
      </c>
      <c r="I838" s="14">
        <f t="shared" si="53"/>
        <v>13.286820382165606</v>
      </c>
      <c r="J838" s="6">
        <f>B838*1.3556</f>
        <v>3.8021868799999998</v>
      </c>
      <c r="K838" s="7">
        <f>2*3.1416/60*D838</f>
        <v>77.283360000000002</v>
      </c>
      <c r="L838" s="6">
        <f>C838*F838</f>
        <v>538.20000000000005</v>
      </c>
      <c r="M838" s="7">
        <f t="shared" si="54"/>
        <v>293.8457774343168</v>
      </c>
      <c r="N838" s="7">
        <f t="shared" si="55"/>
        <v>54.597877635510358</v>
      </c>
    </row>
    <row r="839" spans="1:14" x14ac:dyDescent="0.25">
      <c r="A839" s="21" t="s">
        <v>4</v>
      </c>
      <c r="B839" s="25">
        <v>2.6583999999999999</v>
      </c>
      <c r="C839" s="25">
        <v>6</v>
      </c>
      <c r="D839" s="26">
        <v>738</v>
      </c>
      <c r="E839" s="27">
        <v>100</v>
      </c>
      <c r="F839" s="22">
        <v>89.7</v>
      </c>
      <c r="G839" s="14">
        <f>D839/3.14</f>
        <v>235.03184713375796</v>
      </c>
      <c r="H839" s="14">
        <f t="shared" si="52"/>
        <v>14101.910828025479</v>
      </c>
      <c r="I839" s="14">
        <f t="shared" si="53"/>
        <v>13.286820382165606</v>
      </c>
      <c r="J839" s="6">
        <f>B839*1.3556</f>
        <v>3.6037270399999994</v>
      </c>
      <c r="K839" s="7">
        <f>2*3.1416/60*D839</f>
        <v>77.283360000000002</v>
      </c>
      <c r="L839" s="6">
        <f>C839*F839</f>
        <v>538.20000000000005</v>
      </c>
      <c r="M839" s="7">
        <f t="shared" si="54"/>
        <v>278.50813417405436</v>
      </c>
      <c r="N839" s="7">
        <f t="shared" si="55"/>
        <v>51.748073982544476</v>
      </c>
    </row>
    <row r="840" spans="1:14" x14ac:dyDescent="0.25">
      <c r="A840" s="21" t="s">
        <v>4</v>
      </c>
      <c r="B840" s="25">
        <v>2.6583999999999999</v>
      </c>
      <c r="C840" s="25">
        <v>6</v>
      </c>
      <c r="D840" s="26">
        <v>738</v>
      </c>
      <c r="E840" s="27">
        <v>99</v>
      </c>
      <c r="F840" s="22">
        <v>89.7</v>
      </c>
      <c r="G840" s="14">
        <f>D840/3.14</f>
        <v>235.03184713375796</v>
      </c>
      <c r="H840" s="14">
        <f t="shared" si="52"/>
        <v>14101.910828025479</v>
      </c>
      <c r="I840" s="14">
        <f t="shared" si="53"/>
        <v>13.286820382165606</v>
      </c>
      <c r="J840" s="6">
        <f>B840*1.3556</f>
        <v>3.6037270399999994</v>
      </c>
      <c r="K840" s="7">
        <f>2*3.1416/60*D840</f>
        <v>77.283360000000002</v>
      </c>
      <c r="L840" s="6">
        <f>C840*F840</f>
        <v>538.20000000000005</v>
      </c>
      <c r="M840" s="7">
        <f t="shared" si="54"/>
        <v>278.50813417405436</v>
      </c>
      <c r="N840" s="7">
        <f t="shared" si="55"/>
        <v>51.748073982544476</v>
      </c>
    </row>
    <row r="841" spans="1:14" x14ac:dyDescent="0.25">
      <c r="A841" s="21" t="s">
        <v>4</v>
      </c>
      <c r="B841" s="25">
        <v>3.0975999999999999</v>
      </c>
      <c r="C841" s="25">
        <v>6</v>
      </c>
      <c r="D841" s="26">
        <v>738</v>
      </c>
      <c r="E841" s="27">
        <v>98</v>
      </c>
      <c r="F841" s="22">
        <v>89.7</v>
      </c>
      <c r="G841" s="14">
        <f>D841/3.14</f>
        <v>235.03184713375796</v>
      </c>
      <c r="H841" s="14">
        <f t="shared" si="52"/>
        <v>14101.910828025479</v>
      </c>
      <c r="I841" s="14">
        <f t="shared" si="53"/>
        <v>13.286820382165606</v>
      </c>
      <c r="J841" s="6">
        <f>B841*1.3556</f>
        <v>4.1991065599999997</v>
      </c>
      <c r="K841" s="7">
        <f>2*3.1416/60*D841</f>
        <v>77.283360000000002</v>
      </c>
      <c r="L841" s="6">
        <f>C841*F841</f>
        <v>538.20000000000005</v>
      </c>
      <c r="M841" s="7">
        <f t="shared" si="54"/>
        <v>324.52106395484157</v>
      </c>
      <c r="N841" s="7">
        <f t="shared" si="55"/>
        <v>60.297484941442129</v>
      </c>
    </row>
    <row r="842" spans="1:14" x14ac:dyDescent="0.25">
      <c r="A842" s="21" t="s">
        <v>4</v>
      </c>
      <c r="B842" s="25">
        <v>2.6583999999999999</v>
      </c>
      <c r="C842" s="25">
        <v>6</v>
      </c>
      <c r="D842" s="26">
        <v>738</v>
      </c>
      <c r="E842" s="27">
        <v>98</v>
      </c>
      <c r="F842" s="22">
        <v>89.7</v>
      </c>
      <c r="G842" s="14">
        <f>D842/3.14</f>
        <v>235.03184713375796</v>
      </c>
      <c r="H842" s="14">
        <f t="shared" si="52"/>
        <v>14101.910828025479</v>
      </c>
      <c r="I842" s="14">
        <f t="shared" si="53"/>
        <v>13.286820382165606</v>
      </c>
      <c r="J842" s="6">
        <f>B842*1.3556</f>
        <v>3.6037270399999994</v>
      </c>
      <c r="K842" s="7">
        <f>2*3.1416/60*D842</f>
        <v>77.283360000000002</v>
      </c>
      <c r="L842" s="6">
        <f>C842*F842</f>
        <v>538.20000000000005</v>
      </c>
      <c r="M842" s="7">
        <f t="shared" si="54"/>
        <v>278.50813417405436</v>
      </c>
      <c r="N842" s="7">
        <f t="shared" si="55"/>
        <v>51.748073982544476</v>
      </c>
    </row>
    <row r="843" spans="1:14" x14ac:dyDescent="0.25">
      <c r="A843" s="21" t="s">
        <v>4</v>
      </c>
      <c r="B843" s="25">
        <v>2.6583999999999999</v>
      </c>
      <c r="C843" s="25">
        <v>6</v>
      </c>
      <c r="D843" s="26">
        <v>738</v>
      </c>
      <c r="E843" s="27">
        <v>98</v>
      </c>
      <c r="F843" s="22">
        <v>89.7</v>
      </c>
      <c r="G843" s="14">
        <f>D843/3.14</f>
        <v>235.03184713375796</v>
      </c>
      <c r="H843" s="14">
        <f t="shared" si="52"/>
        <v>14101.910828025479</v>
      </c>
      <c r="I843" s="14">
        <f t="shared" si="53"/>
        <v>13.286820382165606</v>
      </c>
      <c r="J843" s="6">
        <f>B843*1.3556</f>
        <v>3.6037270399999994</v>
      </c>
      <c r="K843" s="7">
        <f>2*3.1416/60*D843</f>
        <v>77.283360000000002</v>
      </c>
      <c r="L843" s="6">
        <f>C843*F843</f>
        <v>538.20000000000005</v>
      </c>
      <c r="M843" s="7">
        <f t="shared" si="54"/>
        <v>278.50813417405436</v>
      </c>
      <c r="N843" s="7">
        <f t="shared" si="55"/>
        <v>51.748073982544476</v>
      </c>
    </row>
    <row r="844" spans="1:14" x14ac:dyDescent="0.25">
      <c r="A844" s="21" t="s">
        <v>4</v>
      </c>
      <c r="B844" s="25">
        <v>2.6583999999999999</v>
      </c>
      <c r="C844" s="25">
        <v>6</v>
      </c>
      <c r="D844" s="26">
        <v>738</v>
      </c>
      <c r="E844" s="27">
        <v>98</v>
      </c>
      <c r="F844" s="22">
        <v>89.7</v>
      </c>
      <c r="G844" s="14">
        <f>D844/3.14</f>
        <v>235.03184713375796</v>
      </c>
      <c r="H844" s="14">
        <f t="shared" si="52"/>
        <v>14101.910828025479</v>
      </c>
      <c r="I844" s="14">
        <f t="shared" si="53"/>
        <v>13.286820382165606</v>
      </c>
      <c r="J844" s="6">
        <f>B844*1.3556</f>
        <v>3.6037270399999994</v>
      </c>
      <c r="K844" s="7">
        <f>2*3.1416/60*D844</f>
        <v>77.283360000000002</v>
      </c>
      <c r="L844" s="6">
        <f>C844*F844</f>
        <v>538.20000000000005</v>
      </c>
      <c r="M844" s="7">
        <f t="shared" si="54"/>
        <v>278.50813417405436</v>
      </c>
      <c r="N844" s="7">
        <f t="shared" si="55"/>
        <v>51.748073982544476</v>
      </c>
    </row>
    <row r="845" spans="1:14" x14ac:dyDescent="0.25">
      <c r="A845" s="21" t="s">
        <v>4</v>
      </c>
      <c r="B845" s="25">
        <v>2.6583999999999999</v>
      </c>
      <c r="C845" s="25">
        <v>6</v>
      </c>
      <c r="D845" s="26">
        <v>738</v>
      </c>
      <c r="E845" s="27">
        <v>98</v>
      </c>
      <c r="F845" s="22">
        <v>89.7</v>
      </c>
      <c r="G845" s="14">
        <f>D845/3.14</f>
        <v>235.03184713375796</v>
      </c>
      <c r="H845" s="14">
        <f t="shared" si="52"/>
        <v>14101.910828025479</v>
      </c>
      <c r="I845" s="14">
        <f t="shared" si="53"/>
        <v>13.286820382165606</v>
      </c>
      <c r="J845" s="6">
        <f>B845*1.3556</f>
        <v>3.6037270399999994</v>
      </c>
      <c r="K845" s="7">
        <f>2*3.1416/60*D845</f>
        <v>77.283360000000002</v>
      </c>
      <c r="L845" s="6">
        <f>C845*F845</f>
        <v>538.20000000000005</v>
      </c>
      <c r="M845" s="7">
        <f t="shared" si="54"/>
        <v>278.50813417405436</v>
      </c>
      <c r="N845" s="7">
        <f t="shared" si="55"/>
        <v>51.748073982544476</v>
      </c>
    </row>
    <row r="846" spans="1:14" x14ac:dyDescent="0.25">
      <c r="A846" s="21" t="s">
        <v>4</v>
      </c>
      <c r="B846" s="25">
        <v>2.6583999999999999</v>
      </c>
      <c r="C846" s="25">
        <v>6</v>
      </c>
      <c r="D846" s="26">
        <v>738</v>
      </c>
      <c r="E846" s="27">
        <v>98</v>
      </c>
      <c r="F846" s="22">
        <v>89.7</v>
      </c>
      <c r="G846" s="14">
        <f>D846/3.14</f>
        <v>235.03184713375796</v>
      </c>
      <c r="H846" s="14">
        <f t="shared" si="52"/>
        <v>14101.910828025479</v>
      </c>
      <c r="I846" s="14">
        <f t="shared" si="53"/>
        <v>13.286820382165606</v>
      </c>
      <c r="J846" s="6">
        <f>B846*1.3556</f>
        <v>3.6037270399999994</v>
      </c>
      <c r="K846" s="7">
        <f>2*3.1416/60*D846</f>
        <v>77.283360000000002</v>
      </c>
      <c r="L846" s="6">
        <f>C846*F846</f>
        <v>538.20000000000005</v>
      </c>
      <c r="M846" s="7">
        <f t="shared" si="54"/>
        <v>278.50813417405436</v>
      </c>
      <c r="N846" s="7">
        <f t="shared" si="55"/>
        <v>51.748073982544476</v>
      </c>
    </row>
    <row r="847" spans="1:14" x14ac:dyDescent="0.25">
      <c r="A847" s="21" t="s">
        <v>4</v>
      </c>
      <c r="B847" s="25">
        <v>2.6583999999999999</v>
      </c>
      <c r="C847" s="25">
        <v>6</v>
      </c>
      <c r="D847" s="26">
        <v>738</v>
      </c>
      <c r="E847" s="27">
        <v>98</v>
      </c>
      <c r="F847" s="22">
        <v>89.7</v>
      </c>
      <c r="G847" s="14">
        <f>D847/3.14</f>
        <v>235.03184713375796</v>
      </c>
      <c r="H847" s="14">
        <f t="shared" si="52"/>
        <v>14101.910828025479</v>
      </c>
      <c r="I847" s="14">
        <f t="shared" si="53"/>
        <v>13.286820382165606</v>
      </c>
      <c r="J847" s="6">
        <f>B847*1.3556</f>
        <v>3.6037270399999994</v>
      </c>
      <c r="K847" s="7">
        <f>2*3.1416/60*D847</f>
        <v>77.283360000000002</v>
      </c>
      <c r="L847" s="6">
        <f>C847*F847</f>
        <v>538.20000000000005</v>
      </c>
      <c r="M847" s="7">
        <f t="shared" si="54"/>
        <v>278.50813417405436</v>
      </c>
      <c r="N847" s="7">
        <f t="shared" si="55"/>
        <v>51.748073982544476</v>
      </c>
    </row>
    <row r="848" spans="1:14" x14ac:dyDescent="0.25">
      <c r="A848" s="21" t="s">
        <v>4</v>
      </c>
      <c r="B848" s="25">
        <v>2.8048000000000002</v>
      </c>
      <c r="C848" s="25">
        <v>6</v>
      </c>
      <c r="D848" s="26">
        <v>738</v>
      </c>
      <c r="E848" s="27">
        <v>98</v>
      </c>
      <c r="F848" s="22">
        <v>89.7</v>
      </c>
      <c r="G848" s="14">
        <f>D848/3.14</f>
        <v>235.03184713375796</v>
      </c>
      <c r="H848" s="14">
        <f t="shared" si="52"/>
        <v>14101.910828025479</v>
      </c>
      <c r="I848" s="14">
        <f t="shared" si="53"/>
        <v>13.286820382165606</v>
      </c>
      <c r="J848" s="6">
        <f>B848*1.3556</f>
        <v>3.8021868799999998</v>
      </c>
      <c r="K848" s="7">
        <f>2*3.1416/60*D848</f>
        <v>77.283360000000002</v>
      </c>
      <c r="L848" s="6">
        <f>C848*F848</f>
        <v>538.20000000000005</v>
      </c>
      <c r="M848" s="7">
        <f t="shared" si="54"/>
        <v>293.8457774343168</v>
      </c>
      <c r="N848" s="7">
        <f t="shared" si="55"/>
        <v>54.597877635510358</v>
      </c>
    </row>
    <row r="849" spans="1:14" x14ac:dyDescent="0.25">
      <c r="A849" s="21" t="s">
        <v>4</v>
      </c>
      <c r="B849" s="25">
        <v>2.6583999999999999</v>
      </c>
      <c r="C849" s="25">
        <v>6</v>
      </c>
      <c r="D849" s="26">
        <v>738</v>
      </c>
      <c r="E849" s="27">
        <v>98</v>
      </c>
      <c r="F849" s="22">
        <v>89.7</v>
      </c>
      <c r="G849" s="14">
        <f>D849/3.14</f>
        <v>235.03184713375796</v>
      </c>
      <c r="H849" s="14">
        <f t="shared" si="52"/>
        <v>14101.910828025479</v>
      </c>
      <c r="I849" s="14">
        <f t="shared" si="53"/>
        <v>13.286820382165606</v>
      </c>
      <c r="J849" s="6">
        <f>B849*1.3556</f>
        <v>3.6037270399999994</v>
      </c>
      <c r="K849" s="7">
        <f>2*3.1416/60*D849</f>
        <v>77.283360000000002</v>
      </c>
      <c r="L849" s="6">
        <f>C849*F849</f>
        <v>538.20000000000005</v>
      </c>
      <c r="M849" s="7">
        <f t="shared" si="54"/>
        <v>278.50813417405436</v>
      </c>
      <c r="N849" s="7">
        <f t="shared" si="55"/>
        <v>51.748073982544476</v>
      </c>
    </row>
    <row r="850" spans="1:14" x14ac:dyDescent="0.25">
      <c r="A850" s="21" t="s">
        <v>4</v>
      </c>
      <c r="B850" s="25">
        <v>2.6583999999999999</v>
      </c>
      <c r="C850" s="25">
        <v>6</v>
      </c>
      <c r="D850" s="26">
        <v>738</v>
      </c>
      <c r="E850" s="27">
        <v>98</v>
      </c>
      <c r="F850" s="22">
        <v>89.7</v>
      </c>
      <c r="G850" s="14">
        <f>D850/3.14</f>
        <v>235.03184713375796</v>
      </c>
      <c r="H850" s="14">
        <f t="shared" si="52"/>
        <v>14101.910828025479</v>
      </c>
      <c r="I850" s="14">
        <f t="shared" si="53"/>
        <v>13.286820382165606</v>
      </c>
      <c r="J850" s="6">
        <f>B850*1.3556</f>
        <v>3.6037270399999994</v>
      </c>
      <c r="K850" s="7">
        <f>2*3.1416/60*D850</f>
        <v>77.283360000000002</v>
      </c>
      <c r="L850" s="6">
        <f>C850*F850</f>
        <v>538.20000000000005</v>
      </c>
      <c r="M850" s="7">
        <f t="shared" si="54"/>
        <v>278.50813417405436</v>
      </c>
      <c r="N850" s="7">
        <f t="shared" si="55"/>
        <v>51.748073982544476</v>
      </c>
    </row>
    <row r="851" spans="1:14" x14ac:dyDescent="0.25">
      <c r="A851" s="21" t="s">
        <v>4</v>
      </c>
      <c r="B851" s="25">
        <v>2.6583999999999999</v>
      </c>
      <c r="C851" s="25">
        <v>6</v>
      </c>
      <c r="D851" s="26">
        <v>738</v>
      </c>
      <c r="E851" s="27">
        <v>98</v>
      </c>
      <c r="F851" s="22">
        <v>89.7</v>
      </c>
      <c r="G851" s="14">
        <f>D851/3.14</f>
        <v>235.03184713375796</v>
      </c>
      <c r="H851" s="14">
        <f t="shared" si="52"/>
        <v>14101.910828025479</v>
      </c>
      <c r="I851" s="14">
        <f t="shared" si="53"/>
        <v>13.286820382165606</v>
      </c>
      <c r="J851" s="6">
        <f>B851*1.3556</f>
        <v>3.6037270399999994</v>
      </c>
      <c r="K851" s="7">
        <f>2*3.1416/60*D851</f>
        <v>77.283360000000002</v>
      </c>
      <c r="L851" s="6">
        <f>C851*F851</f>
        <v>538.20000000000005</v>
      </c>
      <c r="M851" s="7">
        <f t="shared" si="54"/>
        <v>278.50813417405436</v>
      </c>
      <c r="N851" s="7">
        <f t="shared" si="55"/>
        <v>51.748073982544476</v>
      </c>
    </row>
    <row r="852" spans="1:14" x14ac:dyDescent="0.25">
      <c r="A852" s="21" t="s">
        <v>4</v>
      </c>
      <c r="B852" s="25">
        <v>2.6583999999999999</v>
      </c>
      <c r="C852" s="25">
        <v>6</v>
      </c>
      <c r="D852" s="26">
        <v>738</v>
      </c>
      <c r="E852" s="27">
        <v>98</v>
      </c>
      <c r="F852" s="22">
        <v>89.7</v>
      </c>
      <c r="G852" s="14">
        <f>D852/3.14</f>
        <v>235.03184713375796</v>
      </c>
      <c r="H852" s="14">
        <f t="shared" si="52"/>
        <v>14101.910828025479</v>
      </c>
      <c r="I852" s="14">
        <f t="shared" si="53"/>
        <v>13.286820382165606</v>
      </c>
      <c r="J852" s="6">
        <f>B852*1.3556</f>
        <v>3.6037270399999994</v>
      </c>
      <c r="K852" s="7">
        <f>2*3.1416/60*D852</f>
        <v>77.283360000000002</v>
      </c>
      <c r="L852" s="6">
        <f>C852*F852</f>
        <v>538.20000000000005</v>
      </c>
      <c r="M852" s="7">
        <f t="shared" si="54"/>
        <v>278.50813417405436</v>
      </c>
      <c r="N852" s="7">
        <f t="shared" si="55"/>
        <v>51.748073982544476</v>
      </c>
    </row>
    <row r="853" spans="1:14" x14ac:dyDescent="0.25">
      <c r="A853" s="21" t="s">
        <v>4</v>
      </c>
      <c r="B853" s="25">
        <v>2.6583999999999999</v>
      </c>
      <c r="C853" s="25">
        <v>6</v>
      </c>
      <c r="D853" s="26">
        <v>738</v>
      </c>
      <c r="E853" s="27">
        <v>98</v>
      </c>
      <c r="F853" s="22">
        <v>89.7</v>
      </c>
      <c r="G853" s="14">
        <f>D853/3.14</f>
        <v>235.03184713375796</v>
      </c>
      <c r="H853" s="14">
        <f t="shared" si="52"/>
        <v>14101.910828025479</v>
      </c>
      <c r="I853" s="14">
        <f t="shared" si="53"/>
        <v>13.286820382165606</v>
      </c>
      <c r="J853" s="6">
        <f>B853*1.3556</f>
        <v>3.6037270399999994</v>
      </c>
      <c r="K853" s="7">
        <f>2*3.1416/60*D853</f>
        <v>77.283360000000002</v>
      </c>
      <c r="L853" s="6">
        <f>C853*F853</f>
        <v>538.20000000000005</v>
      </c>
      <c r="M853" s="7">
        <f t="shared" si="54"/>
        <v>278.50813417405436</v>
      </c>
      <c r="N853" s="7">
        <f t="shared" si="55"/>
        <v>51.748073982544476</v>
      </c>
    </row>
    <row r="854" spans="1:14" x14ac:dyDescent="0.25">
      <c r="A854" s="21" t="s">
        <v>4</v>
      </c>
      <c r="B854" s="25">
        <v>2.8048000000000002</v>
      </c>
      <c r="C854" s="25">
        <v>6</v>
      </c>
      <c r="D854" s="26">
        <v>738</v>
      </c>
      <c r="E854" s="27">
        <v>98</v>
      </c>
      <c r="F854" s="22">
        <v>89.7</v>
      </c>
      <c r="G854" s="14">
        <f>D854/3.14</f>
        <v>235.03184713375796</v>
      </c>
      <c r="H854" s="14">
        <f t="shared" si="52"/>
        <v>14101.910828025479</v>
      </c>
      <c r="I854" s="14">
        <f t="shared" si="53"/>
        <v>13.286820382165606</v>
      </c>
      <c r="J854" s="6">
        <f>B854*1.3556</f>
        <v>3.8021868799999998</v>
      </c>
      <c r="K854" s="7">
        <f>2*3.1416/60*D854</f>
        <v>77.283360000000002</v>
      </c>
      <c r="L854" s="6">
        <f>C854*F854</f>
        <v>538.20000000000005</v>
      </c>
      <c r="M854" s="7">
        <f t="shared" si="54"/>
        <v>293.8457774343168</v>
      </c>
      <c r="N854" s="7">
        <f t="shared" si="55"/>
        <v>54.597877635510358</v>
      </c>
    </row>
    <row r="855" spans="1:14" x14ac:dyDescent="0.25">
      <c r="A855" s="21" t="s">
        <v>4</v>
      </c>
      <c r="B855" s="25">
        <v>2.6583999999999999</v>
      </c>
      <c r="C855" s="25">
        <v>6</v>
      </c>
      <c r="D855" s="26">
        <v>738</v>
      </c>
      <c r="E855" s="27">
        <v>98</v>
      </c>
      <c r="F855" s="22">
        <v>89.7</v>
      </c>
      <c r="G855" s="14">
        <f>D855/3.14</f>
        <v>235.03184713375796</v>
      </c>
      <c r="H855" s="14">
        <f t="shared" si="52"/>
        <v>14101.910828025479</v>
      </c>
      <c r="I855" s="14">
        <f t="shared" si="53"/>
        <v>13.286820382165606</v>
      </c>
      <c r="J855" s="6">
        <f>B855*1.3556</f>
        <v>3.6037270399999994</v>
      </c>
      <c r="K855" s="7">
        <f>2*3.1416/60*D855</f>
        <v>77.283360000000002</v>
      </c>
      <c r="L855" s="6">
        <f>C855*F855</f>
        <v>538.20000000000005</v>
      </c>
      <c r="M855" s="7">
        <f t="shared" si="54"/>
        <v>278.50813417405436</v>
      </c>
      <c r="N855" s="7">
        <f t="shared" si="55"/>
        <v>51.748073982544476</v>
      </c>
    </row>
    <row r="856" spans="1:14" x14ac:dyDescent="0.25">
      <c r="A856" s="21" t="s">
        <v>4</v>
      </c>
      <c r="B856" s="25">
        <v>2.6583999999999999</v>
      </c>
      <c r="C856" s="25">
        <v>6</v>
      </c>
      <c r="D856" s="26">
        <v>738</v>
      </c>
      <c r="E856" s="27">
        <v>98</v>
      </c>
      <c r="F856" s="22">
        <v>89.7</v>
      </c>
      <c r="G856" s="14">
        <f>D856/3.14</f>
        <v>235.03184713375796</v>
      </c>
      <c r="H856" s="14">
        <f t="shared" si="52"/>
        <v>14101.910828025479</v>
      </c>
      <c r="I856" s="14">
        <f t="shared" si="53"/>
        <v>13.286820382165606</v>
      </c>
      <c r="J856" s="6">
        <f>B856*1.3556</f>
        <v>3.6037270399999994</v>
      </c>
      <c r="K856" s="7">
        <f>2*3.1416/60*D856</f>
        <v>77.283360000000002</v>
      </c>
      <c r="L856" s="6">
        <f>C856*F856</f>
        <v>538.20000000000005</v>
      </c>
      <c r="M856" s="7">
        <f t="shared" si="54"/>
        <v>278.50813417405436</v>
      </c>
      <c r="N856" s="7">
        <f t="shared" si="55"/>
        <v>51.748073982544476</v>
      </c>
    </row>
    <row r="857" spans="1:14" x14ac:dyDescent="0.25">
      <c r="A857" s="21" t="s">
        <v>4</v>
      </c>
      <c r="B857" s="25">
        <v>2.8048000000000002</v>
      </c>
      <c r="C857" s="25">
        <v>6</v>
      </c>
      <c r="D857" s="26">
        <v>738</v>
      </c>
      <c r="E857" s="27">
        <v>98</v>
      </c>
      <c r="F857" s="22">
        <v>89.7</v>
      </c>
      <c r="G857" s="14">
        <f>D857/3.14</f>
        <v>235.03184713375796</v>
      </c>
      <c r="H857" s="14">
        <f t="shared" si="52"/>
        <v>14101.910828025479</v>
      </c>
      <c r="I857" s="14">
        <f t="shared" si="53"/>
        <v>13.286820382165606</v>
      </c>
      <c r="J857" s="6">
        <f>B857*1.3556</f>
        <v>3.8021868799999998</v>
      </c>
      <c r="K857" s="7">
        <f>2*3.1416/60*D857</f>
        <v>77.283360000000002</v>
      </c>
      <c r="L857" s="6">
        <f>C857*F857</f>
        <v>538.20000000000005</v>
      </c>
      <c r="M857" s="7">
        <f t="shared" si="54"/>
        <v>293.8457774343168</v>
      </c>
      <c r="N857" s="7">
        <f t="shared" si="55"/>
        <v>54.597877635510358</v>
      </c>
    </row>
    <row r="858" spans="1:14" x14ac:dyDescent="0.25">
      <c r="A858" s="21" t="s">
        <v>4</v>
      </c>
      <c r="B858" s="25">
        <v>2.8048000000000002</v>
      </c>
      <c r="C858" s="25">
        <v>6</v>
      </c>
      <c r="D858" s="26">
        <v>738</v>
      </c>
      <c r="E858" s="27">
        <v>96</v>
      </c>
      <c r="F858" s="22">
        <v>89.7</v>
      </c>
      <c r="G858" s="14">
        <f>D858/3.14</f>
        <v>235.03184713375796</v>
      </c>
      <c r="H858" s="14">
        <f t="shared" si="52"/>
        <v>14101.910828025479</v>
      </c>
      <c r="I858" s="14">
        <f t="shared" si="53"/>
        <v>13.286820382165606</v>
      </c>
      <c r="J858" s="6">
        <f>B858*1.3556</f>
        <v>3.8021868799999998</v>
      </c>
      <c r="K858" s="7">
        <f>2*3.1416/60*D858</f>
        <v>77.283360000000002</v>
      </c>
      <c r="L858" s="6">
        <f>C858*F858</f>
        <v>538.20000000000005</v>
      </c>
      <c r="M858" s="7">
        <f t="shared" si="54"/>
        <v>293.8457774343168</v>
      </c>
      <c r="N858" s="7">
        <f t="shared" si="55"/>
        <v>54.597877635510358</v>
      </c>
    </row>
    <row r="859" spans="1:14" x14ac:dyDescent="0.25">
      <c r="A859" s="21" t="s">
        <v>4</v>
      </c>
      <c r="B859" s="25">
        <v>2.8048000000000002</v>
      </c>
      <c r="C859" s="25">
        <v>6</v>
      </c>
      <c r="D859" s="26">
        <v>738</v>
      </c>
      <c r="E859" s="27">
        <v>96</v>
      </c>
      <c r="F859" s="22">
        <v>89.7</v>
      </c>
      <c r="G859" s="14">
        <f>D859/3.14</f>
        <v>235.03184713375796</v>
      </c>
      <c r="H859" s="14">
        <f t="shared" si="52"/>
        <v>14101.910828025479</v>
      </c>
      <c r="I859" s="14">
        <f t="shared" si="53"/>
        <v>13.286820382165606</v>
      </c>
      <c r="J859" s="6">
        <f>B859*1.3556</f>
        <v>3.8021868799999998</v>
      </c>
      <c r="K859" s="7">
        <f>2*3.1416/60*D859</f>
        <v>77.283360000000002</v>
      </c>
      <c r="L859" s="6">
        <f>C859*F859</f>
        <v>538.20000000000005</v>
      </c>
      <c r="M859" s="7">
        <f t="shared" si="54"/>
        <v>293.8457774343168</v>
      </c>
      <c r="N859" s="7">
        <f t="shared" si="55"/>
        <v>54.597877635510358</v>
      </c>
    </row>
    <row r="860" spans="1:14" x14ac:dyDescent="0.25">
      <c r="A860" s="21" t="s">
        <v>4</v>
      </c>
      <c r="B860" s="25">
        <v>2.6583999999999999</v>
      </c>
      <c r="C860" s="25">
        <v>6</v>
      </c>
      <c r="D860" s="26">
        <v>738</v>
      </c>
      <c r="E860" s="27">
        <v>96</v>
      </c>
      <c r="F860" s="22">
        <v>89.7</v>
      </c>
      <c r="G860" s="14">
        <f>D860/3.14</f>
        <v>235.03184713375796</v>
      </c>
      <c r="H860" s="14">
        <f t="shared" si="52"/>
        <v>14101.910828025479</v>
      </c>
      <c r="I860" s="14">
        <f t="shared" si="53"/>
        <v>13.286820382165606</v>
      </c>
      <c r="J860" s="6">
        <f>B860*1.3556</f>
        <v>3.6037270399999994</v>
      </c>
      <c r="K860" s="7">
        <f>2*3.1416/60*D860</f>
        <v>77.283360000000002</v>
      </c>
      <c r="L860" s="6">
        <f>C860*F860</f>
        <v>538.20000000000005</v>
      </c>
      <c r="M860" s="7">
        <f t="shared" si="54"/>
        <v>278.50813417405436</v>
      </c>
      <c r="N860" s="7">
        <f t="shared" si="55"/>
        <v>51.748073982544476</v>
      </c>
    </row>
    <row r="861" spans="1:14" x14ac:dyDescent="0.25">
      <c r="A861" s="21" t="s">
        <v>4</v>
      </c>
      <c r="B861" s="25">
        <v>2.6583999999999999</v>
      </c>
      <c r="C861" s="25">
        <v>6</v>
      </c>
      <c r="D861" s="26">
        <v>738</v>
      </c>
      <c r="E861" s="27">
        <v>96</v>
      </c>
      <c r="F861" s="22">
        <v>89.7</v>
      </c>
      <c r="G861" s="14">
        <f>D861/3.14</f>
        <v>235.03184713375796</v>
      </c>
      <c r="H861" s="14">
        <f t="shared" si="52"/>
        <v>14101.910828025479</v>
      </c>
      <c r="I861" s="14">
        <f t="shared" si="53"/>
        <v>13.286820382165606</v>
      </c>
      <c r="J861" s="6">
        <f>B861*1.3556</f>
        <v>3.6037270399999994</v>
      </c>
      <c r="K861" s="7">
        <f>2*3.1416/60*D861</f>
        <v>77.283360000000002</v>
      </c>
      <c r="L861" s="6">
        <f>C861*F861</f>
        <v>538.20000000000005</v>
      </c>
      <c r="M861" s="7">
        <f t="shared" si="54"/>
        <v>278.50813417405436</v>
      </c>
      <c r="N861" s="7">
        <f t="shared" si="55"/>
        <v>51.748073982544476</v>
      </c>
    </row>
    <row r="862" spans="1:14" x14ac:dyDescent="0.25">
      <c r="A862" s="21" t="s">
        <v>4</v>
      </c>
      <c r="B862" s="25">
        <v>2.8048000000000002</v>
      </c>
      <c r="C862" s="25">
        <v>6</v>
      </c>
      <c r="D862" s="26">
        <v>738</v>
      </c>
      <c r="E862" s="27">
        <v>96</v>
      </c>
      <c r="F862" s="22">
        <v>89.7</v>
      </c>
      <c r="G862" s="14">
        <f>D862/3.14</f>
        <v>235.03184713375796</v>
      </c>
      <c r="H862" s="14">
        <f t="shared" si="52"/>
        <v>14101.910828025479</v>
      </c>
      <c r="I862" s="14">
        <f t="shared" si="53"/>
        <v>13.286820382165606</v>
      </c>
      <c r="J862" s="6">
        <f>B862*1.3556</f>
        <v>3.8021868799999998</v>
      </c>
      <c r="K862" s="7">
        <f>2*3.1416/60*D862</f>
        <v>77.283360000000002</v>
      </c>
      <c r="L862" s="6">
        <f>C862*F862</f>
        <v>538.20000000000005</v>
      </c>
      <c r="M862" s="7">
        <f t="shared" si="54"/>
        <v>293.8457774343168</v>
      </c>
      <c r="N862" s="7">
        <f t="shared" si="55"/>
        <v>54.597877635510358</v>
      </c>
    </row>
    <row r="863" spans="1:14" x14ac:dyDescent="0.25">
      <c r="A863" s="21" t="s">
        <v>4</v>
      </c>
      <c r="B863" s="25">
        <v>2.6583999999999999</v>
      </c>
      <c r="C863" s="25">
        <v>6</v>
      </c>
      <c r="D863" s="26">
        <v>738</v>
      </c>
      <c r="E863" s="27">
        <v>96</v>
      </c>
      <c r="F863" s="22">
        <v>89.7</v>
      </c>
      <c r="G863" s="14">
        <f>D863/3.14</f>
        <v>235.03184713375796</v>
      </c>
      <c r="H863" s="14">
        <f t="shared" si="52"/>
        <v>14101.910828025479</v>
      </c>
      <c r="I863" s="14">
        <f t="shared" si="53"/>
        <v>13.286820382165606</v>
      </c>
      <c r="J863" s="6">
        <f>B863*1.3556</f>
        <v>3.6037270399999994</v>
      </c>
      <c r="K863" s="7">
        <f>2*3.1416/60*D863</f>
        <v>77.283360000000002</v>
      </c>
      <c r="L863" s="6">
        <f>C863*F863</f>
        <v>538.20000000000005</v>
      </c>
      <c r="M863" s="7">
        <f t="shared" si="54"/>
        <v>278.50813417405436</v>
      </c>
      <c r="N863" s="7">
        <f t="shared" si="55"/>
        <v>51.748073982544476</v>
      </c>
    </row>
    <row r="864" spans="1:14" x14ac:dyDescent="0.25">
      <c r="A864" s="21" t="s">
        <v>4</v>
      </c>
      <c r="B864" s="25">
        <v>2.6583999999999999</v>
      </c>
      <c r="C864" s="25">
        <v>6</v>
      </c>
      <c r="D864" s="26">
        <v>738</v>
      </c>
      <c r="E864" s="27">
        <v>96</v>
      </c>
      <c r="F864" s="22">
        <v>89.7</v>
      </c>
      <c r="G864" s="14">
        <f>D864/3.14</f>
        <v>235.03184713375796</v>
      </c>
      <c r="H864" s="14">
        <f t="shared" si="52"/>
        <v>14101.910828025479</v>
      </c>
      <c r="I864" s="14">
        <f t="shared" si="53"/>
        <v>13.286820382165606</v>
      </c>
      <c r="J864" s="6">
        <f>B864*1.3556</f>
        <v>3.6037270399999994</v>
      </c>
      <c r="K864" s="7">
        <f>2*3.1416/60*D864</f>
        <v>77.283360000000002</v>
      </c>
      <c r="L864" s="6">
        <f>C864*F864</f>
        <v>538.20000000000005</v>
      </c>
      <c r="M864" s="7">
        <f t="shared" si="54"/>
        <v>278.50813417405436</v>
      </c>
      <c r="N864" s="7">
        <f t="shared" si="55"/>
        <v>51.748073982544476</v>
      </c>
    </row>
    <row r="865" spans="1:14" x14ac:dyDescent="0.25">
      <c r="A865" s="21" t="s">
        <v>4</v>
      </c>
      <c r="B865" s="25">
        <v>2.8048000000000002</v>
      </c>
      <c r="C865" s="25">
        <v>6</v>
      </c>
      <c r="D865" s="26">
        <v>738</v>
      </c>
      <c r="E865" s="27">
        <v>96</v>
      </c>
      <c r="F865" s="22">
        <v>89.7</v>
      </c>
      <c r="G865" s="14">
        <f>D865/3.14</f>
        <v>235.03184713375796</v>
      </c>
      <c r="H865" s="14">
        <f t="shared" si="52"/>
        <v>14101.910828025479</v>
      </c>
      <c r="I865" s="14">
        <f t="shared" si="53"/>
        <v>13.286820382165606</v>
      </c>
      <c r="J865" s="6">
        <f>B865*1.3556</f>
        <v>3.8021868799999998</v>
      </c>
      <c r="K865" s="7">
        <f>2*3.1416/60*D865</f>
        <v>77.283360000000002</v>
      </c>
      <c r="L865" s="6">
        <f>C865*F865</f>
        <v>538.20000000000005</v>
      </c>
      <c r="M865" s="7">
        <f t="shared" si="54"/>
        <v>293.8457774343168</v>
      </c>
      <c r="N865" s="7">
        <f t="shared" si="55"/>
        <v>54.597877635510358</v>
      </c>
    </row>
    <row r="866" spans="1:14" x14ac:dyDescent="0.25">
      <c r="A866" s="21" t="s">
        <v>4</v>
      </c>
      <c r="B866" s="25">
        <v>2.8048000000000002</v>
      </c>
      <c r="C866" s="25">
        <v>6</v>
      </c>
      <c r="D866" s="26">
        <v>738</v>
      </c>
      <c r="E866" s="27">
        <v>96</v>
      </c>
      <c r="F866" s="22">
        <v>89.7</v>
      </c>
      <c r="G866" s="14">
        <f>D866/3.14</f>
        <v>235.03184713375796</v>
      </c>
      <c r="H866" s="14">
        <f t="shared" si="52"/>
        <v>14101.910828025479</v>
      </c>
      <c r="I866" s="14">
        <f t="shared" si="53"/>
        <v>13.286820382165606</v>
      </c>
      <c r="J866" s="6">
        <f>B866*1.3556</f>
        <v>3.8021868799999998</v>
      </c>
      <c r="K866" s="7">
        <f>2*3.1416/60*D866</f>
        <v>77.283360000000002</v>
      </c>
      <c r="L866" s="6">
        <f>C866*F866</f>
        <v>538.20000000000005</v>
      </c>
      <c r="M866" s="7">
        <f t="shared" si="54"/>
        <v>293.8457774343168</v>
      </c>
      <c r="N866" s="7">
        <f t="shared" si="55"/>
        <v>54.597877635510358</v>
      </c>
    </row>
    <row r="867" spans="1:14" x14ac:dyDescent="0.25">
      <c r="A867" s="21" t="s">
        <v>4</v>
      </c>
      <c r="B867" s="25">
        <v>2.6583999999999999</v>
      </c>
      <c r="C867" s="25">
        <v>6</v>
      </c>
      <c r="D867" s="26">
        <v>738</v>
      </c>
      <c r="E867" s="27">
        <v>96</v>
      </c>
      <c r="F867" s="22">
        <v>89.7</v>
      </c>
      <c r="G867" s="14">
        <f>D867/3.14</f>
        <v>235.03184713375796</v>
      </c>
      <c r="H867" s="14">
        <f t="shared" si="52"/>
        <v>14101.910828025479</v>
      </c>
      <c r="I867" s="14">
        <f t="shared" si="53"/>
        <v>13.286820382165606</v>
      </c>
      <c r="J867" s="6">
        <f>B867*1.3556</f>
        <v>3.6037270399999994</v>
      </c>
      <c r="K867" s="7">
        <f>2*3.1416/60*D867</f>
        <v>77.283360000000002</v>
      </c>
      <c r="L867" s="6">
        <f>C867*F867</f>
        <v>538.20000000000005</v>
      </c>
      <c r="M867" s="7">
        <f t="shared" si="54"/>
        <v>278.50813417405436</v>
      </c>
      <c r="N867" s="7">
        <f t="shared" si="55"/>
        <v>51.748073982544476</v>
      </c>
    </row>
    <row r="868" spans="1:14" x14ac:dyDescent="0.25">
      <c r="A868" s="21" t="s">
        <v>4</v>
      </c>
      <c r="B868" s="25">
        <v>2.6583999999999999</v>
      </c>
      <c r="C868" s="25">
        <v>6</v>
      </c>
      <c r="D868" s="26">
        <v>738</v>
      </c>
      <c r="E868" s="27">
        <v>96</v>
      </c>
      <c r="F868" s="22">
        <v>89.7</v>
      </c>
      <c r="G868" s="14">
        <f>D868/3.14</f>
        <v>235.03184713375796</v>
      </c>
      <c r="H868" s="14">
        <f t="shared" si="52"/>
        <v>14101.910828025479</v>
      </c>
      <c r="I868" s="14">
        <f t="shared" si="53"/>
        <v>13.286820382165606</v>
      </c>
      <c r="J868" s="6">
        <f>B868*1.3556</f>
        <v>3.6037270399999994</v>
      </c>
      <c r="K868" s="7">
        <f>2*3.1416/60*D868</f>
        <v>77.283360000000002</v>
      </c>
      <c r="L868" s="6">
        <f>C868*F868</f>
        <v>538.20000000000005</v>
      </c>
      <c r="M868" s="7">
        <f t="shared" si="54"/>
        <v>278.50813417405436</v>
      </c>
      <c r="N868" s="7">
        <f t="shared" si="55"/>
        <v>51.748073982544476</v>
      </c>
    </row>
    <row r="869" spans="1:14" x14ac:dyDescent="0.25">
      <c r="A869" s="21" t="s">
        <v>4</v>
      </c>
      <c r="B869" s="25">
        <v>2.6583999999999999</v>
      </c>
      <c r="C869" s="25">
        <v>6</v>
      </c>
      <c r="D869" s="26">
        <v>738</v>
      </c>
      <c r="E869" s="27">
        <v>96</v>
      </c>
      <c r="F869" s="22">
        <v>89.7</v>
      </c>
      <c r="G869" s="14">
        <f>D869/3.14</f>
        <v>235.03184713375796</v>
      </c>
      <c r="H869" s="14">
        <f t="shared" si="52"/>
        <v>14101.910828025479</v>
      </c>
      <c r="I869" s="14">
        <f t="shared" si="53"/>
        <v>13.286820382165606</v>
      </c>
      <c r="J869" s="6">
        <f>B869*1.3556</f>
        <v>3.6037270399999994</v>
      </c>
      <c r="K869" s="7">
        <f>2*3.1416/60*D869</f>
        <v>77.283360000000002</v>
      </c>
      <c r="L869" s="6">
        <f>C869*F869</f>
        <v>538.20000000000005</v>
      </c>
      <c r="M869" s="7">
        <f t="shared" si="54"/>
        <v>278.50813417405436</v>
      </c>
      <c r="N869" s="7">
        <f t="shared" si="55"/>
        <v>51.748073982544476</v>
      </c>
    </row>
    <row r="870" spans="1:14" x14ac:dyDescent="0.25">
      <c r="A870" s="21" t="s">
        <v>4</v>
      </c>
      <c r="B870" s="25">
        <v>2.6583999999999999</v>
      </c>
      <c r="C870" s="25">
        <v>6</v>
      </c>
      <c r="D870" s="26">
        <v>738</v>
      </c>
      <c r="E870" s="27">
        <v>96</v>
      </c>
      <c r="F870" s="22">
        <v>89.7</v>
      </c>
      <c r="G870" s="14">
        <f>D870/3.14</f>
        <v>235.03184713375796</v>
      </c>
      <c r="H870" s="14">
        <f t="shared" si="52"/>
        <v>14101.910828025479</v>
      </c>
      <c r="I870" s="14">
        <f t="shared" si="53"/>
        <v>13.286820382165606</v>
      </c>
      <c r="J870" s="6">
        <f>B870*1.3556</f>
        <v>3.6037270399999994</v>
      </c>
      <c r="K870" s="7">
        <f>2*3.1416/60*D870</f>
        <v>77.283360000000002</v>
      </c>
      <c r="L870" s="6">
        <f>C870*F870</f>
        <v>538.20000000000005</v>
      </c>
      <c r="M870" s="7">
        <f t="shared" si="54"/>
        <v>278.50813417405436</v>
      </c>
      <c r="N870" s="7">
        <f t="shared" si="55"/>
        <v>51.748073982544476</v>
      </c>
    </row>
    <row r="871" spans="1:14" x14ac:dyDescent="0.25">
      <c r="A871" s="21" t="s">
        <v>4</v>
      </c>
      <c r="B871" s="25">
        <v>2.6583999999999999</v>
      </c>
      <c r="C871" s="25">
        <v>6</v>
      </c>
      <c r="D871" s="26">
        <v>738</v>
      </c>
      <c r="E871" s="27">
        <v>96</v>
      </c>
      <c r="F871" s="22">
        <v>89.7</v>
      </c>
      <c r="G871" s="14">
        <f>D871/3.14</f>
        <v>235.03184713375796</v>
      </c>
      <c r="H871" s="14">
        <f t="shared" si="52"/>
        <v>14101.910828025479</v>
      </c>
      <c r="I871" s="14">
        <f t="shared" si="53"/>
        <v>13.286820382165606</v>
      </c>
      <c r="J871" s="6">
        <f>B871*1.3556</f>
        <v>3.6037270399999994</v>
      </c>
      <c r="K871" s="7">
        <f>2*3.1416/60*D871</f>
        <v>77.283360000000002</v>
      </c>
      <c r="L871" s="6">
        <f>C871*F871</f>
        <v>538.20000000000005</v>
      </c>
      <c r="M871" s="7">
        <f t="shared" si="54"/>
        <v>278.50813417405436</v>
      </c>
      <c r="N871" s="7">
        <f t="shared" si="55"/>
        <v>51.748073982544476</v>
      </c>
    </row>
    <row r="872" spans="1:14" x14ac:dyDescent="0.25">
      <c r="A872" s="21" t="s">
        <v>4</v>
      </c>
      <c r="B872" s="25">
        <v>2.8048000000000002</v>
      </c>
      <c r="C872" s="25">
        <v>6</v>
      </c>
      <c r="D872" s="26">
        <v>738</v>
      </c>
      <c r="E872" s="27">
        <v>96</v>
      </c>
      <c r="F872" s="22">
        <v>89.7</v>
      </c>
      <c r="G872" s="14">
        <f>D872/3.14</f>
        <v>235.03184713375796</v>
      </c>
      <c r="H872" s="14">
        <f t="shared" si="52"/>
        <v>14101.910828025479</v>
      </c>
      <c r="I872" s="14">
        <f t="shared" si="53"/>
        <v>13.286820382165606</v>
      </c>
      <c r="J872" s="6">
        <f>B872*1.3556</f>
        <v>3.8021868799999998</v>
      </c>
      <c r="K872" s="7">
        <f>2*3.1416/60*D872</f>
        <v>77.283360000000002</v>
      </c>
      <c r="L872" s="6">
        <f>C872*F872</f>
        <v>538.20000000000005</v>
      </c>
      <c r="M872" s="7">
        <f t="shared" si="54"/>
        <v>293.8457774343168</v>
      </c>
      <c r="N872" s="7">
        <f t="shared" si="55"/>
        <v>54.597877635510358</v>
      </c>
    </row>
    <row r="873" spans="1:14" x14ac:dyDescent="0.25">
      <c r="A873" s="21" t="s">
        <v>4</v>
      </c>
      <c r="B873" s="25">
        <v>2.8048000000000002</v>
      </c>
      <c r="C873" s="25">
        <v>6</v>
      </c>
      <c r="D873" s="26">
        <v>738</v>
      </c>
      <c r="E873" s="27">
        <v>96</v>
      </c>
      <c r="F873" s="22">
        <v>89.7</v>
      </c>
      <c r="G873" s="14">
        <f>D873/3.14</f>
        <v>235.03184713375796</v>
      </c>
      <c r="H873" s="14">
        <f t="shared" si="52"/>
        <v>14101.910828025479</v>
      </c>
      <c r="I873" s="14">
        <f t="shared" si="53"/>
        <v>13.286820382165606</v>
      </c>
      <c r="J873" s="6">
        <f>B873*1.3556</f>
        <v>3.8021868799999998</v>
      </c>
      <c r="K873" s="7">
        <f>2*3.1416/60*D873</f>
        <v>77.283360000000002</v>
      </c>
      <c r="L873" s="6">
        <f>C873*F873</f>
        <v>538.20000000000005</v>
      </c>
      <c r="M873" s="7">
        <f t="shared" si="54"/>
        <v>293.8457774343168</v>
      </c>
      <c r="N873" s="7">
        <f t="shared" si="55"/>
        <v>54.597877635510358</v>
      </c>
    </row>
    <row r="874" spans="1:14" x14ac:dyDescent="0.25">
      <c r="A874" s="21" t="s">
        <v>4</v>
      </c>
      <c r="B874" s="25">
        <v>2.8048000000000002</v>
      </c>
      <c r="C874" s="25">
        <v>6</v>
      </c>
      <c r="D874" s="26">
        <v>738</v>
      </c>
      <c r="E874" s="27">
        <v>96</v>
      </c>
      <c r="F874" s="22">
        <v>89.7</v>
      </c>
      <c r="G874" s="14">
        <f>D874/3.14</f>
        <v>235.03184713375796</v>
      </c>
      <c r="H874" s="14">
        <f t="shared" si="52"/>
        <v>14101.910828025479</v>
      </c>
      <c r="I874" s="14">
        <f t="shared" si="53"/>
        <v>13.286820382165606</v>
      </c>
      <c r="J874" s="6">
        <f>B874*1.3556</f>
        <v>3.8021868799999998</v>
      </c>
      <c r="K874" s="7">
        <f>2*3.1416/60*D874</f>
        <v>77.283360000000002</v>
      </c>
      <c r="L874" s="6">
        <f>C874*F874</f>
        <v>538.20000000000005</v>
      </c>
      <c r="M874" s="7">
        <f t="shared" si="54"/>
        <v>293.8457774343168</v>
      </c>
      <c r="N874" s="7">
        <f t="shared" si="55"/>
        <v>54.597877635510358</v>
      </c>
    </row>
    <row r="875" spans="1:14" x14ac:dyDescent="0.25">
      <c r="A875" s="21" t="s">
        <v>4</v>
      </c>
      <c r="B875" s="25">
        <v>2.6583999999999999</v>
      </c>
      <c r="C875" s="25">
        <v>6</v>
      </c>
      <c r="D875" s="26">
        <v>738</v>
      </c>
      <c r="E875" s="27">
        <v>96</v>
      </c>
      <c r="F875" s="22">
        <v>89.7</v>
      </c>
      <c r="G875" s="14">
        <f>D875/3.14</f>
        <v>235.03184713375796</v>
      </c>
      <c r="H875" s="14">
        <f t="shared" si="52"/>
        <v>14101.910828025479</v>
      </c>
      <c r="I875" s="14">
        <f t="shared" si="53"/>
        <v>13.286820382165606</v>
      </c>
      <c r="J875" s="6">
        <f>B875*1.3556</f>
        <v>3.6037270399999994</v>
      </c>
      <c r="K875" s="7">
        <f>2*3.1416/60*D875</f>
        <v>77.283360000000002</v>
      </c>
      <c r="L875" s="6">
        <f>C875*F875</f>
        <v>538.20000000000005</v>
      </c>
      <c r="M875" s="7">
        <f t="shared" si="54"/>
        <v>278.50813417405436</v>
      </c>
      <c r="N875" s="7">
        <f t="shared" si="55"/>
        <v>51.748073982544476</v>
      </c>
    </row>
    <row r="876" spans="1:14" x14ac:dyDescent="0.25">
      <c r="A876" s="21" t="s">
        <v>4</v>
      </c>
      <c r="B876" s="25">
        <v>2.8048000000000002</v>
      </c>
      <c r="C876" s="25">
        <v>6</v>
      </c>
      <c r="D876" s="26">
        <v>738</v>
      </c>
      <c r="E876" s="27">
        <v>96</v>
      </c>
      <c r="F876" s="22">
        <v>89.7</v>
      </c>
      <c r="G876" s="14">
        <f>D876/3.14</f>
        <v>235.03184713375796</v>
      </c>
      <c r="H876" s="14">
        <f t="shared" si="52"/>
        <v>14101.910828025479</v>
      </c>
      <c r="I876" s="14">
        <f t="shared" si="53"/>
        <v>13.286820382165606</v>
      </c>
      <c r="J876" s="6">
        <f>B876*1.3556</f>
        <v>3.8021868799999998</v>
      </c>
      <c r="K876" s="7">
        <f>2*3.1416/60*D876</f>
        <v>77.283360000000002</v>
      </c>
      <c r="L876" s="6">
        <f>C876*F876</f>
        <v>538.20000000000005</v>
      </c>
      <c r="M876" s="7">
        <f t="shared" si="54"/>
        <v>293.8457774343168</v>
      </c>
      <c r="N876" s="7">
        <f t="shared" si="55"/>
        <v>54.597877635510358</v>
      </c>
    </row>
    <row r="877" spans="1:14" x14ac:dyDescent="0.25">
      <c r="A877" s="21" t="s">
        <v>4</v>
      </c>
      <c r="B877" s="25">
        <v>2.6583999999999999</v>
      </c>
      <c r="C877" s="25">
        <v>6</v>
      </c>
      <c r="D877" s="26">
        <v>738</v>
      </c>
      <c r="E877" s="27">
        <v>94</v>
      </c>
      <c r="F877" s="22">
        <v>89.7</v>
      </c>
      <c r="G877" s="14">
        <f>D877/3.14</f>
        <v>235.03184713375796</v>
      </c>
      <c r="H877" s="14">
        <f t="shared" si="52"/>
        <v>14101.910828025479</v>
      </c>
      <c r="I877" s="14">
        <f t="shared" si="53"/>
        <v>13.286820382165606</v>
      </c>
      <c r="J877" s="6">
        <f>B877*1.3556</f>
        <v>3.6037270399999994</v>
      </c>
      <c r="K877" s="7">
        <f>2*3.1416/60*D877</f>
        <v>77.283360000000002</v>
      </c>
      <c r="L877" s="6">
        <f>C877*F877</f>
        <v>538.20000000000005</v>
      </c>
      <c r="M877" s="7">
        <f t="shared" si="54"/>
        <v>278.50813417405436</v>
      </c>
      <c r="N877" s="7">
        <f t="shared" si="55"/>
        <v>51.748073982544476</v>
      </c>
    </row>
    <row r="878" spans="1:14" x14ac:dyDescent="0.25">
      <c r="A878" s="21" t="s">
        <v>4</v>
      </c>
      <c r="B878" s="25">
        <v>2.6583999999999999</v>
      </c>
      <c r="C878" s="25">
        <v>6</v>
      </c>
      <c r="D878" s="26">
        <v>738</v>
      </c>
      <c r="E878" s="27">
        <v>94</v>
      </c>
      <c r="F878" s="22">
        <v>89.7</v>
      </c>
      <c r="G878" s="14">
        <f>D878/3.14</f>
        <v>235.03184713375796</v>
      </c>
      <c r="H878" s="14">
        <f t="shared" si="52"/>
        <v>14101.910828025479</v>
      </c>
      <c r="I878" s="14">
        <f t="shared" si="53"/>
        <v>13.286820382165606</v>
      </c>
      <c r="J878" s="6">
        <f>B878*1.3556</f>
        <v>3.6037270399999994</v>
      </c>
      <c r="K878" s="7">
        <f>2*3.1416/60*D878</f>
        <v>77.283360000000002</v>
      </c>
      <c r="L878" s="6">
        <f>C878*F878</f>
        <v>538.20000000000005</v>
      </c>
      <c r="M878" s="7">
        <f t="shared" si="54"/>
        <v>278.50813417405436</v>
      </c>
      <c r="N878" s="7">
        <f t="shared" si="55"/>
        <v>51.748073982544476</v>
      </c>
    </row>
    <row r="879" spans="1:14" x14ac:dyDescent="0.25">
      <c r="A879" s="21" t="s">
        <v>4</v>
      </c>
      <c r="B879" s="25">
        <v>2.6583999999999999</v>
      </c>
      <c r="C879" s="25">
        <v>6</v>
      </c>
      <c r="D879" s="26">
        <v>738</v>
      </c>
      <c r="E879" s="27">
        <v>94</v>
      </c>
      <c r="F879" s="22">
        <v>89.7</v>
      </c>
      <c r="G879" s="14">
        <f>D879/3.14</f>
        <v>235.03184713375796</v>
      </c>
      <c r="H879" s="14">
        <f t="shared" si="52"/>
        <v>14101.910828025479</v>
      </c>
      <c r="I879" s="14">
        <f t="shared" si="53"/>
        <v>13.286820382165606</v>
      </c>
      <c r="J879" s="6">
        <f>B879*1.3556</f>
        <v>3.6037270399999994</v>
      </c>
      <c r="K879" s="7">
        <f>2*3.1416/60*D879</f>
        <v>77.283360000000002</v>
      </c>
      <c r="L879" s="6">
        <f>C879*F879</f>
        <v>538.20000000000005</v>
      </c>
      <c r="M879" s="7">
        <f t="shared" si="54"/>
        <v>278.50813417405436</v>
      </c>
      <c r="N879" s="7">
        <f t="shared" si="55"/>
        <v>51.748073982544476</v>
      </c>
    </row>
    <row r="880" spans="1:14" x14ac:dyDescent="0.25">
      <c r="A880" s="21" t="s">
        <v>4</v>
      </c>
      <c r="B880" s="25">
        <v>2.8048000000000002</v>
      </c>
      <c r="C880" s="25">
        <v>6</v>
      </c>
      <c r="D880" s="26">
        <v>738</v>
      </c>
      <c r="E880" s="27">
        <v>94</v>
      </c>
      <c r="F880" s="22">
        <v>89.7</v>
      </c>
      <c r="G880" s="14">
        <f>D880/3.14</f>
        <v>235.03184713375796</v>
      </c>
      <c r="H880" s="14">
        <f t="shared" si="52"/>
        <v>14101.910828025479</v>
      </c>
      <c r="I880" s="14">
        <f t="shared" si="53"/>
        <v>13.286820382165606</v>
      </c>
      <c r="J880" s="6">
        <f>B880*1.3556</f>
        <v>3.8021868799999998</v>
      </c>
      <c r="K880" s="7">
        <f>2*3.1416/60*D880</f>
        <v>77.283360000000002</v>
      </c>
      <c r="L880" s="6">
        <f>C880*F880</f>
        <v>538.20000000000005</v>
      </c>
      <c r="M880" s="7">
        <f t="shared" si="54"/>
        <v>293.8457774343168</v>
      </c>
      <c r="N880" s="7">
        <f t="shared" si="55"/>
        <v>54.597877635510358</v>
      </c>
    </row>
    <row r="881" spans="1:14" x14ac:dyDescent="0.25">
      <c r="A881" s="21" t="s">
        <v>4</v>
      </c>
      <c r="B881" s="25">
        <v>2.6583999999999999</v>
      </c>
      <c r="C881" s="25">
        <v>6</v>
      </c>
      <c r="D881" s="26">
        <v>738</v>
      </c>
      <c r="E881" s="27">
        <v>93</v>
      </c>
      <c r="F881" s="22">
        <v>89.7</v>
      </c>
      <c r="G881" s="14">
        <f>D881/3.14</f>
        <v>235.03184713375796</v>
      </c>
      <c r="H881" s="14">
        <f t="shared" si="52"/>
        <v>14101.910828025479</v>
      </c>
      <c r="I881" s="14">
        <f t="shared" si="53"/>
        <v>13.286820382165606</v>
      </c>
      <c r="J881" s="6">
        <f>B881*1.3556</f>
        <v>3.6037270399999994</v>
      </c>
      <c r="K881" s="7">
        <f>2*3.1416/60*D881</f>
        <v>77.283360000000002</v>
      </c>
      <c r="L881" s="6">
        <f>C881*F881</f>
        <v>538.20000000000005</v>
      </c>
      <c r="M881" s="7">
        <f t="shared" si="54"/>
        <v>278.50813417405436</v>
      </c>
      <c r="N881" s="7">
        <f t="shared" si="55"/>
        <v>51.748073982544476</v>
      </c>
    </row>
    <row r="882" spans="1:14" x14ac:dyDescent="0.25">
      <c r="A882" s="21" t="s">
        <v>4</v>
      </c>
      <c r="B882" s="25">
        <v>2.6583999999999999</v>
      </c>
      <c r="C882" s="25">
        <v>6</v>
      </c>
      <c r="D882" s="26">
        <v>738</v>
      </c>
      <c r="E882" s="27">
        <v>92</v>
      </c>
      <c r="F882" s="22">
        <v>89.7</v>
      </c>
      <c r="G882" s="14">
        <f>D882/3.14</f>
        <v>235.03184713375796</v>
      </c>
      <c r="H882" s="14">
        <f t="shared" si="52"/>
        <v>14101.910828025479</v>
      </c>
      <c r="I882" s="14">
        <f t="shared" si="53"/>
        <v>13.286820382165606</v>
      </c>
      <c r="J882" s="6">
        <f>B882*1.3556</f>
        <v>3.6037270399999994</v>
      </c>
      <c r="K882" s="7">
        <f>2*3.1416/60*D882</f>
        <v>77.283360000000002</v>
      </c>
      <c r="L882" s="6">
        <f>C882*F882</f>
        <v>538.20000000000005</v>
      </c>
      <c r="M882" s="7">
        <f t="shared" si="54"/>
        <v>278.50813417405436</v>
      </c>
      <c r="N882" s="7">
        <f t="shared" si="55"/>
        <v>51.748073982544476</v>
      </c>
    </row>
    <row r="883" spans="1:14" x14ac:dyDescent="0.25">
      <c r="A883" s="21" t="s">
        <v>4</v>
      </c>
      <c r="B883" s="25">
        <v>2.8048000000000002</v>
      </c>
      <c r="C883" s="25">
        <v>6</v>
      </c>
      <c r="D883" s="26">
        <v>738</v>
      </c>
      <c r="E883" s="27">
        <v>92</v>
      </c>
      <c r="F883" s="22">
        <v>89.7</v>
      </c>
      <c r="G883" s="14">
        <f>D883/3.14</f>
        <v>235.03184713375796</v>
      </c>
      <c r="H883" s="14">
        <f t="shared" si="52"/>
        <v>14101.910828025479</v>
      </c>
      <c r="I883" s="14">
        <f t="shared" si="53"/>
        <v>13.286820382165606</v>
      </c>
      <c r="J883" s="6">
        <f>B883*1.3556</f>
        <v>3.8021868799999998</v>
      </c>
      <c r="K883" s="7">
        <f>2*3.1416/60*D883</f>
        <v>77.283360000000002</v>
      </c>
      <c r="L883" s="6">
        <f>C883*F883</f>
        <v>538.20000000000005</v>
      </c>
      <c r="M883" s="7">
        <f t="shared" si="54"/>
        <v>293.8457774343168</v>
      </c>
      <c r="N883" s="7">
        <f t="shared" si="55"/>
        <v>54.597877635510358</v>
      </c>
    </row>
    <row r="884" spans="1:14" x14ac:dyDescent="0.25">
      <c r="A884" s="21" t="s">
        <v>4</v>
      </c>
      <c r="B884" s="25">
        <v>2.6583999999999999</v>
      </c>
      <c r="C884" s="25">
        <v>6</v>
      </c>
      <c r="D884" s="26">
        <v>738</v>
      </c>
      <c r="E884" s="27">
        <v>92</v>
      </c>
      <c r="F884" s="22">
        <v>89.7</v>
      </c>
      <c r="G884" s="14">
        <f>D884/3.14</f>
        <v>235.03184713375796</v>
      </c>
      <c r="H884" s="14">
        <f t="shared" si="52"/>
        <v>14101.910828025479</v>
      </c>
      <c r="I884" s="14">
        <f t="shared" si="53"/>
        <v>13.286820382165606</v>
      </c>
      <c r="J884" s="6">
        <f>B884*1.3556</f>
        <v>3.6037270399999994</v>
      </c>
      <c r="K884" s="7">
        <f>2*3.1416/60*D884</f>
        <v>77.283360000000002</v>
      </c>
      <c r="L884" s="6">
        <f>C884*F884</f>
        <v>538.20000000000005</v>
      </c>
      <c r="M884" s="7">
        <f t="shared" si="54"/>
        <v>278.50813417405436</v>
      </c>
      <c r="N884" s="7">
        <f t="shared" si="55"/>
        <v>51.748073982544476</v>
      </c>
    </row>
    <row r="885" spans="1:14" x14ac:dyDescent="0.25">
      <c r="A885" s="21" t="s">
        <v>4</v>
      </c>
      <c r="B885" s="25">
        <v>2.6583999999999999</v>
      </c>
      <c r="C885" s="25">
        <v>6</v>
      </c>
      <c r="D885" s="26">
        <v>738</v>
      </c>
      <c r="E885" s="27">
        <v>92</v>
      </c>
      <c r="F885" s="22">
        <v>89.7</v>
      </c>
      <c r="G885" s="14">
        <f>D885/3.14</f>
        <v>235.03184713375796</v>
      </c>
      <c r="H885" s="14">
        <f t="shared" si="52"/>
        <v>14101.910828025479</v>
      </c>
      <c r="I885" s="14">
        <f t="shared" si="53"/>
        <v>13.286820382165606</v>
      </c>
      <c r="J885" s="6">
        <f>B885*1.3556</f>
        <v>3.6037270399999994</v>
      </c>
      <c r="K885" s="7">
        <f>2*3.1416/60*D885</f>
        <v>77.283360000000002</v>
      </c>
      <c r="L885" s="6">
        <f>C885*F885</f>
        <v>538.20000000000005</v>
      </c>
      <c r="M885" s="7">
        <f t="shared" si="54"/>
        <v>278.50813417405436</v>
      </c>
      <c r="N885" s="7">
        <f t="shared" si="55"/>
        <v>51.748073982544476</v>
      </c>
    </row>
    <row r="886" spans="1:14" x14ac:dyDescent="0.25">
      <c r="A886" s="21" t="s">
        <v>4</v>
      </c>
      <c r="B886" s="25">
        <v>2.8048000000000002</v>
      </c>
      <c r="C886" s="25">
        <v>6</v>
      </c>
      <c r="D886" s="26">
        <v>738</v>
      </c>
      <c r="E886" s="27">
        <v>92</v>
      </c>
      <c r="F886" s="22">
        <v>89.7</v>
      </c>
      <c r="G886" s="14">
        <f>D886/3.14</f>
        <v>235.03184713375796</v>
      </c>
      <c r="H886" s="14">
        <f t="shared" si="52"/>
        <v>14101.910828025479</v>
      </c>
      <c r="I886" s="14">
        <f t="shared" si="53"/>
        <v>13.286820382165606</v>
      </c>
      <c r="J886" s="6">
        <f>B886*1.3556</f>
        <v>3.8021868799999998</v>
      </c>
      <c r="K886" s="7">
        <f>2*3.1416/60*D886</f>
        <v>77.283360000000002</v>
      </c>
      <c r="L886" s="6">
        <f>C886*F886</f>
        <v>538.20000000000005</v>
      </c>
      <c r="M886" s="7">
        <f t="shared" si="54"/>
        <v>293.8457774343168</v>
      </c>
      <c r="N886" s="7">
        <f t="shared" si="55"/>
        <v>54.597877635510358</v>
      </c>
    </row>
    <row r="887" spans="1:14" x14ac:dyDescent="0.25">
      <c r="A887" s="21" t="s">
        <v>4</v>
      </c>
      <c r="B887" s="25">
        <v>2.8048000000000002</v>
      </c>
      <c r="C887" s="25">
        <v>6</v>
      </c>
      <c r="D887" s="26">
        <v>738</v>
      </c>
      <c r="E887" s="27">
        <v>92</v>
      </c>
      <c r="F887" s="22">
        <v>89.7</v>
      </c>
      <c r="G887" s="14">
        <f>D887/3.14</f>
        <v>235.03184713375796</v>
      </c>
      <c r="H887" s="14">
        <f t="shared" si="52"/>
        <v>14101.910828025479</v>
      </c>
      <c r="I887" s="14">
        <f t="shared" si="53"/>
        <v>13.286820382165606</v>
      </c>
      <c r="J887" s="6">
        <f>B887*1.3556</f>
        <v>3.8021868799999998</v>
      </c>
      <c r="K887" s="7">
        <f>2*3.1416/60*D887</f>
        <v>77.283360000000002</v>
      </c>
      <c r="L887" s="6">
        <f>C887*F887</f>
        <v>538.20000000000005</v>
      </c>
      <c r="M887" s="7">
        <f t="shared" si="54"/>
        <v>293.8457774343168</v>
      </c>
      <c r="N887" s="7">
        <f t="shared" si="55"/>
        <v>54.597877635510358</v>
      </c>
    </row>
    <row r="888" spans="1:14" x14ac:dyDescent="0.25">
      <c r="A888" s="21" t="s">
        <v>4</v>
      </c>
      <c r="B888" s="25">
        <v>2.6583999999999999</v>
      </c>
      <c r="C888" s="25">
        <v>6</v>
      </c>
      <c r="D888" s="26">
        <v>738</v>
      </c>
      <c r="E888" s="27">
        <v>90</v>
      </c>
      <c r="F888" s="22">
        <v>89.7</v>
      </c>
      <c r="G888" s="14">
        <f>D888/3.14</f>
        <v>235.03184713375796</v>
      </c>
      <c r="H888" s="14">
        <f t="shared" si="52"/>
        <v>14101.910828025479</v>
      </c>
      <c r="I888" s="14">
        <f t="shared" si="53"/>
        <v>13.286820382165606</v>
      </c>
      <c r="J888" s="6">
        <f>B888*1.3556</f>
        <v>3.6037270399999994</v>
      </c>
      <c r="K888" s="7">
        <f>2*3.1416/60*D888</f>
        <v>77.283360000000002</v>
      </c>
      <c r="L888" s="6">
        <f>C888*F888</f>
        <v>538.20000000000005</v>
      </c>
      <c r="M888" s="7">
        <f t="shared" si="54"/>
        <v>278.50813417405436</v>
      </c>
      <c r="N888" s="7">
        <f t="shared" si="55"/>
        <v>51.748073982544476</v>
      </c>
    </row>
    <row r="889" spans="1:14" x14ac:dyDescent="0.25">
      <c r="A889" s="21" t="s">
        <v>4</v>
      </c>
      <c r="B889" s="25">
        <v>2.6583999999999999</v>
      </c>
      <c r="C889" s="25">
        <v>6</v>
      </c>
      <c r="D889" s="26">
        <v>738</v>
      </c>
      <c r="E889" s="27">
        <v>90</v>
      </c>
      <c r="F889" s="22">
        <v>89.7</v>
      </c>
      <c r="G889" s="14">
        <f>D889/3.14</f>
        <v>235.03184713375796</v>
      </c>
      <c r="H889" s="14">
        <f t="shared" si="52"/>
        <v>14101.910828025479</v>
      </c>
      <c r="I889" s="14">
        <f t="shared" si="53"/>
        <v>13.286820382165606</v>
      </c>
      <c r="J889" s="6">
        <f>B889*1.3556</f>
        <v>3.6037270399999994</v>
      </c>
      <c r="K889" s="7">
        <f>2*3.1416/60*D889</f>
        <v>77.283360000000002</v>
      </c>
      <c r="L889" s="6">
        <f>C889*F889</f>
        <v>538.20000000000005</v>
      </c>
      <c r="M889" s="7">
        <f t="shared" si="54"/>
        <v>278.50813417405436</v>
      </c>
      <c r="N889" s="7">
        <f t="shared" si="55"/>
        <v>51.748073982544476</v>
      </c>
    </row>
    <row r="890" spans="1:14" x14ac:dyDescent="0.25">
      <c r="A890" s="21" t="s">
        <v>4</v>
      </c>
      <c r="B890" s="25">
        <v>2.6583999999999999</v>
      </c>
      <c r="C890" s="25">
        <v>6</v>
      </c>
      <c r="D890" s="26">
        <v>738</v>
      </c>
      <c r="E890" s="27">
        <v>90</v>
      </c>
      <c r="F890" s="22">
        <v>89.7</v>
      </c>
      <c r="G890" s="14">
        <f>D890/3.14</f>
        <v>235.03184713375796</v>
      </c>
      <c r="H890" s="14">
        <f t="shared" si="52"/>
        <v>14101.910828025479</v>
      </c>
      <c r="I890" s="14">
        <f t="shared" si="53"/>
        <v>13.286820382165606</v>
      </c>
      <c r="J890" s="6">
        <f>B890*1.3556</f>
        <v>3.6037270399999994</v>
      </c>
      <c r="K890" s="7">
        <f>2*3.1416/60*D890</f>
        <v>77.283360000000002</v>
      </c>
      <c r="L890" s="6">
        <f>C890*F890</f>
        <v>538.20000000000005</v>
      </c>
      <c r="M890" s="7">
        <f t="shared" si="54"/>
        <v>278.50813417405436</v>
      </c>
      <c r="N890" s="7">
        <f t="shared" si="55"/>
        <v>51.748073982544476</v>
      </c>
    </row>
    <row r="891" spans="1:14" x14ac:dyDescent="0.25">
      <c r="A891" s="21" t="s">
        <v>4</v>
      </c>
      <c r="B891" s="25">
        <v>2.6583999999999999</v>
      </c>
      <c r="C891" s="25">
        <v>6</v>
      </c>
      <c r="D891" s="26">
        <v>738</v>
      </c>
      <c r="E891" s="27">
        <v>90</v>
      </c>
      <c r="F891" s="22">
        <v>89.7</v>
      </c>
      <c r="G891" s="14">
        <f>D891/3.14</f>
        <v>235.03184713375796</v>
      </c>
      <c r="H891" s="14">
        <f t="shared" si="52"/>
        <v>14101.910828025479</v>
      </c>
      <c r="I891" s="14">
        <f t="shared" si="53"/>
        <v>13.286820382165606</v>
      </c>
      <c r="J891" s="6">
        <f>B891*1.3556</f>
        <v>3.6037270399999994</v>
      </c>
      <c r="K891" s="7">
        <f>2*3.1416/60*D891</f>
        <v>77.283360000000002</v>
      </c>
      <c r="L891" s="6">
        <f>C891*F891</f>
        <v>538.20000000000005</v>
      </c>
      <c r="M891" s="7">
        <f t="shared" si="54"/>
        <v>278.50813417405436</v>
      </c>
      <c r="N891" s="7">
        <f t="shared" si="55"/>
        <v>51.748073982544476</v>
      </c>
    </row>
    <row r="892" spans="1:14" x14ac:dyDescent="0.25">
      <c r="A892" s="21" t="s">
        <v>4</v>
      </c>
      <c r="B892" s="25">
        <v>2.512</v>
      </c>
      <c r="C892" s="25">
        <v>6</v>
      </c>
      <c r="D892" s="26">
        <v>738</v>
      </c>
      <c r="E892" s="27">
        <v>90</v>
      </c>
      <c r="F892" s="22">
        <v>89.7</v>
      </c>
      <c r="G892" s="14">
        <f>D892/3.14</f>
        <v>235.03184713375796</v>
      </c>
      <c r="H892" s="14">
        <f t="shared" si="52"/>
        <v>14101.910828025479</v>
      </c>
      <c r="I892" s="14">
        <f t="shared" si="53"/>
        <v>13.286820382165606</v>
      </c>
      <c r="J892" s="6">
        <f>B892*1.3556</f>
        <v>3.4052671999999999</v>
      </c>
      <c r="K892" s="7">
        <f>2*3.1416/60*D892</f>
        <v>77.283360000000002</v>
      </c>
      <c r="L892" s="6">
        <f>C892*F892</f>
        <v>538.20000000000005</v>
      </c>
      <c r="M892" s="7">
        <f t="shared" si="54"/>
        <v>263.17049091379198</v>
      </c>
      <c r="N892" s="7">
        <f t="shared" si="55"/>
        <v>48.898270329578587</v>
      </c>
    </row>
    <row r="893" spans="1:14" x14ac:dyDescent="0.25">
      <c r="A893" s="21" t="s">
        <v>4</v>
      </c>
      <c r="B893" s="25">
        <v>2.8048000000000002</v>
      </c>
      <c r="C893" s="25">
        <v>6</v>
      </c>
      <c r="D893" s="26">
        <v>738</v>
      </c>
      <c r="E893" s="27">
        <v>90</v>
      </c>
      <c r="F893" s="22">
        <v>89.7</v>
      </c>
      <c r="G893" s="14">
        <f>D893/3.14</f>
        <v>235.03184713375796</v>
      </c>
      <c r="H893" s="14">
        <f t="shared" si="52"/>
        <v>14101.910828025479</v>
      </c>
      <c r="I893" s="14">
        <f t="shared" si="53"/>
        <v>13.286820382165606</v>
      </c>
      <c r="J893" s="6">
        <f>B893*1.3556</f>
        <v>3.8021868799999998</v>
      </c>
      <c r="K893" s="7">
        <f>2*3.1416/60*D893</f>
        <v>77.283360000000002</v>
      </c>
      <c r="L893" s="6">
        <f>C893*F893</f>
        <v>538.20000000000005</v>
      </c>
      <c r="M893" s="7">
        <f t="shared" si="54"/>
        <v>293.8457774343168</v>
      </c>
      <c r="N893" s="7">
        <f t="shared" si="55"/>
        <v>54.597877635510358</v>
      </c>
    </row>
    <row r="894" spans="1:14" x14ac:dyDescent="0.25">
      <c r="A894" s="21" t="s">
        <v>4</v>
      </c>
      <c r="B894" s="25">
        <v>2.6583999999999999</v>
      </c>
      <c r="C894" s="25">
        <v>6</v>
      </c>
      <c r="D894" s="26">
        <v>738</v>
      </c>
      <c r="E894" s="27">
        <v>90</v>
      </c>
      <c r="F894" s="22">
        <v>89.7</v>
      </c>
      <c r="G894" s="14">
        <f>D894/3.14</f>
        <v>235.03184713375796</v>
      </c>
      <c r="H894" s="14">
        <f t="shared" si="52"/>
        <v>14101.910828025479</v>
      </c>
      <c r="I894" s="14">
        <f t="shared" si="53"/>
        <v>13.286820382165606</v>
      </c>
      <c r="J894" s="6">
        <f>B894*1.3556</f>
        <v>3.6037270399999994</v>
      </c>
      <c r="K894" s="7">
        <f>2*3.1416/60*D894</f>
        <v>77.283360000000002</v>
      </c>
      <c r="L894" s="6">
        <f>C894*F894</f>
        <v>538.20000000000005</v>
      </c>
      <c r="M894" s="7">
        <f t="shared" si="54"/>
        <v>278.50813417405436</v>
      </c>
      <c r="N894" s="7">
        <f t="shared" si="55"/>
        <v>51.748073982544476</v>
      </c>
    </row>
    <row r="895" spans="1:14" x14ac:dyDescent="0.25">
      <c r="A895" s="21" t="s">
        <v>4</v>
      </c>
      <c r="B895" s="25">
        <v>2.8048000000000002</v>
      </c>
      <c r="C895" s="25">
        <v>6</v>
      </c>
      <c r="D895" s="26">
        <v>738</v>
      </c>
      <c r="E895" s="27">
        <v>90</v>
      </c>
      <c r="F895" s="22">
        <v>89.7</v>
      </c>
      <c r="G895" s="14">
        <f>D895/3.14</f>
        <v>235.03184713375796</v>
      </c>
      <c r="H895" s="14">
        <f t="shared" si="52"/>
        <v>14101.910828025479</v>
      </c>
      <c r="I895" s="14">
        <f t="shared" si="53"/>
        <v>13.286820382165606</v>
      </c>
      <c r="J895" s="6">
        <f>B895*1.3556</f>
        <v>3.8021868799999998</v>
      </c>
      <c r="K895" s="7">
        <f>2*3.1416/60*D895</f>
        <v>77.283360000000002</v>
      </c>
      <c r="L895" s="6">
        <f>C895*F895</f>
        <v>538.20000000000005</v>
      </c>
      <c r="M895" s="7">
        <f t="shared" si="54"/>
        <v>293.8457774343168</v>
      </c>
      <c r="N895" s="7">
        <f t="shared" si="55"/>
        <v>54.597877635510358</v>
      </c>
    </row>
    <row r="896" spans="1:14" x14ac:dyDescent="0.25">
      <c r="A896" s="21" t="s">
        <v>4</v>
      </c>
      <c r="B896" s="25">
        <v>2.8048000000000002</v>
      </c>
      <c r="C896" s="25">
        <v>6</v>
      </c>
      <c r="D896" s="26">
        <v>738</v>
      </c>
      <c r="E896" s="27">
        <v>90</v>
      </c>
      <c r="F896" s="22">
        <v>89.7</v>
      </c>
      <c r="G896" s="14">
        <f>D896/3.14</f>
        <v>235.03184713375796</v>
      </c>
      <c r="H896" s="14">
        <f t="shared" si="52"/>
        <v>14101.910828025479</v>
      </c>
      <c r="I896" s="14">
        <f t="shared" si="53"/>
        <v>13.286820382165606</v>
      </c>
      <c r="J896" s="6">
        <f>B896*1.3556</f>
        <v>3.8021868799999998</v>
      </c>
      <c r="K896" s="7">
        <f>2*3.1416/60*D896</f>
        <v>77.283360000000002</v>
      </c>
      <c r="L896" s="6">
        <f>C896*F896</f>
        <v>538.20000000000005</v>
      </c>
      <c r="M896" s="7">
        <f t="shared" si="54"/>
        <v>293.8457774343168</v>
      </c>
      <c r="N896" s="7">
        <f t="shared" si="55"/>
        <v>54.597877635510358</v>
      </c>
    </row>
    <row r="897" spans="1:14" x14ac:dyDescent="0.25">
      <c r="A897" s="21" t="s">
        <v>4</v>
      </c>
      <c r="B897" s="25">
        <v>2.6583999999999999</v>
      </c>
      <c r="C897" s="25">
        <v>6</v>
      </c>
      <c r="D897" s="26">
        <v>738</v>
      </c>
      <c r="E897" s="27">
        <v>88</v>
      </c>
      <c r="F897" s="22">
        <v>89.7</v>
      </c>
      <c r="G897" s="14">
        <f>D897/3.14</f>
        <v>235.03184713375796</v>
      </c>
      <c r="H897" s="14">
        <f t="shared" si="52"/>
        <v>14101.910828025479</v>
      </c>
      <c r="I897" s="14">
        <f t="shared" si="53"/>
        <v>13.286820382165606</v>
      </c>
      <c r="J897" s="6">
        <f>B897*1.3556</f>
        <v>3.6037270399999994</v>
      </c>
      <c r="K897" s="7">
        <f>2*3.1416/60*D897</f>
        <v>77.283360000000002</v>
      </c>
      <c r="L897" s="6">
        <f>C897*F897</f>
        <v>538.20000000000005</v>
      </c>
      <c r="M897" s="7">
        <f t="shared" si="54"/>
        <v>278.50813417405436</v>
      </c>
      <c r="N897" s="7">
        <f t="shared" si="55"/>
        <v>51.748073982544476</v>
      </c>
    </row>
    <row r="898" spans="1:14" x14ac:dyDescent="0.25">
      <c r="A898" s="21" t="s">
        <v>4</v>
      </c>
      <c r="B898" s="25">
        <v>2.6583999999999999</v>
      </c>
      <c r="C898" s="25">
        <v>6</v>
      </c>
      <c r="D898" s="26">
        <v>738</v>
      </c>
      <c r="E898" s="27">
        <v>88</v>
      </c>
      <c r="F898" s="22">
        <v>89.7</v>
      </c>
      <c r="G898" s="14">
        <f>D898/3.14</f>
        <v>235.03184713375796</v>
      </c>
      <c r="H898" s="14">
        <f t="shared" si="52"/>
        <v>14101.910828025479</v>
      </c>
      <c r="I898" s="14">
        <f t="shared" si="53"/>
        <v>13.286820382165606</v>
      </c>
      <c r="J898" s="6">
        <f>B898*1.3556</f>
        <v>3.6037270399999994</v>
      </c>
      <c r="K898" s="7">
        <f>2*3.1416/60*D898</f>
        <v>77.283360000000002</v>
      </c>
      <c r="L898" s="6">
        <f>C898*F898</f>
        <v>538.20000000000005</v>
      </c>
      <c r="M898" s="7">
        <f t="shared" si="54"/>
        <v>278.50813417405436</v>
      </c>
      <c r="N898" s="7">
        <f t="shared" si="55"/>
        <v>51.748073982544476</v>
      </c>
    </row>
    <row r="899" spans="1:14" x14ac:dyDescent="0.25">
      <c r="A899" s="21" t="s">
        <v>4</v>
      </c>
      <c r="B899" s="25">
        <v>2.6583999999999999</v>
      </c>
      <c r="C899" s="25">
        <v>6</v>
      </c>
      <c r="D899" s="26">
        <v>738</v>
      </c>
      <c r="E899" s="27">
        <v>88</v>
      </c>
      <c r="F899" s="22">
        <v>89.7</v>
      </c>
      <c r="G899" s="14">
        <f>D899/3.14</f>
        <v>235.03184713375796</v>
      </c>
      <c r="H899" s="14">
        <f t="shared" ref="H899:H962" si="56">G899*60</f>
        <v>14101.910828025479</v>
      </c>
      <c r="I899" s="14">
        <f t="shared" ref="I899:I962" si="57">H899*0.0009422</f>
        <v>13.286820382165606</v>
      </c>
      <c r="J899" s="6">
        <f>B899*1.3556</f>
        <v>3.6037270399999994</v>
      </c>
      <c r="K899" s="7">
        <f>2*3.1416/60*D899</f>
        <v>77.283360000000002</v>
      </c>
      <c r="L899" s="6">
        <f>C899*F899</f>
        <v>538.20000000000005</v>
      </c>
      <c r="M899" s="7">
        <f t="shared" ref="M899:M962" si="58">J899*K899</f>
        <v>278.50813417405436</v>
      </c>
      <c r="N899" s="7">
        <f t="shared" ref="N899:N962" si="59">M899/L899*100</f>
        <v>51.748073982544476</v>
      </c>
    </row>
    <row r="900" spans="1:14" x14ac:dyDescent="0.25">
      <c r="A900" s="21" t="s">
        <v>4</v>
      </c>
      <c r="B900" s="25">
        <v>2.6583999999999999</v>
      </c>
      <c r="C900" s="25">
        <v>5.9</v>
      </c>
      <c r="D900" s="26">
        <v>738</v>
      </c>
      <c r="E900" s="27">
        <v>88</v>
      </c>
      <c r="F900" s="22">
        <v>89.7</v>
      </c>
      <c r="G900" s="14">
        <f>D900/3.14</f>
        <v>235.03184713375796</v>
      </c>
      <c r="H900" s="14">
        <f t="shared" si="56"/>
        <v>14101.910828025479</v>
      </c>
      <c r="I900" s="14">
        <f t="shared" si="57"/>
        <v>13.286820382165606</v>
      </c>
      <c r="J900" s="6">
        <f>B900*1.3556</f>
        <v>3.6037270399999994</v>
      </c>
      <c r="K900" s="7">
        <f>2*3.1416/60*D900</f>
        <v>77.283360000000002</v>
      </c>
      <c r="L900" s="6">
        <f>C900*F900</f>
        <v>529.23</v>
      </c>
      <c r="M900" s="7">
        <f t="shared" si="58"/>
        <v>278.50813417405436</v>
      </c>
      <c r="N900" s="7">
        <f t="shared" si="59"/>
        <v>52.625159982248618</v>
      </c>
    </row>
    <row r="901" spans="1:14" x14ac:dyDescent="0.25">
      <c r="A901" s="21" t="s">
        <v>4</v>
      </c>
      <c r="B901" s="25">
        <v>2.8048000000000002</v>
      </c>
      <c r="C901" s="25">
        <v>6</v>
      </c>
      <c r="D901" s="26">
        <v>738</v>
      </c>
      <c r="E901" s="27">
        <v>88</v>
      </c>
      <c r="F901" s="22">
        <v>89.7</v>
      </c>
      <c r="G901" s="14">
        <f>D901/3.14</f>
        <v>235.03184713375796</v>
      </c>
      <c r="H901" s="14">
        <f t="shared" si="56"/>
        <v>14101.910828025479</v>
      </c>
      <c r="I901" s="14">
        <f t="shared" si="57"/>
        <v>13.286820382165606</v>
      </c>
      <c r="J901" s="6">
        <f>B901*1.3556</f>
        <v>3.8021868799999998</v>
      </c>
      <c r="K901" s="7">
        <f>2*3.1416/60*D901</f>
        <v>77.283360000000002</v>
      </c>
      <c r="L901" s="6">
        <f>C901*F901</f>
        <v>538.20000000000005</v>
      </c>
      <c r="M901" s="7">
        <f t="shared" si="58"/>
        <v>293.8457774343168</v>
      </c>
      <c r="N901" s="7">
        <f t="shared" si="59"/>
        <v>54.597877635510358</v>
      </c>
    </row>
    <row r="902" spans="1:14" x14ac:dyDescent="0.25">
      <c r="A902" s="21" t="s">
        <v>4</v>
      </c>
      <c r="B902" s="25">
        <v>2.8048000000000002</v>
      </c>
      <c r="C902" s="25">
        <v>6</v>
      </c>
      <c r="D902" s="26">
        <v>738</v>
      </c>
      <c r="E902" s="27">
        <v>88</v>
      </c>
      <c r="F902" s="22">
        <v>89.7</v>
      </c>
      <c r="G902" s="14">
        <f>D902/3.14</f>
        <v>235.03184713375796</v>
      </c>
      <c r="H902" s="14">
        <f t="shared" si="56"/>
        <v>14101.910828025479</v>
      </c>
      <c r="I902" s="14">
        <f t="shared" si="57"/>
        <v>13.286820382165606</v>
      </c>
      <c r="J902" s="6">
        <f>B902*1.3556</f>
        <v>3.8021868799999998</v>
      </c>
      <c r="K902" s="7">
        <f>2*3.1416/60*D902</f>
        <v>77.283360000000002</v>
      </c>
      <c r="L902" s="6">
        <f>C902*F902</f>
        <v>538.20000000000005</v>
      </c>
      <c r="M902" s="7">
        <f t="shared" si="58"/>
        <v>293.8457774343168</v>
      </c>
      <c r="N902" s="7">
        <f t="shared" si="59"/>
        <v>54.597877635510358</v>
      </c>
    </row>
    <row r="903" spans="1:14" x14ac:dyDescent="0.25">
      <c r="A903" s="21" t="s">
        <v>4</v>
      </c>
      <c r="B903" s="25">
        <v>2.6583999999999999</v>
      </c>
      <c r="C903" s="25">
        <v>6</v>
      </c>
      <c r="D903" s="26">
        <v>738</v>
      </c>
      <c r="E903" s="27">
        <v>88</v>
      </c>
      <c r="F903" s="22">
        <v>89.7</v>
      </c>
      <c r="G903" s="14">
        <f>D903/3.14</f>
        <v>235.03184713375796</v>
      </c>
      <c r="H903" s="14">
        <f t="shared" si="56"/>
        <v>14101.910828025479</v>
      </c>
      <c r="I903" s="14">
        <f t="shared" si="57"/>
        <v>13.286820382165606</v>
      </c>
      <c r="J903" s="6">
        <f>B903*1.3556</f>
        <v>3.6037270399999994</v>
      </c>
      <c r="K903" s="7">
        <f>2*3.1416/60*D903</f>
        <v>77.283360000000002</v>
      </c>
      <c r="L903" s="6">
        <f>C903*F903</f>
        <v>538.20000000000005</v>
      </c>
      <c r="M903" s="7">
        <f t="shared" si="58"/>
        <v>278.50813417405436</v>
      </c>
      <c r="N903" s="7">
        <f t="shared" si="59"/>
        <v>51.748073982544476</v>
      </c>
    </row>
    <row r="904" spans="1:14" x14ac:dyDescent="0.25">
      <c r="A904" s="21" t="s">
        <v>4</v>
      </c>
      <c r="B904" s="25">
        <v>2.8048000000000002</v>
      </c>
      <c r="C904" s="25">
        <v>6</v>
      </c>
      <c r="D904" s="26">
        <v>738</v>
      </c>
      <c r="E904" s="27">
        <v>88</v>
      </c>
      <c r="F904" s="22">
        <v>89.7</v>
      </c>
      <c r="G904" s="14">
        <f>D904/3.14</f>
        <v>235.03184713375796</v>
      </c>
      <c r="H904" s="14">
        <f t="shared" si="56"/>
        <v>14101.910828025479</v>
      </c>
      <c r="I904" s="14">
        <f t="shared" si="57"/>
        <v>13.286820382165606</v>
      </c>
      <c r="J904" s="6">
        <f>B904*1.3556</f>
        <v>3.8021868799999998</v>
      </c>
      <c r="K904" s="7">
        <f>2*3.1416/60*D904</f>
        <v>77.283360000000002</v>
      </c>
      <c r="L904" s="6">
        <f>C904*F904</f>
        <v>538.20000000000005</v>
      </c>
      <c r="M904" s="7">
        <f t="shared" si="58"/>
        <v>293.8457774343168</v>
      </c>
      <c r="N904" s="7">
        <f t="shared" si="59"/>
        <v>54.597877635510358</v>
      </c>
    </row>
    <row r="905" spans="1:14" x14ac:dyDescent="0.25">
      <c r="A905" s="21" t="s">
        <v>4</v>
      </c>
      <c r="B905" s="25">
        <v>2.6583999999999999</v>
      </c>
      <c r="C905" s="25">
        <v>6</v>
      </c>
      <c r="D905" s="26">
        <v>738</v>
      </c>
      <c r="E905" s="27">
        <v>88</v>
      </c>
      <c r="F905" s="22">
        <v>89.7</v>
      </c>
      <c r="G905" s="14">
        <f>D905/3.14</f>
        <v>235.03184713375796</v>
      </c>
      <c r="H905" s="14">
        <f t="shared" si="56"/>
        <v>14101.910828025479</v>
      </c>
      <c r="I905" s="14">
        <f t="shared" si="57"/>
        <v>13.286820382165606</v>
      </c>
      <c r="J905" s="6">
        <f>B905*1.3556</f>
        <v>3.6037270399999994</v>
      </c>
      <c r="K905" s="7">
        <f>2*3.1416/60*D905</f>
        <v>77.283360000000002</v>
      </c>
      <c r="L905" s="6">
        <f>C905*F905</f>
        <v>538.20000000000005</v>
      </c>
      <c r="M905" s="7">
        <f t="shared" si="58"/>
        <v>278.50813417405436</v>
      </c>
      <c r="N905" s="7">
        <f t="shared" si="59"/>
        <v>51.748073982544476</v>
      </c>
    </row>
    <row r="906" spans="1:14" x14ac:dyDescent="0.25">
      <c r="A906" s="21" t="s">
        <v>4</v>
      </c>
      <c r="B906" s="25">
        <v>2.6583999999999999</v>
      </c>
      <c r="C906" s="25">
        <v>6</v>
      </c>
      <c r="D906" s="26">
        <v>738</v>
      </c>
      <c r="E906" s="27">
        <v>88</v>
      </c>
      <c r="F906" s="22">
        <v>89.7</v>
      </c>
      <c r="G906" s="14">
        <f>D906/3.14</f>
        <v>235.03184713375796</v>
      </c>
      <c r="H906" s="14">
        <f t="shared" si="56"/>
        <v>14101.910828025479</v>
      </c>
      <c r="I906" s="14">
        <f t="shared" si="57"/>
        <v>13.286820382165606</v>
      </c>
      <c r="J906" s="6">
        <f>B906*1.3556</f>
        <v>3.6037270399999994</v>
      </c>
      <c r="K906" s="7">
        <f>2*3.1416/60*D906</f>
        <v>77.283360000000002</v>
      </c>
      <c r="L906" s="6">
        <f>C906*F906</f>
        <v>538.20000000000005</v>
      </c>
      <c r="M906" s="7">
        <f t="shared" si="58"/>
        <v>278.50813417405436</v>
      </c>
      <c r="N906" s="7">
        <f t="shared" si="59"/>
        <v>51.748073982544476</v>
      </c>
    </row>
    <row r="907" spans="1:14" x14ac:dyDescent="0.25">
      <c r="A907" s="21" t="s">
        <v>4</v>
      </c>
      <c r="B907" s="25">
        <v>2.8048000000000002</v>
      </c>
      <c r="C907" s="25">
        <v>6</v>
      </c>
      <c r="D907" s="26">
        <v>738</v>
      </c>
      <c r="E907" s="27">
        <v>88</v>
      </c>
      <c r="F907" s="22">
        <v>89.7</v>
      </c>
      <c r="G907" s="14">
        <f>D907/3.14</f>
        <v>235.03184713375796</v>
      </c>
      <c r="H907" s="14">
        <f t="shared" si="56"/>
        <v>14101.910828025479</v>
      </c>
      <c r="I907" s="14">
        <f t="shared" si="57"/>
        <v>13.286820382165606</v>
      </c>
      <c r="J907" s="6">
        <f>B907*1.3556</f>
        <v>3.8021868799999998</v>
      </c>
      <c r="K907" s="7">
        <f>2*3.1416/60*D907</f>
        <v>77.283360000000002</v>
      </c>
      <c r="L907" s="6">
        <f>C907*F907</f>
        <v>538.20000000000005</v>
      </c>
      <c r="M907" s="7">
        <f t="shared" si="58"/>
        <v>293.8457774343168</v>
      </c>
      <c r="N907" s="7">
        <f t="shared" si="59"/>
        <v>54.597877635510358</v>
      </c>
    </row>
    <row r="908" spans="1:14" x14ac:dyDescent="0.25">
      <c r="A908" s="21" t="s">
        <v>4</v>
      </c>
      <c r="B908" s="25">
        <v>2.6583999999999999</v>
      </c>
      <c r="C908" s="25">
        <v>6</v>
      </c>
      <c r="D908" s="26">
        <v>738</v>
      </c>
      <c r="E908" s="27">
        <v>88</v>
      </c>
      <c r="F908" s="22">
        <v>89.7</v>
      </c>
      <c r="G908" s="14">
        <f>D908/3.14</f>
        <v>235.03184713375796</v>
      </c>
      <c r="H908" s="14">
        <f t="shared" si="56"/>
        <v>14101.910828025479</v>
      </c>
      <c r="I908" s="14">
        <f t="shared" si="57"/>
        <v>13.286820382165606</v>
      </c>
      <c r="J908" s="6">
        <f>B908*1.3556</f>
        <v>3.6037270399999994</v>
      </c>
      <c r="K908" s="7">
        <f>2*3.1416/60*D908</f>
        <v>77.283360000000002</v>
      </c>
      <c r="L908" s="6">
        <f>C908*F908</f>
        <v>538.20000000000005</v>
      </c>
      <c r="M908" s="7">
        <f t="shared" si="58"/>
        <v>278.50813417405436</v>
      </c>
      <c r="N908" s="7">
        <f t="shared" si="59"/>
        <v>51.748073982544476</v>
      </c>
    </row>
    <row r="909" spans="1:14" x14ac:dyDescent="0.25">
      <c r="A909" s="21" t="s">
        <v>4</v>
      </c>
      <c r="B909" s="25">
        <v>2.6583999999999999</v>
      </c>
      <c r="C909" s="25">
        <v>6</v>
      </c>
      <c r="D909" s="26">
        <v>738</v>
      </c>
      <c r="E909" s="27">
        <v>88</v>
      </c>
      <c r="F909" s="22">
        <v>89.7</v>
      </c>
      <c r="G909" s="14">
        <f>D909/3.14</f>
        <v>235.03184713375796</v>
      </c>
      <c r="H909" s="14">
        <f t="shared" si="56"/>
        <v>14101.910828025479</v>
      </c>
      <c r="I909" s="14">
        <f t="shared" si="57"/>
        <v>13.286820382165606</v>
      </c>
      <c r="J909" s="6">
        <f>B909*1.3556</f>
        <v>3.6037270399999994</v>
      </c>
      <c r="K909" s="7">
        <f>2*3.1416/60*D909</f>
        <v>77.283360000000002</v>
      </c>
      <c r="L909" s="6">
        <f>C909*F909</f>
        <v>538.20000000000005</v>
      </c>
      <c r="M909" s="7">
        <f t="shared" si="58"/>
        <v>278.50813417405436</v>
      </c>
      <c r="N909" s="7">
        <f t="shared" si="59"/>
        <v>51.748073982544476</v>
      </c>
    </row>
    <row r="910" spans="1:14" x14ac:dyDescent="0.25">
      <c r="A910" s="21" t="s">
        <v>4</v>
      </c>
      <c r="B910" s="25">
        <v>2.9512</v>
      </c>
      <c r="C910" s="25">
        <v>6</v>
      </c>
      <c r="D910" s="26">
        <v>738</v>
      </c>
      <c r="E910" s="27">
        <v>88</v>
      </c>
      <c r="F910" s="22">
        <v>89.7</v>
      </c>
      <c r="G910" s="14">
        <f>D910/3.14</f>
        <v>235.03184713375796</v>
      </c>
      <c r="H910" s="14">
        <f t="shared" si="56"/>
        <v>14101.910828025479</v>
      </c>
      <c r="I910" s="14">
        <f t="shared" si="57"/>
        <v>13.286820382165606</v>
      </c>
      <c r="J910" s="6">
        <f>B910*1.3556</f>
        <v>4.0006467199999998</v>
      </c>
      <c r="K910" s="7">
        <f>2*3.1416/60*D910</f>
        <v>77.283360000000002</v>
      </c>
      <c r="L910" s="6">
        <f>C910*F910</f>
        <v>538.20000000000005</v>
      </c>
      <c r="M910" s="7">
        <f t="shared" si="58"/>
        <v>309.18342069457918</v>
      </c>
      <c r="N910" s="7">
        <f t="shared" si="59"/>
        <v>57.447681288476247</v>
      </c>
    </row>
    <row r="911" spans="1:14" x14ac:dyDescent="0.25">
      <c r="A911" s="21" t="s">
        <v>4</v>
      </c>
      <c r="B911" s="25">
        <v>2.6583999999999999</v>
      </c>
      <c r="C911" s="25">
        <v>6</v>
      </c>
      <c r="D911" s="26">
        <v>738</v>
      </c>
      <c r="E911" s="27">
        <v>88</v>
      </c>
      <c r="F911" s="22">
        <v>89.7</v>
      </c>
      <c r="G911" s="14">
        <f>D911/3.14</f>
        <v>235.03184713375796</v>
      </c>
      <c r="H911" s="14">
        <f t="shared" si="56"/>
        <v>14101.910828025479</v>
      </c>
      <c r="I911" s="14">
        <f t="shared" si="57"/>
        <v>13.286820382165606</v>
      </c>
      <c r="J911" s="6">
        <f>B911*1.3556</f>
        <v>3.6037270399999994</v>
      </c>
      <c r="K911" s="7">
        <f>2*3.1416/60*D911</f>
        <v>77.283360000000002</v>
      </c>
      <c r="L911" s="6">
        <f>C911*F911</f>
        <v>538.20000000000005</v>
      </c>
      <c r="M911" s="7">
        <f t="shared" si="58"/>
        <v>278.50813417405436</v>
      </c>
      <c r="N911" s="7">
        <f t="shared" si="59"/>
        <v>51.748073982544476</v>
      </c>
    </row>
    <row r="912" spans="1:14" x14ac:dyDescent="0.25">
      <c r="A912" s="21" t="s">
        <v>4</v>
      </c>
      <c r="B912" s="25">
        <v>2.6583999999999999</v>
      </c>
      <c r="C912" s="25">
        <v>6</v>
      </c>
      <c r="D912" s="26">
        <v>738</v>
      </c>
      <c r="E912" s="27">
        <v>88</v>
      </c>
      <c r="F912" s="22">
        <v>89.7</v>
      </c>
      <c r="G912" s="14">
        <f>D912/3.14</f>
        <v>235.03184713375796</v>
      </c>
      <c r="H912" s="14">
        <f t="shared" si="56"/>
        <v>14101.910828025479</v>
      </c>
      <c r="I912" s="14">
        <f t="shared" si="57"/>
        <v>13.286820382165606</v>
      </c>
      <c r="J912" s="6">
        <f>B912*1.3556</f>
        <v>3.6037270399999994</v>
      </c>
      <c r="K912" s="7">
        <f>2*3.1416/60*D912</f>
        <v>77.283360000000002</v>
      </c>
      <c r="L912" s="6">
        <f>C912*F912</f>
        <v>538.20000000000005</v>
      </c>
      <c r="M912" s="7">
        <f t="shared" si="58"/>
        <v>278.50813417405436</v>
      </c>
      <c r="N912" s="7">
        <f t="shared" si="59"/>
        <v>51.748073982544476</v>
      </c>
    </row>
    <row r="913" spans="1:14" x14ac:dyDescent="0.25">
      <c r="A913" s="21" t="s">
        <v>4</v>
      </c>
      <c r="B913" s="25">
        <v>2.8048000000000002</v>
      </c>
      <c r="C913" s="25">
        <v>6</v>
      </c>
      <c r="D913" s="26">
        <v>738</v>
      </c>
      <c r="E913" s="27">
        <v>88</v>
      </c>
      <c r="F913" s="22">
        <v>89.7</v>
      </c>
      <c r="G913" s="14">
        <f>D913/3.14</f>
        <v>235.03184713375796</v>
      </c>
      <c r="H913" s="14">
        <f t="shared" si="56"/>
        <v>14101.910828025479</v>
      </c>
      <c r="I913" s="14">
        <f t="shared" si="57"/>
        <v>13.286820382165606</v>
      </c>
      <c r="J913" s="6">
        <f>B913*1.3556</f>
        <v>3.8021868799999998</v>
      </c>
      <c r="K913" s="7">
        <f>2*3.1416/60*D913</f>
        <v>77.283360000000002</v>
      </c>
      <c r="L913" s="6">
        <f>C913*F913</f>
        <v>538.20000000000005</v>
      </c>
      <c r="M913" s="7">
        <f t="shared" si="58"/>
        <v>293.8457774343168</v>
      </c>
      <c r="N913" s="7">
        <f t="shared" si="59"/>
        <v>54.597877635510358</v>
      </c>
    </row>
    <row r="914" spans="1:14" x14ac:dyDescent="0.25">
      <c r="A914" s="21" t="s">
        <v>4</v>
      </c>
      <c r="B914" s="25">
        <v>2.6583999999999999</v>
      </c>
      <c r="C914" s="25">
        <v>6</v>
      </c>
      <c r="D914" s="26">
        <v>738</v>
      </c>
      <c r="E914" s="27">
        <v>85</v>
      </c>
      <c r="F914" s="22">
        <v>89.7</v>
      </c>
      <c r="G914" s="14">
        <f>D914/3.14</f>
        <v>235.03184713375796</v>
      </c>
      <c r="H914" s="14">
        <f t="shared" si="56"/>
        <v>14101.910828025479</v>
      </c>
      <c r="I914" s="14">
        <f t="shared" si="57"/>
        <v>13.286820382165606</v>
      </c>
      <c r="J914" s="6">
        <f>B914*1.3556</f>
        <v>3.6037270399999994</v>
      </c>
      <c r="K914" s="7">
        <f>2*3.1416/60*D914</f>
        <v>77.283360000000002</v>
      </c>
      <c r="L914" s="6">
        <f>C914*F914</f>
        <v>538.20000000000005</v>
      </c>
      <c r="M914" s="7">
        <f t="shared" si="58"/>
        <v>278.50813417405436</v>
      </c>
      <c r="N914" s="7">
        <f t="shared" si="59"/>
        <v>51.748073982544476</v>
      </c>
    </row>
    <row r="915" spans="1:14" x14ac:dyDescent="0.25">
      <c r="A915" s="21" t="s">
        <v>4</v>
      </c>
      <c r="B915" s="25">
        <v>2.6583999999999999</v>
      </c>
      <c r="C915" s="25">
        <v>6</v>
      </c>
      <c r="D915" s="26">
        <v>738</v>
      </c>
      <c r="E915" s="27">
        <v>84</v>
      </c>
      <c r="F915" s="22">
        <v>89.7</v>
      </c>
      <c r="G915" s="14">
        <f>D915/3.14</f>
        <v>235.03184713375796</v>
      </c>
      <c r="H915" s="14">
        <f t="shared" si="56"/>
        <v>14101.910828025479</v>
      </c>
      <c r="I915" s="14">
        <f t="shared" si="57"/>
        <v>13.286820382165606</v>
      </c>
      <c r="J915" s="6">
        <f>B915*1.3556</f>
        <v>3.6037270399999994</v>
      </c>
      <c r="K915" s="7">
        <f>2*3.1416/60*D915</f>
        <v>77.283360000000002</v>
      </c>
      <c r="L915" s="6">
        <f>C915*F915</f>
        <v>538.20000000000005</v>
      </c>
      <c r="M915" s="7">
        <f t="shared" si="58"/>
        <v>278.50813417405436</v>
      </c>
      <c r="N915" s="7">
        <f t="shared" si="59"/>
        <v>51.748073982544476</v>
      </c>
    </row>
    <row r="916" spans="1:14" x14ac:dyDescent="0.25">
      <c r="A916" s="21" t="s">
        <v>4</v>
      </c>
      <c r="B916" s="25">
        <v>2.6583999999999999</v>
      </c>
      <c r="C916" s="25">
        <v>6</v>
      </c>
      <c r="D916" s="26">
        <v>738</v>
      </c>
      <c r="E916" s="27">
        <v>84</v>
      </c>
      <c r="F916" s="22">
        <v>89.7</v>
      </c>
      <c r="G916" s="14">
        <f>D916/3.14</f>
        <v>235.03184713375796</v>
      </c>
      <c r="H916" s="14">
        <f t="shared" si="56"/>
        <v>14101.910828025479</v>
      </c>
      <c r="I916" s="14">
        <f t="shared" si="57"/>
        <v>13.286820382165606</v>
      </c>
      <c r="J916" s="6">
        <f>B916*1.3556</f>
        <v>3.6037270399999994</v>
      </c>
      <c r="K916" s="7">
        <f>2*3.1416/60*D916</f>
        <v>77.283360000000002</v>
      </c>
      <c r="L916" s="6">
        <f>C916*F916</f>
        <v>538.20000000000005</v>
      </c>
      <c r="M916" s="7">
        <f t="shared" si="58"/>
        <v>278.50813417405436</v>
      </c>
      <c r="N916" s="7">
        <f t="shared" si="59"/>
        <v>51.748073982544476</v>
      </c>
    </row>
    <row r="917" spans="1:14" x14ac:dyDescent="0.25">
      <c r="A917" s="21" t="s">
        <v>4</v>
      </c>
      <c r="B917" s="25">
        <v>2.6583999999999999</v>
      </c>
      <c r="C917" s="25">
        <v>6</v>
      </c>
      <c r="D917" s="26">
        <v>738</v>
      </c>
      <c r="E917" s="27">
        <v>84</v>
      </c>
      <c r="F917" s="22">
        <v>89.7</v>
      </c>
      <c r="G917" s="14">
        <f>D917/3.14</f>
        <v>235.03184713375796</v>
      </c>
      <c r="H917" s="14">
        <f t="shared" si="56"/>
        <v>14101.910828025479</v>
      </c>
      <c r="I917" s="14">
        <f t="shared" si="57"/>
        <v>13.286820382165606</v>
      </c>
      <c r="J917" s="6">
        <f>B917*1.3556</f>
        <v>3.6037270399999994</v>
      </c>
      <c r="K917" s="7">
        <f>2*3.1416/60*D917</f>
        <v>77.283360000000002</v>
      </c>
      <c r="L917" s="6">
        <f>C917*F917</f>
        <v>538.20000000000005</v>
      </c>
      <c r="M917" s="7">
        <f t="shared" si="58"/>
        <v>278.50813417405436</v>
      </c>
      <c r="N917" s="7">
        <f t="shared" si="59"/>
        <v>51.748073982544476</v>
      </c>
    </row>
    <row r="918" spans="1:14" x14ac:dyDescent="0.25">
      <c r="A918" s="21" t="s">
        <v>4</v>
      </c>
      <c r="B918" s="25">
        <v>2.6583999999999999</v>
      </c>
      <c r="C918" s="25">
        <v>6</v>
      </c>
      <c r="D918" s="26">
        <v>738</v>
      </c>
      <c r="E918" s="27">
        <v>84</v>
      </c>
      <c r="F918" s="22">
        <v>89.7</v>
      </c>
      <c r="G918" s="14">
        <f>D918/3.14</f>
        <v>235.03184713375796</v>
      </c>
      <c r="H918" s="14">
        <f t="shared" si="56"/>
        <v>14101.910828025479</v>
      </c>
      <c r="I918" s="14">
        <f t="shared" si="57"/>
        <v>13.286820382165606</v>
      </c>
      <c r="J918" s="6">
        <f>B918*1.3556</f>
        <v>3.6037270399999994</v>
      </c>
      <c r="K918" s="7">
        <f>2*3.1416/60*D918</f>
        <v>77.283360000000002</v>
      </c>
      <c r="L918" s="6">
        <f>C918*F918</f>
        <v>538.20000000000005</v>
      </c>
      <c r="M918" s="7">
        <f t="shared" si="58"/>
        <v>278.50813417405436</v>
      </c>
      <c r="N918" s="7">
        <f t="shared" si="59"/>
        <v>51.748073982544476</v>
      </c>
    </row>
    <row r="919" spans="1:14" x14ac:dyDescent="0.25">
      <c r="A919" s="21" t="s">
        <v>4</v>
      </c>
      <c r="B919" s="25">
        <v>2.6583999999999999</v>
      </c>
      <c r="C919" s="25">
        <v>6</v>
      </c>
      <c r="D919" s="26">
        <v>738</v>
      </c>
      <c r="E919" s="27">
        <v>84</v>
      </c>
      <c r="F919" s="22">
        <v>89.7</v>
      </c>
      <c r="G919" s="14">
        <f>D919/3.14</f>
        <v>235.03184713375796</v>
      </c>
      <c r="H919" s="14">
        <f t="shared" si="56"/>
        <v>14101.910828025479</v>
      </c>
      <c r="I919" s="14">
        <f t="shared" si="57"/>
        <v>13.286820382165606</v>
      </c>
      <c r="J919" s="6">
        <f>B919*1.3556</f>
        <v>3.6037270399999994</v>
      </c>
      <c r="K919" s="7">
        <f>2*3.1416/60*D919</f>
        <v>77.283360000000002</v>
      </c>
      <c r="L919" s="6">
        <f>C919*F919</f>
        <v>538.20000000000005</v>
      </c>
      <c r="M919" s="7">
        <f t="shared" si="58"/>
        <v>278.50813417405436</v>
      </c>
      <c r="N919" s="7">
        <f t="shared" si="59"/>
        <v>51.748073982544476</v>
      </c>
    </row>
    <row r="920" spans="1:14" x14ac:dyDescent="0.25">
      <c r="A920" s="21" t="s">
        <v>4</v>
      </c>
      <c r="B920" s="25">
        <v>2.6583999999999999</v>
      </c>
      <c r="C920" s="25">
        <v>6</v>
      </c>
      <c r="D920" s="26">
        <v>738</v>
      </c>
      <c r="E920" s="27">
        <v>84</v>
      </c>
      <c r="F920" s="22">
        <v>89.7</v>
      </c>
      <c r="G920" s="14">
        <f>D920/3.14</f>
        <v>235.03184713375796</v>
      </c>
      <c r="H920" s="14">
        <f t="shared" si="56"/>
        <v>14101.910828025479</v>
      </c>
      <c r="I920" s="14">
        <f t="shared" si="57"/>
        <v>13.286820382165606</v>
      </c>
      <c r="J920" s="6">
        <f>B920*1.3556</f>
        <v>3.6037270399999994</v>
      </c>
      <c r="K920" s="7">
        <f>2*3.1416/60*D920</f>
        <v>77.283360000000002</v>
      </c>
      <c r="L920" s="6">
        <f>C920*F920</f>
        <v>538.20000000000005</v>
      </c>
      <c r="M920" s="7">
        <f t="shared" si="58"/>
        <v>278.50813417405436</v>
      </c>
      <c r="N920" s="7">
        <f t="shared" si="59"/>
        <v>51.748073982544476</v>
      </c>
    </row>
    <row r="921" spans="1:14" x14ac:dyDescent="0.25">
      <c r="A921" s="21" t="s">
        <v>4</v>
      </c>
      <c r="B921" s="25">
        <v>2.6583999999999999</v>
      </c>
      <c r="C921" s="25">
        <v>6</v>
      </c>
      <c r="D921" s="26">
        <v>738</v>
      </c>
      <c r="E921" s="27">
        <v>84</v>
      </c>
      <c r="F921" s="22">
        <v>89.7</v>
      </c>
      <c r="G921" s="14">
        <f>D921/3.14</f>
        <v>235.03184713375796</v>
      </c>
      <c r="H921" s="14">
        <f t="shared" si="56"/>
        <v>14101.910828025479</v>
      </c>
      <c r="I921" s="14">
        <f t="shared" si="57"/>
        <v>13.286820382165606</v>
      </c>
      <c r="J921" s="6">
        <f>B921*1.3556</f>
        <v>3.6037270399999994</v>
      </c>
      <c r="K921" s="7">
        <f>2*3.1416/60*D921</f>
        <v>77.283360000000002</v>
      </c>
      <c r="L921" s="6">
        <f>C921*F921</f>
        <v>538.20000000000005</v>
      </c>
      <c r="M921" s="7">
        <f t="shared" si="58"/>
        <v>278.50813417405436</v>
      </c>
      <c r="N921" s="7">
        <f t="shared" si="59"/>
        <v>51.748073982544476</v>
      </c>
    </row>
    <row r="922" spans="1:14" x14ac:dyDescent="0.25">
      <c r="A922" s="21" t="s">
        <v>4</v>
      </c>
      <c r="B922" s="25">
        <v>2.6583999999999999</v>
      </c>
      <c r="C922" s="25">
        <v>6</v>
      </c>
      <c r="D922" s="26">
        <v>738</v>
      </c>
      <c r="E922" s="27">
        <v>80</v>
      </c>
      <c r="F922" s="22">
        <v>89.7</v>
      </c>
      <c r="G922" s="14">
        <f>D922/3.14</f>
        <v>235.03184713375796</v>
      </c>
      <c r="H922" s="14">
        <f t="shared" si="56"/>
        <v>14101.910828025479</v>
      </c>
      <c r="I922" s="14">
        <f t="shared" si="57"/>
        <v>13.286820382165606</v>
      </c>
      <c r="J922" s="6">
        <f>B922*1.3556</f>
        <v>3.6037270399999994</v>
      </c>
      <c r="K922" s="7">
        <f>2*3.1416/60*D922</f>
        <v>77.283360000000002</v>
      </c>
      <c r="L922" s="6">
        <f>C922*F922</f>
        <v>538.20000000000005</v>
      </c>
      <c r="M922" s="7">
        <f t="shared" si="58"/>
        <v>278.50813417405436</v>
      </c>
      <c r="N922" s="7">
        <f t="shared" si="59"/>
        <v>51.748073982544476</v>
      </c>
    </row>
    <row r="923" spans="1:14" x14ac:dyDescent="0.25">
      <c r="A923" s="21" t="s">
        <v>4</v>
      </c>
      <c r="B923" s="25">
        <v>2.512</v>
      </c>
      <c r="C923" s="25">
        <v>6</v>
      </c>
      <c r="D923" s="26">
        <v>738</v>
      </c>
      <c r="E923" s="27">
        <v>80</v>
      </c>
      <c r="F923" s="22">
        <v>89.7</v>
      </c>
      <c r="G923" s="14">
        <f>D923/3.14</f>
        <v>235.03184713375796</v>
      </c>
      <c r="H923" s="14">
        <f t="shared" si="56"/>
        <v>14101.910828025479</v>
      </c>
      <c r="I923" s="14">
        <f t="shared" si="57"/>
        <v>13.286820382165606</v>
      </c>
      <c r="J923" s="6">
        <f>B923*1.3556</f>
        <v>3.4052671999999999</v>
      </c>
      <c r="K923" s="7">
        <f>2*3.1416/60*D923</f>
        <v>77.283360000000002</v>
      </c>
      <c r="L923" s="6">
        <f>C923*F923</f>
        <v>538.20000000000005</v>
      </c>
      <c r="M923" s="7">
        <f t="shared" si="58"/>
        <v>263.17049091379198</v>
      </c>
      <c r="N923" s="7">
        <f t="shared" si="59"/>
        <v>48.898270329578587</v>
      </c>
    </row>
    <row r="924" spans="1:14" x14ac:dyDescent="0.25">
      <c r="A924" s="21" t="s">
        <v>4</v>
      </c>
      <c r="B924" s="25">
        <v>2.6583999999999999</v>
      </c>
      <c r="C924" s="25">
        <v>6</v>
      </c>
      <c r="D924" s="26">
        <v>738</v>
      </c>
      <c r="E924" s="27">
        <v>80</v>
      </c>
      <c r="F924" s="22">
        <v>89.7</v>
      </c>
      <c r="G924" s="14">
        <f>D924/3.14</f>
        <v>235.03184713375796</v>
      </c>
      <c r="H924" s="14">
        <f t="shared" si="56"/>
        <v>14101.910828025479</v>
      </c>
      <c r="I924" s="14">
        <f t="shared" si="57"/>
        <v>13.286820382165606</v>
      </c>
      <c r="J924" s="6">
        <f>B924*1.3556</f>
        <v>3.6037270399999994</v>
      </c>
      <c r="K924" s="7">
        <f>2*3.1416/60*D924</f>
        <v>77.283360000000002</v>
      </c>
      <c r="L924" s="6">
        <f>C924*F924</f>
        <v>538.20000000000005</v>
      </c>
      <c r="M924" s="7">
        <f t="shared" si="58"/>
        <v>278.50813417405436</v>
      </c>
      <c r="N924" s="7">
        <f t="shared" si="59"/>
        <v>51.748073982544476</v>
      </c>
    </row>
    <row r="925" spans="1:14" x14ac:dyDescent="0.25">
      <c r="A925" s="21" t="s">
        <v>4</v>
      </c>
      <c r="B925" s="25">
        <v>2.6583999999999999</v>
      </c>
      <c r="C925" s="25">
        <v>6</v>
      </c>
      <c r="D925" s="26">
        <v>738</v>
      </c>
      <c r="E925" s="27">
        <v>80</v>
      </c>
      <c r="F925" s="22">
        <v>89.7</v>
      </c>
      <c r="G925" s="14">
        <f>D925/3.14</f>
        <v>235.03184713375796</v>
      </c>
      <c r="H925" s="14">
        <f t="shared" si="56"/>
        <v>14101.910828025479</v>
      </c>
      <c r="I925" s="14">
        <f t="shared" si="57"/>
        <v>13.286820382165606</v>
      </c>
      <c r="J925" s="6">
        <f>B925*1.3556</f>
        <v>3.6037270399999994</v>
      </c>
      <c r="K925" s="7">
        <f>2*3.1416/60*D925</f>
        <v>77.283360000000002</v>
      </c>
      <c r="L925" s="6">
        <f>C925*F925</f>
        <v>538.20000000000005</v>
      </c>
      <c r="M925" s="7">
        <f t="shared" si="58"/>
        <v>278.50813417405436</v>
      </c>
      <c r="N925" s="7">
        <f t="shared" si="59"/>
        <v>51.748073982544476</v>
      </c>
    </row>
    <row r="926" spans="1:14" x14ac:dyDescent="0.25">
      <c r="A926" s="21" t="s">
        <v>4</v>
      </c>
      <c r="B926" s="25">
        <v>2.8048000000000002</v>
      </c>
      <c r="C926" s="25">
        <v>6</v>
      </c>
      <c r="D926" s="26">
        <v>738</v>
      </c>
      <c r="E926" s="27">
        <v>82</v>
      </c>
      <c r="F926" s="22">
        <v>89.7</v>
      </c>
      <c r="G926" s="14">
        <f>D926/3.14</f>
        <v>235.03184713375796</v>
      </c>
      <c r="H926" s="14">
        <f t="shared" si="56"/>
        <v>14101.910828025479</v>
      </c>
      <c r="I926" s="14">
        <f t="shared" si="57"/>
        <v>13.286820382165606</v>
      </c>
      <c r="J926" s="6">
        <f>B926*1.3556</f>
        <v>3.8021868799999998</v>
      </c>
      <c r="K926" s="7">
        <f>2*3.1416/60*D926</f>
        <v>77.283360000000002</v>
      </c>
      <c r="L926" s="6">
        <f>C926*F926</f>
        <v>538.20000000000005</v>
      </c>
      <c r="M926" s="7">
        <f t="shared" si="58"/>
        <v>293.8457774343168</v>
      </c>
      <c r="N926" s="7">
        <f t="shared" si="59"/>
        <v>54.597877635510358</v>
      </c>
    </row>
    <row r="927" spans="1:14" x14ac:dyDescent="0.25">
      <c r="A927" s="21" t="s">
        <v>4</v>
      </c>
      <c r="B927" s="25">
        <v>2.6583999999999999</v>
      </c>
      <c r="C927" s="25">
        <v>6</v>
      </c>
      <c r="D927" s="26">
        <v>738</v>
      </c>
      <c r="E927" s="27">
        <v>94</v>
      </c>
      <c r="F927" s="22">
        <v>89.7</v>
      </c>
      <c r="G927" s="14">
        <f>D927/3.14</f>
        <v>235.03184713375796</v>
      </c>
      <c r="H927" s="14">
        <f t="shared" si="56"/>
        <v>14101.910828025479</v>
      </c>
      <c r="I927" s="14">
        <f t="shared" si="57"/>
        <v>13.286820382165606</v>
      </c>
      <c r="J927" s="6">
        <f>B927*1.3556</f>
        <v>3.6037270399999994</v>
      </c>
      <c r="K927" s="7">
        <f>2*3.1416/60*D927</f>
        <v>77.283360000000002</v>
      </c>
      <c r="L927" s="6">
        <f>C927*F927</f>
        <v>538.20000000000005</v>
      </c>
      <c r="M927" s="7">
        <f t="shared" si="58"/>
        <v>278.50813417405436</v>
      </c>
      <c r="N927" s="7">
        <f t="shared" si="59"/>
        <v>51.748073982544476</v>
      </c>
    </row>
    <row r="928" spans="1:14" x14ac:dyDescent="0.25">
      <c r="A928" s="21" t="s">
        <v>4</v>
      </c>
      <c r="B928" s="25">
        <v>2.9512</v>
      </c>
      <c r="C928" s="25">
        <v>6.8</v>
      </c>
      <c r="D928" s="26">
        <v>738</v>
      </c>
      <c r="E928" s="27">
        <v>100</v>
      </c>
      <c r="F928" s="22">
        <v>89.7</v>
      </c>
      <c r="G928" s="14">
        <f>D928/3.14</f>
        <v>235.03184713375796</v>
      </c>
      <c r="H928" s="14">
        <f t="shared" si="56"/>
        <v>14101.910828025479</v>
      </c>
      <c r="I928" s="14">
        <f t="shared" si="57"/>
        <v>13.286820382165606</v>
      </c>
      <c r="J928" s="6">
        <f>B928*1.3556</f>
        <v>4.0006467199999998</v>
      </c>
      <c r="K928" s="7">
        <f>2*3.1416/60*D928</f>
        <v>77.283360000000002</v>
      </c>
      <c r="L928" s="6">
        <f>C928*F928</f>
        <v>609.96</v>
      </c>
      <c r="M928" s="7">
        <f t="shared" si="58"/>
        <v>309.18342069457918</v>
      </c>
      <c r="N928" s="7">
        <f t="shared" si="59"/>
        <v>50.689130548655513</v>
      </c>
    </row>
    <row r="929" spans="1:14" x14ac:dyDescent="0.25">
      <c r="A929" s="21" t="s">
        <v>4</v>
      </c>
      <c r="B929" s="25">
        <v>3.976</v>
      </c>
      <c r="C929" s="25">
        <v>19.100000000000001</v>
      </c>
      <c r="D929" s="26">
        <v>738</v>
      </c>
      <c r="E929" s="27">
        <v>100</v>
      </c>
      <c r="F929" s="22">
        <v>89.7</v>
      </c>
      <c r="G929" s="14">
        <f>D929/3.14</f>
        <v>235.03184713375796</v>
      </c>
      <c r="H929" s="14">
        <f t="shared" si="56"/>
        <v>14101.910828025479</v>
      </c>
      <c r="I929" s="14">
        <f t="shared" si="57"/>
        <v>13.286820382165606</v>
      </c>
      <c r="J929" s="6">
        <f>B929*1.3556</f>
        <v>5.3898655999999994</v>
      </c>
      <c r="K929" s="7">
        <f>2*3.1416/60*D929</f>
        <v>77.283360000000002</v>
      </c>
      <c r="L929" s="6">
        <f>C929*F929</f>
        <v>1713.2700000000002</v>
      </c>
      <c r="M929" s="7">
        <f t="shared" si="58"/>
        <v>416.54692351641597</v>
      </c>
      <c r="N929" s="7">
        <f t="shared" si="59"/>
        <v>24.312975976723806</v>
      </c>
    </row>
    <row r="930" spans="1:14" x14ac:dyDescent="0.25">
      <c r="A930" s="21" t="s">
        <v>4</v>
      </c>
      <c r="B930" s="25">
        <v>5.2935999999999996</v>
      </c>
      <c r="C930" s="25">
        <v>22</v>
      </c>
      <c r="D930" s="26">
        <v>738</v>
      </c>
      <c r="E930" s="27">
        <v>100</v>
      </c>
      <c r="F930" s="22">
        <v>89.7</v>
      </c>
      <c r="G930" s="14">
        <f>D930/3.14</f>
        <v>235.03184713375796</v>
      </c>
      <c r="H930" s="14">
        <f t="shared" si="56"/>
        <v>14101.910828025479</v>
      </c>
      <c r="I930" s="14">
        <f t="shared" si="57"/>
        <v>13.286820382165606</v>
      </c>
      <c r="J930" s="6">
        <f>B930*1.3556</f>
        <v>7.1760041599999989</v>
      </c>
      <c r="K930" s="7">
        <f>2*3.1416/60*D930</f>
        <v>77.283360000000002</v>
      </c>
      <c r="L930" s="6">
        <f>C930*F930</f>
        <v>1973.4</v>
      </c>
      <c r="M930" s="7">
        <f t="shared" si="58"/>
        <v>554.58571285877747</v>
      </c>
      <c r="N930" s="7">
        <f t="shared" si="59"/>
        <v>28.103056291617385</v>
      </c>
    </row>
    <row r="931" spans="1:14" x14ac:dyDescent="0.25">
      <c r="A931" s="21" t="s">
        <v>4</v>
      </c>
      <c r="B931" s="25">
        <v>5.2935999999999996</v>
      </c>
      <c r="C931" s="25">
        <v>22</v>
      </c>
      <c r="D931" s="26">
        <v>738</v>
      </c>
      <c r="E931" s="27">
        <v>100</v>
      </c>
      <c r="F931" s="22">
        <v>89.7</v>
      </c>
      <c r="G931" s="14">
        <f>D931/3.14</f>
        <v>235.03184713375796</v>
      </c>
      <c r="H931" s="14">
        <f t="shared" si="56"/>
        <v>14101.910828025479</v>
      </c>
      <c r="I931" s="14">
        <f t="shared" si="57"/>
        <v>13.286820382165606</v>
      </c>
      <c r="J931" s="6">
        <f>B931*1.3556</f>
        <v>7.1760041599999989</v>
      </c>
      <c r="K931" s="7">
        <f>2*3.1416/60*D931</f>
        <v>77.283360000000002</v>
      </c>
      <c r="L931" s="6">
        <f>C931*F931</f>
        <v>1973.4</v>
      </c>
      <c r="M931" s="7">
        <f t="shared" si="58"/>
        <v>554.58571285877747</v>
      </c>
      <c r="N931" s="7">
        <f t="shared" si="59"/>
        <v>28.103056291617385</v>
      </c>
    </row>
    <row r="932" spans="1:14" x14ac:dyDescent="0.25">
      <c r="A932" s="21" t="s">
        <v>4</v>
      </c>
      <c r="B932" s="25">
        <v>5.2935999999999996</v>
      </c>
      <c r="C932" s="25">
        <v>21.9</v>
      </c>
      <c r="D932" s="26">
        <v>738</v>
      </c>
      <c r="E932" s="27">
        <v>100</v>
      </c>
      <c r="F932" s="22">
        <v>89.7</v>
      </c>
      <c r="G932" s="14">
        <f>D932/3.14</f>
        <v>235.03184713375796</v>
      </c>
      <c r="H932" s="14">
        <f t="shared" si="56"/>
        <v>14101.910828025479</v>
      </c>
      <c r="I932" s="14">
        <f t="shared" si="57"/>
        <v>13.286820382165606</v>
      </c>
      <c r="J932" s="6">
        <f>B932*1.3556</f>
        <v>7.1760041599999989</v>
      </c>
      <c r="K932" s="7">
        <f>2*3.1416/60*D932</f>
        <v>77.283360000000002</v>
      </c>
      <c r="L932" s="6">
        <f>C932*F932</f>
        <v>1964.4299999999998</v>
      </c>
      <c r="M932" s="7">
        <f t="shared" si="58"/>
        <v>554.58571285877747</v>
      </c>
      <c r="N932" s="7">
        <f t="shared" si="59"/>
        <v>28.231380749569979</v>
      </c>
    </row>
    <row r="933" spans="1:14" x14ac:dyDescent="0.25">
      <c r="A933" s="21" t="s">
        <v>4</v>
      </c>
      <c r="B933" s="25">
        <v>5.2935999999999996</v>
      </c>
      <c r="C933" s="25">
        <v>22</v>
      </c>
      <c r="D933" s="26">
        <v>738</v>
      </c>
      <c r="E933" s="27">
        <v>100</v>
      </c>
      <c r="F933" s="22">
        <v>89.7</v>
      </c>
      <c r="G933" s="14">
        <f>D933/3.14</f>
        <v>235.03184713375796</v>
      </c>
      <c r="H933" s="14">
        <f t="shared" si="56"/>
        <v>14101.910828025479</v>
      </c>
      <c r="I933" s="14">
        <f t="shared" si="57"/>
        <v>13.286820382165606</v>
      </c>
      <c r="J933" s="6">
        <f>B933*1.3556</f>
        <v>7.1760041599999989</v>
      </c>
      <c r="K933" s="7">
        <f>2*3.1416/60*D933</f>
        <v>77.283360000000002</v>
      </c>
      <c r="L933" s="6">
        <f>C933*F933</f>
        <v>1973.4</v>
      </c>
      <c r="M933" s="7">
        <f t="shared" si="58"/>
        <v>554.58571285877747</v>
      </c>
      <c r="N933" s="7">
        <f t="shared" si="59"/>
        <v>28.103056291617385</v>
      </c>
    </row>
    <row r="934" spans="1:14" x14ac:dyDescent="0.25">
      <c r="A934" s="21" t="s">
        <v>4</v>
      </c>
      <c r="B934" s="25">
        <v>5.2935999999999996</v>
      </c>
      <c r="C934" s="25">
        <v>22.1</v>
      </c>
      <c r="D934" s="26">
        <v>738</v>
      </c>
      <c r="E934" s="27">
        <v>100</v>
      </c>
      <c r="F934" s="22">
        <v>89.7</v>
      </c>
      <c r="G934" s="14">
        <f>D934/3.14</f>
        <v>235.03184713375796</v>
      </c>
      <c r="H934" s="14">
        <f t="shared" si="56"/>
        <v>14101.910828025479</v>
      </c>
      <c r="I934" s="14">
        <f t="shared" si="57"/>
        <v>13.286820382165606</v>
      </c>
      <c r="J934" s="6">
        <f>B934*1.3556</f>
        <v>7.1760041599999989</v>
      </c>
      <c r="K934" s="7">
        <f>2*3.1416/60*D934</f>
        <v>77.283360000000002</v>
      </c>
      <c r="L934" s="6">
        <f>C934*F934</f>
        <v>1982.3700000000001</v>
      </c>
      <c r="M934" s="7">
        <f t="shared" si="58"/>
        <v>554.58571285877747</v>
      </c>
      <c r="N934" s="7">
        <f t="shared" si="59"/>
        <v>27.975893140976581</v>
      </c>
    </row>
    <row r="935" spans="1:14" x14ac:dyDescent="0.25">
      <c r="A935" s="21" t="s">
        <v>4</v>
      </c>
      <c r="B935" s="25">
        <v>5.2935999999999996</v>
      </c>
      <c r="C935" s="25">
        <v>22</v>
      </c>
      <c r="D935" s="26">
        <v>738</v>
      </c>
      <c r="E935" s="27">
        <v>100</v>
      </c>
      <c r="F935" s="22">
        <v>89.7</v>
      </c>
      <c r="G935" s="14">
        <f>D935/3.14</f>
        <v>235.03184713375796</v>
      </c>
      <c r="H935" s="14">
        <f t="shared" si="56"/>
        <v>14101.910828025479</v>
      </c>
      <c r="I935" s="14">
        <f t="shared" si="57"/>
        <v>13.286820382165606</v>
      </c>
      <c r="J935" s="6">
        <f>B935*1.3556</f>
        <v>7.1760041599999989</v>
      </c>
      <c r="K935" s="7">
        <f>2*3.1416/60*D935</f>
        <v>77.283360000000002</v>
      </c>
      <c r="L935" s="6">
        <f>C935*F935</f>
        <v>1973.4</v>
      </c>
      <c r="M935" s="7">
        <f t="shared" si="58"/>
        <v>554.58571285877747</v>
      </c>
      <c r="N935" s="7">
        <f t="shared" si="59"/>
        <v>28.103056291617385</v>
      </c>
    </row>
    <row r="936" spans="1:14" x14ac:dyDescent="0.25">
      <c r="A936" s="21" t="s">
        <v>4</v>
      </c>
      <c r="B936" s="25">
        <v>5.2935999999999996</v>
      </c>
      <c r="C936" s="25">
        <v>22.1</v>
      </c>
      <c r="D936" s="26">
        <v>738</v>
      </c>
      <c r="E936" s="27">
        <v>100</v>
      </c>
      <c r="F936" s="22">
        <v>89.7</v>
      </c>
      <c r="G936" s="14">
        <f>D936/3.14</f>
        <v>235.03184713375796</v>
      </c>
      <c r="H936" s="14">
        <f t="shared" si="56"/>
        <v>14101.910828025479</v>
      </c>
      <c r="I936" s="14">
        <f t="shared" si="57"/>
        <v>13.286820382165606</v>
      </c>
      <c r="J936" s="6">
        <f>B936*1.3556</f>
        <v>7.1760041599999989</v>
      </c>
      <c r="K936" s="7">
        <f>2*3.1416/60*D936</f>
        <v>77.283360000000002</v>
      </c>
      <c r="L936" s="6">
        <f>C936*F936</f>
        <v>1982.3700000000001</v>
      </c>
      <c r="M936" s="7">
        <f t="shared" si="58"/>
        <v>554.58571285877747</v>
      </c>
      <c r="N936" s="7">
        <f t="shared" si="59"/>
        <v>27.975893140976581</v>
      </c>
    </row>
    <row r="937" spans="1:14" x14ac:dyDescent="0.25">
      <c r="A937" s="21" t="s">
        <v>4</v>
      </c>
      <c r="B937" s="25">
        <v>5.2935999999999996</v>
      </c>
      <c r="C937" s="25">
        <v>22.1</v>
      </c>
      <c r="D937" s="26">
        <v>738</v>
      </c>
      <c r="E937" s="27">
        <v>100</v>
      </c>
      <c r="F937" s="22">
        <v>89.7</v>
      </c>
      <c r="G937" s="14">
        <f>D937/3.14</f>
        <v>235.03184713375796</v>
      </c>
      <c r="H937" s="14">
        <f t="shared" si="56"/>
        <v>14101.910828025479</v>
      </c>
      <c r="I937" s="14">
        <f t="shared" si="57"/>
        <v>13.286820382165606</v>
      </c>
      <c r="J937" s="6">
        <f>B937*1.3556</f>
        <v>7.1760041599999989</v>
      </c>
      <c r="K937" s="7">
        <f>2*3.1416/60*D937</f>
        <v>77.283360000000002</v>
      </c>
      <c r="L937" s="6">
        <f>C937*F937</f>
        <v>1982.3700000000001</v>
      </c>
      <c r="M937" s="7">
        <f t="shared" si="58"/>
        <v>554.58571285877747</v>
      </c>
      <c r="N937" s="7">
        <f t="shared" si="59"/>
        <v>27.975893140976581</v>
      </c>
    </row>
    <row r="938" spans="1:14" x14ac:dyDescent="0.25">
      <c r="A938" s="21" t="s">
        <v>4</v>
      </c>
      <c r="B938" s="25">
        <v>5.44</v>
      </c>
      <c r="C938" s="25">
        <v>22</v>
      </c>
      <c r="D938" s="26">
        <v>738</v>
      </c>
      <c r="E938" s="27">
        <v>100</v>
      </c>
      <c r="F938" s="22">
        <v>89.7</v>
      </c>
      <c r="G938" s="14">
        <f>D938/3.14</f>
        <v>235.03184713375796</v>
      </c>
      <c r="H938" s="14">
        <f t="shared" si="56"/>
        <v>14101.910828025479</v>
      </c>
      <c r="I938" s="14">
        <f t="shared" si="57"/>
        <v>13.286820382165606</v>
      </c>
      <c r="J938" s="6">
        <f>B938*1.3556</f>
        <v>7.3744639999999997</v>
      </c>
      <c r="K938" s="7">
        <f>2*3.1416/60*D938</f>
        <v>77.283360000000002</v>
      </c>
      <c r="L938" s="6">
        <f>C938*F938</f>
        <v>1973.4</v>
      </c>
      <c r="M938" s="7">
        <f t="shared" si="58"/>
        <v>569.92335611904002</v>
      </c>
      <c r="N938" s="7">
        <f t="shared" si="59"/>
        <v>28.880275469698997</v>
      </c>
    </row>
    <row r="939" spans="1:14" x14ac:dyDescent="0.25">
      <c r="A939" s="21" t="s">
        <v>4</v>
      </c>
      <c r="B939" s="25">
        <v>5.44</v>
      </c>
      <c r="C939" s="25">
        <v>22.1</v>
      </c>
      <c r="D939" s="26">
        <v>738</v>
      </c>
      <c r="E939" s="27">
        <v>100</v>
      </c>
      <c r="F939" s="22">
        <v>89.7</v>
      </c>
      <c r="G939" s="14">
        <f>D939/3.14</f>
        <v>235.03184713375796</v>
      </c>
      <c r="H939" s="14">
        <f t="shared" si="56"/>
        <v>14101.910828025479</v>
      </c>
      <c r="I939" s="14">
        <f t="shared" si="57"/>
        <v>13.286820382165606</v>
      </c>
      <c r="J939" s="6">
        <f>B939*1.3556</f>
        <v>7.3744639999999997</v>
      </c>
      <c r="K939" s="7">
        <f>2*3.1416/60*D939</f>
        <v>77.283360000000002</v>
      </c>
      <c r="L939" s="6">
        <f>C939*F939</f>
        <v>1982.3700000000001</v>
      </c>
      <c r="M939" s="7">
        <f t="shared" si="58"/>
        <v>569.92335611904002</v>
      </c>
      <c r="N939" s="7">
        <f t="shared" si="59"/>
        <v>28.749595490198093</v>
      </c>
    </row>
    <row r="940" spans="1:14" x14ac:dyDescent="0.25">
      <c r="A940" s="21" t="s">
        <v>4</v>
      </c>
      <c r="B940" s="25">
        <v>5.44</v>
      </c>
      <c r="C940" s="25">
        <v>22.1</v>
      </c>
      <c r="D940" s="26">
        <v>738</v>
      </c>
      <c r="E940" s="27">
        <v>100</v>
      </c>
      <c r="F940" s="22">
        <v>89.7</v>
      </c>
      <c r="G940" s="14">
        <f>D940/3.14</f>
        <v>235.03184713375796</v>
      </c>
      <c r="H940" s="14">
        <f t="shared" si="56"/>
        <v>14101.910828025479</v>
      </c>
      <c r="I940" s="14">
        <f t="shared" si="57"/>
        <v>13.286820382165606</v>
      </c>
      <c r="J940" s="6">
        <f>B940*1.3556</f>
        <v>7.3744639999999997</v>
      </c>
      <c r="K940" s="7">
        <f>2*3.1416/60*D940</f>
        <v>77.283360000000002</v>
      </c>
      <c r="L940" s="6">
        <f>C940*F940</f>
        <v>1982.3700000000001</v>
      </c>
      <c r="M940" s="7">
        <f t="shared" si="58"/>
        <v>569.92335611904002</v>
      </c>
      <c r="N940" s="7">
        <f t="shared" si="59"/>
        <v>28.749595490198093</v>
      </c>
    </row>
    <row r="941" spans="1:14" x14ac:dyDescent="0.25">
      <c r="A941" s="21" t="s">
        <v>4</v>
      </c>
      <c r="B941" s="25">
        <v>5.2935999999999996</v>
      </c>
      <c r="C941" s="25">
        <v>22.1</v>
      </c>
      <c r="D941" s="26">
        <v>738</v>
      </c>
      <c r="E941" s="27">
        <v>100</v>
      </c>
      <c r="F941" s="22">
        <v>89.7</v>
      </c>
      <c r="G941" s="14">
        <f>D941/3.14</f>
        <v>235.03184713375796</v>
      </c>
      <c r="H941" s="14">
        <f t="shared" si="56"/>
        <v>14101.910828025479</v>
      </c>
      <c r="I941" s="14">
        <f t="shared" si="57"/>
        <v>13.286820382165606</v>
      </c>
      <c r="J941" s="6">
        <f>B941*1.3556</f>
        <v>7.1760041599999989</v>
      </c>
      <c r="K941" s="7">
        <f>2*3.1416/60*D941</f>
        <v>77.283360000000002</v>
      </c>
      <c r="L941" s="6">
        <f>C941*F941</f>
        <v>1982.3700000000001</v>
      </c>
      <c r="M941" s="7">
        <f t="shared" si="58"/>
        <v>554.58571285877747</v>
      </c>
      <c r="N941" s="7">
        <f t="shared" si="59"/>
        <v>27.975893140976581</v>
      </c>
    </row>
    <row r="942" spans="1:14" x14ac:dyDescent="0.25">
      <c r="A942" s="21" t="s">
        <v>4</v>
      </c>
      <c r="B942" s="25">
        <v>5.2935999999999996</v>
      </c>
      <c r="C942" s="25">
        <v>22.1</v>
      </c>
      <c r="D942" s="26">
        <v>738</v>
      </c>
      <c r="E942" s="27">
        <v>100</v>
      </c>
      <c r="F942" s="22">
        <v>89.7</v>
      </c>
      <c r="G942" s="14">
        <f>D942/3.14</f>
        <v>235.03184713375796</v>
      </c>
      <c r="H942" s="14">
        <f t="shared" si="56"/>
        <v>14101.910828025479</v>
      </c>
      <c r="I942" s="14">
        <f t="shared" si="57"/>
        <v>13.286820382165606</v>
      </c>
      <c r="J942" s="6">
        <f>B942*1.3556</f>
        <v>7.1760041599999989</v>
      </c>
      <c r="K942" s="7">
        <f>2*3.1416/60*D942</f>
        <v>77.283360000000002</v>
      </c>
      <c r="L942" s="6">
        <f>C942*F942</f>
        <v>1982.3700000000001</v>
      </c>
      <c r="M942" s="7">
        <f t="shared" si="58"/>
        <v>554.58571285877747</v>
      </c>
      <c r="N942" s="7">
        <f t="shared" si="59"/>
        <v>27.975893140976581</v>
      </c>
    </row>
    <row r="943" spans="1:14" x14ac:dyDescent="0.25">
      <c r="A943" s="21" t="s">
        <v>4</v>
      </c>
      <c r="B943" s="25">
        <v>5.2935999999999996</v>
      </c>
      <c r="C943" s="25">
        <v>22</v>
      </c>
      <c r="D943" s="26">
        <v>738</v>
      </c>
      <c r="E943" s="27">
        <v>100</v>
      </c>
      <c r="F943" s="22">
        <v>89.7</v>
      </c>
      <c r="G943" s="14">
        <f>D943/3.14</f>
        <v>235.03184713375796</v>
      </c>
      <c r="H943" s="14">
        <f t="shared" si="56"/>
        <v>14101.910828025479</v>
      </c>
      <c r="I943" s="14">
        <f t="shared" si="57"/>
        <v>13.286820382165606</v>
      </c>
      <c r="J943" s="6">
        <f>B943*1.3556</f>
        <v>7.1760041599999989</v>
      </c>
      <c r="K943" s="7">
        <f>2*3.1416/60*D943</f>
        <v>77.283360000000002</v>
      </c>
      <c r="L943" s="6">
        <f>C943*F943</f>
        <v>1973.4</v>
      </c>
      <c r="M943" s="7">
        <f t="shared" si="58"/>
        <v>554.58571285877747</v>
      </c>
      <c r="N943" s="7">
        <f t="shared" si="59"/>
        <v>28.103056291617385</v>
      </c>
    </row>
    <row r="944" spans="1:14" x14ac:dyDescent="0.25">
      <c r="A944" s="21" t="s">
        <v>4</v>
      </c>
      <c r="B944" s="25">
        <v>5.2935999999999996</v>
      </c>
      <c r="C944" s="25">
        <v>22</v>
      </c>
      <c r="D944" s="26">
        <v>738</v>
      </c>
      <c r="E944" s="27">
        <v>100</v>
      </c>
      <c r="F944" s="22">
        <v>89.7</v>
      </c>
      <c r="G944" s="14">
        <f>D944/3.14</f>
        <v>235.03184713375796</v>
      </c>
      <c r="H944" s="14">
        <f t="shared" si="56"/>
        <v>14101.910828025479</v>
      </c>
      <c r="I944" s="14">
        <f t="shared" si="57"/>
        <v>13.286820382165606</v>
      </c>
      <c r="J944" s="6">
        <f>B944*1.3556</f>
        <v>7.1760041599999989</v>
      </c>
      <c r="K944" s="7">
        <f>2*3.1416/60*D944</f>
        <v>77.283360000000002</v>
      </c>
      <c r="L944" s="6">
        <f>C944*F944</f>
        <v>1973.4</v>
      </c>
      <c r="M944" s="7">
        <f t="shared" si="58"/>
        <v>554.58571285877747</v>
      </c>
      <c r="N944" s="7">
        <f t="shared" si="59"/>
        <v>28.103056291617385</v>
      </c>
    </row>
    <row r="945" spans="1:14" x14ac:dyDescent="0.25">
      <c r="A945" s="21" t="s">
        <v>4</v>
      </c>
      <c r="B945" s="25">
        <v>5.2935999999999996</v>
      </c>
      <c r="C945" s="25">
        <v>22.1</v>
      </c>
      <c r="D945" s="26">
        <v>738</v>
      </c>
      <c r="E945" s="27">
        <v>100</v>
      </c>
      <c r="F945" s="22">
        <v>89.7</v>
      </c>
      <c r="G945" s="14">
        <f>D945/3.14</f>
        <v>235.03184713375796</v>
      </c>
      <c r="H945" s="14">
        <f t="shared" si="56"/>
        <v>14101.910828025479</v>
      </c>
      <c r="I945" s="14">
        <f t="shared" si="57"/>
        <v>13.286820382165606</v>
      </c>
      <c r="J945" s="6">
        <f>B945*1.3556</f>
        <v>7.1760041599999989</v>
      </c>
      <c r="K945" s="7">
        <f>2*3.1416/60*D945</f>
        <v>77.283360000000002</v>
      </c>
      <c r="L945" s="6">
        <f>C945*F945</f>
        <v>1982.3700000000001</v>
      </c>
      <c r="M945" s="7">
        <f t="shared" si="58"/>
        <v>554.58571285877747</v>
      </c>
      <c r="N945" s="7">
        <f t="shared" si="59"/>
        <v>27.975893140976581</v>
      </c>
    </row>
    <row r="946" spans="1:14" x14ac:dyDescent="0.25">
      <c r="A946" s="21" t="s">
        <v>4</v>
      </c>
      <c r="B946" s="25">
        <v>5.44</v>
      </c>
      <c r="C946" s="25">
        <v>22</v>
      </c>
      <c r="D946" s="26">
        <v>738</v>
      </c>
      <c r="E946" s="27">
        <v>100</v>
      </c>
      <c r="F946" s="22">
        <v>89.7</v>
      </c>
      <c r="G946" s="14">
        <f>D946/3.14</f>
        <v>235.03184713375796</v>
      </c>
      <c r="H946" s="14">
        <f t="shared" si="56"/>
        <v>14101.910828025479</v>
      </c>
      <c r="I946" s="14">
        <f t="shared" si="57"/>
        <v>13.286820382165606</v>
      </c>
      <c r="J946" s="6">
        <f>B946*1.3556</f>
        <v>7.3744639999999997</v>
      </c>
      <c r="K946" s="7">
        <f>2*3.1416/60*D946</f>
        <v>77.283360000000002</v>
      </c>
      <c r="L946" s="6">
        <f>C946*F946</f>
        <v>1973.4</v>
      </c>
      <c r="M946" s="7">
        <f t="shared" si="58"/>
        <v>569.92335611904002</v>
      </c>
      <c r="N946" s="7">
        <f t="shared" si="59"/>
        <v>28.880275469698997</v>
      </c>
    </row>
    <row r="947" spans="1:14" x14ac:dyDescent="0.25">
      <c r="A947" s="21" t="s">
        <v>4</v>
      </c>
      <c r="B947" s="25">
        <v>5.44</v>
      </c>
      <c r="C947" s="25">
        <v>22</v>
      </c>
      <c r="D947" s="26">
        <v>738</v>
      </c>
      <c r="E947" s="27">
        <v>100</v>
      </c>
      <c r="F947" s="22">
        <v>89.7</v>
      </c>
      <c r="G947" s="14">
        <f>D947/3.14</f>
        <v>235.03184713375796</v>
      </c>
      <c r="H947" s="14">
        <f t="shared" si="56"/>
        <v>14101.910828025479</v>
      </c>
      <c r="I947" s="14">
        <f t="shared" si="57"/>
        <v>13.286820382165606</v>
      </c>
      <c r="J947" s="6">
        <f>B947*1.3556</f>
        <v>7.3744639999999997</v>
      </c>
      <c r="K947" s="7">
        <f>2*3.1416/60*D947</f>
        <v>77.283360000000002</v>
      </c>
      <c r="L947" s="6">
        <f>C947*F947</f>
        <v>1973.4</v>
      </c>
      <c r="M947" s="7">
        <f t="shared" si="58"/>
        <v>569.92335611904002</v>
      </c>
      <c r="N947" s="7">
        <f t="shared" si="59"/>
        <v>28.880275469698997</v>
      </c>
    </row>
    <row r="948" spans="1:14" x14ac:dyDescent="0.25">
      <c r="A948" s="21" t="s">
        <v>4</v>
      </c>
      <c r="B948" s="25">
        <v>5.2935999999999996</v>
      </c>
      <c r="C948" s="25">
        <v>22.1</v>
      </c>
      <c r="D948" s="26">
        <v>738</v>
      </c>
      <c r="E948" s="27">
        <v>100</v>
      </c>
      <c r="F948" s="22">
        <v>89.7</v>
      </c>
      <c r="G948" s="14">
        <f>D948/3.14</f>
        <v>235.03184713375796</v>
      </c>
      <c r="H948" s="14">
        <f t="shared" si="56"/>
        <v>14101.910828025479</v>
      </c>
      <c r="I948" s="14">
        <f t="shared" si="57"/>
        <v>13.286820382165606</v>
      </c>
      <c r="J948" s="6">
        <f>B948*1.3556</f>
        <v>7.1760041599999989</v>
      </c>
      <c r="K948" s="7">
        <f>2*3.1416/60*D948</f>
        <v>77.283360000000002</v>
      </c>
      <c r="L948" s="6">
        <f>C948*F948</f>
        <v>1982.3700000000001</v>
      </c>
      <c r="M948" s="7">
        <f t="shared" si="58"/>
        <v>554.58571285877747</v>
      </c>
      <c r="N948" s="7">
        <f t="shared" si="59"/>
        <v>27.975893140976581</v>
      </c>
    </row>
    <row r="949" spans="1:14" x14ac:dyDescent="0.25">
      <c r="A949" s="21" t="s">
        <v>4</v>
      </c>
      <c r="B949" s="25">
        <v>5.1471999999999998</v>
      </c>
      <c r="C949" s="25">
        <v>22.1</v>
      </c>
      <c r="D949" s="26">
        <v>738</v>
      </c>
      <c r="E949" s="27">
        <v>100</v>
      </c>
      <c r="F949" s="22">
        <v>89.7</v>
      </c>
      <c r="G949" s="14">
        <f>D949/3.14</f>
        <v>235.03184713375796</v>
      </c>
      <c r="H949" s="14">
        <f t="shared" si="56"/>
        <v>14101.910828025479</v>
      </c>
      <c r="I949" s="14">
        <f t="shared" si="57"/>
        <v>13.286820382165606</v>
      </c>
      <c r="J949" s="6">
        <f>B949*1.3556</f>
        <v>6.9775443199999989</v>
      </c>
      <c r="K949" s="7">
        <f>2*3.1416/60*D949</f>
        <v>77.283360000000002</v>
      </c>
      <c r="L949" s="6">
        <f>C949*F949</f>
        <v>1982.3700000000001</v>
      </c>
      <c r="M949" s="7">
        <f t="shared" si="58"/>
        <v>539.24806959851514</v>
      </c>
      <c r="N949" s="7">
        <f t="shared" si="59"/>
        <v>27.202190791755076</v>
      </c>
    </row>
    <row r="950" spans="1:14" x14ac:dyDescent="0.25">
      <c r="A950" s="21" t="s">
        <v>4</v>
      </c>
      <c r="B950" s="25">
        <v>5.2935999999999996</v>
      </c>
      <c r="C950" s="25">
        <v>21.9</v>
      </c>
      <c r="D950" s="26">
        <v>738</v>
      </c>
      <c r="E950" s="27">
        <v>100</v>
      </c>
      <c r="F950" s="22">
        <v>89.7</v>
      </c>
      <c r="G950" s="14">
        <f>D950/3.14</f>
        <v>235.03184713375796</v>
      </c>
      <c r="H950" s="14">
        <f t="shared" si="56"/>
        <v>14101.910828025479</v>
      </c>
      <c r="I950" s="14">
        <f t="shared" si="57"/>
        <v>13.286820382165606</v>
      </c>
      <c r="J950" s="6">
        <f>B950*1.3556</f>
        <v>7.1760041599999989</v>
      </c>
      <c r="K950" s="7">
        <f>2*3.1416/60*D950</f>
        <v>77.283360000000002</v>
      </c>
      <c r="L950" s="6">
        <f>C950*F950</f>
        <v>1964.4299999999998</v>
      </c>
      <c r="M950" s="7">
        <f t="shared" si="58"/>
        <v>554.58571285877747</v>
      </c>
      <c r="N950" s="7">
        <f t="shared" si="59"/>
        <v>28.231380749569979</v>
      </c>
    </row>
    <row r="951" spans="1:14" x14ac:dyDescent="0.25">
      <c r="A951" s="21" t="s">
        <v>4</v>
      </c>
      <c r="B951" s="25">
        <v>5.44</v>
      </c>
      <c r="C951" s="25">
        <v>22.1</v>
      </c>
      <c r="D951" s="26">
        <v>738</v>
      </c>
      <c r="E951" s="27">
        <v>100</v>
      </c>
      <c r="F951" s="22">
        <v>89.7</v>
      </c>
      <c r="G951" s="14">
        <f>D951/3.14</f>
        <v>235.03184713375796</v>
      </c>
      <c r="H951" s="14">
        <f t="shared" si="56"/>
        <v>14101.910828025479</v>
      </c>
      <c r="I951" s="14">
        <f t="shared" si="57"/>
        <v>13.286820382165606</v>
      </c>
      <c r="J951" s="6">
        <f>B951*1.3556</f>
        <v>7.3744639999999997</v>
      </c>
      <c r="K951" s="7">
        <f>2*3.1416/60*D951</f>
        <v>77.283360000000002</v>
      </c>
      <c r="L951" s="6">
        <f>C951*F951</f>
        <v>1982.3700000000001</v>
      </c>
      <c r="M951" s="7">
        <f t="shared" si="58"/>
        <v>569.92335611904002</v>
      </c>
      <c r="N951" s="7">
        <f t="shared" si="59"/>
        <v>28.749595490198093</v>
      </c>
    </row>
    <row r="952" spans="1:14" x14ac:dyDescent="0.25">
      <c r="A952" s="21" t="s">
        <v>4</v>
      </c>
      <c r="B952" s="25">
        <v>5.44</v>
      </c>
      <c r="C952" s="25">
        <v>22</v>
      </c>
      <c r="D952" s="26">
        <v>738</v>
      </c>
      <c r="E952" s="27">
        <v>100</v>
      </c>
      <c r="F952" s="22">
        <v>89.7</v>
      </c>
      <c r="G952" s="14">
        <f>D952/3.14</f>
        <v>235.03184713375796</v>
      </c>
      <c r="H952" s="14">
        <f t="shared" si="56"/>
        <v>14101.910828025479</v>
      </c>
      <c r="I952" s="14">
        <f t="shared" si="57"/>
        <v>13.286820382165606</v>
      </c>
      <c r="J952" s="6">
        <f>B952*1.3556</f>
        <v>7.3744639999999997</v>
      </c>
      <c r="K952" s="7">
        <f>2*3.1416/60*D952</f>
        <v>77.283360000000002</v>
      </c>
      <c r="L952" s="6">
        <f>C952*F952</f>
        <v>1973.4</v>
      </c>
      <c r="M952" s="7">
        <f t="shared" si="58"/>
        <v>569.92335611904002</v>
      </c>
      <c r="N952" s="7">
        <f t="shared" si="59"/>
        <v>28.880275469698997</v>
      </c>
    </row>
    <row r="953" spans="1:14" x14ac:dyDescent="0.25">
      <c r="A953" s="21" t="s">
        <v>4</v>
      </c>
      <c r="B953" s="25">
        <v>5.44</v>
      </c>
      <c r="C953" s="25">
        <v>22.1</v>
      </c>
      <c r="D953" s="26">
        <v>738</v>
      </c>
      <c r="E953" s="27">
        <v>100</v>
      </c>
      <c r="F953" s="22">
        <v>89.7</v>
      </c>
      <c r="G953" s="14">
        <f>D953/3.14</f>
        <v>235.03184713375796</v>
      </c>
      <c r="H953" s="14">
        <f t="shared" si="56"/>
        <v>14101.910828025479</v>
      </c>
      <c r="I953" s="14">
        <f t="shared" si="57"/>
        <v>13.286820382165606</v>
      </c>
      <c r="J953" s="6">
        <f>B953*1.3556</f>
        <v>7.3744639999999997</v>
      </c>
      <c r="K953" s="7">
        <f>2*3.1416/60*D953</f>
        <v>77.283360000000002</v>
      </c>
      <c r="L953" s="6">
        <f>C953*F953</f>
        <v>1982.3700000000001</v>
      </c>
      <c r="M953" s="7">
        <f t="shared" si="58"/>
        <v>569.92335611904002</v>
      </c>
      <c r="N953" s="7">
        <f t="shared" si="59"/>
        <v>28.749595490198093</v>
      </c>
    </row>
    <row r="954" spans="1:14" x14ac:dyDescent="0.25">
      <c r="A954" s="21" t="s">
        <v>4</v>
      </c>
      <c r="B954" s="25">
        <v>5.44</v>
      </c>
      <c r="C954" s="25">
        <v>22.1</v>
      </c>
      <c r="D954" s="26">
        <v>738</v>
      </c>
      <c r="E954" s="27">
        <v>100</v>
      </c>
      <c r="F954" s="22">
        <v>89.7</v>
      </c>
      <c r="G954" s="14">
        <f>D954/3.14</f>
        <v>235.03184713375796</v>
      </c>
      <c r="H954" s="14">
        <f t="shared" si="56"/>
        <v>14101.910828025479</v>
      </c>
      <c r="I954" s="14">
        <f t="shared" si="57"/>
        <v>13.286820382165606</v>
      </c>
      <c r="J954" s="6">
        <f>B954*1.3556</f>
        <v>7.3744639999999997</v>
      </c>
      <c r="K954" s="7">
        <f>2*3.1416/60*D954</f>
        <v>77.283360000000002</v>
      </c>
      <c r="L954" s="6">
        <f>C954*F954</f>
        <v>1982.3700000000001</v>
      </c>
      <c r="M954" s="7">
        <f t="shared" si="58"/>
        <v>569.92335611904002</v>
      </c>
      <c r="N954" s="7">
        <f t="shared" si="59"/>
        <v>28.749595490198093</v>
      </c>
    </row>
    <row r="955" spans="1:14" x14ac:dyDescent="0.25">
      <c r="A955" s="21" t="s">
        <v>4</v>
      </c>
      <c r="B955" s="25">
        <v>5.44</v>
      </c>
      <c r="C955" s="25">
        <v>22</v>
      </c>
      <c r="D955" s="26">
        <v>738</v>
      </c>
      <c r="E955" s="27">
        <v>100</v>
      </c>
      <c r="F955" s="22">
        <v>89.7</v>
      </c>
      <c r="G955" s="14">
        <f>D955/3.14</f>
        <v>235.03184713375796</v>
      </c>
      <c r="H955" s="14">
        <f t="shared" si="56"/>
        <v>14101.910828025479</v>
      </c>
      <c r="I955" s="14">
        <f t="shared" si="57"/>
        <v>13.286820382165606</v>
      </c>
      <c r="J955" s="6">
        <f>B955*1.3556</f>
        <v>7.3744639999999997</v>
      </c>
      <c r="K955" s="7">
        <f>2*3.1416/60*D955</f>
        <v>77.283360000000002</v>
      </c>
      <c r="L955" s="6">
        <f>C955*F955</f>
        <v>1973.4</v>
      </c>
      <c r="M955" s="7">
        <f t="shared" si="58"/>
        <v>569.92335611904002</v>
      </c>
      <c r="N955" s="7">
        <f t="shared" si="59"/>
        <v>28.880275469698997</v>
      </c>
    </row>
    <row r="956" spans="1:14" x14ac:dyDescent="0.25">
      <c r="A956" s="21" t="s">
        <v>4</v>
      </c>
      <c r="B956" s="25">
        <v>5.44</v>
      </c>
      <c r="C956" s="25">
        <v>22</v>
      </c>
      <c r="D956" s="26">
        <v>738</v>
      </c>
      <c r="E956" s="27">
        <v>100</v>
      </c>
      <c r="F956" s="22">
        <v>89.7</v>
      </c>
      <c r="G956" s="14">
        <f>D956/3.14</f>
        <v>235.03184713375796</v>
      </c>
      <c r="H956" s="14">
        <f t="shared" si="56"/>
        <v>14101.910828025479</v>
      </c>
      <c r="I956" s="14">
        <f t="shared" si="57"/>
        <v>13.286820382165606</v>
      </c>
      <c r="J956" s="6">
        <f>B956*1.3556</f>
        <v>7.3744639999999997</v>
      </c>
      <c r="K956" s="7">
        <f>2*3.1416/60*D956</f>
        <v>77.283360000000002</v>
      </c>
      <c r="L956" s="6">
        <f>C956*F956</f>
        <v>1973.4</v>
      </c>
      <c r="M956" s="7">
        <f t="shared" si="58"/>
        <v>569.92335611904002</v>
      </c>
      <c r="N956" s="7">
        <f t="shared" si="59"/>
        <v>28.880275469698997</v>
      </c>
    </row>
    <row r="957" spans="1:14" x14ac:dyDescent="0.25">
      <c r="A957" s="21" t="s">
        <v>4</v>
      </c>
      <c r="B957" s="25">
        <v>5.2935999999999996</v>
      </c>
      <c r="C957" s="25">
        <v>22.1</v>
      </c>
      <c r="D957" s="26">
        <v>738</v>
      </c>
      <c r="E957" s="27">
        <v>100</v>
      </c>
      <c r="F957" s="22">
        <v>89.7</v>
      </c>
      <c r="G957" s="14">
        <f>D957/3.14</f>
        <v>235.03184713375796</v>
      </c>
      <c r="H957" s="14">
        <f t="shared" si="56"/>
        <v>14101.910828025479</v>
      </c>
      <c r="I957" s="14">
        <f t="shared" si="57"/>
        <v>13.286820382165606</v>
      </c>
      <c r="J957" s="6">
        <f>B957*1.3556</f>
        <v>7.1760041599999989</v>
      </c>
      <c r="K957" s="7">
        <f>2*3.1416/60*D957</f>
        <v>77.283360000000002</v>
      </c>
      <c r="L957" s="6">
        <f>C957*F957</f>
        <v>1982.3700000000001</v>
      </c>
      <c r="M957" s="7">
        <f t="shared" si="58"/>
        <v>554.58571285877747</v>
      </c>
      <c r="N957" s="7">
        <f t="shared" si="59"/>
        <v>27.975893140976581</v>
      </c>
    </row>
    <row r="958" spans="1:14" x14ac:dyDescent="0.25">
      <c r="A958" s="21" t="s">
        <v>4</v>
      </c>
      <c r="B958" s="25">
        <v>5.2935999999999996</v>
      </c>
      <c r="C958" s="25">
        <v>22.1</v>
      </c>
      <c r="D958" s="26">
        <v>738</v>
      </c>
      <c r="E958" s="27">
        <v>100</v>
      </c>
      <c r="F958" s="22">
        <v>89.7</v>
      </c>
      <c r="G958" s="14">
        <f>D958/3.14</f>
        <v>235.03184713375796</v>
      </c>
      <c r="H958" s="14">
        <f t="shared" si="56"/>
        <v>14101.910828025479</v>
      </c>
      <c r="I958" s="14">
        <f t="shared" si="57"/>
        <v>13.286820382165606</v>
      </c>
      <c r="J958" s="6">
        <f>B958*1.3556</f>
        <v>7.1760041599999989</v>
      </c>
      <c r="K958" s="7">
        <f>2*3.1416/60*D958</f>
        <v>77.283360000000002</v>
      </c>
      <c r="L958" s="6">
        <f>C958*F958</f>
        <v>1982.3700000000001</v>
      </c>
      <c r="M958" s="7">
        <f t="shared" si="58"/>
        <v>554.58571285877747</v>
      </c>
      <c r="N958" s="7">
        <f t="shared" si="59"/>
        <v>27.975893140976581</v>
      </c>
    </row>
    <row r="959" spans="1:14" x14ac:dyDescent="0.25">
      <c r="A959" s="21" t="s">
        <v>4</v>
      </c>
      <c r="B959" s="25">
        <v>5.44</v>
      </c>
      <c r="C959" s="25">
        <v>22.1</v>
      </c>
      <c r="D959" s="26">
        <v>738</v>
      </c>
      <c r="E959" s="27">
        <v>100</v>
      </c>
      <c r="F959" s="22">
        <v>89.7</v>
      </c>
      <c r="G959" s="14">
        <f>D959/3.14</f>
        <v>235.03184713375796</v>
      </c>
      <c r="H959" s="14">
        <f t="shared" si="56"/>
        <v>14101.910828025479</v>
      </c>
      <c r="I959" s="14">
        <f t="shared" si="57"/>
        <v>13.286820382165606</v>
      </c>
      <c r="J959" s="6">
        <f>B959*1.3556</f>
        <v>7.3744639999999997</v>
      </c>
      <c r="K959" s="7">
        <f>2*3.1416/60*D959</f>
        <v>77.283360000000002</v>
      </c>
      <c r="L959" s="6">
        <f>C959*F959</f>
        <v>1982.3700000000001</v>
      </c>
      <c r="M959" s="7">
        <f t="shared" si="58"/>
        <v>569.92335611904002</v>
      </c>
      <c r="N959" s="7">
        <f t="shared" si="59"/>
        <v>28.749595490198093</v>
      </c>
    </row>
    <row r="960" spans="1:14" x14ac:dyDescent="0.25">
      <c r="A960" s="21" t="s">
        <v>4</v>
      </c>
      <c r="B960" s="25">
        <v>2.8048000000000002</v>
      </c>
      <c r="C960" s="25">
        <v>6</v>
      </c>
      <c r="D960" s="26">
        <v>739</v>
      </c>
      <c r="E960" s="27">
        <v>100</v>
      </c>
      <c r="F960" s="22">
        <v>89.7</v>
      </c>
      <c r="G960" s="14">
        <f>D960/3.14</f>
        <v>235.35031847133757</v>
      </c>
      <c r="H960" s="14">
        <f t="shared" si="56"/>
        <v>14121.019108280254</v>
      </c>
      <c r="I960" s="14">
        <f t="shared" si="57"/>
        <v>13.304824203821656</v>
      </c>
      <c r="J960" s="6">
        <f>B960*1.3556</f>
        <v>3.8021868799999998</v>
      </c>
      <c r="K960" s="7">
        <f>2*3.1416/60*D960</f>
        <v>77.388080000000002</v>
      </c>
      <c r="L960" s="6">
        <f>C960*F960</f>
        <v>538.20000000000005</v>
      </c>
      <c r="M960" s="7">
        <f t="shared" si="58"/>
        <v>294.24394244439037</v>
      </c>
      <c r="N960" s="7">
        <f t="shared" si="59"/>
        <v>54.67185849951511</v>
      </c>
    </row>
    <row r="961" spans="1:14" x14ac:dyDescent="0.25">
      <c r="A961" s="21" t="s">
        <v>4</v>
      </c>
      <c r="B961" s="25">
        <v>2.6583999999999999</v>
      </c>
      <c r="C961" s="25">
        <v>6</v>
      </c>
      <c r="D961" s="26">
        <v>739</v>
      </c>
      <c r="E961" s="27">
        <v>100</v>
      </c>
      <c r="F961" s="22">
        <v>89.7</v>
      </c>
      <c r="G961" s="14">
        <f>D961/3.14</f>
        <v>235.35031847133757</v>
      </c>
      <c r="H961" s="14">
        <f t="shared" si="56"/>
        <v>14121.019108280254</v>
      </c>
      <c r="I961" s="14">
        <f t="shared" si="57"/>
        <v>13.304824203821656</v>
      </c>
      <c r="J961" s="6">
        <f>B961*1.3556</f>
        <v>3.6037270399999994</v>
      </c>
      <c r="K961" s="7">
        <f>2*3.1416/60*D961</f>
        <v>77.388080000000002</v>
      </c>
      <c r="L961" s="6">
        <f>C961*F961</f>
        <v>538.20000000000005</v>
      </c>
      <c r="M961" s="7">
        <f t="shared" si="58"/>
        <v>278.88551646968318</v>
      </c>
      <c r="N961" s="7">
        <f t="shared" si="59"/>
        <v>51.818193323984239</v>
      </c>
    </row>
    <row r="962" spans="1:14" x14ac:dyDescent="0.25">
      <c r="A962" s="21" t="s">
        <v>4</v>
      </c>
      <c r="B962" s="25">
        <v>2.8048000000000002</v>
      </c>
      <c r="C962" s="25">
        <v>6</v>
      </c>
      <c r="D962" s="26">
        <v>739</v>
      </c>
      <c r="E962" s="27">
        <v>100</v>
      </c>
      <c r="F962" s="22">
        <v>89.7</v>
      </c>
      <c r="G962" s="14">
        <f>D962/3.14</f>
        <v>235.35031847133757</v>
      </c>
      <c r="H962" s="14">
        <f t="shared" si="56"/>
        <v>14121.019108280254</v>
      </c>
      <c r="I962" s="14">
        <f t="shared" si="57"/>
        <v>13.304824203821656</v>
      </c>
      <c r="J962" s="6">
        <f>B962*1.3556</f>
        <v>3.8021868799999998</v>
      </c>
      <c r="K962" s="7">
        <f>2*3.1416/60*D962</f>
        <v>77.388080000000002</v>
      </c>
      <c r="L962" s="6">
        <f>C962*F962</f>
        <v>538.20000000000005</v>
      </c>
      <c r="M962" s="7">
        <f t="shared" si="58"/>
        <v>294.24394244439037</v>
      </c>
      <c r="N962" s="7">
        <f t="shared" si="59"/>
        <v>54.67185849951511</v>
      </c>
    </row>
    <row r="963" spans="1:14" x14ac:dyDescent="0.25">
      <c r="A963" s="21" t="s">
        <v>4</v>
      </c>
      <c r="B963" s="25">
        <v>2.8048000000000002</v>
      </c>
      <c r="C963" s="25">
        <v>6</v>
      </c>
      <c r="D963" s="26">
        <v>739</v>
      </c>
      <c r="E963" s="27">
        <v>100</v>
      </c>
      <c r="F963" s="22">
        <v>89.7</v>
      </c>
      <c r="G963" s="14">
        <f>D963/3.14</f>
        <v>235.35031847133757</v>
      </c>
      <c r="H963" s="14">
        <f t="shared" ref="H963:H1026" si="60">G963*60</f>
        <v>14121.019108280254</v>
      </c>
      <c r="I963" s="14">
        <f t="shared" ref="I963:I1026" si="61">H963*0.0009422</f>
        <v>13.304824203821656</v>
      </c>
      <c r="J963" s="6">
        <f>B963*1.3556</f>
        <v>3.8021868799999998</v>
      </c>
      <c r="K963" s="7">
        <f>2*3.1416/60*D963</f>
        <v>77.388080000000002</v>
      </c>
      <c r="L963" s="6">
        <f>C963*F963</f>
        <v>538.20000000000005</v>
      </c>
      <c r="M963" s="7">
        <f t="shared" ref="M963:M1026" si="62">J963*K963</f>
        <v>294.24394244439037</v>
      </c>
      <c r="N963" s="7">
        <f t="shared" ref="N963:N1026" si="63">M963/L963*100</f>
        <v>54.67185849951511</v>
      </c>
    </row>
    <row r="964" spans="1:14" x14ac:dyDescent="0.25">
      <c r="A964" s="21" t="s">
        <v>4</v>
      </c>
      <c r="B964" s="25">
        <v>2.8048000000000002</v>
      </c>
      <c r="C964" s="25">
        <v>6</v>
      </c>
      <c r="D964" s="26">
        <v>739</v>
      </c>
      <c r="E964" s="27">
        <v>100</v>
      </c>
      <c r="F964" s="22">
        <v>89.7</v>
      </c>
      <c r="G964" s="14">
        <f>D964/3.14</f>
        <v>235.35031847133757</v>
      </c>
      <c r="H964" s="14">
        <f t="shared" si="60"/>
        <v>14121.019108280254</v>
      </c>
      <c r="I964" s="14">
        <f t="shared" si="61"/>
        <v>13.304824203821656</v>
      </c>
      <c r="J964" s="6">
        <f>B964*1.3556</f>
        <v>3.8021868799999998</v>
      </c>
      <c r="K964" s="7">
        <f>2*3.1416/60*D964</f>
        <v>77.388080000000002</v>
      </c>
      <c r="L964" s="6">
        <f>C964*F964</f>
        <v>538.20000000000005</v>
      </c>
      <c r="M964" s="7">
        <f t="shared" si="62"/>
        <v>294.24394244439037</v>
      </c>
      <c r="N964" s="7">
        <f t="shared" si="63"/>
        <v>54.67185849951511</v>
      </c>
    </row>
    <row r="965" spans="1:14" x14ac:dyDescent="0.25">
      <c r="A965" s="21" t="s">
        <v>4</v>
      </c>
      <c r="B965" s="25">
        <v>2.6583999999999999</v>
      </c>
      <c r="C965" s="25">
        <v>6</v>
      </c>
      <c r="D965" s="26">
        <v>739</v>
      </c>
      <c r="E965" s="27">
        <v>100</v>
      </c>
      <c r="F965" s="22">
        <v>89.7</v>
      </c>
      <c r="G965" s="14">
        <f>D965/3.14</f>
        <v>235.35031847133757</v>
      </c>
      <c r="H965" s="14">
        <f t="shared" si="60"/>
        <v>14121.019108280254</v>
      </c>
      <c r="I965" s="14">
        <f t="shared" si="61"/>
        <v>13.304824203821656</v>
      </c>
      <c r="J965" s="6">
        <f>B965*1.3556</f>
        <v>3.6037270399999994</v>
      </c>
      <c r="K965" s="7">
        <f>2*3.1416/60*D965</f>
        <v>77.388080000000002</v>
      </c>
      <c r="L965" s="6">
        <f>C965*F965</f>
        <v>538.20000000000005</v>
      </c>
      <c r="M965" s="7">
        <f t="shared" si="62"/>
        <v>278.88551646968318</v>
      </c>
      <c r="N965" s="7">
        <f t="shared" si="63"/>
        <v>51.818193323984239</v>
      </c>
    </row>
    <row r="966" spans="1:14" x14ac:dyDescent="0.25">
      <c r="A966" s="21" t="s">
        <v>4</v>
      </c>
      <c r="B966" s="25">
        <v>2.8048000000000002</v>
      </c>
      <c r="C966" s="25">
        <v>6</v>
      </c>
      <c r="D966" s="26">
        <v>739</v>
      </c>
      <c r="E966" s="27">
        <v>100</v>
      </c>
      <c r="F966" s="22">
        <v>89.7</v>
      </c>
      <c r="G966" s="14">
        <f>D966/3.14</f>
        <v>235.35031847133757</v>
      </c>
      <c r="H966" s="14">
        <f t="shared" si="60"/>
        <v>14121.019108280254</v>
      </c>
      <c r="I966" s="14">
        <f t="shared" si="61"/>
        <v>13.304824203821656</v>
      </c>
      <c r="J966" s="6">
        <f>B966*1.3556</f>
        <v>3.8021868799999998</v>
      </c>
      <c r="K966" s="7">
        <f>2*3.1416/60*D966</f>
        <v>77.388080000000002</v>
      </c>
      <c r="L966" s="6">
        <f>C966*F966</f>
        <v>538.20000000000005</v>
      </c>
      <c r="M966" s="7">
        <f t="shared" si="62"/>
        <v>294.24394244439037</v>
      </c>
      <c r="N966" s="7">
        <f t="shared" si="63"/>
        <v>54.67185849951511</v>
      </c>
    </row>
    <row r="967" spans="1:14" x14ac:dyDescent="0.25">
      <c r="A967" s="21" t="s">
        <v>4</v>
      </c>
      <c r="B967" s="25">
        <v>2.512</v>
      </c>
      <c r="C967" s="25">
        <v>6</v>
      </c>
      <c r="D967" s="26">
        <v>739</v>
      </c>
      <c r="E967" s="27">
        <v>100</v>
      </c>
      <c r="F967" s="22">
        <v>89.7</v>
      </c>
      <c r="G967" s="14">
        <f>D967/3.14</f>
        <v>235.35031847133757</v>
      </c>
      <c r="H967" s="14">
        <f t="shared" si="60"/>
        <v>14121.019108280254</v>
      </c>
      <c r="I967" s="14">
        <f t="shared" si="61"/>
        <v>13.304824203821656</v>
      </c>
      <c r="J967" s="6">
        <f>B967*1.3556</f>
        <v>3.4052671999999999</v>
      </c>
      <c r="K967" s="7">
        <f>2*3.1416/60*D967</f>
        <v>77.388080000000002</v>
      </c>
      <c r="L967" s="6">
        <f>C967*F967</f>
        <v>538.20000000000005</v>
      </c>
      <c r="M967" s="7">
        <f t="shared" si="62"/>
        <v>263.52709049497599</v>
      </c>
      <c r="N967" s="7">
        <f t="shared" si="63"/>
        <v>48.964528148453354</v>
      </c>
    </row>
    <row r="968" spans="1:14" x14ac:dyDescent="0.25">
      <c r="A968" s="21" t="s">
        <v>4</v>
      </c>
      <c r="B968" s="25">
        <v>2.8048000000000002</v>
      </c>
      <c r="C968" s="25">
        <v>6</v>
      </c>
      <c r="D968" s="26">
        <v>739</v>
      </c>
      <c r="E968" s="27">
        <v>100</v>
      </c>
      <c r="F968" s="22">
        <v>89.7</v>
      </c>
      <c r="G968" s="14">
        <f>D968/3.14</f>
        <v>235.35031847133757</v>
      </c>
      <c r="H968" s="14">
        <f t="shared" si="60"/>
        <v>14121.019108280254</v>
      </c>
      <c r="I968" s="14">
        <f t="shared" si="61"/>
        <v>13.304824203821656</v>
      </c>
      <c r="J968" s="6">
        <f>B968*1.3556</f>
        <v>3.8021868799999998</v>
      </c>
      <c r="K968" s="7">
        <f>2*3.1416/60*D968</f>
        <v>77.388080000000002</v>
      </c>
      <c r="L968" s="6">
        <f>C968*F968</f>
        <v>538.20000000000005</v>
      </c>
      <c r="M968" s="7">
        <f t="shared" si="62"/>
        <v>294.24394244439037</v>
      </c>
      <c r="N968" s="7">
        <f t="shared" si="63"/>
        <v>54.67185849951511</v>
      </c>
    </row>
    <row r="969" spans="1:14" x14ac:dyDescent="0.25">
      <c r="A969" s="21" t="s">
        <v>4</v>
      </c>
      <c r="B969" s="25">
        <v>2.8048000000000002</v>
      </c>
      <c r="C969" s="25">
        <v>6</v>
      </c>
      <c r="D969" s="26">
        <v>739</v>
      </c>
      <c r="E969" s="27">
        <v>100</v>
      </c>
      <c r="F969" s="22">
        <v>89.7</v>
      </c>
      <c r="G969" s="14">
        <f>D969/3.14</f>
        <v>235.35031847133757</v>
      </c>
      <c r="H969" s="14">
        <f t="shared" si="60"/>
        <v>14121.019108280254</v>
      </c>
      <c r="I969" s="14">
        <f t="shared" si="61"/>
        <v>13.304824203821656</v>
      </c>
      <c r="J969" s="6">
        <f>B969*1.3556</f>
        <v>3.8021868799999998</v>
      </c>
      <c r="K969" s="7">
        <f>2*3.1416/60*D969</f>
        <v>77.388080000000002</v>
      </c>
      <c r="L969" s="6">
        <f>C969*F969</f>
        <v>538.20000000000005</v>
      </c>
      <c r="M969" s="7">
        <f t="shared" si="62"/>
        <v>294.24394244439037</v>
      </c>
      <c r="N969" s="7">
        <f t="shared" si="63"/>
        <v>54.67185849951511</v>
      </c>
    </row>
    <row r="970" spans="1:14" x14ac:dyDescent="0.25">
      <c r="A970" s="21" t="s">
        <v>4</v>
      </c>
      <c r="B970" s="25">
        <v>2.8048000000000002</v>
      </c>
      <c r="C970" s="25">
        <v>6</v>
      </c>
      <c r="D970" s="26">
        <v>739</v>
      </c>
      <c r="E970" s="27">
        <v>100</v>
      </c>
      <c r="F970" s="22">
        <v>89.7</v>
      </c>
      <c r="G970" s="14">
        <f>D970/3.14</f>
        <v>235.35031847133757</v>
      </c>
      <c r="H970" s="14">
        <f t="shared" si="60"/>
        <v>14121.019108280254</v>
      </c>
      <c r="I970" s="14">
        <f t="shared" si="61"/>
        <v>13.304824203821656</v>
      </c>
      <c r="J970" s="6">
        <f>B970*1.3556</f>
        <v>3.8021868799999998</v>
      </c>
      <c r="K970" s="7">
        <f>2*3.1416/60*D970</f>
        <v>77.388080000000002</v>
      </c>
      <c r="L970" s="6">
        <f>C970*F970</f>
        <v>538.20000000000005</v>
      </c>
      <c r="M970" s="7">
        <f t="shared" si="62"/>
        <v>294.24394244439037</v>
      </c>
      <c r="N970" s="7">
        <f t="shared" si="63"/>
        <v>54.67185849951511</v>
      </c>
    </row>
    <row r="971" spans="1:14" x14ac:dyDescent="0.25">
      <c r="A971" s="21" t="s">
        <v>4</v>
      </c>
      <c r="B971" s="25">
        <v>2.512</v>
      </c>
      <c r="C971" s="25">
        <v>6</v>
      </c>
      <c r="D971" s="26">
        <v>739</v>
      </c>
      <c r="E971" s="27">
        <v>100</v>
      </c>
      <c r="F971" s="22">
        <v>89.7</v>
      </c>
      <c r="G971" s="14">
        <f>D971/3.14</f>
        <v>235.35031847133757</v>
      </c>
      <c r="H971" s="14">
        <f t="shared" si="60"/>
        <v>14121.019108280254</v>
      </c>
      <c r="I971" s="14">
        <f t="shared" si="61"/>
        <v>13.304824203821656</v>
      </c>
      <c r="J971" s="6">
        <f>B971*1.3556</f>
        <v>3.4052671999999999</v>
      </c>
      <c r="K971" s="7">
        <f>2*3.1416/60*D971</f>
        <v>77.388080000000002</v>
      </c>
      <c r="L971" s="6">
        <f>C971*F971</f>
        <v>538.20000000000005</v>
      </c>
      <c r="M971" s="7">
        <f t="shared" si="62"/>
        <v>263.52709049497599</v>
      </c>
      <c r="N971" s="7">
        <f t="shared" si="63"/>
        <v>48.964528148453354</v>
      </c>
    </row>
    <row r="972" spans="1:14" x14ac:dyDescent="0.25">
      <c r="A972" s="21" t="s">
        <v>4</v>
      </c>
      <c r="B972" s="25">
        <v>2.6583999999999999</v>
      </c>
      <c r="C972" s="25">
        <v>6</v>
      </c>
      <c r="D972" s="26">
        <v>739</v>
      </c>
      <c r="E972" s="27">
        <v>100</v>
      </c>
      <c r="F972" s="22">
        <v>89.7</v>
      </c>
      <c r="G972" s="14">
        <f>D972/3.14</f>
        <v>235.35031847133757</v>
      </c>
      <c r="H972" s="14">
        <f t="shared" si="60"/>
        <v>14121.019108280254</v>
      </c>
      <c r="I972" s="14">
        <f t="shared" si="61"/>
        <v>13.304824203821656</v>
      </c>
      <c r="J972" s="6">
        <f>B972*1.3556</f>
        <v>3.6037270399999994</v>
      </c>
      <c r="K972" s="7">
        <f>2*3.1416/60*D972</f>
        <v>77.388080000000002</v>
      </c>
      <c r="L972" s="6">
        <f>C972*F972</f>
        <v>538.20000000000005</v>
      </c>
      <c r="M972" s="7">
        <f t="shared" si="62"/>
        <v>278.88551646968318</v>
      </c>
      <c r="N972" s="7">
        <f t="shared" si="63"/>
        <v>51.818193323984239</v>
      </c>
    </row>
    <row r="973" spans="1:14" x14ac:dyDescent="0.25">
      <c r="A973" s="21" t="s">
        <v>4</v>
      </c>
      <c r="B973" s="25">
        <v>2.8048000000000002</v>
      </c>
      <c r="C973" s="25">
        <v>6</v>
      </c>
      <c r="D973" s="26">
        <v>739</v>
      </c>
      <c r="E973" s="27">
        <v>100</v>
      </c>
      <c r="F973" s="22">
        <v>89.7</v>
      </c>
      <c r="G973" s="14">
        <f>D973/3.14</f>
        <v>235.35031847133757</v>
      </c>
      <c r="H973" s="14">
        <f t="shared" si="60"/>
        <v>14121.019108280254</v>
      </c>
      <c r="I973" s="14">
        <f t="shared" si="61"/>
        <v>13.304824203821656</v>
      </c>
      <c r="J973" s="6">
        <f>B973*1.3556</f>
        <v>3.8021868799999998</v>
      </c>
      <c r="K973" s="7">
        <f>2*3.1416/60*D973</f>
        <v>77.388080000000002</v>
      </c>
      <c r="L973" s="6">
        <f>C973*F973</f>
        <v>538.20000000000005</v>
      </c>
      <c r="M973" s="7">
        <f t="shared" si="62"/>
        <v>294.24394244439037</v>
      </c>
      <c r="N973" s="7">
        <f t="shared" si="63"/>
        <v>54.67185849951511</v>
      </c>
    </row>
    <row r="974" spans="1:14" x14ac:dyDescent="0.25">
      <c r="A974" s="21" t="s">
        <v>4</v>
      </c>
      <c r="B974" s="25">
        <v>2.8048000000000002</v>
      </c>
      <c r="C974" s="25">
        <v>6</v>
      </c>
      <c r="D974" s="26">
        <v>739</v>
      </c>
      <c r="E974" s="27">
        <v>100</v>
      </c>
      <c r="F974" s="22">
        <v>89.7</v>
      </c>
      <c r="G974" s="14">
        <f>D974/3.14</f>
        <v>235.35031847133757</v>
      </c>
      <c r="H974" s="14">
        <f t="shared" si="60"/>
        <v>14121.019108280254</v>
      </c>
      <c r="I974" s="14">
        <f t="shared" si="61"/>
        <v>13.304824203821656</v>
      </c>
      <c r="J974" s="6">
        <f>B974*1.3556</f>
        <v>3.8021868799999998</v>
      </c>
      <c r="K974" s="7">
        <f>2*3.1416/60*D974</f>
        <v>77.388080000000002</v>
      </c>
      <c r="L974" s="6">
        <f>C974*F974</f>
        <v>538.20000000000005</v>
      </c>
      <c r="M974" s="7">
        <f t="shared" si="62"/>
        <v>294.24394244439037</v>
      </c>
      <c r="N974" s="7">
        <f t="shared" si="63"/>
        <v>54.67185849951511</v>
      </c>
    </row>
    <row r="975" spans="1:14" x14ac:dyDescent="0.25">
      <c r="A975" s="21" t="s">
        <v>4</v>
      </c>
      <c r="B975" s="25">
        <v>2.6583999999999999</v>
      </c>
      <c r="C975" s="25">
        <v>6</v>
      </c>
      <c r="D975" s="26">
        <v>739</v>
      </c>
      <c r="E975" s="27">
        <v>100</v>
      </c>
      <c r="F975" s="22">
        <v>89.7</v>
      </c>
      <c r="G975" s="14">
        <f>D975/3.14</f>
        <v>235.35031847133757</v>
      </c>
      <c r="H975" s="14">
        <f t="shared" si="60"/>
        <v>14121.019108280254</v>
      </c>
      <c r="I975" s="14">
        <f t="shared" si="61"/>
        <v>13.304824203821656</v>
      </c>
      <c r="J975" s="6">
        <f>B975*1.3556</f>
        <v>3.6037270399999994</v>
      </c>
      <c r="K975" s="7">
        <f>2*3.1416/60*D975</f>
        <v>77.388080000000002</v>
      </c>
      <c r="L975" s="6">
        <f>C975*F975</f>
        <v>538.20000000000005</v>
      </c>
      <c r="M975" s="7">
        <f t="shared" si="62"/>
        <v>278.88551646968318</v>
      </c>
      <c r="N975" s="7">
        <f t="shared" si="63"/>
        <v>51.818193323984239</v>
      </c>
    </row>
    <row r="976" spans="1:14" x14ac:dyDescent="0.25">
      <c r="A976" s="21" t="s">
        <v>4</v>
      </c>
      <c r="B976" s="25">
        <v>2.8048000000000002</v>
      </c>
      <c r="C976" s="25">
        <v>6</v>
      </c>
      <c r="D976" s="26">
        <v>739</v>
      </c>
      <c r="E976" s="27">
        <v>100</v>
      </c>
      <c r="F976" s="22">
        <v>89.7</v>
      </c>
      <c r="G976" s="14">
        <f>D976/3.14</f>
        <v>235.35031847133757</v>
      </c>
      <c r="H976" s="14">
        <f t="shared" si="60"/>
        <v>14121.019108280254</v>
      </c>
      <c r="I976" s="14">
        <f t="shared" si="61"/>
        <v>13.304824203821656</v>
      </c>
      <c r="J976" s="6">
        <f>B976*1.3556</f>
        <v>3.8021868799999998</v>
      </c>
      <c r="K976" s="7">
        <f>2*3.1416/60*D976</f>
        <v>77.388080000000002</v>
      </c>
      <c r="L976" s="6">
        <f>C976*F976</f>
        <v>538.20000000000005</v>
      </c>
      <c r="M976" s="7">
        <f t="shared" si="62"/>
        <v>294.24394244439037</v>
      </c>
      <c r="N976" s="7">
        <f t="shared" si="63"/>
        <v>54.67185849951511</v>
      </c>
    </row>
    <row r="977" spans="1:14" x14ac:dyDescent="0.25">
      <c r="A977" s="21" t="s">
        <v>4</v>
      </c>
      <c r="B977" s="25">
        <v>2.8048000000000002</v>
      </c>
      <c r="C977" s="25">
        <v>6</v>
      </c>
      <c r="D977" s="26">
        <v>739</v>
      </c>
      <c r="E977" s="27">
        <v>100</v>
      </c>
      <c r="F977" s="22">
        <v>89.7</v>
      </c>
      <c r="G977" s="14">
        <f>D977/3.14</f>
        <v>235.35031847133757</v>
      </c>
      <c r="H977" s="14">
        <f t="shared" si="60"/>
        <v>14121.019108280254</v>
      </c>
      <c r="I977" s="14">
        <f t="shared" si="61"/>
        <v>13.304824203821656</v>
      </c>
      <c r="J977" s="6">
        <f>B977*1.3556</f>
        <v>3.8021868799999998</v>
      </c>
      <c r="K977" s="7">
        <f>2*3.1416/60*D977</f>
        <v>77.388080000000002</v>
      </c>
      <c r="L977" s="6">
        <f>C977*F977</f>
        <v>538.20000000000005</v>
      </c>
      <c r="M977" s="7">
        <f t="shared" si="62"/>
        <v>294.24394244439037</v>
      </c>
      <c r="N977" s="7">
        <f t="shared" si="63"/>
        <v>54.67185849951511</v>
      </c>
    </row>
    <row r="978" spans="1:14" x14ac:dyDescent="0.25">
      <c r="A978" s="21" t="s">
        <v>4</v>
      </c>
      <c r="B978" s="25">
        <v>2.6583999999999999</v>
      </c>
      <c r="C978" s="25">
        <v>6</v>
      </c>
      <c r="D978" s="26">
        <v>739</v>
      </c>
      <c r="E978" s="27">
        <v>100</v>
      </c>
      <c r="F978" s="22">
        <v>89.7</v>
      </c>
      <c r="G978" s="14">
        <f>D978/3.14</f>
        <v>235.35031847133757</v>
      </c>
      <c r="H978" s="14">
        <f t="shared" si="60"/>
        <v>14121.019108280254</v>
      </c>
      <c r="I978" s="14">
        <f t="shared" si="61"/>
        <v>13.304824203821656</v>
      </c>
      <c r="J978" s="6">
        <f>B978*1.3556</f>
        <v>3.6037270399999994</v>
      </c>
      <c r="K978" s="7">
        <f>2*3.1416/60*D978</f>
        <v>77.388080000000002</v>
      </c>
      <c r="L978" s="6">
        <f>C978*F978</f>
        <v>538.20000000000005</v>
      </c>
      <c r="M978" s="7">
        <f t="shared" si="62"/>
        <v>278.88551646968318</v>
      </c>
      <c r="N978" s="7">
        <f t="shared" si="63"/>
        <v>51.818193323984239</v>
      </c>
    </row>
    <row r="979" spans="1:14" x14ac:dyDescent="0.25">
      <c r="A979" s="21" t="s">
        <v>4</v>
      </c>
      <c r="B979" s="25">
        <v>2.9512</v>
      </c>
      <c r="C979" s="25">
        <v>6</v>
      </c>
      <c r="D979" s="26">
        <v>739</v>
      </c>
      <c r="E979" s="27">
        <v>100</v>
      </c>
      <c r="F979" s="22">
        <v>89.7</v>
      </c>
      <c r="G979" s="14">
        <f>D979/3.14</f>
        <v>235.35031847133757</v>
      </c>
      <c r="H979" s="14">
        <f t="shared" si="60"/>
        <v>14121.019108280254</v>
      </c>
      <c r="I979" s="14">
        <f t="shared" si="61"/>
        <v>13.304824203821656</v>
      </c>
      <c r="J979" s="6">
        <f>B979*1.3556</f>
        <v>4.0006467199999998</v>
      </c>
      <c r="K979" s="7">
        <f>2*3.1416/60*D979</f>
        <v>77.388080000000002</v>
      </c>
      <c r="L979" s="6">
        <f>C979*F979</f>
        <v>538.20000000000005</v>
      </c>
      <c r="M979" s="7">
        <f t="shared" si="62"/>
        <v>309.60236841909762</v>
      </c>
      <c r="N979" s="7">
        <f t="shared" si="63"/>
        <v>57.52552367504601</v>
      </c>
    </row>
    <row r="980" spans="1:14" x14ac:dyDescent="0.25">
      <c r="A980" s="21" t="s">
        <v>4</v>
      </c>
      <c r="B980" s="25">
        <v>2.6583999999999999</v>
      </c>
      <c r="C980" s="25">
        <v>6</v>
      </c>
      <c r="D980" s="26">
        <v>739</v>
      </c>
      <c r="E980" s="27">
        <v>100</v>
      </c>
      <c r="F980" s="22">
        <v>89.7</v>
      </c>
      <c r="G980" s="14">
        <f>D980/3.14</f>
        <v>235.35031847133757</v>
      </c>
      <c r="H980" s="14">
        <f t="shared" si="60"/>
        <v>14121.019108280254</v>
      </c>
      <c r="I980" s="14">
        <f t="shared" si="61"/>
        <v>13.304824203821656</v>
      </c>
      <c r="J980" s="6">
        <f>B980*1.3556</f>
        <v>3.6037270399999994</v>
      </c>
      <c r="K980" s="7">
        <f>2*3.1416/60*D980</f>
        <v>77.388080000000002</v>
      </c>
      <c r="L980" s="6">
        <f>C980*F980</f>
        <v>538.20000000000005</v>
      </c>
      <c r="M980" s="7">
        <f t="shared" si="62"/>
        <v>278.88551646968318</v>
      </c>
      <c r="N980" s="7">
        <f t="shared" si="63"/>
        <v>51.818193323984239</v>
      </c>
    </row>
    <row r="981" spans="1:14" x14ac:dyDescent="0.25">
      <c r="A981" s="21" t="s">
        <v>4</v>
      </c>
      <c r="B981" s="25">
        <v>2.8048000000000002</v>
      </c>
      <c r="C981" s="25">
        <v>6</v>
      </c>
      <c r="D981" s="26">
        <v>739</v>
      </c>
      <c r="E981" s="27">
        <v>100</v>
      </c>
      <c r="F981" s="22">
        <v>89.7</v>
      </c>
      <c r="G981" s="14">
        <f>D981/3.14</f>
        <v>235.35031847133757</v>
      </c>
      <c r="H981" s="14">
        <f t="shared" si="60"/>
        <v>14121.019108280254</v>
      </c>
      <c r="I981" s="14">
        <f t="shared" si="61"/>
        <v>13.304824203821656</v>
      </c>
      <c r="J981" s="6">
        <f>B981*1.3556</f>
        <v>3.8021868799999998</v>
      </c>
      <c r="K981" s="7">
        <f>2*3.1416/60*D981</f>
        <v>77.388080000000002</v>
      </c>
      <c r="L981" s="6">
        <f>C981*F981</f>
        <v>538.20000000000005</v>
      </c>
      <c r="M981" s="7">
        <f t="shared" si="62"/>
        <v>294.24394244439037</v>
      </c>
      <c r="N981" s="7">
        <f t="shared" si="63"/>
        <v>54.67185849951511</v>
      </c>
    </row>
    <row r="982" spans="1:14" x14ac:dyDescent="0.25">
      <c r="A982" s="21" t="s">
        <v>4</v>
      </c>
      <c r="B982" s="25">
        <v>2.8048000000000002</v>
      </c>
      <c r="C982" s="25">
        <v>6</v>
      </c>
      <c r="D982" s="26">
        <v>739</v>
      </c>
      <c r="E982" s="27">
        <v>100</v>
      </c>
      <c r="F982" s="22">
        <v>89.7</v>
      </c>
      <c r="G982" s="14">
        <f>D982/3.14</f>
        <v>235.35031847133757</v>
      </c>
      <c r="H982" s="14">
        <f t="shared" si="60"/>
        <v>14121.019108280254</v>
      </c>
      <c r="I982" s="14">
        <f t="shared" si="61"/>
        <v>13.304824203821656</v>
      </c>
      <c r="J982" s="6">
        <f>B982*1.3556</f>
        <v>3.8021868799999998</v>
      </c>
      <c r="K982" s="7">
        <f>2*3.1416/60*D982</f>
        <v>77.388080000000002</v>
      </c>
      <c r="L982" s="6">
        <f>C982*F982</f>
        <v>538.20000000000005</v>
      </c>
      <c r="M982" s="7">
        <f t="shared" si="62"/>
        <v>294.24394244439037</v>
      </c>
      <c r="N982" s="7">
        <f t="shared" si="63"/>
        <v>54.67185849951511</v>
      </c>
    </row>
    <row r="983" spans="1:14" x14ac:dyDescent="0.25">
      <c r="A983" s="21" t="s">
        <v>4</v>
      </c>
      <c r="B983" s="25">
        <v>2.6583999999999999</v>
      </c>
      <c r="C983" s="25">
        <v>6</v>
      </c>
      <c r="D983" s="26">
        <v>739</v>
      </c>
      <c r="E983" s="27">
        <v>100</v>
      </c>
      <c r="F983" s="22">
        <v>89.7</v>
      </c>
      <c r="G983" s="14">
        <f>D983/3.14</f>
        <v>235.35031847133757</v>
      </c>
      <c r="H983" s="14">
        <f t="shared" si="60"/>
        <v>14121.019108280254</v>
      </c>
      <c r="I983" s="14">
        <f t="shared" si="61"/>
        <v>13.304824203821656</v>
      </c>
      <c r="J983" s="6">
        <f>B983*1.3556</f>
        <v>3.6037270399999994</v>
      </c>
      <c r="K983" s="7">
        <f>2*3.1416/60*D983</f>
        <v>77.388080000000002</v>
      </c>
      <c r="L983" s="6">
        <f>C983*F983</f>
        <v>538.20000000000005</v>
      </c>
      <c r="M983" s="7">
        <f t="shared" si="62"/>
        <v>278.88551646968318</v>
      </c>
      <c r="N983" s="7">
        <f t="shared" si="63"/>
        <v>51.818193323984239</v>
      </c>
    </row>
    <row r="984" spans="1:14" x14ac:dyDescent="0.25">
      <c r="A984" s="21" t="s">
        <v>4</v>
      </c>
      <c r="B984" s="25">
        <v>2.8048000000000002</v>
      </c>
      <c r="C984" s="25">
        <v>6</v>
      </c>
      <c r="D984" s="26">
        <v>739</v>
      </c>
      <c r="E984" s="27">
        <v>100</v>
      </c>
      <c r="F984" s="22">
        <v>89.7</v>
      </c>
      <c r="G984" s="14">
        <f>D984/3.14</f>
        <v>235.35031847133757</v>
      </c>
      <c r="H984" s="14">
        <f t="shared" si="60"/>
        <v>14121.019108280254</v>
      </c>
      <c r="I984" s="14">
        <f t="shared" si="61"/>
        <v>13.304824203821656</v>
      </c>
      <c r="J984" s="6">
        <f>B984*1.3556</f>
        <v>3.8021868799999998</v>
      </c>
      <c r="K984" s="7">
        <f>2*3.1416/60*D984</f>
        <v>77.388080000000002</v>
      </c>
      <c r="L984" s="6">
        <f>C984*F984</f>
        <v>538.20000000000005</v>
      </c>
      <c r="M984" s="7">
        <f t="shared" si="62"/>
        <v>294.24394244439037</v>
      </c>
      <c r="N984" s="7">
        <f t="shared" si="63"/>
        <v>54.67185849951511</v>
      </c>
    </row>
    <row r="985" spans="1:14" x14ac:dyDescent="0.25">
      <c r="A985" s="21" t="s">
        <v>4</v>
      </c>
      <c r="B985" s="25">
        <v>2.6583999999999999</v>
      </c>
      <c r="C985" s="25">
        <v>6</v>
      </c>
      <c r="D985" s="26">
        <v>739</v>
      </c>
      <c r="E985" s="27">
        <v>100</v>
      </c>
      <c r="F985" s="22">
        <v>89.7</v>
      </c>
      <c r="G985" s="14">
        <f>D985/3.14</f>
        <v>235.35031847133757</v>
      </c>
      <c r="H985" s="14">
        <f t="shared" si="60"/>
        <v>14121.019108280254</v>
      </c>
      <c r="I985" s="14">
        <f t="shared" si="61"/>
        <v>13.304824203821656</v>
      </c>
      <c r="J985" s="6">
        <f>B985*1.3556</f>
        <v>3.6037270399999994</v>
      </c>
      <c r="K985" s="7">
        <f>2*3.1416/60*D985</f>
        <v>77.388080000000002</v>
      </c>
      <c r="L985" s="6">
        <f>C985*F985</f>
        <v>538.20000000000005</v>
      </c>
      <c r="M985" s="7">
        <f t="shared" si="62"/>
        <v>278.88551646968318</v>
      </c>
      <c r="N985" s="7">
        <f t="shared" si="63"/>
        <v>51.818193323984239</v>
      </c>
    </row>
    <row r="986" spans="1:14" x14ac:dyDescent="0.25">
      <c r="A986" s="21" t="s">
        <v>4</v>
      </c>
      <c r="B986" s="25">
        <v>2.6583999999999999</v>
      </c>
      <c r="C986" s="25">
        <v>6</v>
      </c>
      <c r="D986" s="26">
        <v>739</v>
      </c>
      <c r="E986" s="27">
        <v>100</v>
      </c>
      <c r="F986" s="22">
        <v>89.7</v>
      </c>
      <c r="G986" s="14">
        <f>D986/3.14</f>
        <v>235.35031847133757</v>
      </c>
      <c r="H986" s="14">
        <f t="shared" si="60"/>
        <v>14121.019108280254</v>
      </c>
      <c r="I986" s="14">
        <f t="shared" si="61"/>
        <v>13.304824203821656</v>
      </c>
      <c r="J986" s="6">
        <f>B986*1.3556</f>
        <v>3.6037270399999994</v>
      </c>
      <c r="K986" s="7">
        <f>2*3.1416/60*D986</f>
        <v>77.388080000000002</v>
      </c>
      <c r="L986" s="6">
        <f>C986*F986</f>
        <v>538.20000000000005</v>
      </c>
      <c r="M986" s="7">
        <f t="shared" si="62"/>
        <v>278.88551646968318</v>
      </c>
      <c r="N986" s="7">
        <f t="shared" si="63"/>
        <v>51.818193323984239</v>
      </c>
    </row>
    <row r="987" spans="1:14" x14ac:dyDescent="0.25">
      <c r="A987" s="21" t="s">
        <v>4</v>
      </c>
      <c r="B987" s="25">
        <v>2.6583999999999999</v>
      </c>
      <c r="C987" s="25">
        <v>6</v>
      </c>
      <c r="D987" s="26">
        <v>739</v>
      </c>
      <c r="E987" s="27">
        <v>100</v>
      </c>
      <c r="F987" s="22">
        <v>89.7</v>
      </c>
      <c r="G987" s="14">
        <f>D987/3.14</f>
        <v>235.35031847133757</v>
      </c>
      <c r="H987" s="14">
        <f t="shared" si="60"/>
        <v>14121.019108280254</v>
      </c>
      <c r="I987" s="14">
        <f t="shared" si="61"/>
        <v>13.304824203821656</v>
      </c>
      <c r="J987" s="6">
        <f>B987*1.3556</f>
        <v>3.6037270399999994</v>
      </c>
      <c r="K987" s="7">
        <f>2*3.1416/60*D987</f>
        <v>77.388080000000002</v>
      </c>
      <c r="L987" s="6">
        <f>C987*F987</f>
        <v>538.20000000000005</v>
      </c>
      <c r="M987" s="7">
        <f t="shared" si="62"/>
        <v>278.88551646968318</v>
      </c>
      <c r="N987" s="7">
        <f t="shared" si="63"/>
        <v>51.818193323984239</v>
      </c>
    </row>
    <row r="988" spans="1:14" x14ac:dyDescent="0.25">
      <c r="A988" s="21" t="s">
        <v>4</v>
      </c>
      <c r="B988" s="25">
        <v>2.9512</v>
      </c>
      <c r="C988" s="25">
        <v>6</v>
      </c>
      <c r="D988" s="26">
        <v>739</v>
      </c>
      <c r="E988" s="27">
        <v>100</v>
      </c>
      <c r="F988" s="22">
        <v>89.7</v>
      </c>
      <c r="G988" s="14">
        <f>D988/3.14</f>
        <v>235.35031847133757</v>
      </c>
      <c r="H988" s="14">
        <f t="shared" si="60"/>
        <v>14121.019108280254</v>
      </c>
      <c r="I988" s="14">
        <f t="shared" si="61"/>
        <v>13.304824203821656</v>
      </c>
      <c r="J988" s="6">
        <f>B988*1.3556</f>
        <v>4.0006467199999998</v>
      </c>
      <c r="K988" s="7">
        <f>2*3.1416/60*D988</f>
        <v>77.388080000000002</v>
      </c>
      <c r="L988" s="6">
        <f>C988*F988</f>
        <v>538.20000000000005</v>
      </c>
      <c r="M988" s="7">
        <f t="shared" si="62"/>
        <v>309.60236841909762</v>
      </c>
      <c r="N988" s="7">
        <f t="shared" si="63"/>
        <v>57.52552367504601</v>
      </c>
    </row>
    <row r="989" spans="1:14" x14ac:dyDescent="0.25">
      <c r="A989" s="21" t="s">
        <v>4</v>
      </c>
      <c r="B989" s="25">
        <v>2.8048000000000002</v>
      </c>
      <c r="C989" s="25">
        <v>6</v>
      </c>
      <c r="D989" s="26">
        <v>739</v>
      </c>
      <c r="E989" s="27">
        <v>100</v>
      </c>
      <c r="F989" s="22">
        <v>89.7</v>
      </c>
      <c r="G989" s="14">
        <f>D989/3.14</f>
        <v>235.35031847133757</v>
      </c>
      <c r="H989" s="14">
        <f t="shared" si="60"/>
        <v>14121.019108280254</v>
      </c>
      <c r="I989" s="14">
        <f t="shared" si="61"/>
        <v>13.304824203821656</v>
      </c>
      <c r="J989" s="6">
        <f>B989*1.3556</f>
        <v>3.8021868799999998</v>
      </c>
      <c r="K989" s="7">
        <f>2*3.1416/60*D989</f>
        <v>77.388080000000002</v>
      </c>
      <c r="L989" s="6">
        <f>C989*F989</f>
        <v>538.20000000000005</v>
      </c>
      <c r="M989" s="7">
        <f t="shared" si="62"/>
        <v>294.24394244439037</v>
      </c>
      <c r="N989" s="7">
        <f t="shared" si="63"/>
        <v>54.67185849951511</v>
      </c>
    </row>
    <row r="990" spans="1:14" x14ac:dyDescent="0.25">
      <c r="A990" s="21" t="s">
        <v>4</v>
      </c>
      <c r="B990" s="25">
        <v>2.8048000000000002</v>
      </c>
      <c r="C990" s="25">
        <v>6</v>
      </c>
      <c r="D990" s="26">
        <v>739</v>
      </c>
      <c r="E990" s="27">
        <v>100</v>
      </c>
      <c r="F990" s="22">
        <v>89.7</v>
      </c>
      <c r="G990" s="14">
        <f>D990/3.14</f>
        <v>235.35031847133757</v>
      </c>
      <c r="H990" s="14">
        <f t="shared" si="60"/>
        <v>14121.019108280254</v>
      </c>
      <c r="I990" s="14">
        <f t="shared" si="61"/>
        <v>13.304824203821656</v>
      </c>
      <c r="J990" s="6">
        <f>B990*1.3556</f>
        <v>3.8021868799999998</v>
      </c>
      <c r="K990" s="7">
        <f>2*3.1416/60*D990</f>
        <v>77.388080000000002</v>
      </c>
      <c r="L990" s="6">
        <f>C990*F990</f>
        <v>538.20000000000005</v>
      </c>
      <c r="M990" s="7">
        <f t="shared" si="62"/>
        <v>294.24394244439037</v>
      </c>
      <c r="N990" s="7">
        <f t="shared" si="63"/>
        <v>54.67185849951511</v>
      </c>
    </row>
    <row r="991" spans="1:14" x14ac:dyDescent="0.25">
      <c r="A991" s="21" t="s">
        <v>4</v>
      </c>
      <c r="B991" s="25">
        <v>2.6583999999999999</v>
      </c>
      <c r="C991" s="25">
        <v>6</v>
      </c>
      <c r="D991" s="26">
        <v>739</v>
      </c>
      <c r="E991" s="27">
        <v>100</v>
      </c>
      <c r="F991" s="22">
        <v>89.7</v>
      </c>
      <c r="G991" s="14">
        <f>D991/3.14</f>
        <v>235.35031847133757</v>
      </c>
      <c r="H991" s="14">
        <f t="shared" si="60"/>
        <v>14121.019108280254</v>
      </c>
      <c r="I991" s="14">
        <f t="shared" si="61"/>
        <v>13.304824203821656</v>
      </c>
      <c r="J991" s="6">
        <f>B991*1.3556</f>
        <v>3.6037270399999994</v>
      </c>
      <c r="K991" s="7">
        <f>2*3.1416/60*D991</f>
        <v>77.388080000000002</v>
      </c>
      <c r="L991" s="6">
        <f>C991*F991</f>
        <v>538.20000000000005</v>
      </c>
      <c r="M991" s="7">
        <f t="shared" si="62"/>
        <v>278.88551646968318</v>
      </c>
      <c r="N991" s="7">
        <f t="shared" si="63"/>
        <v>51.818193323984239</v>
      </c>
    </row>
    <row r="992" spans="1:14" x14ac:dyDescent="0.25">
      <c r="A992" s="21" t="s">
        <v>4</v>
      </c>
      <c r="B992" s="25">
        <v>2.9512</v>
      </c>
      <c r="C992" s="25">
        <v>6</v>
      </c>
      <c r="D992" s="26">
        <v>739</v>
      </c>
      <c r="E992" s="27">
        <v>100</v>
      </c>
      <c r="F992" s="22">
        <v>89.7</v>
      </c>
      <c r="G992" s="14">
        <f>D992/3.14</f>
        <v>235.35031847133757</v>
      </c>
      <c r="H992" s="14">
        <f t="shared" si="60"/>
        <v>14121.019108280254</v>
      </c>
      <c r="I992" s="14">
        <f t="shared" si="61"/>
        <v>13.304824203821656</v>
      </c>
      <c r="J992" s="6">
        <f>B992*1.3556</f>
        <v>4.0006467199999998</v>
      </c>
      <c r="K992" s="7">
        <f>2*3.1416/60*D992</f>
        <v>77.388080000000002</v>
      </c>
      <c r="L992" s="6">
        <f>C992*F992</f>
        <v>538.20000000000005</v>
      </c>
      <c r="M992" s="7">
        <f t="shared" si="62"/>
        <v>309.60236841909762</v>
      </c>
      <c r="N992" s="7">
        <f t="shared" si="63"/>
        <v>57.52552367504601</v>
      </c>
    </row>
    <row r="993" spans="1:14" x14ac:dyDescent="0.25">
      <c r="A993" s="21" t="s">
        <v>4</v>
      </c>
      <c r="B993" s="25">
        <v>2.6583999999999999</v>
      </c>
      <c r="C993" s="25">
        <v>6</v>
      </c>
      <c r="D993" s="26">
        <v>739</v>
      </c>
      <c r="E993" s="27">
        <v>100</v>
      </c>
      <c r="F993" s="22">
        <v>89.7</v>
      </c>
      <c r="G993" s="14">
        <f>D993/3.14</f>
        <v>235.35031847133757</v>
      </c>
      <c r="H993" s="14">
        <f t="shared" si="60"/>
        <v>14121.019108280254</v>
      </c>
      <c r="I993" s="14">
        <f t="shared" si="61"/>
        <v>13.304824203821656</v>
      </c>
      <c r="J993" s="6">
        <f>B993*1.3556</f>
        <v>3.6037270399999994</v>
      </c>
      <c r="K993" s="7">
        <f>2*3.1416/60*D993</f>
        <v>77.388080000000002</v>
      </c>
      <c r="L993" s="6">
        <f>C993*F993</f>
        <v>538.20000000000005</v>
      </c>
      <c r="M993" s="7">
        <f t="shared" si="62"/>
        <v>278.88551646968318</v>
      </c>
      <c r="N993" s="7">
        <f t="shared" si="63"/>
        <v>51.818193323984239</v>
      </c>
    </row>
    <row r="994" spans="1:14" x14ac:dyDescent="0.25">
      <c r="A994" s="21" t="s">
        <v>4</v>
      </c>
      <c r="B994" s="25">
        <v>2.6583999999999999</v>
      </c>
      <c r="C994" s="25">
        <v>6</v>
      </c>
      <c r="D994" s="26">
        <v>739</v>
      </c>
      <c r="E994" s="27">
        <v>100</v>
      </c>
      <c r="F994" s="22">
        <v>89.7</v>
      </c>
      <c r="G994" s="14">
        <f>D994/3.14</f>
        <v>235.35031847133757</v>
      </c>
      <c r="H994" s="14">
        <f t="shared" si="60"/>
        <v>14121.019108280254</v>
      </c>
      <c r="I994" s="14">
        <f t="shared" si="61"/>
        <v>13.304824203821656</v>
      </c>
      <c r="J994" s="6">
        <f>B994*1.3556</f>
        <v>3.6037270399999994</v>
      </c>
      <c r="K994" s="7">
        <f>2*3.1416/60*D994</f>
        <v>77.388080000000002</v>
      </c>
      <c r="L994" s="6">
        <f>C994*F994</f>
        <v>538.20000000000005</v>
      </c>
      <c r="M994" s="7">
        <f t="shared" si="62"/>
        <v>278.88551646968318</v>
      </c>
      <c r="N994" s="7">
        <f t="shared" si="63"/>
        <v>51.818193323984239</v>
      </c>
    </row>
    <row r="995" spans="1:14" x14ac:dyDescent="0.25">
      <c r="A995" s="21" t="s">
        <v>4</v>
      </c>
      <c r="B995" s="25">
        <v>2.6583999999999999</v>
      </c>
      <c r="C995" s="25">
        <v>6</v>
      </c>
      <c r="D995" s="26">
        <v>739</v>
      </c>
      <c r="E995" s="27">
        <v>100</v>
      </c>
      <c r="F995" s="22">
        <v>89.7</v>
      </c>
      <c r="G995" s="14">
        <f>D995/3.14</f>
        <v>235.35031847133757</v>
      </c>
      <c r="H995" s="14">
        <f t="shared" si="60"/>
        <v>14121.019108280254</v>
      </c>
      <c r="I995" s="14">
        <f t="shared" si="61"/>
        <v>13.304824203821656</v>
      </c>
      <c r="J995" s="6">
        <f>B995*1.3556</f>
        <v>3.6037270399999994</v>
      </c>
      <c r="K995" s="7">
        <f>2*3.1416/60*D995</f>
        <v>77.388080000000002</v>
      </c>
      <c r="L995" s="6">
        <f>C995*F995</f>
        <v>538.20000000000005</v>
      </c>
      <c r="M995" s="7">
        <f t="shared" si="62"/>
        <v>278.88551646968318</v>
      </c>
      <c r="N995" s="7">
        <f t="shared" si="63"/>
        <v>51.818193323984239</v>
      </c>
    </row>
    <row r="996" spans="1:14" x14ac:dyDescent="0.25">
      <c r="A996" s="21" t="s">
        <v>4</v>
      </c>
      <c r="B996" s="25">
        <v>2.8048000000000002</v>
      </c>
      <c r="C996" s="25">
        <v>6</v>
      </c>
      <c r="D996" s="26">
        <v>739</v>
      </c>
      <c r="E996" s="27">
        <v>100</v>
      </c>
      <c r="F996" s="22">
        <v>89.7</v>
      </c>
      <c r="G996" s="14">
        <f>D996/3.14</f>
        <v>235.35031847133757</v>
      </c>
      <c r="H996" s="14">
        <f t="shared" si="60"/>
        <v>14121.019108280254</v>
      </c>
      <c r="I996" s="14">
        <f t="shared" si="61"/>
        <v>13.304824203821656</v>
      </c>
      <c r="J996" s="6">
        <f>B996*1.3556</f>
        <v>3.8021868799999998</v>
      </c>
      <c r="K996" s="7">
        <f>2*3.1416/60*D996</f>
        <v>77.388080000000002</v>
      </c>
      <c r="L996" s="6">
        <f>C996*F996</f>
        <v>538.20000000000005</v>
      </c>
      <c r="M996" s="7">
        <f t="shared" si="62"/>
        <v>294.24394244439037</v>
      </c>
      <c r="N996" s="7">
        <f t="shared" si="63"/>
        <v>54.67185849951511</v>
      </c>
    </row>
    <row r="997" spans="1:14" x14ac:dyDescent="0.25">
      <c r="A997" s="21" t="s">
        <v>4</v>
      </c>
      <c r="B997" s="25">
        <v>2.8048000000000002</v>
      </c>
      <c r="C997" s="25">
        <v>6</v>
      </c>
      <c r="D997" s="26">
        <v>739</v>
      </c>
      <c r="E997" s="27">
        <v>100</v>
      </c>
      <c r="F997" s="22">
        <v>89.7</v>
      </c>
      <c r="G997" s="14">
        <f>D997/3.14</f>
        <v>235.35031847133757</v>
      </c>
      <c r="H997" s="14">
        <f t="shared" si="60"/>
        <v>14121.019108280254</v>
      </c>
      <c r="I997" s="14">
        <f t="shared" si="61"/>
        <v>13.304824203821656</v>
      </c>
      <c r="J997" s="6">
        <f>B997*1.3556</f>
        <v>3.8021868799999998</v>
      </c>
      <c r="K997" s="7">
        <f>2*3.1416/60*D997</f>
        <v>77.388080000000002</v>
      </c>
      <c r="L997" s="6">
        <f>C997*F997</f>
        <v>538.20000000000005</v>
      </c>
      <c r="M997" s="7">
        <f t="shared" si="62"/>
        <v>294.24394244439037</v>
      </c>
      <c r="N997" s="7">
        <f t="shared" si="63"/>
        <v>54.67185849951511</v>
      </c>
    </row>
    <row r="998" spans="1:14" x14ac:dyDescent="0.25">
      <c r="A998" s="21" t="s">
        <v>4</v>
      </c>
      <c r="B998" s="25">
        <v>2.8048000000000002</v>
      </c>
      <c r="C998" s="25">
        <v>6</v>
      </c>
      <c r="D998" s="26">
        <v>739</v>
      </c>
      <c r="E998" s="27">
        <v>100</v>
      </c>
      <c r="F998" s="22">
        <v>89.7</v>
      </c>
      <c r="G998" s="14">
        <f>D998/3.14</f>
        <v>235.35031847133757</v>
      </c>
      <c r="H998" s="14">
        <f t="shared" si="60"/>
        <v>14121.019108280254</v>
      </c>
      <c r="I998" s="14">
        <f t="shared" si="61"/>
        <v>13.304824203821656</v>
      </c>
      <c r="J998" s="6">
        <f>B998*1.3556</f>
        <v>3.8021868799999998</v>
      </c>
      <c r="K998" s="7">
        <f>2*3.1416/60*D998</f>
        <v>77.388080000000002</v>
      </c>
      <c r="L998" s="6">
        <f>C998*F998</f>
        <v>538.20000000000005</v>
      </c>
      <c r="M998" s="7">
        <f t="shared" si="62"/>
        <v>294.24394244439037</v>
      </c>
      <c r="N998" s="7">
        <f t="shared" si="63"/>
        <v>54.67185849951511</v>
      </c>
    </row>
    <row r="999" spans="1:14" x14ac:dyDescent="0.25">
      <c r="A999" s="21" t="s">
        <v>4</v>
      </c>
      <c r="B999" s="25">
        <v>2.6583999999999999</v>
      </c>
      <c r="C999" s="25">
        <v>6</v>
      </c>
      <c r="D999" s="26">
        <v>739</v>
      </c>
      <c r="E999" s="27">
        <v>100</v>
      </c>
      <c r="F999" s="22">
        <v>89.7</v>
      </c>
      <c r="G999" s="14">
        <f>D999/3.14</f>
        <v>235.35031847133757</v>
      </c>
      <c r="H999" s="14">
        <f t="shared" si="60"/>
        <v>14121.019108280254</v>
      </c>
      <c r="I999" s="14">
        <f t="shared" si="61"/>
        <v>13.304824203821656</v>
      </c>
      <c r="J999" s="6">
        <f>B999*1.3556</f>
        <v>3.6037270399999994</v>
      </c>
      <c r="K999" s="7">
        <f>2*3.1416/60*D999</f>
        <v>77.388080000000002</v>
      </c>
      <c r="L999" s="6">
        <f>C999*F999</f>
        <v>538.20000000000005</v>
      </c>
      <c r="M999" s="7">
        <f t="shared" si="62"/>
        <v>278.88551646968318</v>
      </c>
      <c r="N999" s="7">
        <f t="shared" si="63"/>
        <v>51.818193323984239</v>
      </c>
    </row>
    <row r="1000" spans="1:14" x14ac:dyDescent="0.25">
      <c r="A1000" s="21" t="s">
        <v>4</v>
      </c>
      <c r="B1000" s="25">
        <v>2.6583999999999999</v>
      </c>
      <c r="C1000" s="25">
        <v>6</v>
      </c>
      <c r="D1000" s="26">
        <v>739</v>
      </c>
      <c r="E1000" s="27">
        <v>100</v>
      </c>
      <c r="F1000" s="22">
        <v>89.7</v>
      </c>
      <c r="G1000" s="14">
        <f>D1000/3.14</f>
        <v>235.35031847133757</v>
      </c>
      <c r="H1000" s="14">
        <f t="shared" si="60"/>
        <v>14121.019108280254</v>
      </c>
      <c r="I1000" s="14">
        <f t="shared" si="61"/>
        <v>13.304824203821656</v>
      </c>
      <c r="J1000" s="6">
        <f>B1000*1.3556</f>
        <v>3.6037270399999994</v>
      </c>
      <c r="K1000" s="7">
        <f>2*3.1416/60*D1000</f>
        <v>77.388080000000002</v>
      </c>
      <c r="L1000" s="6">
        <f>C1000*F1000</f>
        <v>538.20000000000005</v>
      </c>
      <c r="M1000" s="7">
        <f t="shared" si="62"/>
        <v>278.88551646968318</v>
      </c>
      <c r="N1000" s="7">
        <f t="shared" si="63"/>
        <v>51.818193323984239</v>
      </c>
    </row>
    <row r="1001" spans="1:14" x14ac:dyDescent="0.25">
      <c r="A1001" s="21" t="s">
        <v>4</v>
      </c>
      <c r="B1001" s="25">
        <v>2.8048000000000002</v>
      </c>
      <c r="C1001" s="25">
        <v>6</v>
      </c>
      <c r="D1001" s="26">
        <v>739</v>
      </c>
      <c r="E1001" s="27">
        <v>100</v>
      </c>
      <c r="F1001" s="22">
        <v>89.7</v>
      </c>
      <c r="G1001" s="14">
        <f>D1001/3.14</f>
        <v>235.35031847133757</v>
      </c>
      <c r="H1001" s="14">
        <f t="shared" si="60"/>
        <v>14121.019108280254</v>
      </c>
      <c r="I1001" s="14">
        <f t="shared" si="61"/>
        <v>13.304824203821656</v>
      </c>
      <c r="J1001" s="6">
        <f>B1001*1.3556</f>
        <v>3.8021868799999998</v>
      </c>
      <c r="K1001" s="7">
        <f>2*3.1416/60*D1001</f>
        <v>77.388080000000002</v>
      </c>
      <c r="L1001" s="6">
        <f>C1001*F1001</f>
        <v>538.20000000000005</v>
      </c>
      <c r="M1001" s="7">
        <f t="shared" si="62"/>
        <v>294.24394244439037</v>
      </c>
      <c r="N1001" s="7">
        <f t="shared" si="63"/>
        <v>54.67185849951511</v>
      </c>
    </row>
    <row r="1002" spans="1:14" x14ac:dyDescent="0.25">
      <c r="A1002" s="21" t="s">
        <v>4</v>
      </c>
      <c r="B1002" s="25">
        <v>2.6583999999999999</v>
      </c>
      <c r="C1002" s="25">
        <v>6</v>
      </c>
      <c r="D1002" s="26">
        <v>739</v>
      </c>
      <c r="E1002" s="27">
        <v>100</v>
      </c>
      <c r="F1002" s="22">
        <v>89.7</v>
      </c>
      <c r="G1002" s="14">
        <f>D1002/3.14</f>
        <v>235.35031847133757</v>
      </c>
      <c r="H1002" s="14">
        <f t="shared" si="60"/>
        <v>14121.019108280254</v>
      </c>
      <c r="I1002" s="14">
        <f t="shared" si="61"/>
        <v>13.304824203821656</v>
      </c>
      <c r="J1002" s="6">
        <f>B1002*1.3556</f>
        <v>3.6037270399999994</v>
      </c>
      <c r="K1002" s="7">
        <f>2*3.1416/60*D1002</f>
        <v>77.388080000000002</v>
      </c>
      <c r="L1002" s="6">
        <f>C1002*F1002</f>
        <v>538.20000000000005</v>
      </c>
      <c r="M1002" s="7">
        <f t="shared" si="62"/>
        <v>278.88551646968318</v>
      </c>
      <c r="N1002" s="7">
        <f t="shared" si="63"/>
        <v>51.818193323984239</v>
      </c>
    </row>
    <row r="1003" spans="1:14" x14ac:dyDescent="0.25">
      <c r="A1003" s="21" t="s">
        <v>4</v>
      </c>
      <c r="B1003" s="25">
        <v>2.6583999999999999</v>
      </c>
      <c r="C1003" s="25">
        <v>6</v>
      </c>
      <c r="D1003" s="26">
        <v>739</v>
      </c>
      <c r="E1003" s="27">
        <v>100</v>
      </c>
      <c r="F1003" s="22">
        <v>89.7</v>
      </c>
      <c r="G1003" s="14">
        <f>D1003/3.14</f>
        <v>235.35031847133757</v>
      </c>
      <c r="H1003" s="14">
        <f t="shared" si="60"/>
        <v>14121.019108280254</v>
      </c>
      <c r="I1003" s="14">
        <f t="shared" si="61"/>
        <v>13.304824203821656</v>
      </c>
      <c r="J1003" s="6">
        <f>B1003*1.3556</f>
        <v>3.6037270399999994</v>
      </c>
      <c r="K1003" s="7">
        <f>2*3.1416/60*D1003</f>
        <v>77.388080000000002</v>
      </c>
      <c r="L1003" s="6">
        <f>C1003*F1003</f>
        <v>538.20000000000005</v>
      </c>
      <c r="M1003" s="7">
        <f t="shared" si="62"/>
        <v>278.88551646968318</v>
      </c>
      <c r="N1003" s="7">
        <f t="shared" si="63"/>
        <v>51.818193323984239</v>
      </c>
    </row>
    <row r="1004" spans="1:14" x14ac:dyDescent="0.25">
      <c r="A1004" s="21" t="s">
        <v>4</v>
      </c>
      <c r="B1004" s="25">
        <v>2.512</v>
      </c>
      <c r="C1004" s="25">
        <v>6</v>
      </c>
      <c r="D1004" s="26">
        <v>739</v>
      </c>
      <c r="E1004" s="27">
        <v>100</v>
      </c>
      <c r="F1004" s="22">
        <v>89.7</v>
      </c>
      <c r="G1004" s="14">
        <f>D1004/3.14</f>
        <v>235.35031847133757</v>
      </c>
      <c r="H1004" s="14">
        <f t="shared" si="60"/>
        <v>14121.019108280254</v>
      </c>
      <c r="I1004" s="14">
        <f t="shared" si="61"/>
        <v>13.304824203821656</v>
      </c>
      <c r="J1004" s="6">
        <f>B1004*1.3556</f>
        <v>3.4052671999999999</v>
      </c>
      <c r="K1004" s="7">
        <f>2*3.1416/60*D1004</f>
        <v>77.388080000000002</v>
      </c>
      <c r="L1004" s="6">
        <f>C1004*F1004</f>
        <v>538.20000000000005</v>
      </c>
      <c r="M1004" s="7">
        <f t="shared" si="62"/>
        <v>263.52709049497599</v>
      </c>
      <c r="N1004" s="7">
        <f t="shared" si="63"/>
        <v>48.964528148453354</v>
      </c>
    </row>
    <row r="1005" spans="1:14" x14ac:dyDescent="0.25">
      <c r="A1005" s="21" t="s">
        <v>4</v>
      </c>
      <c r="B1005" s="25">
        <v>2.8048000000000002</v>
      </c>
      <c r="C1005" s="25">
        <v>6</v>
      </c>
      <c r="D1005" s="26">
        <v>739</v>
      </c>
      <c r="E1005" s="27">
        <v>100</v>
      </c>
      <c r="F1005" s="22">
        <v>89.7</v>
      </c>
      <c r="G1005" s="14">
        <f>D1005/3.14</f>
        <v>235.35031847133757</v>
      </c>
      <c r="H1005" s="14">
        <f t="shared" si="60"/>
        <v>14121.019108280254</v>
      </c>
      <c r="I1005" s="14">
        <f t="shared" si="61"/>
        <v>13.304824203821656</v>
      </c>
      <c r="J1005" s="6">
        <f>B1005*1.3556</f>
        <v>3.8021868799999998</v>
      </c>
      <c r="K1005" s="7">
        <f>2*3.1416/60*D1005</f>
        <v>77.388080000000002</v>
      </c>
      <c r="L1005" s="6">
        <f>C1005*F1005</f>
        <v>538.20000000000005</v>
      </c>
      <c r="M1005" s="7">
        <f t="shared" si="62"/>
        <v>294.24394244439037</v>
      </c>
      <c r="N1005" s="7">
        <f t="shared" si="63"/>
        <v>54.67185849951511</v>
      </c>
    </row>
    <row r="1006" spans="1:14" x14ac:dyDescent="0.25">
      <c r="A1006" s="21" t="s">
        <v>4</v>
      </c>
      <c r="B1006" s="25">
        <v>2.8048000000000002</v>
      </c>
      <c r="C1006" s="25">
        <v>6</v>
      </c>
      <c r="D1006" s="26">
        <v>739</v>
      </c>
      <c r="E1006" s="27">
        <v>100</v>
      </c>
      <c r="F1006" s="22">
        <v>89.7</v>
      </c>
      <c r="G1006" s="14">
        <f>D1006/3.14</f>
        <v>235.35031847133757</v>
      </c>
      <c r="H1006" s="14">
        <f t="shared" si="60"/>
        <v>14121.019108280254</v>
      </c>
      <c r="I1006" s="14">
        <f t="shared" si="61"/>
        <v>13.304824203821656</v>
      </c>
      <c r="J1006" s="6">
        <f>B1006*1.3556</f>
        <v>3.8021868799999998</v>
      </c>
      <c r="K1006" s="7">
        <f>2*3.1416/60*D1006</f>
        <v>77.388080000000002</v>
      </c>
      <c r="L1006" s="6">
        <f>C1006*F1006</f>
        <v>538.20000000000005</v>
      </c>
      <c r="M1006" s="7">
        <f t="shared" si="62"/>
        <v>294.24394244439037</v>
      </c>
      <c r="N1006" s="7">
        <f t="shared" si="63"/>
        <v>54.67185849951511</v>
      </c>
    </row>
    <row r="1007" spans="1:14" x14ac:dyDescent="0.25">
      <c r="A1007" s="21" t="s">
        <v>4</v>
      </c>
      <c r="B1007" s="25">
        <v>2.8048000000000002</v>
      </c>
      <c r="C1007" s="25">
        <v>6</v>
      </c>
      <c r="D1007" s="26">
        <v>739</v>
      </c>
      <c r="E1007" s="27">
        <v>100</v>
      </c>
      <c r="F1007" s="22">
        <v>89.7</v>
      </c>
      <c r="G1007" s="14">
        <f>D1007/3.14</f>
        <v>235.35031847133757</v>
      </c>
      <c r="H1007" s="14">
        <f t="shared" si="60"/>
        <v>14121.019108280254</v>
      </c>
      <c r="I1007" s="14">
        <f t="shared" si="61"/>
        <v>13.304824203821656</v>
      </c>
      <c r="J1007" s="6">
        <f>B1007*1.3556</f>
        <v>3.8021868799999998</v>
      </c>
      <c r="K1007" s="7">
        <f>2*3.1416/60*D1007</f>
        <v>77.388080000000002</v>
      </c>
      <c r="L1007" s="6">
        <f>C1007*F1007</f>
        <v>538.20000000000005</v>
      </c>
      <c r="M1007" s="7">
        <f t="shared" si="62"/>
        <v>294.24394244439037</v>
      </c>
      <c r="N1007" s="7">
        <f t="shared" si="63"/>
        <v>54.67185849951511</v>
      </c>
    </row>
    <row r="1008" spans="1:14" x14ac:dyDescent="0.25">
      <c r="A1008" s="21" t="s">
        <v>4</v>
      </c>
      <c r="B1008" s="25">
        <v>2.9512</v>
      </c>
      <c r="C1008" s="25">
        <v>6</v>
      </c>
      <c r="D1008" s="26">
        <v>739</v>
      </c>
      <c r="E1008" s="27">
        <v>100</v>
      </c>
      <c r="F1008" s="22">
        <v>89.7</v>
      </c>
      <c r="G1008" s="14">
        <f>D1008/3.14</f>
        <v>235.35031847133757</v>
      </c>
      <c r="H1008" s="14">
        <f t="shared" si="60"/>
        <v>14121.019108280254</v>
      </c>
      <c r="I1008" s="14">
        <f t="shared" si="61"/>
        <v>13.304824203821656</v>
      </c>
      <c r="J1008" s="6">
        <f>B1008*1.3556</f>
        <v>4.0006467199999998</v>
      </c>
      <c r="K1008" s="7">
        <f>2*3.1416/60*D1008</f>
        <v>77.388080000000002</v>
      </c>
      <c r="L1008" s="6">
        <f>C1008*F1008</f>
        <v>538.20000000000005</v>
      </c>
      <c r="M1008" s="7">
        <f t="shared" si="62"/>
        <v>309.60236841909762</v>
      </c>
      <c r="N1008" s="7">
        <f t="shared" si="63"/>
        <v>57.52552367504601</v>
      </c>
    </row>
    <row r="1009" spans="1:14" x14ac:dyDescent="0.25">
      <c r="A1009" s="21" t="s">
        <v>4</v>
      </c>
      <c r="B1009" s="25">
        <v>2.8048000000000002</v>
      </c>
      <c r="C1009" s="25">
        <v>6</v>
      </c>
      <c r="D1009" s="26">
        <v>739</v>
      </c>
      <c r="E1009" s="27">
        <v>100</v>
      </c>
      <c r="F1009" s="22">
        <v>89.7</v>
      </c>
      <c r="G1009" s="14">
        <f>D1009/3.14</f>
        <v>235.35031847133757</v>
      </c>
      <c r="H1009" s="14">
        <f t="shared" si="60"/>
        <v>14121.019108280254</v>
      </c>
      <c r="I1009" s="14">
        <f t="shared" si="61"/>
        <v>13.304824203821656</v>
      </c>
      <c r="J1009" s="6">
        <f>B1009*1.3556</f>
        <v>3.8021868799999998</v>
      </c>
      <c r="K1009" s="7">
        <f>2*3.1416/60*D1009</f>
        <v>77.388080000000002</v>
      </c>
      <c r="L1009" s="6">
        <f>C1009*F1009</f>
        <v>538.20000000000005</v>
      </c>
      <c r="M1009" s="7">
        <f t="shared" si="62"/>
        <v>294.24394244439037</v>
      </c>
      <c r="N1009" s="7">
        <f t="shared" si="63"/>
        <v>54.67185849951511</v>
      </c>
    </row>
    <row r="1010" spans="1:14" x14ac:dyDescent="0.25">
      <c r="A1010" s="21" t="s">
        <v>4</v>
      </c>
      <c r="B1010" s="25">
        <v>2.512</v>
      </c>
      <c r="C1010" s="25">
        <v>6</v>
      </c>
      <c r="D1010" s="26">
        <v>739</v>
      </c>
      <c r="E1010" s="27">
        <v>100</v>
      </c>
      <c r="F1010" s="22">
        <v>89.7</v>
      </c>
      <c r="G1010" s="14">
        <f>D1010/3.14</f>
        <v>235.35031847133757</v>
      </c>
      <c r="H1010" s="14">
        <f t="shared" si="60"/>
        <v>14121.019108280254</v>
      </c>
      <c r="I1010" s="14">
        <f t="shared" si="61"/>
        <v>13.304824203821656</v>
      </c>
      <c r="J1010" s="6">
        <f>B1010*1.3556</f>
        <v>3.4052671999999999</v>
      </c>
      <c r="K1010" s="7">
        <f>2*3.1416/60*D1010</f>
        <v>77.388080000000002</v>
      </c>
      <c r="L1010" s="6">
        <f>C1010*F1010</f>
        <v>538.20000000000005</v>
      </c>
      <c r="M1010" s="7">
        <f t="shared" si="62"/>
        <v>263.52709049497599</v>
      </c>
      <c r="N1010" s="7">
        <f t="shared" si="63"/>
        <v>48.964528148453354</v>
      </c>
    </row>
    <row r="1011" spans="1:14" x14ac:dyDescent="0.25">
      <c r="A1011" s="21" t="s">
        <v>4</v>
      </c>
      <c r="B1011" s="25">
        <v>2.6583999999999999</v>
      </c>
      <c r="C1011" s="25">
        <v>6</v>
      </c>
      <c r="D1011" s="26">
        <v>739</v>
      </c>
      <c r="E1011" s="27">
        <v>100</v>
      </c>
      <c r="F1011" s="22">
        <v>89.7</v>
      </c>
      <c r="G1011" s="14">
        <f>D1011/3.14</f>
        <v>235.35031847133757</v>
      </c>
      <c r="H1011" s="14">
        <f t="shared" si="60"/>
        <v>14121.019108280254</v>
      </c>
      <c r="I1011" s="14">
        <f t="shared" si="61"/>
        <v>13.304824203821656</v>
      </c>
      <c r="J1011" s="6">
        <f>B1011*1.3556</f>
        <v>3.6037270399999994</v>
      </c>
      <c r="K1011" s="7">
        <f>2*3.1416/60*D1011</f>
        <v>77.388080000000002</v>
      </c>
      <c r="L1011" s="6">
        <f>C1011*F1011</f>
        <v>538.20000000000005</v>
      </c>
      <c r="M1011" s="7">
        <f t="shared" si="62"/>
        <v>278.88551646968318</v>
      </c>
      <c r="N1011" s="7">
        <f t="shared" si="63"/>
        <v>51.818193323984239</v>
      </c>
    </row>
    <row r="1012" spans="1:14" x14ac:dyDescent="0.25">
      <c r="A1012" s="21" t="s">
        <v>4</v>
      </c>
      <c r="B1012" s="25">
        <v>2.6583999999999999</v>
      </c>
      <c r="C1012" s="25">
        <v>6</v>
      </c>
      <c r="D1012" s="26">
        <v>739</v>
      </c>
      <c r="E1012" s="27">
        <v>100</v>
      </c>
      <c r="F1012" s="22">
        <v>89.7</v>
      </c>
      <c r="G1012" s="14">
        <f>D1012/3.14</f>
        <v>235.35031847133757</v>
      </c>
      <c r="H1012" s="14">
        <f t="shared" si="60"/>
        <v>14121.019108280254</v>
      </c>
      <c r="I1012" s="14">
        <f t="shared" si="61"/>
        <v>13.304824203821656</v>
      </c>
      <c r="J1012" s="6">
        <f>B1012*1.3556</f>
        <v>3.6037270399999994</v>
      </c>
      <c r="K1012" s="7">
        <f>2*3.1416/60*D1012</f>
        <v>77.388080000000002</v>
      </c>
      <c r="L1012" s="6">
        <f>C1012*F1012</f>
        <v>538.20000000000005</v>
      </c>
      <c r="M1012" s="7">
        <f t="shared" si="62"/>
        <v>278.88551646968318</v>
      </c>
      <c r="N1012" s="7">
        <f t="shared" si="63"/>
        <v>51.818193323984239</v>
      </c>
    </row>
    <row r="1013" spans="1:14" x14ac:dyDescent="0.25">
      <c r="A1013" s="21" t="s">
        <v>4</v>
      </c>
      <c r="B1013" s="25">
        <v>2.8048000000000002</v>
      </c>
      <c r="C1013" s="25">
        <v>6</v>
      </c>
      <c r="D1013" s="26">
        <v>739</v>
      </c>
      <c r="E1013" s="27">
        <v>100</v>
      </c>
      <c r="F1013" s="22">
        <v>89.7</v>
      </c>
      <c r="G1013" s="14">
        <f>D1013/3.14</f>
        <v>235.35031847133757</v>
      </c>
      <c r="H1013" s="14">
        <f t="shared" si="60"/>
        <v>14121.019108280254</v>
      </c>
      <c r="I1013" s="14">
        <f t="shared" si="61"/>
        <v>13.304824203821656</v>
      </c>
      <c r="J1013" s="6">
        <f>B1013*1.3556</f>
        <v>3.8021868799999998</v>
      </c>
      <c r="K1013" s="7">
        <f>2*3.1416/60*D1013</f>
        <v>77.388080000000002</v>
      </c>
      <c r="L1013" s="6">
        <f>C1013*F1013</f>
        <v>538.20000000000005</v>
      </c>
      <c r="M1013" s="7">
        <f t="shared" si="62"/>
        <v>294.24394244439037</v>
      </c>
      <c r="N1013" s="7">
        <f t="shared" si="63"/>
        <v>54.67185849951511</v>
      </c>
    </row>
    <row r="1014" spans="1:14" x14ac:dyDescent="0.25">
      <c r="A1014" s="21" t="s">
        <v>4</v>
      </c>
      <c r="B1014" s="25">
        <v>2.512</v>
      </c>
      <c r="C1014" s="25">
        <v>6</v>
      </c>
      <c r="D1014" s="26">
        <v>739</v>
      </c>
      <c r="E1014" s="27">
        <v>100</v>
      </c>
      <c r="F1014" s="22">
        <v>89.7</v>
      </c>
      <c r="G1014" s="14">
        <f>D1014/3.14</f>
        <v>235.35031847133757</v>
      </c>
      <c r="H1014" s="14">
        <f t="shared" si="60"/>
        <v>14121.019108280254</v>
      </c>
      <c r="I1014" s="14">
        <f t="shared" si="61"/>
        <v>13.304824203821656</v>
      </c>
      <c r="J1014" s="6">
        <f>B1014*1.3556</f>
        <v>3.4052671999999999</v>
      </c>
      <c r="K1014" s="7">
        <f>2*3.1416/60*D1014</f>
        <v>77.388080000000002</v>
      </c>
      <c r="L1014" s="6">
        <f>C1014*F1014</f>
        <v>538.20000000000005</v>
      </c>
      <c r="M1014" s="7">
        <f t="shared" si="62"/>
        <v>263.52709049497599</v>
      </c>
      <c r="N1014" s="7">
        <f t="shared" si="63"/>
        <v>48.964528148453354</v>
      </c>
    </row>
    <row r="1015" spans="1:14" x14ac:dyDescent="0.25">
      <c r="A1015" s="21" t="s">
        <v>4</v>
      </c>
      <c r="B1015" s="25">
        <v>2.6583999999999999</v>
      </c>
      <c r="C1015" s="25">
        <v>6</v>
      </c>
      <c r="D1015" s="26">
        <v>739</v>
      </c>
      <c r="E1015" s="27">
        <v>100</v>
      </c>
      <c r="F1015" s="22">
        <v>89.7</v>
      </c>
      <c r="G1015" s="14">
        <f>D1015/3.14</f>
        <v>235.35031847133757</v>
      </c>
      <c r="H1015" s="14">
        <f t="shared" si="60"/>
        <v>14121.019108280254</v>
      </c>
      <c r="I1015" s="14">
        <f t="shared" si="61"/>
        <v>13.304824203821656</v>
      </c>
      <c r="J1015" s="6">
        <f>B1015*1.3556</f>
        <v>3.6037270399999994</v>
      </c>
      <c r="K1015" s="7">
        <f>2*3.1416/60*D1015</f>
        <v>77.388080000000002</v>
      </c>
      <c r="L1015" s="6">
        <f>C1015*F1015</f>
        <v>538.20000000000005</v>
      </c>
      <c r="M1015" s="7">
        <f t="shared" si="62"/>
        <v>278.88551646968318</v>
      </c>
      <c r="N1015" s="7">
        <f t="shared" si="63"/>
        <v>51.818193323984239</v>
      </c>
    </row>
    <row r="1016" spans="1:14" x14ac:dyDescent="0.25">
      <c r="A1016" s="21" t="s">
        <v>4</v>
      </c>
      <c r="B1016" s="25">
        <v>2.8048000000000002</v>
      </c>
      <c r="C1016" s="25">
        <v>6</v>
      </c>
      <c r="D1016" s="26">
        <v>739</v>
      </c>
      <c r="E1016" s="27">
        <v>100</v>
      </c>
      <c r="F1016" s="22">
        <v>89.7</v>
      </c>
      <c r="G1016" s="14">
        <f>D1016/3.14</f>
        <v>235.35031847133757</v>
      </c>
      <c r="H1016" s="14">
        <f t="shared" si="60"/>
        <v>14121.019108280254</v>
      </c>
      <c r="I1016" s="14">
        <f t="shared" si="61"/>
        <v>13.304824203821656</v>
      </c>
      <c r="J1016" s="6">
        <f>B1016*1.3556</f>
        <v>3.8021868799999998</v>
      </c>
      <c r="K1016" s="7">
        <f>2*3.1416/60*D1016</f>
        <v>77.388080000000002</v>
      </c>
      <c r="L1016" s="6">
        <f>C1016*F1016</f>
        <v>538.20000000000005</v>
      </c>
      <c r="M1016" s="7">
        <f t="shared" si="62"/>
        <v>294.24394244439037</v>
      </c>
      <c r="N1016" s="7">
        <f t="shared" si="63"/>
        <v>54.67185849951511</v>
      </c>
    </row>
    <row r="1017" spans="1:14" x14ac:dyDescent="0.25">
      <c r="A1017" s="21" t="s">
        <v>4</v>
      </c>
      <c r="B1017" s="25">
        <v>2.8048000000000002</v>
      </c>
      <c r="C1017" s="25">
        <v>6</v>
      </c>
      <c r="D1017" s="26">
        <v>739</v>
      </c>
      <c r="E1017" s="27">
        <v>100</v>
      </c>
      <c r="F1017" s="22">
        <v>89.7</v>
      </c>
      <c r="G1017" s="14">
        <f>D1017/3.14</f>
        <v>235.35031847133757</v>
      </c>
      <c r="H1017" s="14">
        <f t="shared" si="60"/>
        <v>14121.019108280254</v>
      </c>
      <c r="I1017" s="14">
        <f t="shared" si="61"/>
        <v>13.304824203821656</v>
      </c>
      <c r="J1017" s="6">
        <f>B1017*1.3556</f>
        <v>3.8021868799999998</v>
      </c>
      <c r="K1017" s="7">
        <f>2*3.1416/60*D1017</f>
        <v>77.388080000000002</v>
      </c>
      <c r="L1017" s="6">
        <f>C1017*F1017</f>
        <v>538.20000000000005</v>
      </c>
      <c r="M1017" s="7">
        <f t="shared" si="62"/>
        <v>294.24394244439037</v>
      </c>
      <c r="N1017" s="7">
        <f t="shared" si="63"/>
        <v>54.67185849951511</v>
      </c>
    </row>
    <row r="1018" spans="1:14" x14ac:dyDescent="0.25">
      <c r="A1018" s="21" t="s">
        <v>4</v>
      </c>
      <c r="B1018" s="25">
        <v>2.8048000000000002</v>
      </c>
      <c r="C1018" s="25">
        <v>6</v>
      </c>
      <c r="D1018" s="26">
        <v>739</v>
      </c>
      <c r="E1018" s="27">
        <v>100</v>
      </c>
      <c r="F1018" s="22">
        <v>89.7</v>
      </c>
      <c r="G1018" s="14">
        <f>D1018/3.14</f>
        <v>235.35031847133757</v>
      </c>
      <c r="H1018" s="14">
        <f t="shared" si="60"/>
        <v>14121.019108280254</v>
      </c>
      <c r="I1018" s="14">
        <f t="shared" si="61"/>
        <v>13.304824203821656</v>
      </c>
      <c r="J1018" s="6">
        <f>B1018*1.3556</f>
        <v>3.8021868799999998</v>
      </c>
      <c r="K1018" s="7">
        <f>2*3.1416/60*D1018</f>
        <v>77.388080000000002</v>
      </c>
      <c r="L1018" s="6">
        <f>C1018*F1018</f>
        <v>538.20000000000005</v>
      </c>
      <c r="M1018" s="7">
        <f t="shared" si="62"/>
        <v>294.24394244439037</v>
      </c>
      <c r="N1018" s="7">
        <f t="shared" si="63"/>
        <v>54.67185849951511</v>
      </c>
    </row>
    <row r="1019" spans="1:14" x14ac:dyDescent="0.25">
      <c r="A1019" s="21" t="s">
        <v>4</v>
      </c>
      <c r="B1019" s="25">
        <v>2.6583999999999999</v>
      </c>
      <c r="C1019" s="25">
        <v>6</v>
      </c>
      <c r="D1019" s="26">
        <v>739</v>
      </c>
      <c r="E1019" s="27">
        <v>100</v>
      </c>
      <c r="F1019" s="22">
        <v>89.7</v>
      </c>
      <c r="G1019" s="14">
        <f>D1019/3.14</f>
        <v>235.35031847133757</v>
      </c>
      <c r="H1019" s="14">
        <f t="shared" si="60"/>
        <v>14121.019108280254</v>
      </c>
      <c r="I1019" s="14">
        <f t="shared" si="61"/>
        <v>13.304824203821656</v>
      </c>
      <c r="J1019" s="6">
        <f>B1019*1.3556</f>
        <v>3.6037270399999994</v>
      </c>
      <c r="K1019" s="7">
        <f>2*3.1416/60*D1019</f>
        <v>77.388080000000002</v>
      </c>
      <c r="L1019" s="6">
        <f>C1019*F1019</f>
        <v>538.20000000000005</v>
      </c>
      <c r="M1019" s="7">
        <f t="shared" si="62"/>
        <v>278.88551646968318</v>
      </c>
      <c r="N1019" s="7">
        <f t="shared" si="63"/>
        <v>51.818193323984239</v>
      </c>
    </row>
    <row r="1020" spans="1:14" x14ac:dyDescent="0.25">
      <c r="A1020" s="21" t="s">
        <v>4</v>
      </c>
      <c r="B1020" s="25">
        <v>2.8048000000000002</v>
      </c>
      <c r="C1020" s="25">
        <v>6</v>
      </c>
      <c r="D1020" s="26">
        <v>739</v>
      </c>
      <c r="E1020" s="27">
        <v>100</v>
      </c>
      <c r="F1020" s="22">
        <v>89.7</v>
      </c>
      <c r="G1020" s="14">
        <f>D1020/3.14</f>
        <v>235.35031847133757</v>
      </c>
      <c r="H1020" s="14">
        <f t="shared" si="60"/>
        <v>14121.019108280254</v>
      </c>
      <c r="I1020" s="14">
        <f t="shared" si="61"/>
        <v>13.304824203821656</v>
      </c>
      <c r="J1020" s="6">
        <f>B1020*1.3556</f>
        <v>3.8021868799999998</v>
      </c>
      <c r="K1020" s="7">
        <f>2*3.1416/60*D1020</f>
        <v>77.388080000000002</v>
      </c>
      <c r="L1020" s="6">
        <f>C1020*F1020</f>
        <v>538.20000000000005</v>
      </c>
      <c r="M1020" s="7">
        <f t="shared" si="62"/>
        <v>294.24394244439037</v>
      </c>
      <c r="N1020" s="7">
        <f t="shared" si="63"/>
        <v>54.67185849951511</v>
      </c>
    </row>
    <row r="1021" spans="1:14" x14ac:dyDescent="0.25">
      <c r="A1021" s="21" t="s">
        <v>4</v>
      </c>
      <c r="B1021" s="25">
        <v>2.6583999999999999</v>
      </c>
      <c r="C1021" s="25">
        <v>6</v>
      </c>
      <c r="D1021" s="26">
        <v>739</v>
      </c>
      <c r="E1021" s="27">
        <v>100</v>
      </c>
      <c r="F1021" s="22">
        <v>89.7</v>
      </c>
      <c r="G1021" s="14">
        <f>D1021/3.14</f>
        <v>235.35031847133757</v>
      </c>
      <c r="H1021" s="14">
        <f t="shared" si="60"/>
        <v>14121.019108280254</v>
      </c>
      <c r="I1021" s="14">
        <f t="shared" si="61"/>
        <v>13.304824203821656</v>
      </c>
      <c r="J1021" s="6">
        <f>B1021*1.3556</f>
        <v>3.6037270399999994</v>
      </c>
      <c r="K1021" s="7">
        <f>2*3.1416/60*D1021</f>
        <v>77.388080000000002</v>
      </c>
      <c r="L1021" s="6">
        <f>C1021*F1021</f>
        <v>538.20000000000005</v>
      </c>
      <c r="M1021" s="7">
        <f t="shared" si="62"/>
        <v>278.88551646968318</v>
      </c>
      <c r="N1021" s="7">
        <f t="shared" si="63"/>
        <v>51.818193323984239</v>
      </c>
    </row>
    <row r="1022" spans="1:14" x14ac:dyDescent="0.25">
      <c r="A1022" s="21" t="s">
        <v>4</v>
      </c>
      <c r="B1022" s="25">
        <v>2.8048000000000002</v>
      </c>
      <c r="C1022" s="25">
        <v>6</v>
      </c>
      <c r="D1022" s="26">
        <v>739</v>
      </c>
      <c r="E1022" s="27">
        <v>100</v>
      </c>
      <c r="F1022" s="22">
        <v>89.7</v>
      </c>
      <c r="G1022" s="14">
        <f>D1022/3.14</f>
        <v>235.35031847133757</v>
      </c>
      <c r="H1022" s="14">
        <f t="shared" si="60"/>
        <v>14121.019108280254</v>
      </c>
      <c r="I1022" s="14">
        <f t="shared" si="61"/>
        <v>13.304824203821656</v>
      </c>
      <c r="J1022" s="6">
        <f>B1022*1.3556</f>
        <v>3.8021868799999998</v>
      </c>
      <c r="K1022" s="7">
        <f>2*3.1416/60*D1022</f>
        <v>77.388080000000002</v>
      </c>
      <c r="L1022" s="6">
        <f>C1022*F1022</f>
        <v>538.20000000000005</v>
      </c>
      <c r="M1022" s="7">
        <f t="shared" si="62"/>
        <v>294.24394244439037</v>
      </c>
      <c r="N1022" s="7">
        <f t="shared" si="63"/>
        <v>54.67185849951511</v>
      </c>
    </row>
    <row r="1023" spans="1:14" x14ac:dyDescent="0.25">
      <c r="A1023" s="21" t="s">
        <v>4</v>
      </c>
      <c r="B1023" s="25">
        <v>2.6583999999999999</v>
      </c>
      <c r="C1023" s="25">
        <v>6</v>
      </c>
      <c r="D1023" s="26">
        <v>739</v>
      </c>
      <c r="E1023" s="27">
        <v>100</v>
      </c>
      <c r="F1023" s="22">
        <v>89.7</v>
      </c>
      <c r="G1023" s="14">
        <f>D1023/3.14</f>
        <v>235.35031847133757</v>
      </c>
      <c r="H1023" s="14">
        <f t="shared" si="60"/>
        <v>14121.019108280254</v>
      </c>
      <c r="I1023" s="14">
        <f t="shared" si="61"/>
        <v>13.304824203821656</v>
      </c>
      <c r="J1023" s="6">
        <f>B1023*1.3556</f>
        <v>3.6037270399999994</v>
      </c>
      <c r="K1023" s="7">
        <f>2*3.1416/60*D1023</f>
        <v>77.388080000000002</v>
      </c>
      <c r="L1023" s="6">
        <f>C1023*F1023</f>
        <v>538.20000000000005</v>
      </c>
      <c r="M1023" s="7">
        <f t="shared" si="62"/>
        <v>278.88551646968318</v>
      </c>
      <c r="N1023" s="7">
        <f t="shared" si="63"/>
        <v>51.818193323984239</v>
      </c>
    </row>
    <row r="1024" spans="1:14" x14ac:dyDescent="0.25">
      <c r="A1024" s="21" t="s">
        <v>4</v>
      </c>
      <c r="B1024" s="25">
        <v>2.512</v>
      </c>
      <c r="C1024" s="25">
        <v>6</v>
      </c>
      <c r="D1024" s="26">
        <v>739</v>
      </c>
      <c r="E1024" s="27">
        <v>100</v>
      </c>
      <c r="F1024" s="22">
        <v>89.7</v>
      </c>
      <c r="G1024" s="14">
        <f>D1024/3.14</f>
        <v>235.35031847133757</v>
      </c>
      <c r="H1024" s="14">
        <f t="shared" si="60"/>
        <v>14121.019108280254</v>
      </c>
      <c r="I1024" s="14">
        <f t="shared" si="61"/>
        <v>13.304824203821656</v>
      </c>
      <c r="J1024" s="6">
        <f>B1024*1.3556</f>
        <v>3.4052671999999999</v>
      </c>
      <c r="K1024" s="7">
        <f>2*3.1416/60*D1024</f>
        <v>77.388080000000002</v>
      </c>
      <c r="L1024" s="6">
        <f>C1024*F1024</f>
        <v>538.20000000000005</v>
      </c>
      <c r="M1024" s="7">
        <f t="shared" si="62"/>
        <v>263.52709049497599</v>
      </c>
      <c r="N1024" s="7">
        <f t="shared" si="63"/>
        <v>48.964528148453354</v>
      </c>
    </row>
    <row r="1025" spans="1:14" x14ac:dyDescent="0.25">
      <c r="A1025" s="21" t="s">
        <v>4</v>
      </c>
      <c r="B1025" s="25">
        <v>2.8048000000000002</v>
      </c>
      <c r="C1025" s="25">
        <v>6</v>
      </c>
      <c r="D1025" s="26">
        <v>739</v>
      </c>
      <c r="E1025" s="27">
        <v>100</v>
      </c>
      <c r="F1025" s="22">
        <v>89.7</v>
      </c>
      <c r="G1025" s="14">
        <f>D1025/3.14</f>
        <v>235.35031847133757</v>
      </c>
      <c r="H1025" s="14">
        <f t="shared" si="60"/>
        <v>14121.019108280254</v>
      </c>
      <c r="I1025" s="14">
        <f t="shared" si="61"/>
        <v>13.304824203821656</v>
      </c>
      <c r="J1025" s="6">
        <f>B1025*1.3556</f>
        <v>3.8021868799999998</v>
      </c>
      <c r="K1025" s="7">
        <f>2*3.1416/60*D1025</f>
        <v>77.388080000000002</v>
      </c>
      <c r="L1025" s="6">
        <f>C1025*F1025</f>
        <v>538.20000000000005</v>
      </c>
      <c r="M1025" s="7">
        <f t="shared" si="62"/>
        <v>294.24394244439037</v>
      </c>
      <c r="N1025" s="7">
        <f t="shared" si="63"/>
        <v>54.67185849951511</v>
      </c>
    </row>
    <row r="1026" spans="1:14" x14ac:dyDescent="0.25">
      <c r="A1026" s="21" t="s">
        <v>4</v>
      </c>
      <c r="B1026" s="25">
        <v>2.8048000000000002</v>
      </c>
      <c r="C1026" s="25">
        <v>6</v>
      </c>
      <c r="D1026" s="26">
        <v>739</v>
      </c>
      <c r="E1026" s="27">
        <v>100</v>
      </c>
      <c r="F1026" s="22">
        <v>89.7</v>
      </c>
      <c r="G1026" s="14">
        <f>D1026/3.14</f>
        <v>235.35031847133757</v>
      </c>
      <c r="H1026" s="14">
        <f t="shared" si="60"/>
        <v>14121.019108280254</v>
      </c>
      <c r="I1026" s="14">
        <f t="shared" si="61"/>
        <v>13.304824203821656</v>
      </c>
      <c r="J1026" s="6">
        <f>B1026*1.3556</f>
        <v>3.8021868799999998</v>
      </c>
      <c r="K1026" s="7">
        <f>2*3.1416/60*D1026</f>
        <v>77.388080000000002</v>
      </c>
      <c r="L1026" s="6">
        <f>C1026*F1026</f>
        <v>538.20000000000005</v>
      </c>
      <c r="M1026" s="7">
        <f t="shared" si="62"/>
        <v>294.24394244439037</v>
      </c>
      <c r="N1026" s="7">
        <f t="shared" si="63"/>
        <v>54.67185849951511</v>
      </c>
    </row>
    <row r="1027" spans="1:14" x14ac:dyDescent="0.25">
      <c r="A1027" s="21" t="s">
        <v>4</v>
      </c>
      <c r="B1027" s="25">
        <v>2.6583999999999999</v>
      </c>
      <c r="C1027" s="25">
        <v>6</v>
      </c>
      <c r="D1027" s="26">
        <v>739</v>
      </c>
      <c r="E1027" s="27">
        <v>100</v>
      </c>
      <c r="F1027" s="22">
        <v>89.7</v>
      </c>
      <c r="G1027" s="14">
        <f>D1027/3.14</f>
        <v>235.35031847133757</v>
      </c>
      <c r="H1027" s="14">
        <f t="shared" ref="H1027:H1090" si="64">G1027*60</f>
        <v>14121.019108280254</v>
      </c>
      <c r="I1027" s="14">
        <f t="shared" ref="I1027:I1090" si="65">H1027*0.0009422</f>
        <v>13.304824203821656</v>
      </c>
      <c r="J1027" s="6">
        <f>B1027*1.3556</f>
        <v>3.6037270399999994</v>
      </c>
      <c r="K1027" s="7">
        <f>2*3.1416/60*D1027</f>
        <v>77.388080000000002</v>
      </c>
      <c r="L1027" s="6">
        <f>C1027*F1027</f>
        <v>538.20000000000005</v>
      </c>
      <c r="M1027" s="7">
        <f t="shared" ref="M1027:M1090" si="66">J1027*K1027</f>
        <v>278.88551646968318</v>
      </c>
      <c r="N1027" s="7">
        <f t="shared" ref="N1027:N1090" si="67">M1027/L1027*100</f>
        <v>51.818193323984239</v>
      </c>
    </row>
    <row r="1028" spans="1:14" x14ac:dyDescent="0.25">
      <c r="A1028" s="21" t="s">
        <v>4</v>
      </c>
      <c r="B1028" s="25">
        <v>2.8048000000000002</v>
      </c>
      <c r="C1028" s="25">
        <v>6</v>
      </c>
      <c r="D1028" s="26">
        <v>739</v>
      </c>
      <c r="E1028" s="27">
        <v>100</v>
      </c>
      <c r="F1028" s="22">
        <v>89.7</v>
      </c>
      <c r="G1028" s="14">
        <f>D1028/3.14</f>
        <v>235.35031847133757</v>
      </c>
      <c r="H1028" s="14">
        <f t="shared" si="64"/>
        <v>14121.019108280254</v>
      </c>
      <c r="I1028" s="14">
        <f t="shared" si="65"/>
        <v>13.304824203821656</v>
      </c>
      <c r="J1028" s="6">
        <f>B1028*1.3556</f>
        <v>3.8021868799999998</v>
      </c>
      <c r="K1028" s="7">
        <f>2*3.1416/60*D1028</f>
        <v>77.388080000000002</v>
      </c>
      <c r="L1028" s="6">
        <f>C1028*F1028</f>
        <v>538.20000000000005</v>
      </c>
      <c r="M1028" s="7">
        <f t="shared" si="66"/>
        <v>294.24394244439037</v>
      </c>
      <c r="N1028" s="7">
        <f t="shared" si="67"/>
        <v>54.67185849951511</v>
      </c>
    </row>
    <row r="1029" spans="1:14" x14ac:dyDescent="0.25">
      <c r="A1029" s="21" t="s">
        <v>4</v>
      </c>
      <c r="B1029" s="25">
        <v>2.6583999999999999</v>
      </c>
      <c r="C1029" s="25">
        <v>6</v>
      </c>
      <c r="D1029" s="26">
        <v>739</v>
      </c>
      <c r="E1029" s="27">
        <v>100</v>
      </c>
      <c r="F1029" s="22">
        <v>89.7</v>
      </c>
      <c r="G1029" s="14">
        <f>D1029/3.14</f>
        <v>235.35031847133757</v>
      </c>
      <c r="H1029" s="14">
        <f t="shared" si="64"/>
        <v>14121.019108280254</v>
      </c>
      <c r="I1029" s="14">
        <f t="shared" si="65"/>
        <v>13.304824203821656</v>
      </c>
      <c r="J1029" s="6">
        <f>B1029*1.3556</f>
        <v>3.6037270399999994</v>
      </c>
      <c r="K1029" s="7">
        <f>2*3.1416/60*D1029</f>
        <v>77.388080000000002</v>
      </c>
      <c r="L1029" s="6">
        <f>C1029*F1029</f>
        <v>538.20000000000005</v>
      </c>
      <c r="M1029" s="7">
        <f t="shared" si="66"/>
        <v>278.88551646968318</v>
      </c>
      <c r="N1029" s="7">
        <f t="shared" si="67"/>
        <v>51.818193323984239</v>
      </c>
    </row>
    <row r="1030" spans="1:14" x14ac:dyDescent="0.25">
      <c r="A1030" s="21" t="s">
        <v>4</v>
      </c>
      <c r="B1030" s="25">
        <v>2.6583999999999999</v>
      </c>
      <c r="C1030" s="25">
        <v>6</v>
      </c>
      <c r="D1030" s="26">
        <v>739</v>
      </c>
      <c r="E1030" s="27">
        <v>100</v>
      </c>
      <c r="F1030" s="22">
        <v>89.7</v>
      </c>
      <c r="G1030" s="14">
        <f>D1030/3.14</f>
        <v>235.35031847133757</v>
      </c>
      <c r="H1030" s="14">
        <f t="shared" si="64"/>
        <v>14121.019108280254</v>
      </c>
      <c r="I1030" s="14">
        <f t="shared" si="65"/>
        <v>13.304824203821656</v>
      </c>
      <c r="J1030" s="6">
        <f>B1030*1.3556</f>
        <v>3.6037270399999994</v>
      </c>
      <c r="K1030" s="7">
        <f>2*3.1416/60*D1030</f>
        <v>77.388080000000002</v>
      </c>
      <c r="L1030" s="6">
        <f>C1030*F1030</f>
        <v>538.20000000000005</v>
      </c>
      <c r="M1030" s="7">
        <f t="shared" si="66"/>
        <v>278.88551646968318</v>
      </c>
      <c r="N1030" s="7">
        <f t="shared" si="67"/>
        <v>51.818193323984239</v>
      </c>
    </row>
    <row r="1031" spans="1:14" x14ac:dyDescent="0.25">
      <c r="A1031" s="21" t="s">
        <v>4</v>
      </c>
      <c r="B1031" s="25">
        <v>3.0975999999999999</v>
      </c>
      <c r="C1031" s="25">
        <v>6</v>
      </c>
      <c r="D1031" s="26">
        <v>739</v>
      </c>
      <c r="E1031" s="27">
        <v>100</v>
      </c>
      <c r="F1031" s="22">
        <v>89.7</v>
      </c>
      <c r="G1031" s="14">
        <f>D1031/3.14</f>
        <v>235.35031847133757</v>
      </c>
      <c r="H1031" s="14">
        <f t="shared" si="64"/>
        <v>14121.019108280254</v>
      </c>
      <c r="I1031" s="14">
        <f t="shared" si="65"/>
        <v>13.304824203821656</v>
      </c>
      <c r="J1031" s="6">
        <f>B1031*1.3556</f>
        <v>4.1991065599999997</v>
      </c>
      <c r="K1031" s="7">
        <f>2*3.1416/60*D1031</f>
        <v>77.388080000000002</v>
      </c>
      <c r="L1031" s="6">
        <f>C1031*F1031</f>
        <v>538.20000000000005</v>
      </c>
      <c r="M1031" s="7">
        <f t="shared" si="66"/>
        <v>324.9607943938048</v>
      </c>
      <c r="N1031" s="7">
        <f t="shared" si="67"/>
        <v>60.379188850576881</v>
      </c>
    </row>
    <row r="1032" spans="1:14" x14ac:dyDescent="0.25">
      <c r="A1032" s="21" t="s">
        <v>4</v>
      </c>
      <c r="B1032" s="25">
        <v>2.8048000000000002</v>
      </c>
      <c r="C1032" s="25">
        <v>6</v>
      </c>
      <c r="D1032" s="26">
        <v>739</v>
      </c>
      <c r="E1032" s="27">
        <v>100</v>
      </c>
      <c r="F1032" s="22">
        <v>89.7</v>
      </c>
      <c r="G1032" s="14">
        <f>D1032/3.14</f>
        <v>235.35031847133757</v>
      </c>
      <c r="H1032" s="14">
        <f t="shared" si="64"/>
        <v>14121.019108280254</v>
      </c>
      <c r="I1032" s="14">
        <f t="shared" si="65"/>
        <v>13.304824203821656</v>
      </c>
      <c r="J1032" s="6">
        <f>B1032*1.3556</f>
        <v>3.8021868799999998</v>
      </c>
      <c r="K1032" s="7">
        <f>2*3.1416/60*D1032</f>
        <v>77.388080000000002</v>
      </c>
      <c r="L1032" s="6">
        <f>C1032*F1032</f>
        <v>538.20000000000005</v>
      </c>
      <c r="M1032" s="7">
        <f t="shared" si="66"/>
        <v>294.24394244439037</v>
      </c>
      <c r="N1032" s="7">
        <f t="shared" si="67"/>
        <v>54.67185849951511</v>
      </c>
    </row>
    <row r="1033" spans="1:14" x14ac:dyDescent="0.25">
      <c r="A1033" s="21" t="s">
        <v>4</v>
      </c>
      <c r="B1033" s="25">
        <v>2.8048000000000002</v>
      </c>
      <c r="C1033" s="25">
        <v>6</v>
      </c>
      <c r="D1033" s="26">
        <v>739</v>
      </c>
      <c r="E1033" s="27">
        <v>100</v>
      </c>
      <c r="F1033" s="22">
        <v>89.7</v>
      </c>
      <c r="G1033" s="14">
        <f>D1033/3.14</f>
        <v>235.35031847133757</v>
      </c>
      <c r="H1033" s="14">
        <f t="shared" si="64"/>
        <v>14121.019108280254</v>
      </c>
      <c r="I1033" s="14">
        <f t="shared" si="65"/>
        <v>13.304824203821656</v>
      </c>
      <c r="J1033" s="6">
        <f>B1033*1.3556</f>
        <v>3.8021868799999998</v>
      </c>
      <c r="K1033" s="7">
        <f>2*3.1416/60*D1033</f>
        <v>77.388080000000002</v>
      </c>
      <c r="L1033" s="6">
        <f>C1033*F1033</f>
        <v>538.20000000000005</v>
      </c>
      <c r="M1033" s="7">
        <f t="shared" si="66"/>
        <v>294.24394244439037</v>
      </c>
      <c r="N1033" s="7">
        <f t="shared" si="67"/>
        <v>54.67185849951511</v>
      </c>
    </row>
    <row r="1034" spans="1:14" x14ac:dyDescent="0.25">
      <c r="A1034" s="21" t="s">
        <v>4</v>
      </c>
      <c r="B1034" s="25">
        <v>2.6583999999999999</v>
      </c>
      <c r="C1034" s="25">
        <v>6</v>
      </c>
      <c r="D1034" s="26">
        <v>739</v>
      </c>
      <c r="E1034" s="27">
        <v>100</v>
      </c>
      <c r="F1034" s="22">
        <v>89.7</v>
      </c>
      <c r="G1034" s="14">
        <f>D1034/3.14</f>
        <v>235.35031847133757</v>
      </c>
      <c r="H1034" s="14">
        <f t="shared" si="64"/>
        <v>14121.019108280254</v>
      </c>
      <c r="I1034" s="14">
        <f t="shared" si="65"/>
        <v>13.304824203821656</v>
      </c>
      <c r="J1034" s="6">
        <f>B1034*1.3556</f>
        <v>3.6037270399999994</v>
      </c>
      <c r="K1034" s="7">
        <f>2*3.1416/60*D1034</f>
        <v>77.388080000000002</v>
      </c>
      <c r="L1034" s="6">
        <f>C1034*F1034</f>
        <v>538.20000000000005</v>
      </c>
      <c r="M1034" s="7">
        <f t="shared" si="66"/>
        <v>278.88551646968318</v>
      </c>
      <c r="N1034" s="7">
        <f t="shared" si="67"/>
        <v>51.818193323984239</v>
      </c>
    </row>
    <row r="1035" spans="1:14" x14ac:dyDescent="0.25">
      <c r="A1035" s="21" t="s">
        <v>4</v>
      </c>
      <c r="B1035" s="25">
        <v>2.6583999999999999</v>
      </c>
      <c r="C1035" s="25">
        <v>6</v>
      </c>
      <c r="D1035" s="26">
        <v>739</v>
      </c>
      <c r="E1035" s="27">
        <v>100</v>
      </c>
      <c r="F1035" s="22">
        <v>89.7</v>
      </c>
      <c r="G1035" s="14">
        <f>D1035/3.14</f>
        <v>235.35031847133757</v>
      </c>
      <c r="H1035" s="14">
        <f t="shared" si="64"/>
        <v>14121.019108280254</v>
      </c>
      <c r="I1035" s="14">
        <f t="shared" si="65"/>
        <v>13.304824203821656</v>
      </c>
      <c r="J1035" s="6">
        <f>B1035*1.3556</f>
        <v>3.6037270399999994</v>
      </c>
      <c r="K1035" s="7">
        <f>2*3.1416/60*D1035</f>
        <v>77.388080000000002</v>
      </c>
      <c r="L1035" s="6">
        <f>C1035*F1035</f>
        <v>538.20000000000005</v>
      </c>
      <c r="M1035" s="7">
        <f t="shared" si="66"/>
        <v>278.88551646968318</v>
      </c>
      <c r="N1035" s="7">
        <f t="shared" si="67"/>
        <v>51.818193323984239</v>
      </c>
    </row>
    <row r="1036" spans="1:14" x14ac:dyDescent="0.25">
      <c r="A1036" s="21" t="s">
        <v>4</v>
      </c>
      <c r="B1036" s="25">
        <v>2.8048000000000002</v>
      </c>
      <c r="C1036" s="25">
        <v>6</v>
      </c>
      <c r="D1036" s="26">
        <v>739</v>
      </c>
      <c r="E1036" s="27">
        <v>100</v>
      </c>
      <c r="F1036" s="22">
        <v>89.7</v>
      </c>
      <c r="G1036" s="14">
        <f>D1036/3.14</f>
        <v>235.35031847133757</v>
      </c>
      <c r="H1036" s="14">
        <f t="shared" si="64"/>
        <v>14121.019108280254</v>
      </c>
      <c r="I1036" s="14">
        <f t="shared" si="65"/>
        <v>13.304824203821656</v>
      </c>
      <c r="J1036" s="6">
        <f>B1036*1.3556</f>
        <v>3.8021868799999998</v>
      </c>
      <c r="K1036" s="7">
        <f>2*3.1416/60*D1036</f>
        <v>77.388080000000002</v>
      </c>
      <c r="L1036" s="6">
        <f>C1036*F1036</f>
        <v>538.20000000000005</v>
      </c>
      <c r="M1036" s="7">
        <f t="shared" si="66"/>
        <v>294.24394244439037</v>
      </c>
      <c r="N1036" s="7">
        <f t="shared" si="67"/>
        <v>54.67185849951511</v>
      </c>
    </row>
    <row r="1037" spans="1:14" x14ac:dyDescent="0.25">
      <c r="A1037" s="21" t="s">
        <v>4</v>
      </c>
      <c r="B1037" s="25">
        <v>2.6583999999999999</v>
      </c>
      <c r="C1037" s="25">
        <v>6</v>
      </c>
      <c r="D1037" s="26">
        <v>739</v>
      </c>
      <c r="E1037" s="27">
        <v>100</v>
      </c>
      <c r="F1037" s="22">
        <v>89.7</v>
      </c>
      <c r="G1037" s="14">
        <f>D1037/3.14</f>
        <v>235.35031847133757</v>
      </c>
      <c r="H1037" s="14">
        <f t="shared" si="64"/>
        <v>14121.019108280254</v>
      </c>
      <c r="I1037" s="14">
        <f t="shared" si="65"/>
        <v>13.304824203821656</v>
      </c>
      <c r="J1037" s="6">
        <f>B1037*1.3556</f>
        <v>3.6037270399999994</v>
      </c>
      <c r="K1037" s="7">
        <f>2*3.1416/60*D1037</f>
        <v>77.388080000000002</v>
      </c>
      <c r="L1037" s="6">
        <f>C1037*F1037</f>
        <v>538.20000000000005</v>
      </c>
      <c r="M1037" s="7">
        <f t="shared" si="66"/>
        <v>278.88551646968318</v>
      </c>
      <c r="N1037" s="7">
        <f t="shared" si="67"/>
        <v>51.818193323984239</v>
      </c>
    </row>
    <row r="1038" spans="1:14" x14ac:dyDescent="0.25">
      <c r="A1038" s="21" t="s">
        <v>4</v>
      </c>
      <c r="B1038" s="25">
        <v>2.6583999999999999</v>
      </c>
      <c r="C1038" s="25">
        <v>6</v>
      </c>
      <c r="D1038" s="26">
        <v>739</v>
      </c>
      <c r="E1038" s="27">
        <v>100</v>
      </c>
      <c r="F1038" s="22">
        <v>89.7</v>
      </c>
      <c r="G1038" s="14">
        <f>D1038/3.14</f>
        <v>235.35031847133757</v>
      </c>
      <c r="H1038" s="14">
        <f t="shared" si="64"/>
        <v>14121.019108280254</v>
      </c>
      <c r="I1038" s="14">
        <f t="shared" si="65"/>
        <v>13.304824203821656</v>
      </c>
      <c r="J1038" s="6">
        <f>B1038*1.3556</f>
        <v>3.6037270399999994</v>
      </c>
      <c r="K1038" s="7">
        <f>2*3.1416/60*D1038</f>
        <v>77.388080000000002</v>
      </c>
      <c r="L1038" s="6">
        <f>C1038*F1038</f>
        <v>538.20000000000005</v>
      </c>
      <c r="M1038" s="7">
        <f t="shared" si="66"/>
        <v>278.88551646968318</v>
      </c>
      <c r="N1038" s="7">
        <f t="shared" si="67"/>
        <v>51.818193323984239</v>
      </c>
    </row>
    <row r="1039" spans="1:14" x14ac:dyDescent="0.25">
      <c r="A1039" s="21" t="s">
        <v>4</v>
      </c>
      <c r="B1039" s="25">
        <v>2.6583999999999999</v>
      </c>
      <c r="C1039" s="25">
        <v>6</v>
      </c>
      <c r="D1039" s="26">
        <v>739</v>
      </c>
      <c r="E1039" s="27">
        <v>100</v>
      </c>
      <c r="F1039" s="22">
        <v>89.7</v>
      </c>
      <c r="G1039" s="14">
        <f>D1039/3.14</f>
        <v>235.35031847133757</v>
      </c>
      <c r="H1039" s="14">
        <f t="shared" si="64"/>
        <v>14121.019108280254</v>
      </c>
      <c r="I1039" s="14">
        <f t="shared" si="65"/>
        <v>13.304824203821656</v>
      </c>
      <c r="J1039" s="6">
        <f>B1039*1.3556</f>
        <v>3.6037270399999994</v>
      </c>
      <c r="K1039" s="7">
        <f>2*3.1416/60*D1039</f>
        <v>77.388080000000002</v>
      </c>
      <c r="L1039" s="6">
        <f>C1039*F1039</f>
        <v>538.20000000000005</v>
      </c>
      <c r="M1039" s="7">
        <f t="shared" si="66"/>
        <v>278.88551646968318</v>
      </c>
      <c r="N1039" s="7">
        <f t="shared" si="67"/>
        <v>51.818193323984239</v>
      </c>
    </row>
    <row r="1040" spans="1:14" x14ac:dyDescent="0.25">
      <c r="A1040" s="21" t="s">
        <v>4</v>
      </c>
      <c r="B1040" s="25">
        <v>2.6583999999999999</v>
      </c>
      <c r="C1040" s="25">
        <v>6</v>
      </c>
      <c r="D1040" s="26">
        <v>739</v>
      </c>
      <c r="E1040" s="27">
        <v>100</v>
      </c>
      <c r="F1040" s="22">
        <v>89.7</v>
      </c>
      <c r="G1040" s="14">
        <f>D1040/3.14</f>
        <v>235.35031847133757</v>
      </c>
      <c r="H1040" s="14">
        <f t="shared" si="64"/>
        <v>14121.019108280254</v>
      </c>
      <c r="I1040" s="14">
        <f t="shared" si="65"/>
        <v>13.304824203821656</v>
      </c>
      <c r="J1040" s="6">
        <f>B1040*1.3556</f>
        <v>3.6037270399999994</v>
      </c>
      <c r="K1040" s="7">
        <f>2*3.1416/60*D1040</f>
        <v>77.388080000000002</v>
      </c>
      <c r="L1040" s="6">
        <f>C1040*F1040</f>
        <v>538.20000000000005</v>
      </c>
      <c r="M1040" s="7">
        <f t="shared" si="66"/>
        <v>278.88551646968318</v>
      </c>
      <c r="N1040" s="7">
        <f t="shared" si="67"/>
        <v>51.818193323984239</v>
      </c>
    </row>
    <row r="1041" spans="1:14" x14ac:dyDescent="0.25">
      <c r="A1041" s="21" t="s">
        <v>4</v>
      </c>
      <c r="B1041" s="25">
        <v>2.8048000000000002</v>
      </c>
      <c r="C1041" s="25">
        <v>6</v>
      </c>
      <c r="D1041" s="26">
        <v>739</v>
      </c>
      <c r="E1041" s="27">
        <v>100</v>
      </c>
      <c r="F1041" s="22">
        <v>89.7</v>
      </c>
      <c r="G1041" s="14">
        <f>D1041/3.14</f>
        <v>235.35031847133757</v>
      </c>
      <c r="H1041" s="14">
        <f t="shared" si="64"/>
        <v>14121.019108280254</v>
      </c>
      <c r="I1041" s="14">
        <f t="shared" si="65"/>
        <v>13.304824203821656</v>
      </c>
      <c r="J1041" s="6">
        <f>B1041*1.3556</f>
        <v>3.8021868799999998</v>
      </c>
      <c r="K1041" s="7">
        <f>2*3.1416/60*D1041</f>
        <v>77.388080000000002</v>
      </c>
      <c r="L1041" s="6">
        <f>C1041*F1041</f>
        <v>538.20000000000005</v>
      </c>
      <c r="M1041" s="7">
        <f t="shared" si="66"/>
        <v>294.24394244439037</v>
      </c>
      <c r="N1041" s="7">
        <f t="shared" si="67"/>
        <v>54.67185849951511</v>
      </c>
    </row>
    <row r="1042" spans="1:14" x14ac:dyDescent="0.25">
      <c r="A1042" s="21" t="s">
        <v>4</v>
      </c>
      <c r="B1042" s="25">
        <v>2.6583999999999999</v>
      </c>
      <c r="C1042" s="25">
        <v>6</v>
      </c>
      <c r="D1042" s="26">
        <v>739</v>
      </c>
      <c r="E1042" s="27">
        <v>100</v>
      </c>
      <c r="F1042" s="22">
        <v>89.7</v>
      </c>
      <c r="G1042" s="14">
        <f>D1042/3.14</f>
        <v>235.35031847133757</v>
      </c>
      <c r="H1042" s="14">
        <f t="shared" si="64"/>
        <v>14121.019108280254</v>
      </c>
      <c r="I1042" s="14">
        <f t="shared" si="65"/>
        <v>13.304824203821656</v>
      </c>
      <c r="J1042" s="6">
        <f>B1042*1.3556</f>
        <v>3.6037270399999994</v>
      </c>
      <c r="K1042" s="7">
        <f>2*3.1416/60*D1042</f>
        <v>77.388080000000002</v>
      </c>
      <c r="L1042" s="6">
        <f>C1042*F1042</f>
        <v>538.20000000000005</v>
      </c>
      <c r="M1042" s="7">
        <f t="shared" si="66"/>
        <v>278.88551646968318</v>
      </c>
      <c r="N1042" s="7">
        <f t="shared" si="67"/>
        <v>51.818193323984239</v>
      </c>
    </row>
    <row r="1043" spans="1:14" x14ac:dyDescent="0.25">
      <c r="A1043" s="21" t="s">
        <v>4</v>
      </c>
      <c r="B1043" s="25">
        <v>2.6583999999999999</v>
      </c>
      <c r="C1043" s="25">
        <v>6</v>
      </c>
      <c r="D1043" s="26">
        <v>739</v>
      </c>
      <c r="E1043" s="27">
        <v>100</v>
      </c>
      <c r="F1043" s="22">
        <v>89.7</v>
      </c>
      <c r="G1043" s="14">
        <f>D1043/3.14</f>
        <v>235.35031847133757</v>
      </c>
      <c r="H1043" s="14">
        <f t="shared" si="64"/>
        <v>14121.019108280254</v>
      </c>
      <c r="I1043" s="14">
        <f t="shared" si="65"/>
        <v>13.304824203821656</v>
      </c>
      <c r="J1043" s="6">
        <f>B1043*1.3556</f>
        <v>3.6037270399999994</v>
      </c>
      <c r="K1043" s="7">
        <f>2*3.1416/60*D1043</f>
        <v>77.388080000000002</v>
      </c>
      <c r="L1043" s="6">
        <f>C1043*F1043</f>
        <v>538.20000000000005</v>
      </c>
      <c r="M1043" s="7">
        <f t="shared" si="66"/>
        <v>278.88551646968318</v>
      </c>
      <c r="N1043" s="7">
        <f t="shared" si="67"/>
        <v>51.818193323984239</v>
      </c>
    </row>
    <row r="1044" spans="1:14" x14ac:dyDescent="0.25">
      <c r="A1044" s="21" t="s">
        <v>4</v>
      </c>
      <c r="B1044" s="25">
        <v>2.6583999999999999</v>
      </c>
      <c r="C1044" s="25">
        <v>6</v>
      </c>
      <c r="D1044" s="26">
        <v>739</v>
      </c>
      <c r="E1044" s="27">
        <v>100</v>
      </c>
      <c r="F1044" s="22">
        <v>89.7</v>
      </c>
      <c r="G1044" s="14">
        <f>D1044/3.14</f>
        <v>235.35031847133757</v>
      </c>
      <c r="H1044" s="14">
        <f t="shared" si="64"/>
        <v>14121.019108280254</v>
      </c>
      <c r="I1044" s="14">
        <f t="shared" si="65"/>
        <v>13.304824203821656</v>
      </c>
      <c r="J1044" s="6">
        <f>B1044*1.3556</f>
        <v>3.6037270399999994</v>
      </c>
      <c r="K1044" s="7">
        <f>2*3.1416/60*D1044</f>
        <v>77.388080000000002</v>
      </c>
      <c r="L1044" s="6">
        <f>C1044*F1044</f>
        <v>538.20000000000005</v>
      </c>
      <c r="M1044" s="7">
        <f t="shared" si="66"/>
        <v>278.88551646968318</v>
      </c>
      <c r="N1044" s="7">
        <f t="shared" si="67"/>
        <v>51.818193323984239</v>
      </c>
    </row>
    <row r="1045" spans="1:14" x14ac:dyDescent="0.25">
      <c r="A1045" s="21" t="s">
        <v>4</v>
      </c>
      <c r="B1045" s="25">
        <v>2.6583999999999999</v>
      </c>
      <c r="C1045" s="25">
        <v>6</v>
      </c>
      <c r="D1045" s="26">
        <v>739</v>
      </c>
      <c r="E1045" s="27">
        <v>100</v>
      </c>
      <c r="F1045" s="22">
        <v>89.7</v>
      </c>
      <c r="G1045" s="14">
        <f>D1045/3.14</f>
        <v>235.35031847133757</v>
      </c>
      <c r="H1045" s="14">
        <f t="shared" si="64"/>
        <v>14121.019108280254</v>
      </c>
      <c r="I1045" s="14">
        <f t="shared" si="65"/>
        <v>13.304824203821656</v>
      </c>
      <c r="J1045" s="6">
        <f>B1045*1.3556</f>
        <v>3.6037270399999994</v>
      </c>
      <c r="K1045" s="7">
        <f>2*3.1416/60*D1045</f>
        <v>77.388080000000002</v>
      </c>
      <c r="L1045" s="6">
        <f>C1045*F1045</f>
        <v>538.20000000000005</v>
      </c>
      <c r="M1045" s="7">
        <f t="shared" si="66"/>
        <v>278.88551646968318</v>
      </c>
      <c r="N1045" s="7">
        <f t="shared" si="67"/>
        <v>51.818193323984239</v>
      </c>
    </row>
    <row r="1046" spans="1:14" x14ac:dyDescent="0.25">
      <c r="A1046" s="21" t="s">
        <v>4</v>
      </c>
      <c r="B1046" s="25">
        <v>2.8048000000000002</v>
      </c>
      <c r="C1046" s="25">
        <v>6</v>
      </c>
      <c r="D1046" s="26">
        <v>739</v>
      </c>
      <c r="E1046" s="27">
        <v>100</v>
      </c>
      <c r="F1046" s="22">
        <v>89.7</v>
      </c>
      <c r="G1046" s="14">
        <f>D1046/3.14</f>
        <v>235.35031847133757</v>
      </c>
      <c r="H1046" s="14">
        <f t="shared" si="64"/>
        <v>14121.019108280254</v>
      </c>
      <c r="I1046" s="14">
        <f t="shared" si="65"/>
        <v>13.304824203821656</v>
      </c>
      <c r="J1046" s="6">
        <f>B1046*1.3556</f>
        <v>3.8021868799999998</v>
      </c>
      <c r="K1046" s="7">
        <f>2*3.1416/60*D1046</f>
        <v>77.388080000000002</v>
      </c>
      <c r="L1046" s="6">
        <f>C1046*F1046</f>
        <v>538.20000000000005</v>
      </c>
      <c r="M1046" s="7">
        <f t="shared" si="66"/>
        <v>294.24394244439037</v>
      </c>
      <c r="N1046" s="7">
        <f t="shared" si="67"/>
        <v>54.67185849951511</v>
      </c>
    </row>
    <row r="1047" spans="1:14" x14ac:dyDescent="0.25">
      <c r="A1047" s="21" t="s">
        <v>4</v>
      </c>
      <c r="B1047" s="25">
        <v>2.6583999999999999</v>
      </c>
      <c r="C1047" s="25">
        <v>6</v>
      </c>
      <c r="D1047" s="26">
        <v>739</v>
      </c>
      <c r="E1047" s="27">
        <v>100</v>
      </c>
      <c r="F1047" s="22">
        <v>89.7</v>
      </c>
      <c r="G1047" s="14">
        <f>D1047/3.14</f>
        <v>235.35031847133757</v>
      </c>
      <c r="H1047" s="14">
        <f t="shared" si="64"/>
        <v>14121.019108280254</v>
      </c>
      <c r="I1047" s="14">
        <f t="shared" si="65"/>
        <v>13.304824203821656</v>
      </c>
      <c r="J1047" s="6">
        <f>B1047*1.3556</f>
        <v>3.6037270399999994</v>
      </c>
      <c r="K1047" s="7">
        <f>2*3.1416/60*D1047</f>
        <v>77.388080000000002</v>
      </c>
      <c r="L1047" s="6">
        <f>C1047*F1047</f>
        <v>538.20000000000005</v>
      </c>
      <c r="M1047" s="7">
        <f t="shared" si="66"/>
        <v>278.88551646968318</v>
      </c>
      <c r="N1047" s="7">
        <f t="shared" si="67"/>
        <v>51.818193323984239</v>
      </c>
    </row>
    <row r="1048" spans="1:14" x14ac:dyDescent="0.25">
      <c r="A1048" s="21" t="s">
        <v>4</v>
      </c>
      <c r="B1048" s="25">
        <v>2.6583999999999999</v>
      </c>
      <c r="C1048" s="25">
        <v>6</v>
      </c>
      <c r="D1048" s="26">
        <v>739</v>
      </c>
      <c r="E1048" s="27">
        <v>100</v>
      </c>
      <c r="F1048" s="22">
        <v>89.7</v>
      </c>
      <c r="G1048" s="14">
        <f>D1048/3.14</f>
        <v>235.35031847133757</v>
      </c>
      <c r="H1048" s="14">
        <f t="shared" si="64"/>
        <v>14121.019108280254</v>
      </c>
      <c r="I1048" s="14">
        <f t="shared" si="65"/>
        <v>13.304824203821656</v>
      </c>
      <c r="J1048" s="6">
        <f>B1048*1.3556</f>
        <v>3.6037270399999994</v>
      </c>
      <c r="K1048" s="7">
        <f>2*3.1416/60*D1048</f>
        <v>77.388080000000002</v>
      </c>
      <c r="L1048" s="6">
        <f>C1048*F1048</f>
        <v>538.20000000000005</v>
      </c>
      <c r="M1048" s="7">
        <f t="shared" si="66"/>
        <v>278.88551646968318</v>
      </c>
      <c r="N1048" s="7">
        <f t="shared" si="67"/>
        <v>51.818193323984239</v>
      </c>
    </row>
    <row r="1049" spans="1:14" x14ac:dyDescent="0.25">
      <c r="A1049" s="21" t="s">
        <v>4</v>
      </c>
      <c r="B1049" s="25">
        <v>2.6583999999999999</v>
      </c>
      <c r="C1049" s="25">
        <v>6</v>
      </c>
      <c r="D1049" s="26">
        <v>739</v>
      </c>
      <c r="E1049" s="27">
        <v>100</v>
      </c>
      <c r="F1049" s="22">
        <v>89.7</v>
      </c>
      <c r="G1049" s="14">
        <f>D1049/3.14</f>
        <v>235.35031847133757</v>
      </c>
      <c r="H1049" s="14">
        <f t="shared" si="64"/>
        <v>14121.019108280254</v>
      </c>
      <c r="I1049" s="14">
        <f t="shared" si="65"/>
        <v>13.304824203821656</v>
      </c>
      <c r="J1049" s="6">
        <f>B1049*1.3556</f>
        <v>3.6037270399999994</v>
      </c>
      <c r="K1049" s="7">
        <f>2*3.1416/60*D1049</f>
        <v>77.388080000000002</v>
      </c>
      <c r="L1049" s="6">
        <f>C1049*F1049</f>
        <v>538.20000000000005</v>
      </c>
      <c r="M1049" s="7">
        <f t="shared" si="66"/>
        <v>278.88551646968318</v>
      </c>
      <c r="N1049" s="7">
        <f t="shared" si="67"/>
        <v>51.818193323984239</v>
      </c>
    </row>
    <row r="1050" spans="1:14" x14ac:dyDescent="0.25">
      <c r="A1050" s="21" t="s">
        <v>4</v>
      </c>
      <c r="B1050" s="25">
        <v>2.6583999999999999</v>
      </c>
      <c r="C1050" s="25">
        <v>6</v>
      </c>
      <c r="D1050" s="26">
        <v>739</v>
      </c>
      <c r="E1050" s="27">
        <v>100</v>
      </c>
      <c r="F1050" s="22">
        <v>89.7</v>
      </c>
      <c r="G1050" s="14">
        <f>D1050/3.14</f>
        <v>235.35031847133757</v>
      </c>
      <c r="H1050" s="14">
        <f t="shared" si="64"/>
        <v>14121.019108280254</v>
      </c>
      <c r="I1050" s="14">
        <f t="shared" si="65"/>
        <v>13.304824203821656</v>
      </c>
      <c r="J1050" s="6">
        <f>B1050*1.3556</f>
        <v>3.6037270399999994</v>
      </c>
      <c r="K1050" s="7">
        <f>2*3.1416/60*D1050</f>
        <v>77.388080000000002</v>
      </c>
      <c r="L1050" s="6">
        <f>C1050*F1050</f>
        <v>538.20000000000005</v>
      </c>
      <c r="M1050" s="7">
        <f t="shared" si="66"/>
        <v>278.88551646968318</v>
      </c>
      <c r="N1050" s="7">
        <f t="shared" si="67"/>
        <v>51.818193323984239</v>
      </c>
    </row>
    <row r="1051" spans="1:14" x14ac:dyDescent="0.25">
      <c r="A1051" s="21" t="s">
        <v>4</v>
      </c>
      <c r="B1051" s="25">
        <v>2.8048000000000002</v>
      </c>
      <c r="C1051" s="25">
        <v>6</v>
      </c>
      <c r="D1051" s="26">
        <v>739</v>
      </c>
      <c r="E1051" s="27">
        <v>100</v>
      </c>
      <c r="F1051" s="22">
        <v>89.7</v>
      </c>
      <c r="G1051" s="14">
        <f>D1051/3.14</f>
        <v>235.35031847133757</v>
      </c>
      <c r="H1051" s="14">
        <f t="shared" si="64"/>
        <v>14121.019108280254</v>
      </c>
      <c r="I1051" s="14">
        <f t="shared" si="65"/>
        <v>13.304824203821656</v>
      </c>
      <c r="J1051" s="6">
        <f>B1051*1.3556</f>
        <v>3.8021868799999998</v>
      </c>
      <c r="K1051" s="7">
        <f>2*3.1416/60*D1051</f>
        <v>77.388080000000002</v>
      </c>
      <c r="L1051" s="6">
        <f>C1051*F1051</f>
        <v>538.20000000000005</v>
      </c>
      <c r="M1051" s="7">
        <f t="shared" si="66"/>
        <v>294.24394244439037</v>
      </c>
      <c r="N1051" s="7">
        <f t="shared" si="67"/>
        <v>54.67185849951511</v>
      </c>
    </row>
    <row r="1052" spans="1:14" x14ac:dyDescent="0.25">
      <c r="A1052" s="21" t="s">
        <v>4</v>
      </c>
      <c r="B1052" s="25">
        <v>2.9512</v>
      </c>
      <c r="C1052" s="25">
        <v>6</v>
      </c>
      <c r="D1052" s="26">
        <v>739</v>
      </c>
      <c r="E1052" s="27">
        <v>100</v>
      </c>
      <c r="F1052" s="22">
        <v>89.7</v>
      </c>
      <c r="G1052" s="14">
        <f>D1052/3.14</f>
        <v>235.35031847133757</v>
      </c>
      <c r="H1052" s="14">
        <f t="shared" si="64"/>
        <v>14121.019108280254</v>
      </c>
      <c r="I1052" s="14">
        <f t="shared" si="65"/>
        <v>13.304824203821656</v>
      </c>
      <c r="J1052" s="6">
        <f>B1052*1.3556</f>
        <v>4.0006467199999998</v>
      </c>
      <c r="K1052" s="7">
        <f>2*3.1416/60*D1052</f>
        <v>77.388080000000002</v>
      </c>
      <c r="L1052" s="6">
        <f>C1052*F1052</f>
        <v>538.20000000000005</v>
      </c>
      <c r="M1052" s="7">
        <f t="shared" si="66"/>
        <v>309.60236841909762</v>
      </c>
      <c r="N1052" s="7">
        <f t="shared" si="67"/>
        <v>57.52552367504601</v>
      </c>
    </row>
    <row r="1053" spans="1:14" x14ac:dyDescent="0.25">
      <c r="A1053" s="21" t="s">
        <v>4</v>
      </c>
      <c r="B1053" s="25">
        <v>2.8048000000000002</v>
      </c>
      <c r="C1053" s="25">
        <v>6</v>
      </c>
      <c r="D1053" s="26">
        <v>739</v>
      </c>
      <c r="E1053" s="27">
        <v>100</v>
      </c>
      <c r="F1053" s="22">
        <v>89.7</v>
      </c>
      <c r="G1053" s="14">
        <f>D1053/3.14</f>
        <v>235.35031847133757</v>
      </c>
      <c r="H1053" s="14">
        <f t="shared" si="64"/>
        <v>14121.019108280254</v>
      </c>
      <c r="I1053" s="14">
        <f t="shared" si="65"/>
        <v>13.304824203821656</v>
      </c>
      <c r="J1053" s="6">
        <f>B1053*1.3556</f>
        <v>3.8021868799999998</v>
      </c>
      <c r="K1053" s="7">
        <f>2*3.1416/60*D1053</f>
        <v>77.388080000000002</v>
      </c>
      <c r="L1053" s="6">
        <f>C1053*F1053</f>
        <v>538.20000000000005</v>
      </c>
      <c r="M1053" s="7">
        <f t="shared" si="66"/>
        <v>294.24394244439037</v>
      </c>
      <c r="N1053" s="7">
        <f t="shared" si="67"/>
        <v>54.67185849951511</v>
      </c>
    </row>
    <row r="1054" spans="1:14" x14ac:dyDescent="0.25">
      <c r="A1054" s="21" t="s">
        <v>4</v>
      </c>
      <c r="B1054" s="25">
        <v>2.6583999999999999</v>
      </c>
      <c r="C1054" s="25">
        <v>6</v>
      </c>
      <c r="D1054" s="26">
        <v>739</v>
      </c>
      <c r="E1054" s="27">
        <v>100</v>
      </c>
      <c r="F1054" s="22">
        <v>89.7</v>
      </c>
      <c r="G1054" s="14">
        <f>D1054/3.14</f>
        <v>235.35031847133757</v>
      </c>
      <c r="H1054" s="14">
        <f t="shared" si="64"/>
        <v>14121.019108280254</v>
      </c>
      <c r="I1054" s="14">
        <f t="shared" si="65"/>
        <v>13.304824203821656</v>
      </c>
      <c r="J1054" s="6">
        <f>B1054*1.3556</f>
        <v>3.6037270399999994</v>
      </c>
      <c r="K1054" s="7">
        <f>2*3.1416/60*D1054</f>
        <v>77.388080000000002</v>
      </c>
      <c r="L1054" s="6">
        <f>C1054*F1054</f>
        <v>538.20000000000005</v>
      </c>
      <c r="M1054" s="7">
        <f t="shared" si="66"/>
        <v>278.88551646968318</v>
      </c>
      <c r="N1054" s="7">
        <f t="shared" si="67"/>
        <v>51.818193323984239</v>
      </c>
    </row>
    <row r="1055" spans="1:14" x14ac:dyDescent="0.25">
      <c r="A1055" s="21" t="s">
        <v>4</v>
      </c>
      <c r="B1055" s="25">
        <v>2.8048000000000002</v>
      </c>
      <c r="C1055" s="25">
        <v>6</v>
      </c>
      <c r="D1055" s="26">
        <v>739</v>
      </c>
      <c r="E1055" s="27">
        <v>100</v>
      </c>
      <c r="F1055" s="22">
        <v>89.7</v>
      </c>
      <c r="G1055" s="14">
        <f>D1055/3.14</f>
        <v>235.35031847133757</v>
      </c>
      <c r="H1055" s="14">
        <f t="shared" si="64"/>
        <v>14121.019108280254</v>
      </c>
      <c r="I1055" s="14">
        <f t="shared" si="65"/>
        <v>13.304824203821656</v>
      </c>
      <c r="J1055" s="6">
        <f>B1055*1.3556</f>
        <v>3.8021868799999998</v>
      </c>
      <c r="K1055" s="7">
        <f>2*3.1416/60*D1055</f>
        <v>77.388080000000002</v>
      </c>
      <c r="L1055" s="6">
        <f>C1055*F1055</f>
        <v>538.20000000000005</v>
      </c>
      <c r="M1055" s="7">
        <f t="shared" si="66"/>
        <v>294.24394244439037</v>
      </c>
      <c r="N1055" s="7">
        <f t="shared" si="67"/>
        <v>54.67185849951511</v>
      </c>
    </row>
    <row r="1056" spans="1:14" x14ac:dyDescent="0.25">
      <c r="A1056" s="21" t="s">
        <v>4</v>
      </c>
      <c r="B1056" s="25">
        <v>2.6583999999999999</v>
      </c>
      <c r="C1056" s="25">
        <v>6</v>
      </c>
      <c r="D1056" s="26">
        <v>739</v>
      </c>
      <c r="E1056" s="27">
        <v>100</v>
      </c>
      <c r="F1056" s="22">
        <v>89.7</v>
      </c>
      <c r="G1056" s="14">
        <f>D1056/3.14</f>
        <v>235.35031847133757</v>
      </c>
      <c r="H1056" s="14">
        <f t="shared" si="64"/>
        <v>14121.019108280254</v>
      </c>
      <c r="I1056" s="14">
        <f t="shared" si="65"/>
        <v>13.304824203821656</v>
      </c>
      <c r="J1056" s="6">
        <f>B1056*1.3556</f>
        <v>3.6037270399999994</v>
      </c>
      <c r="K1056" s="7">
        <f>2*3.1416/60*D1056</f>
        <v>77.388080000000002</v>
      </c>
      <c r="L1056" s="6">
        <f>C1056*F1056</f>
        <v>538.20000000000005</v>
      </c>
      <c r="M1056" s="7">
        <f t="shared" si="66"/>
        <v>278.88551646968318</v>
      </c>
      <c r="N1056" s="7">
        <f t="shared" si="67"/>
        <v>51.818193323984239</v>
      </c>
    </row>
    <row r="1057" spans="1:14" x14ac:dyDescent="0.25">
      <c r="A1057" s="21" t="s">
        <v>4</v>
      </c>
      <c r="B1057" s="25">
        <v>2.6583999999999999</v>
      </c>
      <c r="C1057" s="25">
        <v>6</v>
      </c>
      <c r="D1057" s="26">
        <v>739</v>
      </c>
      <c r="E1057" s="27">
        <v>100</v>
      </c>
      <c r="F1057" s="22">
        <v>89.7</v>
      </c>
      <c r="G1057" s="14">
        <f>D1057/3.14</f>
        <v>235.35031847133757</v>
      </c>
      <c r="H1057" s="14">
        <f t="shared" si="64"/>
        <v>14121.019108280254</v>
      </c>
      <c r="I1057" s="14">
        <f t="shared" si="65"/>
        <v>13.304824203821656</v>
      </c>
      <c r="J1057" s="6">
        <f>B1057*1.3556</f>
        <v>3.6037270399999994</v>
      </c>
      <c r="K1057" s="7">
        <f>2*3.1416/60*D1057</f>
        <v>77.388080000000002</v>
      </c>
      <c r="L1057" s="6">
        <f>C1057*F1057</f>
        <v>538.20000000000005</v>
      </c>
      <c r="M1057" s="7">
        <f t="shared" si="66"/>
        <v>278.88551646968318</v>
      </c>
      <c r="N1057" s="7">
        <f t="shared" si="67"/>
        <v>51.818193323984239</v>
      </c>
    </row>
    <row r="1058" spans="1:14" x14ac:dyDescent="0.25">
      <c r="A1058" s="21" t="s">
        <v>4</v>
      </c>
      <c r="B1058" s="25">
        <v>2.6583999999999999</v>
      </c>
      <c r="C1058" s="25">
        <v>6</v>
      </c>
      <c r="D1058" s="26">
        <v>739</v>
      </c>
      <c r="E1058" s="27">
        <v>100</v>
      </c>
      <c r="F1058" s="22">
        <v>89.7</v>
      </c>
      <c r="G1058" s="14">
        <f>D1058/3.14</f>
        <v>235.35031847133757</v>
      </c>
      <c r="H1058" s="14">
        <f t="shared" si="64"/>
        <v>14121.019108280254</v>
      </c>
      <c r="I1058" s="14">
        <f t="shared" si="65"/>
        <v>13.304824203821656</v>
      </c>
      <c r="J1058" s="6">
        <f>B1058*1.3556</f>
        <v>3.6037270399999994</v>
      </c>
      <c r="K1058" s="7">
        <f>2*3.1416/60*D1058</f>
        <v>77.388080000000002</v>
      </c>
      <c r="L1058" s="6">
        <f>C1058*F1058</f>
        <v>538.20000000000005</v>
      </c>
      <c r="M1058" s="7">
        <f t="shared" si="66"/>
        <v>278.88551646968318</v>
      </c>
      <c r="N1058" s="7">
        <f t="shared" si="67"/>
        <v>51.818193323984239</v>
      </c>
    </row>
    <row r="1059" spans="1:14" x14ac:dyDescent="0.25">
      <c r="A1059" s="21" t="s">
        <v>4</v>
      </c>
      <c r="B1059" s="25">
        <v>2.8048000000000002</v>
      </c>
      <c r="C1059" s="25">
        <v>6</v>
      </c>
      <c r="D1059" s="26">
        <v>739</v>
      </c>
      <c r="E1059" s="27">
        <v>100</v>
      </c>
      <c r="F1059" s="22">
        <v>89.7</v>
      </c>
      <c r="G1059" s="14">
        <f>D1059/3.14</f>
        <v>235.35031847133757</v>
      </c>
      <c r="H1059" s="14">
        <f t="shared" si="64"/>
        <v>14121.019108280254</v>
      </c>
      <c r="I1059" s="14">
        <f t="shared" si="65"/>
        <v>13.304824203821656</v>
      </c>
      <c r="J1059" s="6">
        <f>B1059*1.3556</f>
        <v>3.8021868799999998</v>
      </c>
      <c r="K1059" s="7">
        <f>2*3.1416/60*D1059</f>
        <v>77.388080000000002</v>
      </c>
      <c r="L1059" s="6">
        <f>C1059*F1059</f>
        <v>538.20000000000005</v>
      </c>
      <c r="M1059" s="7">
        <f t="shared" si="66"/>
        <v>294.24394244439037</v>
      </c>
      <c r="N1059" s="7">
        <f t="shared" si="67"/>
        <v>54.67185849951511</v>
      </c>
    </row>
    <row r="1060" spans="1:14" x14ac:dyDescent="0.25">
      <c r="A1060" s="21" t="s">
        <v>4</v>
      </c>
      <c r="B1060" s="25">
        <v>2.8048000000000002</v>
      </c>
      <c r="C1060" s="25">
        <v>6</v>
      </c>
      <c r="D1060" s="26">
        <v>739</v>
      </c>
      <c r="E1060" s="27">
        <v>100</v>
      </c>
      <c r="F1060" s="22">
        <v>89.7</v>
      </c>
      <c r="G1060" s="14">
        <f>D1060/3.14</f>
        <v>235.35031847133757</v>
      </c>
      <c r="H1060" s="14">
        <f t="shared" si="64"/>
        <v>14121.019108280254</v>
      </c>
      <c r="I1060" s="14">
        <f t="shared" si="65"/>
        <v>13.304824203821656</v>
      </c>
      <c r="J1060" s="6">
        <f>B1060*1.3556</f>
        <v>3.8021868799999998</v>
      </c>
      <c r="K1060" s="7">
        <f>2*3.1416/60*D1060</f>
        <v>77.388080000000002</v>
      </c>
      <c r="L1060" s="6">
        <f>C1060*F1060</f>
        <v>538.20000000000005</v>
      </c>
      <c r="M1060" s="7">
        <f t="shared" si="66"/>
        <v>294.24394244439037</v>
      </c>
      <c r="N1060" s="7">
        <f t="shared" si="67"/>
        <v>54.67185849951511</v>
      </c>
    </row>
    <row r="1061" spans="1:14" x14ac:dyDescent="0.25">
      <c r="A1061" s="21" t="s">
        <v>4</v>
      </c>
      <c r="B1061" s="25">
        <v>2.6583999999999999</v>
      </c>
      <c r="C1061" s="25">
        <v>6</v>
      </c>
      <c r="D1061" s="26">
        <v>739</v>
      </c>
      <c r="E1061" s="27">
        <v>100</v>
      </c>
      <c r="F1061" s="22">
        <v>89.7</v>
      </c>
      <c r="G1061" s="14">
        <f>D1061/3.14</f>
        <v>235.35031847133757</v>
      </c>
      <c r="H1061" s="14">
        <f t="shared" si="64"/>
        <v>14121.019108280254</v>
      </c>
      <c r="I1061" s="14">
        <f t="shared" si="65"/>
        <v>13.304824203821656</v>
      </c>
      <c r="J1061" s="6">
        <f>B1061*1.3556</f>
        <v>3.6037270399999994</v>
      </c>
      <c r="K1061" s="7">
        <f>2*3.1416/60*D1061</f>
        <v>77.388080000000002</v>
      </c>
      <c r="L1061" s="6">
        <f>C1061*F1061</f>
        <v>538.20000000000005</v>
      </c>
      <c r="M1061" s="7">
        <f t="shared" si="66"/>
        <v>278.88551646968318</v>
      </c>
      <c r="N1061" s="7">
        <f t="shared" si="67"/>
        <v>51.818193323984239</v>
      </c>
    </row>
    <row r="1062" spans="1:14" x14ac:dyDescent="0.25">
      <c r="A1062" s="21" t="s">
        <v>4</v>
      </c>
      <c r="B1062" s="25">
        <v>2.512</v>
      </c>
      <c r="C1062" s="25">
        <v>6</v>
      </c>
      <c r="D1062" s="26">
        <v>739</v>
      </c>
      <c r="E1062" s="27">
        <v>100</v>
      </c>
      <c r="F1062" s="22">
        <v>89.7</v>
      </c>
      <c r="G1062" s="14">
        <f>D1062/3.14</f>
        <v>235.35031847133757</v>
      </c>
      <c r="H1062" s="14">
        <f t="shared" si="64"/>
        <v>14121.019108280254</v>
      </c>
      <c r="I1062" s="14">
        <f t="shared" si="65"/>
        <v>13.304824203821656</v>
      </c>
      <c r="J1062" s="6">
        <f>B1062*1.3556</f>
        <v>3.4052671999999999</v>
      </c>
      <c r="K1062" s="7">
        <f>2*3.1416/60*D1062</f>
        <v>77.388080000000002</v>
      </c>
      <c r="L1062" s="6">
        <f>C1062*F1062</f>
        <v>538.20000000000005</v>
      </c>
      <c r="M1062" s="7">
        <f t="shared" si="66"/>
        <v>263.52709049497599</v>
      </c>
      <c r="N1062" s="7">
        <f t="shared" si="67"/>
        <v>48.964528148453354</v>
      </c>
    </row>
    <row r="1063" spans="1:14" x14ac:dyDescent="0.25">
      <c r="A1063" s="21" t="s">
        <v>4</v>
      </c>
      <c r="B1063" s="25">
        <v>2.8048000000000002</v>
      </c>
      <c r="C1063" s="25">
        <v>6</v>
      </c>
      <c r="D1063" s="26">
        <v>739</v>
      </c>
      <c r="E1063" s="27">
        <v>100</v>
      </c>
      <c r="F1063" s="22">
        <v>89.7</v>
      </c>
      <c r="G1063" s="14">
        <f>D1063/3.14</f>
        <v>235.35031847133757</v>
      </c>
      <c r="H1063" s="14">
        <f t="shared" si="64"/>
        <v>14121.019108280254</v>
      </c>
      <c r="I1063" s="14">
        <f t="shared" si="65"/>
        <v>13.304824203821656</v>
      </c>
      <c r="J1063" s="6">
        <f>B1063*1.3556</f>
        <v>3.8021868799999998</v>
      </c>
      <c r="K1063" s="7">
        <f>2*3.1416/60*D1063</f>
        <v>77.388080000000002</v>
      </c>
      <c r="L1063" s="6">
        <f>C1063*F1063</f>
        <v>538.20000000000005</v>
      </c>
      <c r="M1063" s="7">
        <f t="shared" si="66"/>
        <v>294.24394244439037</v>
      </c>
      <c r="N1063" s="7">
        <f t="shared" si="67"/>
        <v>54.67185849951511</v>
      </c>
    </row>
    <row r="1064" spans="1:14" x14ac:dyDescent="0.25">
      <c r="A1064" s="21" t="s">
        <v>4</v>
      </c>
      <c r="B1064" s="25">
        <v>2.6583999999999999</v>
      </c>
      <c r="C1064" s="25">
        <v>6</v>
      </c>
      <c r="D1064" s="26">
        <v>739</v>
      </c>
      <c r="E1064" s="27">
        <v>100</v>
      </c>
      <c r="F1064" s="22">
        <v>89.7</v>
      </c>
      <c r="G1064" s="14">
        <f>D1064/3.14</f>
        <v>235.35031847133757</v>
      </c>
      <c r="H1064" s="14">
        <f t="shared" si="64"/>
        <v>14121.019108280254</v>
      </c>
      <c r="I1064" s="14">
        <f t="shared" si="65"/>
        <v>13.304824203821656</v>
      </c>
      <c r="J1064" s="6">
        <f>B1064*1.3556</f>
        <v>3.6037270399999994</v>
      </c>
      <c r="K1064" s="7">
        <f>2*3.1416/60*D1064</f>
        <v>77.388080000000002</v>
      </c>
      <c r="L1064" s="6">
        <f>C1064*F1064</f>
        <v>538.20000000000005</v>
      </c>
      <c r="M1064" s="7">
        <f t="shared" si="66"/>
        <v>278.88551646968318</v>
      </c>
      <c r="N1064" s="7">
        <f t="shared" si="67"/>
        <v>51.818193323984239</v>
      </c>
    </row>
    <row r="1065" spans="1:14" x14ac:dyDescent="0.25">
      <c r="A1065" s="21" t="s">
        <v>4</v>
      </c>
      <c r="B1065" s="25">
        <v>2.8048000000000002</v>
      </c>
      <c r="C1065" s="25">
        <v>6</v>
      </c>
      <c r="D1065" s="26">
        <v>739</v>
      </c>
      <c r="E1065" s="27">
        <v>100</v>
      </c>
      <c r="F1065" s="22">
        <v>89.7</v>
      </c>
      <c r="G1065" s="14">
        <f>D1065/3.14</f>
        <v>235.35031847133757</v>
      </c>
      <c r="H1065" s="14">
        <f t="shared" si="64"/>
        <v>14121.019108280254</v>
      </c>
      <c r="I1065" s="14">
        <f t="shared" si="65"/>
        <v>13.304824203821656</v>
      </c>
      <c r="J1065" s="6">
        <f>B1065*1.3556</f>
        <v>3.8021868799999998</v>
      </c>
      <c r="K1065" s="7">
        <f>2*3.1416/60*D1065</f>
        <v>77.388080000000002</v>
      </c>
      <c r="L1065" s="6">
        <f>C1065*F1065</f>
        <v>538.20000000000005</v>
      </c>
      <c r="M1065" s="7">
        <f t="shared" si="66"/>
        <v>294.24394244439037</v>
      </c>
      <c r="N1065" s="7">
        <f t="shared" si="67"/>
        <v>54.67185849951511</v>
      </c>
    </row>
    <row r="1066" spans="1:14" x14ac:dyDescent="0.25">
      <c r="A1066" s="21" t="s">
        <v>4</v>
      </c>
      <c r="B1066" s="25">
        <v>2.6583999999999999</v>
      </c>
      <c r="C1066" s="25">
        <v>6</v>
      </c>
      <c r="D1066" s="26">
        <v>739</v>
      </c>
      <c r="E1066" s="27">
        <v>100</v>
      </c>
      <c r="F1066" s="22">
        <v>89.7</v>
      </c>
      <c r="G1066" s="14">
        <f>D1066/3.14</f>
        <v>235.35031847133757</v>
      </c>
      <c r="H1066" s="14">
        <f t="shared" si="64"/>
        <v>14121.019108280254</v>
      </c>
      <c r="I1066" s="14">
        <f t="shared" si="65"/>
        <v>13.304824203821656</v>
      </c>
      <c r="J1066" s="6">
        <f>B1066*1.3556</f>
        <v>3.6037270399999994</v>
      </c>
      <c r="K1066" s="7">
        <f>2*3.1416/60*D1066</f>
        <v>77.388080000000002</v>
      </c>
      <c r="L1066" s="6">
        <f>C1066*F1066</f>
        <v>538.20000000000005</v>
      </c>
      <c r="M1066" s="7">
        <f t="shared" si="66"/>
        <v>278.88551646968318</v>
      </c>
      <c r="N1066" s="7">
        <f t="shared" si="67"/>
        <v>51.818193323984239</v>
      </c>
    </row>
    <row r="1067" spans="1:14" x14ac:dyDescent="0.25">
      <c r="A1067" s="21" t="s">
        <v>4</v>
      </c>
      <c r="B1067" s="25">
        <v>2.8048000000000002</v>
      </c>
      <c r="C1067" s="25">
        <v>6</v>
      </c>
      <c r="D1067" s="26">
        <v>739</v>
      </c>
      <c r="E1067" s="27">
        <v>100</v>
      </c>
      <c r="F1067" s="22">
        <v>89.7</v>
      </c>
      <c r="G1067" s="14">
        <f>D1067/3.14</f>
        <v>235.35031847133757</v>
      </c>
      <c r="H1067" s="14">
        <f t="shared" si="64"/>
        <v>14121.019108280254</v>
      </c>
      <c r="I1067" s="14">
        <f t="shared" si="65"/>
        <v>13.304824203821656</v>
      </c>
      <c r="J1067" s="6">
        <f>B1067*1.3556</f>
        <v>3.8021868799999998</v>
      </c>
      <c r="K1067" s="7">
        <f>2*3.1416/60*D1067</f>
        <v>77.388080000000002</v>
      </c>
      <c r="L1067" s="6">
        <f>C1067*F1067</f>
        <v>538.20000000000005</v>
      </c>
      <c r="M1067" s="7">
        <f t="shared" si="66"/>
        <v>294.24394244439037</v>
      </c>
      <c r="N1067" s="7">
        <f t="shared" si="67"/>
        <v>54.67185849951511</v>
      </c>
    </row>
    <row r="1068" spans="1:14" x14ac:dyDescent="0.25">
      <c r="A1068" s="21" t="s">
        <v>4</v>
      </c>
      <c r="B1068" s="25">
        <v>2.8048000000000002</v>
      </c>
      <c r="C1068" s="25">
        <v>6</v>
      </c>
      <c r="D1068" s="26">
        <v>739</v>
      </c>
      <c r="E1068" s="27">
        <v>100</v>
      </c>
      <c r="F1068" s="22">
        <v>89.7</v>
      </c>
      <c r="G1068" s="14">
        <f>D1068/3.14</f>
        <v>235.35031847133757</v>
      </c>
      <c r="H1068" s="14">
        <f t="shared" si="64"/>
        <v>14121.019108280254</v>
      </c>
      <c r="I1068" s="14">
        <f t="shared" si="65"/>
        <v>13.304824203821656</v>
      </c>
      <c r="J1068" s="6">
        <f>B1068*1.3556</f>
        <v>3.8021868799999998</v>
      </c>
      <c r="K1068" s="7">
        <f>2*3.1416/60*D1068</f>
        <v>77.388080000000002</v>
      </c>
      <c r="L1068" s="6">
        <f>C1068*F1068</f>
        <v>538.20000000000005</v>
      </c>
      <c r="M1068" s="7">
        <f t="shared" si="66"/>
        <v>294.24394244439037</v>
      </c>
      <c r="N1068" s="7">
        <f t="shared" si="67"/>
        <v>54.67185849951511</v>
      </c>
    </row>
    <row r="1069" spans="1:14" x14ac:dyDescent="0.25">
      <c r="A1069" s="21" t="s">
        <v>4</v>
      </c>
      <c r="B1069" s="25">
        <v>2.6583999999999999</v>
      </c>
      <c r="C1069" s="25">
        <v>6</v>
      </c>
      <c r="D1069" s="26">
        <v>739</v>
      </c>
      <c r="E1069" s="27">
        <v>100</v>
      </c>
      <c r="F1069" s="22">
        <v>89.7</v>
      </c>
      <c r="G1069" s="14">
        <f>D1069/3.14</f>
        <v>235.35031847133757</v>
      </c>
      <c r="H1069" s="14">
        <f t="shared" si="64"/>
        <v>14121.019108280254</v>
      </c>
      <c r="I1069" s="14">
        <f t="shared" si="65"/>
        <v>13.304824203821656</v>
      </c>
      <c r="J1069" s="6">
        <f>B1069*1.3556</f>
        <v>3.6037270399999994</v>
      </c>
      <c r="K1069" s="7">
        <f>2*3.1416/60*D1069</f>
        <v>77.388080000000002</v>
      </c>
      <c r="L1069" s="6">
        <f>C1069*F1069</f>
        <v>538.20000000000005</v>
      </c>
      <c r="M1069" s="7">
        <f t="shared" si="66"/>
        <v>278.88551646968318</v>
      </c>
      <c r="N1069" s="7">
        <f t="shared" si="67"/>
        <v>51.818193323984239</v>
      </c>
    </row>
    <row r="1070" spans="1:14" x14ac:dyDescent="0.25">
      <c r="A1070" s="21" t="s">
        <v>4</v>
      </c>
      <c r="B1070" s="25">
        <v>2.6583999999999999</v>
      </c>
      <c r="C1070" s="25">
        <v>6</v>
      </c>
      <c r="D1070" s="26">
        <v>739</v>
      </c>
      <c r="E1070" s="27">
        <v>100</v>
      </c>
      <c r="F1070" s="22">
        <v>89.7</v>
      </c>
      <c r="G1070" s="14">
        <f>D1070/3.14</f>
        <v>235.35031847133757</v>
      </c>
      <c r="H1070" s="14">
        <f t="shared" si="64"/>
        <v>14121.019108280254</v>
      </c>
      <c r="I1070" s="14">
        <f t="shared" si="65"/>
        <v>13.304824203821656</v>
      </c>
      <c r="J1070" s="6">
        <f>B1070*1.3556</f>
        <v>3.6037270399999994</v>
      </c>
      <c r="K1070" s="7">
        <f>2*3.1416/60*D1070</f>
        <v>77.388080000000002</v>
      </c>
      <c r="L1070" s="6">
        <f>C1070*F1070</f>
        <v>538.20000000000005</v>
      </c>
      <c r="M1070" s="7">
        <f t="shared" si="66"/>
        <v>278.88551646968318</v>
      </c>
      <c r="N1070" s="7">
        <f t="shared" si="67"/>
        <v>51.818193323984239</v>
      </c>
    </row>
    <row r="1071" spans="1:14" x14ac:dyDescent="0.25">
      <c r="A1071" s="21" t="s">
        <v>4</v>
      </c>
      <c r="B1071" s="25">
        <v>2.6583999999999999</v>
      </c>
      <c r="C1071" s="25">
        <v>6</v>
      </c>
      <c r="D1071" s="26">
        <v>739</v>
      </c>
      <c r="E1071" s="27">
        <v>100</v>
      </c>
      <c r="F1071" s="22">
        <v>89.7</v>
      </c>
      <c r="G1071" s="14">
        <f>D1071/3.14</f>
        <v>235.35031847133757</v>
      </c>
      <c r="H1071" s="14">
        <f t="shared" si="64"/>
        <v>14121.019108280254</v>
      </c>
      <c r="I1071" s="14">
        <f t="shared" si="65"/>
        <v>13.304824203821656</v>
      </c>
      <c r="J1071" s="6">
        <f>B1071*1.3556</f>
        <v>3.6037270399999994</v>
      </c>
      <c r="K1071" s="7">
        <f>2*3.1416/60*D1071</f>
        <v>77.388080000000002</v>
      </c>
      <c r="L1071" s="6">
        <f>C1071*F1071</f>
        <v>538.20000000000005</v>
      </c>
      <c r="M1071" s="7">
        <f t="shared" si="66"/>
        <v>278.88551646968318</v>
      </c>
      <c r="N1071" s="7">
        <f t="shared" si="67"/>
        <v>51.818193323984239</v>
      </c>
    </row>
    <row r="1072" spans="1:14" x14ac:dyDescent="0.25">
      <c r="A1072" s="21" t="s">
        <v>4</v>
      </c>
      <c r="B1072" s="25">
        <v>2.6583999999999999</v>
      </c>
      <c r="C1072" s="25">
        <v>6</v>
      </c>
      <c r="D1072" s="26">
        <v>739</v>
      </c>
      <c r="E1072" s="27">
        <v>100</v>
      </c>
      <c r="F1072" s="22">
        <v>89.7</v>
      </c>
      <c r="G1072" s="14">
        <f>D1072/3.14</f>
        <v>235.35031847133757</v>
      </c>
      <c r="H1072" s="14">
        <f t="shared" si="64"/>
        <v>14121.019108280254</v>
      </c>
      <c r="I1072" s="14">
        <f t="shared" si="65"/>
        <v>13.304824203821656</v>
      </c>
      <c r="J1072" s="6">
        <f>B1072*1.3556</f>
        <v>3.6037270399999994</v>
      </c>
      <c r="K1072" s="7">
        <f>2*3.1416/60*D1072</f>
        <v>77.388080000000002</v>
      </c>
      <c r="L1072" s="6">
        <f>C1072*F1072</f>
        <v>538.20000000000005</v>
      </c>
      <c r="M1072" s="7">
        <f t="shared" si="66"/>
        <v>278.88551646968318</v>
      </c>
      <c r="N1072" s="7">
        <f t="shared" si="67"/>
        <v>51.818193323984239</v>
      </c>
    </row>
    <row r="1073" spans="1:14" x14ac:dyDescent="0.25">
      <c r="A1073" s="21" t="s">
        <v>4</v>
      </c>
      <c r="B1073" s="25">
        <v>2.6583999999999999</v>
      </c>
      <c r="C1073" s="25">
        <v>6</v>
      </c>
      <c r="D1073" s="26">
        <v>739</v>
      </c>
      <c r="E1073" s="27">
        <v>100</v>
      </c>
      <c r="F1073" s="22">
        <v>89.7</v>
      </c>
      <c r="G1073" s="14">
        <f>D1073/3.14</f>
        <v>235.35031847133757</v>
      </c>
      <c r="H1073" s="14">
        <f t="shared" si="64"/>
        <v>14121.019108280254</v>
      </c>
      <c r="I1073" s="14">
        <f t="shared" si="65"/>
        <v>13.304824203821656</v>
      </c>
      <c r="J1073" s="6">
        <f>B1073*1.3556</f>
        <v>3.6037270399999994</v>
      </c>
      <c r="K1073" s="7">
        <f>2*3.1416/60*D1073</f>
        <v>77.388080000000002</v>
      </c>
      <c r="L1073" s="6">
        <f>C1073*F1073</f>
        <v>538.20000000000005</v>
      </c>
      <c r="M1073" s="7">
        <f t="shared" si="66"/>
        <v>278.88551646968318</v>
      </c>
      <c r="N1073" s="7">
        <f t="shared" si="67"/>
        <v>51.818193323984239</v>
      </c>
    </row>
    <row r="1074" spans="1:14" x14ac:dyDescent="0.25">
      <c r="A1074" s="21" t="s">
        <v>4</v>
      </c>
      <c r="B1074" s="25">
        <v>2.6583999999999999</v>
      </c>
      <c r="C1074" s="25">
        <v>6</v>
      </c>
      <c r="D1074" s="26">
        <v>739</v>
      </c>
      <c r="E1074" s="27">
        <v>100</v>
      </c>
      <c r="F1074" s="22">
        <v>89.7</v>
      </c>
      <c r="G1074" s="14">
        <f>D1074/3.14</f>
        <v>235.35031847133757</v>
      </c>
      <c r="H1074" s="14">
        <f t="shared" si="64"/>
        <v>14121.019108280254</v>
      </c>
      <c r="I1074" s="14">
        <f t="shared" si="65"/>
        <v>13.304824203821656</v>
      </c>
      <c r="J1074" s="6">
        <f>B1074*1.3556</f>
        <v>3.6037270399999994</v>
      </c>
      <c r="K1074" s="7">
        <f>2*3.1416/60*D1074</f>
        <v>77.388080000000002</v>
      </c>
      <c r="L1074" s="6">
        <f>C1074*F1074</f>
        <v>538.20000000000005</v>
      </c>
      <c r="M1074" s="7">
        <f t="shared" si="66"/>
        <v>278.88551646968318</v>
      </c>
      <c r="N1074" s="7">
        <f t="shared" si="67"/>
        <v>51.818193323984239</v>
      </c>
    </row>
    <row r="1075" spans="1:14" x14ac:dyDescent="0.25">
      <c r="A1075" s="21" t="s">
        <v>4</v>
      </c>
      <c r="B1075" s="25">
        <v>2.512</v>
      </c>
      <c r="C1075" s="25">
        <v>6</v>
      </c>
      <c r="D1075" s="26">
        <v>739</v>
      </c>
      <c r="E1075" s="27">
        <v>100</v>
      </c>
      <c r="F1075" s="22">
        <v>89.7</v>
      </c>
      <c r="G1075" s="14">
        <f>D1075/3.14</f>
        <v>235.35031847133757</v>
      </c>
      <c r="H1075" s="14">
        <f t="shared" si="64"/>
        <v>14121.019108280254</v>
      </c>
      <c r="I1075" s="14">
        <f t="shared" si="65"/>
        <v>13.304824203821656</v>
      </c>
      <c r="J1075" s="6">
        <f>B1075*1.3556</f>
        <v>3.4052671999999999</v>
      </c>
      <c r="K1075" s="7">
        <f>2*3.1416/60*D1075</f>
        <v>77.388080000000002</v>
      </c>
      <c r="L1075" s="6">
        <f>C1075*F1075</f>
        <v>538.20000000000005</v>
      </c>
      <c r="M1075" s="7">
        <f t="shared" si="66"/>
        <v>263.52709049497599</v>
      </c>
      <c r="N1075" s="7">
        <f t="shared" si="67"/>
        <v>48.964528148453354</v>
      </c>
    </row>
    <row r="1076" spans="1:14" x14ac:dyDescent="0.25">
      <c r="A1076" s="21" t="s">
        <v>4</v>
      </c>
      <c r="B1076" s="25">
        <v>2.6583999999999999</v>
      </c>
      <c r="C1076" s="25">
        <v>6</v>
      </c>
      <c r="D1076" s="26">
        <v>739</v>
      </c>
      <c r="E1076" s="27">
        <v>100</v>
      </c>
      <c r="F1076" s="22">
        <v>89.7</v>
      </c>
      <c r="G1076" s="14">
        <f>D1076/3.14</f>
        <v>235.35031847133757</v>
      </c>
      <c r="H1076" s="14">
        <f t="shared" si="64"/>
        <v>14121.019108280254</v>
      </c>
      <c r="I1076" s="14">
        <f t="shared" si="65"/>
        <v>13.304824203821656</v>
      </c>
      <c r="J1076" s="6">
        <f>B1076*1.3556</f>
        <v>3.6037270399999994</v>
      </c>
      <c r="K1076" s="7">
        <f>2*3.1416/60*D1076</f>
        <v>77.388080000000002</v>
      </c>
      <c r="L1076" s="6">
        <f>C1076*F1076</f>
        <v>538.20000000000005</v>
      </c>
      <c r="M1076" s="7">
        <f t="shared" si="66"/>
        <v>278.88551646968318</v>
      </c>
      <c r="N1076" s="7">
        <f t="shared" si="67"/>
        <v>51.818193323984239</v>
      </c>
    </row>
    <row r="1077" spans="1:14" x14ac:dyDescent="0.25">
      <c r="A1077" s="21" t="s">
        <v>4</v>
      </c>
      <c r="B1077" s="25">
        <v>2.6583999999999999</v>
      </c>
      <c r="C1077" s="25">
        <v>6</v>
      </c>
      <c r="D1077" s="26">
        <v>739</v>
      </c>
      <c r="E1077" s="27">
        <v>100</v>
      </c>
      <c r="F1077" s="22">
        <v>89.7</v>
      </c>
      <c r="G1077" s="14">
        <f>D1077/3.14</f>
        <v>235.35031847133757</v>
      </c>
      <c r="H1077" s="14">
        <f t="shared" si="64"/>
        <v>14121.019108280254</v>
      </c>
      <c r="I1077" s="14">
        <f t="shared" si="65"/>
        <v>13.304824203821656</v>
      </c>
      <c r="J1077" s="6">
        <f>B1077*1.3556</f>
        <v>3.6037270399999994</v>
      </c>
      <c r="K1077" s="7">
        <f>2*3.1416/60*D1077</f>
        <v>77.388080000000002</v>
      </c>
      <c r="L1077" s="6">
        <f>C1077*F1077</f>
        <v>538.20000000000005</v>
      </c>
      <c r="M1077" s="7">
        <f t="shared" si="66"/>
        <v>278.88551646968318</v>
      </c>
      <c r="N1077" s="7">
        <f t="shared" si="67"/>
        <v>51.818193323984239</v>
      </c>
    </row>
    <row r="1078" spans="1:14" x14ac:dyDescent="0.25">
      <c r="A1078" s="21" t="s">
        <v>4</v>
      </c>
      <c r="B1078" s="25">
        <v>2.512</v>
      </c>
      <c r="C1078" s="25">
        <v>6</v>
      </c>
      <c r="D1078" s="26">
        <v>739</v>
      </c>
      <c r="E1078" s="27">
        <v>100</v>
      </c>
      <c r="F1078" s="22">
        <v>89.7</v>
      </c>
      <c r="G1078" s="14">
        <f>D1078/3.14</f>
        <v>235.35031847133757</v>
      </c>
      <c r="H1078" s="14">
        <f t="shared" si="64"/>
        <v>14121.019108280254</v>
      </c>
      <c r="I1078" s="14">
        <f t="shared" si="65"/>
        <v>13.304824203821656</v>
      </c>
      <c r="J1078" s="6">
        <f>B1078*1.3556</f>
        <v>3.4052671999999999</v>
      </c>
      <c r="K1078" s="7">
        <f>2*3.1416/60*D1078</f>
        <v>77.388080000000002</v>
      </c>
      <c r="L1078" s="6">
        <f>C1078*F1078</f>
        <v>538.20000000000005</v>
      </c>
      <c r="M1078" s="7">
        <f t="shared" si="66"/>
        <v>263.52709049497599</v>
      </c>
      <c r="N1078" s="7">
        <f t="shared" si="67"/>
        <v>48.964528148453354</v>
      </c>
    </row>
    <row r="1079" spans="1:14" x14ac:dyDescent="0.25">
      <c r="A1079" s="21" t="s">
        <v>4</v>
      </c>
      <c r="B1079" s="25">
        <v>2.6583999999999999</v>
      </c>
      <c r="C1079" s="25">
        <v>6</v>
      </c>
      <c r="D1079" s="26">
        <v>739</v>
      </c>
      <c r="E1079" s="27">
        <v>100</v>
      </c>
      <c r="F1079" s="22">
        <v>89.7</v>
      </c>
      <c r="G1079" s="14">
        <f>D1079/3.14</f>
        <v>235.35031847133757</v>
      </c>
      <c r="H1079" s="14">
        <f t="shared" si="64"/>
        <v>14121.019108280254</v>
      </c>
      <c r="I1079" s="14">
        <f t="shared" si="65"/>
        <v>13.304824203821656</v>
      </c>
      <c r="J1079" s="6">
        <f>B1079*1.3556</f>
        <v>3.6037270399999994</v>
      </c>
      <c r="K1079" s="7">
        <f>2*3.1416/60*D1079</f>
        <v>77.388080000000002</v>
      </c>
      <c r="L1079" s="6">
        <f>C1079*F1079</f>
        <v>538.20000000000005</v>
      </c>
      <c r="M1079" s="7">
        <f t="shared" si="66"/>
        <v>278.88551646968318</v>
      </c>
      <c r="N1079" s="7">
        <f t="shared" si="67"/>
        <v>51.818193323984239</v>
      </c>
    </row>
    <row r="1080" spans="1:14" x14ac:dyDescent="0.25">
      <c r="A1080" s="21" t="s">
        <v>4</v>
      </c>
      <c r="B1080" s="25">
        <v>2.8048000000000002</v>
      </c>
      <c r="C1080" s="25">
        <v>6</v>
      </c>
      <c r="D1080" s="26">
        <v>739</v>
      </c>
      <c r="E1080" s="27">
        <v>100</v>
      </c>
      <c r="F1080" s="22">
        <v>89.7</v>
      </c>
      <c r="G1080" s="14">
        <f>D1080/3.14</f>
        <v>235.35031847133757</v>
      </c>
      <c r="H1080" s="14">
        <f t="shared" si="64"/>
        <v>14121.019108280254</v>
      </c>
      <c r="I1080" s="14">
        <f t="shared" si="65"/>
        <v>13.304824203821656</v>
      </c>
      <c r="J1080" s="6">
        <f>B1080*1.3556</f>
        <v>3.8021868799999998</v>
      </c>
      <c r="K1080" s="7">
        <f>2*3.1416/60*D1080</f>
        <v>77.388080000000002</v>
      </c>
      <c r="L1080" s="6">
        <f>C1080*F1080</f>
        <v>538.20000000000005</v>
      </c>
      <c r="M1080" s="7">
        <f t="shared" si="66"/>
        <v>294.24394244439037</v>
      </c>
      <c r="N1080" s="7">
        <f t="shared" si="67"/>
        <v>54.67185849951511</v>
      </c>
    </row>
    <row r="1081" spans="1:14" x14ac:dyDescent="0.25">
      <c r="A1081" s="21" t="s">
        <v>4</v>
      </c>
      <c r="B1081" s="25">
        <v>2.6583999999999999</v>
      </c>
      <c r="C1081" s="25">
        <v>6</v>
      </c>
      <c r="D1081" s="26">
        <v>739</v>
      </c>
      <c r="E1081" s="27">
        <v>100</v>
      </c>
      <c r="F1081" s="22">
        <v>89.7</v>
      </c>
      <c r="G1081" s="14">
        <f>D1081/3.14</f>
        <v>235.35031847133757</v>
      </c>
      <c r="H1081" s="14">
        <f t="shared" si="64"/>
        <v>14121.019108280254</v>
      </c>
      <c r="I1081" s="14">
        <f t="shared" si="65"/>
        <v>13.304824203821656</v>
      </c>
      <c r="J1081" s="6">
        <f>B1081*1.3556</f>
        <v>3.6037270399999994</v>
      </c>
      <c r="K1081" s="7">
        <f>2*3.1416/60*D1081</f>
        <v>77.388080000000002</v>
      </c>
      <c r="L1081" s="6">
        <f>C1081*F1081</f>
        <v>538.20000000000005</v>
      </c>
      <c r="M1081" s="7">
        <f t="shared" si="66"/>
        <v>278.88551646968318</v>
      </c>
      <c r="N1081" s="7">
        <f t="shared" si="67"/>
        <v>51.818193323984239</v>
      </c>
    </row>
    <row r="1082" spans="1:14" x14ac:dyDescent="0.25">
      <c r="A1082" s="21" t="s">
        <v>4</v>
      </c>
      <c r="B1082" s="25">
        <v>2.6583999999999999</v>
      </c>
      <c r="C1082" s="25">
        <v>6</v>
      </c>
      <c r="D1082" s="26">
        <v>739</v>
      </c>
      <c r="E1082" s="27">
        <v>100</v>
      </c>
      <c r="F1082" s="22">
        <v>89.7</v>
      </c>
      <c r="G1082" s="14">
        <f>D1082/3.14</f>
        <v>235.35031847133757</v>
      </c>
      <c r="H1082" s="14">
        <f t="shared" si="64"/>
        <v>14121.019108280254</v>
      </c>
      <c r="I1082" s="14">
        <f t="shared" si="65"/>
        <v>13.304824203821656</v>
      </c>
      <c r="J1082" s="6">
        <f>B1082*1.3556</f>
        <v>3.6037270399999994</v>
      </c>
      <c r="K1082" s="7">
        <f>2*3.1416/60*D1082</f>
        <v>77.388080000000002</v>
      </c>
      <c r="L1082" s="6">
        <f>C1082*F1082</f>
        <v>538.20000000000005</v>
      </c>
      <c r="M1082" s="7">
        <f t="shared" si="66"/>
        <v>278.88551646968318</v>
      </c>
      <c r="N1082" s="7">
        <f t="shared" si="67"/>
        <v>51.818193323984239</v>
      </c>
    </row>
    <row r="1083" spans="1:14" x14ac:dyDescent="0.25">
      <c r="A1083" s="21" t="s">
        <v>4</v>
      </c>
      <c r="B1083" s="25">
        <v>2.6583999999999999</v>
      </c>
      <c r="C1083" s="25">
        <v>6</v>
      </c>
      <c r="D1083" s="26">
        <v>739</v>
      </c>
      <c r="E1083" s="27">
        <v>100</v>
      </c>
      <c r="F1083" s="22">
        <v>89.7</v>
      </c>
      <c r="G1083" s="14">
        <f>D1083/3.14</f>
        <v>235.35031847133757</v>
      </c>
      <c r="H1083" s="14">
        <f t="shared" si="64"/>
        <v>14121.019108280254</v>
      </c>
      <c r="I1083" s="14">
        <f t="shared" si="65"/>
        <v>13.304824203821656</v>
      </c>
      <c r="J1083" s="6">
        <f>B1083*1.3556</f>
        <v>3.6037270399999994</v>
      </c>
      <c r="K1083" s="7">
        <f>2*3.1416/60*D1083</f>
        <v>77.388080000000002</v>
      </c>
      <c r="L1083" s="6">
        <f>C1083*F1083</f>
        <v>538.20000000000005</v>
      </c>
      <c r="M1083" s="7">
        <f t="shared" si="66"/>
        <v>278.88551646968318</v>
      </c>
      <c r="N1083" s="7">
        <f t="shared" si="67"/>
        <v>51.818193323984239</v>
      </c>
    </row>
    <row r="1084" spans="1:14" x14ac:dyDescent="0.25">
      <c r="A1084" s="21" t="s">
        <v>4</v>
      </c>
      <c r="B1084" s="25">
        <v>2.6583999999999999</v>
      </c>
      <c r="C1084" s="25">
        <v>6</v>
      </c>
      <c r="D1084" s="26">
        <v>739</v>
      </c>
      <c r="E1084" s="27">
        <v>100</v>
      </c>
      <c r="F1084" s="22">
        <v>89.7</v>
      </c>
      <c r="G1084" s="14">
        <f>D1084/3.14</f>
        <v>235.35031847133757</v>
      </c>
      <c r="H1084" s="14">
        <f t="shared" si="64"/>
        <v>14121.019108280254</v>
      </c>
      <c r="I1084" s="14">
        <f t="shared" si="65"/>
        <v>13.304824203821656</v>
      </c>
      <c r="J1084" s="6">
        <f>B1084*1.3556</f>
        <v>3.6037270399999994</v>
      </c>
      <c r="K1084" s="7">
        <f>2*3.1416/60*D1084</f>
        <v>77.388080000000002</v>
      </c>
      <c r="L1084" s="6">
        <f>C1084*F1084</f>
        <v>538.20000000000005</v>
      </c>
      <c r="M1084" s="7">
        <f t="shared" si="66"/>
        <v>278.88551646968318</v>
      </c>
      <c r="N1084" s="7">
        <f t="shared" si="67"/>
        <v>51.818193323984239</v>
      </c>
    </row>
    <row r="1085" spans="1:14" x14ac:dyDescent="0.25">
      <c r="A1085" s="21" t="s">
        <v>4</v>
      </c>
      <c r="B1085" s="25">
        <v>2.8048000000000002</v>
      </c>
      <c r="C1085" s="25">
        <v>6</v>
      </c>
      <c r="D1085" s="26">
        <v>739</v>
      </c>
      <c r="E1085" s="27">
        <v>100</v>
      </c>
      <c r="F1085" s="22">
        <v>89.7</v>
      </c>
      <c r="G1085" s="14">
        <f>D1085/3.14</f>
        <v>235.35031847133757</v>
      </c>
      <c r="H1085" s="14">
        <f t="shared" si="64"/>
        <v>14121.019108280254</v>
      </c>
      <c r="I1085" s="14">
        <f t="shared" si="65"/>
        <v>13.304824203821656</v>
      </c>
      <c r="J1085" s="6">
        <f>B1085*1.3556</f>
        <v>3.8021868799999998</v>
      </c>
      <c r="K1085" s="7">
        <f>2*3.1416/60*D1085</f>
        <v>77.388080000000002</v>
      </c>
      <c r="L1085" s="6">
        <f>C1085*F1085</f>
        <v>538.20000000000005</v>
      </c>
      <c r="M1085" s="7">
        <f t="shared" si="66"/>
        <v>294.24394244439037</v>
      </c>
      <c r="N1085" s="7">
        <f t="shared" si="67"/>
        <v>54.67185849951511</v>
      </c>
    </row>
    <row r="1086" spans="1:14" x14ac:dyDescent="0.25">
      <c r="A1086" s="21" t="s">
        <v>4</v>
      </c>
      <c r="B1086" s="25">
        <v>2.6583999999999999</v>
      </c>
      <c r="C1086" s="25">
        <v>6</v>
      </c>
      <c r="D1086" s="26">
        <v>739</v>
      </c>
      <c r="E1086" s="27">
        <v>100</v>
      </c>
      <c r="F1086" s="22">
        <v>89.7</v>
      </c>
      <c r="G1086" s="14">
        <f>D1086/3.14</f>
        <v>235.35031847133757</v>
      </c>
      <c r="H1086" s="14">
        <f t="shared" si="64"/>
        <v>14121.019108280254</v>
      </c>
      <c r="I1086" s="14">
        <f t="shared" si="65"/>
        <v>13.304824203821656</v>
      </c>
      <c r="J1086" s="6">
        <f>B1086*1.3556</f>
        <v>3.6037270399999994</v>
      </c>
      <c r="K1086" s="7">
        <f>2*3.1416/60*D1086</f>
        <v>77.388080000000002</v>
      </c>
      <c r="L1086" s="6">
        <f>C1086*F1086</f>
        <v>538.20000000000005</v>
      </c>
      <c r="M1086" s="7">
        <f t="shared" si="66"/>
        <v>278.88551646968318</v>
      </c>
      <c r="N1086" s="7">
        <f t="shared" si="67"/>
        <v>51.818193323984239</v>
      </c>
    </row>
    <row r="1087" spans="1:14" x14ac:dyDescent="0.25">
      <c r="A1087" s="21" t="s">
        <v>4</v>
      </c>
      <c r="B1087" s="25">
        <v>2.6583999999999999</v>
      </c>
      <c r="C1087" s="25">
        <v>6</v>
      </c>
      <c r="D1087" s="26">
        <v>739</v>
      </c>
      <c r="E1087" s="27">
        <v>100</v>
      </c>
      <c r="F1087" s="22">
        <v>89.7</v>
      </c>
      <c r="G1087" s="14">
        <f>D1087/3.14</f>
        <v>235.35031847133757</v>
      </c>
      <c r="H1087" s="14">
        <f t="shared" si="64"/>
        <v>14121.019108280254</v>
      </c>
      <c r="I1087" s="14">
        <f t="shared" si="65"/>
        <v>13.304824203821656</v>
      </c>
      <c r="J1087" s="6">
        <f>B1087*1.3556</f>
        <v>3.6037270399999994</v>
      </c>
      <c r="K1087" s="7">
        <f>2*3.1416/60*D1087</f>
        <v>77.388080000000002</v>
      </c>
      <c r="L1087" s="6">
        <f>C1087*F1087</f>
        <v>538.20000000000005</v>
      </c>
      <c r="M1087" s="7">
        <f t="shared" si="66"/>
        <v>278.88551646968318</v>
      </c>
      <c r="N1087" s="7">
        <f t="shared" si="67"/>
        <v>51.818193323984239</v>
      </c>
    </row>
    <row r="1088" spans="1:14" x14ac:dyDescent="0.25">
      <c r="A1088" s="21" t="s">
        <v>4</v>
      </c>
      <c r="B1088" s="25">
        <v>2.6583999999999999</v>
      </c>
      <c r="C1088" s="25">
        <v>6</v>
      </c>
      <c r="D1088" s="26">
        <v>739</v>
      </c>
      <c r="E1088" s="27">
        <v>100</v>
      </c>
      <c r="F1088" s="22">
        <v>89.7</v>
      </c>
      <c r="G1088" s="14">
        <f>D1088/3.14</f>
        <v>235.35031847133757</v>
      </c>
      <c r="H1088" s="14">
        <f t="shared" si="64"/>
        <v>14121.019108280254</v>
      </c>
      <c r="I1088" s="14">
        <f t="shared" si="65"/>
        <v>13.304824203821656</v>
      </c>
      <c r="J1088" s="6">
        <f>B1088*1.3556</f>
        <v>3.6037270399999994</v>
      </c>
      <c r="K1088" s="7">
        <f>2*3.1416/60*D1088</f>
        <v>77.388080000000002</v>
      </c>
      <c r="L1088" s="6">
        <f>C1088*F1088</f>
        <v>538.20000000000005</v>
      </c>
      <c r="M1088" s="7">
        <f t="shared" si="66"/>
        <v>278.88551646968318</v>
      </c>
      <c r="N1088" s="7">
        <f t="shared" si="67"/>
        <v>51.818193323984239</v>
      </c>
    </row>
    <row r="1089" spans="1:14" x14ac:dyDescent="0.25">
      <c r="A1089" s="21" t="s">
        <v>4</v>
      </c>
      <c r="B1089" s="25">
        <v>2.6583999999999999</v>
      </c>
      <c r="C1089" s="25">
        <v>6</v>
      </c>
      <c r="D1089" s="26">
        <v>739</v>
      </c>
      <c r="E1089" s="27">
        <v>100</v>
      </c>
      <c r="F1089" s="22">
        <v>89.7</v>
      </c>
      <c r="G1089" s="14">
        <f>D1089/3.14</f>
        <v>235.35031847133757</v>
      </c>
      <c r="H1089" s="14">
        <f t="shared" si="64"/>
        <v>14121.019108280254</v>
      </c>
      <c r="I1089" s="14">
        <f t="shared" si="65"/>
        <v>13.304824203821656</v>
      </c>
      <c r="J1089" s="6">
        <f>B1089*1.3556</f>
        <v>3.6037270399999994</v>
      </c>
      <c r="K1089" s="7">
        <f>2*3.1416/60*D1089</f>
        <v>77.388080000000002</v>
      </c>
      <c r="L1089" s="6">
        <f>C1089*F1089</f>
        <v>538.20000000000005</v>
      </c>
      <c r="M1089" s="7">
        <f t="shared" si="66"/>
        <v>278.88551646968318</v>
      </c>
      <c r="N1089" s="7">
        <f t="shared" si="67"/>
        <v>51.818193323984239</v>
      </c>
    </row>
    <row r="1090" spans="1:14" x14ac:dyDescent="0.25">
      <c r="A1090" s="21" t="s">
        <v>4</v>
      </c>
      <c r="B1090" s="25">
        <v>2.8048000000000002</v>
      </c>
      <c r="C1090" s="25">
        <v>6</v>
      </c>
      <c r="D1090" s="26">
        <v>739</v>
      </c>
      <c r="E1090" s="27">
        <v>100</v>
      </c>
      <c r="F1090" s="22">
        <v>89.7</v>
      </c>
      <c r="G1090" s="14">
        <f>D1090/3.14</f>
        <v>235.35031847133757</v>
      </c>
      <c r="H1090" s="14">
        <f t="shared" si="64"/>
        <v>14121.019108280254</v>
      </c>
      <c r="I1090" s="14">
        <f t="shared" si="65"/>
        <v>13.304824203821656</v>
      </c>
      <c r="J1090" s="6">
        <f>B1090*1.3556</f>
        <v>3.8021868799999998</v>
      </c>
      <c r="K1090" s="7">
        <f>2*3.1416/60*D1090</f>
        <v>77.388080000000002</v>
      </c>
      <c r="L1090" s="6">
        <f>C1090*F1090</f>
        <v>538.20000000000005</v>
      </c>
      <c r="M1090" s="7">
        <f t="shared" si="66"/>
        <v>294.24394244439037</v>
      </c>
      <c r="N1090" s="7">
        <f t="shared" si="67"/>
        <v>54.67185849951511</v>
      </c>
    </row>
    <row r="1091" spans="1:14" x14ac:dyDescent="0.25">
      <c r="A1091" s="21" t="s">
        <v>4</v>
      </c>
      <c r="B1091" s="25">
        <v>2.6583999999999999</v>
      </c>
      <c r="C1091" s="25">
        <v>6</v>
      </c>
      <c r="D1091" s="26">
        <v>739</v>
      </c>
      <c r="E1091" s="27">
        <v>100</v>
      </c>
      <c r="F1091" s="22">
        <v>89.7</v>
      </c>
      <c r="G1091" s="14">
        <f>D1091/3.14</f>
        <v>235.35031847133757</v>
      </c>
      <c r="H1091" s="14">
        <f t="shared" ref="H1091:H1154" si="68">G1091*60</f>
        <v>14121.019108280254</v>
      </c>
      <c r="I1091" s="14">
        <f t="shared" ref="I1091:I1154" si="69">H1091*0.0009422</f>
        <v>13.304824203821656</v>
      </c>
      <c r="J1091" s="6">
        <f>B1091*1.3556</f>
        <v>3.6037270399999994</v>
      </c>
      <c r="K1091" s="7">
        <f>2*3.1416/60*D1091</f>
        <v>77.388080000000002</v>
      </c>
      <c r="L1091" s="6">
        <f>C1091*F1091</f>
        <v>538.20000000000005</v>
      </c>
      <c r="M1091" s="7">
        <f t="shared" ref="M1091:M1154" si="70">J1091*K1091</f>
        <v>278.88551646968318</v>
      </c>
      <c r="N1091" s="7">
        <f t="shared" ref="N1091:N1154" si="71">M1091/L1091*100</f>
        <v>51.818193323984239</v>
      </c>
    </row>
    <row r="1092" spans="1:14" x14ac:dyDescent="0.25">
      <c r="A1092" s="21" t="s">
        <v>4</v>
      </c>
      <c r="B1092" s="25">
        <v>2.6583999999999999</v>
      </c>
      <c r="C1092" s="25">
        <v>6</v>
      </c>
      <c r="D1092" s="26">
        <v>739</v>
      </c>
      <c r="E1092" s="27">
        <v>100</v>
      </c>
      <c r="F1092" s="22">
        <v>89.7</v>
      </c>
      <c r="G1092" s="14">
        <f>D1092/3.14</f>
        <v>235.35031847133757</v>
      </c>
      <c r="H1092" s="14">
        <f t="shared" si="68"/>
        <v>14121.019108280254</v>
      </c>
      <c r="I1092" s="14">
        <f t="shared" si="69"/>
        <v>13.304824203821656</v>
      </c>
      <c r="J1092" s="6">
        <f>B1092*1.3556</f>
        <v>3.6037270399999994</v>
      </c>
      <c r="K1092" s="7">
        <f>2*3.1416/60*D1092</f>
        <v>77.388080000000002</v>
      </c>
      <c r="L1092" s="6">
        <f>C1092*F1092</f>
        <v>538.20000000000005</v>
      </c>
      <c r="M1092" s="7">
        <f t="shared" si="70"/>
        <v>278.88551646968318</v>
      </c>
      <c r="N1092" s="7">
        <f t="shared" si="71"/>
        <v>51.818193323984239</v>
      </c>
    </row>
    <row r="1093" spans="1:14" x14ac:dyDescent="0.25">
      <c r="A1093" s="21" t="s">
        <v>4</v>
      </c>
      <c r="B1093" s="25">
        <v>2.8048000000000002</v>
      </c>
      <c r="C1093" s="25">
        <v>6</v>
      </c>
      <c r="D1093" s="26">
        <v>739</v>
      </c>
      <c r="E1093" s="27">
        <v>100</v>
      </c>
      <c r="F1093" s="22">
        <v>89.7</v>
      </c>
      <c r="G1093" s="14">
        <f>D1093/3.14</f>
        <v>235.35031847133757</v>
      </c>
      <c r="H1093" s="14">
        <f t="shared" si="68"/>
        <v>14121.019108280254</v>
      </c>
      <c r="I1093" s="14">
        <f t="shared" si="69"/>
        <v>13.304824203821656</v>
      </c>
      <c r="J1093" s="6">
        <f>B1093*1.3556</f>
        <v>3.8021868799999998</v>
      </c>
      <c r="K1093" s="7">
        <f>2*3.1416/60*D1093</f>
        <v>77.388080000000002</v>
      </c>
      <c r="L1093" s="6">
        <f>C1093*F1093</f>
        <v>538.20000000000005</v>
      </c>
      <c r="M1093" s="7">
        <f t="shared" si="70"/>
        <v>294.24394244439037</v>
      </c>
      <c r="N1093" s="7">
        <f t="shared" si="71"/>
        <v>54.67185849951511</v>
      </c>
    </row>
    <row r="1094" spans="1:14" x14ac:dyDescent="0.25">
      <c r="A1094" s="21" t="s">
        <v>4</v>
      </c>
      <c r="B1094" s="25">
        <v>2.8048000000000002</v>
      </c>
      <c r="C1094" s="25">
        <v>6</v>
      </c>
      <c r="D1094" s="26">
        <v>739</v>
      </c>
      <c r="E1094" s="27">
        <v>100</v>
      </c>
      <c r="F1094" s="22">
        <v>89.7</v>
      </c>
      <c r="G1094" s="14">
        <f>D1094/3.14</f>
        <v>235.35031847133757</v>
      </c>
      <c r="H1094" s="14">
        <f t="shared" si="68"/>
        <v>14121.019108280254</v>
      </c>
      <c r="I1094" s="14">
        <f t="shared" si="69"/>
        <v>13.304824203821656</v>
      </c>
      <c r="J1094" s="6">
        <f>B1094*1.3556</f>
        <v>3.8021868799999998</v>
      </c>
      <c r="K1094" s="7">
        <f>2*3.1416/60*D1094</f>
        <v>77.388080000000002</v>
      </c>
      <c r="L1094" s="6">
        <f>C1094*F1094</f>
        <v>538.20000000000005</v>
      </c>
      <c r="M1094" s="7">
        <f t="shared" si="70"/>
        <v>294.24394244439037</v>
      </c>
      <c r="N1094" s="7">
        <f t="shared" si="71"/>
        <v>54.67185849951511</v>
      </c>
    </row>
    <row r="1095" spans="1:14" x14ac:dyDescent="0.25">
      <c r="A1095" s="21" t="s">
        <v>4</v>
      </c>
      <c r="B1095" s="25">
        <v>2.6583999999999999</v>
      </c>
      <c r="C1095" s="25">
        <v>6</v>
      </c>
      <c r="D1095" s="26">
        <v>739</v>
      </c>
      <c r="E1095" s="27">
        <v>100</v>
      </c>
      <c r="F1095" s="22">
        <v>89.7</v>
      </c>
      <c r="G1095" s="14">
        <f>D1095/3.14</f>
        <v>235.35031847133757</v>
      </c>
      <c r="H1095" s="14">
        <f t="shared" si="68"/>
        <v>14121.019108280254</v>
      </c>
      <c r="I1095" s="14">
        <f t="shared" si="69"/>
        <v>13.304824203821656</v>
      </c>
      <c r="J1095" s="6">
        <f>B1095*1.3556</f>
        <v>3.6037270399999994</v>
      </c>
      <c r="K1095" s="7">
        <f>2*3.1416/60*D1095</f>
        <v>77.388080000000002</v>
      </c>
      <c r="L1095" s="6">
        <f>C1095*F1095</f>
        <v>538.20000000000005</v>
      </c>
      <c r="M1095" s="7">
        <f t="shared" si="70"/>
        <v>278.88551646968318</v>
      </c>
      <c r="N1095" s="7">
        <f t="shared" si="71"/>
        <v>51.818193323984239</v>
      </c>
    </row>
    <row r="1096" spans="1:14" x14ac:dyDescent="0.25">
      <c r="A1096" s="21" t="s">
        <v>4</v>
      </c>
      <c r="B1096" s="25">
        <v>2.9512</v>
      </c>
      <c r="C1096" s="25">
        <v>6</v>
      </c>
      <c r="D1096" s="26">
        <v>739</v>
      </c>
      <c r="E1096" s="27">
        <v>100</v>
      </c>
      <c r="F1096" s="22">
        <v>89.7</v>
      </c>
      <c r="G1096" s="14">
        <f>D1096/3.14</f>
        <v>235.35031847133757</v>
      </c>
      <c r="H1096" s="14">
        <f t="shared" si="68"/>
        <v>14121.019108280254</v>
      </c>
      <c r="I1096" s="14">
        <f t="shared" si="69"/>
        <v>13.304824203821656</v>
      </c>
      <c r="J1096" s="6">
        <f>B1096*1.3556</f>
        <v>4.0006467199999998</v>
      </c>
      <c r="K1096" s="7">
        <f>2*3.1416/60*D1096</f>
        <v>77.388080000000002</v>
      </c>
      <c r="L1096" s="6">
        <f>C1096*F1096</f>
        <v>538.20000000000005</v>
      </c>
      <c r="M1096" s="7">
        <f t="shared" si="70"/>
        <v>309.60236841909762</v>
      </c>
      <c r="N1096" s="7">
        <f t="shared" si="71"/>
        <v>57.52552367504601</v>
      </c>
    </row>
    <row r="1097" spans="1:14" x14ac:dyDescent="0.25">
      <c r="A1097" s="21" t="s">
        <v>4</v>
      </c>
      <c r="B1097" s="25">
        <v>2.6583999999999999</v>
      </c>
      <c r="C1097" s="25">
        <v>6</v>
      </c>
      <c r="D1097" s="26">
        <v>739</v>
      </c>
      <c r="E1097" s="27">
        <v>100</v>
      </c>
      <c r="F1097" s="22">
        <v>89.7</v>
      </c>
      <c r="G1097" s="14">
        <f>D1097/3.14</f>
        <v>235.35031847133757</v>
      </c>
      <c r="H1097" s="14">
        <f t="shared" si="68"/>
        <v>14121.019108280254</v>
      </c>
      <c r="I1097" s="14">
        <f t="shared" si="69"/>
        <v>13.304824203821656</v>
      </c>
      <c r="J1097" s="6">
        <f>B1097*1.3556</f>
        <v>3.6037270399999994</v>
      </c>
      <c r="K1097" s="7">
        <f>2*3.1416/60*D1097</f>
        <v>77.388080000000002</v>
      </c>
      <c r="L1097" s="6">
        <f>C1097*F1097</f>
        <v>538.20000000000005</v>
      </c>
      <c r="M1097" s="7">
        <f t="shared" si="70"/>
        <v>278.88551646968318</v>
      </c>
      <c r="N1097" s="7">
        <f t="shared" si="71"/>
        <v>51.818193323984239</v>
      </c>
    </row>
    <row r="1098" spans="1:14" x14ac:dyDescent="0.25">
      <c r="A1098" s="21" t="s">
        <v>4</v>
      </c>
      <c r="B1098" s="25">
        <v>2.6583999999999999</v>
      </c>
      <c r="C1098" s="25">
        <v>6</v>
      </c>
      <c r="D1098" s="26">
        <v>739</v>
      </c>
      <c r="E1098" s="27">
        <v>100</v>
      </c>
      <c r="F1098" s="22">
        <v>89.7</v>
      </c>
      <c r="G1098" s="14">
        <f>D1098/3.14</f>
        <v>235.35031847133757</v>
      </c>
      <c r="H1098" s="14">
        <f t="shared" si="68"/>
        <v>14121.019108280254</v>
      </c>
      <c r="I1098" s="14">
        <f t="shared" si="69"/>
        <v>13.304824203821656</v>
      </c>
      <c r="J1098" s="6">
        <f>B1098*1.3556</f>
        <v>3.6037270399999994</v>
      </c>
      <c r="K1098" s="7">
        <f>2*3.1416/60*D1098</f>
        <v>77.388080000000002</v>
      </c>
      <c r="L1098" s="6">
        <f>C1098*F1098</f>
        <v>538.20000000000005</v>
      </c>
      <c r="M1098" s="7">
        <f t="shared" si="70"/>
        <v>278.88551646968318</v>
      </c>
      <c r="N1098" s="7">
        <f t="shared" si="71"/>
        <v>51.818193323984239</v>
      </c>
    </row>
    <row r="1099" spans="1:14" x14ac:dyDescent="0.25">
      <c r="A1099" s="21" t="s">
        <v>4</v>
      </c>
      <c r="B1099" s="25">
        <v>2.6583999999999999</v>
      </c>
      <c r="C1099" s="25">
        <v>6</v>
      </c>
      <c r="D1099" s="26">
        <v>739</v>
      </c>
      <c r="E1099" s="27">
        <v>100</v>
      </c>
      <c r="F1099" s="22">
        <v>89.7</v>
      </c>
      <c r="G1099" s="14">
        <f>D1099/3.14</f>
        <v>235.35031847133757</v>
      </c>
      <c r="H1099" s="14">
        <f t="shared" si="68"/>
        <v>14121.019108280254</v>
      </c>
      <c r="I1099" s="14">
        <f t="shared" si="69"/>
        <v>13.304824203821656</v>
      </c>
      <c r="J1099" s="6">
        <f>B1099*1.3556</f>
        <v>3.6037270399999994</v>
      </c>
      <c r="K1099" s="7">
        <f>2*3.1416/60*D1099</f>
        <v>77.388080000000002</v>
      </c>
      <c r="L1099" s="6">
        <f>C1099*F1099</f>
        <v>538.20000000000005</v>
      </c>
      <c r="M1099" s="7">
        <f t="shared" si="70"/>
        <v>278.88551646968318</v>
      </c>
      <c r="N1099" s="7">
        <f t="shared" si="71"/>
        <v>51.818193323984239</v>
      </c>
    </row>
    <row r="1100" spans="1:14" x14ac:dyDescent="0.25">
      <c r="A1100" s="21" t="s">
        <v>4</v>
      </c>
      <c r="B1100" s="25">
        <v>2.6583999999999999</v>
      </c>
      <c r="C1100" s="25">
        <v>6</v>
      </c>
      <c r="D1100" s="26">
        <v>739</v>
      </c>
      <c r="E1100" s="27">
        <v>100</v>
      </c>
      <c r="F1100" s="22">
        <v>89.7</v>
      </c>
      <c r="G1100" s="14">
        <f>D1100/3.14</f>
        <v>235.35031847133757</v>
      </c>
      <c r="H1100" s="14">
        <f t="shared" si="68"/>
        <v>14121.019108280254</v>
      </c>
      <c r="I1100" s="14">
        <f t="shared" si="69"/>
        <v>13.304824203821656</v>
      </c>
      <c r="J1100" s="6">
        <f>B1100*1.3556</f>
        <v>3.6037270399999994</v>
      </c>
      <c r="K1100" s="7">
        <f>2*3.1416/60*D1100</f>
        <v>77.388080000000002</v>
      </c>
      <c r="L1100" s="6">
        <f>C1100*F1100</f>
        <v>538.20000000000005</v>
      </c>
      <c r="M1100" s="7">
        <f t="shared" si="70"/>
        <v>278.88551646968318</v>
      </c>
      <c r="N1100" s="7">
        <f t="shared" si="71"/>
        <v>51.818193323984239</v>
      </c>
    </row>
    <row r="1101" spans="1:14" x14ac:dyDescent="0.25">
      <c r="A1101" s="21" t="s">
        <v>4</v>
      </c>
      <c r="B1101" s="25">
        <v>2.6583999999999999</v>
      </c>
      <c r="C1101" s="25">
        <v>6</v>
      </c>
      <c r="D1101" s="26">
        <v>739</v>
      </c>
      <c r="E1101" s="27">
        <v>100</v>
      </c>
      <c r="F1101" s="22">
        <v>89.7</v>
      </c>
      <c r="G1101" s="14">
        <f>D1101/3.14</f>
        <v>235.35031847133757</v>
      </c>
      <c r="H1101" s="14">
        <f t="shared" si="68"/>
        <v>14121.019108280254</v>
      </c>
      <c r="I1101" s="14">
        <f t="shared" si="69"/>
        <v>13.304824203821656</v>
      </c>
      <c r="J1101" s="6">
        <f>B1101*1.3556</f>
        <v>3.6037270399999994</v>
      </c>
      <c r="K1101" s="7">
        <f>2*3.1416/60*D1101</f>
        <v>77.388080000000002</v>
      </c>
      <c r="L1101" s="6">
        <f>C1101*F1101</f>
        <v>538.20000000000005</v>
      </c>
      <c r="M1101" s="7">
        <f t="shared" si="70"/>
        <v>278.88551646968318</v>
      </c>
      <c r="N1101" s="7">
        <f t="shared" si="71"/>
        <v>51.818193323984239</v>
      </c>
    </row>
    <row r="1102" spans="1:14" x14ac:dyDescent="0.25">
      <c r="A1102" s="21" t="s">
        <v>4</v>
      </c>
      <c r="B1102" s="25">
        <v>2.6583999999999999</v>
      </c>
      <c r="C1102" s="25">
        <v>6</v>
      </c>
      <c r="D1102" s="26">
        <v>739</v>
      </c>
      <c r="E1102" s="27">
        <v>100</v>
      </c>
      <c r="F1102" s="22">
        <v>89.7</v>
      </c>
      <c r="G1102" s="14">
        <f>D1102/3.14</f>
        <v>235.35031847133757</v>
      </c>
      <c r="H1102" s="14">
        <f t="shared" si="68"/>
        <v>14121.019108280254</v>
      </c>
      <c r="I1102" s="14">
        <f t="shared" si="69"/>
        <v>13.304824203821656</v>
      </c>
      <c r="J1102" s="6">
        <f>B1102*1.3556</f>
        <v>3.6037270399999994</v>
      </c>
      <c r="K1102" s="7">
        <f>2*3.1416/60*D1102</f>
        <v>77.388080000000002</v>
      </c>
      <c r="L1102" s="6">
        <f>C1102*F1102</f>
        <v>538.20000000000005</v>
      </c>
      <c r="M1102" s="7">
        <f t="shared" si="70"/>
        <v>278.88551646968318</v>
      </c>
      <c r="N1102" s="7">
        <f t="shared" si="71"/>
        <v>51.818193323984239</v>
      </c>
    </row>
    <row r="1103" spans="1:14" x14ac:dyDescent="0.25">
      <c r="A1103" s="21" t="s">
        <v>4</v>
      </c>
      <c r="B1103" s="25">
        <v>2.6583999999999999</v>
      </c>
      <c r="C1103" s="25">
        <v>6</v>
      </c>
      <c r="D1103" s="26">
        <v>739</v>
      </c>
      <c r="E1103" s="27">
        <v>100</v>
      </c>
      <c r="F1103" s="22">
        <v>89.7</v>
      </c>
      <c r="G1103" s="14">
        <f>D1103/3.14</f>
        <v>235.35031847133757</v>
      </c>
      <c r="H1103" s="14">
        <f t="shared" si="68"/>
        <v>14121.019108280254</v>
      </c>
      <c r="I1103" s="14">
        <f t="shared" si="69"/>
        <v>13.304824203821656</v>
      </c>
      <c r="J1103" s="6">
        <f>B1103*1.3556</f>
        <v>3.6037270399999994</v>
      </c>
      <c r="K1103" s="7">
        <f>2*3.1416/60*D1103</f>
        <v>77.388080000000002</v>
      </c>
      <c r="L1103" s="6">
        <f>C1103*F1103</f>
        <v>538.20000000000005</v>
      </c>
      <c r="M1103" s="7">
        <f t="shared" si="70"/>
        <v>278.88551646968318</v>
      </c>
      <c r="N1103" s="7">
        <f t="shared" si="71"/>
        <v>51.818193323984239</v>
      </c>
    </row>
    <row r="1104" spans="1:14" x14ac:dyDescent="0.25">
      <c r="A1104" s="21" t="s">
        <v>4</v>
      </c>
      <c r="B1104" s="25">
        <v>2.8048000000000002</v>
      </c>
      <c r="C1104" s="25">
        <v>6</v>
      </c>
      <c r="D1104" s="26">
        <v>739</v>
      </c>
      <c r="E1104" s="27">
        <v>100</v>
      </c>
      <c r="F1104" s="22">
        <v>89.7</v>
      </c>
      <c r="G1104" s="14">
        <f>D1104/3.14</f>
        <v>235.35031847133757</v>
      </c>
      <c r="H1104" s="14">
        <f t="shared" si="68"/>
        <v>14121.019108280254</v>
      </c>
      <c r="I1104" s="14">
        <f t="shared" si="69"/>
        <v>13.304824203821656</v>
      </c>
      <c r="J1104" s="6">
        <f>B1104*1.3556</f>
        <v>3.8021868799999998</v>
      </c>
      <c r="K1104" s="7">
        <f>2*3.1416/60*D1104</f>
        <v>77.388080000000002</v>
      </c>
      <c r="L1104" s="6">
        <f>C1104*F1104</f>
        <v>538.20000000000005</v>
      </c>
      <c r="M1104" s="7">
        <f t="shared" si="70"/>
        <v>294.24394244439037</v>
      </c>
      <c r="N1104" s="7">
        <f t="shared" si="71"/>
        <v>54.67185849951511</v>
      </c>
    </row>
    <row r="1105" spans="1:14" x14ac:dyDescent="0.25">
      <c r="A1105" s="21" t="s">
        <v>4</v>
      </c>
      <c r="B1105" s="25">
        <v>2.6583999999999999</v>
      </c>
      <c r="C1105" s="25">
        <v>6</v>
      </c>
      <c r="D1105" s="26">
        <v>739</v>
      </c>
      <c r="E1105" s="27">
        <v>100</v>
      </c>
      <c r="F1105" s="22">
        <v>89.7</v>
      </c>
      <c r="G1105" s="14">
        <f>D1105/3.14</f>
        <v>235.35031847133757</v>
      </c>
      <c r="H1105" s="14">
        <f t="shared" si="68"/>
        <v>14121.019108280254</v>
      </c>
      <c r="I1105" s="14">
        <f t="shared" si="69"/>
        <v>13.304824203821656</v>
      </c>
      <c r="J1105" s="6">
        <f>B1105*1.3556</f>
        <v>3.6037270399999994</v>
      </c>
      <c r="K1105" s="7">
        <f>2*3.1416/60*D1105</f>
        <v>77.388080000000002</v>
      </c>
      <c r="L1105" s="6">
        <f>C1105*F1105</f>
        <v>538.20000000000005</v>
      </c>
      <c r="M1105" s="7">
        <f t="shared" si="70"/>
        <v>278.88551646968318</v>
      </c>
      <c r="N1105" s="7">
        <f t="shared" si="71"/>
        <v>51.818193323984239</v>
      </c>
    </row>
    <row r="1106" spans="1:14" x14ac:dyDescent="0.25">
      <c r="A1106" s="21" t="s">
        <v>4</v>
      </c>
      <c r="B1106" s="25">
        <v>2.6583999999999999</v>
      </c>
      <c r="C1106" s="25">
        <v>6</v>
      </c>
      <c r="D1106" s="26">
        <v>739</v>
      </c>
      <c r="E1106" s="27">
        <v>100</v>
      </c>
      <c r="F1106" s="22">
        <v>89.7</v>
      </c>
      <c r="G1106" s="14">
        <f>D1106/3.14</f>
        <v>235.35031847133757</v>
      </c>
      <c r="H1106" s="14">
        <f t="shared" si="68"/>
        <v>14121.019108280254</v>
      </c>
      <c r="I1106" s="14">
        <f t="shared" si="69"/>
        <v>13.304824203821656</v>
      </c>
      <c r="J1106" s="6">
        <f>B1106*1.3556</f>
        <v>3.6037270399999994</v>
      </c>
      <c r="K1106" s="7">
        <f>2*3.1416/60*D1106</f>
        <v>77.388080000000002</v>
      </c>
      <c r="L1106" s="6">
        <f>C1106*F1106</f>
        <v>538.20000000000005</v>
      </c>
      <c r="M1106" s="7">
        <f t="shared" si="70"/>
        <v>278.88551646968318</v>
      </c>
      <c r="N1106" s="7">
        <f t="shared" si="71"/>
        <v>51.818193323984239</v>
      </c>
    </row>
    <row r="1107" spans="1:14" x14ac:dyDescent="0.25">
      <c r="A1107" s="21" t="s">
        <v>4</v>
      </c>
      <c r="B1107" s="25">
        <v>2.6583999999999999</v>
      </c>
      <c r="C1107" s="25">
        <v>6</v>
      </c>
      <c r="D1107" s="26">
        <v>739</v>
      </c>
      <c r="E1107" s="27">
        <v>100</v>
      </c>
      <c r="F1107" s="22">
        <v>89.7</v>
      </c>
      <c r="G1107" s="14">
        <f>D1107/3.14</f>
        <v>235.35031847133757</v>
      </c>
      <c r="H1107" s="14">
        <f t="shared" si="68"/>
        <v>14121.019108280254</v>
      </c>
      <c r="I1107" s="14">
        <f t="shared" si="69"/>
        <v>13.304824203821656</v>
      </c>
      <c r="J1107" s="6">
        <f>B1107*1.3556</f>
        <v>3.6037270399999994</v>
      </c>
      <c r="K1107" s="7">
        <f>2*3.1416/60*D1107</f>
        <v>77.388080000000002</v>
      </c>
      <c r="L1107" s="6">
        <f>C1107*F1107</f>
        <v>538.20000000000005</v>
      </c>
      <c r="M1107" s="7">
        <f t="shared" si="70"/>
        <v>278.88551646968318</v>
      </c>
      <c r="N1107" s="7">
        <f t="shared" si="71"/>
        <v>51.818193323984239</v>
      </c>
    </row>
    <row r="1108" spans="1:14" x14ac:dyDescent="0.25">
      <c r="A1108" s="21" t="s">
        <v>4</v>
      </c>
      <c r="B1108" s="25">
        <v>2.8048000000000002</v>
      </c>
      <c r="C1108" s="25">
        <v>6</v>
      </c>
      <c r="D1108" s="26">
        <v>739</v>
      </c>
      <c r="E1108" s="27">
        <v>100</v>
      </c>
      <c r="F1108" s="22">
        <v>89.7</v>
      </c>
      <c r="G1108" s="14">
        <f>D1108/3.14</f>
        <v>235.35031847133757</v>
      </c>
      <c r="H1108" s="14">
        <f t="shared" si="68"/>
        <v>14121.019108280254</v>
      </c>
      <c r="I1108" s="14">
        <f t="shared" si="69"/>
        <v>13.304824203821656</v>
      </c>
      <c r="J1108" s="6">
        <f>B1108*1.3556</f>
        <v>3.8021868799999998</v>
      </c>
      <c r="K1108" s="7">
        <f>2*3.1416/60*D1108</f>
        <v>77.388080000000002</v>
      </c>
      <c r="L1108" s="6">
        <f>C1108*F1108</f>
        <v>538.20000000000005</v>
      </c>
      <c r="M1108" s="7">
        <f t="shared" si="70"/>
        <v>294.24394244439037</v>
      </c>
      <c r="N1108" s="7">
        <f t="shared" si="71"/>
        <v>54.67185849951511</v>
      </c>
    </row>
    <row r="1109" spans="1:14" x14ac:dyDescent="0.25">
      <c r="A1109" s="21" t="s">
        <v>4</v>
      </c>
      <c r="B1109" s="25">
        <v>2.6583999999999999</v>
      </c>
      <c r="C1109" s="25">
        <v>6</v>
      </c>
      <c r="D1109" s="26">
        <v>739</v>
      </c>
      <c r="E1109" s="27">
        <v>100</v>
      </c>
      <c r="F1109" s="22">
        <v>89.7</v>
      </c>
      <c r="G1109" s="14">
        <f>D1109/3.14</f>
        <v>235.35031847133757</v>
      </c>
      <c r="H1109" s="14">
        <f t="shared" si="68"/>
        <v>14121.019108280254</v>
      </c>
      <c r="I1109" s="14">
        <f t="shared" si="69"/>
        <v>13.304824203821656</v>
      </c>
      <c r="J1109" s="6">
        <f>B1109*1.3556</f>
        <v>3.6037270399999994</v>
      </c>
      <c r="K1109" s="7">
        <f>2*3.1416/60*D1109</f>
        <v>77.388080000000002</v>
      </c>
      <c r="L1109" s="6">
        <f>C1109*F1109</f>
        <v>538.20000000000005</v>
      </c>
      <c r="M1109" s="7">
        <f t="shared" si="70"/>
        <v>278.88551646968318</v>
      </c>
      <c r="N1109" s="7">
        <f t="shared" si="71"/>
        <v>51.818193323984239</v>
      </c>
    </row>
    <row r="1110" spans="1:14" x14ac:dyDescent="0.25">
      <c r="A1110" s="21" t="s">
        <v>4</v>
      </c>
      <c r="B1110" s="25">
        <v>2.8048000000000002</v>
      </c>
      <c r="C1110" s="25">
        <v>6</v>
      </c>
      <c r="D1110" s="26">
        <v>739</v>
      </c>
      <c r="E1110" s="27">
        <v>100</v>
      </c>
      <c r="F1110" s="22">
        <v>89.7</v>
      </c>
      <c r="G1110" s="14">
        <f>D1110/3.14</f>
        <v>235.35031847133757</v>
      </c>
      <c r="H1110" s="14">
        <f t="shared" si="68"/>
        <v>14121.019108280254</v>
      </c>
      <c r="I1110" s="14">
        <f t="shared" si="69"/>
        <v>13.304824203821656</v>
      </c>
      <c r="J1110" s="6">
        <f>B1110*1.3556</f>
        <v>3.8021868799999998</v>
      </c>
      <c r="K1110" s="7">
        <f>2*3.1416/60*D1110</f>
        <v>77.388080000000002</v>
      </c>
      <c r="L1110" s="6">
        <f>C1110*F1110</f>
        <v>538.20000000000005</v>
      </c>
      <c r="M1110" s="7">
        <f t="shared" si="70"/>
        <v>294.24394244439037</v>
      </c>
      <c r="N1110" s="7">
        <f t="shared" si="71"/>
        <v>54.67185849951511</v>
      </c>
    </row>
    <row r="1111" spans="1:14" x14ac:dyDescent="0.25">
      <c r="A1111" s="21" t="s">
        <v>4</v>
      </c>
      <c r="B1111" s="25">
        <v>2.6583999999999999</v>
      </c>
      <c r="C1111" s="25">
        <v>6</v>
      </c>
      <c r="D1111" s="26">
        <v>739</v>
      </c>
      <c r="E1111" s="27">
        <v>100</v>
      </c>
      <c r="F1111" s="22">
        <v>89.7</v>
      </c>
      <c r="G1111" s="14">
        <f>D1111/3.14</f>
        <v>235.35031847133757</v>
      </c>
      <c r="H1111" s="14">
        <f t="shared" si="68"/>
        <v>14121.019108280254</v>
      </c>
      <c r="I1111" s="14">
        <f t="shared" si="69"/>
        <v>13.304824203821656</v>
      </c>
      <c r="J1111" s="6">
        <f>B1111*1.3556</f>
        <v>3.6037270399999994</v>
      </c>
      <c r="K1111" s="7">
        <f>2*3.1416/60*D1111</f>
        <v>77.388080000000002</v>
      </c>
      <c r="L1111" s="6">
        <f>C1111*F1111</f>
        <v>538.20000000000005</v>
      </c>
      <c r="M1111" s="7">
        <f t="shared" si="70"/>
        <v>278.88551646968318</v>
      </c>
      <c r="N1111" s="7">
        <f t="shared" si="71"/>
        <v>51.818193323984239</v>
      </c>
    </row>
    <row r="1112" spans="1:14" x14ac:dyDescent="0.25">
      <c r="A1112" s="21" t="s">
        <v>4</v>
      </c>
      <c r="B1112" s="25">
        <v>2.8048000000000002</v>
      </c>
      <c r="C1112" s="25">
        <v>6</v>
      </c>
      <c r="D1112" s="26">
        <v>739</v>
      </c>
      <c r="E1112" s="27">
        <v>100</v>
      </c>
      <c r="F1112" s="22">
        <v>89.7</v>
      </c>
      <c r="G1112" s="14">
        <f>D1112/3.14</f>
        <v>235.35031847133757</v>
      </c>
      <c r="H1112" s="14">
        <f t="shared" si="68"/>
        <v>14121.019108280254</v>
      </c>
      <c r="I1112" s="14">
        <f t="shared" si="69"/>
        <v>13.304824203821656</v>
      </c>
      <c r="J1112" s="6">
        <f>B1112*1.3556</f>
        <v>3.8021868799999998</v>
      </c>
      <c r="K1112" s="7">
        <f>2*3.1416/60*D1112</f>
        <v>77.388080000000002</v>
      </c>
      <c r="L1112" s="6">
        <f>C1112*F1112</f>
        <v>538.20000000000005</v>
      </c>
      <c r="M1112" s="7">
        <f t="shared" si="70"/>
        <v>294.24394244439037</v>
      </c>
      <c r="N1112" s="7">
        <f t="shared" si="71"/>
        <v>54.67185849951511</v>
      </c>
    </row>
    <row r="1113" spans="1:14" x14ac:dyDescent="0.25">
      <c r="A1113" s="21" t="s">
        <v>4</v>
      </c>
      <c r="B1113" s="25">
        <v>2.8048000000000002</v>
      </c>
      <c r="C1113" s="25">
        <v>6</v>
      </c>
      <c r="D1113" s="26">
        <v>739</v>
      </c>
      <c r="E1113" s="27">
        <v>100</v>
      </c>
      <c r="F1113" s="22">
        <v>89.7</v>
      </c>
      <c r="G1113" s="14">
        <f>D1113/3.14</f>
        <v>235.35031847133757</v>
      </c>
      <c r="H1113" s="14">
        <f t="shared" si="68"/>
        <v>14121.019108280254</v>
      </c>
      <c r="I1113" s="14">
        <f t="shared" si="69"/>
        <v>13.304824203821656</v>
      </c>
      <c r="J1113" s="6">
        <f>B1113*1.3556</f>
        <v>3.8021868799999998</v>
      </c>
      <c r="K1113" s="7">
        <f>2*3.1416/60*D1113</f>
        <v>77.388080000000002</v>
      </c>
      <c r="L1113" s="6">
        <f>C1113*F1113</f>
        <v>538.20000000000005</v>
      </c>
      <c r="M1113" s="7">
        <f t="shared" si="70"/>
        <v>294.24394244439037</v>
      </c>
      <c r="N1113" s="7">
        <f t="shared" si="71"/>
        <v>54.67185849951511</v>
      </c>
    </row>
    <row r="1114" spans="1:14" x14ac:dyDescent="0.25">
      <c r="A1114" s="21" t="s">
        <v>4</v>
      </c>
      <c r="B1114" s="25">
        <v>2.6583999999999999</v>
      </c>
      <c r="C1114" s="25">
        <v>6</v>
      </c>
      <c r="D1114" s="26">
        <v>739</v>
      </c>
      <c r="E1114" s="27">
        <v>100</v>
      </c>
      <c r="F1114" s="22">
        <v>89.7</v>
      </c>
      <c r="G1114" s="14">
        <f>D1114/3.14</f>
        <v>235.35031847133757</v>
      </c>
      <c r="H1114" s="14">
        <f t="shared" si="68"/>
        <v>14121.019108280254</v>
      </c>
      <c r="I1114" s="14">
        <f t="shared" si="69"/>
        <v>13.304824203821656</v>
      </c>
      <c r="J1114" s="6">
        <f>B1114*1.3556</f>
        <v>3.6037270399999994</v>
      </c>
      <c r="K1114" s="7">
        <f>2*3.1416/60*D1114</f>
        <v>77.388080000000002</v>
      </c>
      <c r="L1114" s="6">
        <f>C1114*F1114</f>
        <v>538.20000000000005</v>
      </c>
      <c r="M1114" s="7">
        <f t="shared" si="70"/>
        <v>278.88551646968318</v>
      </c>
      <c r="N1114" s="7">
        <f t="shared" si="71"/>
        <v>51.818193323984239</v>
      </c>
    </row>
    <row r="1115" spans="1:14" x14ac:dyDescent="0.25">
      <c r="A1115" s="21" t="s">
        <v>4</v>
      </c>
      <c r="B1115" s="25">
        <v>2.6583999999999999</v>
      </c>
      <c r="C1115" s="25">
        <v>6</v>
      </c>
      <c r="D1115" s="26">
        <v>739</v>
      </c>
      <c r="E1115" s="27">
        <v>100</v>
      </c>
      <c r="F1115" s="22">
        <v>89.7</v>
      </c>
      <c r="G1115" s="14">
        <f>D1115/3.14</f>
        <v>235.35031847133757</v>
      </c>
      <c r="H1115" s="14">
        <f t="shared" si="68"/>
        <v>14121.019108280254</v>
      </c>
      <c r="I1115" s="14">
        <f t="shared" si="69"/>
        <v>13.304824203821656</v>
      </c>
      <c r="J1115" s="6">
        <f>B1115*1.3556</f>
        <v>3.6037270399999994</v>
      </c>
      <c r="K1115" s="7">
        <f>2*3.1416/60*D1115</f>
        <v>77.388080000000002</v>
      </c>
      <c r="L1115" s="6">
        <f>C1115*F1115</f>
        <v>538.20000000000005</v>
      </c>
      <c r="M1115" s="7">
        <f t="shared" si="70"/>
        <v>278.88551646968318</v>
      </c>
      <c r="N1115" s="7">
        <f t="shared" si="71"/>
        <v>51.818193323984239</v>
      </c>
    </row>
    <row r="1116" spans="1:14" x14ac:dyDescent="0.25">
      <c r="A1116" s="21" t="s">
        <v>4</v>
      </c>
      <c r="B1116" s="25">
        <v>2.8048000000000002</v>
      </c>
      <c r="C1116" s="25">
        <v>6</v>
      </c>
      <c r="D1116" s="26">
        <v>739</v>
      </c>
      <c r="E1116" s="27">
        <v>100</v>
      </c>
      <c r="F1116" s="22">
        <v>89.7</v>
      </c>
      <c r="G1116" s="14">
        <f>D1116/3.14</f>
        <v>235.35031847133757</v>
      </c>
      <c r="H1116" s="14">
        <f t="shared" si="68"/>
        <v>14121.019108280254</v>
      </c>
      <c r="I1116" s="14">
        <f t="shared" si="69"/>
        <v>13.304824203821656</v>
      </c>
      <c r="J1116" s="6">
        <f>B1116*1.3556</f>
        <v>3.8021868799999998</v>
      </c>
      <c r="K1116" s="7">
        <f>2*3.1416/60*D1116</f>
        <v>77.388080000000002</v>
      </c>
      <c r="L1116" s="6">
        <f>C1116*F1116</f>
        <v>538.20000000000005</v>
      </c>
      <c r="M1116" s="7">
        <f t="shared" si="70"/>
        <v>294.24394244439037</v>
      </c>
      <c r="N1116" s="7">
        <f t="shared" si="71"/>
        <v>54.67185849951511</v>
      </c>
    </row>
    <row r="1117" spans="1:14" x14ac:dyDescent="0.25">
      <c r="A1117" s="21" t="s">
        <v>4</v>
      </c>
      <c r="B1117" s="25">
        <v>2.6583999999999999</v>
      </c>
      <c r="C1117" s="25">
        <v>6</v>
      </c>
      <c r="D1117" s="26">
        <v>739</v>
      </c>
      <c r="E1117" s="27">
        <v>100</v>
      </c>
      <c r="F1117" s="22">
        <v>89.7</v>
      </c>
      <c r="G1117" s="14">
        <f>D1117/3.14</f>
        <v>235.35031847133757</v>
      </c>
      <c r="H1117" s="14">
        <f t="shared" si="68"/>
        <v>14121.019108280254</v>
      </c>
      <c r="I1117" s="14">
        <f t="shared" si="69"/>
        <v>13.304824203821656</v>
      </c>
      <c r="J1117" s="6">
        <f>B1117*1.3556</f>
        <v>3.6037270399999994</v>
      </c>
      <c r="K1117" s="7">
        <f>2*3.1416/60*D1117</f>
        <v>77.388080000000002</v>
      </c>
      <c r="L1117" s="6">
        <f>C1117*F1117</f>
        <v>538.20000000000005</v>
      </c>
      <c r="M1117" s="7">
        <f t="shared" si="70"/>
        <v>278.88551646968318</v>
      </c>
      <c r="N1117" s="7">
        <f t="shared" si="71"/>
        <v>51.818193323984239</v>
      </c>
    </row>
    <row r="1118" spans="1:14" x14ac:dyDescent="0.25">
      <c r="A1118" s="21" t="s">
        <v>4</v>
      </c>
      <c r="B1118" s="25">
        <v>2.8048000000000002</v>
      </c>
      <c r="C1118" s="25">
        <v>6</v>
      </c>
      <c r="D1118" s="26">
        <v>739</v>
      </c>
      <c r="E1118" s="27">
        <v>100</v>
      </c>
      <c r="F1118" s="22">
        <v>89.7</v>
      </c>
      <c r="G1118" s="14">
        <f>D1118/3.14</f>
        <v>235.35031847133757</v>
      </c>
      <c r="H1118" s="14">
        <f t="shared" si="68"/>
        <v>14121.019108280254</v>
      </c>
      <c r="I1118" s="14">
        <f t="shared" si="69"/>
        <v>13.304824203821656</v>
      </c>
      <c r="J1118" s="6">
        <f>B1118*1.3556</f>
        <v>3.8021868799999998</v>
      </c>
      <c r="K1118" s="7">
        <f>2*3.1416/60*D1118</f>
        <v>77.388080000000002</v>
      </c>
      <c r="L1118" s="6">
        <f>C1118*F1118</f>
        <v>538.20000000000005</v>
      </c>
      <c r="M1118" s="7">
        <f t="shared" si="70"/>
        <v>294.24394244439037</v>
      </c>
      <c r="N1118" s="7">
        <f t="shared" si="71"/>
        <v>54.67185849951511</v>
      </c>
    </row>
    <row r="1119" spans="1:14" x14ac:dyDescent="0.25">
      <c r="A1119" s="21" t="s">
        <v>4</v>
      </c>
      <c r="B1119" s="25">
        <v>2.6583999999999999</v>
      </c>
      <c r="C1119" s="25">
        <v>6</v>
      </c>
      <c r="D1119" s="26">
        <v>739</v>
      </c>
      <c r="E1119" s="27">
        <v>100</v>
      </c>
      <c r="F1119" s="22">
        <v>89.7</v>
      </c>
      <c r="G1119" s="14">
        <f>D1119/3.14</f>
        <v>235.35031847133757</v>
      </c>
      <c r="H1119" s="14">
        <f t="shared" si="68"/>
        <v>14121.019108280254</v>
      </c>
      <c r="I1119" s="14">
        <f t="shared" si="69"/>
        <v>13.304824203821656</v>
      </c>
      <c r="J1119" s="6">
        <f>B1119*1.3556</f>
        <v>3.6037270399999994</v>
      </c>
      <c r="K1119" s="7">
        <f>2*3.1416/60*D1119</f>
        <v>77.388080000000002</v>
      </c>
      <c r="L1119" s="6">
        <f>C1119*F1119</f>
        <v>538.20000000000005</v>
      </c>
      <c r="M1119" s="7">
        <f t="shared" si="70"/>
        <v>278.88551646968318</v>
      </c>
      <c r="N1119" s="7">
        <f t="shared" si="71"/>
        <v>51.818193323984239</v>
      </c>
    </row>
    <row r="1120" spans="1:14" x14ac:dyDescent="0.25">
      <c r="A1120" s="21" t="s">
        <v>4</v>
      </c>
      <c r="B1120" s="25">
        <v>2.9512</v>
      </c>
      <c r="C1120" s="25">
        <v>6</v>
      </c>
      <c r="D1120" s="26">
        <v>739</v>
      </c>
      <c r="E1120" s="27">
        <v>100</v>
      </c>
      <c r="F1120" s="22">
        <v>89.7</v>
      </c>
      <c r="G1120" s="14">
        <f>D1120/3.14</f>
        <v>235.35031847133757</v>
      </c>
      <c r="H1120" s="14">
        <f t="shared" si="68"/>
        <v>14121.019108280254</v>
      </c>
      <c r="I1120" s="14">
        <f t="shared" si="69"/>
        <v>13.304824203821656</v>
      </c>
      <c r="J1120" s="6">
        <f>B1120*1.3556</f>
        <v>4.0006467199999998</v>
      </c>
      <c r="K1120" s="7">
        <f>2*3.1416/60*D1120</f>
        <v>77.388080000000002</v>
      </c>
      <c r="L1120" s="6">
        <f>C1120*F1120</f>
        <v>538.20000000000005</v>
      </c>
      <c r="M1120" s="7">
        <f t="shared" si="70"/>
        <v>309.60236841909762</v>
      </c>
      <c r="N1120" s="7">
        <f t="shared" si="71"/>
        <v>57.52552367504601</v>
      </c>
    </row>
    <row r="1121" spans="1:14" x14ac:dyDescent="0.25">
      <c r="A1121" s="21" t="s">
        <v>4</v>
      </c>
      <c r="B1121" s="25">
        <v>2.9512</v>
      </c>
      <c r="C1121" s="25">
        <v>6</v>
      </c>
      <c r="D1121" s="26">
        <v>739</v>
      </c>
      <c r="E1121" s="27">
        <v>100</v>
      </c>
      <c r="F1121" s="22">
        <v>89.7</v>
      </c>
      <c r="G1121" s="14">
        <f>D1121/3.14</f>
        <v>235.35031847133757</v>
      </c>
      <c r="H1121" s="14">
        <f t="shared" si="68"/>
        <v>14121.019108280254</v>
      </c>
      <c r="I1121" s="14">
        <f t="shared" si="69"/>
        <v>13.304824203821656</v>
      </c>
      <c r="J1121" s="6">
        <f>B1121*1.3556</f>
        <v>4.0006467199999998</v>
      </c>
      <c r="K1121" s="7">
        <f>2*3.1416/60*D1121</f>
        <v>77.388080000000002</v>
      </c>
      <c r="L1121" s="6">
        <f>C1121*F1121</f>
        <v>538.20000000000005</v>
      </c>
      <c r="M1121" s="7">
        <f t="shared" si="70"/>
        <v>309.60236841909762</v>
      </c>
      <c r="N1121" s="7">
        <f t="shared" si="71"/>
        <v>57.52552367504601</v>
      </c>
    </row>
    <row r="1122" spans="1:14" x14ac:dyDescent="0.25">
      <c r="A1122" s="21" t="s">
        <v>4</v>
      </c>
      <c r="B1122" s="25">
        <v>2.9512</v>
      </c>
      <c r="C1122" s="25">
        <v>6</v>
      </c>
      <c r="D1122" s="26">
        <v>739</v>
      </c>
      <c r="E1122" s="27">
        <v>100</v>
      </c>
      <c r="F1122" s="22">
        <v>89.7</v>
      </c>
      <c r="G1122" s="14">
        <f>D1122/3.14</f>
        <v>235.35031847133757</v>
      </c>
      <c r="H1122" s="14">
        <f t="shared" si="68"/>
        <v>14121.019108280254</v>
      </c>
      <c r="I1122" s="14">
        <f t="shared" si="69"/>
        <v>13.304824203821656</v>
      </c>
      <c r="J1122" s="6">
        <f>B1122*1.3556</f>
        <v>4.0006467199999998</v>
      </c>
      <c r="K1122" s="7">
        <f>2*3.1416/60*D1122</f>
        <v>77.388080000000002</v>
      </c>
      <c r="L1122" s="6">
        <f>C1122*F1122</f>
        <v>538.20000000000005</v>
      </c>
      <c r="M1122" s="7">
        <f t="shared" si="70"/>
        <v>309.60236841909762</v>
      </c>
      <c r="N1122" s="7">
        <f t="shared" si="71"/>
        <v>57.52552367504601</v>
      </c>
    </row>
    <row r="1123" spans="1:14" x14ac:dyDescent="0.25">
      <c r="A1123" s="21" t="s">
        <v>4</v>
      </c>
      <c r="B1123" s="25">
        <v>2.6583999999999999</v>
      </c>
      <c r="C1123" s="25">
        <v>6</v>
      </c>
      <c r="D1123" s="26">
        <v>739</v>
      </c>
      <c r="E1123" s="27">
        <v>100</v>
      </c>
      <c r="F1123" s="22">
        <v>89.7</v>
      </c>
      <c r="G1123" s="14">
        <f>D1123/3.14</f>
        <v>235.35031847133757</v>
      </c>
      <c r="H1123" s="14">
        <f t="shared" si="68"/>
        <v>14121.019108280254</v>
      </c>
      <c r="I1123" s="14">
        <f t="shared" si="69"/>
        <v>13.304824203821656</v>
      </c>
      <c r="J1123" s="6">
        <f>B1123*1.3556</f>
        <v>3.6037270399999994</v>
      </c>
      <c r="K1123" s="7">
        <f>2*3.1416/60*D1123</f>
        <v>77.388080000000002</v>
      </c>
      <c r="L1123" s="6">
        <f>C1123*F1123</f>
        <v>538.20000000000005</v>
      </c>
      <c r="M1123" s="7">
        <f t="shared" si="70"/>
        <v>278.88551646968318</v>
      </c>
      <c r="N1123" s="7">
        <f t="shared" si="71"/>
        <v>51.818193323984239</v>
      </c>
    </row>
    <row r="1124" spans="1:14" x14ac:dyDescent="0.25">
      <c r="A1124" s="21" t="s">
        <v>4</v>
      </c>
      <c r="B1124" s="25">
        <v>2.8048000000000002</v>
      </c>
      <c r="C1124" s="25">
        <v>6</v>
      </c>
      <c r="D1124" s="26">
        <v>739</v>
      </c>
      <c r="E1124" s="27">
        <v>100</v>
      </c>
      <c r="F1124" s="22">
        <v>89.7</v>
      </c>
      <c r="G1124" s="14">
        <f>D1124/3.14</f>
        <v>235.35031847133757</v>
      </c>
      <c r="H1124" s="14">
        <f t="shared" si="68"/>
        <v>14121.019108280254</v>
      </c>
      <c r="I1124" s="14">
        <f t="shared" si="69"/>
        <v>13.304824203821656</v>
      </c>
      <c r="J1124" s="6">
        <f>B1124*1.3556</f>
        <v>3.8021868799999998</v>
      </c>
      <c r="K1124" s="7">
        <f>2*3.1416/60*D1124</f>
        <v>77.388080000000002</v>
      </c>
      <c r="L1124" s="6">
        <f>C1124*F1124</f>
        <v>538.20000000000005</v>
      </c>
      <c r="M1124" s="7">
        <f t="shared" si="70"/>
        <v>294.24394244439037</v>
      </c>
      <c r="N1124" s="7">
        <f t="shared" si="71"/>
        <v>54.67185849951511</v>
      </c>
    </row>
    <row r="1125" spans="1:14" x14ac:dyDescent="0.25">
      <c r="A1125" s="21" t="s">
        <v>4</v>
      </c>
      <c r="B1125" s="25">
        <v>2.6583999999999999</v>
      </c>
      <c r="C1125" s="25">
        <v>6</v>
      </c>
      <c r="D1125" s="26">
        <v>739</v>
      </c>
      <c r="E1125" s="27">
        <v>100</v>
      </c>
      <c r="F1125" s="22">
        <v>89.7</v>
      </c>
      <c r="G1125" s="14">
        <f>D1125/3.14</f>
        <v>235.35031847133757</v>
      </c>
      <c r="H1125" s="14">
        <f t="shared" si="68"/>
        <v>14121.019108280254</v>
      </c>
      <c r="I1125" s="14">
        <f t="shared" si="69"/>
        <v>13.304824203821656</v>
      </c>
      <c r="J1125" s="6">
        <f>B1125*1.3556</f>
        <v>3.6037270399999994</v>
      </c>
      <c r="K1125" s="7">
        <f>2*3.1416/60*D1125</f>
        <v>77.388080000000002</v>
      </c>
      <c r="L1125" s="6">
        <f>C1125*F1125</f>
        <v>538.20000000000005</v>
      </c>
      <c r="M1125" s="7">
        <f t="shared" si="70"/>
        <v>278.88551646968318</v>
      </c>
      <c r="N1125" s="7">
        <f t="shared" si="71"/>
        <v>51.818193323984239</v>
      </c>
    </row>
    <row r="1126" spans="1:14" x14ac:dyDescent="0.25">
      <c r="A1126" s="21" t="s">
        <v>4</v>
      </c>
      <c r="B1126" s="25">
        <v>2.6583999999999999</v>
      </c>
      <c r="C1126" s="25">
        <v>6</v>
      </c>
      <c r="D1126" s="26">
        <v>739</v>
      </c>
      <c r="E1126" s="27">
        <v>100</v>
      </c>
      <c r="F1126" s="22">
        <v>89.7</v>
      </c>
      <c r="G1126" s="14">
        <f>D1126/3.14</f>
        <v>235.35031847133757</v>
      </c>
      <c r="H1126" s="14">
        <f t="shared" si="68"/>
        <v>14121.019108280254</v>
      </c>
      <c r="I1126" s="14">
        <f t="shared" si="69"/>
        <v>13.304824203821656</v>
      </c>
      <c r="J1126" s="6">
        <f>B1126*1.3556</f>
        <v>3.6037270399999994</v>
      </c>
      <c r="K1126" s="7">
        <f>2*3.1416/60*D1126</f>
        <v>77.388080000000002</v>
      </c>
      <c r="L1126" s="6">
        <f>C1126*F1126</f>
        <v>538.20000000000005</v>
      </c>
      <c r="M1126" s="7">
        <f t="shared" si="70"/>
        <v>278.88551646968318</v>
      </c>
      <c r="N1126" s="7">
        <f t="shared" si="71"/>
        <v>51.818193323984239</v>
      </c>
    </row>
    <row r="1127" spans="1:14" x14ac:dyDescent="0.25">
      <c r="A1127" s="21" t="s">
        <v>4</v>
      </c>
      <c r="B1127" s="25">
        <v>2.6583999999999999</v>
      </c>
      <c r="C1127" s="25">
        <v>6</v>
      </c>
      <c r="D1127" s="26">
        <v>739</v>
      </c>
      <c r="E1127" s="27">
        <v>100</v>
      </c>
      <c r="F1127" s="22">
        <v>89.7</v>
      </c>
      <c r="G1127" s="14">
        <f>D1127/3.14</f>
        <v>235.35031847133757</v>
      </c>
      <c r="H1127" s="14">
        <f t="shared" si="68"/>
        <v>14121.019108280254</v>
      </c>
      <c r="I1127" s="14">
        <f t="shared" si="69"/>
        <v>13.304824203821656</v>
      </c>
      <c r="J1127" s="6">
        <f>B1127*1.3556</f>
        <v>3.6037270399999994</v>
      </c>
      <c r="K1127" s="7">
        <f>2*3.1416/60*D1127</f>
        <v>77.388080000000002</v>
      </c>
      <c r="L1127" s="6">
        <f>C1127*F1127</f>
        <v>538.20000000000005</v>
      </c>
      <c r="M1127" s="7">
        <f t="shared" si="70"/>
        <v>278.88551646968318</v>
      </c>
      <c r="N1127" s="7">
        <f t="shared" si="71"/>
        <v>51.818193323984239</v>
      </c>
    </row>
    <row r="1128" spans="1:14" x14ac:dyDescent="0.25">
      <c r="A1128" s="21" t="s">
        <v>4</v>
      </c>
      <c r="B1128" s="25">
        <v>2.6583999999999999</v>
      </c>
      <c r="C1128" s="25">
        <v>6</v>
      </c>
      <c r="D1128" s="26">
        <v>739</v>
      </c>
      <c r="E1128" s="27">
        <v>100</v>
      </c>
      <c r="F1128" s="22">
        <v>89.7</v>
      </c>
      <c r="G1128" s="14">
        <f>D1128/3.14</f>
        <v>235.35031847133757</v>
      </c>
      <c r="H1128" s="14">
        <f t="shared" si="68"/>
        <v>14121.019108280254</v>
      </c>
      <c r="I1128" s="14">
        <f t="shared" si="69"/>
        <v>13.304824203821656</v>
      </c>
      <c r="J1128" s="6">
        <f>B1128*1.3556</f>
        <v>3.6037270399999994</v>
      </c>
      <c r="K1128" s="7">
        <f>2*3.1416/60*D1128</f>
        <v>77.388080000000002</v>
      </c>
      <c r="L1128" s="6">
        <f>C1128*F1128</f>
        <v>538.20000000000005</v>
      </c>
      <c r="M1128" s="7">
        <f t="shared" si="70"/>
        <v>278.88551646968318</v>
      </c>
      <c r="N1128" s="7">
        <f t="shared" si="71"/>
        <v>51.818193323984239</v>
      </c>
    </row>
    <row r="1129" spans="1:14" x14ac:dyDescent="0.25">
      <c r="A1129" s="21" t="s">
        <v>4</v>
      </c>
      <c r="B1129" s="25">
        <v>2.6583999999999999</v>
      </c>
      <c r="C1129" s="25">
        <v>6</v>
      </c>
      <c r="D1129" s="26">
        <v>739</v>
      </c>
      <c r="E1129" s="27">
        <v>100</v>
      </c>
      <c r="F1129" s="22">
        <v>89.7</v>
      </c>
      <c r="G1129" s="14">
        <f>D1129/3.14</f>
        <v>235.35031847133757</v>
      </c>
      <c r="H1129" s="14">
        <f t="shared" si="68"/>
        <v>14121.019108280254</v>
      </c>
      <c r="I1129" s="14">
        <f t="shared" si="69"/>
        <v>13.304824203821656</v>
      </c>
      <c r="J1129" s="6">
        <f>B1129*1.3556</f>
        <v>3.6037270399999994</v>
      </c>
      <c r="K1129" s="7">
        <f>2*3.1416/60*D1129</f>
        <v>77.388080000000002</v>
      </c>
      <c r="L1129" s="6">
        <f>C1129*F1129</f>
        <v>538.20000000000005</v>
      </c>
      <c r="M1129" s="7">
        <f t="shared" si="70"/>
        <v>278.88551646968318</v>
      </c>
      <c r="N1129" s="7">
        <f t="shared" si="71"/>
        <v>51.818193323984239</v>
      </c>
    </row>
    <row r="1130" spans="1:14" x14ac:dyDescent="0.25">
      <c r="A1130" s="21" t="s">
        <v>4</v>
      </c>
      <c r="B1130" s="25">
        <v>2.8048000000000002</v>
      </c>
      <c r="C1130" s="25">
        <v>6</v>
      </c>
      <c r="D1130" s="26">
        <v>739</v>
      </c>
      <c r="E1130" s="27">
        <v>100</v>
      </c>
      <c r="F1130" s="22">
        <v>89.7</v>
      </c>
      <c r="G1130" s="14">
        <f>D1130/3.14</f>
        <v>235.35031847133757</v>
      </c>
      <c r="H1130" s="14">
        <f t="shared" si="68"/>
        <v>14121.019108280254</v>
      </c>
      <c r="I1130" s="14">
        <f t="shared" si="69"/>
        <v>13.304824203821656</v>
      </c>
      <c r="J1130" s="6">
        <f>B1130*1.3556</f>
        <v>3.8021868799999998</v>
      </c>
      <c r="K1130" s="7">
        <f>2*3.1416/60*D1130</f>
        <v>77.388080000000002</v>
      </c>
      <c r="L1130" s="6">
        <f>C1130*F1130</f>
        <v>538.20000000000005</v>
      </c>
      <c r="M1130" s="7">
        <f t="shared" si="70"/>
        <v>294.24394244439037</v>
      </c>
      <c r="N1130" s="7">
        <f t="shared" si="71"/>
        <v>54.67185849951511</v>
      </c>
    </row>
    <row r="1131" spans="1:14" x14ac:dyDescent="0.25">
      <c r="A1131" s="21" t="s">
        <v>4</v>
      </c>
      <c r="B1131" s="25">
        <v>2.8048000000000002</v>
      </c>
      <c r="C1131" s="25">
        <v>6</v>
      </c>
      <c r="D1131" s="26">
        <v>739</v>
      </c>
      <c r="E1131" s="27">
        <v>100</v>
      </c>
      <c r="F1131" s="22">
        <v>89.7</v>
      </c>
      <c r="G1131" s="14">
        <f>D1131/3.14</f>
        <v>235.35031847133757</v>
      </c>
      <c r="H1131" s="14">
        <f t="shared" si="68"/>
        <v>14121.019108280254</v>
      </c>
      <c r="I1131" s="14">
        <f t="shared" si="69"/>
        <v>13.304824203821656</v>
      </c>
      <c r="J1131" s="6">
        <f>B1131*1.3556</f>
        <v>3.8021868799999998</v>
      </c>
      <c r="K1131" s="7">
        <f>2*3.1416/60*D1131</f>
        <v>77.388080000000002</v>
      </c>
      <c r="L1131" s="6">
        <f>C1131*F1131</f>
        <v>538.20000000000005</v>
      </c>
      <c r="M1131" s="7">
        <f t="shared" si="70"/>
        <v>294.24394244439037</v>
      </c>
      <c r="N1131" s="7">
        <f t="shared" si="71"/>
        <v>54.67185849951511</v>
      </c>
    </row>
    <row r="1132" spans="1:14" x14ac:dyDescent="0.25">
      <c r="A1132" s="21" t="s">
        <v>4</v>
      </c>
      <c r="B1132" s="25">
        <v>2.8048000000000002</v>
      </c>
      <c r="C1132" s="25">
        <v>6</v>
      </c>
      <c r="D1132" s="26">
        <v>739</v>
      </c>
      <c r="E1132" s="27">
        <v>100</v>
      </c>
      <c r="F1132" s="22">
        <v>89.7</v>
      </c>
      <c r="G1132" s="14">
        <f>D1132/3.14</f>
        <v>235.35031847133757</v>
      </c>
      <c r="H1132" s="14">
        <f t="shared" si="68"/>
        <v>14121.019108280254</v>
      </c>
      <c r="I1132" s="14">
        <f t="shared" si="69"/>
        <v>13.304824203821656</v>
      </c>
      <c r="J1132" s="6">
        <f>B1132*1.3556</f>
        <v>3.8021868799999998</v>
      </c>
      <c r="K1132" s="7">
        <f>2*3.1416/60*D1132</f>
        <v>77.388080000000002</v>
      </c>
      <c r="L1132" s="6">
        <f>C1132*F1132</f>
        <v>538.20000000000005</v>
      </c>
      <c r="M1132" s="7">
        <f t="shared" si="70"/>
        <v>294.24394244439037</v>
      </c>
      <c r="N1132" s="7">
        <f t="shared" si="71"/>
        <v>54.67185849951511</v>
      </c>
    </row>
    <row r="1133" spans="1:14" x14ac:dyDescent="0.25">
      <c r="A1133" s="21" t="s">
        <v>4</v>
      </c>
      <c r="B1133" s="25">
        <v>2.6583999999999999</v>
      </c>
      <c r="C1133" s="25">
        <v>6</v>
      </c>
      <c r="D1133" s="26">
        <v>739</v>
      </c>
      <c r="E1133" s="27">
        <v>100</v>
      </c>
      <c r="F1133" s="22">
        <v>89.7</v>
      </c>
      <c r="G1133" s="14">
        <f>D1133/3.14</f>
        <v>235.35031847133757</v>
      </c>
      <c r="H1133" s="14">
        <f t="shared" si="68"/>
        <v>14121.019108280254</v>
      </c>
      <c r="I1133" s="14">
        <f t="shared" si="69"/>
        <v>13.304824203821656</v>
      </c>
      <c r="J1133" s="6">
        <f>B1133*1.3556</f>
        <v>3.6037270399999994</v>
      </c>
      <c r="K1133" s="7">
        <f>2*3.1416/60*D1133</f>
        <v>77.388080000000002</v>
      </c>
      <c r="L1133" s="6">
        <f>C1133*F1133</f>
        <v>538.20000000000005</v>
      </c>
      <c r="M1133" s="7">
        <f t="shared" si="70"/>
        <v>278.88551646968318</v>
      </c>
      <c r="N1133" s="7">
        <f t="shared" si="71"/>
        <v>51.818193323984239</v>
      </c>
    </row>
    <row r="1134" spans="1:14" x14ac:dyDescent="0.25">
      <c r="A1134" s="21" t="s">
        <v>4</v>
      </c>
      <c r="B1134" s="25">
        <v>2.6583999999999999</v>
      </c>
      <c r="C1134" s="25">
        <v>6</v>
      </c>
      <c r="D1134" s="26">
        <v>739</v>
      </c>
      <c r="E1134" s="27">
        <v>100</v>
      </c>
      <c r="F1134" s="22">
        <v>89.7</v>
      </c>
      <c r="G1134" s="14">
        <f>D1134/3.14</f>
        <v>235.35031847133757</v>
      </c>
      <c r="H1134" s="14">
        <f t="shared" si="68"/>
        <v>14121.019108280254</v>
      </c>
      <c r="I1134" s="14">
        <f t="shared" si="69"/>
        <v>13.304824203821656</v>
      </c>
      <c r="J1134" s="6">
        <f>B1134*1.3556</f>
        <v>3.6037270399999994</v>
      </c>
      <c r="K1134" s="7">
        <f>2*3.1416/60*D1134</f>
        <v>77.388080000000002</v>
      </c>
      <c r="L1134" s="6">
        <f>C1134*F1134</f>
        <v>538.20000000000005</v>
      </c>
      <c r="M1134" s="7">
        <f t="shared" si="70"/>
        <v>278.88551646968318</v>
      </c>
      <c r="N1134" s="7">
        <f t="shared" si="71"/>
        <v>51.818193323984239</v>
      </c>
    </row>
    <row r="1135" spans="1:14" x14ac:dyDescent="0.25">
      <c r="A1135" s="21" t="s">
        <v>4</v>
      </c>
      <c r="B1135" s="25">
        <v>2.8048000000000002</v>
      </c>
      <c r="C1135" s="25">
        <v>6</v>
      </c>
      <c r="D1135" s="26">
        <v>739</v>
      </c>
      <c r="E1135" s="27">
        <v>100</v>
      </c>
      <c r="F1135" s="22">
        <v>89.7</v>
      </c>
      <c r="G1135" s="14">
        <f>D1135/3.14</f>
        <v>235.35031847133757</v>
      </c>
      <c r="H1135" s="14">
        <f t="shared" si="68"/>
        <v>14121.019108280254</v>
      </c>
      <c r="I1135" s="14">
        <f t="shared" si="69"/>
        <v>13.304824203821656</v>
      </c>
      <c r="J1135" s="6">
        <f>B1135*1.3556</f>
        <v>3.8021868799999998</v>
      </c>
      <c r="K1135" s="7">
        <f>2*3.1416/60*D1135</f>
        <v>77.388080000000002</v>
      </c>
      <c r="L1135" s="6">
        <f>C1135*F1135</f>
        <v>538.20000000000005</v>
      </c>
      <c r="M1135" s="7">
        <f t="shared" si="70"/>
        <v>294.24394244439037</v>
      </c>
      <c r="N1135" s="7">
        <f t="shared" si="71"/>
        <v>54.67185849951511</v>
      </c>
    </row>
    <row r="1136" spans="1:14" x14ac:dyDescent="0.25">
      <c r="A1136" s="21" t="s">
        <v>4</v>
      </c>
      <c r="B1136" s="25">
        <v>2.6583999999999999</v>
      </c>
      <c r="C1136" s="25">
        <v>6</v>
      </c>
      <c r="D1136" s="26">
        <v>739</v>
      </c>
      <c r="E1136" s="27">
        <v>100</v>
      </c>
      <c r="F1136" s="22">
        <v>89.7</v>
      </c>
      <c r="G1136" s="14">
        <f>D1136/3.14</f>
        <v>235.35031847133757</v>
      </c>
      <c r="H1136" s="14">
        <f t="shared" si="68"/>
        <v>14121.019108280254</v>
      </c>
      <c r="I1136" s="14">
        <f t="shared" si="69"/>
        <v>13.304824203821656</v>
      </c>
      <c r="J1136" s="6">
        <f>B1136*1.3556</f>
        <v>3.6037270399999994</v>
      </c>
      <c r="K1136" s="7">
        <f>2*3.1416/60*D1136</f>
        <v>77.388080000000002</v>
      </c>
      <c r="L1136" s="6">
        <f>C1136*F1136</f>
        <v>538.20000000000005</v>
      </c>
      <c r="M1136" s="7">
        <f t="shared" si="70"/>
        <v>278.88551646968318</v>
      </c>
      <c r="N1136" s="7">
        <f t="shared" si="71"/>
        <v>51.818193323984239</v>
      </c>
    </row>
    <row r="1137" spans="1:14" x14ac:dyDescent="0.25">
      <c r="A1137" s="21" t="s">
        <v>4</v>
      </c>
      <c r="B1137" s="25">
        <v>2.6583999999999999</v>
      </c>
      <c r="C1137" s="25">
        <v>6</v>
      </c>
      <c r="D1137" s="26">
        <v>739</v>
      </c>
      <c r="E1137" s="27">
        <v>100</v>
      </c>
      <c r="F1137" s="22">
        <v>89.7</v>
      </c>
      <c r="G1137" s="14">
        <f>D1137/3.14</f>
        <v>235.35031847133757</v>
      </c>
      <c r="H1137" s="14">
        <f t="shared" si="68"/>
        <v>14121.019108280254</v>
      </c>
      <c r="I1137" s="14">
        <f t="shared" si="69"/>
        <v>13.304824203821656</v>
      </c>
      <c r="J1137" s="6">
        <f>B1137*1.3556</f>
        <v>3.6037270399999994</v>
      </c>
      <c r="K1137" s="7">
        <f>2*3.1416/60*D1137</f>
        <v>77.388080000000002</v>
      </c>
      <c r="L1137" s="6">
        <f>C1137*F1137</f>
        <v>538.20000000000005</v>
      </c>
      <c r="M1137" s="7">
        <f t="shared" si="70"/>
        <v>278.88551646968318</v>
      </c>
      <c r="N1137" s="7">
        <f t="shared" si="71"/>
        <v>51.818193323984239</v>
      </c>
    </row>
    <row r="1138" spans="1:14" x14ac:dyDescent="0.25">
      <c r="A1138" s="21" t="s">
        <v>4</v>
      </c>
      <c r="B1138" s="25">
        <v>2.6583999999999999</v>
      </c>
      <c r="C1138" s="25">
        <v>6</v>
      </c>
      <c r="D1138" s="26">
        <v>739</v>
      </c>
      <c r="E1138" s="27">
        <v>100</v>
      </c>
      <c r="F1138" s="22">
        <v>89.7</v>
      </c>
      <c r="G1138" s="14">
        <f>D1138/3.14</f>
        <v>235.35031847133757</v>
      </c>
      <c r="H1138" s="14">
        <f t="shared" si="68"/>
        <v>14121.019108280254</v>
      </c>
      <c r="I1138" s="14">
        <f t="shared" si="69"/>
        <v>13.304824203821656</v>
      </c>
      <c r="J1138" s="6">
        <f>B1138*1.3556</f>
        <v>3.6037270399999994</v>
      </c>
      <c r="K1138" s="7">
        <f>2*3.1416/60*D1138</f>
        <v>77.388080000000002</v>
      </c>
      <c r="L1138" s="6">
        <f>C1138*F1138</f>
        <v>538.20000000000005</v>
      </c>
      <c r="M1138" s="7">
        <f t="shared" si="70"/>
        <v>278.88551646968318</v>
      </c>
      <c r="N1138" s="7">
        <f t="shared" si="71"/>
        <v>51.818193323984239</v>
      </c>
    </row>
    <row r="1139" spans="1:14" x14ac:dyDescent="0.25">
      <c r="A1139" s="21" t="s">
        <v>4</v>
      </c>
      <c r="B1139" s="25">
        <v>2.8048000000000002</v>
      </c>
      <c r="C1139" s="25">
        <v>6</v>
      </c>
      <c r="D1139" s="26">
        <v>739</v>
      </c>
      <c r="E1139" s="27">
        <v>100</v>
      </c>
      <c r="F1139" s="22">
        <v>89.7</v>
      </c>
      <c r="G1139" s="14">
        <f>D1139/3.14</f>
        <v>235.35031847133757</v>
      </c>
      <c r="H1139" s="14">
        <f t="shared" si="68"/>
        <v>14121.019108280254</v>
      </c>
      <c r="I1139" s="14">
        <f t="shared" si="69"/>
        <v>13.304824203821656</v>
      </c>
      <c r="J1139" s="6">
        <f>B1139*1.3556</f>
        <v>3.8021868799999998</v>
      </c>
      <c r="K1139" s="7">
        <f>2*3.1416/60*D1139</f>
        <v>77.388080000000002</v>
      </c>
      <c r="L1139" s="6">
        <f>C1139*F1139</f>
        <v>538.20000000000005</v>
      </c>
      <c r="M1139" s="7">
        <f t="shared" si="70"/>
        <v>294.24394244439037</v>
      </c>
      <c r="N1139" s="7">
        <f t="shared" si="71"/>
        <v>54.67185849951511</v>
      </c>
    </row>
    <row r="1140" spans="1:14" x14ac:dyDescent="0.25">
      <c r="A1140" s="21" t="s">
        <v>4</v>
      </c>
      <c r="B1140" s="25">
        <v>2.8048000000000002</v>
      </c>
      <c r="C1140" s="25">
        <v>6</v>
      </c>
      <c r="D1140" s="26">
        <v>739</v>
      </c>
      <c r="E1140" s="27">
        <v>100</v>
      </c>
      <c r="F1140" s="22">
        <v>89.7</v>
      </c>
      <c r="G1140" s="14">
        <f>D1140/3.14</f>
        <v>235.35031847133757</v>
      </c>
      <c r="H1140" s="14">
        <f t="shared" si="68"/>
        <v>14121.019108280254</v>
      </c>
      <c r="I1140" s="14">
        <f t="shared" si="69"/>
        <v>13.304824203821656</v>
      </c>
      <c r="J1140" s="6">
        <f>B1140*1.3556</f>
        <v>3.8021868799999998</v>
      </c>
      <c r="K1140" s="7">
        <f>2*3.1416/60*D1140</f>
        <v>77.388080000000002</v>
      </c>
      <c r="L1140" s="6">
        <f>C1140*F1140</f>
        <v>538.20000000000005</v>
      </c>
      <c r="M1140" s="7">
        <f t="shared" si="70"/>
        <v>294.24394244439037</v>
      </c>
      <c r="N1140" s="7">
        <f t="shared" si="71"/>
        <v>54.67185849951511</v>
      </c>
    </row>
    <row r="1141" spans="1:14" x14ac:dyDescent="0.25">
      <c r="A1141" s="21" t="s">
        <v>4</v>
      </c>
      <c r="B1141" s="25">
        <v>3.0975999999999999</v>
      </c>
      <c r="C1141" s="25">
        <v>6</v>
      </c>
      <c r="D1141" s="26">
        <v>739</v>
      </c>
      <c r="E1141" s="27">
        <v>100</v>
      </c>
      <c r="F1141" s="22">
        <v>89.7</v>
      </c>
      <c r="G1141" s="14">
        <f>D1141/3.14</f>
        <v>235.35031847133757</v>
      </c>
      <c r="H1141" s="14">
        <f t="shared" si="68"/>
        <v>14121.019108280254</v>
      </c>
      <c r="I1141" s="14">
        <f t="shared" si="69"/>
        <v>13.304824203821656</v>
      </c>
      <c r="J1141" s="6">
        <f>B1141*1.3556</f>
        <v>4.1991065599999997</v>
      </c>
      <c r="K1141" s="7">
        <f>2*3.1416/60*D1141</f>
        <v>77.388080000000002</v>
      </c>
      <c r="L1141" s="6">
        <f>C1141*F1141</f>
        <v>538.20000000000005</v>
      </c>
      <c r="M1141" s="7">
        <f t="shared" si="70"/>
        <v>324.9607943938048</v>
      </c>
      <c r="N1141" s="7">
        <f t="shared" si="71"/>
        <v>60.379188850576881</v>
      </c>
    </row>
    <row r="1142" spans="1:14" x14ac:dyDescent="0.25">
      <c r="A1142" s="21" t="s">
        <v>4</v>
      </c>
      <c r="B1142" s="25">
        <v>2.8048000000000002</v>
      </c>
      <c r="C1142" s="25">
        <v>6</v>
      </c>
      <c r="D1142" s="26">
        <v>739</v>
      </c>
      <c r="E1142" s="27">
        <v>100</v>
      </c>
      <c r="F1142" s="22">
        <v>89.7</v>
      </c>
      <c r="G1142" s="14">
        <f>D1142/3.14</f>
        <v>235.35031847133757</v>
      </c>
      <c r="H1142" s="14">
        <f t="shared" si="68"/>
        <v>14121.019108280254</v>
      </c>
      <c r="I1142" s="14">
        <f t="shared" si="69"/>
        <v>13.304824203821656</v>
      </c>
      <c r="J1142" s="6">
        <f>B1142*1.3556</f>
        <v>3.8021868799999998</v>
      </c>
      <c r="K1142" s="7">
        <f>2*3.1416/60*D1142</f>
        <v>77.388080000000002</v>
      </c>
      <c r="L1142" s="6">
        <f>C1142*F1142</f>
        <v>538.20000000000005</v>
      </c>
      <c r="M1142" s="7">
        <f t="shared" si="70"/>
        <v>294.24394244439037</v>
      </c>
      <c r="N1142" s="7">
        <f t="shared" si="71"/>
        <v>54.67185849951511</v>
      </c>
    </row>
    <row r="1143" spans="1:14" x14ac:dyDescent="0.25">
      <c r="A1143" s="21" t="s">
        <v>4</v>
      </c>
      <c r="B1143" s="25">
        <v>2.8048000000000002</v>
      </c>
      <c r="C1143" s="25">
        <v>6</v>
      </c>
      <c r="D1143" s="26">
        <v>739</v>
      </c>
      <c r="E1143" s="27">
        <v>100</v>
      </c>
      <c r="F1143" s="22">
        <v>89.7</v>
      </c>
      <c r="G1143" s="14">
        <f>D1143/3.14</f>
        <v>235.35031847133757</v>
      </c>
      <c r="H1143" s="14">
        <f t="shared" si="68"/>
        <v>14121.019108280254</v>
      </c>
      <c r="I1143" s="14">
        <f t="shared" si="69"/>
        <v>13.304824203821656</v>
      </c>
      <c r="J1143" s="6">
        <f>B1143*1.3556</f>
        <v>3.8021868799999998</v>
      </c>
      <c r="K1143" s="7">
        <f>2*3.1416/60*D1143</f>
        <v>77.388080000000002</v>
      </c>
      <c r="L1143" s="6">
        <f>C1143*F1143</f>
        <v>538.20000000000005</v>
      </c>
      <c r="M1143" s="7">
        <f t="shared" si="70"/>
        <v>294.24394244439037</v>
      </c>
      <c r="N1143" s="7">
        <f t="shared" si="71"/>
        <v>54.67185849951511</v>
      </c>
    </row>
    <row r="1144" spans="1:14" x14ac:dyDescent="0.25">
      <c r="A1144" s="21" t="s">
        <v>4</v>
      </c>
      <c r="B1144" s="25">
        <v>2.6583999999999999</v>
      </c>
      <c r="C1144" s="25">
        <v>6</v>
      </c>
      <c r="D1144" s="26">
        <v>739</v>
      </c>
      <c r="E1144" s="27">
        <v>100</v>
      </c>
      <c r="F1144" s="22">
        <v>89.7</v>
      </c>
      <c r="G1144" s="14">
        <f>D1144/3.14</f>
        <v>235.35031847133757</v>
      </c>
      <c r="H1144" s="14">
        <f t="shared" si="68"/>
        <v>14121.019108280254</v>
      </c>
      <c r="I1144" s="14">
        <f t="shared" si="69"/>
        <v>13.304824203821656</v>
      </c>
      <c r="J1144" s="6">
        <f>B1144*1.3556</f>
        <v>3.6037270399999994</v>
      </c>
      <c r="K1144" s="7">
        <f>2*3.1416/60*D1144</f>
        <v>77.388080000000002</v>
      </c>
      <c r="L1144" s="6">
        <f>C1144*F1144</f>
        <v>538.20000000000005</v>
      </c>
      <c r="M1144" s="7">
        <f t="shared" si="70"/>
        <v>278.88551646968318</v>
      </c>
      <c r="N1144" s="7">
        <f t="shared" si="71"/>
        <v>51.818193323984239</v>
      </c>
    </row>
    <row r="1145" spans="1:14" x14ac:dyDescent="0.25">
      <c r="A1145" s="21" t="s">
        <v>4</v>
      </c>
      <c r="B1145" s="25">
        <v>2.6583999999999999</v>
      </c>
      <c r="C1145" s="25">
        <v>6</v>
      </c>
      <c r="D1145" s="26">
        <v>739</v>
      </c>
      <c r="E1145" s="27">
        <v>100</v>
      </c>
      <c r="F1145" s="22">
        <v>89.7</v>
      </c>
      <c r="G1145" s="14">
        <f>D1145/3.14</f>
        <v>235.35031847133757</v>
      </c>
      <c r="H1145" s="14">
        <f t="shared" si="68"/>
        <v>14121.019108280254</v>
      </c>
      <c r="I1145" s="14">
        <f t="shared" si="69"/>
        <v>13.304824203821656</v>
      </c>
      <c r="J1145" s="6">
        <f>B1145*1.3556</f>
        <v>3.6037270399999994</v>
      </c>
      <c r="K1145" s="7">
        <f>2*3.1416/60*D1145</f>
        <v>77.388080000000002</v>
      </c>
      <c r="L1145" s="6">
        <f>C1145*F1145</f>
        <v>538.20000000000005</v>
      </c>
      <c r="M1145" s="7">
        <f t="shared" si="70"/>
        <v>278.88551646968318</v>
      </c>
      <c r="N1145" s="7">
        <f t="shared" si="71"/>
        <v>51.818193323984239</v>
      </c>
    </row>
    <row r="1146" spans="1:14" x14ac:dyDescent="0.25">
      <c r="A1146" s="21" t="s">
        <v>4</v>
      </c>
      <c r="B1146" s="25">
        <v>2.8048000000000002</v>
      </c>
      <c r="C1146" s="25">
        <v>6</v>
      </c>
      <c r="D1146" s="26">
        <v>739</v>
      </c>
      <c r="E1146" s="27">
        <v>100</v>
      </c>
      <c r="F1146" s="22">
        <v>89.7</v>
      </c>
      <c r="G1146" s="14">
        <f>D1146/3.14</f>
        <v>235.35031847133757</v>
      </c>
      <c r="H1146" s="14">
        <f t="shared" si="68"/>
        <v>14121.019108280254</v>
      </c>
      <c r="I1146" s="14">
        <f t="shared" si="69"/>
        <v>13.304824203821656</v>
      </c>
      <c r="J1146" s="6">
        <f>B1146*1.3556</f>
        <v>3.8021868799999998</v>
      </c>
      <c r="K1146" s="7">
        <f>2*3.1416/60*D1146</f>
        <v>77.388080000000002</v>
      </c>
      <c r="L1146" s="6">
        <f>C1146*F1146</f>
        <v>538.20000000000005</v>
      </c>
      <c r="M1146" s="7">
        <f t="shared" si="70"/>
        <v>294.24394244439037</v>
      </c>
      <c r="N1146" s="7">
        <f t="shared" si="71"/>
        <v>54.67185849951511</v>
      </c>
    </row>
    <row r="1147" spans="1:14" x14ac:dyDescent="0.25">
      <c r="A1147" s="21" t="s">
        <v>4</v>
      </c>
      <c r="B1147" s="25">
        <v>2.6583999999999999</v>
      </c>
      <c r="C1147" s="25">
        <v>6</v>
      </c>
      <c r="D1147" s="26">
        <v>739</v>
      </c>
      <c r="E1147" s="27">
        <v>100</v>
      </c>
      <c r="F1147" s="22">
        <v>89.7</v>
      </c>
      <c r="G1147" s="14">
        <f>D1147/3.14</f>
        <v>235.35031847133757</v>
      </c>
      <c r="H1147" s="14">
        <f t="shared" si="68"/>
        <v>14121.019108280254</v>
      </c>
      <c r="I1147" s="14">
        <f t="shared" si="69"/>
        <v>13.304824203821656</v>
      </c>
      <c r="J1147" s="6">
        <f>B1147*1.3556</f>
        <v>3.6037270399999994</v>
      </c>
      <c r="K1147" s="7">
        <f>2*3.1416/60*D1147</f>
        <v>77.388080000000002</v>
      </c>
      <c r="L1147" s="6">
        <f>C1147*F1147</f>
        <v>538.20000000000005</v>
      </c>
      <c r="M1147" s="7">
        <f t="shared" si="70"/>
        <v>278.88551646968318</v>
      </c>
      <c r="N1147" s="7">
        <f t="shared" si="71"/>
        <v>51.818193323984239</v>
      </c>
    </row>
    <row r="1148" spans="1:14" x14ac:dyDescent="0.25">
      <c r="A1148" s="21" t="s">
        <v>4</v>
      </c>
      <c r="B1148" s="25">
        <v>2.8048000000000002</v>
      </c>
      <c r="C1148" s="25">
        <v>6</v>
      </c>
      <c r="D1148" s="26">
        <v>739</v>
      </c>
      <c r="E1148" s="27">
        <v>100</v>
      </c>
      <c r="F1148" s="22">
        <v>89.7</v>
      </c>
      <c r="G1148" s="14">
        <f>D1148/3.14</f>
        <v>235.35031847133757</v>
      </c>
      <c r="H1148" s="14">
        <f t="shared" si="68"/>
        <v>14121.019108280254</v>
      </c>
      <c r="I1148" s="14">
        <f t="shared" si="69"/>
        <v>13.304824203821656</v>
      </c>
      <c r="J1148" s="6">
        <f>B1148*1.3556</f>
        <v>3.8021868799999998</v>
      </c>
      <c r="K1148" s="7">
        <f>2*3.1416/60*D1148</f>
        <v>77.388080000000002</v>
      </c>
      <c r="L1148" s="6">
        <f>C1148*F1148</f>
        <v>538.20000000000005</v>
      </c>
      <c r="M1148" s="7">
        <f t="shared" si="70"/>
        <v>294.24394244439037</v>
      </c>
      <c r="N1148" s="7">
        <f t="shared" si="71"/>
        <v>54.67185849951511</v>
      </c>
    </row>
    <row r="1149" spans="1:14" x14ac:dyDescent="0.25">
      <c r="A1149" s="21" t="s">
        <v>4</v>
      </c>
      <c r="B1149" s="25">
        <v>2.6583999999999999</v>
      </c>
      <c r="C1149" s="25">
        <v>6</v>
      </c>
      <c r="D1149" s="26">
        <v>739</v>
      </c>
      <c r="E1149" s="27">
        <v>100</v>
      </c>
      <c r="F1149" s="22">
        <v>89.7</v>
      </c>
      <c r="G1149" s="14">
        <f>D1149/3.14</f>
        <v>235.35031847133757</v>
      </c>
      <c r="H1149" s="14">
        <f t="shared" si="68"/>
        <v>14121.019108280254</v>
      </c>
      <c r="I1149" s="14">
        <f t="shared" si="69"/>
        <v>13.304824203821656</v>
      </c>
      <c r="J1149" s="6">
        <f>B1149*1.3556</f>
        <v>3.6037270399999994</v>
      </c>
      <c r="K1149" s="7">
        <f>2*3.1416/60*D1149</f>
        <v>77.388080000000002</v>
      </c>
      <c r="L1149" s="6">
        <f>C1149*F1149</f>
        <v>538.20000000000005</v>
      </c>
      <c r="M1149" s="7">
        <f t="shared" si="70"/>
        <v>278.88551646968318</v>
      </c>
      <c r="N1149" s="7">
        <f t="shared" si="71"/>
        <v>51.818193323984239</v>
      </c>
    </row>
    <row r="1150" spans="1:14" x14ac:dyDescent="0.25">
      <c r="A1150" s="21" t="s">
        <v>4</v>
      </c>
      <c r="B1150" s="25">
        <v>2.512</v>
      </c>
      <c r="C1150" s="25">
        <v>6</v>
      </c>
      <c r="D1150" s="26">
        <v>739</v>
      </c>
      <c r="E1150" s="27">
        <v>100</v>
      </c>
      <c r="F1150" s="22">
        <v>89.7</v>
      </c>
      <c r="G1150" s="14">
        <f>D1150/3.14</f>
        <v>235.35031847133757</v>
      </c>
      <c r="H1150" s="14">
        <f t="shared" si="68"/>
        <v>14121.019108280254</v>
      </c>
      <c r="I1150" s="14">
        <f t="shared" si="69"/>
        <v>13.304824203821656</v>
      </c>
      <c r="J1150" s="6">
        <f>B1150*1.3556</f>
        <v>3.4052671999999999</v>
      </c>
      <c r="K1150" s="7">
        <f>2*3.1416/60*D1150</f>
        <v>77.388080000000002</v>
      </c>
      <c r="L1150" s="6">
        <f>C1150*F1150</f>
        <v>538.20000000000005</v>
      </c>
      <c r="M1150" s="7">
        <f t="shared" si="70"/>
        <v>263.52709049497599</v>
      </c>
      <c r="N1150" s="7">
        <f t="shared" si="71"/>
        <v>48.964528148453354</v>
      </c>
    </row>
    <row r="1151" spans="1:14" x14ac:dyDescent="0.25">
      <c r="A1151" s="21" t="s">
        <v>4</v>
      </c>
      <c r="B1151" s="25">
        <v>2.8048000000000002</v>
      </c>
      <c r="C1151" s="25">
        <v>6</v>
      </c>
      <c r="D1151" s="26">
        <v>739</v>
      </c>
      <c r="E1151" s="27">
        <v>100</v>
      </c>
      <c r="F1151" s="22">
        <v>89.7</v>
      </c>
      <c r="G1151" s="14">
        <f>D1151/3.14</f>
        <v>235.35031847133757</v>
      </c>
      <c r="H1151" s="14">
        <f t="shared" si="68"/>
        <v>14121.019108280254</v>
      </c>
      <c r="I1151" s="14">
        <f t="shared" si="69"/>
        <v>13.304824203821656</v>
      </c>
      <c r="J1151" s="6">
        <f>B1151*1.3556</f>
        <v>3.8021868799999998</v>
      </c>
      <c r="K1151" s="7">
        <f>2*3.1416/60*D1151</f>
        <v>77.388080000000002</v>
      </c>
      <c r="L1151" s="6">
        <f>C1151*F1151</f>
        <v>538.20000000000005</v>
      </c>
      <c r="M1151" s="7">
        <f t="shared" si="70"/>
        <v>294.24394244439037</v>
      </c>
      <c r="N1151" s="7">
        <f t="shared" si="71"/>
        <v>54.67185849951511</v>
      </c>
    </row>
    <row r="1152" spans="1:14" x14ac:dyDescent="0.25">
      <c r="A1152" s="21" t="s">
        <v>4</v>
      </c>
      <c r="B1152" s="25">
        <v>2.6583999999999999</v>
      </c>
      <c r="C1152" s="25">
        <v>6</v>
      </c>
      <c r="D1152" s="26">
        <v>739</v>
      </c>
      <c r="E1152" s="27">
        <v>100</v>
      </c>
      <c r="F1152" s="22">
        <v>89.7</v>
      </c>
      <c r="G1152" s="14">
        <f>D1152/3.14</f>
        <v>235.35031847133757</v>
      </c>
      <c r="H1152" s="14">
        <f t="shared" si="68"/>
        <v>14121.019108280254</v>
      </c>
      <c r="I1152" s="14">
        <f t="shared" si="69"/>
        <v>13.304824203821656</v>
      </c>
      <c r="J1152" s="6">
        <f>B1152*1.3556</f>
        <v>3.6037270399999994</v>
      </c>
      <c r="K1152" s="7">
        <f>2*3.1416/60*D1152</f>
        <v>77.388080000000002</v>
      </c>
      <c r="L1152" s="6">
        <f>C1152*F1152</f>
        <v>538.20000000000005</v>
      </c>
      <c r="M1152" s="7">
        <f t="shared" si="70"/>
        <v>278.88551646968318</v>
      </c>
      <c r="N1152" s="7">
        <f t="shared" si="71"/>
        <v>51.818193323984239</v>
      </c>
    </row>
    <row r="1153" spans="1:14" x14ac:dyDescent="0.25">
      <c r="A1153" s="21" t="s">
        <v>4</v>
      </c>
      <c r="B1153" s="25">
        <v>2.8048000000000002</v>
      </c>
      <c r="C1153" s="25">
        <v>6</v>
      </c>
      <c r="D1153" s="26">
        <v>739</v>
      </c>
      <c r="E1153" s="27">
        <v>100</v>
      </c>
      <c r="F1153" s="22">
        <v>89.7</v>
      </c>
      <c r="G1153" s="14">
        <f>D1153/3.14</f>
        <v>235.35031847133757</v>
      </c>
      <c r="H1153" s="14">
        <f t="shared" si="68"/>
        <v>14121.019108280254</v>
      </c>
      <c r="I1153" s="14">
        <f t="shared" si="69"/>
        <v>13.304824203821656</v>
      </c>
      <c r="J1153" s="6">
        <f>B1153*1.3556</f>
        <v>3.8021868799999998</v>
      </c>
      <c r="K1153" s="7">
        <f>2*3.1416/60*D1153</f>
        <v>77.388080000000002</v>
      </c>
      <c r="L1153" s="6">
        <f>C1153*F1153</f>
        <v>538.20000000000005</v>
      </c>
      <c r="M1153" s="7">
        <f t="shared" si="70"/>
        <v>294.24394244439037</v>
      </c>
      <c r="N1153" s="7">
        <f t="shared" si="71"/>
        <v>54.67185849951511</v>
      </c>
    </row>
    <row r="1154" spans="1:14" x14ac:dyDescent="0.25">
      <c r="A1154" s="21" t="s">
        <v>4</v>
      </c>
      <c r="B1154" s="25">
        <v>2.8048000000000002</v>
      </c>
      <c r="C1154" s="25">
        <v>6</v>
      </c>
      <c r="D1154" s="26">
        <v>739</v>
      </c>
      <c r="E1154" s="27">
        <v>100</v>
      </c>
      <c r="F1154" s="22">
        <v>89.7</v>
      </c>
      <c r="G1154" s="14">
        <f>D1154/3.14</f>
        <v>235.35031847133757</v>
      </c>
      <c r="H1154" s="14">
        <f t="shared" si="68"/>
        <v>14121.019108280254</v>
      </c>
      <c r="I1154" s="14">
        <f t="shared" si="69"/>
        <v>13.304824203821656</v>
      </c>
      <c r="J1154" s="6">
        <f>B1154*1.3556</f>
        <v>3.8021868799999998</v>
      </c>
      <c r="K1154" s="7">
        <f>2*3.1416/60*D1154</f>
        <v>77.388080000000002</v>
      </c>
      <c r="L1154" s="6">
        <f>C1154*F1154</f>
        <v>538.20000000000005</v>
      </c>
      <c r="M1154" s="7">
        <f t="shared" si="70"/>
        <v>294.24394244439037</v>
      </c>
      <c r="N1154" s="7">
        <f t="shared" si="71"/>
        <v>54.67185849951511</v>
      </c>
    </row>
    <row r="1155" spans="1:14" x14ac:dyDescent="0.25">
      <c r="A1155" s="21" t="s">
        <v>4</v>
      </c>
      <c r="B1155" s="25">
        <v>2.6583999999999999</v>
      </c>
      <c r="C1155" s="25">
        <v>6</v>
      </c>
      <c r="D1155" s="26">
        <v>739</v>
      </c>
      <c r="E1155" s="27">
        <v>100</v>
      </c>
      <c r="F1155" s="22">
        <v>89.7</v>
      </c>
      <c r="G1155" s="14">
        <f>D1155/3.14</f>
        <v>235.35031847133757</v>
      </c>
      <c r="H1155" s="14">
        <f t="shared" ref="H1155:H1218" si="72">G1155*60</f>
        <v>14121.019108280254</v>
      </c>
      <c r="I1155" s="14">
        <f t="shared" ref="I1155:I1218" si="73">H1155*0.0009422</f>
        <v>13.304824203821656</v>
      </c>
      <c r="J1155" s="6">
        <f>B1155*1.3556</f>
        <v>3.6037270399999994</v>
      </c>
      <c r="K1155" s="7">
        <f>2*3.1416/60*D1155</f>
        <v>77.388080000000002</v>
      </c>
      <c r="L1155" s="6">
        <f>C1155*F1155</f>
        <v>538.20000000000005</v>
      </c>
      <c r="M1155" s="7">
        <f t="shared" ref="M1155:M1218" si="74">J1155*K1155</f>
        <v>278.88551646968318</v>
      </c>
      <c r="N1155" s="7">
        <f t="shared" ref="N1155:N1218" si="75">M1155/L1155*100</f>
        <v>51.818193323984239</v>
      </c>
    </row>
    <row r="1156" spans="1:14" x14ac:dyDescent="0.25">
      <c r="A1156" s="21" t="s">
        <v>4</v>
      </c>
      <c r="B1156" s="25">
        <v>2.8048000000000002</v>
      </c>
      <c r="C1156" s="25">
        <v>6</v>
      </c>
      <c r="D1156" s="26">
        <v>739</v>
      </c>
      <c r="E1156" s="27">
        <v>100</v>
      </c>
      <c r="F1156" s="22">
        <v>89.7</v>
      </c>
      <c r="G1156" s="14">
        <f>D1156/3.14</f>
        <v>235.35031847133757</v>
      </c>
      <c r="H1156" s="14">
        <f t="shared" si="72"/>
        <v>14121.019108280254</v>
      </c>
      <c r="I1156" s="14">
        <f t="shared" si="73"/>
        <v>13.304824203821656</v>
      </c>
      <c r="J1156" s="6">
        <f>B1156*1.3556</f>
        <v>3.8021868799999998</v>
      </c>
      <c r="K1156" s="7">
        <f>2*3.1416/60*D1156</f>
        <v>77.388080000000002</v>
      </c>
      <c r="L1156" s="6">
        <f>C1156*F1156</f>
        <v>538.20000000000005</v>
      </c>
      <c r="M1156" s="7">
        <f t="shared" si="74"/>
        <v>294.24394244439037</v>
      </c>
      <c r="N1156" s="7">
        <f t="shared" si="75"/>
        <v>54.67185849951511</v>
      </c>
    </row>
    <row r="1157" spans="1:14" x14ac:dyDescent="0.25">
      <c r="A1157" s="21" t="s">
        <v>4</v>
      </c>
      <c r="B1157" s="25">
        <v>2.8048000000000002</v>
      </c>
      <c r="C1157" s="25">
        <v>6</v>
      </c>
      <c r="D1157" s="26">
        <v>739</v>
      </c>
      <c r="E1157" s="27">
        <v>100</v>
      </c>
      <c r="F1157" s="22">
        <v>89.7</v>
      </c>
      <c r="G1157" s="14">
        <f>D1157/3.14</f>
        <v>235.35031847133757</v>
      </c>
      <c r="H1157" s="14">
        <f t="shared" si="72"/>
        <v>14121.019108280254</v>
      </c>
      <c r="I1157" s="14">
        <f t="shared" si="73"/>
        <v>13.304824203821656</v>
      </c>
      <c r="J1157" s="6">
        <f>B1157*1.3556</f>
        <v>3.8021868799999998</v>
      </c>
      <c r="K1157" s="7">
        <f>2*3.1416/60*D1157</f>
        <v>77.388080000000002</v>
      </c>
      <c r="L1157" s="6">
        <f>C1157*F1157</f>
        <v>538.20000000000005</v>
      </c>
      <c r="M1157" s="7">
        <f t="shared" si="74"/>
        <v>294.24394244439037</v>
      </c>
      <c r="N1157" s="7">
        <f t="shared" si="75"/>
        <v>54.67185849951511</v>
      </c>
    </row>
    <row r="1158" spans="1:14" x14ac:dyDescent="0.25">
      <c r="A1158" s="21" t="s">
        <v>4</v>
      </c>
      <c r="B1158" s="25">
        <v>2.6583999999999999</v>
      </c>
      <c r="C1158" s="25">
        <v>6</v>
      </c>
      <c r="D1158" s="26">
        <v>739</v>
      </c>
      <c r="E1158" s="27">
        <v>100</v>
      </c>
      <c r="F1158" s="22">
        <v>89.7</v>
      </c>
      <c r="G1158" s="14">
        <f>D1158/3.14</f>
        <v>235.35031847133757</v>
      </c>
      <c r="H1158" s="14">
        <f t="shared" si="72"/>
        <v>14121.019108280254</v>
      </c>
      <c r="I1158" s="14">
        <f t="shared" si="73"/>
        <v>13.304824203821656</v>
      </c>
      <c r="J1158" s="6">
        <f>B1158*1.3556</f>
        <v>3.6037270399999994</v>
      </c>
      <c r="K1158" s="7">
        <f>2*3.1416/60*D1158</f>
        <v>77.388080000000002</v>
      </c>
      <c r="L1158" s="6">
        <f>C1158*F1158</f>
        <v>538.20000000000005</v>
      </c>
      <c r="M1158" s="7">
        <f t="shared" si="74"/>
        <v>278.88551646968318</v>
      </c>
      <c r="N1158" s="7">
        <f t="shared" si="75"/>
        <v>51.818193323984239</v>
      </c>
    </row>
    <row r="1159" spans="1:14" x14ac:dyDescent="0.25">
      <c r="A1159" s="21" t="s">
        <v>4</v>
      </c>
      <c r="B1159" s="25">
        <v>2.6583999999999999</v>
      </c>
      <c r="C1159" s="25">
        <v>6</v>
      </c>
      <c r="D1159" s="26">
        <v>739</v>
      </c>
      <c r="E1159" s="27">
        <v>100</v>
      </c>
      <c r="F1159" s="22">
        <v>89.7</v>
      </c>
      <c r="G1159" s="14">
        <f>D1159/3.14</f>
        <v>235.35031847133757</v>
      </c>
      <c r="H1159" s="14">
        <f t="shared" si="72"/>
        <v>14121.019108280254</v>
      </c>
      <c r="I1159" s="14">
        <f t="shared" si="73"/>
        <v>13.304824203821656</v>
      </c>
      <c r="J1159" s="6">
        <f>B1159*1.3556</f>
        <v>3.6037270399999994</v>
      </c>
      <c r="K1159" s="7">
        <f>2*3.1416/60*D1159</f>
        <v>77.388080000000002</v>
      </c>
      <c r="L1159" s="6">
        <f>C1159*F1159</f>
        <v>538.20000000000005</v>
      </c>
      <c r="M1159" s="7">
        <f t="shared" si="74"/>
        <v>278.88551646968318</v>
      </c>
      <c r="N1159" s="7">
        <f t="shared" si="75"/>
        <v>51.818193323984239</v>
      </c>
    </row>
    <row r="1160" spans="1:14" x14ac:dyDescent="0.25">
      <c r="A1160" s="21" t="s">
        <v>4</v>
      </c>
      <c r="B1160" s="25">
        <v>2.6583999999999999</v>
      </c>
      <c r="C1160" s="25">
        <v>6</v>
      </c>
      <c r="D1160" s="26">
        <v>739</v>
      </c>
      <c r="E1160" s="27">
        <v>100</v>
      </c>
      <c r="F1160" s="22">
        <v>89.7</v>
      </c>
      <c r="G1160" s="14">
        <f>D1160/3.14</f>
        <v>235.35031847133757</v>
      </c>
      <c r="H1160" s="14">
        <f t="shared" si="72"/>
        <v>14121.019108280254</v>
      </c>
      <c r="I1160" s="14">
        <f t="shared" si="73"/>
        <v>13.304824203821656</v>
      </c>
      <c r="J1160" s="6">
        <f>B1160*1.3556</f>
        <v>3.6037270399999994</v>
      </c>
      <c r="K1160" s="7">
        <f>2*3.1416/60*D1160</f>
        <v>77.388080000000002</v>
      </c>
      <c r="L1160" s="6">
        <f>C1160*F1160</f>
        <v>538.20000000000005</v>
      </c>
      <c r="M1160" s="7">
        <f t="shared" si="74"/>
        <v>278.88551646968318</v>
      </c>
      <c r="N1160" s="7">
        <f t="shared" si="75"/>
        <v>51.818193323984239</v>
      </c>
    </row>
    <row r="1161" spans="1:14" x14ac:dyDescent="0.25">
      <c r="A1161" s="21" t="s">
        <v>4</v>
      </c>
      <c r="B1161" s="25">
        <v>2.8048000000000002</v>
      </c>
      <c r="C1161" s="25">
        <v>6</v>
      </c>
      <c r="D1161" s="26">
        <v>739</v>
      </c>
      <c r="E1161" s="27">
        <v>100</v>
      </c>
      <c r="F1161" s="22">
        <v>89.7</v>
      </c>
      <c r="G1161" s="14">
        <f>D1161/3.14</f>
        <v>235.35031847133757</v>
      </c>
      <c r="H1161" s="14">
        <f t="shared" si="72"/>
        <v>14121.019108280254</v>
      </c>
      <c r="I1161" s="14">
        <f t="shared" si="73"/>
        <v>13.304824203821656</v>
      </c>
      <c r="J1161" s="6">
        <f>B1161*1.3556</f>
        <v>3.8021868799999998</v>
      </c>
      <c r="K1161" s="7">
        <f>2*3.1416/60*D1161</f>
        <v>77.388080000000002</v>
      </c>
      <c r="L1161" s="6">
        <f>C1161*F1161</f>
        <v>538.20000000000005</v>
      </c>
      <c r="M1161" s="7">
        <f t="shared" si="74"/>
        <v>294.24394244439037</v>
      </c>
      <c r="N1161" s="7">
        <f t="shared" si="75"/>
        <v>54.67185849951511</v>
      </c>
    </row>
    <row r="1162" spans="1:14" x14ac:dyDescent="0.25">
      <c r="A1162" s="21" t="s">
        <v>4</v>
      </c>
      <c r="B1162" s="25">
        <v>2.6583999999999999</v>
      </c>
      <c r="C1162" s="25">
        <v>6</v>
      </c>
      <c r="D1162" s="26">
        <v>739</v>
      </c>
      <c r="E1162" s="27">
        <v>100</v>
      </c>
      <c r="F1162" s="22">
        <v>89.7</v>
      </c>
      <c r="G1162" s="14">
        <f>D1162/3.14</f>
        <v>235.35031847133757</v>
      </c>
      <c r="H1162" s="14">
        <f t="shared" si="72"/>
        <v>14121.019108280254</v>
      </c>
      <c r="I1162" s="14">
        <f t="shared" si="73"/>
        <v>13.304824203821656</v>
      </c>
      <c r="J1162" s="6">
        <f>B1162*1.3556</f>
        <v>3.6037270399999994</v>
      </c>
      <c r="K1162" s="7">
        <f>2*3.1416/60*D1162</f>
        <v>77.388080000000002</v>
      </c>
      <c r="L1162" s="6">
        <f>C1162*F1162</f>
        <v>538.20000000000005</v>
      </c>
      <c r="M1162" s="7">
        <f t="shared" si="74"/>
        <v>278.88551646968318</v>
      </c>
      <c r="N1162" s="7">
        <f t="shared" si="75"/>
        <v>51.818193323984239</v>
      </c>
    </row>
    <row r="1163" spans="1:14" x14ac:dyDescent="0.25">
      <c r="A1163" s="21" t="s">
        <v>4</v>
      </c>
      <c r="B1163" s="25">
        <v>2.6583999999999999</v>
      </c>
      <c r="C1163" s="25">
        <v>6</v>
      </c>
      <c r="D1163" s="26">
        <v>739</v>
      </c>
      <c r="E1163" s="27">
        <v>100</v>
      </c>
      <c r="F1163" s="22">
        <v>89.7</v>
      </c>
      <c r="G1163" s="14">
        <f>D1163/3.14</f>
        <v>235.35031847133757</v>
      </c>
      <c r="H1163" s="14">
        <f t="shared" si="72"/>
        <v>14121.019108280254</v>
      </c>
      <c r="I1163" s="14">
        <f t="shared" si="73"/>
        <v>13.304824203821656</v>
      </c>
      <c r="J1163" s="6">
        <f>B1163*1.3556</f>
        <v>3.6037270399999994</v>
      </c>
      <c r="K1163" s="7">
        <f>2*3.1416/60*D1163</f>
        <v>77.388080000000002</v>
      </c>
      <c r="L1163" s="6">
        <f>C1163*F1163</f>
        <v>538.20000000000005</v>
      </c>
      <c r="M1163" s="7">
        <f t="shared" si="74"/>
        <v>278.88551646968318</v>
      </c>
      <c r="N1163" s="7">
        <f t="shared" si="75"/>
        <v>51.818193323984239</v>
      </c>
    </row>
    <row r="1164" spans="1:14" x14ac:dyDescent="0.25">
      <c r="A1164" s="21" t="s">
        <v>4</v>
      </c>
      <c r="B1164" s="25">
        <v>2.8048000000000002</v>
      </c>
      <c r="C1164" s="25">
        <v>6</v>
      </c>
      <c r="D1164" s="26">
        <v>739</v>
      </c>
      <c r="E1164" s="27">
        <v>100</v>
      </c>
      <c r="F1164" s="22">
        <v>89.7</v>
      </c>
      <c r="G1164" s="14">
        <f>D1164/3.14</f>
        <v>235.35031847133757</v>
      </c>
      <c r="H1164" s="14">
        <f t="shared" si="72"/>
        <v>14121.019108280254</v>
      </c>
      <c r="I1164" s="14">
        <f t="shared" si="73"/>
        <v>13.304824203821656</v>
      </c>
      <c r="J1164" s="6">
        <f>B1164*1.3556</f>
        <v>3.8021868799999998</v>
      </c>
      <c r="K1164" s="7">
        <f>2*3.1416/60*D1164</f>
        <v>77.388080000000002</v>
      </c>
      <c r="L1164" s="6">
        <f>C1164*F1164</f>
        <v>538.20000000000005</v>
      </c>
      <c r="M1164" s="7">
        <f t="shared" si="74"/>
        <v>294.24394244439037</v>
      </c>
      <c r="N1164" s="7">
        <f t="shared" si="75"/>
        <v>54.67185849951511</v>
      </c>
    </row>
    <row r="1165" spans="1:14" x14ac:dyDescent="0.25">
      <c r="A1165" s="21" t="s">
        <v>4</v>
      </c>
      <c r="B1165" s="25">
        <v>2.6583999999999999</v>
      </c>
      <c r="C1165" s="25">
        <v>6</v>
      </c>
      <c r="D1165" s="26">
        <v>739</v>
      </c>
      <c r="E1165" s="27">
        <v>100</v>
      </c>
      <c r="F1165" s="22">
        <v>89.7</v>
      </c>
      <c r="G1165" s="14">
        <f>D1165/3.14</f>
        <v>235.35031847133757</v>
      </c>
      <c r="H1165" s="14">
        <f t="shared" si="72"/>
        <v>14121.019108280254</v>
      </c>
      <c r="I1165" s="14">
        <f t="shared" si="73"/>
        <v>13.304824203821656</v>
      </c>
      <c r="J1165" s="6">
        <f>B1165*1.3556</f>
        <v>3.6037270399999994</v>
      </c>
      <c r="K1165" s="7">
        <f>2*3.1416/60*D1165</f>
        <v>77.388080000000002</v>
      </c>
      <c r="L1165" s="6">
        <f>C1165*F1165</f>
        <v>538.20000000000005</v>
      </c>
      <c r="M1165" s="7">
        <f t="shared" si="74"/>
        <v>278.88551646968318</v>
      </c>
      <c r="N1165" s="7">
        <f t="shared" si="75"/>
        <v>51.818193323984239</v>
      </c>
    </row>
    <row r="1166" spans="1:14" x14ac:dyDescent="0.25">
      <c r="A1166" s="21" t="s">
        <v>4</v>
      </c>
      <c r="B1166" s="25">
        <v>2.6583999999999999</v>
      </c>
      <c r="C1166" s="25">
        <v>6</v>
      </c>
      <c r="D1166" s="26">
        <v>739</v>
      </c>
      <c r="E1166" s="27">
        <v>100</v>
      </c>
      <c r="F1166" s="22">
        <v>89.7</v>
      </c>
      <c r="G1166" s="14">
        <f>D1166/3.14</f>
        <v>235.35031847133757</v>
      </c>
      <c r="H1166" s="14">
        <f t="shared" si="72"/>
        <v>14121.019108280254</v>
      </c>
      <c r="I1166" s="14">
        <f t="shared" si="73"/>
        <v>13.304824203821656</v>
      </c>
      <c r="J1166" s="6">
        <f>B1166*1.3556</f>
        <v>3.6037270399999994</v>
      </c>
      <c r="K1166" s="7">
        <f>2*3.1416/60*D1166</f>
        <v>77.388080000000002</v>
      </c>
      <c r="L1166" s="6">
        <f>C1166*F1166</f>
        <v>538.20000000000005</v>
      </c>
      <c r="M1166" s="7">
        <f t="shared" si="74"/>
        <v>278.88551646968318</v>
      </c>
      <c r="N1166" s="7">
        <f t="shared" si="75"/>
        <v>51.818193323984239</v>
      </c>
    </row>
    <row r="1167" spans="1:14" x14ac:dyDescent="0.25">
      <c r="A1167" s="21" t="s">
        <v>4</v>
      </c>
      <c r="B1167" s="25">
        <v>2.6583999999999999</v>
      </c>
      <c r="C1167" s="25">
        <v>6</v>
      </c>
      <c r="D1167" s="26">
        <v>739</v>
      </c>
      <c r="E1167" s="27">
        <v>100</v>
      </c>
      <c r="F1167" s="22">
        <v>89.7</v>
      </c>
      <c r="G1167" s="14">
        <f>D1167/3.14</f>
        <v>235.35031847133757</v>
      </c>
      <c r="H1167" s="14">
        <f t="shared" si="72"/>
        <v>14121.019108280254</v>
      </c>
      <c r="I1167" s="14">
        <f t="shared" si="73"/>
        <v>13.304824203821656</v>
      </c>
      <c r="J1167" s="6">
        <f>B1167*1.3556</f>
        <v>3.6037270399999994</v>
      </c>
      <c r="K1167" s="7">
        <f>2*3.1416/60*D1167</f>
        <v>77.388080000000002</v>
      </c>
      <c r="L1167" s="6">
        <f>C1167*F1167</f>
        <v>538.20000000000005</v>
      </c>
      <c r="M1167" s="7">
        <f t="shared" si="74"/>
        <v>278.88551646968318</v>
      </c>
      <c r="N1167" s="7">
        <f t="shared" si="75"/>
        <v>51.818193323984239</v>
      </c>
    </row>
    <row r="1168" spans="1:14" x14ac:dyDescent="0.25">
      <c r="A1168" s="21" t="s">
        <v>4</v>
      </c>
      <c r="B1168" s="25">
        <v>2.6583999999999999</v>
      </c>
      <c r="C1168" s="25">
        <v>6</v>
      </c>
      <c r="D1168" s="26">
        <v>739</v>
      </c>
      <c r="E1168" s="27">
        <v>100</v>
      </c>
      <c r="F1168" s="22">
        <v>89.7</v>
      </c>
      <c r="G1168" s="14">
        <f>D1168/3.14</f>
        <v>235.35031847133757</v>
      </c>
      <c r="H1168" s="14">
        <f t="shared" si="72"/>
        <v>14121.019108280254</v>
      </c>
      <c r="I1168" s="14">
        <f t="shared" si="73"/>
        <v>13.304824203821656</v>
      </c>
      <c r="J1168" s="6">
        <f>B1168*1.3556</f>
        <v>3.6037270399999994</v>
      </c>
      <c r="K1168" s="7">
        <f>2*3.1416/60*D1168</f>
        <v>77.388080000000002</v>
      </c>
      <c r="L1168" s="6">
        <f>C1168*F1168</f>
        <v>538.20000000000005</v>
      </c>
      <c r="M1168" s="7">
        <f t="shared" si="74"/>
        <v>278.88551646968318</v>
      </c>
      <c r="N1168" s="7">
        <f t="shared" si="75"/>
        <v>51.818193323984239</v>
      </c>
    </row>
    <row r="1169" spans="1:14" x14ac:dyDescent="0.25">
      <c r="A1169" s="21" t="s">
        <v>4</v>
      </c>
      <c r="B1169" s="25">
        <v>2.6583999999999999</v>
      </c>
      <c r="C1169" s="25">
        <v>6</v>
      </c>
      <c r="D1169" s="26">
        <v>739</v>
      </c>
      <c r="E1169" s="27">
        <v>100</v>
      </c>
      <c r="F1169" s="22">
        <v>89.7</v>
      </c>
      <c r="G1169" s="14">
        <f>D1169/3.14</f>
        <v>235.35031847133757</v>
      </c>
      <c r="H1169" s="14">
        <f t="shared" si="72"/>
        <v>14121.019108280254</v>
      </c>
      <c r="I1169" s="14">
        <f t="shared" si="73"/>
        <v>13.304824203821656</v>
      </c>
      <c r="J1169" s="6">
        <f>B1169*1.3556</f>
        <v>3.6037270399999994</v>
      </c>
      <c r="K1169" s="7">
        <f>2*3.1416/60*D1169</f>
        <v>77.388080000000002</v>
      </c>
      <c r="L1169" s="6">
        <f>C1169*F1169</f>
        <v>538.20000000000005</v>
      </c>
      <c r="M1169" s="7">
        <f t="shared" si="74"/>
        <v>278.88551646968318</v>
      </c>
      <c r="N1169" s="7">
        <f t="shared" si="75"/>
        <v>51.818193323984239</v>
      </c>
    </row>
    <row r="1170" spans="1:14" x14ac:dyDescent="0.25">
      <c r="A1170" s="21" t="s">
        <v>4</v>
      </c>
      <c r="B1170" s="25">
        <v>2.6583999999999999</v>
      </c>
      <c r="C1170" s="25">
        <v>6</v>
      </c>
      <c r="D1170" s="26">
        <v>739</v>
      </c>
      <c r="E1170" s="27">
        <v>98</v>
      </c>
      <c r="F1170" s="22">
        <v>89.7</v>
      </c>
      <c r="G1170" s="14">
        <f>D1170/3.14</f>
        <v>235.35031847133757</v>
      </c>
      <c r="H1170" s="14">
        <f t="shared" si="72"/>
        <v>14121.019108280254</v>
      </c>
      <c r="I1170" s="14">
        <f t="shared" si="73"/>
        <v>13.304824203821656</v>
      </c>
      <c r="J1170" s="6">
        <f>B1170*1.3556</f>
        <v>3.6037270399999994</v>
      </c>
      <c r="K1170" s="7">
        <f>2*3.1416/60*D1170</f>
        <v>77.388080000000002</v>
      </c>
      <c r="L1170" s="6">
        <f>C1170*F1170</f>
        <v>538.20000000000005</v>
      </c>
      <c r="M1170" s="7">
        <f t="shared" si="74"/>
        <v>278.88551646968318</v>
      </c>
      <c r="N1170" s="7">
        <f t="shared" si="75"/>
        <v>51.818193323984239</v>
      </c>
    </row>
    <row r="1171" spans="1:14" x14ac:dyDescent="0.25">
      <c r="A1171" s="21" t="s">
        <v>4</v>
      </c>
      <c r="B1171" s="25">
        <v>2.8048000000000002</v>
      </c>
      <c r="C1171" s="25">
        <v>6</v>
      </c>
      <c r="D1171" s="26">
        <v>739</v>
      </c>
      <c r="E1171" s="27">
        <v>98</v>
      </c>
      <c r="F1171" s="22">
        <v>89.7</v>
      </c>
      <c r="G1171" s="14">
        <f>D1171/3.14</f>
        <v>235.35031847133757</v>
      </c>
      <c r="H1171" s="14">
        <f t="shared" si="72"/>
        <v>14121.019108280254</v>
      </c>
      <c r="I1171" s="14">
        <f t="shared" si="73"/>
        <v>13.304824203821656</v>
      </c>
      <c r="J1171" s="6">
        <f>B1171*1.3556</f>
        <v>3.8021868799999998</v>
      </c>
      <c r="K1171" s="7">
        <f>2*3.1416/60*D1171</f>
        <v>77.388080000000002</v>
      </c>
      <c r="L1171" s="6">
        <f>C1171*F1171</f>
        <v>538.20000000000005</v>
      </c>
      <c r="M1171" s="7">
        <f t="shared" si="74"/>
        <v>294.24394244439037</v>
      </c>
      <c r="N1171" s="7">
        <f t="shared" si="75"/>
        <v>54.67185849951511</v>
      </c>
    </row>
    <row r="1172" spans="1:14" x14ac:dyDescent="0.25">
      <c r="A1172" s="21" t="s">
        <v>4</v>
      </c>
      <c r="B1172" s="25">
        <v>2.9512</v>
      </c>
      <c r="C1172" s="25">
        <v>6</v>
      </c>
      <c r="D1172" s="26">
        <v>739</v>
      </c>
      <c r="E1172" s="27">
        <v>98</v>
      </c>
      <c r="F1172" s="22">
        <v>89.7</v>
      </c>
      <c r="G1172" s="14">
        <f>D1172/3.14</f>
        <v>235.35031847133757</v>
      </c>
      <c r="H1172" s="14">
        <f t="shared" si="72"/>
        <v>14121.019108280254</v>
      </c>
      <c r="I1172" s="14">
        <f t="shared" si="73"/>
        <v>13.304824203821656</v>
      </c>
      <c r="J1172" s="6">
        <f>B1172*1.3556</f>
        <v>4.0006467199999998</v>
      </c>
      <c r="K1172" s="7">
        <f>2*3.1416/60*D1172</f>
        <v>77.388080000000002</v>
      </c>
      <c r="L1172" s="6">
        <f>C1172*F1172</f>
        <v>538.20000000000005</v>
      </c>
      <c r="M1172" s="7">
        <f t="shared" si="74"/>
        <v>309.60236841909762</v>
      </c>
      <c r="N1172" s="7">
        <f t="shared" si="75"/>
        <v>57.52552367504601</v>
      </c>
    </row>
    <row r="1173" spans="1:14" x14ac:dyDescent="0.25">
      <c r="A1173" s="21" t="s">
        <v>4</v>
      </c>
      <c r="B1173" s="25">
        <v>2.8048000000000002</v>
      </c>
      <c r="C1173" s="25">
        <v>6</v>
      </c>
      <c r="D1173" s="26">
        <v>739</v>
      </c>
      <c r="E1173" s="27">
        <v>98</v>
      </c>
      <c r="F1173" s="22">
        <v>89.7</v>
      </c>
      <c r="G1173" s="14">
        <f>D1173/3.14</f>
        <v>235.35031847133757</v>
      </c>
      <c r="H1173" s="14">
        <f t="shared" si="72"/>
        <v>14121.019108280254</v>
      </c>
      <c r="I1173" s="14">
        <f t="shared" si="73"/>
        <v>13.304824203821656</v>
      </c>
      <c r="J1173" s="6">
        <f>B1173*1.3556</f>
        <v>3.8021868799999998</v>
      </c>
      <c r="K1173" s="7">
        <f>2*3.1416/60*D1173</f>
        <v>77.388080000000002</v>
      </c>
      <c r="L1173" s="6">
        <f>C1173*F1173</f>
        <v>538.20000000000005</v>
      </c>
      <c r="M1173" s="7">
        <f t="shared" si="74"/>
        <v>294.24394244439037</v>
      </c>
      <c r="N1173" s="7">
        <f t="shared" si="75"/>
        <v>54.67185849951511</v>
      </c>
    </row>
    <row r="1174" spans="1:14" x14ac:dyDescent="0.25">
      <c r="A1174" s="21" t="s">
        <v>4</v>
      </c>
      <c r="B1174" s="25">
        <v>2.8048000000000002</v>
      </c>
      <c r="C1174" s="25">
        <v>6</v>
      </c>
      <c r="D1174" s="26">
        <v>739</v>
      </c>
      <c r="E1174" s="27">
        <v>98</v>
      </c>
      <c r="F1174" s="22">
        <v>89.7</v>
      </c>
      <c r="G1174" s="14">
        <f>D1174/3.14</f>
        <v>235.35031847133757</v>
      </c>
      <c r="H1174" s="14">
        <f t="shared" si="72"/>
        <v>14121.019108280254</v>
      </c>
      <c r="I1174" s="14">
        <f t="shared" si="73"/>
        <v>13.304824203821656</v>
      </c>
      <c r="J1174" s="6">
        <f>B1174*1.3556</f>
        <v>3.8021868799999998</v>
      </c>
      <c r="K1174" s="7">
        <f>2*3.1416/60*D1174</f>
        <v>77.388080000000002</v>
      </c>
      <c r="L1174" s="6">
        <f>C1174*F1174</f>
        <v>538.20000000000005</v>
      </c>
      <c r="M1174" s="7">
        <f t="shared" si="74"/>
        <v>294.24394244439037</v>
      </c>
      <c r="N1174" s="7">
        <f t="shared" si="75"/>
        <v>54.67185849951511</v>
      </c>
    </row>
    <row r="1175" spans="1:14" x14ac:dyDescent="0.25">
      <c r="A1175" s="21" t="s">
        <v>4</v>
      </c>
      <c r="B1175" s="25">
        <v>2.6583999999999999</v>
      </c>
      <c r="C1175" s="25">
        <v>6</v>
      </c>
      <c r="D1175" s="26">
        <v>739</v>
      </c>
      <c r="E1175" s="27">
        <v>98</v>
      </c>
      <c r="F1175" s="22">
        <v>89.7</v>
      </c>
      <c r="G1175" s="14">
        <f>D1175/3.14</f>
        <v>235.35031847133757</v>
      </c>
      <c r="H1175" s="14">
        <f t="shared" si="72"/>
        <v>14121.019108280254</v>
      </c>
      <c r="I1175" s="14">
        <f t="shared" si="73"/>
        <v>13.304824203821656</v>
      </c>
      <c r="J1175" s="6">
        <f>B1175*1.3556</f>
        <v>3.6037270399999994</v>
      </c>
      <c r="K1175" s="7">
        <f>2*3.1416/60*D1175</f>
        <v>77.388080000000002</v>
      </c>
      <c r="L1175" s="6">
        <f>C1175*F1175</f>
        <v>538.20000000000005</v>
      </c>
      <c r="M1175" s="7">
        <f t="shared" si="74"/>
        <v>278.88551646968318</v>
      </c>
      <c r="N1175" s="7">
        <f t="shared" si="75"/>
        <v>51.818193323984239</v>
      </c>
    </row>
    <row r="1176" spans="1:14" x14ac:dyDescent="0.25">
      <c r="A1176" s="21" t="s">
        <v>4</v>
      </c>
      <c r="B1176" s="25">
        <v>2.6583999999999999</v>
      </c>
      <c r="C1176" s="25">
        <v>6</v>
      </c>
      <c r="D1176" s="26">
        <v>739</v>
      </c>
      <c r="E1176" s="27">
        <v>98</v>
      </c>
      <c r="F1176" s="22">
        <v>89.7</v>
      </c>
      <c r="G1176" s="14">
        <f>D1176/3.14</f>
        <v>235.35031847133757</v>
      </c>
      <c r="H1176" s="14">
        <f t="shared" si="72"/>
        <v>14121.019108280254</v>
      </c>
      <c r="I1176" s="14">
        <f t="shared" si="73"/>
        <v>13.304824203821656</v>
      </c>
      <c r="J1176" s="6">
        <f>B1176*1.3556</f>
        <v>3.6037270399999994</v>
      </c>
      <c r="K1176" s="7">
        <f>2*3.1416/60*D1176</f>
        <v>77.388080000000002</v>
      </c>
      <c r="L1176" s="6">
        <f>C1176*F1176</f>
        <v>538.20000000000005</v>
      </c>
      <c r="M1176" s="7">
        <f t="shared" si="74"/>
        <v>278.88551646968318</v>
      </c>
      <c r="N1176" s="7">
        <f t="shared" si="75"/>
        <v>51.818193323984239</v>
      </c>
    </row>
    <row r="1177" spans="1:14" x14ac:dyDescent="0.25">
      <c r="A1177" s="21" t="s">
        <v>4</v>
      </c>
      <c r="B1177" s="25">
        <v>2.6583999999999999</v>
      </c>
      <c r="C1177" s="25">
        <v>6</v>
      </c>
      <c r="D1177" s="26">
        <v>739</v>
      </c>
      <c r="E1177" s="27">
        <v>98</v>
      </c>
      <c r="F1177" s="22">
        <v>89.7</v>
      </c>
      <c r="G1177" s="14">
        <f>D1177/3.14</f>
        <v>235.35031847133757</v>
      </c>
      <c r="H1177" s="14">
        <f t="shared" si="72"/>
        <v>14121.019108280254</v>
      </c>
      <c r="I1177" s="14">
        <f t="shared" si="73"/>
        <v>13.304824203821656</v>
      </c>
      <c r="J1177" s="6">
        <f>B1177*1.3556</f>
        <v>3.6037270399999994</v>
      </c>
      <c r="K1177" s="7">
        <f>2*3.1416/60*D1177</f>
        <v>77.388080000000002</v>
      </c>
      <c r="L1177" s="6">
        <f>C1177*F1177</f>
        <v>538.20000000000005</v>
      </c>
      <c r="M1177" s="7">
        <f t="shared" si="74"/>
        <v>278.88551646968318</v>
      </c>
      <c r="N1177" s="7">
        <f t="shared" si="75"/>
        <v>51.818193323984239</v>
      </c>
    </row>
    <row r="1178" spans="1:14" x14ac:dyDescent="0.25">
      <c r="A1178" s="21" t="s">
        <v>4</v>
      </c>
      <c r="B1178" s="25">
        <v>2.6583999999999999</v>
      </c>
      <c r="C1178" s="25">
        <v>6</v>
      </c>
      <c r="D1178" s="26">
        <v>739</v>
      </c>
      <c r="E1178" s="27">
        <v>98</v>
      </c>
      <c r="F1178" s="22">
        <v>89.7</v>
      </c>
      <c r="G1178" s="14">
        <f>D1178/3.14</f>
        <v>235.35031847133757</v>
      </c>
      <c r="H1178" s="14">
        <f t="shared" si="72"/>
        <v>14121.019108280254</v>
      </c>
      <c r="I1178" s="14">
        <f t="shared" si="73"/>
        <v>13.304824203821656</v>
      </c>
      <c r="J1178" s="6">
        <f>B1178*1.3556</f>
        <v>3.6037270399999994</v>
      </c>
      <c r="K1178" s="7">
        <f>2*3.1416/60*D1178</f>
        <v>77.388080000000002</v>
      </c>
      <c r="L1178" s="6">
        <f>C1178*F1178</f>
        <v>538.20000000000005</v>
      </c>
      <c r="M1178" s="7">
        <f t="shared" si="74"/>
        <v>278.88551646968318</v>
      </c>
      <c r="N1178" s="7">
        <f t="shared" si="75"/>
        <v>51.818193323984239</v>
      </c>
    </row>
    <row r="1179" spans="1:14" x14ac:dyDescent="0.25">
      <c r="A1179" s="21" t="s">
        <v>4</v>
      </c>
      <c r="B1179" s="25">
        <v>2.8048000000000002</v>
      </c>
      <c r="C1179" s="25">
        <v>6</v>
      </c>
      <c r="D1179" s="26">
        <v>739</v>
      </c>
      <c r="E1179" s="27">
        <v>98</v>
      </c>
      <c r="F1179" s="22">
        <v>89.7</v>
      </c>
      <c r="G1179" s="14">
        <f>D1179/3.14</f>
        <v>235.35031847133757</v>
      </c>
      <c r="H1179" s="14">
        <f t="shared" si="72"/>
        <v>14121.019108280254</v>
      </c>
      <c r="I1179" s="14">
        <f t="shared" si="73"/>
        <v>13.304824203821656</v>
      </c>
      <c r="J1179" s="6">
        <f>B1179*1.3556</f>
        <v>3.8021868799999998</v>
      </c>
      <c r="K1179" s="7">
        <f>2*3.1416/60*D1179</f>
        <v>77.388080000000002</v>
      </c>
      <c r="L1179" s="6">
        <f>C1179*F1179</f>
        <v>538.20000000000005</v>
      </c>
      <c r="M1179" s="7">
        <f t="shared" si="74"/>
        <v>294.24394244439037</v>
      </c>
      <c r="N1179" s="7">
        <f t="shared" si="75"/>
        <v>54.67185849951511</v>
      </c>
    </row>
    <row r="1180" spans="1:14" x14ac:dyDescent="0.25">
      <c r="A1180" s="21" t="s">
        <v>4</v>
      </c>
      <c r="B1180" s="25">
        <v>2.6583999999999999</v>
      </c>
      <c r="C1180" s="25">
        <v>6</v>
      </c>
      <c r="D1180" s="26">
        <v>739</v>
      </c>
      <c r="E1180" s="27">
        <v>98</v>
      </c>
      <c r="F1180" s="22">
        <v>89.7</v>
      </c>
      <c r="G1180" s="14">
        <f>D1180/3.14</f>
        <v>235.35031847133757</v>
      </c>
      <c r="H1180" s="14">
        <f t="shared" si="72"/>
        <v>14121.019108280254</v>
      </c>
      <c r="I1180" s="14">
        <f t="shared" si="73"/>
        <v>13.304824203821656</v>
      </c>
      <c r="J1180" s="6">
        <f>B1180*1.3556</f>
        <v>3.6037270399999994</v>
      </c>
      <c r="K1180" s="7">
        <f>2*3.1416/60*D1180</f>
        <v>77.388080000000002</v>
      </c>
      <c r="L1180" s="6">
        <f>C1180*F1180</f>
        <v>538.20000000000005</v>
      </c>
      <c r="M1180" s="7">
        <f t="shared" si="74"/>
        <v>278.88551646968318</v>
      </c>
      <c r="N1180" s="7">
        <f t="shared" si="75"/>
        <v>51.818193323984239</v>
      </c>
    </row>
    <row r="1181" spans="1:14" x14ac:dyDescent="0.25">
      <c r="A1181" s="21" t="s">
        <v>4</v>
      </c>
      <c r="B1181" s="25">
        <v>2.6583999999999999</v>
      </c>
      <c r="C1181" s="25">
        <v>6</v>
      </c>
      <c r="D1181" s="26">
        <v>739</v>
      </c>
      <c r="E1181" s="27">
        <v>98</v>
      </c>
      <c r="F1181" s="22">
        <v>89.7</v>
      </c>
      <c r="G1181" s="14">
        <f>D1181/3.14</f>
        <v>235.35031847133757</v>
      </c>
      <c r="H1181" s="14">
        <f t="shared" si="72"/>
        <v>14121.019108280254</v>
      </c>
      <c r="I1181" s="14">
        <f t="shared" si="73"/>
        <v>13.304824203821656</v>
      </c>
      <c r="J1181" s="6">
        <f>B1181*1.3556</f>
        <v>3.6037270399999994</v>
      </c>
      <c r="K1181" s="7">
        <f>2*3.1416/60*D1181</f>
        <v>77.388080000000002</v>
      </c>
      <c r="L1181" s="6">
        <f>C1181*F1181</f>
        <v>538.20000000000005</v>
      </c>
      <c r="M1181" s="7">
        <f t="shared" si="74"/>
        <v>278.88551646968318</v>
      </c>
      <c r="N1181" s="7">
        <f t="shared" si="75"/>
        <v>51.818193323984239</v>
      </c>
    </row>
    <row r="1182" spans="1:14" x14ac:dyDescent="0.25">
      <c r="A1182" s="21" t="s">
        <v>4</v>
      </c>
      <c r="B1182" s="25">
        <v>2.9512</v>
      </c>
      <c r="C1182" s="25">
        <v>6</v>
      </c>
      <c r="D1182" s="26">
        <v>739</v>
      </c>
      <c r="E1182" s="27">
        <v>98</v>
      </c>
      <c r="F1182" s="22">
        <v>89.7</v>
      </c>
      <c r="G1182" s="14">
        <f>D1182/3.14</f>
        <v>235.35031847133757</v>
      </c>
      <c r="H1182" s="14">
        <f t="shared" si="72"/>
        <v>14121.019108280254</v>
      </c>
      <c r="I1182" s="14">
        <f t="shared" si="73"/>
        <v>13.304824203821656</v>
      </c>
      <c r="J1182" s="6">
        <f>B1182*1.3556</f>
        <v>4.0006467199999998</v>
      </c>
      <c r="K1182" s="7">
        <f>2*3.1416/60*D1182</f>
        <v>77.388080000000002</v>
      </c>
      <c r="L1182" s="6">
        <f>C1182*F1182</f>
        <v>538.20000000000005</v>
      </c>
      <c r="M1182" s="7">
        <f t="shared" si="74"/>
        <v>309.60236841909762</v>
      </c>
      <c r="N1182" s="7">
        <f t="shared" si="75"/>
        <v>57.52552367504601</v>
      </c>
    </row>
    <row r="1183" spans="1:14" x14ac:dyDescent="0.25">
      <c r="A1183" s="21" t="s">
        <v>4</v>
      </c>
      <c r="B1183" s="25">
        <v>2.8048000000000002</v>
      </c>
      <c r="C1183" s="25">
        <v>6</v>
      </c>
      <c r="D1183" s="26">
        <v>739</v>
      </c>
      <c r="E1183" s="27">
        <v>98</v>
      </c>
      <c r="F1183" s="22">
        <v>89.7</v>
      </c>
      <c r="G1183" s="14">
        <f>D1183/3.14</f>
        <v>235.35031847133757</v>
      </c>
      <c r="H1183" s="14">
        <f t="shared" si="72"/>
        <v>14121.019108280254</v>
      </c>
      <c r="I1183" s="14">
        <f t="shared" si="73"/>
        <v>13.304824203821656</v>
      </c>
      <c r="J1183" s="6">
        <f>B1183*1.3556</f>
        <v>3.8021868799999998</v>
      </c>
      <c r="K1183" s="7">
        <f>2*3.1416/60*D1183</f>
        <v>77.388080000000002</v>
      </c>
      <c r="L1183" s="6">
        <f>C1183*F1183</f>
        <v>538.20000000000005</v>
      </c>
      <c r="M1183" s="7">
        <f t="shared" si="74"/>
        <v>294.24394244439037</v>
      </c>
      <c r="N1183" s="7">
        <f t="shared" si="75"/>
        <v>54.67185849951511</v>
      </c>
    </row>
    <row r="1184" spans="1:14" x14ac:dyDescent="0.25">
      <c r="A1184" s="21" t="s">
        <v>4</v>
      </c>
      <c r="B1184" s="25">
        <v>2.6583999999999999</v>
      </c>
      <c r="C1184" s="25">
        <v>6</v>
      </c>
      <c r="D1184" s="26">
        <v>739</v>
      </c>
      <c r="E1184" s="27">
        <v>98</v>
      </c>
      <c r="F1184" s="22">
        <v>89.7</v>
      </c>
      <c r="G1184" s="14">
        <f>D1184/3.14</f>
        <v>235.35031847133757</v>
      </c>
      <c r="H1184" s="14">
        <f t="shared" si="72"/>
        <v>14121.019108280254</v>
      </c>
      <c r="I1184" s="14">
        <f t="shared" si="73"/>
        <v>13.304824203821656</v>
      </c>
      <c r="J1184" s="6">
        <f>B1184*1.3556</f>
        <v>3.6037270399999994</v>
      </c>
      <c r="K1184" s="7">
        <f>2*3.1416/60*D1184</f>
        <v>77.388080000000002</v>
      </c>
      <c r="L1184" s="6">
        <f>C1184*F1184</f>
        <v>538.20000000000005</v>
      </c>
      <c r="M1184" s="7">
        <f t="shared" si="74"/>
        <v>278.88551646968318</v>
      </c>
      <c r="N1184" s="7">
        <f t="shared" si="75"/>
        <v>51.818193323984239</v>
      </c>
    </row>
    <row r="1185" spans="1:14" x14ac:dyDescent="0.25">
      <c r="A1185" s="21" t="s">
        <v>4</v>
      </c>
      <c r="B1185" s="25">
        <v>2.6583999999999999</v>
      </c>
      <c r="C1185" s="25">
        <v>6</v>
      </c>
      <c r="D1185" s="26">
        <v>739</v>
      </c>
      <c r="E1185" s="27">
        <v>98</v>
      </c>
      <c r="F1185" s="22">
        <v>89.7</v>
      </c>
      <c r="G1185" s="14">
        <f>D1185/3.14</f>
        <v>235.35031847133757</v>
      </c>
      <c r="H1185" s="14">
        <f t="shared" si="72"/>
        <v>14121.019108280254</v>
      </c>
      <c r="I1185" s="14">
        <f t="shared" si="73"/>
        <v>13.304824203821656</v>
      </c>
      <c r="J1185" s="6">
        <f>B1185*1.3556</f>
        <v>3.6037270399999994</v>
      </c>
      <c r="K1185" s="7">
        <f>2*3.1416/60*D1185</f>
        <v>77.388080000000002</v>
      </c>
      <c r="L1185" s="6">
        <f>C1185*F1185</f>
        <v>538.20000000000005</v>
      </c>
      <c r="M1185" s="7">
        <f t="shared" si="74"/>
        <v>278.88551646968318</v>
      </c>
      <c r="N1185" s="7">
        <f t="shared" si="75"/>
        <v>51.818193323984239</v>
      </c>
    </row>
    <row r="1186" spans="1:14" x14ac:dyDescent="0.25">
      <c r="A1186" s="21" t="s">
        <v>4</v>
      </c>
      <c r="B1186" s="25">
        <v>2.8048000000000002</v>
      </c>
      <c r="C1186" s="25">
        <v>6</v>
      </c>
      <c r="D1186" s="26">
        <v>739</v>
      </c>
      <c r="E1186" s="27">
        <v>98</v>
      </c>
      <c r="F1186" s="22">
        <v>89.7</v>
      </c>
      <c r="G1186" s="14">
        <f>D1186/3.14</f>
        <v>235.35031847133757</v>
      </c>
      <c r="H1186" s="14">
        <f t="shared" si="72"/>
        <v>14121.019108280254</v>
      </c>
      <c r="I1186" s="14">
        <f t="shared" si="73"/>
        <v>13.304824203821656</v>
      </c>
      <c r="J1186" s="6">
        <f>B1186*1.3556</f>
        <v>3.8021868799999998</v>
      </c>
      <c r="K1186" s="7">
        <f>2*3.1416/60*D1186</f>
        <v>77.388080000000002</v>
      </c>
      <c r="L1186" s="6">
        <f>C1186*F1186</f>
        <v>538.20000000000005</v>
      </c>
      <c r="M1186" s="7">
        <f t="shared" si="74"/>
        <v>294.24394244439037</v>
      </c>
      <c r="N1186" s="7">
        <f t="shared" si="75"/>
        <v>54.67185849951511</v>
      </c>
    </row>
    <row r="1187" spans="1:14" x14ac:dyDescent="0.25">
      <c r="A1187" s="21" t="s">
        <v>4</v>
      </c>
      <c r="B1187" s="25">
        <v>2.6583999999999999</v>
      </c>
      <c r="C1187" s="25">
        <v>6</v>
      </c>
      <c r="D1187" s="26">
        <v>739</v>
      </c>
      <c r="E1187" s="27">
        <v>98</v>
      </c>
      <c r="F1187" s="22">
        <v>89.7</v>
      </c>
      <c r="G1187" s="14">
        <f>D1187/3.14</f>
        <v>235.35031847133757</v>
      </c>
      <c r="H1187" s="14">
        <f t="shared" si="72"/>
        <v>14121.019108280254</v>
      </c>
      <c r="I1187" s="14">
        <f t="shared" si="73"/>
        <v>13.304824203821656</v>
      </c>
      <c r="J1187" s="6">
        <f>B1187*1.3556</f>
        <v>3.6037270399999994</v>
      </c>
      <c r="K1187" s="7">
        <f>2*3.1416/60*D1187</f>
        <v>77.388080000000002</v>
      </c>
      <c r="L1187" s="6">
        <f>C1187*F1187</f>
        <v>538.20000000000005</v>
      </c>
      <c r="M1187" s="7">
        <f t="shared" si="74"/>
        <v>278.88551646968318</v>
      </c>
      <c r="N1187" s="7">
        <f t="shared" si="75"/>
        <v>51.818193323984239</v>
      </c>
    </row>
    <row r="1188" spans="1:14" x14ac:dyDescent="0.25">
      <c r="A1188" s="21" t="s">
        <v>4</v>
      </c>
      <c r="B1188" s="25">
        <v>2.9512</v>
      </c>
      <c r="C1188" s="25">
        <v>6</v>
      </c>
      <c r="D1188" s="26">
        <v>739</v>
      </c>
      <c r="E1188" s="27">
        <v>98</v>
      </c>
      <c r="F1188" s="22">
        <v>89.7</v>
      </c>
      <c r="G1188" s="14">
        <f>D1188/3.14</f>
        <v>235.35031847133757</v>
      </c>
      <c r="H1188" s="14">
        <f t="shared" si="72"/>
        <v>14121.019108280254</v>
      </c>
      <c r="I1188" s="14">
        <f t="shared" si="73"/>
        <v>13.304824203821656</v>
      </c>
      <c r="J1188" s="6">
        <f>B1188*1.3556</f>
        <v>4.0006467199999998</v>
      </c>
      <c r="K1188" s="7">
        <f>2*3.1416/60*D1188</f>
        <v>77.388080000000002</v>
      </c>
      <c r="L1188" s="6">
        <f>C1188*F1188</f>
        <v>538.20000000000005</v>
      </c>
      <c r="M1188" s="7">
        <f t="shared" si="74"/>
        <v>309.60236841909762</v>
      </c>
      <c r="N1188" s="7">
        <f t="shared" si="75"/>
        <v>57.52552367504601</v>
      </c>
    </row>
    <row r="1189" spans="1:14" x14ac:dyDescent="0.25">
      <c r="A1189" s="21" t="s">
        <v>4</v>
      </c>
      <c r="B1189" s="25">
        <v>2.8048000000000002</v>
      </c>
      <c r="C1189" s="25">
        <v>6</v>
      </c>
      <c r="D1189" s="26">
        <v>739</v>
      </c>
      <c r="E1189" s="27">
        <v>96</v>
      </c>
      <c r="F1189" s="22">
        <v>89.7</v>
      </c>
      <c r="G1189" s="14">
        <f>D1189/3.14</f>
        <v>235.35031847133757</v>
      </c>
      <c r="H1189" s="14">
        <f t="shared" si="72"/>
        <v>14121.019108280254</v>
      </c>
      <c r="I1189" s="14">
        <f t="shared" si="73"/>
        <v>13.304824203821656</v>
      </c>
      <c r="J1189" s="6">
        <f>B1189*1.3556</f>
        <v>3.8021868799999998</v>
      </c>
      <c r="K1189" s="7">
        <f>2*3.1416/60*D1189</f>
        <v>77.388080000000002</v>
      </c>
      <c r="L1189" s="6">
        <f>C1189*F1189</f>
        <v>538.20000000000005</v>
      </c>
      <c r="M1189" s="7">
        <f t="shared" si="74"/>
        <v>294.24394244439037</v>
      </c>
      <c r="N1189" s="7">
        <f t="shared" si="75"/>
        <v>54.67185849951511</v>
      </c>
    </row>
    <row r="1190" spans="1:14" x14ac:dyDescent="0.25">
      <c r="A1190" s="21" t="s">
        <v>4</v>
      </c>
      <c r="B1190" s="25">
        <v>2.6583999999999999</v>
      </c>
      <c r="C1190" s="25">
        <v>6</v>
      </c>
      <c r="D1190" s="26">
        <v>739</v>
      </c>
      <c r="E1190" s="27">
        <v>96</v>
      </c>
      <c r="F1190" s="22">
        <v>89.7</v>
      </c>
      <c r="G1190" s="14">
        <f>D1190/3.14</f>
        <v>235.35031847133757</v>
      </c>
      <c r="H1190" s="14">
        <f t="shared" si="72"/>
        <v>14121.019108280254</v>
      </c>
      <c r="I1190" s="14">
        <f t="shared" si="73"/>
        <v>13.304824203821656</v>
      </c>
      <c r="J1190" s="6">
        <f>B1190*1.3556</f>
        <v>3.6037270399999994</v>
      </c>
      <c r="K1190" s="7">
        <f>2*3.1416/60*D1190</f>
        <v>77.388080000000002</v>
      </c>
      <c r="L1190" s="6">
        <f>C1190*F1190</f>
        <v>538.20000000000005</v>
      </c>
      <c r="M1190" s="7">
        <f t="shared" si="74"/>
        <v>278.88551646968318</v>
      </c>
      <c r="N1190" s="7">
        <f t="shared" si="75"/>
        <v>51.818193323984239</v>
      </c>
    </row>
    <row r="1191" spans="1:14" x14ac:dyDescent="0.25">
      <c r="A1191" s="21" t="s">
        <v>4</v>
      </c>
      <c r="B1191" s="25">
        <v>2.8048000000000002</v>
      </c>
      <c r="C1191" s="25">
        <v>6</v>
      </c>
      <c r="D1191" s="26">
        <v>739</v>
      </c>
      <c r="E1191" s="27">
        <v>96</v>
      </c>
      <c r="F1191" s="22">
        <v>89.7</v>
      </c>
      <c r="G1191" s="14">
        <f>D1191/3.14</f>
        <v>235.35031847133757</v>
      </c>
      <c r="H1191" s="14">
        <f t="shared" si="72"/>
        <v>14121.019108280254</v>
      </c>
      <c r="I1191" s="14">
        <f t="shared" si="73"/>
        <v>13.304824203821656</v>
      </c>
      <c r="J1191" s="6">
        <f>B1191*1.3556</f>
        <v>3.8021868799999998</v>
      </c>
      <c r="K1191" s="7">
        <f>2*3.1416/60*D1191</f>
        <v>77.388080000000002</v>
      </c>
      <c r="L1191" s="6">
        <f>C1191*F1191</f>
        <v>538.20000000000005</v>
      </c>
      <c r="M1191" s="7">
        <f t="shared" si="74"/>
        <v>294.24394244439037</v>
      </c>
      <c r="N1191" s="7">
        <f t="shared" si="75"/>
        <v>54.67185849951511</v>
      </c>
    </row>
    <row r="1192" spans="1:14" x14ac:dyDescent="0.25">
      <c r="A1192" s="21" t="s">
        <v>4</v>
      </c>
      <c r="B1192" s="25">
        <v>2.6583999999999999</v>
      </c>
      <c r="C1192" s="25">
        <v>6</v>
      </c>
      <c r="D1192" s="26">
        <v>739</v>
      </c>
      <c r="E1192" s="27">
        <v>96</v>
      </c>
      <c r="F1192" s="22">
        <v>89.7</v>
      </c>
      <c r="G1192" s="14">
        <f>D1192/3.14</f>
        <v>235.35031847133757</v>
      </c>
      <c r="H1192" s="14">
        <f t="shared" si="72"/>
        <v>14121.019108280254</v>
      </c>
      <c r="I1192" s="14">
        <f t="shared" si="73"/>
        <v>13.304824203821656</v>
      </c>
      <c r="J1192" s="6">
        <f>B1192*1.3556</f>
        <v>3.6037270399999994</v>
      </c>
      <c r="K1192" s="7">
        <f>2*3.1416/60*D1192</f>
        <v>77.388080000000002</v>
      </c>
      <c r="L1192" s="6">
        <f>C1192*F1192</f>
        <v>538.20000000000005</v>
      </c>
      <c r="M1192" s="7">
        <f t="shared" si="74"/>
        <v>278.88551646968318</v>
      </c>
      <c r="N1192" s="7">
        <f t="shared" si="75"/>
        <v>51.818193323984239</v>
      </c>
    </row>
    <row r="1193" spans="1:14" x14ac:dyDescent="0.25">
      <c r="A1193" s="21" t="s">
        <v>4</v>
      </c>
      <c r="B1193" s="25">
        <v>2.6583999999999999</v>
      </c>
      <c r="C1193" s="25">
        <v>6</v>
      </c>
      <c r="D1193" s="26">
        <v>739</v>
      </c>
      <c r="E1193" s="27">
        <v>96</v>
      </c>
      <c r="F1193" s="22">
        <v>89.7</v>
      </c>
      <c r="G1193" s="14">
        <f>D1193/3.14</f>
        <v>235.35031847133757</v>
      </c>
      <c r="H1193" s="14">
        <f t="shared" si="72"/>
        <v>14121.019108280254</v>
      </c>
      <c r="I1193" s="14">
        <f t="shared" si="73"/>
        <v>13.304824203821656</v>
      </c>
      <c r="J1193" s="6">
        <f>B1193*1.3556</f>
        <v>3.6037270399999994</v>
      </c>
      <c r="K1193" s="7">
        <f>2*3.1416/60*D1193</f>
        <v>77.388080000000002</v>
      </c>
      <c r="L1193" s="6">
        <f>C1193*F1193</f>
        <v>538.20000000000005</v>
      </c>
      <c r="M1193" s="7">
        <f t="shared" si="74"/>
        <v>278.88551646968318</v>
      </c>
      <c r="N1193" s="7">
        <f t="shared" si="75"/>
        <v>51.818193323984239</v>
      </c>
    </row>
    <row r="1194" spans="1:14" x14ac:dyDescent="0.25">
      <c r="A1194" s="21" t="s">
        <v>4</v>
      </c>
      <c r="B1194" s="25">
        <v>2.6583999999999999</v>
      </c>
      <c r="C1194" s="25">
        <v>6</v>
      </c>
      <c r="D1194" s="26">
        <v>739</v>
      </c>
      <c r="E1194" s="27">
        <v>96</v>
      </c>
      <c r="F1194" s="22">
        <v>89.7</v>
      </c>
      <c r="G1194" s="14">
        <f>D1194/3.14</f>
        <v>235.35031847133757</v>
      </c>
      <c r="H1194" s="14">
        <f t="shared" si="72"/>
        <v>14121.019108280254</v>
      </c>
      <c r="I1194" s="14">
        <f t="shared" si="73"/>
        <v>13.304824203821656</v>
      </c>
      <c r="J1194" s="6">
        <f>B1194*1.3556</f>
        <v>3.6037270399999994</v>
      </c>
      <c r="K1194" s="7">
        <f>2*3.1416/60*D1194</f>
        <v>77.388080000000002</v>
      </c>
      <c r="L1194" s="6">
        <f>C1194*F1194</f>
        <v>538.20000000000005</v>
      </c>
      <c r="M1194" s="7">
        <f t="shared" si="74"/>
        <v>278.88551646968318</v>
      </c>
      <c r="N1194" s="7">
        <f t="shared" si="75"/>
        <v>51.818193323984239</v>
      </c>
    </row>
    <row r="1195" spans="1:14" x14ac:dyDescent="0.25">
      <c r="A1195" s="21" t="s">
        <v>4</v>
      </c>
      <c r="B1195" s="25">
        <v>2.6583999999999999</v>
      </c>
      <c r="C1195" s="25">
        <v>6</v>
      </c>
      <c r="D1195" s="26">
        <v>739</v>
      </c>
      <c r="E1195" s="27">
        <v>96</v>
      </c>
      <c r="F1195" s="22">
        <v>89.7</v>
      </c>
      <c r="G1195" s="14">
        <f>D1195/3.14</f>
        <v>235.35031847133757</v>
      </c>
      <c r="H1195" s="14">
        <f t="shared" si="72"/>
        <v>14121.019108280254</v>
      </c>
      <c r="I1195" s="14">
        <f t="shared" si="73"/>
        <v>13.304824203821656</v>
      </c>
      <c r="J1195" s="6">
        <f>B1195*1.3556</f>
        <v>3.6037270399999994</v>
      </c>
      <c r="K1195" s="7">
        <f>2*3.1416/60*D1195</f>
        <v>77.388080000000002</v>
      </c>
      <c r="L1195" s="6">
        <f>C1195*F1195</f>
        <v>538.20000000000005</v>
      </c>
      <c r="M1195" s="7">
        <f t="shared" si="74"/>
        <v>278.88551646968318</v>
      </c>
      <c r="N1195" s="7">
        <f t="shared" si="75"/>
        <v>51.818193323984239</v>
      </c>
    </row>
    <row r="1196" spans="1:14" x14ac:dyDescent="0.25">
      <c r="A1196" s="21" t="s">
        <v>4</v>
      </c>
      <c r="B1196" s="25">
        <v>2.6583999999999999</v>
      </c>
      <c r="C1196" s="25">
        <v>6</v>
      </c>
      <c r="D1196" s="26">
        <v>739</v>
      </c>
      <c r="E1196" s="27">
        <v>96</v>
      </c>
      <c r="F1196" s="22">
        <v>89.7</v>
      </c>
      <c r="G1196" s="14">
        <f>D1196/3.14</f>
        <v>235.35031847133757</v>
      </c>
      <c r="H1196" s="14">
        <f t="shared" si="72"/>
        <v>14121.019108280254</v>
      </c>
      <c r="I1196" s="14">
        <f t="shared" si="73"/>
        <v>13.304824203821656</v>
      </c>
      <c r="J1196" s="6">
        <f>B1196*1.3556</f>
        <v>3.6037270399999994</v>
      </c>
      <c r="K1196" s="7">
        <f>2*3.1416/60*D1196</f>
        <v>77.388080000000002</v>
      </c>
      <c r="L1196" s="6">
        <f>C1196*F1196</f>
        <v>538.20000000000005</v>
      </c>
      <c r="M1196" s="7">
        <f t="shared" si="74"/>
        <v>278.88551646968318</v>
      </c>
      <c r="N1196" s="7">
        <f t="shared" si="75"/>
        <v>51.818193323984239</v>
      </c>
    </row>
    <row r="1197" spans="1:14" x14ac:dyDescent="0.25">
      <c r="A1197" s="21" t="s">
        <v>4</v>
      </c>
      <c r="B1197" s="25">
        <v>2.6583999999999999</v>
      </c>
      <c r="C1197" s="25">
        <v>6</v>
      </c>
      <c r="D1197" s="26">
        <v>739</v>
      </c>
      <c r="E1197" s="27">
        <v>96</v>
      </c>
      <c r="F1197" s="22">
        <v>89.7</v>
      </c>
      <c r="G1197" s="14">
        <f>D1197/3.14</f>
        <v>235.35031847133757</v>
      </c>
      <c r="H1197" s="14">
        <f t="shared" si="72"/>
        <v>14121.019108280254</v>
      </c>
      <c r="I1197" s="14">
        <f t="shared" si="73"/>
        <v>13.304824203821656</v>
      </c>
      <c r="J1197" s="6">
        <f>B1197*1.3556</f>
        <v>3.6037270399999994</v>
      </c>
      <c r="K1197" s="7">
        <f>2*3.1416/60*D1197</f>
        <v>77.388080000000002</v>
      </c>
      <c r="L1197" s="6">
        <f>C1197*F1197</f>
        <v>538.20000000000005</v>
      </c>
      <c r="M1197" s="7">
        <f t="shared" si="74"/>
        <v>278.88551646968318</v>
      </c>
      <c r="N1197" s="7">
        <f t="shared" si="75"/>
        <v>51.818193323984239</v>
      </c>
    </row>
    <row r="1198" spans="1:14" x14ac:dyDescent="0.25">
      <c r="A1198" s="21" t="s">
        <v>4</v>
      </c>
      <c r="B1198" s="25">
        <v>2.8048000000000002</v>
      </c>
      <c r="C1198" s="25">
        <v>6</v>
      </c>
      <c r="D1198" s="26">
        <v>739</v>
      </c>
      <c r="E1198" s="27">
        <v>96</v>
      </c>
      <c r="F1198" s="22">
        <v>89.7</v>
      </c>
      <c r="G1198" s="14">
        <f>D1198/3.14</f>
        <v>235.35031847133757</v>
      </c>
      <c r="H1198" s="14">
        <f t="shared" si="72"/>
        <v>14121.019108280254</v>
      </c>
      <c r="I1198" s="14">
        <f t="shared" si="73"/>
        <v>13.304824203821656</v>
      </c>
      <c r="J1198" s="6">
        <f>B1198*1.3556</f>
        <v>3.8021868799999998</v>
      </c>
      <c r="K1198" s="7">
        <f>2*3.1416/60*D1198</f>
        <v>77.388080000000002</v>
      </c>
      <c r="L1198" s="6">
        <f>C1198*F1198</f>
        <v>538.20000000000005</v>
      </c>
      <c r="M1198" s="7">
        <f t="shared" si="74"/>
        <v>294.24394244439037</v>
      </c>
      <c r="N1198" s="7">
        <f t="shared" si="75"/>
        <v>54.67185849951511</v>
      </c>
    </row>
    <row r="1199" spans="1:14" x14ac:dyDescent="0.25">
      <c r="A1199" s="21" t="s">
        <v>4</v>
      </c>
      <c r="B1199" s="25">
        <v>2.6583999999999999</v>
      </c>
      <c r="C1199" s="25">
        <v>6</v>
      </c>
      <c r="D1199" s="26">
        <v>739</v>
      </c>
      <c r="E1199" s="27">
        <v>96</v>
      </c>
      <c r="F1199" s="22">
        <v>89.7</v>
      </c>
      <c r="G1199" s="14">
        <f>D1199/3.14</f>
        <v>235.35031847133757</v>
      </c>
      <c r="H1199" s="14">
        <f t="shared" si="72"/>
        <v>14121.019108280254</v>
      </c>
      <c r="I1199" s="14">
        <f t="shared" si="73"/>
        <v>13.304824203821656</v>
      </c>
      <c r="J1199" s="6">
        <f>B1199*1.3556</f>
        <v>3.6037270399999994</v>
      </c>
      <c r="K1199" s="7">
        <f>2*3.1416/60*D1199</f>
        <v>77.388080000000002</v>
      </c>
      <c r="L1199" s="6">
        <f>C1199*F1199</f>
        <v>538.20000000000005</v>
      </c>
      <c r="M1199" s="7">
        <f t="shared" si="74"/>
        <v>278.88551646968318</v>
      </c>
      <c r="N1199" s="7">
        <f t="shared" si="75"/>
        <v>51.818193323984239</v>
      </c>
    </row>
    <row r="1200" spans="1:14" x14ac:dyDescent="0.25">
      <c r="A1200" s="21" t="s">
        <v>4</v>
      </c>
      <c r="B1200" s="25">
        <v>2.6583999999999999</v>
      </c>
      <c r="C1200" s="25">
        <v>6</v>
      </c>
      <c r="D1200" s="26">
        <v>739</v>
      </c>
      <c r="E1200" s="27">
        <v>96</v>
      </c>
      <c r="F1200" s="22">
        <v>89.7</v>
      </c>
      <c r="G1200" s="14">
        <f>D1200/3.14</f>
        <v>235.35031847133757</v>
      </c>
      <c r="H1200" s="14">
        <f t="shared" si="72"/>
        <v>14121.019108280254</v>
      </c>
      <c r="I1200" s="14">
        <f t="shared" si="73"/>
        <v>13.304824203821656</v>
      </c>
      <c r="J1200" s="6">
        <f>B1200*1.3556</f>
        <v>3.6037270399999994</v>
      </c>
      <c r="K1200" s="7">
        <f>2*3.1416/60*D1200</f>
        <v>77.388080000000002</v>
      </c>
      <c r="L1200" s="6">
        <f>C1200*F1200</f>
        <v>538.20000000000005</v>
      </c>
      <c r="M1200" s="7">
        <f t="shared" si="74"/>
        <v>278.88551646968318</v>
      </c>
      <c r="N1200" s="7">
        <f t="shared" si="75"/>
        <v>51.818193323984239</v>
      </c>
    </row>
    <row r="1201" spans="1:14" x14ac:dyDescent="0.25">
      <c r="A1201" s="21" t="s">
        <v>4</v>
      </c>
      <c r="B1201" s="25">
        <v>2.6583999999999999</v>
      </c>
      <c r="C1201" s="25">
        <v>6</v>
      </c>
      <c r="D1201" s="26">
        <v>739</v>
      </c>
      <c r="E1201" s="27">
        <v>96</v>
      </c>
      <c r="F1201" s="22">
        <v>89.7</v>
      </c>
      <c r="G1201" s="14">
        <f>D1201/3.14</f>
        <v>235.35031847133757</v>
      </c>
      <c r="H1201" s="14">
        <f t="shared" si="72"/>
        <v>14121.019108280254</v>
      </c>
      <c r="I1201" s="14">
        <f t="shared" si="73"/>
        <v>13.304824203821656</v>
      </c>
      <c r="J1201" s="6">
        <f>B1201*1.3556</f>
        <v>3.6037270399999994</v>
      </c>
      <c r="K1201" s="7">
        <f>2*3.1416/60*D1201</f>
        <v>77.388080000000002</v>
      </c>
      <c r="L1201" s="6">
        <f>C1201*F1201</f>
        <v>538.20000000000005</v>
      </c>
      <c r="M1201" s="7">
        <f t="shared" si="74"/>
        <v>278.88551646968318</v>
      </c>
      <c r="N1201" s="7">
        <f t="shared" si="75"/>
        <v>51.818193323984239</v>
      </c>
    </row>
    <row r="1202" spans="1:14" x14ac:dyDescent="0.25">
      <c r="A1202" s="21" t="s">
        <v>4</v>
      </c>
      <c r="B1202" s="25">
        <v>2.8048000000000002</v>
      </c>
      <c r="C1202" s="25">
        <v>6</v>
      </c>
      <c r="D1202" s="26">
        <v>739</v>
      </c>
      <c r="E1202" s="27">
        <v>96</v>
      </c>
      <c r="F1202" s="22">
        <v>89.7</v>
      </c>
      <c r="G1202" s="14">
        <f>D1202/3.14</f>
        <v>235.35031847133757</v>
      </c>
      <c r="H1202" s="14">
        <f t="shared" si="72"/>
        <v>14121.019108280254</v>
      </c>
      <c r="I1202" s="14">
        <f t="shared" si="73"/>
        <v>13.304824203821656</v>
      </c>
      <c r="J1202" s="6">
        <f>B1202*1.3556</f>
        <v>3.8021868799999998</v>
      </c>
      <c r="K1202" s="7">
        <f>2*3.1416/60*D1202</f>
        <v>77.388080000000002</v>
      </c>
      <c r="L1202" s="6">
        <f>C1202*F1202</f>
        <v>538.20000000000005</v>
      </c>
      <c r="M1202" s="7">
        <f t="shared" si="74"/>
        <v>294.24394244439037</v>
      </c>
      <c r="N1202" s="7">
        <f t="shared" si="75"/>
        <v>54.67185849951511</v>
      </c>
    </row>
    <row r="1203" spans="1:14" x14ac:dyDescent="0.25">
      <c r="A1203" s="21" t="s">
        <v>4</v>
      </c>
      <c r="B1203" s="25">
        <v>2.6583999999999999</v>
      </c>
      <c r="C1203" s="25">
        <v>6</v>
      </c>
      <c r="D1203" s="26">
        <v>739</v>
      </c>
      <c r="E1203" s="27">
        <v>96</v>
      </c>
      <c r="F1203" s="22">
        <v>89.7</v>
      </c>
      <c r="G1203" s="14">
        <f>D1203/3.14</f>
        <v>235.35031847133757</v>
      </c>
      <c r="H1203" s="14">
        <f t="shared" si="72"/>
        <v>14121.019108280254</v>
      </c>
      <c r="I1203" s="14">
        <f t="shared" si="73"/>
        <v>13.304824203821656</v>
      </c>
      <c r="J1203" s="6">
        <f>B1203*1.3556</f>
        <v>3.6037270399999994</v>
      </c>
      <c r="K1203" s="7">
        <f>2*3.1416/60*D1203</f>
        <v>77.388080000000002</v>
      </c>
      <c r="L1203" s="6">
        <f>C1203*F1203</f>
        <v>538.20000000000005</v>
      </c>
      <c r="M1203" s="7">
        <f t="shared" si="74"/>
        <v>278.88551646968318</v>
      </c>
      <c r="N1203" s="7">
        <f t="shared" si="75"/>
        <v>51.818193323984239</v>
      </c>
    </row>
    <row r="1204" spans="1:14" x14ac:dyDescent="0.25">
      <c r="A1204" s="21" t="s">
        <v>4</v>
      </c>
      <c r="B1204" s="25">
        <v>2.8048000000000002</v>
      </c>
      <c r="C1204" s="25">
        <v>6</v>
      </c>
      <c r="D1204" s="26">
        <v>739</v>
      </c>
      <c r="E1204" s="27">
        <v>96</v>
      </c>
      <c r="F1204" s="22">
        <v>89.7</v>
      </c>
      <c r="G1204" s="14">
        <f>D1204/3.14</f>
        <v>235.35031847133757</v>
      </c>
      <c r="H1204" s="14">
        <f t="shared" si="72"/>
        <v>14121.019108280254</v>
      </c>
      <c r="I1204" s="14">
        <f t="shared" si="73"/>
        <v>13.304824203821656</v>
      </c>
      <c r="J1204" s="6">
        <f>B1204*1.3556</f>
        <v>3.8021868799999998</v>
      </c>
      <c r="K1204" s="7">
        <f>2*3.1416/60*D1204</f>
        <v>77.388080000000002</v>
      </c>
      <c r="L1204" s="6">
        <f>C1204*F1204</f>
        <v>538.20000000000005</v>
      </c>
      <c r="M1204" s="7">
        <f t="shared" si="74"/>
        <v>294.24394244439037</v>
      </c>
      <c r="N1204" s="7">
        <f t="shared" si="75"/>
        <v>54.67185849951511</v>
      </c>
    </row>
    <row r="1205" spans="1:14" x14ac:dyDescent="0.25">
      <c r="A1205" s="21" t="s">
        <v>4</v>
      </c>
      <c r="B1205" s="25">
        <v>2.6583999999999999</v>
      </c>
      <c r="C1205" s="25">
        <v>6</v>
      </c>
      <c r="D1205" s="26">
        <v>739</v>
      </c>
      <c r="E1205" s="27">
        <v>96</v>
      </c>
      <c r="F1205" s="22">
        <v>89.7</v>
      </c>
      <c r="G1205" s="14">
        <f>D1205/3.14</f>
        <v>235.35031847133757</v>
      </c>
      <c r="H1205" s="14">
        <f t="shared" si="72"/>
        <v>14121.019108280254</v>
      </c>
      <c r="I1205" s="14">
        <f t="shared" si="73"/>
        <v>13.304824203821656</v>
      </c>
      <c r="J1205" s="6">
        <f>B1205*1.3556</f>
        <v>3.6037270399999994</v>
      </c>
      <c r="K1205" s="7">
        <f>2*3.1416/60*D1205</f>
        <v>77.388080000000002</v>
      </c>
      <c r="L1205" s="6">
        <f>C1205*F1205</f>
        <v>538.20000000000005</v>
      </c>
      <c r="M1205" s="7">
        <f t="shared" si="74"/>
        <v>278.88551646968318</v>
      </c>
      <c r="N1205" s="7">
        <f t="shared" si="75"/>
        <v>51.818193323984239</v>
      </c>
    </row>
    <row r="1206" spans="1:14" x14ac:dyDescent="0.25">
      <c r="A1206" s="21" t="s">
        <v>4</v>
      </c>
      <c r="B1206" s="25">
        <v>2.6583999999999999</v>
      </c>
      <c r="C1206" s="25">
        <v>6</v>
      </c>
      <c r="D1206" s="26">
        <v>739</v>
      </c>
      <c r="E1206" s="27">
        <v>96</v>
      </c>
      <c r="F1206" s="22">
        <v>89.7</v>
      </c>
      <c r="G1206" s="14">
        <f>D1206/3.14</f>
        <v>235.35031847133757</v>
      </c>
      <c r="H1206" s="14">
        <f t="shared" si="72"/>
        <v>14121.019108280254</v>
      </c>
      <c r="I1206" s="14">
        <f t="shared" si="73"/>
        <v>13.304824203821656</v>
      </c>
      <c r="J1206" s="6">
        <f>B1206*1.3556</f>
        <v>3.6037270399999994</v>
      </c>
      <c r="K1206" s="7">
        <f>2*3.1416/60*D1206</f>
        <v>77.388080000000002</v>
      </c>
      <c r="L1206" s="6">
        <f>C1206*F1206</f>
        <v>538.20000000000005</v>
      </c>
      <c r="M1206" s="7">
        <f t="shared" si="74"/>
        <v>278.88551646968318</v>
      </c>
      <c r="N1206" s="7">
        <f t="shared" si="75"/>
        <v>51.818193323984239</v>
      </c>
    </row>
    <row r="1207" spans="1:14" x14ac:dyDescent="0.25">
      <c r="A1207" s="21" t="s">
        <v>4</v>
      </c>
      <c r="B1207" s="25">
        <v>2.6583999999999999</v>
      </c>
      <c r="C1207" s="25">
        <v>6</v>
      </c>
      <c r="D1207" s="26">
        <v>739</v>
      </c>
      <c r="E1207" s="27">
        <v>96</v>
      </c>
      <c r="F1207" s="22">
        <v>89.7</v>
      </c>
      <c r="G1207" s="14">
        <f>D1207/3.14</f>
        <v>235.35031847133757</v>
      </c>
      <c r="H1207" s="14">
        <f t="shared" si="72"/>
        <v>14121.019108280254</v>
      </c>
      <c r="I1207" s="14">
        <f t="shared" si="73"/>
        <v>13.304824203821656</v>
      </c>
      <c r="J1207" s="6">
        <f>B1207*1.3556</f>
        <v>3.6037270399999994</v>
      </c>
      <c r="K1207" s="7">
        <f>2*3.1416/60*D1207</f>
        <v>77.388080000000002</v>
      </c>
      <c r="L1207" s="6">
        <f>C1207*F1207</f>
        <v>538.20000000000005</v>
      </c>
      <c r="M1207" s="7">
        <f t="shared" si="74"/>
        <v>278.88551646968318</v>
      </c>
      <c r="N1207" s="7">
        <f t="shared" si="75"/>
        <v>51.818193323984239</v>
      </c>
    </row>
    <row r="1208" spans="1:14" x14ac:dyDescent="0.25">
      <c r="A1208" s="21" t="s">
        <v>4</v>
      </c>
      <c r="B1208" s="25">
        <v>2.6583999999999999</v>
      </c>
      <c r="C1208" s="25">
        <v>6</v>
      </c>
      <c r="D1208" s="26">
        <v>739</v>
      </c>
      <c r="E1208" s="27">
        <v>95</v>
      </c>
      <c r="F1208" s="22">
        <v>89.7</v>
      </c>
      <c r="G1208" s="14">
        <f>D1208/3.14</f>
        <v>235.35031847133757</v>
      </c>
      <c r="H1208" s="14">
        <f t="shared" si="72"/>
        <v>14121.019108280254</v>
      </c>
      <c r="I1208" s="14">
        <f t="shared" si="73"/>
        <v>13.304824203821656</v>
      </c>
      <c r="J1208" s="6">
        <f>B1208*1.3556</f>
        <v>3.6037270399999994</v>
      </c>
      <c r="K1208" s="7">
        <f>2*3.1416/60*D1208</f>
        <v>77.388080000000002</v>
      </c>
      <c r="L1208" s="6">
        <f>C1208*F1208</f>
        <v>538.20000000000005</v>
      </c>
      <c r="M1208" s="7">
        <f t="shared" si="74"/>
        <v>278.88551646968318</v>
      </c>
      <c r="N1208" s="7">
        <f t="shared" si="75"/>
        <v>51.818193323984239</v>
      </c>
    </row>
    <row r="1209" spans="1:14" x14ac:dyDescent="0.25">
      <c r="A1209" s="21" t="s">
        <v>4</v>
      </c>
      <c r="B1209" s="25">
        <v>2.6583999999999999</v>
      </c>
      <c r="C1209" s="25">
        <v>6</v>
      </c>
      <c r="D1209" s="26">
        <v>739</v>
      </c>
      <c r="E1209" s="27">
        <v>94</v>
      </c>
      <c r="F1209" s="22">
        <v>89.7</v>
      </c>
      <c r="G1209" s="14">
        <f>D1209/3.14</f>
        <v>235.35031847133757</v>
      </c>
      <c r="H1209" s="14">
        <f t="shared" si="72"/>
        <v>14121.019108280254</v>
      </c>
      <c r="I1209" s="14">
        <f t="shared" si="73"/>
        <v>13.304824203821656</v>
      </c>
      <c r="J1209" s="6">
        <f>B1209*1.3556</f>
        <v>3.6037270399999994</v>
      </c>
      <c r="K1209" s="7">
        <f>2*3.1416/60*D1209</f>
        <v>77.388080000000002</v>
      </c>
      <c r="L1209" s="6">
        <f>C1209*F1209</f>
        <v>538.20000000000005</v>
      </c>
      <c r="M1209" s="7">
        <f t="shared" si="74"/>
        <v>278.88551646968318</v>
      </c>
      <c r="N1209" s="7">
        <f t="shared" si="75"/>
        <v>51.818193323984239</v>
      </c>
    </row>
    <row r="1210" spans="1:14" x14ac:dyDescent="0.25">
      <c r="A1210" s="21" t="s">
        <v>4</v>
      </c>
      <c r="B1210" s="25">
        <v>2.6583999999999999</v>
      </c>
      <c r="C1210" s="25">
        <v>6</v>
      </c>
      <c r="D1210" s="26">
        <v>739</v>
      </c>
      <c r="E1210" s="27">
        <v>94</v>
      </c>
      <c r="F1210" s="22">
        <v>89.7</v>
      </c>
      <c r="G1210" s="14">
        <f>D1210/3.14</f>
        <v>235.35031847133757</v>
      </c>
      <c r="H1210" s="14">
        <f t="shared" si="72"/>
        <v>14121.019108280254</v>
      </c>
      <c r="I1210" s="14">
        <f t="shared" si="73"/>
        <v>13.304824203821656</v>
      </c>
      <c r="J1210" s="6">
        <f>B1210*1.3556</f>
        <v>3.6037270399999994</v>
      </c>
      <c r="K1210" s="7">
        <f>2*3.1416/60*D1210</f>
        <v>77.388080000000002</v>
      </c>
      <c r="L1210" s="6">
        <f>C1210*F1210</f>
        <v>538.20000000000005</v>
      </c>
      <c r="M1210" s="7">
        <f t="shared" si="74"/>
        <v>278.88551646968318</v>
      </c>
      <c r="N1210" s="7">
        <f t="shared" si="75"/>
        <v>51.818193323984239</v>
      </c>
    </row>
    <row r="1211" spans="1:14" x14ac:dyDescent="0.25">
      <c r="A1211" s="21" t="s">
        <v>4</v>
      </c>
      <c r="B1211" s="25">
        <v>2.6583999999999999</v>
      </c>
      <c r="C1211" s="25">
        <v>6</v>
      </c>
      <c r="D1211" s="26">
        <v>739</v>
      </c>
      <c r="E1211" s="27">
        <v>94</v>
      </c>
      <c r="F1211" s="22">
        <v>89.7</v>
      </c>
      <c r="G1211" s="14">
        <f>D1211/3.14</f>
        <v>235.35031847133757</v>
      </c>
      <c r="H1211" s="14">
        <f t="shared" si="72"/>
        <v>14121.019108280254</v>
      </c>
      <c r="I1211" s="14">
        <f t="shared" si="73"/>
        <v>13.304824203821656</v>
      </c>
      <c r="J1211" s="6">
        <f>B1211*1.3556</f>
        <v>3.6037270399999994</v>
      </c>
      <c r="K1211" s="7">
        <f>2*3.1416/60*D1211</f>
        <v>77.388080000000002</v>
      </c>
      <c r="L1211" s="6">
        <f>C1211*F1211</f>
        <v>538.20000000000005</v>
      </c>
      <c r="M1211" s="7">
        <f t="shared" si="74"/>
        <v>278.88551646968318</v>
      </c>
      <c r="N1211" s="7">
        <f t="shared" si="75"/>
        <v>51.818193323984239</v>
      </c>
    </row>
    <row r="1212" spans="1:14" x14ac:dyDescent="0.25">
      <c r="A1212" s="21" t="s">
        <v>4</v>
      </c>
      <c r="B1212" s="25">
        <v>2.6583999999999999</v>
      </c>
      <c r="C1212" s="25">
        <v>6</v>
      </c>
      <c r="D1212" s="26">
        <v>739</v>
      </c>
      <c r="E1212" s="27">
        <v>94</v>
      </c>
      <c r="F1212" s="22">
        <v>89.7</v>
      </c>
      <c r="G1212" s="14">
        <f>D1212/3.14</f>
        <v>235.35031847133757</v>
      </c>
      <c r="H1212" s="14">
        <f t="shared" si="72"/>
        <v>14121.019108280254</v>
      </c>
      <c r="I1212" s="14">
        <f t="shared" si="73"/>
        <v>13.304824203821656</v>
      </c>
      <c r="J1212" s="6">
        <f>B1212*1.3556</f>
        <v>3.6037270399999994</v>
      </c>
      <c r="K1212" s="7">
        <f>2*3.1416/60*D1212</f>
        <v>77.388080000000002</v>
      </c>
      <c r="L1212" s="6">
        <f>C1212*F1212</f>
        <v>538.20000000000005</v>
      </c>
      <c r="M1212" s="7">
        <f t="shared" si="74"/>
        <v>278.88551646968318</v>
      </c>
      <c r="N1212" s="7">
        <f t="shared" si="75"/>
        <v>51.818193323984239</v>
      </c>
    </row>
    <row r="1213" spans="1:14" x14ac:dyDescent="0.25">
      <c r="A1213" s="21" t="s">
        <v>4</v>
      </c>
      <c r="B1213" s="25">
        <v>2.6583999999999999</v>
      </c>
      <c r="C1213" s="25">
        <v>6</v>
      </c>
      <c r="D1213" s="26">
        <v>739</v>
      </c>
      <c r="E1213" s="27">
        <v>94</v>
      </c>
      <c r="F1213" s="22">
        <v>89.7</v>
      </c>
      <c r="G1213" s="14">
        <f>D1213/3.14</f>
        <v>235.35031847133757</v>
      </c>
      <c r="H1213" s="14">
        <f t="shared" si="72"/>
        <v>14121.019108280254</v>
      </c>
      <c r="I1213" s="14">
        <f t="shared" si="73"/>
        <v>13.304824203821656</v>
      </c>
      <c r="J1213" s="6">
        <f>B1213*1.3556</f>
        <v>3.6037270399999994</v>
      </c>
      <c r="K1213" s="7">
        <f>2*3.1416/60*D1213</f>
        <v>77.388080000000002</v>
      </c>
      <c r="L1213" s="6">
        <f>C1213*F1213</f>
        <v>538.20000000000005</v>
      </c>
      <c r="M1213" s="7">
        <f t="shared" si="74"/>
        <v>278.88551646968318</v>
      </c>
      <c r="N1213" s="7">
        <f t="shared" si="75"/>
        <v>51.818193323984239</v>
      </c>
    </row>
    <row r="1214" spans="1:14" x14ac:dyDescent="0.25">
      <c r="A1214" s="21" t="s">
        <v>4</v>
      </c>
      <c r="B1214" s="25">
        <v>2.6583999999999999</v>
      </c>
      <c r="C1214" s="25">
        <v>6</v>
      </c>
      <c r="D1214" s="26">
        <v>739</v>
      </c>
      <c r="E1214" s="27">
        <v>94</v>
      </c>
      <c r="F1214" s="22">
        <v>89.7</v>
      </c>
      <c r="G1214" s="14">
        <f>D1214/3.14</f>
        <v>235.35031847133757</v>
      </c>
      <c r="H1214" s="14">
        <f t="shared" si="72"/>
        <v>14121.019108280254</v>
      </c>
      <c r="I1214" s="14">
        <f t="shared" si="73"/>
        <v>13.304824203821656</v>
      </c>
      <c r="J1214" s="6">
        <f>B1214*1.3556</f>
        <v>3.6037270399999994</v>
      </c>
      <c r="K1214" s="7">
        <f>2*3.1416/60*D1214</f>
        <v>77.388080000000002</v>
      </c>
      <c r="L1214" s="6">
        <f>C1214*F1214</f>
        <v>538.20000000000005</v>
      </c>
      <c r="M1214" s="7">
        <f t="shared" si="74"/>
        <v>278.88551646968318</v>
      </c>
      <c r="N1214" s="7">
        <f t="shared" si="75"/>
        <v>51.818193323984239</v>
      </c>
    </row>
    <row r="1215" spans="1:14" x14ac:dyDescent="0.25">
      <c r="A1215" s="21" t="s">
        <v>4</v>
      </c>
      <c r="B1215" s="25">
        <v>2.512</v>
      </c>
      <c r="C1215" s="25">
        <v>6</v>
      </c>
      <c r="D1215" s="26">
        <v>739</v>
      </c>
      <c r="E1215" s="27">
        <v>94</v>
      </c>
      <c r="F1215" s="22">
        <v>89.7</v>
      </c>
      <c r="G1215" s="14">
        <f>D1215/3.14</f>
        <v>235.35031847133757</v>
      </c>
      <c r="H1215" s="14">
        <f t="shared" si="72"/>
        <v>14121.019108280254</v>
      </c>
      <c r="I1215" s="14">
        <f t="shared" si="73"/>
        <v>13.304824203821656</v>
      </c>
      <c r="J1215" s="6">
        <f>B1215*1.3556</f>
        <v>3.4052671999999999</v>
      </c>
      <c r="K1215" s="7">
        <f>2*3.1416/60*D1215</f>
        <v>77.388080000000002</v>
      </c>
      <c r="L1215" s="6">
        <f>C1215*F1215</f>
        <v>538.20000000000005</v>
      </c>
      <c r="M1215" s="7">
        <f t="shared" si="74"/>
        <v>263.52709049497599</v>
      </c>
      <c r="N1215" s="7">
        <f t="shared" si="75"/>
        <v>48.964528148453354</v>
      </c>
    </row>
    <row r="1216" spans="1:14" x14ac:dyDescent="0.25">
      <c r="A1216" s="21" t="s">
        <v>4</v>
      </c>
      <c r="B1216" s="25">
        <v>2.6583999999999999</v>
      </c>
      <c r="C1216" s="25">
        <v>6</v>
      </c>
      <c r="D1216" s="26">
        <v>739</v>
      </c>
      <c r="E1216" s="27">
        <v>94</v>
      </c>
      <c r="F1216" s="22">
        <v>89.7</v>
      </c>
      <c r="G1216" s="14">
        <f>D1216/3.14</f>
        <v>235.35031847133757</v>
      </c>
      <c r="H1216" s="14">
        <f t="shared" si="72"/>
        <v>14121.019108280254</v>
      </c>
      <c r="I1216" s="14">
        <f t="shared" si="73"/>
        <v>13.304824203821656</v>
      </c>
      <c r="J1216" s="6">
        <f>B1216*1.3556</f>
        <v>3.6037270399999994</v>
      </c>
      <c r="K1216" s="7">
        <f>2*3.1416/60*D1216</f>
        <v>77.388080000000002</v>
      </c>
      <c r="L1216" s="6">
        <f>C1216*F1216</f>
        <v>538.20000000000005</v>
      </c>
      <c r="M1216" s="7">
        <f t="shared" si="74"/>
        <v>278.88551646968318</v>
      </c>
      <c r="N1216" s="7">
        <f t="shared" si="75"/>
        <v>51.818193323984239</v>
      </c>
    </row>
    <row r="1217" spans="1:14" x14ac:dyDescent="0.25">
      <c r="A1217" s="21" t="s">
        <v>4</v>
      </c>
      <c r="B1217" s="25">
        <v>2.8048000000000002</v>
      </c>
      <c r="C1217" s="25">
        <v>6</v>
      </c>
      <c r="D1217" s="26">
        <v>739</v>
      </c>
      <c r="E1217" s="27">
        <v>94</v>
      </c>
      <c r="F1217" s="22">
        <v>89.7</v>
      </c>
      <c r="G1217" s="14">
        <f>D1217/3.14</f>
        <v>235.35031847133757</v>
      </c>
      <c r="H1217" s="14">
        <f t="shared" si="72"/>
        <v>14121.019108280254</v>
      </c>
      <c r="I1217" s="14">
        <f t="shared" si="73"/>
        <v>13.304824203821656</v>
      </c>
      <c r="J1217" s="6">
        <f>B1217*1.3556</f>
        <v>3.8021868799999998</v>
      </c>
      <c r="K1217" s="7">
        <f>2*3.1416/60*D1217</f>
        <v>77.388080000000002</v>
      </c>
      <c r="L1217" s="6">
        <f>C1217*F1217</f>
        <v>538.20000000000005</v>
      </c>
      <c r="M1217" s="7">
        <f t="shared" si="74"/>
        <v>294.24394244439037</v>
      </c>
      <c r="N1217" s="7">
        <f t="shared" si="75"/>
        <v>54.67185849951511</v>
      </c>
    </row>
    <row r="1218" spans="1:14" x14ac:dyDescent="0.25">
      <c r="A1218" s="21" t="s">
        <v>4</v>
      </c>
      <c r="B1218" s="25">
        <v>2.8048000000000002</v>
      </c>
      <c r="C1218" s="25">
        <v>6</v>
      </c>
      <c r="D1218" s="26">
        <v>739</v>
      </c>
      <c r="E1218" s="27">
        <v>92</v>
      </c>
      <c r="F1218" s="22">
        <v>89.7</v>
      </c>
      <c r="G1218" s="14">
        <f>D1218/3.14</f>
        <v>235.35031847133757</v>
      </c>
      <c r="H1218" s="14">
        <f t="shared" si="72"/>
        <v>14121.019108280254</v>
      </c>
      <c r="I1218" s="14">
        <f t="shared" si="73"/>
        <v>13.304824203821656</v>
      </c>
      <c r="J1218" s="6">
        <f>B1218*1.3556</f>
        <v>3.8021868799999998</v>
      </c>
      <c r="K1218" s="7">
        <f>2*3.1416/60*D1218</f>
        <v>77.388080000000002</v>
      </c>
      <c r="L1218" s="6">
        <f>C1218*F1218</f>
        <v>538.20000000000005</v>
      </c>
      <c r="M1218" s="7">
        <f t="shared" si="74"/>
        <v>294.24394244439037</v>
      </c>
      <c r="N1218" s="7">
        <f t="shared" si="75"/>
        <v>54.67185849951511</v>
      </c>
    </row>
    <row r="1219" spans="1:14" x14ac:dyDescent="0.25">
      <c r="A1219" s="21" t="s">
        <v>4</v>
      </c>
      <c r="B1219" s="25">
        <v>2.8048000000000002</v>
      </c>
      <c r="C1219" s="25">
        <v>6</v>
      </c>
      <c r="D1219" s="26">
        <v>739</v>
      </c>
      <c r="E1219" s="27">
        <v>92</v>
      </c>
      <c r="F1219" s="22">
        <v>89.7</v>
      </c>
      <c r="G1219" s="14">
        <f>D1219/3.14</f>
        <v>235.35031847133757</v>
      </c>
      <c r="H1219" s="14">
        <f t="shared" ref="H1219:H1282" si="76">G1219*60</f>
        <v>14121.019108280254</v>
      </c>
      <c r="I1219" s="14">
        <f t="shared" ref="I1219:I1282" si="77">H1219*0.0009422</f>
        <v>13.304824203821656</v>
      </c>
      <c r="J1219" s="6">
        <f>B1219*1.3556</f>
        <v>3.8021868799999998</v>
      </c>
      <c r="K1219" s="7">
        <f>2*3.1416/60*D1219</f>
        <v>77.388080000000002</v>
      </c>
      <c r="L1219" s="6">
        <f>C1219*F1219</f>
        <v>538.20000000000005</v>
      </c>
      <c r="M1219" s="7">
        <f t="shared" ref="M1219:M1282" si="78">J1219*K1219</f>
        <v>294.24394244439037</v>
      </c>
      <c r="N1219" s="7">
        <f t="shared" ref="N1219:N1282" si="79">M1219/L1219*100</f>
        <v>54.67185849951511</v>
      </c>
    </row>
    <row r="1220" spans="1:14" x14ac:dyDescent="0.25">
      <c r="A1220" s="21" t="s">
        <v>4</v>
      </c>
      <c r="B1220" s="25">
        <v>2.8048000000000002</v>
      </c>
      <c r="C1220" s="25">
        <v>6</v>
      </c>
      <c r="D1220" s="26">
        <v>739</v>
      </c>
      <c r="E1220" s="27">
        <v>92</v>
      </c>
      <c r="F1220" s="22">
        <v>89.7</v>
      </c>
      <c r="G1220" s="14">
        <f>D1220/3.14</f>
        <v>235.35031847133757</v>
      </c>
      <c r="H1220" s="14">
        <f t="shared" si="76"/>
        <v>14121.019108280254</v>
      </c>
      <c r="I1220" s="14">
        <f t="shared" si="77"/>
        <v>13.304824203821656</v>
      </c>
      <c r="J1220" s="6">
        <f>B1220*1.3556</f>
        <v>3.8021868799999998</v>
      </c>
      <c r="K1220" s="7">
        <f>2*3.1416/60*D1220</f>
        <v>77.388080000000002</v>
      </c>
      <c r="L1220" s="6">
        <f>C1220*F1220</f>
        <v>538.20000000000005</v>
      </c>
      <c r="M1220" s="7">
        <f t="shared" si="78"/>
        <v>294.24394244439037</v>
      </c>
      <c r="N1220" s="7">
        <f t="shared" si="79"/>
        <v>54.67185849951511</v>
      </c>
    </row>
    <row r="1221" spans="1:14" x14ac:dyDescent="0.25">
      <c r="A1221" s="21" t="s">
        <v>4</v>
      </c>
      <c r="B1221" s="25">
        <v>2.9512</v>
      </c>
      <c r="C1221" s="25">
        <v>6</v>
      </c>
      <c r="D1221" s="26">
        <v>739</v>
      </c>
      <c r="E1221" s="27">
        <v>92</v>
      </c>
      <c r="F1221" s="22">
        <v>89.7</v>
      </c>
      <c r="G1221" s="14">
        <f>D1221/3.14</f>
        <v>235.35031847133757</v>
      </c>
      <c r="H1221" s="14">
        <f t="shared" si="76"/>
        <v>14121.019108280254</v>
      </c>
      <c r="I1221" s="14">
        <f t="shared" si="77"/>
        <v>13.304824203821656</v>
      </c>
      <c r="J1221" s="6">
        <f>B1221*1.3556</f>
        <v>4.0006467199999998</v>
      </c>
      <c r="K1221" s="7">
        <f>2*3.1416/60*D1221</f>
        <v>77.388080000000002</v>
      </c>
      <c r="L1221" s="6">
        <f>C1221*F1221</f>
        <v>538.20000000000005</v>
      </c>
      <c r="M1221" s="7">
        <f t="shared" si="78"/>
        <v>309.60236841909762</v>
      </c>
      <c r="N1221" s="7">
        <f t="shared" si="79"/>
        <v>57.52552367504601</v>
      </c>
    </row>
    <row r="1222" spans="1:14" x14ac:dyDescent="0.25">
      <c r="A1222" s="21" t="s">
        <v>4</v>
      </c>
      <c r="B1222" s="25">
        <v>2.6583999999999999</v>
      </c>
      <c r="C1222" s="25">
        <v>6</v>
      </c>
      <c r="D1222" s="26">
        <v>739</v>
      </c>
      <c r="E1222" s="27">
        <v>92</v>
      </c>
      <c r="F1222" s="22">
        <v>89.7</v>
      </c>
      <c r="G1222" s="14">
        <f>D1222/3.14</f>
        <v>235.35031847133757</v>
      </c>
      <c r="H1222" s="14">
        <f t="shared" si="76"/>
        <v>14121.019108280254</v>
      </c>
      <c r="I1222" s="14">
        <f t="shared" si="77"/>
        <v>13.304824203821656</v>
      </c>
      <c r="J1222" s="6">
        <f>B1222*1.3556</f>
        <v>3.6037270399999994</v>
      </c>
      <c r="K1222" s="7">
        <f>2*3.1416/60*D1222</f>
        <v>77.388080000000002</v>
      </c>
      <c r="L1222" s="6">
        <f>C1222*F1222</f>
        <v>538.20000000000005</v>
      </c>
      <c r="M1222" s="7">
        <f t="shared" si="78"/>
        <v>278.88551646968318</v>
      </c>
      <c r="N1222" s="7">
        <f t="shared" si="79"/>
        <v>51.818193323984239</v>
      </c>
    </row>
    <row r="1223" spans="1:14" x14ac:dyDescent="0.25">
      <c r="A1223" s="21" t="s">
        <v>4</v>
      </c>
      <c r="B1223" s="25">
        <v>2.8048000000000002</v>
      </c>
      <c r="C1223" s="25">
        <v>6</v>
      </c>
      <c r="D1223" s="26">
        <v>739</v>
      </c>
      <c r="E1223" s="27">
        <v>92</v>
      </c>
      <c r="F1223" s="22">
        <v>89.7</v>
      </c>
      <c r="G1223" s="14">
        <f>D1223/3.14</f>
        <v>235.35031847133757</v>
      </c>
      <c r="H1223" s="14">
        <f t="shared" si="76"/>
        <v>14121.019108280254</v>
      </c>
      <c r="I1223" s="14">
        <f t="shared" si="77"/>
        <v>13.304824203821656</v>
      </c>
      <c r="J1223" s="6">
        <f>B1223*1.3556</f>
        <v>3.8021868799999998</v>
      </c>
      <c r="K1223" s="7">
        <f>2*3.1416/60*D1223</f>
        <v>77.388080000000002</v>
      </c>
      <c r="L1223" s="6">
        <f>C1223*F1223</f>
        <v>538.20000000000005</v>
      </c>
      <c r="M1223" s="7">
        <f t="shared" si="78"/>
        <v>294.24394244439037</v>
      </c>
      <c r="N1223" s="7">
        <f t="shared" si="79"/>
        <v>54.67185849951511</v>
      </c>
    </row>
    <row r="1224" spans="1:14" x14ac:dyDescent="0.25">
      <c r="A1224" s="21" t="s">
        <v>4</v>
      </c>
      <c r="B1224" s="25">
        <v>2.6583999999999999</v>
      </c>
      <c r="C1224" s="25">
        <v>6</v>
      </c>
      <c r="D1224" s="26">
        <v>739</v>
      </c>
      <c r="E1224" s="27">
        <v>92</v>
      </c>
      <c r="F1224" s="22">
        <v>89.7</v>
      </c>
      <c r="G1224" s="14">
        <f>D1224/3.14</f>
        <v>235.35031847133757</v>
      </c>
      <c r="H1224" s="14">
        <f t="shared" si="76"/>
        <v>14121.019108280254</v>
      </c>
      <c r="I1224" s="14">
        <f t="shared" si="77"/>
        <v>13.304824203821656</v>
      </c>
      <c r="J1224" s="6">
        <f>B1224*1.3556</f>
        <v>3.6037270399999994</v>
      </c>
      <c r="K1224" s="7">
        <f>2*3.1416/60*D1224</f>
        <v>77.388080000000002</v>
      </c>
      <c r="L1224" s="6">
        <f>C1224*F1224</f>
        <v>538.20000000000005</v>
      </c>
      <c r="M1224" s="7">
        <f t="shared" si="78"/>
        <v>278.88551646968318</v>
      </c>
      <c r="N1224" s="7">
        <f t="shared" si="79"/>
        <v>51.818193323984239</v>
      </c>
    </row>
    <row r="1225" spans="1:14" x14ac:dyDescent="0.25">
      <c r="A1225" s="21" t="s">
        <v>4</v>
      </c>
      <c r="B1225" s="25">
        <v>2.8048000000000002</v>
      </c>
      <c r="C1225" s="25">
        <v>6</v>
      </c>
      <c r="D1225" s="26">
        <v>739</v>
      </c>
      <c r="E1225" s="27">
        <v>90</v>
      </c>
      <c r="F1225" s="22">
        <v>89.7</v>
      </c>
      <c r="G1225" s="14">
        <f>D1225/3.14</f>
        <v>235.35031847133757</v>
      </c>
      <c r="H1225" s="14">
        <f t="shared" si="76"/>
        <v>14121.019108280254</v>
      </c>
      <c r="I1225" s="14">
        <f t="shared" si="77"/>
        <v>13.304824203821656</v>
      </c>
      <c r="J1225" s="6">
        <f>B1225*1.3556</f>
        <v>3.8021868799999998</v>
      </c>
      <c r="K1225" s="7">
        <f>2*3.1416/60*D1225</f>
        <v>77.388080000000002</v>
      </c>
      <c r="L1225" s="6">
        <f>C1225*F1225</f>
        <v>538.20000000000005</v>
      </c>
      <c r="M1225" s="7">
        <f t="shared" si="78"/>
        <v>294.24394244439037</v>
      </c>
      <c r="N1225" s="7">
        <f t="shared" si="79"/>
        <v>54.67185849951511</v>
      </c>
    </row>
    <row r="1226" spans="1:14" x14ac:dyDescent="0.25">
      <c r="A1226" s="21" t="s">
        <v>4</v>
      </c>
      <c r="B1226" s="25">
        <v>2.6583999999999999</v>
      </c>
      <c r="C1226" s="25">
        <v>6</v>
      </c>
      <c r="D1226" s="26">
        <v>739</v>
      </c>
      <c r="E1226" s="27">
        <v>90</v>
      </c>
      <c r="F1226" s="22">
        <v>89.7</v>
      </c>
      <c r="G1226" s="14">
        <f>D1226/3.14</f>
        <v>235.35031847133757</v>
      </c>
      <c r="H1226" s="14">
        <f t="shared" si="76"/>
        <v>14121.019108280254</v>
      </c>
      <c r="I1226" s="14">
        <f t="shared" si="77"/>
        <v>13.304824203821656</v>
      </c>
      <c r="J1226" s="6">
        <f>B1226*1.3556</f>
        <v>3.6037270399999994</v>
      </c>
      <c r="K1226" s="7">
        <f>2*3.1416/60*D1226</f>
        <v>77.388080000000002</v>
      </c>
      <c r="L1226" s="6">
        <f>C1226*F1226</f>
        <v>538.20000000000005</v>
      </c>
      <c r="M1226" s="7">
        <f t="shared" si="78"/>
        <v>278.88551646968318</v>
      </c>
      <c r="N1226" s="7">
        <f t="shared" si="79"/>
        <v>51.818193323984239</v>
      </c>
    </row>
    <row r="1227" spans="1:14" x14ac:dyDescent="0.25">
      <c r="A1227" s="21" t="s">
        <v>4</v>
      </c>
      <c r="B1227" s="25">
        <v>2.6583999999999999</v>
      </c>
      <c r="C1227" s="25">
        <v>6</v>
      </c>
      <c r="D1227" s="26">
        <v>739</v>
      </c>
      <c r="E1227" s="27">
        <v>90</v>
      </c>
      <c r="F1227" s="22">
        <v>89.7</v>
      </c>
      <c r="G1227" s="14">
        <f>D1227/3.14</f>
        <v>235.35031847133757</v>
      </c>
      <c r="H1227" s="14">
        <f t="shared" si="76"/>
        <v>14121.019108280254</v>
      </c>
      <c r="I1227" s="14">
        <f t="shared" si="77"/>
        <v>13.304824203821656</v>
      </c>
      <c r="J1227" s="6">
        <f>B1227*1.3556</f>
        <v>3.6037270399999994</v>
      </c>
      <c r="K1227" s="7">
        <f>2*3.1416/60*D1227</f>
        <v>77.388080000000002</v>
      </c>
      <c r="L1227" s="6">
        <f>C1227*F1227</f>
        <v>538.20000000000005</v>
      </c>
      <c r="M1227" s="7">
        <f t="shared" si="78"/>
        <v>278.88551646968318</v>
      </c>
      <c r="N1227" s="7">
        <f t="shared" si="79"/>
        <v>51.818193323984239</v>
      </c>
    </row>
    <row r="1228" spans="1:14" x14ac:dyDescent="0.25">
      <c r="A1228" s="21" t="s">
        <v>4</v>
      </c>
      <c r="B1228" s="25">
        <v>2.8048000000000002</v>
      </c>
      <c r="C1228" s="25">
        <v>6</v>
      </c>
      <c r="D1228" s="26">
        <v>739</v>
      </c>
      <c r="E1228" s="27">
        <v>90</v>
      </c>
      <c r="F1228" s="22">
        <v>89.7</v>
      </c>
      <c r="G1228" s="14">
        <f>D1228/3.14</f>
        <v>235.35031847133757</v>
      </c>
      <c r="H1228" s="14">
        <f t="shared" si="76"/>
        <v>14121.019108280254</v>
      </c>
      <c r="I1228" s="14">
        <f t="shared" si="77"/>
        <v>13.304824203821656</v>
      </c>
      <c r="J1228" s="6">
        <f>B1228*1.3556</f>
        <v>3.8021868799999998</v>
      </c>
      <c r="K1228" s="7">
        <f>2*3.1416/60*D1228</f>
        <v>77.388080000000002</v>
      </c>
      <c r="L1228" s="6">
        <f>C1228*F1228</f>
        <v>538.20000000000005</v>
      </c>
      <c r="M1228" s="7">
        <f t="shared" si="78"/>
        <v>294.24394244439037</v>
      </c>
      <c r="N1228" s="7">
        <f t="shared" si="79"/>
        <v>54.67185849951511</v>
      </c>
    </row>
    <row r="1229" spans="1:14" x14ac:dyDescent="0.25">
      <c r="A1229" s="21" t="s">
        <v>4</v>
      </c>
      <c r="B1229" s="25">
        <v>2.8048000000000002</v>
      </c>
      <c r="C1229" s="25">
        <v>6</v>
      </c>
      <c r="D1229" s="26">
        <v>739</v>
      </c>
      <c r="E1229" s="27">
        <v>90</v>
      </c>
      <c r="F1229" s="22">
        <v>89.7</v>
      </c>
      <c r="G1229" s="14">
        <f>D1229/3.14</f>
        <v>235.35031847133757</v>
      </c>
      <c r="H1229" s="14">
        <f t="shared" si="76"/>
        <v>14121.019108280254</v>
      </c>
      <c r="I1229" s="14">
        <f t="shared" si="77"/>
        <v>13.304824203821656</v>
      </c>
      <c r="J1229" s="6">
        <f>B1229*1.3556</f>
        <v>3.8021868799999998</v>
      </c>
      <c r="K1229" s="7">
        <f>2*3.1416/60*D1229</f>
        <v>77.388080000000002</v>
      </c>
      <c r="L1229" s="6">
        <f>C1229*F1229</f>
        <v>538.20000000000005</v>
      </c>
      <c r="M1229" s="7">
        <f t="shared" si="78"/>
        <v>294.24394244439037</v>
      </c>
      <c r="N1229" s="7">
        <f t="shared" si="79"/>
        <v>54.67185849951511</v>
      </c>
    </row>
    <row r="1230" spans="1:14" x14ac:dyDescent="0.25">
      <c r="A1230" s="21" t="s">
        <v>4</v>
      </c>
      <c r="B1230" s="25">
        <v>2.6583999999999999</v>
      </c>
      <c r="C1230" s="25">
        <v>6</v>
      </c>
      <c r="D1230" s="26">
        <v>739</v>
      </c>
      <c r="E1230" s="27">
        <v>90</v>
      </c>
      <c r="F1230" s="22">
        <v>89.7</v>
      </c>
      <c r="G1230" s="14">
        <f>D1230/3.14</f>
        <v>235.35031847133757</v>
      </c>
      <c r="H1230" s="14">
        <f t="shared" si="76"/>
        <v>14121.019108280254</v>
      </c>
      <c r="I1230" s="14">
        <f t="shared" si="77"/>
        <v>13.304824203821656</v>
      </c>
      <c r="J1230" s="6">
        <f>B1230*1.3556</f>
        <v>3.6037270399999994</v>
      </c>
      <c r="K1230" s="7">
        <f>2*3.1416/60*D1230</f>
        <v>77.388080000000002</v>
      </c>
      <c r="L1230" s="6">
        <f>C1230*F1230</f>
        <v>538.20000000000005</v>
      </c>
      <c r="M1230" s="7">
        <f t="shared" si="78"/>
        <v>278.88551646968318</v>
      </c>
      <c r="N1230" s="7">
        <f t="shared" si="79"/>
        <v>51.818193323984239</v>
      </c>
    </row>
    <row r="1231" spans="1:14" x14ac:dyDescent="0.25">
      <c r="A1231" s="21" t="s">
        <v>4</v>
      </c>
      <c r="B1231" s="25">
        <v>2.6583999999999999</v>
      </c>
      <c r="C1231" s="25">
        <v>6</v>
      </c>
      <c r="D1231" s="26">
        <v>739</v>
      </c>
      <c r="E1231" s="27">
        <v>90</v>
      </c>
      <c r="F1231" s="22">
        <v>89.7</v>
      </c>
      <c r="G1231" s="14">
        <f>D1231/3.14</f>
        <v>235.35031847133757</v>
      </c>
      <c r="H1231" s="14">
        <f t="shared" si="76"/>
        <v>14121.019108280254</v>
      </c>
      <c r="I1231" s="14">
        <f t="shared" si="77"/>
        <v>13.304824203821656</v>
      </c>
      <c r="J1231" s="6">
        <f>B1231*1.3556</f>
        <v>3.6037270399999994</v>
      </c>
      <c r="K1231" s="7">
        <f>2*3.1416/60*D1231</f>
        <v>77.388080000000002</v>
      </c>
      <c r="L1231" s="6">
        <f>C1231*F1231</f>
        <v>538.20000000000005</v>
      </c>
      <c r="M1231" s="7">
        <f t="shared" si="78"/>
        <v>278.88551646968318</v>
      </c>
      <c r="N1231" s="7">
        <f t="shared" si="79"/>
        <v>51.818193323984239</v>
      </c>
    </row>
    <row r="1232" spans="1:14" x14ac:dyDescent="0.25">
      <c r="A1232" s="21" t="s">
        <v>4</v>
      </c>
      <c r="B1232" s="25">
        <v>2.6583999999999999</v>
      </c>
      <c r="C1232" s="25">
        <v>6</v>
      </c>
      <c r="D1232" s="26">
        <v>739</v>
      </c>
      <c r="E1232" s="27">
        <v>90</v>
      </c>
      <c r="F1232" s="22">
        <v>89.7</v>
      </c>
      <c r="G1232" s="14">
        <f>D1232/3.14</f>
        <v>235.35031847133757</v>
      </c>
      <c r="H1232" s="14">
        <f t="shared" si="76"/>
        <v>14121.019108280254</v>
      </c>
      <c r="I1232" s="14">
        <f t="shared" si="77"/>
        <v>13.304824203821656</v>
      </c>
      <c r="J1232" s="6">
        <f>B1232*1.3556</f>
        <v>3.6037270399999994</v>
      </c>
      <c r="K1232" s="7">
        <f>2*3.1416/60*D1232</f>
        <v>77.388080000000002</v>
      </c>
      <c r="L1232" s="6">
        <f>C1232*F1232</f>
        <v>538.20000000000005</v>
      </c>
      <c r="M1232" s="7">
        <f t="shared" si="78"/>
        <v>278.88551646968318</v>
      </c>
      <c r="N1232" s="7">
        <f t="shared" si="79"/>
        <v>51.818193323984239</v>
      </c>
    </row>
    <row r="1233" spans="1:14" x14ac:dyDescent="0.25">
      <c r="A1233" s="21" t="s">
        <v>4</v>
      </c>
      <c r="B1233" s="25">
        <v>2.8048000000000002</v>
      </c>
      <c r="C1233" s="25">
        <v>6</v>
      </c>
      <c r="D1233" s="26">
        <v>739</v>
      </c>
      <c r="E1233" s="27">
        <v>90</v>
      </c>
      <c r="F1233" s="22">
        <v>89.7</v>
      </c>
      <c r="G1233" s="14">
        <f>D1233/3.14</f>
        <v>235.35031847133757</v>
      </c>
      <c r="H1233" s="14">
        <f t="shared" si="76"/>
        <v>14121.019108280254</v>
      </c>
      <c r="I1233" s="14">
        <f t="shared" si="77"/>
        <v>13.304824203821656</v>
      </c>
      <c r="J1233" s="6">
        <f>B1233*1.3556</f>
        <v>3.8021868799999998</v>
      </c>
      <c r="K1233" s="7">
        <f>2*3.1416/60*D1233</f>
        <v>77.388080000000002</v>
      </c>
      <c r="L1233" s="6">
        <f>C1233*F1233</f>
        <v>538.20000000000005</v>
      </c>
      <c r="M1233" s="7">
        <f t="shared" si="78"/>
        <v>294.24394244439037</v>
      </c>
      <c r="N1233" s="7">
        <f t="shared" si="79"/>
        <v>54.67185849951511</v>
      </c>
    </row>
    <row r="1234" spans="1:14" x14ac:dyDescent="0.25">
      <c r="A1234" s="21" t="s">
        <v>4</v>
      </c>
      <c r="B1234" s="25">
        <v>2.6583999999999999</v>
      </c>
      <c r="C1234" s="25">
        <v>6</v>
      </c>
      <c r="D1234" s="26">
        <v>739</v>
      </c>
      <c r="E1234" s="27">
        <v>90</v>
      </c>
      <c r="F1234" s="22">
        <v>89.7</v>
      </c>
      <c r="G1234" s="14">
        <f>D1234/3.14</f>
        <v>235.35031847133757</v>
      </c>
      <c r="H1234" s="14">
        <f t="shared" si="76"/>
        <v>14121.019108280254</v>
      </c>
      <c r="I1234" s="14">
        <f t="shared" si="77"/>
        <v>13.304824203821656</v>
      </c>
      <c r="J1234" s="6">
        <f>B1234*1.3556</f>
        <v>3.6037270399999994</v>
      </c>
      <c r="K1234" s="7">
        <f>2*3.1416/60*D1234</f>
        <v>77.388080000000002</v>
      </c>
      <c r="L1234" s="6">
        <f>C1234*F1234</f>
        <v>538.20000000000005</v>
      </c>
      <c r="M1234" s="7">
        <f t="shared" si="78"/>
        <v>278.88551646968318</v>
      </c>
      <c r="N1234" s="7">
        <f t="shared" si="79"/>
        <v>51.818193323984239</v>
      </c>
    </row>
    <row r="1235" spans="1:14" x14ac:dyDescent="0.25">
      <c r="A1235" s="21" t="s">
        <v>4</v>
      </c>
      <c r="B1235" s="25">
        <v>2.6583999999999999</v>
      </c>
      <c r="C1235" s="25">
        <v>6</v>
      </c>
      <c r="D1235" s="26">
        <v>739</v>
      </c>
      <c r="E1235" s="27">
        <v>90</v>
      </c>
      <c r="F1235" s="22">
        <v>89.7</v>
      </c>
      <c r="G1235" s="14">
        <f>D1235/3.14</f>
        <v>235.35031847133757</v>
      </c>
      <c r="H1235" s="14">
        <f t="shared" si="76"/>
        <v>14121.019108280254</v>
      </c>
      <c r="I1235" s="14">
        <f t="shared" si="77"/>
        <v>13.304824203821656</v>
      </c>
      <c r="J1235" s="6">
        <f>B1235*1.3556</f>
        <v>3.6037270399999994</v>
      </c>
      <c r="K1235" s="7">
        <f>2*3.1416/60*D1235</f>
        <v>77.388080000000002</v>
      </c>
      <c r="L1235" s="6">
        <f>C1235*F1235</f>
        <v>538.20000000000005</v>
      </c>
      <c r="M1235" s="7">
        <f t="shared" si="78"/>
        <v>278.88551646968318</v>
      </c>
      <c r="N1235" s="7">
        <f t="shared" si="79"/>
        <v>51.818193323984239</v>
      </c>
    </row>
    <row r="1236" spans="1:14" x14ac:dyDescent="0.25">
      <c r="A1236" s="21" t="s">
        <v>4</v>
      </c>
      <c r="B1236" s="25">
        <v>2.6583999999999999</v>
      </c>
      <c r="C1236" s="25">
        <v>6</v>
      </c>
      <c r="D1236" s="26">
        <v>739</v>
      </c>
      <c r="E1236" s="27">
        <v>90</v>
      </c>
      <c r="F1236" s="22">
        <v>89.7</v>
      </c>
      <c r="G1236" s="14">
        <f>D1236/3.14</f>
        <v>235.35031847133757</v>
      </c>
      <c r="H1236" s="14">
        <f t="shared" si="76"/>
        <v>14121.019108280254</v>
      </c>
      <c r="I1236" s="14">
        <f t="shared" si="77"/>
        <v>13.304824203821656</v>
      </c>
      <c r="J1236" s="6">
        <f>B1236*1.3556</f>
        <v>3.6037270399999994</v>
      </c>
      <c r="K1236" s="7">
        <f>2*3.1416/60*D1236</f>
        <v>77.388080000000002</v>
      </c>
      <c r="L1236" s="6">
        <f>C1236*F1236</f>
        <v>538.20000000000005</v>
      </c>
      <c r="M1236" s="7">
        <f t="shared" si="78"/>
        <v>278.88551646968318</v>
      </c>
      <c r="N1236" s="7">
        <f t="shared" si="79"/>
        <v>51.818193323984239</v>
      </c>
    </row>
    <row r="1237" spans="1:14" x14ac:dyDescent="0.25">
      <c r="A1237" s="21" t="s">
        <v>4</v>
      </c>
      <c r="B1237" s="25">
        <v>2.6583999999999999</v>
      </c>
      <c r="C1237" s="25">
        <v>6</v>
      </c>
      <c r="D1237" s="26">
        <v>739</v>
      </c>
      <c r="E1237" s="27">
        <v>90</v>
      </c>
      <c r="F1237" s="22">
        <v>89.7</v>
      </c>
      <c r="G1237" s="14">
        <f>D1237/3.14</f>
        <v>235.35031847133757</v>
      </c>
      <c r="H1237" s="14">
        <f t="shared" si="76"/>
        <v>14121.019108280254</v>
      </c>
      <c r="I1237" s="14">
        <f t="shared" si="77"/>
        <v>13.304824203821656</v>
      </c>
      <c r="J1237" s="6">
        <f>B1237*1.3556</f>
        <v>3.6037270399999994</v>
      </c>
      <c r="K1237" s="7">
        <f>2*3.1416/60*D1237</f>
        <v>77.388080000000002</v>
      </c>
      <c r="L1237" s="6">
        <f>C1237*F1237</f>
        <v>538.20000000000005</v>
      </c>
      <c r="M1237" s="7">
        <f t="shared" si="78"/>
        <v>278.88551646968318</v>
      </c>
      <c r="N1237" s="7">
        <f t="shared" si="79"/>
        <v>51.818193323984239</v>
      </c>
    </row>
    <row r="1238" spans="1:14" x14ac:dyDescent="0.25">
      <c r="A1238" s="21" t="s">
        <v>4</v>
      </c>
      <c r="B1238" s="25">
        <v>2.8048000000000002</v>
      </c>
      <c r="C1238" s="25">
        <v>6</v>
      </c>
      <c r="D1238" s="26">
        <v>739</v>
      </c>
      <c r="E1238" s="27">
        <v>90</v>
      </c>
      <c r="F1238" s="22">
        <v>89.7</v>
      </c>
      <c r="G1238" s="14">
        <f>D1238/3.14</f>
        <v>235.35031847133757</v>
      </c>
      <c r="H1238" s="14">
        <f t="shared" si="76"/>
        <v>14121.019108280254</v>
      </c>
      <c r="I1238" s="14">
        <f t="shared" si="77"/>
        <v>13.304824203821656</v>
      </c>
      <c r="J1238" s="6">
        <f>B1238*1.3556</f>
        <v>3.8021868799999998</v>
      </c>
      <c r="K1238" s="7">
        <f>2*3.1416/60*D1238</f>
        <v>77.388080000000002</v>
      </c>
      <c r="L1238" s="6">
        <f>C1238*F1238</f>
        <v>538.20000000000005</v>
      </c>
      <c r="M1238" s="7">
        <f t="shared" si="78"/>
        <v>294.24394244439037</v>
      </c>
      <c r="N1238" s="7">
        <f t="shared" si="79"/>
        <v>54.67185849951511</v>
      </c>
    </row>
    <row r="1239" spans="1:14" x14ac:dyDescent="0.25">
      <c r="A1239" s="21" t="s">
        <v>4</v>
      </c>
      <c r="B1239" s="25">
        <v>2.6583999999999999</v>
      </c>
      <c r="C1239" s="25">
        <v>6</v>
      </c>
      <c r="D1239" s="26">
        <v>739</v>
      </c>
      <c r="E1239" s="27">
        <v>90</v>
      </c>
      <c r="F1239" s="22">
        <v>89.7</v>
      </c>
      <c r="G1239" s="14">
        <f>D1239/3.14</f>
        <v>235.35031847133757</v>
      </c>
      <c r="H1239" s="14">
        <f t="shared" si="76"/>
        <v>14121.019108280254</v>
      </c>
      <c r="I1239" s="14">
        <f t="shared" si="77"/>
        <v>13.304824203821656</v>
      </c>
      <c r="J1239" s="6">
        <f>B1239*1.3556</f>
        <v>3.6037270399999994</v>
      </c>
      <c r="K1239" s="7">
        <f>2*3.1416/60*D1239</f>
        <v>77.388080000000002</v>
      </c>
      <c r="L1239" s="6">
        <f>C1239*F1239</f>
        <v>538.20000000000005</v>
      </c>
      <c r="M1239" s="7">
        <f t="shared" si="78"/>
        <v>278.88551646968318</v>
      </c>
      <c r="N1239" s="7">
        <f t="shared" si="79"/>
        <v>51.818193323984239</v>
      </c>
    </row>
    <row r="1240" spans="1:14" x14ac:dyDescent="0.25">
      <c r="A1240" s="21" t="s">
        <v>4</v>
      </c>
      <c r="B1240" s="25">
        <v>2.8048000000000002</v>
      </c>
      <c r="C1240" s="25">
        <v>6</v>
      </c>
      <c r="D1240" s="26">
        <v>739</v>
      </c>
      <c r="E1240" s="27">
        <v>90</v>
      </c>
      <c r="F1240" s="22">
        <v>89.7</v>
      </c>
      <c r="G1240" s="14">
        <f>D1240/3.14</f>
        <v>235.35031847133757</v>
      </c>
      <c r="H1240" s="14">
        <f t="shared" si="76"/>
        <v>14121.019108280254</v>
      </c>
      <c r="I1240" s="14">
        <f t="shared" si="77"/>
        <v>13.304824203821656</v>
      </c>
      <c r="J1240" s="6">
        <f>B1240*1.3556</f>
        <v>3.8021868799999998</v>
      </c>
      <c r="K1240" s="7">
        <f>2*3.1416/60*D1240</f>
        <v>77.388080000000002</v>
      </c>
      <c r="L1240" s="6">
        <f>C1240*F1240</f>
        <v>538.20000000000005</v>
      </c>
      <c r="M1240" s="7">
        <f t="shared" si="78"/>
        <v>294.24394244439037</v>
      </c>
      <c r="N1240" s="7">
        <f t="shared" si="79"/>
        <v>54.67185849951511</v>
      </c>
    </row>
    <row r="1241" spans="1:14" x14ac:dyDescent="0.25">
      <c r="A1241" s="21" t="s">
        <v>4</v>
      </c>
      <c r="B1241" s="25">
        <v>2.6583999999999999</v>
      </c>
      <c r="C1241" s="25">
        <v>6</v>
      </c>
      <c r="D1241" s="26">
        <v>739</v>
      </c>
      <c r="E1241" s="27">
        <v>88</v>
      </c>
      <c r="F1241" s="22">
        <v>89.7</v>
      </c>
      <c r="G1241" s="14">
        <f>D1241/3.14</f>
        <v>235.35031847133757</v>
      </c>
      <c r="H1241" s="14">
        <f t="shared" si="76"/>
        <v>14121.019108280254</v>
      </c>
      <c r="I1241" s="14">
        <f t="shared" si="77"/>
        <v>13.304824203821656</v>
      </c>
      <c r="J1241" s="6">
        <f>B1241*1.3556</f>
        <v>3.6037270399999994</v>
      </c>
      <c r="K1241" s="7">
        <f>2*3.1416/60*D1241</f>
        <v>77.388080000000002</v>
      </c>
      <c r="L1241" s="6">
        <f>C1241*F1241</f>
        <v>538.20000000000005</v>
      </c>
      <c r="M1241" s="7">
        <f t="shared" si="78"/>
        <v>278.88551646968318</v>
      </c>
      <c r="N1241" s="7">
        <f t="shared" si="79"/>
        <v>51.818193323984239</v>
      </c>
    </row>
    <row r="1242" spans="1:14" x14ac:dyDescent="0.25">
      <c r="A1242" s="21" t="s">
        <v>4</v>
      </c>
      <c r="B1242" s="25">
        <v>2.6583999999999999</v>
      </c>
      <c r="C1242" s="25">
        <v>6</v>
      </c>
      <c r="D1242" s="26">
        <v>739</v>
      </c>
      <c r="E1242" s="27">
        <v>88</v>
      </c>
      <c r="F1242" s="22">
        <v>89.7</v>
      </c>
      <c r="G1242" s="14">
        <f>D1242/3.14</f>
        <v>235.35031847133757</v>
      </c>
      <c r="H1242" s="14">
        <f t="shared" si="76"/>
        <v>14121.019108280254</v>
      </c>
      <c r="I1242" s="14">
        <f t="shared" si="77"/>
        <v>13.304824203821656</v>
      </c>
      <c r="J1242" s="6">
        <f>B1242*1.3556</f>
        <v>3.6037270399999994</v>
      </c>
      <c r="K1242" s="7">
        <f>2*3.1416/60*D1242</f>
        <v>77.388080000000002</v>
      </c>
      <c r="L1242" s="6">
        <f>C1242*F1242</f>
        <v>538.20000000000005</v>
      </c>
      <c r="M1242" s="7">
        <f t="shared" si="78"/>
        <v>278.88551646968318</v>
      </c>
      <c r="N1242" s="7">
        <f t="shared" si="79"/>
        <v>51.818193323984239</v>
      </c>
    </row>
    <row r="1243" spans="1:14" x14ac:dyDescent="0.25">
      <c r="A1243" s="21" t="s">
        <v>4</v>
      </c>
      <c r="B1243" s="25">
        <v>2.6583999999999999</v>
      </c>
      <c r="C1243" s="25">
        <v>6</v>
      </c>
      <c r="D1243" s="26">
        <v>739</v>
      </c>
      <c r="E1243" s="27">
        <v>88</v>
      </c>
      <c r="F1243" s="22">
        <v>89.7</v>
      </c>
      <c r="G1243" s="14">
        <f>D1243/3.14</f>
        <v>235.35031847133757</v>
      </c>
      <c r="H1243" s="14">
        <f t="shared" si="76"/>
        <v>14121.019108280254</v>
      </c>
      <c r="I1243" s="14">
        <f t="shared" si="77"/>
        <v>13.304824203821656</v>
      </c>
      <c r="J1243" s="6">
        <f>B1243*1.3556</f>
        <v>3.6037270399999994</v>
      </c>
      <c r="K1243" s="7">
        <f>2*3.1416/60*D1243</f>
        <v>77.388080000000002</v>
      </c>
      <c r="L1243" s="6">
        <f>C1243*F1243</f>
        <v>538.20000000000005</v>
      </c>
      <c r="M1243" s="7">
        <f t="shared" si="78"/>
        <v>278.88551646968318</v>
      </c>
      <c r="N1243" s="7">
        <f t="shared" si="79"/>
        <v>51.818193323984239</v>
      </c>
    </row>
    <row r="1244" spans="1:14" x14ac:dyDescent="0.25">
      <c r="A1244" s="21" t="s">
        <v>4</v>
      </c>
      <c r="B1244" s="25">
        <v>2.6583999999999999</v>
      </c>
      <c r="C1244" s="25">
        <v>6</v>
      </c>
      <c r="D1244" s="26">
        <v>739</v>
      </c>
      <c r="E1244" s="27">
        <v>88</v>
      </c>
      <c r="F1244" s="22">
        <v>89.7</v>
      </c>
      <c r="G1244" s="14">
        <f>D1244/3.14</f>
        <v>235.35031847133757</v>
      </c>
      <c r="H1244" s="14">
        <f t="shared" si="76"/>
        <v>14121.019108280254</v>
      </c>
      <c r="I1244" s="14">
        <f t="shared" si="77"/>
        <v>13.304824203821656</v>
      </c>
      <c r="J1244" s="6">
        <f>B1244*1.3556</f>
        <v>3.6037270399999994</v>
      </c>
      <c r="K1244" s="7">
        <f>2*3.1416/60*D1244</f>
        <v>77.388080000000002</v>
      </c>
      <c r="L1244" s="6">
        <f>C1244*F1244</f>
        <v>538.20000000000005</v>
      </c>
      <c r="M1244" s="7">
        <f t="shared" si="78"/>
        <v>278.88551646968318</v>
      </c>
      <c r="N1244" s="7">
        <f t="shared" si="79"/>
        <v>51.818193323984239</v>
      </c>
    </row>
    <row r="1245" spans="1:14" x14ac:dyDescent="0.25">
      <c r="A1245" s="21" t="s">
        <v>4</v>
      </c>
      <c r="B1245" s="25">
        <v>2.8048000000000002</v>
      </c>
      <c r="C1245" s="25">
        <v>6</v>
      </c>
      <c r="D1245" s="26">
        <v>739</v>
      </c>
      <c r="E1245" s="27">
        <v>88</v>
      </c>
      <c r="F1245" s="22">
        <v>89.7</v>
      </c>
      <c r="G1245" s="14">
        <f>D1245/3.14</f>
        <v>235.35031847133757</v>
      </c>
      <c r="H1245" s="14">
        <f t="shared" si="76"/>
        <v>14121.019108280254</v>
      </c>
      <c r="I1245" s="14">
        <f t="shared" si="77"/>
        <v>13.304824203821656</v>
      </c>
      <c r="J1245" s="6">
        <f>B1245*1.3556</f>
        <v>3.8021868799999998</v>
      </c>
      <c r="K1245" s="7">
        <f>2*3.1416/60*D1245</f>
        <v>77.388080000000002</v>
      </c>
      <c r="L1245" s="6">
        <f>C1245*F1245</f>
        <v>538.20000000000005</v>
      </c>
      <c r="M1245" s="7">
        <f t="shared" si="78"/>
        <v>294.24394244439037</v>
      </c>
      <c r="N1245" s="7">
        <f t="shared" si="79"/>
        <v>54.67185849951511</v>
      </c>
    </row>
    <row r="1246" spans="1:14" x14ac:dyDescent="0.25">
      <c r="A1246" s="21" t="s">
        <v>4</v>
      </c>
      <c r="B1246" s="25">
        <v>2.6583999999999999</v>
      </c>
      <c r="C1246" s="25">
        <v>6</v>
      </c>
      <c r="D1246" s="26">
        <v>739</v>
      </c>
      <c r="E1246" s="27">
        <v>88</v>
      </c>
      <c r="F1246" s="22">
        <v>89.7</v>
      </c>
      <c r="G1246" s="14">
        <f>D1246/3.14</f>
        <v>235.35031847133757</v>
      </c>
      <c r="H1246" s="14">
        <f t="shared" si="76"/>
        <v>14121.019108280254</v>
      </c>
      <c r="I1246" s="14">
        <f t="shared" si="77"/>
        <v>13.304824203821656</v>
      </c>
      <c r="J1246" s="6">
        <f>B1246*1.3556</f>
        <v>3.6037270399999994</v>
      </c>
      <c r="K1246" s="7">
        <f>2*3.1416/60*D1246</f>
        <v>77.388080000000002</v>
      </c>
      <c r="L1246" s="6">
        <f>C1246*F1246</f>
        <v>538.20000000000005</v>
      </c>
      <c r="M1246" s="7">
        <f t="shared" si="78"/>
        <v>278.88551646968318</v>
      </c>
      <c r="N1246" s="7">
        <f t="shared" si="79"/>
        <v>51.818193323984239</v>
      </c>
    </row>
    <row r="1247" spans="1:14" x14ac:dyDescent="0.25">
      <c r="A1247" s="21" t="s">
        <v>4</v>
      </c>
      <c r="B1247" s="25">
        <v>2.6583999999999999</v>
      </c>
      <c r="C1247" s="25">
        <v>6</v>
      </c>
      <c r="D1247" s="26">
        <v>739</v>
      </c>
      <c r="E1247" s="27">
        <v>88</v>
      </c>
      <c r="F1247" s="22">
        <v>89.7</v>
      </c>
      <c r="G1247" s="14">
        <f>D1247/3.14</f>
        <v>235.35031847133757</v>
      </c>
      <c r="H1247" s="14">
        <f t="shared" si="76"/>
        <v>14121.019108280254</v>
      </c>
      <c r="I1247" s="14">
        <f t="shared" si="77"/>
        <v>13.304824203821656</v>
      </c>
      <c r="J1247" s="6">
        <f>B1247*1.3556</f>
        <v>3.6037270399999994</v>
      </c>
      <c r="K1247" s="7">
        <f>2*3.1416/60*D1247</f>
        <v>77.388080000000002</v>
      </c>
      <c r="L1247" s="6">
        <f>C1247*F1247</f>
        <v>538.20000000000005</v>
      </c>
      <c r="M1247" s="7">
        <f t="shared" si="78"/>
        <v>278.88551646968318</v>
      </c>
      <c r="N1247" s="7">
        <f t="shared" si="79"/>
        <v>51.818193323984239</v>
      </c>
    </row>
    <row r="1248" spans="1:14" x14ac:dyDescent="0.25">
      <c r="A1248" s="21" t="s">
        <v>4</v>
      </c>
      <c r="B1248" s="25">
        <v>2.8048000000000002</v>
      </c>
      <c r="C1248" s="25">
        <v>6</v>
      </c>
      <c r="D1248" s="26">
        <v>739</v>
      </c>
      <c r="E1248" s="27">
        <v>88</v>
      </c>
      <c r="F1248" s="22">
        <v>89.7</v>
      </c>
      <c r="G1248" s="14">
        <f>D1248/3.14</f>
        <v>235.35031847133757</v>
      </c>
      <c r="H1248" s="14">
        <f t="shared" si="76"/>
        <v>14121.019108280254</v>
      </c>
      <c r="I1248" s="14">
        <f t="shared" si="77"/>
        <v>13.304824203821656</v>
      </c>
      <c r="J1248" s="6">
        <f>B1248*1.3556</f>
        <v>3.8021868799999998</v>
      </c>
      <c r="K1248" s="7">
        <f>2*3.1416/60*D1248</f>
        <v>77.388080000000002</v>
      </c>
      <c r="L1248" s="6">
        <f>C1248*F1248</f>
        <v>538.20000000000005</v>
      </c>
      <c r="M1248" s="7">
        <f t="shared" si="78"/>
        <v>294.24394244439037</v>
      </c>
      <c r="N1248" s="7">
        <f t="shared" si="79"/>
        <v>54.67185849951511</v>
      </c>
    </row>
    <row r="1249" spans="1:14" x14ac:dyDescent="0.25">
      <c r="A1249" s="21" t="s">
        <v>4</v>
      </c>
      <c r="B1249" s="25">
        <v>2.8048000000000002</v>
      </c>
      <c r="C1249" s="25">
        <v>6</v>
      </c>
      <c r="D1249" s="26">
        <v>739</v>
      </c>
      <c r="E1249" s="27">
        <v>88</v>
      </c>
      <c r="F1249" s="22">
        <v>89.7</v>
      </c>
      <c r="G1249" s="14">
        <f>D1249/3.14</f>
        <v>235.35031847133757</v>
      </c>
      <c r="H1249" s="14">
        <f t="shared" si="76"/>
        <v>14121.019108280254</v>
      </c>
      <c r="I1249" s="14">
        <f t="shared" si="77"/>
        <v>13.304824203821656</v>
      </c>
      <c r="J1249" s="6">
        <f>B1249*1.3556</f>
        <v>3.8021868799999998</v>
      </c>
      <c r="K1249" s="7">
        <f>2*3.1416/60*D1249</f>
        <v>77.388080000000002</v>
      </c>
      <c r="L1249" s="6">
        <f>C1249*F1249</f>
        <v>538.20000000000005</v>
      </c>
      <c r="M1249" s="7">
        <f t="shared" si="78"/>
        <v>294.24394244439037</v>
      </c>
      <c r="N1249" s="7">
        <f t="shared" si="79"/>
        <v>54.67185849951511</v>
      </c>
    </row>
    <row r="1250" spans="1:14" x14ac:dyDescent="0.25">
      <c r="A1250" s="21" t="s">
        <v>4</v>
      </c>
      <c r="B1250" s="25">
        <v>2.9512</v>
      </c>
      <c r="C1250" s="25">
        <v>6</v>
      </c>
      <c r="D1250" s="26">
        <v>739</v>
      </c>
      <c r="E1250" s="27">
        <v>88</v>
      </c>
      <c r="F1250" s="22">
        <v>89.7</v>
      </c>
      <c r="G1250" s="14">
        <f>D1250/3.14</f>
        <v>235.35031847133757</v>
      </c>
      <c r="H1250" s="14">
        <f t="shared" si="76"/>
        <v>14121.019108280254</v>
      </c>
      <c r="I1250" s="14">
        <f t="shared" si="77"/>
        <v>13.304824203821656</v>
      </c>
      <c r="J1250" s="6">
        <f>B1250*1.3556</f>
        <v>4.0006467199999998</v>
      </c>
      <c r="K1250" s="7">
        <f>2*3.1416/60*D1250</f>
        <v>77.388080000000002</v>
      </c>
      <c r="L1250" s="6">
        <f>C1250*F1250</f>
        <v>538.20000000000005</v>
      </c>
      <c r="M1250" s="7">
        <f t="shared" si="78"/>
        <v>309.60236841909762</v>
      </c>
      <c r="N1250" s="7">
        <f t="shared" si="79"/>
        <v>57.52552367504601</v>
      </c>
    </row>
    <row r="1251" spans="1:14" x14ac:dyDescent="0.25">
      <c r="A1251" s="21" t="s">
        <v>4</v>
      </c>
      <c r="B1251" s="25">
        <v>2.9512</v>
      </c>
      <c r="C1251" s="25">
        <v>6</v>
      </c>
      <c r="D1251" s="26">
        <v>739</v>
      </c>
      <c r="E1251" s="27">
        <v>88</v>
      </c>
      <c r="F1251" s="22">
        <v>89.7</v>
      </c>
      <c r="G1251" s="14">
        <f>D1251/3.14</f>
        <v>235.35031847133757</v>
      </c>
      <c r="H1251" s="14">
        <f t="shared" si="76"/>
        <v>14121.019108280254</v>
      </c>
      <c r="I1251" s="14">
        <f t="shared" si="77"/>
        <v>13.304824203821656</v>
      </c>
      <c r="J1251" s="6">
        <f>B1251*1.3556</f>
        <v>4.0006467199999998</v>
      </c>
      <c r="K1251" s="7">
        <f>2*3.1416/60*D1251</f>
        <v>77.388080000000002</v>
      </c>
      <c r="L1251" s="6">
        <f>C1251*F1251</f>
        <v>538.20000000000005</v>
      </c>
      <c r="M1251" s="7">
        <f t="shared" si="78"/>
        <v>309.60236841909762</v>
      </c>
      <c r="N1251" s="7">
        <f t="shared" si="79"/>
        <v>57.52552367504601</v>
      </c>
    </row>
    <row r="1252" spans="1:14" x14ac:dyDescent="0.25">
      <c r="A1252" s="21" t="s">
        <v>4</v>
      </c>
      <c r="B1252" s="25">
        <v>2.6583999999999999</v>
      </c>
      <c r="C1252" s="25">
        <v>6</v>
      </c>
      <c r="D1252" s="26">
        <v>739</v>
      </c>
      <c r="E1252" s="27">
        <v>88</v>
      </c>
      <c r="F1252" s="22">
        <v>89.7</v>
      </c>
      <c r="G1252" s="14">
        <f>D1252/3.14</f>
        <v>235.35031847133757</v>
      </c>
      <c r="H1252" s="14">
        <f t="shared" si="76"/>
        <v>14121.019108280254</v>
      </c>
      <c r="I1252" s="14">
        <f t="shared" si="77"/>
        <v>13.304824203821656</v>
      </c>
      <c r="J1252" s="6">
        <f>B1252*1.3556</f>
        <v>3.6037270399999994</v>
      </c>
      <c r="K1252" s="7">
        <f>2*3.1416/60*D1252</f>
        <v>77.388080000000002</v>
      </c>
      <c r="L1252" s="6">
        <f>C1252*F1252</f>
        <v>538.20000000000005</v>
      </c>
      <c r="M1252" s="7">
        <f t="shared" si="78"/>
        <v>278.88551646968318</v>
      </c>
      <c r="N1252" s="7">
        <f t="shared" si="79"/>
        <v>51.818193323984239</v>
      </c>
    </row>
    <row r="1253" spans="1:14" x14ac:dyDescent="0.25">
      <c r="A1253" s="21" t="s">
        <v>4</v>
      </c>
      <c r="B1253" s="25">
        <v>2.6583999999999999</v>
      </c>
      <c r="C1253" s="25">
        <v>6</v>
      </c>
      <c r="D1253" s="26">
        <v>739</v>
      </c>
      <c r="E1253" s="27">
        <v>88</v>
      </c>
      <c r="F1253" s="22">
        <v>89.7</v>
      </c>
      <c r="G1253" s="14">
        <f>D1253/3.14</f>
        <v>235.35031847133757</v>
      </c>
      <c r="H1253" s="14">
        <f t="shared" si="76"/>
        <v>14121.019108280254</v>
      </c>
      <c r="I1253" s="14">
        <f t="shared" si="77"/>
        <v>13.304824203821656</v>
      </c>
      <c r="J1253" s="6">
        <f>B1253*1.3556</f>
        <v>3.6037270399999994</v>
      </c>
      <c r="K1253" s="7">
        <f>2*3.1416/60*D1253</f>
        <v>77.388080000000002</v>
      </c>
      <c r="L1253" s="6">
        <f>C1253*F1253</f>
        <v>538.20000000000005</v>
      </c>
      <c r="M1253" s="7">
        <f t="shared" si="78"/>
        <v>278.88551646968318</v>
      </c>
      <c r="N1253" s="7">
        <f t="shared" si="79"/>
        <v>51.818193323984239</v>
      </c>
    </row>
    <row r="1254" spans="1:14" x14ac:dyDescent="0.25">
      <c r="A1254" s="21" t="s">
        <v>4</v>
      </c>
      <c r="B1254" s="25">
        <v>2.8048000000000002</v>
      </c>
      <c r="C1254" s="25">
        <v>6</v>
      </c>
      <c r="D1254" s="26">
        <v>739</v>
      </c>
      <c r="E1254" s="27">
        <v>88</v>
      </c>
      <c r="F1254" s="22">
        <v>89.7</v>
      </c>
      <c r="G1254" s="14">
        <f>D1254/3.14</f>
        <v>235.35031847133757</v>
      </c>
      <c r="H1254" s="14">
        <f t="shared" si="76"/>
        <v>14121.019108280254</v>
      </c>
      <c r="I1254" s="14">
        <f t="shared" si="77"/>
        <v>13.304824203821656</v>
      </c>
      <c r="J1254" s="6">
        <f>B1254*1.3556</f>
        <v>3.8021868799999998</v>
      </c>
      <c r="K1254" s="7">
        <f>2*3.1416/60*D1254</f>
        <v>77.388080000000002</v>
      </c>
      <c r="L1254" s="6">
        <f>C1254*F1254</f>
        <v>538.20000000000005</v>
      </c>
      <c r="M1254" s="7">
        <f t="shared" si="78"/>
        <v>294.24394244439037</v>
      </c>
      <c r="N1254" s="7">
        <f t="shared" si="79"/>
        <v>54.67185849951511</v>
      </c>
    </row>
    <row r="1255" spans="1:14" x14ac:dyDescent="0.25">
      <c r="A1255" s="21" t="s">
        <v>4</v>
      </c>
      <c r="B1255" s="25">
        <v>2.8048000000000002</v>
      </c>
      <c r="C1255" s="25">
        <v>6</v>
      </c>
      <c r="D1255" s="26">
        <v>739</v>
      </c>
      <c r="E1255" s="27">
        <v>88</v>
      </c>
      <c r="F1255" s="22">
        <v>89.7</v>
      </c>
      <c r="G1255" s="14">
        <f>D1255/3.14</f>
        <v>235.35031847133757</v>
      </c>
      <c r="H1255" s="14">
        <f t="shared" si="76"/>
        <v>14121.019108280254</v>
      </c>
      <c r="I1255" s="14">
        <f t="shared" si="77"/>
        <v>13.304824203821656</v>
      </c>
      <c r="J1255" s="6">
        <f>B1255*1.3556</f>
        <v>3.8021868799999998</v>
      </c>
      <c r="K1255" s="7">
        <f>2*3.1416/60*D1255</f>
        <v>77.388080000000002</v>
      </c>
      <c r="L1255" s="6">
        <f>C1255*F1255</f>
        <v>538.20000000000005</v>
      </c>
      <c r="M1255" s="7">
        <f t="shared" si="78"/>
        <v>294.24394244439037</v>
      </c>
      <c r="N1255" s="7">
        <f t="shared" si="79"/>
        <v>54.67185849951511</v>
      </c>
    </row>
    <row r="1256" spans="1:14" x14ac:dyDescent="0.25">
      <c r="A1256" s="21" t="s">
        <v>4</v>
      </c>
      <c r="B1256" s="25">
        <v>2.8048000000000002</v>
      </c>
      <c r="C1256" s="25">
        <v>6</v>
      </c>
      <c r="D1256" s="26">
        <v>739</v>
      </c>
      <c r="E1256" s="27">
        <v>88</v>
      </c>
      <c r="F1256" s="22">
        <v>89.7</v>
      </c>
      <c r="G1256" s="14">
        <f>D1256/3.14</f>
        <v>235.35031847133757</v>
      </c>
      <c r="H1256" s="14">
        <f t="shared" si="76"/>
        <v>14121.019108280254</v>
      </c>
      <c r="I1256" s="14">
        <f t="shared" si="77"/>
        <v>13.304824203821656</v>
      </c>
      <c r="J1256" s="6">
        <f>B1256*1.3556</f>
        <v>3.8021868799999998</v>
      </c>
      <c r="K1256" s="7">
        <f>2*3.1416/60*D1256</f>
        <v>77.388080000000002</v>
      </c>
      <c r="L1256" s="6">
        <f>C1256*F1256</f>
        <v>538.20000000000005</v>
      </c>
      <c r="M1256" s="7">
        <f t="shared" si="78"/>
        <v>294.24394244439037</v>
      </c>
      <c r="N1256" s="7">
        <f t="shared" si="79"/>
        <v>54.67185849951511</v>
      </c>
    </row>
    <row r="1257" spans="1:14" x14ac:dyDescent="0.25">
      <c r="A1257" s="21" t="s">
        <v>4</v>
      </c>
      <c r="B1257" s="25">
        <v>2.8048000000000002</v>
      </c>
      <c r="C1257" s="25">
        <v>6</v>
      </c>
      <c r="D1257" s="26">
        <v>739</v>
      </c>
      <c r="E1257" s="27">
        <v>88</v>
      </c>
      <c r="F1257" s="22">
        <v>89.7</v>
      </c>
      <c r="G1257" s="14">
        <f>D1257/3.14</f>
        <v>235.35031847133757</v>
      </c>
      <c r="H1257" s="14">
        <f t="shared" si="76"/>
        <v>14121.019108280254</v>
      </c>
      <c r="I1257" s="14">
        <f t="shared" si="77"/>
        <v>13.304824203821656</v>
      </c>
      <c r="J1257" s="6">
        <f>B1257*1.3556</f>
        <v>3.8021868799999998</v>
      </c>
      <c r="K1257" s="7">
        <f>2*3.1416/60*D1257</f>
        <v>77.388080000000002</v>
      </c>
      <c r="L1257" s="6">
        <f>C1257*F1257</f>
        <v>538.20000000000005</v>
      </c>
      <c r="M1257" s="7">
        <f t="shared" si="78"/>
        <v>294.24394244439037</v>
      </c>
      <c r="N1257" s="7">
        <f t="shared" si="79"/>
        <v>54.67185849951511</v>
      </c>
    </row>
    <row r="1258" spans="1:14" x14ac:dyDescent="0.25">
      <c r="A1258" s="21" t="s">
        <v>4</v>
      </c>
      <c r="B1258" s="25">
        <v>2.8048000000000002</v>
      </c>
      <c r="C1258" s="25">
        <v>6</v>
      </c>
      <c r="D1258" s="26">
        <v>739</v>
      </c>
      <c r="E1258" s="27">
        <v>88</v>
      </c>
      <c r="F1258" s="22">
        <v>89.7</v>
      </c>
      <c r="G1258" s="14">
        <f>D1258/3.14</f>
        <v>235.35031847133757</v>
      </c>
      <c r="H1258" s="14">
        <f t="shared" si="76"/>
        <v>14121.019108280254</v>
      </c>
      <c r="I1258" s="14">
        <f t="shared" si="77"/>
        <v>13.304824203821656</v>
      </c>
      <c r="J1258" s="6">
        <f>B1258*1.3556</f>
        <v>3.8021868799999998</v>
      </c>
      <c r="K1258" s="7">
        <f>2*3.1416/60*D1258</f>
        <v>77.388080000000002</v>
      </c>
      <c r="L1258" s="6">
        <f>C1258*F1258</f>
        <v>538.20000000000005</v>
      </c>
      <c r="M1258" s="7">
        <f t="shared" si="78"/>
        <v>294.24394244439037</v>
      </c>
      <c r="N1258" s="7">
        <f t="shared" si="79"/>
        <v>54.67185849951511</v>
      </c>
    </row>
    <row r="1259" spans="1:14" x14ac:dyDescent="0.25">
      <c r="A1259" s="21" t="s">
        <v>4</v>
      </c>
      <c r="B1259" s="25">
        <v>2.6583999999999999</v>
      </c>
      <c r="C1259" s="25">
        <v>6</v>
      </c>
      <c r="D1259" s="26">
        <v>739</v>
      </c>
      <c r="E1259" s="27">
        <v>88</v>
      </c>
      <c r="F1259" s="22">
        <v>89.7</v>
      </c>
      <c r="G1259" s="14">
        <f>D1259/3.14</f>
        <v>235.35031847133757</v>
      </c>
      <c r="H1259" s="14">
        <f t="shared" si="76"/>
        <v>14121.019108280254</v>
      </c>
      <c r="I1259" s="14">
        <f t="shared" si="77"/>
        <v>13.304824203821656</v>
      </c>
      <c r="J1259" s="6">
        <f>B1259*1.3556</f>
        <v>3.6037270399999994</v>
      </c>
      <c r="K1259" s="7">
        <f>2*3.1416/60*D1259</f>
        <v>77.388080000000002</v>
      </c>
      <c r="L1259" s="6">
        <f>C1259*F1259</f>
        <v>538.20000000000005</v>
      </c>
      <c r="M1259" s="7">
        <f t="shared" si="78"/>
        <v>278.88551646968318</v>
      </c>
      <c r="N1259" s="7">
        <f t="shared" si="79"/>
        <v>51.818193323984239</v>
      </c>
    </row>
    <row r="1260" spans="1:14" x14ac:dyDescent="0.25">
      <c r="A1260" s="21" t="s">
        <v>4</v>
      </c>
      <c r="B1260" s="25">
        <v>2.6583999999999999</v>
      </c>
      <c r="C1260" s="25">
        <v>6</v>
      </c>
      <c r="D1260" s="26">
        <v>739</v>
      </c>
      <c r="E1260" s="27">
        <v>88</v>
      </c>
      <c r="F1260" s="22">
        <v>89.7</v>
      </c>
      <c r="G1260" s="14">
        <f>D1260/3.14</f>
        <v>235.35031847133757</v>
      </c>
      <c r="H1260" s="14">
        <f t="shared" si="76"/>
        <v>14121.019108280254</v>
      </c>
      <c r="I1260" s="14">
        <f t="shared" si="77"/>
        <v>13.304824203821656</v>
      </c>
      <c r="J1260" s="6">
        <f>B1260*1.3556</f>
        <v>3.6037270399999994</v>
      </c>
      <c r="K1260" s="7">
        <f>2*3.1416/60*D1260</f>
        <v>77.388080000000002</v>
      </c>
      <c r="L1260" s="6">
        <f>C1260*F1260</f>
        <v>538.20000000000005</v>
      </c>
      <c r="M1260" s="7">
        <f t="shared" si="78"/>
        <v>278.88551646968318</v>
      </c>
      <c r="N1260" s="7">
        <f t="shared" si="79"/>
        <v>51.818193323984239</v>
      </c>
    </row>
    <row r="1261" spans="1:14" x14ac:dyDescent="0.25">
      <c r="A1261" s="21" t="s">
        <v>4</v>
      </c>
      <c r="B1261" s="25">
        <v>2.8048000000000002</v>
      </c>
      <c r="C1261" s="25">
        <v>6</v>
      </c>
      <c r="D1261" s="26">
        <v>739</v>
      </c>
      <c r="E1261" s="27">
        <v>88</v>
      </c>
      <c r="F1261" s="22">
        <v>89.7</v>
      </c>
      <c r="G1261" s="14">
        <f>D1261/3.14</f>
        <v>235.35031847133757</v>
      </c>
      <c r="H1261" s="14">
        <f t="shared" si="76"/>
        <v>14121.019108280254</v>
      </c>
      <c r="I1261" s="14">
        <f t="shared" si="77"/>
        <v>13.304824203821656</v>
      </c>
      <c r="J1261" s="6">
        <f>B1261*1.3556</f>
        <v>3.8021868799999998</v>
      </c>
      <c r="K1261" s="7">
        <f>2*3.1416/60*D1261</f>
        <v>77.388080000000002</v>
      </c>
      <c r="L1261" s="6">
        <f>C1261*F1261</f>
        <v>538.20000000000005</v>
      </c>
      <c r="M1261" s="7">
        <f t="shared" si="78"/>
        <v>294.24394244439037</v>
      </c>
      <c r="N1261" s="7">
        <f t="shared" si="79"/>
        <v>54.67185849951511</v>
      </c>
    </row>
    <row r="1262" spans="1:14" x14ac:dyDescent="0.25">
      <c r="A1262" s="21" t="s">
        <v>4</v>
      </c>
      <c r="B1262" s="25">
        <v>2.6583999999999999</v>
      </c>
      <c r="C1262" s="25">
        <v>6</v>
      </c>
      <c r="D1262" s="26">
        <v>739</v>
      </c>
      <c r="E1262" s="27">
        <v>88</v>
      </c>
      <c r="F1262" s="22">
        <v>89.7</v>
      </c>
      <c r="G1262" s="14">
        <f>D1262/3.14</f>
        <v>235.35031847133757</v>
      </c>
      <c r="H1262" s="14">
        <f t="shared" si="76"/>
        <v>14121.019108280254</v>
      </c>
      <c r="I1262" s="14">
        <f t="shared" si="77"/>
        <v>13.304824203821656</v>
      </c>
      <c r="J1262" s="6">
        <f>B1262*1.3556</f>
        <v>3.6037270399999994</v>
      </c>
      <c r="K1262" s="7">
        <f>2*3.1416/60*D1262</f>
        <v>77.388080000000002</v>
      </c>
      <c r="L1262" s="6">
        <f>C1262*F1262</f>
        <v>538.20000000000005</v>
      </c>
      <c r="M1262" s="7">
        <f t="shared" si="78"/>
        <v>278.88551646968318</v>
      </c>
      <c r="N1262" s="7">
        <f t="shared" si="79"/>
        <v>51.818193323984239</v>
      </c>
    </row>
    <row r="1263" spans="1:14" x14ac:dyDescent="0.25">
      <c r="A1263" s="21" t="s">
        <v>4</v>
      </c>
      <c r="B1263" s="25">
        <v>2.9512</v>
      </c>
      <c r="C1263" s="25">
        <v>6</v>
      </c>
      <c r="D1263" s="26">
        <v>739</v>
      </c>
      <c r="E1263" s="27">
        <v>88</v>
      </c>
      <c r="F1263" s="22">
        <v>89.7</v>
      </c>
      <c r="G1263" s="14">
        <f>D1263/3.14</f>
        <v>235.35031847133757</v>
      </c>
      <c r="H1263" s="14">
        <f t="shared" si="76"/>
        <v>14121.019108280254</v>
      </c>
      <c r="I1263" s="14">
        <f t="shared" si="77"/>
        <v>13.304824203821656</v>
      </c>
      <c r="J1263" s="6">
        <f>B1263*1.3556</f>
        <v>4.0006467199999998</v>
      </c>
      <c r="K1263" s="7">
        <f>2*3.1416/60*D1263</f>
        <v>77.388080000000002</v>
      </c>
      <c r="L1263" s="6">
        <f>C1263*F1263</f>
        <v>538.20000000000005</v>
      </c>
      <c r="M1263" s="7">
        <f t="shared" si="78"/>
        <v>309.60236841909762</v>
      </c>
      <c r="N1263" s="7">
        <f t="shared" si="79"/>
        <v>57.52552367504601</v>
      </c>
    </row>
    <row r="1264" spans="1:14" x14ac:dyDescent="0.25">
      <c r="A1264" s="21" t="s">
        <v>4</v>
      </c>
      <c r="B1264" s="25">
        <v>2.6583999999999999</v>
      </c>
      <c r="C1264" s="25">
        <v>6</v>
      </c>
      <c r="D1264" s="26">
        <v>739</v>
      </c>
      <c r="E1264" s="27">
        <v>88</v>
      </c>
      <c r="F1264" s="22">
        <v>89.7</v>
      </c>
      <c r="G1264" s="14">
        <f>D1264/3.14</f>
        <v>235.35031847133757</v>
      </c>
      <c r="H1264" s="14">
        <f t="shared" si="76"/>
        <v>14121.019108280254</v>
      </c>
      <c r="I1264" s="14">
        <f t="shared" si="77"/>
        <v>13.304824203821656</v>
      </c>
      <c r="J1264" s="6">
        <f>B1264*1.3556</f>
        <v>3.6037270399999994</v>
      </c>
      <c r="K1264" s="7">
        <f>2*3.1416/60*D1264</f>
        <v>77.388080000000002</v>
      </c>
      <c r="L1264" s="6">
        <f>C1264*F1264</f>
        <v>538.20000000000005</v>
      </c>
      <c r="M1264" s="7">
        <f t="shared" si="78"/>
        <v>278.88551646968318</v>
      </c>
      <c r="N1264" s="7">
        <f t="shared" si="79"/>
        <v>51.818193323984239</v>
      </c>
    </row>
    <row r="1265" spans="1:14" x14ac:dyDescent="0.25">
      <c r="A1265" s="21" t="s">
        <v>4</v>
      </c>
      <c r="B1265" s="25">
        <v>2.6583999999999999</v>
      </c>
      <c r="C1265" s="25">
        <v>6</v>
      </c>
      <c r="D1265" s="26">
        <v>739</v>
      </c>
      <c r="E1265" s="27">
        <v>88</v>
      </c>
      <c r="F1265" s="22">
        <v>89.7</v>
      </c>
      <c r="G1265" s="14">
        <f>D1265/3.14</f>
        <v>235.35031847133757</v>
      </c>
      <c r="H1265" s="14">
        <f t="shared" si="76"/>
        <v>14121.019108280254</v>
      </c>
      <c r="I1265" s="14">
        <f t="shared" si="77"/>
        <v>13.304824203821656</v>
      </c>
      <c r="J1265" s="6">
        <f>B1265*1.3556</f>
        <v>3.6037270399999994</v>
      </c>
      <c r="K1265" s="7">
        <f>2*3.1416/60*D1265</f>
        <v>77.388080000000002</v>
      </c>
      <c r="L1265" s="6">
        <f>C1265*F1265</f>
        <v>538.20000000000005</v>
      </c>
      <c r="M1265" s="7">
        <f t="shared" si="78"/>
        <v>278.88551646968318</v>
      </c>
      <c r="N1265" s="7">
        <f t="shared" si="79"/>
        <v>51.818193323984239</v>
      </c>
    </row>
    <row r="1266" spans="1:14" x14ac:dyDescent="0.25">
      <c r="A1266" s="21" t="s">
        <v>4</v>
      </c>
      <c r="B1266" s="25">
        <v>2.8048000000000002</v>
      </c>
      <c r="C1266" s="25">
        <v>6</v>
      </c>
      <c r="D1266" s="26">
        <v>739</v>
      </c>
      <c r="E1266" s="27">
        <v>88</v>
      </c>
      <c r="F1266" s="22">
        <v>89.7</v>
      </c>
      <c r="G1266" s="14">
        <f>D1266/3.14</f>
        <v>235.35031847133757</v>
      </c>
      <c r="H1266" s="14">
        <f t="shared" si="76"/>
        <v>14121.019108280254</v>
      </c>
      <c r="I1266" s="14">
        <f t="shared" si="77"/>
        <v>13.304824203821656</v>
      </c>
      <c r="J1266" s="6">
        <f>B1266*1.3556</f>
        <v>3.8021868799999998</v>
      </c>
      <c r="K1266" s="7">
        <f>2*3.1416/60*D1266</f>
        <v>77.388080000000002</v>
      </c>
      <c r="L1266" s="6">
        <f>C1266*F1266</f>
        <v>538.20000000000005</v>
      </c>
      <c r="M1266" s="7">
        <f t="shared" si="78"/>
        <v>294.24394244439037</v>
      </c>
      <c r="N1266" s="7">
        <f t="shared" si="79"/>
        <v>54.67185849951511</v>
      </c>
    </row>
    <row r="1267" spans="1:14" x14ac:dyDescent="0.25">
      <c r="A1267" s="21" t="s">
        <v>4</v>
      </c>
      <c r="B1267" s="25">
        <v>2.6583999999999999</v>
      </c>
      <c r="C1267" s="25">
        <v>6</v>
      </c>
      <c r="D1267" s="26">
        <v>739</v>
      </c>
      <c r="E1267" s="27">
        <v>88</v>
      </c>
      <c r="F1267" s="22">
        <v>89.7</v>
      </c>
      <c r="G1267" s="14">
        <f>D1267/3.14</f>
        <v>235.35031847133757</v>
      </c>
      <c r="H1267" s="14">
        <f t="shared" si="76"/>
        <v>14121.019108280254</v>
      </c>
      <c r="I1267" s="14">
        <f t="shared" si="77"/>
        <v>13.304824203821656</v>
      </c>
      <c r="J1267" s="6">
        <f>B1267*1.3556</f>
        <v>3.6037270399999994</v>
      </c>
      <c r="K1267" s="7">
        <f>2*3.1416/60*D1267</f>
        <v>77.388080000000002</v>
      </c>
      <c r="L1267" s="6">
        <f>C1267*F1267</f>
        <v>538.20000000000005</v>
      </c>
      <c r="M1267" s="7">
        <f t="shared" si="78"/>
        <v>278.88551646968318</v>
      </c>
      <c r="N1267" s="7">
        <f t="shared" si="79"/>
        <v>51.818193323984239</v>
      </c>
    </row>
    <row r="1268" spans="1:14" x14ac:dyDescent="0.25">
      <c r="A1268" s="21" t="s">
        <v>4</v>
      </c>
      <c r="B1268" s="25">
        <v>2.8048000000000002</v>
      </c>
      <c r="C1268" s="25">
        <v>6</v>
      </c>
      <c r="D1268" s="26">
        <v>739</v>
      </c>
      <c r="E1268" s="27">
        <v>84</v>
      </c>
      <c r="F1268" s="22">
        <v>89.7</v>
      </c>
      <c r="G1268" s="14">
        <f>D1268/3.14</f>
        <v>235.35031847133757</v>
      </c>
      <c r="H1268" s="14">
        <f t="shared" si="76"/>
        <v>14121.019108280254</v>
      </c>
      <c r="I1268" s="14">
        <f t="shared" si="77"/>
        <v>13.304824203821656</v>
      </c>
      <c r="J1268" s="6">
        <f>B1268*1.3556</f>
        <v>3.8021868799999998</v>
      </c>
      <c r="K1268" s="7">
        <f>2*3.1416/60*D1268</f>
        <v>77.388080000000002</v>
      </c>
      <c r="L1268" s="6">
        <f>C1268*F1268</f>
        <v>538.20000000000005</v>
      </c>
      <c r="M1268" s="7">
        <f t="shared" si="78"/>
        <v>294.24394244439037</v>
      </c>
      <c r="N1268" s="7">
        <f t="shared" si="79"/>
        <v>54.67185849951511</v>
      </c>
    </row>
    <row r="1269" spans="1:14" x14ac:dyDescent="0.25">
      <c r="A1269" s="21" t="s">
        <v>4</v>
      </c>
      <c r="B1269" s="25">
        <v>2.6583999999999999</v>
      </c>
      <c r="C1269" s="25">
        <v>6</v>
      </c>
      <c r="D1269" s="26">
        <v>739</v>
      </c>
      <c r="E1269" s="27">
        <v>84</v>
      </c>
      <c r="F1269" s="22">
        <v>89.7</v>
      </c>
      <c r="G1269" s="14">
        <f>D1269/3.14</f>
        <v>235.35031847133757</v>
      </c>
      <c r="H1269" s="14">
        <f t="shared" si="76"/>
        <v>14121.019108280254</v>
      </c>
      <c r="I1269" s="14">
        <f t="shared" si="77"/>
        <v>13.304824203821656</v>
      </c>
      <c r="J1269" s="6">
        <f>B1269*1.3556</f>
        <v>3.6037270399999994</v>
      </c>
      <c r="K1269" s="7">
        <f>2*3.1416/60*D1269</f>
        <v>77.388080000000002</v>
      </c>
      <c r="L1269" s="6">
        <f>C1269*F1269</f>
        <v>538.20000000000005</v>
      </c>
      <c r="M1269" s="7">
        <f t="shared" si="78"/>
        <v>278.88551646968318</v>
      </c>
      <c r="N1269" s="7">
        <f t="shared" si="79"/>
        <v>51.818193323984239</v>
      </c>
    </row>
    <row r="1270" spans="1:14" x14ac:dyDescent="0.25">
      <c r="A1270" s="21" t="s">
        <v>4</v>
      </c>
      <c r="B1270" s="25">
        <v>2.6583999999999999</v>
      </c>
      <c r="C1270" s="25">
        <v>6</v>
      </c>
      <c r="D1270" s="26">
        <v>739</v>
      </c>
      <c r="E1270" s="27">
        <v>84</v>
      </c>
      <c r="F1270" s="22">
        <v>89.7</v>
      </c>
      <c r="G1270" s="14">
        <f>D1270/3.14</f>
        <v>235.35031847133757</v>
      </c>
      <c r="H1270" s="14">
        <f t="shared" si="76"/>
        <v>14121.019108280254</v>
      </c>
      <c r="I1270" s="14">
        <f t="shared" si="77"/>
        <v>13.304824203821656</v>
      </c>
      <c r="J1270" s="6">
        <f>B1270*1.3556</f>
        <v>3.6037270399999994</v>
      </c>
      <c r="K1270" s="7">
        <f>2*3.1416/60*D1270</f>
        <v>77.388080000000002</v>
      </c>
      <c r="L1270" s="6">
        <f>C1270*F1270</f>
        <v>538.20000000000005</v>
      </c>
      <c r="M1270" s="7">
        <f t="shared" si="78"/>
        <v>278.88551646968318</v>
      </c>
      <c r="N1270" s="7">
        <f t="shared" si="79"/>
        <v>51.818193323984239</v>
      </c>
    </row>
    <row r="1271" spans="1:14" x14ac:dyDescent="0.25">
      <c r="A1271" s="21" t="s">
        <v>4</v>
      </c>
      <c r="B1271" s="25">
        <v>2.6583999999999999</v>
      </c>
      <c r="C1271" s="25">
        <v>6</v>
      </c>
      <c r="D1271" s="26">
        <v>739</v>
      </c>
      <c r="E1271" s="27">
        <v>84</v>
      </c>
      <c r="F1271" s="22">
        <v>89.7</v>
      </c>
      <c r="G1271" s="14">
        <f>D1271/3.14</f>
        <v>235.35031847133757</v>
      </c>
      <c r="H1271" s="14">
        <f t="shared" si="76"/>
        <v>14121.019108280254</v>
      </c>
      <c r="I1271" s="14">
        <f t="shared" si="77"/>
        <v>13.304824203821656</v>
      </c>
      <c r="J1271" s="6">
        <f>B1271*1.3556</f>
        <v>3.6037270399999994</v>
      </c>
      <c r="K1271" s="7">
        <f>2*3.1416/60*D1271</f>
        <v>77.388080000000002</v>
      </c>
      <c r="L1271" s="6">
        <f>C1271*F1271</f>
        <v>538.20000000000005</v>
      </c>
      <c r="M1271" s="7">
        <f t="shared" si="78"/>
        <v>278.88551646968318</v>
      </c>
      <c r="N1271" s="7">
        <f t="shared" si="79"/>
        <v>51.818193323984239</v>
      </c>
    </row>
    <row r="1272" spans="1:14" x14ac:dyDescent="0.25">
      <c r="A1272" s="21" t="s">
        <v>4</v>
      </c>
      <c r="B1272" s="25">
        <v>2.6583999999999999</v>
      </c>
      <c r="C1272" s="25">
        <v>6</v>
      </c>
      <c r="D1272" s="26">
        <v>739</v>
      </c>
      <c r="E1272" s="27">
        <v>84</v>
      </c>
      <c r="F1272" s="22">
        <v>89.7</v>
      </c>
      <c r="G1272" s="14">
        <f>D1272/3.14</f>
        <v>235.35031847133757</v>
      </c>
      <c r="H1272" s="14">
        <f t="shared" si="76"/>
        <v>14121.019108280254</v>
      </c>
      <c r="I1272" s="14">
        <f t="shared" si="77"/>
        <v>13.304824203821656</v>
      </c>
      <c r="J1272" s="6">
        <f>B1272*1.3556</f>
        <v>3.6037270399999994</v>
      </c>
      <c r="K1272" s="7">
        <f>2*3.1416/60*D1272</f>
        <v>77.388080000000002</v>
      </c>
      <c r="L1272" s="6">
        <f>C1272*F1272</f>
        <v>538.20000000000005</v>
      </c>
      <c r="M1272" s="7">
        <f t="shared" si="78"/>
        <v>278.88551646968318</v>
      </c>
      <c r="N1272" s="7">
        <f t="shared" si="79"/>
        <v>51.818193323984239</v>
      </c>
    </row>
    <row r="1273" spans="1:14" x14ac:dyDescent="0.25">
      <c r="A1273" s="21" t="s">
        <v>4</v>
      </c>
      <c r="B1273" s="25">
        <v>2.6583999999999999</v>
      </c>
      <c r="C1273" s="25">
        <v>6</v>
      </c>
      <c r="D1273" s="26">
        <v>739</v>
      </c>
      <c r="E1273" s="27">
        <v>84</v>
      </c>
      <c r="F1273" s="22">
        <v>89.7</v>
      </c>
      <c r="G1273" s="14">
        <f>D1273/3.14</f>
        <v>235.35031847133757</v>
      </c>
      <c r="H1273" s="14">
        <f t="shared" si="76"/>
        <v>14121.019108280254</v>
      </c>
      <c r="I1273" s="14">
        <f t="shared" si="77"/>
        <v>13.304824203821656</v>
      </c>
      <c r="J1273" s="6">
        <f>B1273*1.3556</f>
        <v>3.6037270399999994</v>
      </c>
      <c r="K1273" s="7">
        <f>2*3.1416/60*D1273</f>
        <v>77.388080000000002</v>
      </c>
      <c r="L1273" s="6">
        <f>C1273*F1273</f>
        <v>538.20000000000005</v>
      </c>
      <c r="M1273" s="7">
        <f t="shared" si="78"/>
        <v>278.88551646968318</v>
      </c>
      <c r="N1273" s="7">
        <f t="shared" si="79"/>
        <v>51.818193323984239</v>
      </c>
    </row>
    <row r="1274" spans="1:14" x14ac:dyDescent="0.25">
      <c r="A1274" s="21" t="s">
        <v>4</v>
      </c>
      <c r="B1274" s="25">
        <v>2.6583999999999999</v>
      </c>
      <c r="C1274" s="25">
        <v>6</v>
      </c>
      <c r="D1274" s="26">
        <v>739</v>
      </c>
      <c r="E1274" s="27">
        <v>84</v>
      </c>
      <c r="F1274" s="22">
        <v>89.7</v>
      </c>
      <c r="G1274" s="14">
        <f>D1274/3.14</f>
        <v>235.35031847133757</v>
      </c>
      <c r="H1274" s="14">
        <f t="shared" si="76"/>
        <v>14121.019108280254</v>
      </c>
      <c r="I1274" s="14">
        <f t="shared" si="77"/>
        <v>13.304824203821656</v>
      </c>
      <c r="J1274" s="6">
        <f>B1274*1.3556</f>
        <v>3.6037270399999994</v>
      </c>
      <c r="K1274" s="7">
        <f>2*3.1416/60*D1274</f>
        <v>77.388080000000002</v>
      </c>
      <c r="L1274" s="6">
        <f>C1274*F1274</f>
        <v>538.20000000000005</v>
      </c>
      <c r="M1274" s="7">
        <f t="shared" si="78"/>
        <v>278.88551646968318</v>
      </c>
      <c r="N1274" s="7">
        <f t="shared" si="79"/>
        <v>51.818193323984239</v>
      </c>
    </row>
    <row r="1275" spans="1:14" x14ac:dyDescent="0.25">
      <c r="A1275" s="21" t="s">
        <v>4</v>
      </c>
      <c r="B1275" s="25">
        <v>2.8048000000000002</v>
      </c>
      <c r="C1275" s="25">
        <v>6</v>
      </c>
      <c r="D1275" s="26">
        <v>739</v>
      </c>
      <c r="E1275" s="27">
        <v>84</v>
      </c>
      <c r="F1275" s="22">
        <v>89.7</v>
      </c>
      <c r="G1275" s="14">
        <f>D1275/3.14</f>
        <v>235.35031847133757</v>
      </c>
      <c r="H1275" s="14">
        <f t="shared" si="76"/>
        <v>14121.019108280254</v>
      </c>
      <c r="I1275" s="14">
        <f t="shared" si="77"/>
        <v>13.304824203821656</v>
      </c>
      <c r="J1275" s="6">
        <f>B1275*1.3556</f>
        <v>3.8021868799999998</v>
      </c>
      <c r="K1275" s="7">
        <f>2*3.1416/60*D1275</f>
        <v>77.388080000000002</v>
      </c>
      <c r="L1275" s="6">
        <f>C1275*F1275</f>
        <v>538.20000000000005</v>
      </c>
      <c r="M1275" s="7">
        <f t="shared" si="78"/>
        <v>294.24394244439037</v>
      </c>
      <c r="N1275" s="7">
        <f t="shared" si="79"/>
        <v>54.67185849951511</v>
      </c>
    </row>
    <row r="1276" spans="1:14" x14ac:dyDescent="0.25">
      <c r="A1276" s="21" t="s">
        <v>4</v>
      </c>
      <c r="B1276" s="25">
        <v>2.6583999999999999</v>
      </c>
      <c r="C1276" s="25">
        <v>6</v>
      </c>
      <c r="D1276" s="26">
        <v>739</v>
      </c>
      <c r="E1276" s="27">
        <v>80</v>
      </c>
      <c r="F1276" s="22">
        <v>89.7</v>
      </c>
      <c r="G1276" s="14">
        <f>D1276/3.14</f>
        <v>235.35031847133757</v>
      </c>
      <c r="H1276" s="14">
        <f t="shared" si="76"/>
        <v>14121.019108280254</v>
      </c>
      <c r="I1276" s="14">
        <f t="shared" si="77"/>
        <v>13.304824203821656</v>
      </c>
      <c r="J1276" s="6">
        <f>B1276*1.3556</f>
        <v>3.6037270399999994</v>
      </c>
      <c r="K1276" s="7">
        <f>2*3.1416/60*D1276</f>
        <v>77.388080000000002</v>
      </c>
      <c r="L1276" s="6">
        <f>C1276*F1276</f>
        <v>538.20000000000005</v>
      </c>
      <c r="M1276" s="7">
        <f t="shared" si="78"/>
        <v>278.88551646968318</v>
      </c>
      <c r="N1276" s="7">
        <f t="shared" si="79"/>
        <v>51.818193323984239</v>
      </c>
    </row>
    <row r="1277" spans="1:14" x14ac:dyDescent="0.25">
      <c r="A1277" s="21" t="s">
        <v>4</v>
      </c>
      <c r="B1277" s="25">
        <v>2.6583999999999999</v>
      </c>
      <c r="C1277" s="25">
        <v>6</v>
      </c>
      <c r="D1277" s="26">
        <v>739</v>
      </c>
      <c r="E1277" s="27">
        <v>80</v>
      </c>
      <c r="F1277" s="22">
        <v>89.7</v>
      </c>
      <c r="G1277" s="14">
        <f>D1277/3.14</f>
        <v>235.35031847133757</v>
      </c>
      <c r="H1277" s="14">
        <f t="shared" si="76"/>
        <v>14121.019108280254</v>
      </c>
      <c r="I1277" s="14">
        <f t="shared" si="77"/>
        <v>13.304824203821656</v>
      </c>
      <c r="J1277" s="6">
        <f>B1277*1.3556</f>
        <v>3.6037270399999994</v>
      </c>
      <c r="K1277" s="7">
        <f>2*3.1416/60*D1277</f>
        <v>77.388080000000002</v>
      </c>
      <c r="L1277" s="6">
        <f>C1277*F1277</f>
        <v>538.20000000000005</v>
      </c>
      <c r="M1277" s="7">
        <f t="shared" si="78"/>
        <v>278.88551646968318</v>
      </c>
      <c r="N1277" s="7">
        <f t="shared" si="79"/>
        <v>51.818193323984239</v>
      </c>
    </row>
    <row r="1278" spans="1:14" x14ac:dyDescent="0.25">
      <c r="A1278" s="21" t="s">
        <v>4</v>
      </c>
      <c r="B1278" s="25">
        <v>2.6583999999999999</v>
      </c>
      <c r="C1278" s="25">
        <v>6</v>
      </c>
      <c r="D1278" s="26">
        <v>739</v>
      </c>
      <c r="E1278" s="27">
        <v>80</v>
      </c>
      <c r="F1278" s="22">
        <v>89.7</v>
      </c>
      <c r="G1278" s="14">
        <f>D1278/3.14</f>
        <v>235.35031847133757</v>
      </c>
      <c r="H1278" s="14">
        <f t="shared" si="76"/>
        <v>14121.019108280254</v>
      </c>
      <c r="I1278" s="14">
        <f t="shared" si="77"/>
        <v>13.304824203821656</v>
      </c>
      <c r="J1278" s="6">
        <f>B1278*1.3556</f>
        <v>3.6037270399999994</v>
      </c>
      <c r="K1278" s="7">
        <f>2*3.1416/60*D1278</f>
        <v>77.388080000000002</v>
      </c>
      <c r="L1278" s="6">
        <f>C1278*F1278</f>
        <v>538.20000000000005</v>
      </c>
      <c r="M1278" s="7">
        <f t="shared" si="78"/>
        <v>278.88551646968318</v>
      </c>
      <c r="N1278" s="7">
        <f t="shared" si="79"/>
        <v>51.818193323984239</v>
      </c>
    </row>
    <row r="1279" spans="1:14" x14ac:dyDescent="0.25">
      <c r="A1279" s="21" t="s">
        <v>4</v>
      </c>
      <c r="B1279" s="25">
        <v>2.6583999999999999</v>
      </c>
      <c r="C1279" s="25">
        <v>6</v>
      </c>
      <c r="D1279" s="26">
        <v>739</v>
      </c>
      <c r="E1279" s="27">
        <v>80</v>
      </c>
      <c r="F1279" s="22">
        <v>89.7</v>
      </c>
      <c r="G1279" s="14">
        <f>D1279/3.14</f>
        <v>235.35031847133757</v>
      </c>
      <c r="H1279" s="14">
        <f t="shared" si="76"/>
        <v>14121.019108280254</v>
      </c>
      <c r="I1279" s="14">
        <f t="shared" si="77"/>
        <v>13.304824203821656</v>
      </c>
      <c r="J1279" s="6">
        <f>B1279*1.3556</f>
        <v>3.6037270399999994</v>
      </c>
      <c r="K1279" s="7">
        <f>2*3.1416/60*D1279</f>
        <v>77.388080000000002</v>
      </c>
      <c r="L1279" s="6">
        <f>C1279*F1279</f>
        <v>538.20000000000005</v>
      </c>
      <c r="M1279" s="7">
        <f t="shared" si="78"/>
        <v>278.88551646968318</v>
      </c>
      <c r="N1279" s="7">
        <f t="shared" si="79"/>
        <v>51.818193323984239</v>
      </c>
    </row>
    <row r="1280" spans="1:14" x14ac:dyDescent="0.25">
      <c r="A1280" s="21" t="s">
        <v>4</v>
      </c>
      <c r="B1280" s="25">
        <v>2.512</v>
      </c>
      <c r="C1280" s="25">
        <v>6</v>
      </c>
      <c r="D1280" s="26">
        <v>739</v>
      </c>
      <c r="E1280" s="27">
        <v>80</v>
      </c>
      <c r="F1280" s="22">
        <v>89.7</v>
      </c>
      <c r="G1280" s="14">
        <f>D1280/3.14</f>
        <v>235.35031847133757</v>
      </c>
      <c r="H1280" s="14">
        <f t="shared" si="76"/>
        <v>14121.019108280254</v>
      </c>
      <c r="I1280" s="14">
        <f t="shared" si="77"/>
        <v>13.304824203821656</v>
      </c>
      <c r="J1280" s="6">
        <f>B1280*1.3556</f>
        <v>3.4052671999999999</v>
      </c>
      <c r="K1280" s="7">
        <f>2*3.1416/60*D1280</f>
        <v>77.388080000000002</v>
      </c>
      <c r="L1280" s="6">
        <f>C1280*F1280</f>
        <v>538.20000000000005</v>
      </c>
      <c r="M1280" s="7">
        <f t="shared" si="78"/>
        <v>263.52709049497599</v>
      </c>
      <c r="N1280" s="7">
        <f t="shared" si="79"/>
        <v>48.964528148453354</v>
      </c>
    </row>
    <row r="1281" spans="1:14" x14ac:dyDescent="0.25">
      <c r="A1281" s="21" t="s">
        <v>4</v>
      </c>
      <c r="B1281" s="25">
        <v>2.6583999999999999</v>
      </c>
      <c r="C1281" s="25">
        <v>6</v>
      </c>
      <c r="D1281" s="26">
        <v>739</v>
      </c>
      <c r="E1281" s="27">
        <v>80</v>
      </c>
      <c r="F1281" s="22">
        <v>89.7</v>
      </c>
      <c r="G1281" s="14">
        <f>D1281/3.14</f>
        <v>235.35031847133757</v>
      </c>
      <c r="H1281" s="14">
        <f t="shared" si="76"/>
        <v>14121.019108280254</v>
      </c>
      <c r="I1281" s="14">
        <f t="shared" si="77"/>
        <v>13.304824203821656</v>
      </c>
      <c r="J1281" s="6">
        <f>B1281*1.3556</f>
        <v>3.6037270399999994</v>
      </c>
      <c r="K1281" s="7">
        <f>2*3.1416/60*D1281</f>
        <v>77.388080000000002</v>
      </c>
      <c r="L1281" s="6">
        <f>C1281*F1281</f>
        <v>538.20000000000005</v>
      </c>
      <c r="M1281" s="7">
        <f t="shared" si="78"/>
        <v>278.88551646968318</v>
      </c>
      <c r="N1281" s="7">
        <f t="shared" si="79"/>
        <v>51.818193323984239</v>
      </c>
    </row>
    <row r="1282" spans="1:14" x14ac:dyDescent="0.25">
      <c r="A1282" s="21" t="s">
        <v>4</v>
      </c>
      <c r="B1282" s="25">
        <v>2.6583999999999999</v>
      </c>
      <c r="C1282" s="25">
        <v>6</v>
      </c>
      <c r="D1282" s="26">
        <v>739</v>
      </c>
      <c r="E1282" s="27">
        <v>80</v>
      </c>
      <c r="F1282" s="22">
        <v>89.7</v>
      </c>
      <c r="G1282" s="14">
        <f>D1282/3.14</f>
        <v>235.35031847133757</v>
      </c>
      <c r="H1282" s="14">
        <f t="shared" si="76"/>
        <v>14121.019108280254</v>
      </c>
      <c r="I1282" s="14">
        <f t="shared" si="77"/>
        <v>13.304824203821656</v>
      </c>
      <c r="J1282" s="6">
        <f>B1282*1.3556</f>
        <v>3.6037270399999994</v>
      </c>
      <c r="K1282" s="7">
        <f>2*3.1416/60*D1282</f>
        <v>77.388080000000002</v>
      </c>
      <c r="L1282" s="6">
        <f>C1282*F1282</f>
        <v>538.20000000000005</v>
      </c>
      <c r="M1282" s="7">
        <f t="shared" si="78"/>
        <v>278.88551646968318</v>
      </c>
      <c r="N1282" s="7">
        <f t="shared" si="79"/>
        <v>51.818193323984239</v>
      </c>
    </row>
    <row r="1283" spans="1:14" x14ac:dyDescent="0.25">
      <c r="A1283" s="21" t="s">
        <v>4</v>
      </c>
      <c r="B1283" s="25">
        <v>2.6583999999999999</v>
      </c>
      <c r="C1283" s="25">
        <v>6</v>
      </c>
      <c r="D1283" s="26">
        <v>739</v>
      </c>
      <c r="E1283" s="27">
        <v>80</v>
      </c>
      <c r="F1283" s="22">
        <v>89.7</v>
      </c>
      <c r="G1283" s="14">
        <f>D1283/3.14</f>
        <v>235.35031847133757</v>
      </c>
      <c r="H1283" s="14">
        <f t="shared" ref="H1283:H1346" si="80">G1283*60</f>
        <v>14121.019108280254</v>
      </c>
      <c r="I1283" s="14">
        <f t="shared" ref="I1283:I1346" si="81">H1283*0.0009422</f>
        <v>13.304824203821656</v>
      </c>
      <c r="J1283" s="6">
        <f>B1283*1.3556</f>
        <v>3.6037270399999994</v>
      </c>
      <c r="K1283" s="7">
        <f>2*3.1416/60*D1283</f>
        <v>77.388080000000002</v>
      </c>
      <c r="L1283" s="6">
        <f>C1283*F1283</f>
        <v>538.20000000000005</v>
      </c>
      <c r="M1283" s="7">
        <f t="shared" ref="M1283:M1346" si="82">J1283*K1283</f>
        <v>278.88551646968318</v>
      </c>
      <c r="N1283" s="7">
        <f t="shared" ref="N1283:N1346" si="83">M1283/L1283*100</f>
        <v>51.818193323984239</v>
      </c>
    </row>
    <row r="1284" spans="1:14" x14ac:dyDescent="0.25">
      <c r="A1284" s="21" t="s">
        <v>4</v>
      </c>
      <c r="B1284" s="25">
        <v>2.6583999999999999</v>
      </c>
      <c r="C1284" s="25">
        <v>6</v>
      </c>
      <c r="D1284" s="26">
        <v>739</v>
      </c>
      <c r="E1284" s="27">
        <v>80</v>
      </c>
      <c r="F1284" s="22">
        <v>89.7</v>
      </c>
      <c r="G1284" s="14">
        <f>D1284/3.14</f>
        <v>235.35031847133757</v>
      </c>
      <c r="H1284" s="14">
        <f t="shared" si="80"/>
        <v>14121.019108280254</v>
      </c>
      <c r="I1284" s="14">
        <f t="shared" si="81"/>
        <v>13.304824203821656</v>
      </c>
      <c r="J1284" s="6">
        <f>B1284*1.3556</f>
        <v>3.6037270399999994</v>
      </c>
      <c r="K1284" s="7">
        <f>2*3.1416/60*D1284</f>
        <v>77.388080000000002</v>
      </c>
      <c r="L1284" s="6">
        <f>C1284*F1284</f>
        <v>538.20000000000005</v>
      </c>
      <c r="M1284" s="7">
        <f t="shared" si="82"/>
        <v>278.88551646968318</v>
      </c>
      <c r="N1284" s="7">
        <f t="shared" si="83"/>
        <v>51.818193323984239</v>
      </c>
    </row>
    <row r="1285" spans="1:14" x14ac:dyDescent="0.25">
      <c r="A1285" s="21" t="s">
        <v>4</v>
      </c>
      <c r="B1285" s="25">
        <v>2.8048000000000002</v>
      </c>
      <c r="C1285" s="25">
        <v>6</v>
      </c>
      <c r="D1285" s="26">
        <v>739</v>
      </c>
      <c r="E1285" s="27">
        <v>80</v>
      </c>
      <c r="F1285" s="22">
        <v>89.7</v>
      </c>
      <c r="G1285" s="14">
        <f>D1285/3.14</f>
        <v>235.35031847133757</v>
      </c>
      <c r="H1285" s="14">
        <f t="shared" si="80"/>
        <v>14121.019108280254</v>
      </c>
      <c r="I1285" s="14">
        <f t="shared" si="81"/>
        <v>13.304824203821656</v>
      </c>
      <c r="J1285" s="6">
        <f>B1285*1.3556</f>
        <v>3.8021868799999998</v>
      </c>
      <c r="K1285" s="7">
        <f>2*3.1416/60*D1285</f>
        <v>77.388080000000002</v>
      </c>
      <c r="L1285" s="6">
        <f>C1285*F1285</f>
        <v>538.20000000000005</v>
      </c>
      <c r="M1285" s="7">
        <f t="shared" si="82"/>
        <v>294.24394244439037</v>
      </c>
      <c r="N1285" s="7">
        <f t="shared" si="83"/>
        <v>54.67185849951511</v>
      </c>
    </row>
    <row r="1286" spans="1:14" x14ac:dyDescent="0.25">
      <c r="A1286" s="21" t="s">
        <v>4</v>
      </c>
      <c r="B1286" s="25">
        <v>2.6583999999999999</v>
      </c>
      <c r="C1286" s="25">
        <v>6</v>
      </c>
      <c r="D1286" s="26">
        <v>739</v>
      </c>
      <c r="E1286" s="27">
        <v>80</v>
      </c>
      <c r="F1286" s="22">
        <v>89.7</v>
      </c>
      <c r="G1286" s="14">
        <f>D1286/3.14</f>
        <v>235.35031847133757</v>
      </c>
      <c r="H1286" s="14">
        <f t="shared" si="80"/>
        <v>14121.019108280254</v>
      </c>
      <c r="I1286" s="14">
        <f t="shared" si="81"/>
        <v>13.304824203821656</v>
      </c>
      <c r="J1286" s="6">
        <f>B1286*1.3556</f>
        <v>3.6037270399999994</v>
      </c>
      <c r="K1286" s="7">
        <f>2*3.1416/60*D1286</f>
        <v>77.388080000000002</v>
      </c>
      <c r="L1286" s="6">
        <f>C1286*F1286</f>
        <v>538.20000000000005</v>
      </c>
      <c r="M1286" s="7">
        <f t="shared" si="82"/>
        <v>278.88551646968318</v>
      </c>
      <c r="N1286" s="7">
        <f t="shared" si="83"/>
        <v>51.818193323984239</v>
      </c>
    </row>
    <row r="1287" spans="1:14" x14ac:dyDescent="0.25">
      <c r="A1287" s="21" t="s">
        <v>4</v>
      </c>
      <c r="B1287" s="25">
        <v>2.6583999999999999</v>
      </c>
      <c r="C1287" s="25">
        <v>6</v>
      </c>
      <c r="D1287" s="26">
        <v>739</v>
      </c>
      <c r="E1287" s="27">
        <v>84</v>
      </c>
      <c r="F1287" s="22">
        <v>89.7</v>
      </c>
      <c r="G1287" s="14">
        <f>D1287/3.14</f>
        <v>235.35031847133757</v>
      </c>
      <c r="H1287" s="14">
        <f t="shared" si="80"/>
        <v>14121.019108280254</v>
      </c>
      <c r="I1287" s="14">
        <f t="shared" si="81"/>
        <v>13.304824203821656</v>
      </c>
      <c r="J1287" s="6">
        <f>B1287*1.3556</f>
        <v>3.6037270399999994</v>
      </c>
      <c r="K1287" s="7">
        <f>2*3.1416/60*D1287</f>
        <v>77.388080000000002</v>
      </c>
      <c r="L1287" s="6">
        <f>C1287*F1287</f>
        <v>538.20000000000005</v>
      </c>
      <c r="M1287" s="7">
        <f t="shared" si="82"/>
        <v>278.88551646968318</v>
      </c>
      <c r="N1287" s="7">
        <f t="shared" si="83"/>
        <v>51.818193323984239</v>
      </c>
    </row>
    <row r="1288" spans="1:14" x14ac:dyDescent="0.25">
      <c r="A1288" s="21" t="s">
        <v>4</v>
      </c>
      <c r="B1288" s="25">
        <v>2.6583999999999999</v>
      </c>
      <c r="C1288" s="25">
        <v>6</v>
      </c>
      <c r="D1288" s="26">
        <v>739</v>
      </c>
      <c r="E1288" s="27">
        <v>87</v>
      </c>
      <c r="F1288" s="22">
        <v>89.7</v>
      </c>
      <c r="G1288" s="14">
        <f>D1288/3.14</f>
        <v>235.35031847133757</v>
      </c>
      <c r="H1288" s="14">
        <f t="shared" si="80"/>
        <v>14121.019108280254</v>
      </c>
      <c r="I1288" s="14">
        <f t="shared" si="81"/>
        <v>13.304824203821656</v>
      </c>
      <c r="J1288" s="6">
        <f>B1288*1.3556</f>
        <v>3.6037270399999994</v>
      </c>
      <c r="K1288" s="7">
        <f>2*3.1416/60*D1288</f>
        <v>77.388080000000002</v>
      </c>
      <c r="L1288" s="6">
        <f>C1288*F1288</f>
        <v>538.20000000000005</v>
      </c>
      <c r="M1288" s="7">
        <f t="shared" si="82"/>
        <v>278.88551646968318</v>
      </c>
      <c r="N1288" s="7">
        <f t="shared" si="83"/>
        <v>51.818193323984239</v>
      </c>
    </row>
    <row r="1289" spans="1:14" x14ac:dyDescent="0.25">
      <c r="A1289" s="21" t="s">
        <v>4</v>
      </c>
      <c r="B1289" s="25">
        <v>2.6583999999999999</v>
      </c>
      <c r="C1289" s="25">
        <v>6</v>
      </c>
      <c r="D1289" s="26">
        <v>739</v>
      </c>
      <c r="E1289" s="27">
        <v>89</v>
      </c>
      <c r="F1289" s="22">
        <v>89.7</v>
      </c>
      <c r="G1289" s="14">
        <f>D1289/3.14</f>
        <v>235.35031847133757</v>
      </c>
      <c r="H1289" s="14">
        <f t="shared" si="80"/>
        <v>14121.019108280254</v>
      </c>
      <c r="I1289" s="14">
        <f t="shared" si="81"/>
        <v>13.304824203821656</v>
      </c>
      <c r="J1289" s="6">
        <f>B1289*1.3556</f>
        <v>3.6037270399999994</v>
      </c>
      <c r="K1289" s="7">
        <f>2*3.1416/60*D1289</f>
        <v>77.388080000000002</v>
      </c>
      <c r="L1289" s="6">
        <f>C1289*F1289</f>
        <v>538.20000000000005</v>
      </c>
      <c r="M1289" s="7">
        <f t="shared" si="82"/>
        <v>278.88551646968318</v>
      </c>
      <c r="N1289" s="7">
        <f t="shared" si="83"/>
        <v>51.818193323984239</v>
      </c>
    </row>
    <row r="1290" spans="1:14" x14ac:dyDescent="0.25">
      <c r="A1290" s="21" t="s">
        <v>4</v>
      </c>
      <c r="B1290" s="25">
        <v>2.6583999999999999</v>
      </c>
      <c r="C1290" s="25">
        <v>6</v>
      </c>
      <c r="D1290" s="26">
        <v>739</v>
      </c>
      <c r="E1290" s="27">
        <v>92</v>
      </c>
      <c r="F1290" s="22">
        <v>89.7</v>
      </c>
      <c r="G1290" s="14">
        <f>D1290/3.14</f>
        <v>235.35031847133757</v>
      </c>
      <c r="H1290" s="14">
        <f t="shared" si="80"/>
        <v>14121.019108280254</v>
      </c>
      <c r="I1290" s="14">
        <f t="shared" si="81"/>
        <v>13.304824203821656</v>
      </c>
      <c r="J1290" s="6">
        <f>B1290*1.3556</f>
        <v>3.6037270399999994</v>
      </c>
      <c r="K1290" s="7">
        <f>2*3.1416/60*D1290</f>
        <v>77.388080000000002</v>
      </c>
      <c r="L1290" s="6">
        <f>C1290*F1290</f>
        <v>538.20000000000005</v>
      </c>
      <c r="M1290" s="7">
        <f t="shared" si="82"/>
        <v>278.88551646968318</v>
      </c>
      <c r="N1290" s="7">
        <f t="shared" si="83"/>
        <v>51.818193323984239</v>
      </c>
    </row>
    <row r="1291" spans="1:14" x14ac:dyDescent="0.25">
      <c r="A1291" s="21" t="s">
        <v>4</v>
      </c>
      <c r="B1291" s="25">
        <v>2.6583999999999999</v>
      </c>
      <c r="C1291" s="25">
        <v>6</v>
      </c>
      <c r="D1291" s="26">
        <v>739</v>
      </c>
      <c r="E1291" s="27">
        <v>98</v>
      </c>
      <c r="F1291" s="22">
        <v>89.7</v>
      </c>
      <c r="G1291" s="14">
        <f>D1291/3.14</f>
        <v>235.35031847133757</v>
      </c>
      <c r="H1291" s="14">
        <f t="shared" si="80"/>
        <v>14121.019108280254</v>
      </c>
      <c r="I1291" s="14">
        <f t="shared" si="81"/>
        <v>13.304824203821656</v>
      </c>
      <c r="J1291" s="6">
        <f>B1291*1.3556</f>
        <v>3.6037270399999994</v>
      </c>
      <c r="K1291" s="7">
        <f>2*3.1416/60*D1291</f>
        <v>77.388080000000002</v>
      </c>
      <c r="L1291" s="6">
        <f>C1291*F1291</f>
        <v>538.20000000000005</v>
      </c>
      <c r="M1291" s="7">
        <f t="shared" si="82"/>
        <v>278.88551646968318</v>
      </c>
      <c r="N1291" s="7">
        <f t="shared" si="83"/>
        <v>51.818193323984239</v>
      </c>
    </row>
    <row r="1292" spans="1:14" x14ac:dyDescent="0.25">
      <c r="A1292" s="21" t="s">
        <v>4</v>
      </c>
      <c r="B1292" s="25">
        <v>2.6583999999999999</v>
      </c>
      <c r="C1292" s="25">
        <v>6</v>
      </c>
      <c r="D1292" s="26">
        <v>739</v>
      </c>
      <c r="E1292" s="27">
        <v>100</v>
      </c>
      <c r="F1292" s="22">
        <v>89.7</v>
      </c>
      <c r="G1292" s="14">
        <f>D1292/3.14</f>
        <v>235.35031847133757</v>
      </c>
      <c r="H1292" s="14">
        <f t="shared" si="80"/>
        <v>14121.019108280254</v>
      </c>
      <c r="I1292" s="14">
        <f t="shared" si="81"/>
        <v>13.304824203821656</v>
      </c>
      <c r="J1292" s="6">
        <f>B1292*1.3556</f>
        <v>3.6037270399999994</v>
      </c>
      <c r="K1292" s="7">
        <f>2*3.1416/60*D1292</f>
        <v>77.388080000000002</v>
      </c>
      <c r="L1292" s="6">
        <f>C1292*F1292</f>
        <v>538.20000000000005</v>
      </c>
      <c r="M1292" s="7">
        <f t="shared" si="82"/>
        <v>278.88551646968318</v>
      </c>
      <c r="N1292" s="7">
        <f t="shared" si="83"/>
        <v>51.818193323984239</v>
      </c>
    </row>
    <row r="1293" spans="1:14" x14ac:dyDescent="0.25">
      <c r="A1293" s="21" t="s">
        <v>4</v>
      </c>
      <c r="B1293" s="25">
        <v>3.0975999999999999</v>
      </c>
      <c r="C1293" s="25">
        <v>6</v>
      </c>
      <c r="D1293" s="26">
        <v>739</v>
      </c>
      <c r="E1293" s="27">
        <v>100</v>
      </c>
      <c r="F1293" s="22">
        <v>89.7</v>
      </c>
      <c r="G1293" s="14">
        <f>D1293/3.14</f>
        <v>235.35031847133757</v>
      </c>
      <c r="H1293" s="14">
        <f t="shared" si="80"/>
        <v>14121.019108280254</v>
      </c>
      <c r="I1293" s="14">
        <f t="shared" si="81"/>
        <v>13.304824203821656</v>
      </c>
      <c r="J1293" s="6">
        <f>B1293*1.3556</f>
        <v>4.1991065599999997</v>
      </c>
      <c r="K1293" s="7">
        <f>2*3.1416/60*D1293</f>
        <v>77.388080000000002</v>
      </c>
      <c r="L1293" s="6">
        <f>C1293*F1293</f>
        <v>538.20000000000005</v>
      </c>
      <c r="M1293" s="7">
        <f t="shared" si="82"/>
        <v>324.9607943938048</v>
      </c>
      <c r="N1293" s="7">
        <f t="shared" si="83"/>
        <v>60.379188850576881</v>
      </c>
    </row>
    <row r="1294" spans="1:14" x14ac:dyDescent="0.25">
      <c r="A1294" s="21" t="s">
        <v>4</v>
      </c>
      <c r="B1294" s="25">
        <v>2.9512</v>
      </c>
      <c r="C1294" s="25">
        <v>8</v>
      </c>
      <c r="D1294" s="26">
        <v>739</v>
      </c>
      <c r="E1294" s="27">
        <v>100</v>
      </c>
      <c r="F1294" s="22">
        <v>89.7</v>
      </c>
      <c r="G1294" s="14">
        <f>D1294/3.14</f>
        <v>235.35031847133757</v>
      </c>
      <c r="H1294" s="14">
        <f t="shared" si="80"/>
        <v>14121.019108280254</v>
      </c>
      <c r="I1294" s="14">
        <f t="shared" si="81"/>
        <v>13.304824203821656</v>
      </c>
      <c r="J1294" s="6">
        <f>B1294*1.3556</f>
        <v>4.0006467199999998</v>
      </c>
      <c r="K1294" s="7">
        <f>2*3.1416/60*D1294</f>
        <v>77.388080000000002</v>
      </c>
      <c r="L1294" s="6">
        <f>C1294*F1294</f>
        <v>717.6</v>
      </c>
      <c r="M1294" s="7">
        <f t="shared" si="82"/>
        <v>309.60236841909762</v>
      </c>
      <c r="N1294" s="7">
        <f t="shared" si="83"/>
        <v>43.144142756284502</v>
      </c>
    </row>
    <row r="1295" spans="1:14" x14ac:dyDescent="0.25">
      <c r="A1295" s="21" t="s">
        <v>4</v>
      </c>
      <c r="B1295" s="25">
        <v>3.0975999999999999</v>
      </c>
      <c r="C1295" s="25">
        <v>9.1999999999999993</v>
      </c>
      <c r="D1295" s="26">
        <v>739</v>
      </c>
      <c r="E1295" s="27">
        <v>100</v>
      </c>
      <c r="F1295" s="22">
        <v>89.7</v>
      </c>
      <c r="G1295" s="14">
        <f>D1295/3.14</f>
        <v>235.35031847133757</v>
      </c>
      <c r="H1295" s="14">
        <f t="shared" si="80"/>
        <v>14121.019108280254</v>
      </c>
      <c r="I1295" s="14">
        <f t="shared" si="81"/>
        <v>13.304824203821656</v>
      </c>
      <c r="J1295" s="6">
        <f>B1295*1.3556</f>
        <v>4.1991065599999997</v>
      </c>
      <c r="K1295" s="7">
        <f>2*3.1416/60*D1295</f>
        <v>77.388080000000002</v>
      </c>
      <c r="L1295" s="6">
        <f>C1295*F1295</f>
        <v>825.24</v>
      </c>
      <c r="M1295" s="7">
        <f t="shared" si="82"/>
        <v>324.9607943938048</v>
      </c>
      <c r="N1295" s="7">
        <f t="shared" si="83"/>
        <v>39.377731859071879</v>
      </c>
    </row>
    <row r="1296" spans="1:14" x14ac:dyDescent="0.25">
      <c r="A1296" s="21" t="s">
        <v>4</v>
      </c>
      <c r="B1296" s="25">
        <v>5.1471999999999998</v>
      </c>
      <c r="C1296" s="25">
        <v>21.8</v>
      </c>
      <c r="D1296" s="26">
        <v>739</v>
      </c>
      <c r="E1296" s="27">
        <v>100</v>
      </c>
      <c r="F1296" s="22">
        <v>89.7</v>
      </c>
      <c r="G1296" s="14">
        <f>D1296/3.14</f>
        <v>235.35031847133757</v>
      </c>
      <c r="H1296" s="14">
        <f t="shared" si="80"/>
        <v>14121.019108280254</v>
      </c>
      <c r="I1296" s="14">
        <f t="shared" si="81"/>
        <v>13.304824203821656</v>
      </c>
      <c r="J1296" s="6">
        <f>B1296*1.3556</f>
        <v>6.9775443199999989</v>
      </c>
      <c r="K1296" s="7">
        <f>2*3.1416/60*D1296</f>
        <v>77.388080000000002</v>
      </c>
      <c r="L1296" s="6">
        <f>C1296*F1296</f>
        <v>1955.46</v>
      </c>
      <c r="M1296" s="7">
        <f t="shared" si="82"/>
        <v>539.97875803970555</v>
      </c>
      <c r="N1296" s="7">
        <f t="shared" si="83"/>
        <v>27.613899442571345</v>
      </c>
    </row>
    <row r="1297" spans="1:14" x14ac:dyDescent="0.25">
      <c r="A1297" s="21" t="s">
        <v>4</v>
      </c>
      <c r="B1297" s="25">
        <v>5.44</v>
      </c>
      <c r="C1297" s="25">
        <v>22</v>
      </c>
      <c r="D1297" s="26">
        <v>739</v>
      </c>
      <c r="E1297" s="27">
        <v>100</v>
      </c>
      <c r="F1297" s="22">
        <v>89.7</v>
      </c>
      <c r="G1297" s="14">
        <f>D1297/3.14</f>
        <v>235.35031847133757</v>
      </c>
      <c r="H1297" s="14">
        <f t="shared" si="80"/>
        <v>14121.019108280254</v>
      </c>
      <c r="I1297" s="14">
        <f t="shared" si="81"/>
        <v>13.304824203821656</v>
      </c>
      <c r="J1297" s="6">
        <f>B1297*1.3556</f>
        <v>7.3744639999999997</v>
      </c>
      <c r="K1297" s="7">
        <f>2*3.1416/60*D1297</f>
        <v>77.388080000000002</v>
      </c>
      <c r="L1297" s="6">
        <f>C1297*F1297</f>
        <v>1973.4</v>
      </c>
      <c r="M1297" s="7">
        <f t="shared" si="82"/>
        <v>570.69560998912004</v>
      </c>
      <c r="N1297" s="7">
        <f t="shared" si="83"/>
        <v>28.919408634292086</v>
      </c>
    </row>
    <row r="1298" spans="1:14" x14ac:dyDescent="0.25">
      <c r="A1298" s="21" t="s">
        <v>4</v>
      </c>
      <c r="B1298" s="25">
        <v>5.2935999999999996</v>
      </c>
      <c r="C1298" s="25">
        <v>22</v>
      </c>
      <c r="D1298" s="26">
        <v>739</v>
      </c>
      <c r="E1298" s="27">
        <v>100</v>
      </c>
      <c r="F1298" s="22">
        <v>89.7</v>
      </c>
      <c r="G1298" s="14">
        <f>D1298/3.14</f>
        <v>235.35031847133757</v>
      </c>
      <c r="H1298" s="14">
        <f t="shared" si="80"/>
        <v>14121.019108280254</v>
      </c>
      <c r="I1298" s="14">
        <f t="shared" si="81"/>
        <v>13.304824203821656</v>
      </c>
      <c r="J1298" s="6">
        <f>B1298*1.3556</f>
        <v>7.1760041599999989</v>
      </c>
      <c r="K1298" s="7">
        <f>2*3.1416/60*D1298</f>
        <v>77.388080000000002</v>
      </c>
      <c r="L1298" s="6">
        <f>C1298*F1298</f>
        <v>1973.4</v>
      </c>
      <c r="M1298" s="7">
        <f t="shared" si="82"/>
        <v>555.33718401441274</v>
      </c>
      <c r="N1298" s="7">
        <f t="shared" si="83"/>
        <v>28.141136313692748</v>
      </c>
    </row>
    <row r="1299" spans="1:14" x14ac:dyDescent="0.25">
      <c r="A1299" s="21" t="s">
        <v>4</v>
      </c>
      <c r="B1299" s="25">
        <v>5.2935999999999996</v>
      </c>
      <c r="C1299" s="25">
        <v>22</v>
      </c>
      <c r="D1299" s="26">
        <v>739</v>
      </c>
      <c r="E1299" s="27">
        <v>100</v>
      </c>
      <c r="F1299" s="22">
        <v>89.7</v>
      </c>
      <c r="G1299" s="14">
        <f>D1299/3.14</f>
        <v>235.35031847133757</v>
      </c>
      <c r="H1299" s="14">
        <f t="shared" si="80"/>
        <v>14121.019108280254</v>
      </c>
      <c r="I1299" s="14">
        <f t="shared" si="81"/>
        <v>13.304824203821656</v>
      </c>
      <c r="J1299" s="6">
        <f>B1299*1.3556</f>
        <v>7.1760041599999989</v>
      </c>
      <c r="K1299" s="7">
        <f>2*3.1416/60*D1299</f>
        <v>77.388080000000002</v>
      </c>
      <c r="L1299" s="6">
        <f>C1299*F1299</f>
        <v>1973.4</v>
      </c>
      <c r="M1299" s="7">
        <f t="shared" si="82"/>
        <v>555.33718401441274</v>
      </c>
      <c r="N1299" s="7">
        <f t="shared" si="83"/>
        <v>28.141136313692748</v>
      </c>
    </row>
    <row r="1300" spans="1:14" x14ac:dyDescent="0.25">
      <c r="A1300" s="21" t="s">
        <v>4</v>
      </c>
      <c r="B1300" s="25">
        <v>5.44</v>
      </c>
      <c r="C1300" s="25">
        <v>22.1</v>
      </c>
      <c r="D1300" s="26">
        <v>739</v>
      </c>
      <c r="E1300" s="27">
        <v>100</v>
      </c>
      <c r="F1300" s="22">
        <v>89.7</v>
      </c>
      <c r="G1300" s="14">
        <f>D1300/3.14</f>
        <v>235.35031847133757</v>
      </c>
      <c r="H1300" s="14">
        <f t="shared" si="80"/>
        <v>14121.019108280254</v>
      </c>
      <c r="I1300" s="14">
        <f t="shared" si="81"/>
        <v>13.304824203821656</v>
      </c>
      <c r="J1300" s="6">
        <f>B1300*1.3556</f>
        <v>7.3744639999999997</v>
      </c>
      <c r="K1300" s="7">
        <f>2*3.1416/60*D1300</f>
        <v>77.388080000000002</v>
      </c>
      <c r="L1300" s="6">
        <f>C1300*F1300</f>
        <v>1982.3700000000001</v>
      </c>
      <c r="M1300" s="7">
        <f t="shared" si="82"/>
        <v>570.69560998912004</v>
      </c>
      <c r="N1300" s="7">
        <f t="shared" si="83"/>
        <v>28.788551581648232</v>
      </c>
    </row>
    <row r="1301" spans="1:14" x14ac:dyDescent="0.25">
      <c r="A1301" s="21" t="s">
        <v>4</v>
      </c>
      <c r="B1301" s="25">
        <v>5.2935999999999996</v>
      </c>
      <c r="C1301" s="25">
        <v>22.1</v>
      </c>
      <c r="D1301" s="26">
        <v>739</v>
      </c>
      <c r="E1301" s="27">
        <v>100</v>
      </c>
      <c r="F1301" s="22">
        <v>89.7</v>
      </c>
      <c r="G1301" s="14">
        <f>D1301/3.14</f>
        <v>235.35031847133757</v>
      </c>
      <c r="H1301" s="14">
        <f t="shared" si="80"/>
        <v>14121.019108280254</v>
      </c>
      <c r="I1301" s="14">
        <f t="shared" si="81"/>
        <v>13.304824203821656</v>
      </c>
      <c r="J1301" s="6">
        <f>B1301*1.3556</f>
        <v>7.1760041599999989</v>
      </c>
      <c r="K1301" s="7">
        <f>2*3.1416/60*D1301</f>
        <v>77.388080000000002</v>
      </c>
      <c r="L1301" s="6">
        <f>C1301*F1301</f>
        <v>1982.3700000000001</v>
      </c>
      <c r="M1301" s="7">
        <f t="shared" si="82"/>
        <v>555.33718401441274</v>
      </c>
      <c r="N1301" s="7">
        <f t="shared" si="83"/>
        <v>28.013800855259753</v>
      </c>
    </row>
    <row r="1302" spans="1:14" x14ac:dyDescent="0.25">
      <c r="A1302" s="21" t="s">
        <v>4</v>
      </c>
      <c r="B1302" s="25">
        <v>5.2935999999999996</v>
      </c>
      <c r="C1302" s="25">
        <v>22</v>
      </c>
      <c r="D1302" s="26">
        <v>739</v>
      </c>
      <c r="E1302" s="27">
        <v>100</v>
      </c>
      <c r="F1302" s="22">
        <v>89.7</v>
      </c>
      <c r="G1302" s="14">
        <f>D1302/3.14</f>
        <v>235.35031847133757</v>
      </c>
      <c r="H1302" s="14">
        <f t="shared" si="80"/>
        <v>14121.019108280254</v>
      </c>
      <c r="I1302" s="14">
        <f t="shared" si="81"/>
        <v>13.304824203821656</v>
      </c>
      <c r="J1302" s="6">
        <f>B1302*1.3556</f>
        <v>7.1760041599999989</v>
      </c>
      <c r="K1302" s="7">
        <f>2*3.1416/60*D1302</f>
        <v>77.388080000000002</v>
      </c>
      <c r="L1302" s="6">
        <f>C1302*F1302</f>
        <v>1973.4</v>
      </c>
      <c r="M1302" s="7">
        <f t="shared" si="82"/>
        <v>555.33718401441274</v>
      </c>
      <c r="N1302" s="7">
        <f t="shared" si="83"/>
        <v>28.141136313692748</v>
      </c>
    </row>
    <row r="1303" spans="1:14" x14ac:dyDescent="0.25">
      <c r="A1303" s="21" t="s">
        <v>4</v>
      </c>
      <c r="B1303" s="25">
        <v>5.2935999999999996</v>
      </c>
      <c r="C1303" s="25">
        <v>22.1</v>
      </c>
      <c r="D1303" s="26">
        <v>739</v>
      </c>
      <c r="E1303" s="27">
        <v>100</v>
      </c>
      <c r="F1303" s="22">
        <v>89.7</v>
      </c>
      <c r="G1303" s="14">
        <f>D1303/3.14</f>
        <v>235.35031847133757</v>
      </c>
      <c r="H1303" s="14">
        <f t="shared" si="80"/>
        <v>14121.019108280254</v>
      </c>
      <c r="I1303" s="14">
        <f t="shared" si="81"/>
        <v>13.304824203821656</v>
      </c>
      <c r="J1303" s="6">
        <f>B1303*1.3556</f>
        <v>7.1760041599999989</v>
      </c>
      <c r="K1303" s="7">
        <f>2*3.1416/60*D1303</f>
        <v>77.388080000000002</v>
      </c>
      <c r="L1303" s="6">
        <f>C1303*F1303</f>
        <v>1982.3700000000001</v>
      </c>
      <c r="M1303" s="7">
        <f t="shared" si="82"/>
        <v>555.33718401441274</v>
      </c>
      <c r="N1303" s="7">
        <f t="shared" si="83"/>
        <v>28.013800855259753</v>
      </c>
    </row>
    <row r="1304" spans="1:14" x14ac:dyDescent="0.25">
      <c r="A1304" s="21" t="s">
        <v>4</v>
      </c>
      <c r="B1304" s="25">
        <v>5.2935999999999996</v>
      </c>
      <c r="C1304" s="25">
        <v>22.1</v>
      </c>
      <c r="D1304" s="26">
        <v>739</v>
      </c>
      <c r="E1304" s="27">
        <v>100</v>
      </c>
      <c r="F1304" s="22">
        <v>89.7</v>
      </c>
      <c r="G1304" s="14">
        <f>D1304/3.14</f>
        <v>235.35031847133757</v>
      </c>
      <c r="H1304" s="14">
        <f t="shared" si="80"/>
        <v>14121.019108280254</v>
      </c>
      <c r="I1304" s="14">
        <f t="shared" si="81"/>
        <v>13.304824203821656</v>
      </c>
      <c r="J1304" s="6">
        <f>B1304*1.3556</f>
        <v>7.1760041599999989</v>
      </c>
      <c r="K1304" s="7">
        <f>2*3.1416/60*D1304</f>
        <v>77.388080000000002</v>
      </c>
      <c r="L1304" s="6">
        <f>C1304*F1304</f>
        <v>1982.3700000000001</v>
      </c>
      <c r="M1304" s="7">
        <f t="shared" si="82"/>
        <v>555.33718401441274</v>
      </c>
      <c r="N1304" s="7">
        <f t="shared" si="83"/>
        <v>28.013800855259753</v>
      </c>
    </row>
    <row r="1305" spans="1:14" x14ac:dyDescent="0.25">
      <c r="A1305" s="21" t="s">
        <v>4</v>
      </c>
      <c r="B1305" s="25">
        <v>5.2935999999999996</v>
      </c>
      <c r="C1305" s="25">
        <v>22.1</v>
      </c>
      <c r="D1305" s="26">
        <v>739</v>
      </c>
      <c r="E1305" s="27">
        <v>100</v>
      </c>
      <c r="F1305" s="22">
        <v>89.7</v>
      </c>
      <c r="G1305" s="14">
        <f>D1305/3.14</f>
        <v>235.35031847133757</v>
      </c>
      <c r="H1305" s="14">
        <f t="shared" si="80"/>
        <v>14121.019108280254</v>
      </c>
      <c r="I1305" s="14">
        <f t="shared" si="81"/>
        <v>13.304824203821656</v>
      </c>
      <c r="J1305" s="6">
        <f>B1305*1.3556</f>
        <v>7.1760041599999989</v>
      </c>
      <c r="K1305" s="7">
        <f>2*3.1416/60*D1305</f>
        <v>77.388080000000002</v>
      </c>
      <c r="L1305" s="6">
        <f>C1305*F1305</f>
        <v>1982.3700000000001</v>
      </c>
      <c r="M1305" s="7">
        <f t="shared" si="82"/>
        <v>555.33718401441274</v>
      </c>
      <c r="N1305" s="7">
        <f t="shared" si="83"/>
        <v>28.013800855259753</v>
      </c>
    </row>
    <row r="1306" spans="1:14" x14ac:dyDescent="0.25">
      <c r="A1306" s="21" t="s">
        <v>4</v>
      </c>
      <c r="B1306" s="25">
        <v>5.44</v>
      </c>
      <c r="C1306" s="25">
        <v>22.1</v>
      </c>
      <c r="D1306" s="26">
        <v>739</v>
      </c>
      <c r="E1306" s="27">
        <v>100</v>
      </c>
      <c r="F1306" s="22">
        <v>89.7</v>
      </c>
      <c r="G1306" s="14">
        <f>D1306/3.14</f>
        <v>235.35031847133757</v>
      </c>
      <c r="H1306" s="14">
        <f t="shared" si="80"/>
        <v>14121.019108280254</v>
      </c>
      <c r="I1306" s="14">
        <f t="shared" si="81"/>
        <v>13.304824203821656</v>
      </c>
      <c r="J1306" s="6">
        <f>B1306*1.3556</f>
        <v>7.3744639999999997</v>
      </c>
      <c r="K1306" s="7">
        <f>2*3.1416/60*D1306</f>
        <v>77.388080000000002</v>
      </c>
      <c r="L1306" s="6">
        <f>C1306*F1306</f>
        <v>1982.3700000000001</v>
      </c>
      <c r="M1306" s="7">
        <f t="shared" si="82"/>
        <v>570.69560998912004</v>
      </c>
      <c r="N1306" s="7">
        <f t="shared" si="83"/>
        <v>28.788551581648232</v>
      </c>
    </row>
    <row r="1307" spans="1:14" x14ac:dyDescent="0.25">
      <c r="A1307" s="21" t="s">
        <v>4</v>
      </c>
      <c r="B1307" s="25">
        <v>5.5864000000000003</v>
      </c>
      <c r="C1307" s="25">
        <v>22.1</v>
      </c>
      <c r="D1307" s="26">
        <v>739</v>
      </c>
      <c r="E1307" s="27">
        <v>100</v>
      </c>
      <c r="F1307" s="22">
        <v>89.7</v>
      </c>
      <c r="G1307" s="14">
        <f>D1307/3.14</f>
        <v>235.35031847133757</v>
      </c>
      <c r="H1307" s="14">
        <f t="shared" si="80"/>
        <v>14121.019108280254</v>
      </c>
      <c r="I1307" s="14">
        <f t="shared" si="81"/>
        <v>13.304824203821656</v>
      </c>
      <c r="J1307" s="6">
        <f>B1307*1.3556</f>
        <v>7.5729238399999996</v>
      </c>
      <c r="K1307" s="7">
        <f>2*3.1416/60*D1307</f>
        <v>77.388080000000002</v>
      </c>
      <c r="L1307" s="6">
        <f>C1307*F1307</f>
        <v>1982.3700000000001</v>
      </c>
      <c r="M1307" s="7">
        <f t="shared" si="82"/>
        <v>586.05403596382723</v>
      </c>
      <c r="N1307" s="7">
        <f t="shared" si="83"/>
        <v>29.563302308036704</v>
      </c>
    </row>
    <row r="1308" spans="1:14" x14ac:dyDescent="0.25">
      <c r="A1308" s="21" t="s">
        <v>4</v>
      </c>
      <c r="B1308" s="25">
        <v>5.1471999999999998</v>
      </c>
      <c r="C1308" s="25">
        <v>22</v>
      </c>
      <c r="D1308" s="26">
        <v>739</v>
      </c>
      <c r="E1308" s="27">
        <v>100</v>
      </c>
      <c r="F1308" s="22">
        <v>89.7</v>
      </c>
      <c r="G1308" s="14">
        <f>D1308/3.14</f>
        <v>235.35031847133757</v>
      </c>
      <c r="H1308" s="14">
        <f t="shared" si="80"/>
        <v>14121.019108280254</v>
      </c>
      <c r="I1308" s="14">
        <f t="shared" si="81"/>
        <v>13.304824203821656</v>
      </c>
      <c r="J1308" s="6">
        <f>B1308*1.3556</f>
        <v>6.9775443199999989</v>
      </c>
      <c r="K1308" s="7">
        <f>2*3.1416/60*D1308</f>
        <v>77.388080000000002</v>
      </c>
      <c r="L1308" s="6">
        <f>C1308*F1308</f>
        <v>1973.4</v>
      </c>
      <c r="M1308" s="7">
        <f t="shared" si="82"/>
        <v>539.97875803970555</v>
      </c>
      <c r="N1308" s="7">
        <f t="shared" si="83"/>
        <v>27.362863993093416</v>
      </c>
    </row>
    <row r="1309" spans="1:14" x14ac:dyDescent="0.25">
      <c r="A1309" s="21" t="s">
        <v>4</v>
      </c>
      <c r="B1309" s="25">
        <v>5.2935999999999996</v>
      </c>
      <c r="C1309" s="25">
        <v>21.9</v>
      </c>
      <c r="D1309" s="26">
        <v>739</v>
      </c>
      <c r="E1309" s="27">
        <v>100</v>
      </c>
      <c r="F1309" s="22">
        <v>89.7</v>
      </c>
      <c r="G1309" s="14">
        <f>D1309/3.14</f>
        <v>235.35031847133757</v>
      </c>
      <c r="H1309" s="14">
        <f t="shared" si="80"/>
        <v>14121.019108280254</v>
      </c>
      <c r="I1309" s="14">
        <f t="shared" si="81"/>
        <v>13.304824203821656</v>
      </c>
      <c r="J1309" s="6">
        <f>B1309*1.3556</f>
        <v>7.1760041599999989</v>
      </c>
      <c r="K1309" s="7">
        <f>2*3.1416/60*D1309</f>
        <v>77.388080000000002</v>
      </c>
      <c r="L1309" s="6">
        <f>C1309*F1309</f>
        <v>1964.4299999999998</v>
      </c>
      <c r="M1309" s="7">
        <f t="shared" si="82"/>
        <v>555.33718401441274</v>
      </c>
      <c r="N1309" s="7">
        <f t="shared" si="83"/>
        <v>28.269634653024685</v>
      </c>
    </row>
    <row r="1310" spans="1:14" x14ac:dyDescent="0.25">
      <c r="A1310" s="21" t="s">
        <v>4</v>
      </c>
      <c r="B1310" s="25">
        <v>5.2935999999999996</v>
      </c>
      <c r="C1310" s="25">
        <v>22</v>
      </c>
      <c r="D1310" s="26">
        <v>739</v>
      </c>
      <c r="E1310" s="27">
        <v>100</v>
      </c>
      <c r="F1310" s="22">
        <v>89.7</v>
      </c>
      <c r="G1310" s="14">
        <f>D1310/3.14</f>
        <v>235.35031847133757</v>
      </c>
      <c r="H1310" s="14">
        <f t="shared" si="80"/>
        <v>14121.019108280254</v>
      </c>
      <c r="I1310" s="14">
        <f t="shared" si="81"/>
        <v>13.304824203821656</v>
      </c>
      <c r="J1310" s="6">
        <f>B1310*1.3556</f>
        <v>7.1760041599999989</v>
      </c>
      <c r="K1310" s="7">
        <f>2*3.1416/60*D1310</f>
        <v>77.388080000000002</v>
      </c>
      <c r="L1310" s="6">
        <f>C1310*F1310</f>
        <v>1973.4</v>
      </c>
      <c r="M1310" s="7">
        <f t="shared" si="82"/>
        <v>555.33718401441274</v>
      </c>
      <c r="N1310" s="7">
        <f t="shared" si="83"/>
        <v>28.141136313692748</v>
      </c>
    </row>
    <row r="1311" spans="1:14" x14ac:dyDescent="0.25">
      <c r="A1311" s="21" t="s">
        <v>4</v>
      </c>
      <c r="B1311" s="25">
        <v>5.1471999999999998</v>
      </c>
      <c r="C1311" s="25">
        <v>22.1</v>
      </c>
      <c r="D1311" s="26">
        <v>739</v>
      </c>
      <c r="E1311" s="27">
        <v>100</v>
      </c>
      <c r="F1311" s="22">
        <v>89.7</v>
      </c>
      <c r="G1311" s="14">
        <f>D1311/3.14</f>
        <v>235.35031847133757</v>
      </c>
      <c r="H1311" s="14">
        <f t="shared" si="80"/>
        <v>14121.019108280254</v>
      </c>
      <c r="I1311" s="14">
        <f t="shared" si="81"/>
        <v>13.304824203821656</v>
      </c>
      <c r="J1311" s="6">
        <f>B1311*1.3556</f>
        <v>6.9775443199999989</v>
      </c>
      <c r="K1311" s="7">
        <f>2*3.1416/60*D1311</f>
        <v>77.388080000000002</v>
      </c>
      <c r="L1311" s="6">
        <f>C1311*F1311</f>
        <v>1982.3700000000001</v>
      </c>
      <c r="M1311" s="7">
        <f t="shared" si="82"/>
        <v>539.97875803970555</v>
      </c>
      <c r="N1311" s="7">
        <f t="shared" si="83"/>
        <v>27.239050128871277</v>
      </c>
    </row>
    <row r="1312" spans="1:14" x14ac:dyDescent="0.25">
      <c r="A1312" s="21" t="s">
        <v>4</v>
      </c>
      <c r="B1312" s="25">
        <v>5.2935999999999996</v>
      </c>
      <c r="C1312" s="25">
        <v>22</v>
      </c>
      <c r="D1312" s="26">
        <v>739</v>
      </c>
      <c r="E1312" s="27">
        <v>100</v>
      </c>
      <c r="F1312" s="22">
        <v>89.7</v>
      </c>
      <c r="G1312" s="14">
        <f>D1312/3.14</f>
        <v>235.35031847133757</v>
      </c>
      <c r="H1312" s="14">
        <f t="shared" si="80"/>
        <v>14121.019108280254</v>
      </c>
      <c r="I1312" s="14">
        <f t="shared" si="81"/>
        <v>13.304824203821656</v>
      </c>
      <c r="J1312" s="6">
        <f>B1312*1.3556</f>
        <v>7.1760041599999989</v>
      </c>
      <c r="K1312" s="7">
        <f>2*3.1416/60*D1312</f>
        <v>77.388080000000002</v>
      </c>
      <c r="L1312" s="6">
        <f>C1312*F1312</f>
        <v>1973.4</v>
      </c>
      <c r="M1312" s="7">
        <f t="shared" si="82"/>
        <v>555.33718401441274</v>
      </c>
      <c r="N1312" s="7">
        <f t="shared" si="83"/>
        <v>28.141136313692748</v>
      </c>
    </row>
    <row r="1313" spans="1:14" x14ac:dyDescent="0.25">
      <c r="A1313" s="21" t="s">
        <v>4</v>
      </c>
      <c r="B1313" s="25">
        <v>5.2935999999999996</v>
      </c>
      <c r="C1313" s="25">
        <v>22</v>
      </c>
      <c r="D1313" s="26">
        <v>739</v>
      </c>
      <c r="E1313" s="27">
        <v>100</v>
      </c>
      <c r="F1313" s="22">
        <v>89.7</v>
      </c>
      <c r="G1313" s="14">
        <f>D1313/3.14</f>
        <v>235.35031847133757</v>
      </c>
      <c r="H1313" s="14">
        <f t="shared" si="80"/>
        <v>14121.019108280254</v>
      </c>
      <c r="I1313" s="14">
        <f t="shared" si="81"/>
        <v>13.304824203821656</v>
      </c>
      <c r="J1313" s="6">
        <f>B1313*1.3556</f>
        <v>7.1760041599999989</v>
      </c>
      <c r="K1313" s="7">
        <f>2*3.1416/60*D1313</f>
        <v>77.388080000000002</v>
      </c>
      <c r="L1313" s="6">
        <f>C1313*F1313</f>
        <v>1973.4</v>
      </c>
      <c r="M1313" s="7">
        <f t="shared" si="82"/>
        <v>555.33718401441274</v>
      </c>
      <c r="N1313" s="7">
        <f t="shared" si="83"/>
        <v>28.141136313692748</v>
      </c>
    </row>
    <row r="1314" spans="1:14" x14ac:dyDescent="0.25">
      <c r="A1314" s="21" t="s">
        <v>4</v>
      </c>
      <c r="B1314" s="25">
        <v>5.2935999999999996</v>
      </c>
      <c r="C1314" s="25">
        <v>21.9</v>
      </c>
      <c r="D1314" s="26">
        <v>739</v>
      </c>
      <c r="E1314" s="27">
        <v>100</v>
      </c>
      <c r="F1314" s="22">
        <v>89.7</v>
      </c>
      <c r="G1314" s="14">
        <f>D1314/3.14</f>
        <v>235.35031847133757</v>
      </c>
      <c r="H1314" s="14">
        <f t="shared" si="80"/>
        <v>14121.019108280254</v>
      </c>
      <c r="I1314" s="14">
        <f t="shared" si="81"/>
        <v>13.304824203821656</v>
      </c>
      <c r="J1314" s="6">
        <f>B1314*1.3556</f>
        <v>7.1760041599999989</v>
      </c>
      <c r="K1314" s="7">
        <f>2*3.1416/60*D1314</f>
        <v>77.388080000000002</v>
      </c>
      <c r="L1314" s="6">
        <f>C1314*F1314</f>
        <v>1964.4299999999998</v>
      </c>
      <c r="M1314" s="7">
        <f t="shared" si="82"/>
        <v>555.33718401441274</v>
      </c>
      <c r="N1314" s="7">
        <f t="shared" si="83"/>
        <v>28.269634653024685</v>
      </c>
    </row>
    <row r="1315" spans="1:14" x14ac:dyDescent="0.25">
      <c r="A1315" s="21" t="s">
        <v>4</v>
      </c>
      <c r="B1315" s="25">
        <v>5.2935999999999996</v>
      </c>
      <c r="C1315" s="25">
        <v>22.1</v>
      </c>
      <c r="D1315" s="26">
        <v>739</v>
      </c>
      <c r="E1315" s="27">
        <v>100</v>
      </c>
      <c r="F1315" s="22">
        <v>89.7</v>
      </c>
      <c r="G1315" s="14">
        <f>D1315/3.14</f>
        <v>235.35031847133757</v>
      </c>
      <c r="H1315" s="14">
        <f t="shared" si="80"/>
        <v>14121.019108280254</v>
      </c>
      <c r="I1315" s="14">
        <f t="shared" si="81"/>
        <v>13.304824203821656</v>
      </c>
      <c r="J1315" s="6">
        <f>B1315*1.3556</f>
        <v>7.1760041599999989</v>
      </c>
      <c r="K1315" s="7">
        <f>2*3.1416/60*D1315</f>
        <v>77.388080000000002</v>
      </c>
      <c r="L1315" s="6">
        <f>C1315*F1315</f>
        <v>1982.3700000000001</v>
      </c>
      <c r="M1315" s="7">
        <f t="shared" si="82"/>
        <v>555.33718401441274</v>
      </c>
      <c r="N1315" s="7">
        <f t="shared" si="83"/>
        <v>28.013800855259753</v>
      </c>
    </row>
    <row r="1316" spans="1:14" x14ac:dyDescent="0.25">
      <c r="A1316" s="21" t="s">
        <v>4</v>
      </c>
      <c r="B1316" s="25">
        <v>5.2935999999999996</v>
      </c>
      <c r="C1316" s="25">
        <v>22.1</v>
      </c>
      <c r="D1316" s="26">
        <v>739</v>
      </c>
      <c r="E1316" s="27">
        <v>100</v>
      </c>
      <c r="F1316" s="22">
        <v>89.7</v>
      </c>
      <c r="G1316" s="14">
        <f>D1316/3.14</f>
        <v>235.35031847133757</v>
      </c>
      <c r="H1316" s="14">
        <f t="shared" si="80"/>
        <v>14121.019108280254</v>
      </c>
      <c r="I1316" s="14">
        <f t="shared" si="81"/>
        <v>13.304824203821656</v>
      </c>
      <c r="J1316" s="6">
        <f>B1316*1.3556</f>
        <v>7.1760041599999989</v>
      </c>
      <c r="K1316" s="7">
        <f>2*3.1416/60*D1316</f>
        <v>77.388080000000002</v>
      </c>
      <c r="L1316" s="6">
        <f>C1316*F1316</f>
        <v>1982.3700000000001</v>
      </c>
      <c r="M1316" s="7">
        <f t="shared" si="82"/>
        <v>555.33718401441274</v>
      </c>
      <c r="N1316" s="7">
        <f t="shared" si="83"/>
        <v>28.013800855259753</v>
      </c>
    </row>
    <row r="1317" spans="1:14" x14ac:dyDescent="0.25">
      <c r="A1317" s="21" t="s">
        <v>4</v>
      </c>
      <c r="B1317" s="25">
        <v>5.44</v>
      </c>
      <c r="C1317" s="25">
        <v>22</v>
      </c>
      <c r="D1317" s="26">
        <v>739</v>
      </c>
      <c r="E1317" s="27">
        <v>100</v>
      </c>
      <c r="F1317" s="22">
        <v>89.7</v>
      </c>
      <c r="G1317" s="14">
        <f>D1317/3.14</f>
        <v>235.35031847133757</v>
      </c>
      <c r="H1317" s="14">
        <f t="shared" si="80"/>
        <v>14121.019108280254</v>
      </c>
      <c r="I1317" s="14">
        <f t="shared" si="81"/>
        <v>13.304824203821656</v>
      </c>
      <c r="J1317" s="6">
        <f>B1317*1.3556</f>
        <v>7.3744639999999997</v>
      </c>
      <c r="K1317" s="7">
        <f>2*3.1416/60*D1317</f>
        <v>77.388080000000002</v>
      </c>
      <c r="L1317" s="6">
        <f>C1317*F1317</f>
        <v>1973.4</v>
      </c>
      <c r="M1317" s="7">
        <f t="shared" si="82"/>
        <v>570.69560998912004</v>
      </c>
      <c r="N1317" s="7">
        <f t="shared" si="83"/>
        <v>28.919408634292086</v>
      </c>
    </row>
    <row r="1318" spans="1:14" x14ac:dyDescent="0.25">
      <c r="A1318" s="21" t="s">
        <v>4</v>
      </c>
      <c r="B1318" s="25">
        <v>5.2935999999999996</v>
      </c>
      <c r="C1318" s="25">
        <v>22</v>
      </c>
      <c r="D1318" s="26">
        <v>739</v>
      </c>
      <c r="E1318" s="27">
        <v>100</v>
      </c>
      <c r="F1318" s="22">
        <v>89.7</v>
      </c>
      <c r="G1318" s="14">
        <f>D1318/3.14</f>
        <v>235.35031847133757</v>
      </c>
      <c r="H1318" s="14">
        <f t="shared" si="80"/>
        <v>14121.019108280254</v>
      </c>
      <c r="I1318" s="14">
        <f t="shared" si="81"/>
        <v>13.304824203821656</v>
      </c>
      <c r="J1318" s="6">
        <f>B1318*1.3556</f>
        <v>7.1760041599999989</v>
      </c>
      <c r="K1318" s="7">
        <f>2*3.1416/60*D1318</f>
        <v>77.388080000000002</v>
      </c>
      <c r="L1318" s="6">
        <f>C1318*F1318</f>
        <v>1973.4</v>
      </c>
      <c r="M1318" s="7">
        <f t="shared" si="82"/>
        <v>555.33718401441274</v>
      </c>
      <c r="N1318" s="7">
        <f t="shared" si="83"/>
        <v>28.141136313692748</v>
      </c>
    </row>
    <row r="1319" spans="1:14" x14ac:dyDescent="0.25">
      <c r="A1319" s="21" t="s">
        <v>4</v>
      </c>
      <c r="B1319" s="25">
        <v>5.2935999999999996</v>
      </c>
      <c r="C1319" s="25">
        <v>22.1</v>
      </c>
      <c r="D1319" s="26">
        <v>739</v>
      </c>
      <c r="E1319" s="27">
        <v>100</v>
      </c>
      <c r="F1319" s="22">
        <v>89.7</v>
      </c>
      <c r="G1319" s="14">
        <f>D1319/3.14</f>
        <v>235.35031847133757</v>
      </c>
      <c r="H1319" s="14">
        <f t="shared" si="80"/>
        <v>14121.019108280254</v>
      </c>
      <c r="I1319" s="14">
        <f t="shared" si="81"/>
        <v>13.304824203821656</v>
      </c>
      <c r="J1319" s="6">
        <f>B1319*1.3556</f>
        <v>7.1760041599999989</v>
      </c>
      <c r="K1319" s="7">
        <f>2*3.1416/60*D1319</f>
        <v>77.388080000000002</v>
      </c>
      <c r="L1319" s="6">
        <f>C1319*F1319</f>
        <v>1982.3700000000001</v>
      </c>
      <c r="M1319" s="7">
        <f t="shared" si="82"/>
        <v>555.33718401441274</v>
      </c>
      <c r="N1319" s="7">
        <f t="shared" si="83"/>
        <v>28.013800855259753</v>
      </c>
    </row>
    <row r="1320" spans="1:14" x14ac:dyDescent="0.25">
      <c r="A1320" s="21" t="s">
        <v>4</v>
      </c>
      <c r="B1320" s="25">
        <v>5.2935999999999996</v>
      </c>
      <c r="C1320" s="25">
        <v>22.1</v>
      </c>
      <c r="D1320" s="26">
        <v>739</v>
      </c>
      <c r="E1320" s="27">
        <v>100</v>
      </c>
      <c r="F1320" s="22">
        <v>89.7</v>
      </c>
      <c r="G1320" s="14">
        <f>D1320/3.14</f>
        <v>235.35031847133757</v>
      </c>
      <c r="H1320" s="14">
        <f t="shared" si="80"/>
        <v>14121.019108280254</v>
      </c>
      <c r="I1320" s="14">
        <f t="shared" si="81"/>
        <v>13.304824203821656</v>
      </c>
      <c r="J1320" s="6">
        <f>B1320*1.3556</f>
        <v>7.1760041599999989</v>
      </c>
      <c r="K1320" s="7">
        <f>2*3.1416/60*D1320</f>
        <v>77.388080000000002</v>
      </c>
      <c r="L1320" s="6">
        <f>C1320*F1320</f>
        <v>1982.3700000000001</v>
      </c>
      <c r="M1320" s="7">
        <f t="shared" si="82"/>
        <v>555.33718401441274</v>
      </c>
      <c r="N1320" s="7">
        <f t="shared" si="83"/>
        <v>28.013800855259753</v>
      </c>
    </row>
    <row r="1321" spans="1:14" x14ac:dyDescent="0.25">
      <c r="A1321" s="21" t="s">
        <v>4</v>
      </c>
      <c r="B1321" s="25">
        <v>5.2935999999999996</v>
      </c>
      <c r="C1321" s="25">
        <v>22</v>
      </c>
      <c r="D1321" s="26">
        <v>739</v>
      </c>
      <c r="E1321" s="27">
        <v>100</v>
      </c>
      <c r="F1321" s="22">
        <v>89.7</v>
      </c>
      <c r="G1321" s="14">
        <f>D1321/3.14</f>
        <v>235.35031847133757</v>
      </c>
      <c r="H1321" s="14">
        <f t="shared" si="80"/>
        <v>14121.019108280254</v>
      </c>
      <c r="I1321" s="14">
        <f t="shared" si="81"/>
        <v>13.304824203821656</v>
      </c>
      <c r="J1321" s="6">
        <f>B1321*1.3556</f>
        <v>7.1760041599999989</v>
      </c>
      <c r="K1321" s="7">
        <f>2*3.1416/60*D1321</f>
        <v>77.388080000000002</v>
      </c>
      <c r="L1321" s="6">
        <f>C1321*F1321</f>
        <v>1973.4</v>
      </c>
      <c r="M1321" s="7">
        <f t="shared" si="82"/>
        <v>555.33718401441274</v>
      </c>
      <c r="N1321" s="7">
        <f t="shared" si="83"/>
        <v>28.141136313692748</v>
      </c>
    </row>
    <row r="1322" spans="1:14" x14ac:dyDescent="0.25">
      <c r="A1322" s="21" t="s">
        <v>4</v>
      </c>
      <c r="B1322" s="25">
        <v>5.2935999999999996</v>
      </c>
      <c r="C1322" s="25">
        <v>22</v>
      </c>
      <c r="D1322" s="26">
        <v>739</v>
      </c>
      <c r="E1322" s="27">
        <v>100</v>
      </c>
      <c r="F1322" s="22">
        <v>89.7</v>
      </c>
      <c r="G1322" s="14">
        <f>D1322/3.14</f>
        <v>235.35031847133757</v>
      </c>
      <c r="H1322" s="14">
        <f t="shared" si="80"/>
        <v>14121.019108280254</v>
      </c>
      <c r="I1322" s="14">
        <f t="shared" si="81"/>
        <v>13.304824203821656</v>
      </c>
      <c r="J1322" s="6">
        <f>B1322*1.3556</f>
        <v>7.1760041599999989</v>
      </c>
      <c r="K1322" s="7">
        <f>2*3.1416/60*D1322</f>
        <v>77.388080000000002</v>
      </c>
      <c r="L1322" s="6">
        <f>C1322*F1322</f>
        <v>1973.4</v>
      </c>
      <c r="M1322" s="7">
        <f t="shared" si="82"/>
        <v>555.33718401441274</v>
      </c>
      <c r="N1322" s="7">
        <f t="shared" si="83"/>
        <v>28.141136313692748</v>
      </c>
    </row>
    <row r="1323" spans="1:14" x14ac:dyDescent="0.25">
      <c r="A1323" s="21" t="s">
        <v>4</v>
      </c>
      <c r="B1323" s="25">
        <v>5.44</v>
      </c>
      <c r="C1323" s="25">
        <v>22</v>
      </c>
      <c r="D1323" s="26">
        <v>739</v>
      </c>
      <c r="E1323" s="27">
        <v>100</v>
      </c>
      <c r="F1323" s="22">
        <v>89.7</v>
      </c>
      <c r="G1323" s="14">
        <f>D1323/3.14</f>
        <v>235.35031847133757</v>
      </c>
      <c r="H1323" s="14">
        <f t="shared" si="80"/>
        <v>14121.019108280254</v>
      </c>
      <c r="I1323" s="14">
        <f t="shared" si="81"/>
        <v>13.304824203821656</v>
      </c>
      <c r="J1323" s="6">
        <f>B1323*1.3556</f>
        <v>7.3744639999999997</v>
      </c>
      <c r="K1323" s="7">
        <f>2*3.1416/60*D1323</f>
        <v>77.388080000000002</v>
      </c>
      <c r="L1323" s="6">
        <f>C1323*F1323</f>
        <v>1973.4</v>
      </c>
      <c r="M1323" s="7">
        <f t="shared" si="82"/>
        <v>570.69560998912004</v>
      </c>
      <c r="N1323" s="7">
        <f t="shared" si="83"/>
        <v>28.919408634292086</v>
      </c>
    </row>
    <row r="1324" spans="1:14" x14ac:dyDescent="0.25">
      <c r="A1324" s="21" t="s">
        <v>4</v>
      </c>
      <c r="B1324" s="25">
        <v>5.44</v>
      </c>
      <c r="C1324" s="25">
        <v>22</v>
      </c>
      <c r="D1324" s="26">
        <v>739</v>
      </c>
      <c r="E1324" s="27">
        <v>100</v>
      </c>
      <c r="F1324" s="22">
        <v>89.7</v>
      </c>
      <c r="G1324" s="14">
        <f>D1324/3.14</f>
        <v>235.35031847133757</v>
      </c>
      <c r="H1324" s="14">
        <f t="shared" si="80"/>
        <v>14121.019108280254</v>
      </c>
      <c r="I1324" s="14">
        <f t="shared" si="81"/>
        <v>13.304824203821656</v>
      </c>
      <c r="J1324" s="6">
        <f>B1324*1.3556</f>
        <v>7.3744639999999997</v>
      </c>
      <c r="K1324" s="7">
        <f>2*3.1416/60*D1324</f>
        <v>77.388080000000002</v>
      </c>
      <c r="L1324" s="6">
        <f>C1324*F1324</f>
        <v>1973.4</v>
      </c>
      <c r="M1324" s="7">
        <f t="shared" si="82"/>
        <v>570.69560998912004</v>
      </c>
      <c r="N1324" s="7">
        <f t="shared" si="83"/>
        <v>28.919408634292086</v>
      </c>
    </row>
    <row r="1325" spans="1:14" x14ac:dyDescent="0.25">
      <c r="A1325" s="21" t="s">
        <v>4</v>
      </c>
      <c r="B1325" s="25">
        <v>5.2935999999999996</v>
      </c>
      <c r="C1325" s="25">
        <v>22</v>
      </c>
      <c r="D1325" s="26">
        <v>739</v>
      </c>
      <c r="E1325" s="27">
        <v>100</v>
      </c>
      <c r="F1325" s="22">
        <v>89.7</v>
      </c>
      <c r="G1325" s="14">
        <f>D1325/3.14</f>
        <v>235.35031847133757</v>
      </c>
      <c r="H1325" s="14">
        <f t="shared" si="80"/>
        <v>14121.019108280254</v>
      </c>
      <c r="I1325" s="14">
        <f t="shared" si="81"/>
        <v>13.304824203821656</v>
      </c>
      <c r="J1325" s="6">
        <f>B1325*1.3556</f>
        <v>7.1760041599999989</v>
      </c>
      <c r="K1325" s="7">
        <f>2*3.1416/60*D1325</f>
        <v>77.388080000000002</v>
      </c>
      <c r="L1325" s="6">
        <f>C1325*F1325</f>
        <v>1973.4</v>
      </c>
      <c r="M1325" s="7">
        <f t="shared" si="82"/>
        <v>555.33718401441274</v>
      </c>
      <c r="N1325" s="7">
        <f t="shared" si="83"/>
        <v>28.141136313692748</v>
      </c>
    </row>
    <row r="1326" spans="1:14" x14ac:dyDescent="0.25">
      <c r="A1326" s="21" t="s">
        <v>4</v>
      </c>
      <c r="B1326" s="25">
        <v>5.1471999999999998</v>
      </c>
      <c r="C1326" s="25">
        <v>22.1</v>
      </c>
      <c r="D1326" s="26">
        <v>739</v>
      </c>
      <c r="E1326" s="27">
        <v>100</v>
      </c>
      <c r="F1326" s="22">
        <v>89.7</v>
      </c>
      <c r="G1326" s="14">
        <f>D1326/3.14</f>
        <v>235.35031847133757</v>
      </c>
      <c r="H1326" s="14">
        <f t="shared" si="80"/>
        <v>14121.019108280254</v>
      </c>
      <c r="I1326" s="14">
        <f t="shared" si="81"/>
        <v>13.304824203821656</v>
      </c>
      <c r="J1326" s="6">
        <f>B1326*1.3556</f>
        <v>6.9775443199999989</v>
      </c>
      <c r="K1326" s="7">
        <f>2*3.1416/60*D1326</f>
        <v>77.388080000000002</v>
      </c>
      <c r="L1326" s="6">
        <f>C1326*F1326</f>
        <v>1982.3700000000001</v>
      </c>
      <c r="M1326" s="7">
        <f t="shared" si="82"/>
        <v>539.97875803970555</v>
      </c>
      <c r="N1326" s="7">
        <f t="shared" si="83"/>
        <v>27.239050128871277</v>
      </c>
    </row>
    <row r="1327" spans="1:14" x14ac:dyDescent="0.25">
      <c r="A1327" s="21" t="s">
        <v>4</v>
      </c>
      <c r="B1327" s="25">
        <v>5.2935999999999996</v>
      </c>
      <c r="C1327" s="25">
        <v>22</v>
      </c>
      <c r="D1327" s="26">
        <v>739</v>
      </c>
      <c r="E1327" s="27">
        <v>100</v>
      </c>
      <c r="F1327" s="22">
        <v>89.7</v>
      </c>
      <c r="G1327" s="14">
        <f>D1327/3.14</f>
        <v>235.35031847133757</v>
      </c>
      <c r="H1327" s="14">
        <f t="shared" si="80"/>
        <v>14121.019108280254</v>
      </c>
      <c r="I1327" s="14">
        <f t="shared" si="81"/>
        <v>13.304824203821656</v>
      </c>
      <c r="J1327" s="6">
        <f>B1327*1.3556</f>
        <v>7.1760041599999989</v>
      </c>
      <c r="K1327" s="7">
        <f>2*3.1416/60*D1327</f>
        <v>77.388080000000002</v>
      </c>
      <c r="L1327" s="6">
        <f>C1327*F1327</f>
        <v>1973.4</v>
      </c>
      <c r="M1327" s="7">
        <f t="shared" si="82"/>
        <v>555.33718401441274</v>
      </c>
      <c r="N1327" s="7">
        <f t="shared" si="83"/>
        <v>28.141136313692748</v>
      </c>
    </row>
    <row r="1328" spans="1:14" x14ac:dyDescent="0.25">
      <c r="A1328" s="21" t="s">
        <v>4</v>
      </c>
      <c r="B1328" s="25">
        <v>5.2935999999999996</v>
      </c>
      <c r="C1328" s="25">
        <v>22.1</v>
      </c>
      <c r="D1328" s="26">
        <v>739</v>
      </c>
      <c r="E1328" s="27">
        <v>100</v>
      </c>
      <c r="F1328" s="22">
        <v>89.7</v>
      </c>
      <c r="G1328" s="14">
        <f>D1328/3.14</f>
        <v>235.35031847133757</v>
      </c>
      <c r="H1328" s="14">
        <f t="shared" si="80"/>
        <v>14121.019108280254</v>
      </c>
      <c r="I1328" s="14">
        <f t="shared" si="81"/>
        <v>13.304824203821656</v>
      </c>
      <c r="J1328" s="6">
        <f>B1328*1.3556</f>
        <v>7.1760041599999989</v>
      </c>
      <c r="K1328" s="7">
        <f>2*3.1416/60*D1328</f>
        <v>77.388080000000002</v>
      </c>
      <c r="L1328" s="6">
        <f>C1328*F1328</f>
        <v>1982.3700000000001</v>
      </c>
      <c r="M1328" s="7">
        <f t="shared" si="82"/>
        <v>555.33718401441274</v>
      </c>
      <c r="N1328" s="7">
        <f t="shared" si="83"/>
        <v>28.013800855259753</v>
      </c>
    </row>
    <row r="1329" spans="1:14" x14ac:dyDescent="0.25">
      <c r="A1329" s="21" t="s">
        <v>4</v>
      </c>
      <c r="B1329" s="25">
        <v>5.2935999999999996</v>
      </c>
      <c r="C1329" s="25">
        <v>22.1</v>
      </c>
      <c r="D1329" s="26">
        <v>739</v>
      </c>
      <c r="E1329" s="27">
        <v>100</v>
      </c>
      <c r="F1329" s="22">
        <v>89.7</v>
      </c>
      <c r="G1329" s="14">
        <f>D1329/3.14</f>
        <v>235.35031847133757</v>
      </c>
      <c r="H1329" s="14">
        <f t="shared" si="80"/>
        <v>14121.019108280254</v>
      </c>
      <c r="I1329" s="14">
        <f t="shared" si="81"/>
        <v>13.304824203821656</v>
      </c>
      <c r="J1329" s="6">
        <f>B1329*1.3556</f>
        <v>7.1760041599999989</v>
      </c>
      <c r="K1329" s="7">
        <f>2*3.1416/60*D1329</f>
        <v>77.388080000000002</v>
      </c>
      <c r="L1329" s="6">
        <f>C1329*F1329</f>
        <v>1982.3700000000001</v>
      </c>
      <c r="M1329" s="7">
        <f t="shared" si="82"/>
        <v>555.33718401441274</v>
      </c>
      <c r="N1329" s="7">
        <f t="shared" si="83"/>
        <v>28.013800855259753</v>
      </c>
    </row>
    <row r="1330" spans="1:14" x14ac:dyDescent="0.25">
      <c r="A1330" s="21" t="s">
        <v>4</v>
      </c>
      <c r="B1330" s="25">
        <v>5.2935999999999996</v>
      </c>
      <c r="C1330" s="25">
        <v>22</v>
      </c>
      <c r="D1330" s="26">
        <v>739</v>
      </c>
      <c r="E1330" s="27">
        <v>100</v>
      </c>
      <c r="F1330" s="22">
        <v>89.7</v>
      </c>
      <c r="G1330" s="14">
        <f>D1330/3.14</f>
        <v>235.35031847133757</v>
      </c>
      <c r="H1330" s="14">
        <f t="shared" si="80"/>
        <v>14121.019108280254</v>
      </c>
      <c r="I1330" s="14">
        <f t="shared" si="81"/>
        <v>13.304824203821656</v>
      </c>
      <c r="J1330" s="6">
        <f>B1330*1.3556</f>
        <v>7.1760041599999989</v>
      </c>
      <c r="K1330" s="7">
        <f>2*3.1416/60*D1330</f>
        <v>77.388080000000002</v>
      </c>
      <c r="L1330" s="6">
        <f>C1330*F1330</f>
        <v>1973.4</v>
      </c>
      <c r="M1330" s="7">
        <f t="shared" si="82"/>
        <v>555.33718401441274</v>
      </c>
      <c r="N1330" s="7">
        <f t="shared" si="83"/>
        <v>28.141136313692748</v>
      </c>
    </row>
    <row r="1331" spans="1:14" x14ac:dyDescent="0.25">
      <c r="A1331" s="21" t="s">
        <v>4</v>
      </c>
      <c r="B1331" s="25">
        <v>5.2935999999999996</v>
      </c>
      <c r="C1331" s="25">
        <v>22</v>
      </c>
      <c r="D1331" s="26">
        <v>739</v>
      </c>
      <c r="E1331" s="27">
        <v>100</v>
      </c>
      <c r="F1331" s="22">
        <v>89.7</v>
      </c>
      <c r="G1331" s="14">
        <f>D1331/3.14</f>
        <v>235.35031847133757</v>
      </c>
      <c r="H1331" s="14">
        <f t="shared" si="80"/>
        <v>14121.019108280254</v>
      </c>
      <c r="I1331" s="14">
        <f t="shared" si="81"/>
        <v>13.304824203821656</v>
      </c>
      <c r="J1331" s="6">
        <f>B1331*1.3556</f>
        <v>7.1760041599999989</v>
      </c>
      <c r="K1331" s="7">
        <f>2*3.1416/60*D1331</f>
        <v>77.388080000000002</v>
      </c>
      <c r="L1331" s="6">
        <f>C1331*F1331</f>
        <v>1973.4</v>
      </c>
      <c r="M1331" s="7">
        <f t="shared" si="82"/>
        <v>555.33718401441274</v>
      </c>
      <c r="N1331" s="7">
        <f t="shared" si="83"/>
        <v>28.141136313692748</v>
      </c>
    </row>
    <row r="1332" spans="1:14" x14ac:dyDescent="0.25">
      <c r="A1332" s="21" t="s">
        <v>4</v>
      </c>
      <c r="B1332" s="25">
        <v>2.8048000000000002</v>
      </c>
      <c r="C1332" s="25">
        <v>6</v>
      </c>
      <c r="D1332" s="26">
        <v>740</v>
      </c>
      <c r="E1332" s="27">
        <v>100</v>
      </c>
      <c r="F1332" s="22">
        <v>89.7</v>
      </c>
      <c r="G1332" s="14">
        <f>D1332/3.14</f>
        <v>235.66878980891718</v>
      </c>
      <c r="H1332" s="14">
        <f t="shared" si="80"/>
        <v>14140.127388535031</v>
      </c>
      <c r="I1332" s="14">
        <f t="shared" si="81"/>
        <v>13.322828025477707</v>
      </c>
      <c r="J1332" s="6">
        <f>B1332*1.3556</f>
        <v>3.8021868799999998</v>
      </c>
      <c r="K1332" s="7">
        <f>2*3.1416/60*D1332</f>
        <v>77.492799999999988</v>
      </c>
      <c r="L1332" s="6">
        <f>C1332*F1332</f>
        <v>538.20000000000005</v>
      </c>
      <c r="M1332" s="7">
        <f t="shared" si="82"/>
        <v>294.64210745446394</v>
      </c>
      <c r="N1332" s="7">
        <f t="shared" si="83"/>
        <v>54.745839363519863</v>
      </c>
    </row>
    <row r="1333" spans="1:14" x14ac:dyDescent="0.25">
      <c r="A1333" s="21" t="s">
        <v>4</v>
      </c>
      <c r="B1333" s="25">
        <v>2.6583999999999999</v>
      </c>
      <c r="C1333" s="25">
        <v>6</v>
      </c>
      <c r="D1333" s="26">
        <v>740</v>
      </c>
      <c r="E1333" s="27">
        <v>100</v>
      </c>
      <c r="F1333" s="22">
        <v>89.7</v>
      </c>
      <c r="G1333" s="14">
        <f>D1333/3.14</f>
        <v>235.66878980891718</v>
      </c>
      <c r="H1333" s="14">
        <f t="shared" si="80"/>
        <v>14140.127388535031</v>
      </c>
      <c r="I1333" s="14">
        <f t="shared" si="81"/>
        <v>13.322828025477707</v>
      </c>
      <c r="J1333" s="6">
        <f>B1333*1.3556</f>
        <v>3.6037270399999994</v>
      </c>
      <c r="K1333" s="7">
        <f>2*3.1416/60*D1333</f>
        <v>77.492799999999988</v>
      </c>
      <c r="L1333" s="6">
        <f>C1333*F1333</f>
        <v>538.20000000000005</v>
      </c>
      <c r="M1333" s="7">
        <f t="shared" si="82"/>
        <v>279.26289876531189</v>
      </c>
      <c r="N1333" s="7">
        <f t="shared" si="83"/>
        <v>51.888312665423989</v>
      </c>
    </row>
    <row r="1334" spans="1:14" x14ac:dyDescent="0.25">
      <c r="A1334" s="21" t="s">
        <v>4</v>
      </c>
      <c r="B1334" s="25">
        <v>2.8048000000000002</v>
      </c>
      <c r="C1334" s="25">
        <v>6</v>
      </c>
      <c r="D1334" s="26">
        <v>740</v>
      </c>
      <c r="E1334" s="27">
        <v>100</v>
      </c>
      <c r="F1334" s="22">
        <v>89.7</v>
      </c>
      <c r="G1334" s="14">
        <f>D1334/3.14</f>
        <v>235.66878980891718</v>
      </c>
      <c r="H1334" s="14">
        <f t="shared" si="80"/>
        <v>14140.127388535031</v>
      </c>
      <c r="I1334" s="14">
        <f t="shared" si="81"/>
        <v>13.322828025477707</v>
      </c>
      <c r="J1334" s="6">
        <f>B1334*1.3556</f>
        <v>3.8021868799999998</v>
      </c>
      <c r="K1334" s="7">
        <f>2*3.1416/60*D1334</f>
        <v>77.492799999999988</v>
      </c>
      <c r="L1334" s="6">
        <f>C1334*F1334</f>
        <v>538.20000000000005</v>
      </c>
      <c r="M1334" s="7">
        <f t="shared" si="82"/>
        <v>294.64210745446394</v>
      </c>
      <c r="N1334" s="7">
        <f t="shared" si="83"/>
        <v>54.745839363519863</v>
      </c>
    </row>
    <row r="1335" spans="1:14" x14ac:dyDescent="0.25">
      <c r="A1335" s="21" t="s">
        <v>4</v>
      </c>
      <c r="B1335" s="25">
        <v>2.8048000000000002</v>
      </c>
      <c r="C1335" s="25">
        <v>6</v>
      </c>
      <c r="D1335" s="26">
        <v>740</v>
      </c>
      <c r="E1335" s="27">
        <v>100</v>
      </c>
      <c r="F1335" s="22">
        <v>89.7</v>
      </c>
      <c r="G1335" s="14">
        <f>D1335/3.14</f>
        <v>235.66878980891718</v>
      </c>
      <c r="H1335" s="14">
        <f t="shared" si="80"/>
        <v>14140.127388535031</v>
      </c>
      <c r="I1335" s="14">
        <f t="shared" si="81"/>
        <v>13.322828025477707</v>
      </c>
      <c r="J1335" s="6">
        <f>B1335*1.3556</f>
        <v>3.8021868799999998</v>
      </c>
      <c r="K1335" s="7">
        <f>2*3.1416/60*D1335</f>
        <v>77.492799999999988</v>
      </c>
      <c r="L1335" s="6">
        <f>C1335*F1335</f>
        <v>538.20000000000005</v>
      </c>
      <c r="M1335" s="7">
        <f t="shared" si="82"/>
        <v>294.64210745446394</v>
      </c>
      <c r="N1335" s="7">
        <f t="shared" si="83"/>
        <v>54.745839363519863</v>
      </c>
    </row>
    <row r="1336" spans="1:14" x14ac:dyDescent="0.25">
      <c r="A1336" s="21" t="s">
        <v>4</v>
      </c>
      <c r="B1336" s="25">
        <v>2.6583999999999999</v>
      </c>
      <c r="C1336" s="25">
        <v>6</v>
      </c>
      <c r="D1336" s="26">
        <v>740</v>
      </c>
      <c r="E1336" s="27">
        <v>100</v>
      </c>
      <c r="F1336" s="22">
        <v>89.7</v>
      </c>
      <c r="G1336" s="14">
        <f>D1336/3.14</f>
        <v>235.66878980891718</v>
      </c>
      <c r="H1336" s="14">
        <f t="shared" si="80"/>
        <v>14140.127388535031</v>
      </c>
      <c r="I1336" s="14">
        <f t="shared" si="81"/>
        <v>13.322828025477707</v>
      </c>
      <c r="J1336" s="6">
        <f>B1336*1.3556</f>
        <v>3.6037270399999994</v>
      </c>
      <c r="K1336" s="7">
        <f>2*3.1416/60*D1336</f>
        <v>77.492799999999988</v>
      </c>
      <c r="L1336" s="6">
        <f>C1336*F1336</f>
        <v>538.20000000000005</v>
      </c>
      <c r="M1336" s="7">
        <f t="shared" si="82"/>
        <v>279.26289876531189</v>
      </c>
      <c r="N1336" s="7">
        <f t="shared" si="83"/>
        <v>51.888312665423989</v>
      </c>
    </row>
    <row r="1337" spans="1:14" x14ac:dyDescent="0.25">
      <c r="A1337" s="21" t="s">
        <v>4</v>
      </c>
      <c r="B1337" s="25">
        <v>2.8048000000000002</v>
      </c>
      <c r="C1337" s="25">
        <v>6</v>
      </c>
      <c r="D1337" s="26">
        <v>740</v>
      </c>
      <c r="E1337" s="27">
        <v>100</v>
      </c>
      <c r="F1337" s="22">
        <v>89.7</v>
      </c>
      <c r="G1337" s="14">
        <f>D1337/3.14</f>
        <v>235.66878980891718</v>
      </c>
      <c r="H1337" s="14">
        <f t="shared" si="80"/>
        <v>14140.127388535031</v>
      </c>
      <c r="I1337" s="14">
        <f t="shared" si="81"/>
        <v>13.322828025477707</v>
      </c>
      <c r="J1337" s="6">
        <f>B1337*1.3556</f>
        <v>3.8021868799999998</v>
      </c>
      <c r="K1337" s="7">
        <f>2*3.1416/60*D1337</f>
        <v>77.492799999999988</v>
      </c>
      <c r="L1337" s="6">
        <f>C1337*F1337</f>
        <v>538.20000000000005</v>
      </c>
      <c r="M1337" s="7">
        <f t="shared" si="82"/>
        <v>294.64210745446394</v>
      </c>
      <c r="N1337" s="7">
        <f t="shared" si="83"/>
        <v>54.745839363519863</v>
      </c>
    </row>
    <row r="1338" spans="1:14" x14ac:dyDescent="0.25">
      <c r="A1338" s="21" t="s">
        <v>4</v>
      </c>
      <c r="B1338" s="25">
        <v>2.6583999999999999</v>
      </c>
      <c r="C1338" s="25">
        <v>6</v>
      </c>
      <c r="D1338" s="26">
        <v>740</v>
      </c>
      <c r="E1338" s="27">
        <v>100</v>
      </c>
      <c r="F1338" s="22">
        <v>89.7</v>
      </c>
      <c r="G1338" s="14">
        <f>D1338/3.14</f>
        <v>235.66878980891718</v>
      </c>
      <c r="H1338" s="14">
        <f t="shared" si="80"/>
        <v>14140.127388535031</v>
      </c>
      <c r="I1338" s="14">
        <f t="shared" si="81"/>
        <v>13.322828025477707</v>
      </c>
      <c r="J1338" s="6">
        <f>B1338*1.3556</f>
        <v>3.6037270399999994</v>
      </c>
      <c r="K1338" s="7">
        <f>2*3.1416/60*D1338</f>
        <v>77.492799999999988</v>
      </c>
      <c r="L1338" s="6">
        <f>C1338*F1338</f>
        <v>538.20000000000005</v>
      </c>
      <c r="M1338" s="7">
        <f t="shared" si="82"/>
        <v>279.26289876531189</v>
      </c>
      <c r="N1338" s="7">
        <f t="shared" si="83"/>
        <v>51.888312665423989</v>
      </c>
    </row>
    <row r="1339" spans="1:14" x14ac:dyDescent="0.25">
      <c r="A1339" s="21" t="s">
        <v>4</v>
      </c>
      <c r="B1339" s="25">
        <v>2.8048000000000002</v>
      </c>
      <c r="C1339" s="25">
        <v>6</v>
      </c>
      <c r="D1339" s="26">
        <v>740</v>
      </c>
      <c r="E1339" s="27">
        <v>100</v>
      </c>
      <c r="F1339" s="22">
        <v>89.7</v>
      </c>
      <c r="G1339" s="14">
        <f>D1339/3.14</f>
        <v>235.66878980891718</v>
      </c>
      <c r="H1339" s="14">
        <f t="shared" si="80"/>
        <v>14140.127388535031</v>
      </c>
      <c r="I1339" s="14">
        <f t="shared" si="81"/>
        <v>13.322828025477707</v>
      </c>
      <c r="J1339" s="6">
        <f>B1339*1.3556</f>
        <v>3.8021868799999998</v>
      </c>
      <c r="K1339" s="7">
        <f>2*3.1416/60*D1339</f>
        <v>77.492799999999988</v>
      </c>
      <c r="L1339" s="6">
        <f>C1339*F1339</f>
        <v>538.20000000000005</v>
      </c>
      <c r="M1339" s="7">
        <f t="shared" si="82"/>
        <v>294.64210745446394</v>
      </c>
      <c r="N1339" s="7">
        <f t="shared" si="83"/>
        <v>54.745839363519863</v>
      </c>
    </row>
    <row r="1340" spans="1:14" x14ac:dyDescent="0.25">
      <c r="A1340" s="21" t="s">
        <v>4</v>
      </c>
      <c r="B1340" s="25">
        <v>2.6583999999999999</v>
      </c>
      <c r="C1340" s="25">
        <v>6</v>
      </c>
      <c r="D1340" s="26">
        <v>740</v>
      </c>
      <c r="E1340" s="27">
        <v>100</v>
      </c>
      <c r="F1340" s="22">
        <v>89.7</v>
      </c>
      <c r="G1340" s="14">
        <f>D1340/3.14</f>
        <v>235.66878980891718</v>
      </c>
      <c r="H1340" s="14">
        <f t="shared" si="80"/>
        <v>14140.127388535031</v>
      </c>
      <c r="I1340" s="14">
        <f t="shared" si="81"/>
        <v>13.322828025477707</v>
      </c>
      <c r="J1340" s="6">
        <f>B1340*1.3556</f>
        <v>3.6037270399999994</v>
      </c>
      <c r="K1340" s="7">
        <f>2*3.1416/60*D1340</f>
        <v>77.492799999999988</v>
      </c>
      <c r="L1340" s="6">
        <f>C1340*F1340</f>
        <v>538.20000000000005</v>
      </c>
      <c r="M1340" s="7">
        <f t="shared" si="82"/>
        <v>279.26289876531189</v>
      </c>
      <c r="N1340" s="7">
        <f t="shared" si="83"/>
        <v>51.888312665423989</v>
      </c>
    </row>
    <row r="1341" spans="1:14" x14ac:dyDescent="0.25">
      <c r="A1341" s="21" t="s">
        <v>4</v>
      </c>
      <c r="B1341" s="25">
        <v>2.8048000000000002</v>
      </c>
      <c r="C1341" s="25">
        <v>6</v>
      </c>
      <c r="D1341" s="26">
        <v>740</v>
      </c>
      <c r="E1341" s="27">
        <v>100</v>
      </c>
      <c r="F1341" s="22">
        <v>89.7</v>
      </c>
      <c r="G1341" s="14">
        <f>D1341/3.14</f>
        <v>235.66878980891718</v>
      </c>
      <c r="H1341" s="14">
        <f t="shared" si="80"/>
        <v>14140.127388535031</v>
      </c>
      <c r="I1341" s="14">
        <f t="shared" si="81"/>
        <v>13.322828025477707</v>
      </c>
      <c r="J1341" s="6">
        <f>B1341*1.3556</f>
        <v>3.8021868799999998</v>
      </c>
      <c r="K1341" s="7">
        <f>2*3.1416/60*D1341</f>
        <v>77.492799999999988</v>
      </c>
      <c r="L1341" s="6">
        <f>C1341*F1341</f>
        <v>538.20000000000005</v>
      </c>
      <c r="M1341" s="7">
        <f t="shared" si="82"/>
        <v>294.64210745446394</v>
      </c>
      <c r="N1341" s="7">
        <f t="shared" si="83"/>
        <v>54.745839363519863</v>
      </c>
    </row>
    <row r="1342" spans="1:14" x14ac:dyDescent="0.25">
      <c r="A1342" s="21" t="s">
        <v>4</v>
      </c>
      <c r="B1342" s="25">
        <v>2.512</v>
      </c>
      <c r="C1342" s="25">
        <v>6</v>
      </c>
      <c r="D1342" s="26">
        <v>740</v>
      </c>
      <c r="E1342" s="27">
        <v>100</v>
      </c>
      <c r="F1342" s="22">
        <v>89.7</v>
      </c>
      <c r="G1342" s="14">
        <f>D1342/3.14</f>
        <v>235.66878980891718</v>
      </c>
      <c r="H1342" s="14">
        <f t="shared" si="80"/>
        <v>14140.127388535031</v>
      </c>
      <c r="I1342" s="14">
        <f t="shared" si="81"/>
        <v>13.322828025477707</v>
      </c>
      <c r="J1342" s="6">
        <f>B1342*1.3556</f>
        <v>3.4052671999999999</v>
      </c>
      <c r="K1342" s="7">
        <f>2*3.1416/60*D1342</f>
        <v>77.492799999999988</v>
      </c>
      <c r="L1342" s="6">
        <f>C1342*F1342</f>
        <v>538.20000000000005</v>
      </c>
      <c r="M1342" s="7">
        <f t="shared" si="82"/>
        <v>263.88369007615995</v>
      </c>
      <c r="N1342" s="7">
        <f t="shared" si="83"/>
        <v>49.030785967328114</v>
      </c>
    </row>
    <row r="1343" spans="1:14" x14ac:dyDescent="0.25">
      <c r="A1343" s="21" t="s">
        <v>4</v>
      </c>
      <c r="B1343" s="25">
        <v>2.8048000000000002</v>
      </c>
      <c r="C1343" s="25">
        <v>6</v>
      </c>
      <c r="D1343" s="26">
        <v>740</v>
      </c>
      <c r="E1343" s="27">
        <v>100</v>
      </c>
      <c r="F1343" s="22">
        <v>89.7</v>
      </c>
      <c r="G1343" s="14">
        <f>D1343/3.14</f>
        <v>235.66878980891718</v>
      </c>
      <c r="H1343" s="14">
        <f t="shared" si="80"/>
        <v>14140.127388535031</v>
      </c>
      <c r="I1343" s="14">
        <f t="shared" si="81"/>
        <v>13.322828025477707</v>
      </c>
      <c r="J1343" s="6">
        <f>B1343*1.3556</f>
        <v>3.8021868799999998</v>
      </c>
      <c r="K1343" s="7">
        <f>2*3.1416/60*D1343</f>
        <v>77.492799999999988</v>
      </c>
      <c r="L1343" s="6">
        <f>C1343*F1343</f>
        <v>538.20000000000005</v>
      </c>
      <c r="M1343" s="7">
        <f t="shared" si="82"/>
        <v>294.64210745446394</v>
      </c>
      <c r="N1343" s="7">
        <f t="shared" si="83"/>
        <v>54.745839363519863</v>
      </c>
    </row>
    <row r="1344" spans="1:14" x14ac:dyDescent="0.25">
      <c r="A1344" s="21" t="s">
        <v>4</v>
      </c>
      <c r="B1344" s="25">
        <v>2.6583999999999999</v>
      </c>
      <c r="C1344" s="25">
        <v>6</v>
      </c>
      <c r="D1344" s="26">
        <v>740</v>
      </c>
      <c r="E1344" s="27">
        <v>100</v>
      </c>
      <c r="F1344" s="22">
        <v>89.7</v>
      </c>
      <c r="G1344" s="14">
        <f>D1344/3.14</f>
        <v>235.66878980891718</v>
      </c>
      <c r="H1344" s="14">
        <f t="shared" si="80"/>
        <v>14140.127388535031</v>
      </c>
      <c r="I1344" s="14">
        <f t="shared" si="81"/>
        <v>13.322828025477707</v>
      </c>
      <c r="J1344" s="6">
        <f>B1344*1.3556</f>
        <v>3.6037270399999994</v>
      </c>
      <c r="K1344" s="7">
        <f>2*3.1416/60*D1344</f>
        <v>77.492799999999988</v>
      </c>
      <c r="L1344" s="6">
        <f>C1344*F1344</f>
        <v>538.20000000000005</v>
      </c>
      <c r="M1344" s="7">
        <f t="shared" si="82"/>
        <v>279.26289876531189</v>
      </c>
      <c r="N1344" s="7">
        <f t="shared" si="83"/>
        <v>51.888312665423989</v>
      </c>
    </row>
    <row r="1345" spans="1:14" x14ac:dyDescent="0.25">
      <c r="A1345" s="21" t="s">
        <v>4</v>
      </c>
      <c r="B1345" s="25">
        <v>2.8048000000000002</v>
      </c>
      <c r="C1345" s="25">
        <v>6</v>
      </c>
      <c r="D1345" s="26">
        <v>740</v>
      </c>
      <c r="E1345" s="27">
        <v>100</v>
      </c>
      <c r="F1345" s="22">
        <v>89.7</v>
      </c>
      <c r="G1345" s="14">
        <f>D1345/3.14</f>
        <v>235.66878980891718</v>
      </c>
      <c r="H1345" s="14">
        <f t="shared" si="80"/>
        <v>14140.127388535031</v>
      </c>
      <c r="I1345" s="14">
        <f t="shared" si="81"/>
        <v>13.322828025477707</v>
      </c>
      <c r="J1345" s="6">
        <f>B1345*1.3556</f>
        <v>3.8021868799999998</v>
      </c>
      <c r="K1345" s="7">
        <f>2*3.1416/60*D1345</f>
        <v>77.492799999999988</v>
      </c>
      <c r="L1345" s="6">
        <f>C1345*F1345</f>
        <v>538.20000000000005</v>
      </c>
      <c r="M1345" s="7">
        <f t="shared" si="82"/>
        <v>294.64210745446394</v>
      </c>
      <c r="N1345" s="7">
        <f t="shared" si="83"/>
        <v>54.745839363519863</v>
      </c>
    </row>
    <row r="1346" spans="1:14" x14ac:dyDescent="0.25">
      <c r="A1346" s="21" t="s">
        <v>4</v>
      </c>
      <c r="B1346" s="25">
        <v>2.6583999999999999</v>
      </c>
      <c r="C1346" s="25">
        <v>6</v>
      </c>
      <c r="D1346" s="26">
        <v>740</v>
      </c>
      <c r="E1346" s="27">
        <v>100</v>
      </c>
      <c r="F1346" s="22">
        <v>89.7</v>
      </c>
      <c r="G1346" s="14">
        <f>D1346/3.14</f>
        <v>235.66878980891718</v>
      </c>
      <c r="H1346" s="14">
        <f t="shared" si="80"/>
        <v>14140.127388535031</v>
      </c>
      <c r="I1346" s="14">
        <f t="shared" si="81"/>
        <v>13.322828025477707</v>
      </c>
      <c r="J1346" s="6">
        <f>B1346*1.3556</f>
        <v>3.6037270399999994</v>
      </c>
      <c r="K1346" s="7">
        <f>2*3.1416/60*D1346</f>
        <v>77.492799999999988</v>
      </c>
      <c r="L1346" s="6">
        <f>C1346*F1346</f>
        <v>538.20000000000005</v>
      </c>
      <c r="M1346" s="7">
        <f t="shared" si="82"/>
        <v>279.26289876531189</v>
      </c>
      <c r="N1346" s="7">
        <f t="shared" si="83"/>
        <v>51.888312665423989</v>
      </c>
    </row>
    <row r="1347" spans="1:14" x14ac:dyDescent="0.25">
      <c r="A1347" s="21" t="s">
        <v>4</v>
      </c>
      <c r="B1347" s="25">
        <v>2.6583999999999999</v>
      </c>
      <c r="C1347" s="25">
        <v>6</v>
      </c>
      <c r="D1347" s="26">
        <v>740</v>
      </c>
      <c r="E1347" s="27">
        <v>100</v>
      </c>
      <c r="F1347" s="22">
        <v>89.7</v>
      </c>
      <c r="G1347" s="14">
        <f>D1347/3.14</f>
        <v>235.66878980891718</v>
      </c>
      <c r="H1347" s="14">
        <f t="shared" ref="H1347:H1410" si="84">G1347*60</f>
        <v>14140.127388535031</v>
      </c>
      <c r="I1347" s="14">
        <f t="shared" ref="I1347:I1410" si="85">H1347*0.0009422</f>
        <v>13.322828025477707</v>
      </c>
      <c r="J1347" s="6">
        <f>B1347*1.3556</f>
        <v>3.6037270399999994</v>
      </c>
      <c r="K1347" s="7">
        <f>2*3.1416/60*D1347</f>
        <v>77.492799999999988</v>
      </c>
      <c r="L1347" s="6">
        <f>C1347*F1347</f>
        <v>538.20000000000005</v>
      </c>
      <c r="M1347" s="7">
        <f t="shared" ref="M1347:M1410" si="86">J1347*K1347</f>
        <v>279.26289876531189</v>
      </c>
      <c r="N1347" s="7">
        <f t="shared" ref="N1347:N1410" si="87">M1347/L1347*100</f>
        <v>51.888312665423989</v>
      </c>
    </row>
    <row r="1348" spans="1:14" x14ac:dyDescent="0.25">
      <c r="A1348" s="21" t="s">
        <v>4</v>
      </c>
      <c r="B1348" s="25">
        <v>2.8048000000000002</v>
      </c>
      <c r="C1348" s="25">
        <v>6</v>
      </c>
      <c r="D1348" s="26">
        <v>740</v>
      </c>
      <c r="E1348" s="27">
        <v>100</v>
      </c>
      <c r="F1348" s="22">
        <v>89.7</v>
      </c>
      <c r="G1348" s="14">
        <f>D1348/3.14</f>
        <v>235.66878980891718</v>
      </c>
      <c r="H1348" s="14">
        <f t="shared" si="84"/>
        <v>14140.127388535031</v>
      </c>
      <c r="I1348" s="14">
        <f t="shared" si="85"/>
        <v>13.322828025477707</v>
      </c>
      <c r="J1348" s="6">
        <f>B1348*1.3556</f>
        <v>3.8021868799999998</v>
      </c>
      <c r="K1348" s="7">
        <f>2*3.1416/60*D1348</f>
        <v>77.492799999999988</v>
      </c>
      <c r="L1348" s="6">
        <f>C1348*F1348</f>
        <v>538.20000000000005</v>
      </c>
      <c r="M1348" s="7">
        <f t="shared" si="86"/>
        <v>294.64210745446394</v>
      </c>
      <c r="N1348" s="7">
        <f t="shared" si="87"/>
        <v>54.745839363519863</v>
      </c>
    </row>
    <row r="1349" spans="1:14" x14ac:dyDescent="0.25">
      <c r="A1349" s="21" t="s">
        <v>4</v>
      </c>
      <c r="B1349" s="25">
        <v>2.9512</v>
      </c>
      <c r="C1349" s="25">
        <v>6</v>
      </c>
      <c r="D1349" s="26">
        <v>740</v>
      </c>
      <c r="E1349" s="27">
        <v>100</v>
      </c>
      <c r="F1349" s="22">
        <v>89.7</v>
      </c>
      <c r="G1349" s="14">
        <f>D1349/3.14</f>
        <v>235.66878980891718</v>
      </c>
      <c r="H1349" s="14">
        <f t="shared" si="84"/>
        <v>14140.127388535031</v>
      </c>
      <c r="I1349" s="14">
        <f t="shared" si="85"/>
        <v>13.322828025477707</v>
      </c>
      <c r="J1349" s="6">
        <f>B1349*1.3556</f>
        <v>4.0006467199999998</v>
      </c>
      <c r="K1349" s="7">
        <f>2*3.1416/60*D1349</f>
        <v>77.492799999999988</v>
      </c>
      <c r="L1349" s="6">
        <f>C1349*F1349</f>
        <v>538.20000000000005</v>
      </c>
      <c r="M1349" s="7">
        <f t="shared" si="86"/>
        <v>310.02131614361593</v>
      </c>
      <c r="N1349" s="7">
        <f t="shared" si="87"/>
        <v>57.603366061615738</v>
      </c>
    </row>
    <row r="1350" spans="1:14" x14ac:dyDescent="0.25">
      <c r="A1350" s="21" t="s">
        <v>4</v>
      </c>
      <c r="B1350" s="25">
        <v>3.0975999999999999</v>
      </c>
      <c r="C1350" s="25">
        <v>6</v>
      </c>
      <c r="D1350" s="26">
        <v>740</v>
      </c>
      <c r="E1350" s="27">
        <v>100</v>
      </c>
      <c r="F1350" s="22">
        <v>89.7</v>
      </c>
      <c r="G1350" s="14">
        <f>D1350/3.14</f>
        <v>235.66878980891718</v>
      </c>
      <c r="H1350" s="14">
        <f t="shared" si="84"/>
        <v>14140.127388535031</v>
      </c>
      <c r="I1350" s="14">
        <f t="shared" si="85"/>
        <v>13.322828025477707</v>
      </c>
      <c r="J1350" s="6">
        <f>B1350*1.3556</f>
        <v>4.1991065599999997</v>
      </c>
      <c r="K1350" s="7">
        <f>2*3.1416/60*D1350</f>
        <v>77.492799999999988</v>
      </c>
      <c r="L1350" s="6">
        <f>C1350*F1350</f>
        <v>538.20000000000005</v>
      </c>
      <c r="M1350" s="7">
        <f t="shared" si="86"/>
        <v>325.40052483276793</v>
      </c>
      <c r="N1350" s="7">
        <f t="shared" si="87"/>
        <v>60.460892759711612</v>
      </c>
    </row>
    <row r="1351" spans="1:14" x14ac:dyDescent="0.25">
      <c r="A1351" s="21" t="s">
        <v>4</v>
      </c>
      <c r="B1351" s="25">
        <v>2.6583999999999999</v>
      </c>
      <c r="C1351" s="25">
        <v>6</v>
      </c>
      <c r="D1351" s="26">
        <v>740</v>
      </c>
      <c r="E1351" s="27">
        <v>100</v>
      </c>
      <c r="F1351" s="22">
        <v>89.7</v>
      </c>
      <c r="G1351" s="14">
        <f>D1351/3.14</f>
        <v>235.66878980891718</v>
      </c>
      <c r="H1351" s="14">
        <f t="shared" si="84"/>
        <v>14140.127388535031</v>
      </c>
      <c r="I1351" s="14">
        <f t="shared" si="85"/>
        <v>13.322828025477707</v>
      </c>
      <c r="J1351" s="6">
        <f>B1351*1.3556</f>
        <v>3.6037270399999994</v>
      </c>
      <c r="K1351" s="7">
        <f>2*3.1416/60*D1351</f>
        <v>77.492799999999988</v>
      </c>
      <c r="L1351" s="6">
        <f>C1351*F1351</f>
        <v>538.20000000000005</v>
      </c>
      <c r="M1351" s="7">
        <f t="shared" si="86"/>
        <v>279.26289876531189</v>
      </c>
      <c r="N1351" s="7">
        <f t="shared" si="87"/>
        <v>51.888312665423989</v>
      </c>
    </row>
    <row r="1352" spans="1:14" x14ac:dyDescent="0.25">
      <c r="A1352" s="21" t="s">
        <v>4</v>
      </c>
      <c r="B1352" s="25">
        <v>2.6583999999999999</v>
      </c>
      <c r="C1352" s="25">
        <v>6</v>
      </c>
      <c r="D1352" s="26">
        <v>740</v>
      </c>
      <c r="E1352" s="27">
        <v>100</v>
      </c>
      <c r="F1352" s="22">
        <v>89.7</v>
      </c>
      <c r="G1352" s="14">
        <f>D1352/3.14</f>
        <v>235.66878980891718</v>
      </c>
      <c r="H1352" s="14">
        <f t="shared" si="84"/>
        <v>14140.127388535031</v>
      </c>
      <c r="I1352" s="14">
        <f t="shared" si="85"/>
        <v>13.322828025477707</v>
      </c>
      <c r="J1352" s="6">
        <f>B1352*1.3556</f>
        <v>3.6037270399999994</v>
      </c>
      <c r="K1352" s="7">
        <f>2*3.1416/60*D1352</f>
        <v>77.492799999999988</v>
      </c>
      <c r="L1352" s="6">
        <f>C1352*F1352</f>
        <v>538.20000000000005</v>
      </c>
      <c r="M1352" s="7">
        <f t="shared" si="86"/>
        <v>279.26289876531189</v>
      </c>
      <c r="N1352" s="7">
        <f t="shared" si="87"/>
        <v>51.888312665423989</v>
      </c>
    </row>
    <row r="1353" spans="1:14" x14ac:dyDescent="0.25">
      <c r="A1353" s="21" t="s">
        <v>4</v>
      </c>
      <c r="B1353" s="25">
        <v>2.8048000000000002</v>
      </c>
      <c r="C1353" s="25">
        <v>6</v>
      </c>
      <c r="D1353" s="26">
        <v>740</v>
      </c>
      <c r="E1353" s="27">
        <v>100</v>
      </c>
      <c r="F1353" s="22">
        <v>89.7</v>
      </c>
      <c r="G1353" s="14">
        <f>D1353/3.14</f>
        <v>235.66878980891718</v>
      </c>
      <c r="H1353" s="14">
        <f t="shared" si="84"/>
        <v>14140.127388535031</v>
      </c>
      <c r="I1353" s="14">
        <f t="shared" si="85"/>
        <v>13.322828025477707</v>
      </c>
      <c r="J1353" s="6">
        <f>B1353*1.3556</f>
        <v>3.8021868799999998</v>
      </c>
      <c r="K1353" s="7">
        <f>2*3.1416/60*D1353</f>
        <v>77.492799999999988</v>
      </c>
      <c r="L1353" s="6">
        <f>C1353*F1353</f>
        <v>538.20000000000005</v>
      </c>
      <c r="M1353" s="7">
        <f t="shared" si="86"/>
        <v>294.64210745446394</v>
      </c>
      <c r="N1353" s="7">
        <f t="shared" si="87"/>
        <v>54.745839363519863</v>
      </c>
    </row>
    <row r="1354" spans="1:14" x14ac:dyDescent="0.25">
      <c r="A1354" s="21" t="s">
        <v>4</v>
      </c>
      <c r="B1354" s="25">
        <v>2.9512</v>
      </c>
      <c r="C1354" s="25">
        <v>6</v>
      </c>
      <c r="D1354" s="26">
        <v>740</v>
      </c>
      <c r="E1354" s="27">
        <v>100</v>
      </c>
      <c r="F1354" s="22">
        <v>89.7</v>
      </c>
      <c r="G1354" s="14">
        <f>D1354/3.14</f>
        <v>235.66878980891718</v>
      </c>
      <c r="H1354" s="14">
        <f t="shared" si="84"/>
        <v>14140.127388535031</v>
      </c>
      <c r="I1354" s="14">
        <f t="shared" si="85"/>
        <v>13.322828025477707</v>
      </c>
      <c r="J1354" s="6">
        <f>B1354*1.3556</f>
        <v>4.0006467199999998</v>
      </c>
      <c r="K1354" s="7">
        <f>2*3.1416/60*D1354</f>
        <v>77.492799999999988</v>
      </c>
      <c r="L1354" s="6">
        <f>C1354*F1354</f>
        <v>538.20000000000005</v>
      </c>
      <c r="M1354" s="7">
        <f t="shared" si="86"/>
        <v>310.02131614361593</v>
      </c>
      <c r="N1354" s="7">
        <f t="shared" si="87"/>
        <v>57.603366061615738</v>
      </c>
    </row>
    <row r="1355" spans="1:14" x14ac:dyDescent="0.25">
      <c r="A1355" s="21" t="s">
        <v>4</v>
      </c>
      <c r="B1355" s="25">
        <v>2.8048000000000002</v>
      </c>
      <c r="C1355" s="25">
        <v>6</v>
      </c>
      <c r="D1355" s="26">
        <v>740</v>
      </c>
      <c r="E1355" s="27">
        <v>100</v>
      </c>
      <c r="F1355" s="22">
        <v>89.7</v>
      </c>
      <c r="G1355" s="14">
        <f>D1355/3.14</f>
        <v>235.66878980891718</v>
      </c>
      <c r="H1355" s="14">
        <f t="shared" si="84"/>
        <v>14140.127388535031</v>
      </c>
      <c r="I1355" s="14">
        <f t="shared" si="85"/>
        <v>13.322828025477707</v>
      </c>
      <c r="J1355" s="6">
        <f>B1355*1.3556</f>
        <v>3.8021868799999998</v>
      </c>
      <c r="K1355" s="7">
        <f>2*3.1416/60*D1355</f>
        <v>77.492799999999988</v>
      </c>
      <c r="L1355" s="6">
        <f>C1355*F1355</f>
        <v>538.20000000000005</v>
      </c>
      <c r="M1355" s="7">
        <f t="shared" si="86"/>
        <v>294.64210745446394</v>
      </c>
      <c r="N1355" s="7">
        <f t="shared" si="87"/>
        <v>54.745839363519863</v>
      </c>
    </row>
    <row r="1356" spans="1:14" x14ac:dyDescent="0.25">
      <c r="A1356" s="21" t="s">
        <v>4</v>
      </c>
      <c r="B1356" s="25">
        <v>2.8048000000000002</v>
      </c>
      <c r="C1356" s="25">
        <v>6</v>
      </c>
      <c r="D1356" s="26">
        <v>740</v>
      </c>
      <c r="E1356" s="27">
        <v>100</v>
      </c>
      <c r="F1356" s="22">
        <v>89.7</v>
      </c>
      <c r="G1356" s="14">
        <f>D1356/3.14</f>
        <v>235.66878980891718</v>
      </c>
      <c r="H1356" s="14">
        <f t="shared" si="84"/>
        <v>14140.127388535031</v>
      </c>
      <c r="I1356" s="14">
        <f t="shared" si="85"/>
        <v>13.322828025477707</v>
      </c>
      <c r="J1356" s="6">
        <f>B1356*1.3556</f>
        <v>3.8021868799999998</v>
      </c>
      <c r="K1356" s="7">
        <f>2*3.1416/60*D1356</f>
        <v>77.492799999999988</v>
      </c>
      <c r="L1356" s="6">
        <f>C1356*F1356</f>
        <v>538.20000000000005</v>
      </c>
      <c r="M1356" s="7">
        <f t="shared" si="86"/>
        <v>294.64210745446394</v>
      </c>
      <c r="N1356" s="7">
        <f t="shared" si="87"/>
        <v>54.745839363519863</v>
      </c>
    </row>
    <row r="1357" spans="1:14" x14ac:dyDescent="0.25">
      <c r="A1357" s="21" t="s">
        <v>4</v>
      </c>
      <c r="B1357" s="25">
        <v>2.6583999999999999</v>
      </c>
      <c r="C1357" s="25">
        <v>6</v>
      </c>
      <c r="D1357" s="26">
        <v>740</v>
      </c>
      <c r="E1357" s="27">
        <v>100</v>
      </c>
      <c r="F1357" s="22">
        <v>89.7</v>
      </c>
      <c r="G1357" s="14">
        <f>D1357/3.14</f>
        <v>235.66878980891718</v>
      </c>
      <c r="H1357" s="14">
        <f t="shared" si="84"/>
        <v>14140.127388535031</v>
      </c>
      <c r="I1357" s="14">
        <f t="shared" si="85"/>
        <v>13.322828025477707</v>
      </c>
      <c r="J1357" s="6">
        <f>B1357*1.3556</f>
        <v>3.6037270399999994</v>
      </c>
      <c r="K1357" s="7">
        <f>2*3.1416/60*D1357</f>
        <v>77.492799999999988</v>
      </c>
      <c r="L1357" s="6">
        <f>C1357*F1357</f>
        <v>538.20000000000005</v>
      </c>
      <c r="M1357" s="7">
        <f t="shared" si="86"/>
        <v>279.26289876531189</v>
      </c>
      <c r="N1357" s="7">
        <f t="shared" si="87"/>
        <v>51.888312665423989</v>
      </c>
    </row>
    <row r="1358" spans="1:14" x14ac:dyDescent="0.25">
      <c r="A1358" s="21" t="s">
        <v>4</v>
      </c>
      <c r="B1358" s="25">
        <v>2.8048000000000002</v>
      </c>
      <c r="C1358" s="25">
        <v>6</v>
      </c>
      <c r="D1358" s="26">
        <v>740</v>
      </c>
      <c r="E1358" s="27">
        <v>100</v>
      </c>
      <c r="F1358" s="22">
        <v>89.7</v>
      </c>
      <c r="G1358" s="14">
        <f>D1358/3.14</f>
        <v>235.66878980891718</v>
      </c>
      <c r="H1358" s="14">
        <f t="shared" si="84"/>
        <v>14140.127388535031</v>
      </c>
      <c r="I1358" s="14">
        <f t="shared" si="85"/>
        <v>13.322828025477707</v>
      </c>
      <c r="J1358" s="6">
        <f>B1358*1.3556</f>
        <v>3.8021868799999998</v>
      </c>
      <c r="K1358" s="7">
        <f>2*3.1416/60*D1358</f>
        <v>77.492799999999988</v>
      </c>
      <c r="L1358" s="6">
        <f>C1358*F1358</f>
        <v>538.20000000000005</v>
      </c>
      <c r="M1358" s="7">
        <f t="shared" si="86"/>
        <v>294.64210745446394</v>
      </c>
      <c r="N1358" s="7">
        <f t="shared" si="87"/>
        <v>54.745839363519863</v>
      </c>
    </row>
    <row r="1359" spans="1:14" x14ac:dyDescent="0.25">
      <c r="A1359" s="21" t="s">
        <v>4</v>
      </c>
      <c r="B1359" s="25">
        <v>2.8048000000000002</v>
      </c>
      <c r="C1359" s="25">
        <v>6</v>
      </c>
      <c r="D1359" s="26">
        <v>740</v>
      </c>
      <c r="E1359" s="27">
        <v>100</v>
      </c>
      <c r="F1359" s="22">
        <v>89.7</v>
      </c>
      <c r="G1359" s="14">
        <f>D1359/3.14</f>
        <v>235.66878980891718</v>
      </c>
      <c r="H1359" s="14">
        <f t="shared" si="84"/>
        <v>14140.127388535031</v>
      </c>
      <c r="I1359" s="14">
        <f t="shared" si="85"/>
        <v>13.322828025477707</v>
      </c>
      <c r="J1359" s="6">
        <f>B1359*1.3556</f>
        <v>3.8021868799999998</v>
      </c>
      <c r="K1359" s="7">
        <f>2*3.1416/60*D1359</f>
        <v>77.492799999999988</v>
      </c>
      <c r="L1359" s="6">
        <f>C1359*F1359</f>
        <v>538.20000000000005</v>
      </c>
      <c r="M1359" s="7">
        <f t="shared" si="86"/>
        <v>294.64210745446394</v>
      </c>
      <c r="N1359" s="7">
        <f t="shared" si="87"/>
        <v>54.745839363519863</v>
      </c>
    </row>
    <row r="1360" spans="1:14" x14ac:dyDescent="0.25">
      <c r="A1360" s="21" t="s">
        <v>4</v>
      </c>
      <c r="B1360" s="25">
        <v>2.6583999999999999</v>
      </c>
      <c r="C1360" s="25">
        <v>6</v>
      </c>
      <c r="D1360" s="26">
        <v>740</v>
      </c>
      <c r="E1360" s="27">
        <v>100</v>
      </c>
      <c r="F1360" s="22">
        <v>89.7</v>
      </c>
      <c r="G1360" s="14">
        <f>D1360/3.14</f>
        <v>235.66878980891718</v>
      </c>
      <c r="H1360" s="14">
        <f t="shared" si="84"/>
        <v>14140.127388535031</v>
      </c>
      <c r="I1360" s="14">
        <f t="shared" si="85"/>
        <v>13.322828025477707</v>
      </c>
      <c r="J1360" s="6">
        <f>B1360*1.3556</f>
        <v>3.6037270399999994</v>
      </c>
      <c r="K1360" s="7">
        <f>2*3.1416/60*D1360</f>
        <v>77.492799999999988</v>
      </c>
      <c r="L1360" s="6">
        <f>C1360*F1360</f>
        <v>538.20000000000005</v>
      </c>
      <c r="M1360" s="7">
        <f t="shared" si="86"/>
        <v>279.26289876531189</v>
      </c>
      <c r="N1360" s="7">
        <f t="shared" si="87"/>
        <v>51.888312665423989</v>
      </c>
    </row>
    <row r="1361" spans="1:14" x14ac:dyDescent="0.25">
      <c r="A1361" s="21" t="s">
        <v>4</v>
      </c>
      <c r="B1361" s="25">
        <v>2.6583999999999999</v>
      </c>
      <c r="C1361" s="25">
        <v>6</v>
      </c>
      <c r="D1361" s="26">
        <v>740</v>
      </c>
      <c r="E1361" s="27">
        <v>100</v>
      </c>
      <c r="F1361" s="22">
        <v>89.7</v>
      </c>
      <c r="G1361" s="14">
        <f>D1361/3.14</f>
        <v>235.66878980891718</v>
      </c>
      <c r="H1361" s="14">
        <f t="shared" si="84"/>
        <v>14140.127388535031</v>
      </c>
      <c r="I1361" s="14">
        <f t="shared" si="85"/>
        <v>13.322828025477707</v>
      </c>
      <c r="J1361" s="6">
        <f>B1361*1.3556</f>
        <v>3.6037270399999994</v>
      </c>
      <c r="K1361" s="7">
        <f>2*3.1416/60*D1361</f>
        <v>77.492799999999988</v>
      </c>
      <c r="L1361" s="6">
        <f>C1361*F1361</f>
        <v>538.20000000000005</v>
      </c>
      <c r="M1361" s="7">
        <f t="shared" si="86"/>
        <v>279.26289876531189</v>
      </c>
      <c r="N1361" s="7">
        <f t="shared" si="87"/>
        <v>51.888312665423989</v>
      </c>
    </row>
    <row r="1362" spans="1:14" x14ac:dyDescent="0.25">
      <c r="A1362" s="21" t="s">
        <v>4</v>
      </c>
      <c r="B1362" s="25">
        <v>2.6583999999999999</v>
      </c>
      <c r="C1362" s="25">
        <v>6</v>
      </c>
      <c r="D1362" s="26">
        <v>740</v>
      </c>
      <c r="E1362" s="27">
        <v>100</v>
      </c>
      <c r="F1362" s="22">
        <v>89.7</v>
      </c>
      <c r="G1362" s="14">
        <f>D1362/3.14</f>
        <v>235.66878980891718</v>
      </c>
      <c r="H1362" s="14">
        <f t="shared" si="84"/>
        <v>14140.127388535031</v>
      </c>
      <c r="I1362" s="14">
        <f t="shared" si="85"/>
        <v>13.322828025477707</v>
      </c>
      <c r="J1362" s="6">
        <f>B1362*1.3556</f>
        <v>3.6037270399999994</v>
      </c>
      <c r="K1362" s="7">
        <f>2*3.1416/60*D1362</f>
        <v>77.492799999999988</v>
      </c>
      <c r="L1362" s="6">
        <f>C1362*F1362</f>
        <v>538.20000000000005</v>
      </c>
      <c r="M1362" s="7">
        <f t="shared" si="86"/>
        <v>279.26289876531189</v>
      </c>
      <c r="N1362" s="7">
        <f t="shared" si="87"/>
        <v>51.888312665423989</v>
      </c>
    </row>
    <row r="1363" spans="1:14" x14ac:dyDescent="0.25">
      <c r="A1363" s="21" t="s">
        <v>4</v>
      </c>
      <c r="B1363" s="25">
        <v>2.6583999999999999</v>
      </c>
      <c r="C1363" s="25">
        <v>6</v>
      </c>
      <c r="D1363" s="26">
        <v>740</v>
      </c>
      <c r="E1363" s="27">
        <v>100</v>
      </c>
      <c r="F1363" s="22">
        <v>89.7</v>
      </c>
      <c r="G1363" s="14">
        <f>D1363/3.14</f>
        <v>235.66878980891718</v>
      </c>
      <c r="H1363" s="14">
        <f t="shared" si="84"/>
        <v>14140.127388535031</v>
      </c>
      <c r="I1363" s="14">
        <f t="shared" si="85"/>
        <v>13.322828025477707</v>
      </c>
      <c r="J1363" s="6">
        <f>B1363*1.3556</f>
        <v>3.6037270399999994</v>
      </c>
      <c r="K1363" s="7">
        <f>2*3.1416/60*D1363</f>
        <v>77.492799999999988</v>
      </c>
      <c r="L1363" s="6">
        <f>C1363*F1363</f>
        <v>538.20000000000005</v>
      </c>
      <c r="M1363" s="7">
        <f t="shared" si="86"/>
        <v>279.26289876531189</v>
      </c>
      <c r="N1363" s="7">
        <f t="shared" si="87"/>
        <v>51.888312665423989</v>
      </c>
    </row>
    <row r="1364" spans="1:14" x14ac:dyDescent="0.25">
      <c r="A1364" s="21" t="s">
        <v>4</v>
      </c>
      <c r="B1364" s="25">
        <v>2.6583999999999999</v>
      </c>
      <c r="C1364" s="25">
        <v>6</v>
      </c>
      <c r="D1364" s="26">
        <v>740</v>
      </c>
      <c r="E1364" s="27">
        <v>100</v>
      </c>
      <c r="F1364" s="22">
        <v>89.7</v>
      </c>
      <c r="G1364" s="14">
        <f>D1364/3.14</f>
        <v>235.66878980891718</v>
      </c>
      <c r="H1364" s="14">
        <f t="shared" si="84"/>
        <v>14140.127388535031</v>
      </c>
      <c r="I1364" s="14">
        <f t="shared" si="85"/>
        <v>13.322828025477707</v>
      </c>
      <c r="J1364" s="6">
        <f>B1364*1.3556</f>
        <v>3.6037270399999994</v>
      </c>
      <c r="K1364" s="7">
        <f>2*3.1416/60*D1364</f>
        <v>77.492799999999988</v>
      </c>
      <c r="L1364" s="6">
        <f>C1364*F1364</f>
        <v>538.20000000000005</v>
      </c>
      <c r="M1364" s="7">
        <f t="shared" si="86"/>
        <v>279.26289876531189</v>
      </c>
      <c r="N1364" s="7">
        <f t="shared" si="87"/>
        <v>51.888312665423989</v>
      </c>
    </row>
    <row r="1365" spans="1:14" x14ac:dyDescent="0.25">
      <c r="A1365" s="21" t="s">
        <v>4</v>
      </c>
      <c r="B1365" s="25">
        <v>2.8048000000000002</v>
      </c>
      <c r="C1365" s="25">
        <v>6</v>
      </c>
      <c r="D1365" s="26">
        <v>740</v>
      </c>
      <c r="E1365" s="27">
        <v>100</v>
      </c>
      <c r="F1365" s="22">
        <v>89.7</v>
      </c>
      <c r="G1365" s="14">
        <f>D1365/3.14</f>
        <v>235.66878980891718</v>
      </c>
      <c r="H1365" s="14">
        <f t="shared" si="84"/>
        <v>14140.127388535031</v>
      </c>
      <c r="I1365" s="14">
        <f t="shared" si="85"/>
        <v>13.322828025477707</v>
      </c>
      <c r="J1365" s="6">
        <f>B1365*1.3556</f>
        <v>3.8021868799999998</v>
      </c>
      <c r="K1365" s="7">
        <f>2*3.1416/60*D1365</f>
        <v>77.492799999999988</v>
      </c>
      <c r="L1365" s="6">
        <f>C1365*F1365</f>
        <v>538.20000000000005</v>
      </c>
      <c r="M1365" s="7">
        <f t="shared" si="86"/>
        <v>294.64210745446394</v>
      </c>
      <c r="N1365" s="7">
        <f t="shared" si="87"/>
        <v>54.745839363519863</v>
      </c>
    </row>
    <row r="1366" spans="1:14" x14ac:dyDescent="0.25">
      <c r="A1366" s="21" t="s">
        <v>4</v>
      </c>
      <c r="B1366" s="25">
        <v>2.8048000000000002</v>
      </c>
      <c r="C1366" s="25">
        <v>6</v>
      </c>
      <c r="D1366" s="26">
        <v>740</v>
      </c>
      <c r="E1366" s="27">
        <v>100</v>
      </c>
      <c r="F1366" s="22">
        <v>89.7</v>
      </c>
      <c r="G1366" s="14">
        <f>D1366/3.14</f>
        <v>235.66878980891718</v>
      </c>
      <c r="H1366" s="14">
        <f t="shared" si="84"/>
        <v>14140.127388535031</v>
      </c>
      <c r="I1366" s="14">
        <f t="shared" si="85"/>
        <v>13.322828025477707</v>
      </c>
      <c r="J1366" s="6">
        <f>B1366*1.3556</f>
        <v>3.8021868799999998</v>
      </c>
      <c r="K1366" s="7">
        <f>2*3.1416/60*D1366</f>
        <v>77.492799999999988</v>
      </c>
      <c r="L1366" s="6">
        <f>C1366*F1366</f>
        <v>538.20000000000005</v>
      </c>
      <c r="M1366" s="7">
        <f t="shared" si="86"/>
        <v>294.64210745446394</v>
      </c>
      <c r="N1366" s="7">
        <f t="shared" si="87"/>
        <v>54.745839363519863</v>
      </c>
    </row>
    <row r="1367" spans="1:14" x14ac:dyDescent="0.25">
      <c r="A1367" s="21" t="s">
        <v>4</v>
      </c>
      <c r="B1367" s="25">
        <v>2.6583999999999999</v>
      </c>
      <c r="C1367" s="25">
        <v>6</v>
      </c>
      <c r="D1367" s="26">
        <v>740</v>
      </c>
      <c r="E1367" s="27">
        <v>100</v>
      </c>
      <c r="F1367" s="22">
        <v>89.7</v>
      </c>
      <c r="G1367" s="14">
        <f>D1367/3.14</f>
        <v>235.66878980891718</v>
      </c>
      <c r="H1367" s="14">
        <f t="shared" si="84"/>
        <v>14140.127388535031</v>
      </c>
      <c r="I1367" s="14">
        <f t="shared" si="85"/>
        <v>13.322828025477707</v>
      </c>
      <c r="J1367" s="6">
        <f>B1367*1.3556</f>
        <v>3.6037270399999994</v>
      </c>
      <c r="K1367" s="7">
        <f>2*3.1416/60*D1367</f>
        <v>77.492799999999988</v>
      </c>
      <c r="L1367" s="6">
        <f>C1367*F1367</f>
        <v>538.20000000000005</v>
      </c>
      <c r="M1367" s="7">
        <f t="shared" si="86"/>
        <v>279.26289876531189</v>
      </c>
      <c r="N1367" s="7">
        <f t="shared" si="87"/>
        <v>51.888312665423989</v>
      </c>
    </row>
    <row r="1368" spans="1:14" x14ac:dyDescent="0.25">
      <c r="A1368" s="21" t="s">
        <v>4</v>
      </c>
      <c r="B1368" s="25">
        <v>2.6583999999999999</v>
      </c>
      <c r="C1368" s="25">
        <v>6</v>
      </c>
      <c r="D1368" s="26">
        <v>740</v>
      </c>
      <c r="E1368" s="27">
        <v>100</v>
      </c>
      <c r="F1368" s="22">
        <v>89.7</v>
      </c>
      <c r="G1368" s="14">
        <f>D1368/3.14</f>
        <v>235.66878980891718</v>
      </c>
      <c r="H1368" s="14">
        <f t="shared" si="84"/>
        <v>14140.127388535031</v>
      </c>
      <c r="I1368" s="14">
        <f t="shared" si="85"/>
        <v>13.322828025477707</v>
      </c>
      <c r="J1368" s="6">
        <f>B1368*1.3556</f>
        <v>3.6037270399999994</v>
      </c>
      <c r="K1368" s="7">
        <f>2*3.1416/60*D1368</f>
        <v>77.492799999999988</v>
      </c>
      <c r="L1368" s="6">
        <f>C1368*F1368</f>
        <v>538.20000000000005</v>
      </c>
      <c r="M1368" s="7">
        <f t="shared" si="86"/>
        <v>279.26289876531189</v>
      </c>
      <c r="N1368" s="7">
        <f t="shared" si="87"/>
        <v>51.888312665423989</v>
      </c>
    </row>
    <row r="1369" spans="1:14" x14ac:dyDescent="0.25">
      <c r="A1369" s="21" t="s">
        <v>4</v>
      </c>
      <c r="B1369" s="25">
        <v>2.8048000000000002</v>
      </c>
      <c r="C1369" s="25">
        <v>6</v>
      </c>
      <c r="D1369" s="26">
        <v>740</v>
      </c>
      <c r="E1369" s="27">
        <v>100</v>
      </c>
      <c r="F1369" s="22">
        <v>89.7</v>
      </c>
      <c r="G1369" s="14">
        <f>D1369/3.14</f>
        <v>235.66878980891718</v>
      </c>
      <c r="H1369" s="14">
        <f t="shared" si="84"/>
        <v>14140.127388535031</v>
      </c>
      <c r="I1369" s="14">
        <f t="shared" si="85"/>
        <v>13.322828025477707</v>
      </c>
      <c r="J1369" s="6">
        <f>B1369*1.3556</f>
        <v>3.8021868799999998</v>
      </c>
      <c r="K1369" s="7">
        <f>2*3.1416/60*D1369</f>
        <v>77.492799999999988</v>
      </c>
      <c r="L1369" s="6">
        <f>C1369*F1369</f>
        <v>538.20000000000005</v>
      </c>
      <c r="M1369" s="7">
        <f t="shared" si="86"/>
        <v>294.64210745446394</v>
      </c>
      <c r="N1369" s="7">
        <f t="shared" si="87"/>
        <v>54.745839363519863</v>
      </c>
    </row>
    <row r="1370" spans="1:14" x14ac:dyDescent="0.25">
      <c r="A1370" s="21" t="s">
        <v>4</v>
      </c>
      <c r="B1370" s="25">
        <v>2.9512</v>
      </c>
      <c r="C1370" s="25">
        <v>6</v>
      </c>
      <c r="D1370" s="26">
        <v>740</v>
      </c>
      <c r="E1370" s="27">
        <v>100</v>
      </c>
      <c r="F1370" s="22">
        <v>89.7</v>
      </c>
      <c r="G1370" s="14">
        <f>D1370/3.14</f>
        <v>235.66878980891718</v>
      </c>
      <c r="H1370" s="14">
        <f t="shared" si="84"/>
        <v>14140.127388535031</v>
      </c>
      <c r="I1370" s="14">
        <f t="shared" si="85"/>
        <v>13.322828025477707</v>
      </c>
      <c r="J1370" s="6">
        <f>B1370*1.3556</f>
        <v>4.0006467199999998</v>
      </c>
      <c r="K1370" s="7">
        <f>2*3.1416/60*D1370</f>
        <v>77.492799999999988</v>
      </c>
      <c r="L1370" s="6">
        <f>C1370*F1370</f>
        <v>538.20000000000005</v>
      </c>
      <c r="M1370" s="7">
        <f t="shared" si="86"/>
        <v>310.02131614361593</v>
      </c>
      <c r="N1370" s="7">
        <f t="shared" si="87"/>
        <v>57.603366061615738</v>
      </c>
    </row>
    <row r="1371" spans="1:14" x14ac:dyDescent="0.25">
      <c r="A1371" s="21" t="s">
        <v>4</v>
      </c>
      <c r="B1371" s="25">
        <v>2.8048000000000002</v>
      </c>
      <c r="C1371" s="25">
        <v>6</v>
      </c>
      <c r="D1371" s="26">
        <v>740</v>
      </c>
      <c r="E1371" s="27">
        <v>100</v>
      </c>
      <c r="F1371" s="22">
        <v>89.7</v>
      </c>
      <c r="G1371" s="14">
        <f>D1371/3.14</f>
        <v>235.66878980891718</v>
      </c>
      <c r="H1371" s="14">
        <f t="shared" si="84"/>
        <v>14140.127388535031</v>
      </c>
      <c r="I1371" s="14">
        <f t="shared" si="85"/>
        <v>13.322828025477707</v>
      </c>
      <c r="J1371" s="6">
        <f>B1371*1.3556</f>
        <v>3.8021868799999998</v>
      </c>
      <c r="K1371" s="7">
        <f>2*3.1416/60*D1371</f>
        <v>77.492799999999988</v>
      </c>
      <c r="L1371" s="6">
        <f>C1371*F1371</f>
        <v>538.20000000000005</v>
      </c>
      <c r="M1371" s="7">
        <f t="shared" si="86"/>
        <v>294.64210745446394</v>
      </c>
      <c r="N1371" s="7">
        <f t="shared" si="87"/>
        <v>54.745839363519863</v>
      </c>
    </row>
    <row r="1372" spans="1:14" x14ac:dyDescent="0.25">
      <c r="A1372" s="21" t="s">
        <v>4</v>
      </c>
      <c r="B1372" s="25">
        <v>2.8048000000000002</v>
      </c>
      <c r="C1372" s="25">
        <v>6</v>
      </c>
      <c r="D1372" s="26">
        <v>740</v>
      </c>
      <c r="E1372" s="27">
        <v>100</v>
      </c>
      <c r="F1372" s="22">
        <v>89.7</v>
      </c>
      <c r="G1372" s="14">
        <f>D1372/3.14</f>
        <v>235.66878980891718</v>
      </c>
      <c r="H1372" s="14">
        <f t="shared" si="84"/>
        <v>14140.127388535031</v>
      </c>
      <c r="I1372" s="14">
        <f t="shared" si="85"/>
        <v>13.322828025477707</v>
      </c>
      <c r="J1372" s="6">
        <f>B1372*1.3556</f>
        <v>3.8021868799999998</v>
      </c>
      <c r="K1372" s="7">
        <f>2*3.1416/60*D1372</f>
        <v>77.492799999999988</v>
      </c>
      <c r="L1372" s="6">
        <f>C1372*F1372</f>
        <v>538.20000000000005</v>
      </c>
      <c r="M1372" s="7">
        <f t="shared" si="86"/>
        <v>294.64210745446394</v>
      </c>
      <c r="N1372" s="7">
        <f t="shared" si="87"/>
        <v>54.745839363519863</v>
      </c>
    </row>
    <row r="1373" spans="1:14" x14ac:dyDescent="0.25">
      <c r="A1373" s="21" t="s">
        <v>4</v>
      </c>
      <c r="B1373" s="25">
        <v>2.6583999999999999</v>
      </c>
      <c r="C1373" s="25">
        <v>6</v>
      </c>
      <c r="D1373" s="26">
        <v>740</v>
      </c>
      <c r="E1373" s="27">
        <v>100</v>
      </c>
      <c r="F1373" s="22">
        <v>89.7</v>
      </c>
      <c r="G1373" s="14">
        <f>D1373/3.14</f>
        <v>235.66878980891718</v>
      </c>
      <c r="H1373" s="14">
        <f t="shared" si="84"/>
        <v>14140.127388535031</v>
      </c>
      <c r="I1373" s="14">
        <f t="shared" si="85"/>
        <v>13.322828025477707</v>
      </c>
      <c r="J1373" s="6">
        <f>B1373*1.3556</f>
        <v>3.6037270399999994</v>
      </c>
      <c r="K1373" s="7">
        <f>2*3.1416/60*D1373</f>
        <v>77.492799999999988</v>
      </c>
      <c r="L1373" s="6">
        <f>C1373*F1373</f>
        <v>538.20000000000005</v>
      </c>
      <c r="M1373" s="7">
        <f t="shared" si="86"/>
        <v>279.26289876531189</v>
      </c>
      <c r="N1373" s="7">
        <f t="shared" si="87"/>
        <v>51.888312665423989</v>
      </c>
    </row>
    <row r="1374" spans="1:14" x14ac:dyDescent="0.25">
      <c r="A1374" s="21" t="s">
        <v>4</v>
      </c>
      <c r="B1374" s="25">
        <v>2.6583999999999999</v>
      </c>
      <c r="C1374" s="25">
        <v>6</v>
      </c>
      <c r="D1374" s="26">
        <v>740</v>
      </c>
      <c r="E1374" s="27">
        <v>100</v>
      </c>
      <c r="F1374" s="22">
        <v>89.7</v>
      </c>
      <c r="G1374" s="14">
        <f>D1374/3.14</f>
        <v>235.66878980891718</v>
      </c>
      <c r="H1374" s="14">
        <f t="shared" si="84"/>
        <v>14140.127388535031</v>
      </c>
      <c r="I1374" s="14">
        <f t="shared" si="85"/>
        <v>13.322828025477707</v>
      </c>
      <c r="J1374" s="6">
        <f>B1374*1.3556</f>
        <v>3.6037270399999994</v>
      </c>
      <c r="K1374" s="7">
        <f>2*3.1416/60*D1374</f>
        <v>77.492799999999988</v>
      </c>
      <c r="L1374" s="6">
        <f>C1374*F1374</f>
        <v>538.20000000000005</v>
      </c>
      <c r="M1374" s="7">
        <f t="shared" si="86"/>
        <v>279.26289876531189</v>
      </c>
      <c r="N1374" s="7">
        <f t="shared" si="87"/>
        <v>51.888312665423989</v>
      </c>
    </row>
    <row r="1375" spans="1:14" x14ac:dyDescent="0.25">
      <c r="A1375" s="21" t="s">
        <v>4</v>
      </c>
      <c r="B1375" s="25">
        <v>2.6583999999999999</v>
      </c>
      <c r="C1375" s="25">
        <v>6</v>
      </c>
      <c r="D1375" s="26">
        <v>740</v>
      </c>
      <c r="E1375" s="27">
        <v>100</v>
      </c>
      <c r="F1375" s="22">
        <v>89.7</v>
      </c>
      <c r="G1375" s="14">
        <f>D1375/3.14</f>
        <v>235.66878980891718</v>
      </c>
      <c r="H1375" s="14">
        <f t="shared" si="84"/>
        <v>14140.127388535031</v>
      </c>
      <c r="I1375" s="14">
        <f t="shared" si="85"/>
        <v>13.322828025477707</v>
      </c>
      <c r="J1375" s="6">
        <f>B1375*1.3556</f>
        <v>3.6037270399999994</v>
      </c>
      <c r="K1375" s="7">
        <f>2*3.1416/60*D1375</f>
        <v>77.492799999999988</v>
      </c>
      <c r="L1375" s="6">
        <f>C1375*F1375</f>
        <v>538.20000000000005</v>
      </c>
      <c r="M1375" s="7">
        <f t="shared" si="86"/>
        <v>279.26289876531189</v>
      </c>
      <c r="N1375" s="7">
        <f t="shared" si="87"/>
        <v>51.888312665423989</v>
      </c>
    </row>
    <row r="1376" spans="1:14" x14ac:dyDescent="0.25">
      <c r="A1376" s="21" t="s">
        <v>4</v>
      </c>
      <c r="B1376" s="25">
        <v>2.6583999999999999</v>
      </c>
      <c r="C1376" s="25">
        <v>6</v>
      </c>
      <c r="D1376" s="26">
        <v>740</v>
      </c>
      <c r="E1376" s="27">
        <v>100</v>
      </c>
      <c r="F1376" s="22">
        <v>89.7</v>
      </c>
      <c r="G1376" s="14">
        <f>D1376/3.14</f>
        <v>235.66878980891718</v>
      </c>
      <c r="H1376" s="14">
        <f t="shared" si="84"/>
        <v>14140.127388535031</v>
      </c>
      <c r="I1376" s="14">
        <f t="shared" si="85"/>
        <v>13.322828025477707</v>
      </c>
      <c r="J1376" s="6">
        <f>B1376*1.3556</f>
        <v>3.6037270399999994</v>
      </c>
      <c r="K1376" s="7">
        <f>2*3.1416/60*D1376</f>
        <v>77.492799999999988</v>
      </c>
      <c r="L1376" s="6">
        <f>C1376*F1376</f>
        <v>538.20000000000005</v>
      </c>
      <c r="M1376" s="7">
        <f t="shared" si="86"/>
        <v>279.26289876531189</v>
      </c>
      <c r="N1376" s="7">
        <f t="shared" si="87"/>
        <v>51.888312665423989</v>
      </c>
    </row>
    <row r="1377" spans="1:14" x14ac:dyDescent="0.25">
      <c r="A1377" s="21" t="s">
        <v>4</v>
      </c>
      <c r="B1377" s="25">
        <v>2.6583999999999999</v>
      </c>
      <c r="C1377" s="25">
        <v>6</v>
      </c>
      <c r="D1377" s="26">
        <v>740</v>
      </c>
      <c r="E1377" s="27">
        <v>100</v>
      </c>
      <c r="F1377" s="22">
        <v>89.7</v>
      </c>
      <c r="G1377" s="14">
        <f>D1377/3.14</f>
        <v>235.66878980891718</v>
      </c>
      <c r="H1377" s="14">
        <f t="shared" si="84"/>
        <v>14140.127388535031</v>
      </c>
      <c r="I1377" s="14">
        <f t="shared" si="85"/>
        <v>13.322828025477707</v>
      </c>
      <c r="J1377" s="6">
        <f>B1377*1.3556</f>
        <v>3.6037270399999994</v>
      </c>
      <c r="K1377" s="7">
        <f>2*3.1416/60*D1377</f>
        <v>77.492799999999988</v>
      </c>
      <c r="L1377" s="6">
        <f>C1377*F1377</f>
        <v>538.20000000000005</v>
      </c>
      <c r="M1377" s="7">
        <f t="shared" si="86"/>
        <v>279.26289876531189</v>
      </c>
      <c r="N1377" s="7">
        <f t="shared" si="87"/>
        <v>51.888312665423989</v>
      </c>
    </row>
    <row r="1378" spans="1:14" x14ac:dyDescent="0.25">
      <c r="A1378" s="21" t="s">
        <v>4</v>
      </c>
      <c r="B1378" s="25">
        <v>2.8048000000000002</v>
      </c>
      <c r="C1378" s="25">
        <v>6</v>
      </c>
      <c r="D1378" s="26">
        <v>740</v>
      </c>
      <c r="E1378" s="27">
        <v>100</v>
      </c>
      <c r="F1378" s="22">
        <v>89.7</v>
      </c>
      <c r="G1378" s="14">
        <f>D1378/3.14</f>
        <v>235.66878980891718</v>
      </c>
      <c r="H1378" s="14">
        <f t="shared" si="84"/>
        <v>14140.127388535031</v>
      </c>
      <c r="I1378" s="14">
        <f t="shared" si="85"/>
        <v>13.322828025477707</v>
      </c>
      <c r="J1378" s="6">
        <f>B1378*1.3556</f>
        <v>3.8021868799999998</v>
      </c>
      <c r="K1378" s="7">
        <f>2*3.1416/60*D1378</f>
        <v>77.492799999999988</v>
      </c>
      <c r="L1378" s="6">
        <f>C1378*F1378</f>
        <v>538.20000000000005</v>
      </c>
      <c r="M1378" s="7">
        <f t="shared" si="86"/>
        <v>294.64210745446394</v>
      </c>
      <c r="N1378" s="7">
        <f t="shared" si="87"/>
        <v>54.745839363519863</v>
      </c>
    </row>
    <row r="1379" spans="1:14" x14ac:dyDescent="0.25">
      <c r="A1379" s="21" t="s">
        <v>4</v>
      </c>
      <c r="B1379" s="25">
        <v>2.6583999999999999</v>
      </c>
      <c r="C1379" s="25">
        <v>6</v>
      </c>
      <c r="D1379" s="26">
        <v>740</v>
      </c>
      <c r="E1379" s="27">
        <v>100</v>
      </c>
      <c r="F1379" s="22">
        <v>89.7</v>
      </c>
      <c r="G1379" s="14">
        <f>D1379/3.14</f>
        <v>235.66878980891718</v>
      </c>
      <c r="H1379" s="14">
        <f t="shared" si="84"/>
        <v>14140.127388535031</v>
      </c>
      <c r="I1379" s="14">
        <f t="shared" si="85"/>
        <v>13.322828025477707</v>
      </c>
      <c r="J1379" s="6">
        <f>B1379*1.3556</f>
        <v>3.6037270399999994</v>
      </c>
      <c r="K1379" s="7">
        <f>2*3.1416/60*D1379</f>
        <v>77.492799999999988</v>
      </c>
      <c r="L1379" s="6">
        <f>C1379*F1379</f>
        <v>538.20000000000005</v>
      </c>
      <c r="M1379" s="7">
        <f t="shared" si="86"/>
        <v>279.26289876531189</v>
      </c>
      <c r="N1379" s="7">
        <f t="shared" si="87"/>
        <v>51.888312665423989</v>
      </c>
    </row>
    <row r="1380" spans="1:14" x14ac:dyDescent="0.25">
      <c r="A1380" s="21" t="s">
        <v>4</v>
      </c>
      <c r="B1380" s="25">
        <v>2.6583999999999999</v>
      </c>
      <c r="C1380" s="25">
        <v>6</v>
      </c>
      <c r="D1380" s="26">
        <v>740</v>
      </c>
      <c r="E1380" s="27">
        <v>100</v>
      </c>
      <c r="F1380" s="22">
        <v>89.7</v>
      </c>
      <c r="G1380" s="14">
        <f>D1380/3.14</f>
        <v>235.66878980891718</v>
      </c>
      <c r="H1380" s="14">
        <f t="shared" si="84"/>
        <v>14140.127388535031</v>
      </c>
      <c r="I1380" s="14">
        <f t="shared" si="85"/>
        <v>13.322828025477707</v>
      </c>
      <c r="J1380" s="6">
        <f>B1380*1.3556</f>
        <v>3.6037270399999994</v>
      </c>
      <c r="K1380" s="7">
        <f>2*3.1416/60*D1380</f>
        <v>77.492799999999988</v>
      </c>
      <c r="L1380" s="6">
        <f>C1380*F1380</f>
        <v>538.20000000000005</v>
      </c>
      <c r="M1380" s="7">
        <f t="shared" si="86"/>
        <v>279.26289876531189</v>
      </c>
      <c r="N1380" s="7">
        <f t="shared" si="87"/>
        <v>51.888312665423989</v>
      </c>
    </row>
    <row r="1381" spans="1:14" x14ac:dyDescent="0.25">
      <c r="A1381" s="21" t="s">
        <v>4</v>
      </c>
      <c r="B1381" s="25">
        <v>2.8048000000000002</v>
      </c>
      <c r="C1381" s="25">
        <v>6</v>
      </c>
      <c r="D1381" s="26">
        <v>740</v>
      </c>
      <c r="E1381" s="27">
        <v>100</v>
      </c>
      <c r="F1381" s="22">
        <v>89.7</v>
      </c>
      <c r="G1381" s="14">
        <f>D1381/3.14</f>
        <v>235.66878980891718</v>
      </c>
      <c r="H1381" s="14">
        <f t="shared" si="84"/>
        <v>14140.127388535031</v>
      </c>
      <c r="I1381" s="14">
        <f t="shared" si="85"/>
        <v>13.322828025477707</v>
      </c>
      <c r="J1381" s="6">
        <f>B1381*1.3556</f>
        <v>3.8021868799999998</v>
      </c>
      <c r="K1381" s="7">
        <f>2*3.1416/60*D1381</f>
        <v>77.492799999999988</v>
      </c>
      <c r="L1381" s="6">
        <f>C1381*F1381</f>
        <v>538.20000000000005</v>
      </c>
      <c r="M1381" s="7">
        <f t="shared" si="86"/>
        <v>294.64210745446394</v>
      </c>
      <c r="N1381" s="7">
        <f t="shared" si="87"/>
        <v>54.745839363519863</v>
      </c>
    </row>
    <row r="1382" spans="1:14" x14ac:dyDescent="0.25">
      <c r="A1382" s="21" t="s">
        <v>4</v>
      </c>
      <c r="B1382" s="25">
        <v>2.8048000000000002</v>
      </c>
      <c r="C1382" s="25">
        <v>6</v>
      </c>
      <c r="D1382" s="26">
        <v>740</v>
      </c>
      <c r="E1382" s="27">
        <v>100</v>
      </c>
      <c r="F1382" s="22">
        <v>89.7</v>
      </c>
      <c r="G1382" s="14">
        <f>D1382/3.14</f>
        <v>235.66878980891718</v>
      </c>
      <c r="H1382" s="14">
        <f t="shared" si="84"/>
        <v>14140.127388535031</v>
      </c>
      <c r="I1382" s="14">
        <f t="shared" si="85"/>
        <v>13.322828025477707</v>
      </c>
      <c r="J1382" s="6">
        <f>B1382*1.3556</f>
        <v>3.8021868799999998</v>
      </c>
      <c r="K1382" s="7">
        <f>2*3.1416/60*D1382</f>
        <v>77.492799999999988</v>
      </c>
      <c r="L1382" s="6">
        <f>C1382*F1382</f>
        <v>538.20000000000005</v>
      </c>
      <c r="M1382" s="7">
        <f t="shared" si="86"/>
        <v>294.64210745446394</v>
      </c>
      <c r="N1382" s="7">
        <f t="shared" si="87"/>
        <v>54.745839363519863</v>
      </c>
    </row>
    <row r="1383" spans="1:14" x14ac:dyDescent="0.25">
      <c r="A1383" s="21" t="s">
        <v>4</v>
      </c>
      <c r="B1383" s="25">
        <v>2.6583999999999999</v>
      </c>
      <c r="C1383" s="25">
        <v>6</v>
      </c>
      <c r="D1383" s="26">
        <v>740</v>
      </c>
      <c r="E1383" s="27">
        <v>100</v>
      </c>
      <c r="F1383" s="22">
        <v>89.7</v>
      </c>
      <c r="G1383" s="14">
        <f>D1383/3.14</f>
        <v>235.66878980891718</v>
      </c>
      <c r="H1383" s="14">
        <f t="shared" si="84"/>
        <v>14140.127388535031</v>
      </c>
      <c r="I1383" s="14">
        <f t="shared" si="85"/>
        <v>13.322828025477707</v>
      </c>
      <c r="J1383" s="6">
        <f>B1383*1.3556</f>
        <v>3.6037270399999994</v>
      </c>
      <c r="K1383" s="7">
        <f>2*3.1416/60*D1383</f>
        <v>77.492799999999988</v>
      </c>
      <c r="L1383" s="6">
        <f>C1383*F1383</f>
        <v>538.20000000000005</v>
      </c>
      <c r="M1383" s="7">
        <f t="shared" si="86"/>
        <v>279.26289876531189</v>
      </c>
      <c r="N1383" s="7">
        <f t="shared" si="87"/>
        <v>51.888312665423989</v>
      </c>
    </row>
    <row r="1384" spans="1:14" x14ac:dyDescent="0.25">
      <c r="A1384" s="21" t="s">
        <v>4</v>
      </c>
      <c r="B1384" s="25">
        <v>2.8048000000000002</v>
      </c>
      <c r="C1384" s="25">
        <v>6</v>
      </c>
      <c r="D1384" s="26">
        <v>740</v>
      </c>
      <c r="E1384" s="27">
        <v>100</v>
      </c>
      <c r="F1384" s="22">
        <v>89.7</v>
      </c>
      <c r="G1384" s="14">
        <f>D1384/3.14</f>
        <v>235.66878980891718</v>
      </c>
      <c r="H1384" s="14">
        <f t="shared" si="84"/>
        <v>14140.127388535031</v>
      </c>
      <c r="I1384" s="14">
        <f t="shared" si="85"/>
        <v>13.322828025477707</v>
      </c>
      <c r="J1384" s="6">
        <f>B1384*1.3556</f>
        <v>3.8021868799999998</v>
      </c>
      <c r="K1384" s="7">
        <f>2*3.1416/60*D1384</f>
        <v>77.492799999999988</v>
      </c>
      <c r="L1384" s="6">
        <f>C1384*F1384</f>
        <v>538.20000000000005</v>
      </c>
      <c r="M1384" s="7">
        <f t="shared" si="86"/>
        <v>294.64210745446394</v>
      </c>
      <c r="N1384" s="7">
        <f t="shared" si="87"/>
        <v>54.745839363519863</v>
      </c>
    </row>
    <row r="1385" spans="1:14" x14ac:dyDescent="0.25">
      <c r="A1385" s="21" t="s">
        <v>4</v>
      </c>
      <c r="B1385" s="25">
        <v>2.6583999999999999</v>
      </c>
      <c r="C1385" s="25">
        <v>6</v>
      </c>
      <c r="D1385" s="26">
        <v>740</v>
      </c>
      <c r="E1385" s="27">
        <v>100</v>
      </c>
      <c r="F1385" s="22">
        <v>89.7</v>
      </c>
      <c r="G1385" s="14">
        <f>D1385/3.14</f>
        <v>235.66878980891718</v>
      </c>
      <c r="H1385" s="14">
        <f t="shared" si="84"/>
        <v>14140.127388535031</v>
      </c>
      <c r="I1385" s="14">
        <f t="shared" si="85"/>
        <v>13.322828025477707</v>
      </c>
      <c r="J1385" s="6">
        <f>B1385*1.3556</f>
        <v>3.6037270399999994</v>
      </c>
      <c r="K1385" s="7">
        <f>2*3.1416/60*D1385</f>
        <v>77.492799999999988</v>
      </c>
      <c r="L1385" s="6">
        <f>C1385*F1385</f>
        <v>538.20000000000005</v>
      </c>
      <c r="M1385" s="7">
        <f t="shared" si="86"/>
        <v>279.26289876531189</v>
      </c>
      <c r="N1385" s="7">
        <f t="shared" si="87"/>
        <v>51.888312665423989</v>
      </c>
    </row>
    <row r="1386" spans="1:14" x14ac:dyDescent="0.25">
      <c r="A1386" s="21" t="s">
        <v>4</v>
      </c>
      <c r="B1386" s="25">
        <v>2.6583999999999999</v>
      </c>
      <c r="C1386" s="25">
        <v>6</v>
      </c>
      <c r="D1386" s="26">
        <v>740</v>
      </c>
      <c r="E1386" s="27">
        <v>100</v>
      </c>
      <c r="F1386" s="22">
        <v>89.7</v>
      </c>
      <c r="G1386" s="14">
        <f>D1386/3.14</f>
        <v>235.66878980891718</v>
      </c>
      <c r="H1386" s="14">
        <f t="shared" si="84"/>
        <v>14140.127388535031</v>
      </c>
      <c r="I1386" s="14">
        <f t="shared" si="85"/>
        <v>13.322828025477707</v>
      </c>
      <c r="J1386" s="6">
        <f>B1386*1.3556</f>
        <v>3.6037270399999994</v>
      </c>
      <c r="K1386" s="7">
        <f>2*3.1416/60*D1386</f>
        <v>77.492799999999988</v>
      </c>
      <c r="L1386" s="6">
        <f>C1386*F1386</f>
        <v>538.20000000000005</v>
      </c>
      <c r="M1386" s="7">
        <f t="shared" si="86"/>
        <v>279.26289876531189</v>
      </c>
      <c r="N1386" s="7">
        <f t="shared" si="87"/>
        <v>51.888312665423989</v>
      </c>
    </row>
    <row r="1387" spans="1:14" x14ac:dyDescent="0.25">
      <c r="A1387" s="21" t="s">
        <v>4</v>
      </c>
      <c r="B1387" s="25">
        <v>2.6583999999999999</v>
      </c>
      <c r="C1387" s="25">
        <v>6</v>
      </c>
      <c r="D1387" s="26">
        <v>740</v>
      </c>
      <c r="E1387" s="27">
        <v>100</v>
      </c>
      <c r="F1387" s="22">
        <v>89.7</v>
      </c>
      <c r="G1387" s="14">
        <f>D1387/3.14</f>
        <v>235.66878980891718</v>
      </c>
      <c r="H1387" s="14">
        <f t="shared" si="84"/>
        <v>14140.127388535031</v>
      </c>
      <c r="I1387" s="14">
        <f t="shared" si="85"/>
        <v>13.322828025477707</v>
      </c>
      <c r="J1387" s="6">
        <f>B1387*1.3556</f>
        <v>3.6037270399999994</v>
      </c>
      <c r="K1387" s="7">
        <f>2*3.1416/60*D1387</f>
        <v>77.492799999999988</v>
      </c>
      <c r="L1387" s="6">
        <f>C1387*F1387</f>
        <v>538.20000000000005</v>
      </c>
      <c r="M1387" s="7">
        <f t="shared" si="86"/>
        <v>279.26289876531189</v>
      </c>
      <c r="N1387" s="7">
        <f t="shared" si="87"/>
        <v>51.888312665423989</v>
      </c>
    </row>
    <row r="1388" spans="1:14" x14ac:dyDescent="0.25">
      <c r="A1388" s="21" t="s">
        <v>4</v>
      </c>
      <c r="B1388" s="25">
        <v>2.8048000000000002</v>
      </c>
      <c r="C1388" s="25">
        <v>6</v>
      </c>
      <c r="D1388" s="26">
        <v>740</v>
      </c>
      <c r="E1388" s="27">
        <v>100</v>
      </c>
      <c r="F1388" s="22">
        <v>89.7</v>
      </c>
      <c r="G1388" s="14">
        <f>D1388/3.14</f>
        <v>235.66878980891718</v>
      </c>
      <c r="H1388" s="14">
        <f t="shared" si="84"/>
        <v>14140.127388535031</v>
      </c>
      <c r="I1388" s="14">
        <f t="shared" si="85"/>
        <v>13.322828025477707</v>
      </c>
      <c r="J1388" s="6">
        <f>B1388*1.3556</f>
        <v>3.8021868799999998</v>
      </c>
      <c r="K1388" s="7">
        <f>2*3.1416/60*D1388</f>
        <v>77.492799999999988</v>
      </c>
      <c r="L1388" s="6">
        <f>C1388*F1388</f>
        <v>538.20000000000005</v>
      </c>
      <c r="M1388" s="7">
        <f t="shared" si="86"/>
        <v>294.64210745446394</v>
      </c>
      <c r="N1388" s="7">
        <f t="shared" si="87"/>
        <v>54.745839363519863</v>
      </c>
    </row>
    <row r="1389" spans="1:14" x14ac:dyDescent="0.25">
      <c r="A1389" s="21" t="s">
        <v>4</v>
      </c>
      <c r="B1389" s="25">
        <v>2.512</v>
      </c>
      <c r="C1389" s="25">
        <v>6</v>
      </c>
      <c r="D1389" s="26">
        <v>740</v>
      </c>
      <c r="E1389" s="27">
        <v>100</v>
      </c>
      <c r="F1389" s="22">
        <v>89.7</v>
      </c>
      <c r="G1389" s="14">
        <f>D1389/3.14</f>
        <v>235.66878980891718</v>
      </c>
      <c r="H1389" s="14">
        <f t="shared" si="84"/>
        <v>14140.127388535031</v>
      </c>
      <c r="I1389" s="14">
        <f t="shared" si="85"/>
        <v>13.322828025477707</v>
      </c>
      <c r="J1389" s="6">
        <f>B1389*1.3556</f>
        <v>3.4052671999999999</v>
      </c>
      <c r="K1389" s="7">
        <f>2*3.1416/60*D1389</f>
        <v>77.492799999999988</v>
      </c>
      <c r="L1389" s="6">
        <f>C1389*F1389</f>
        <v>538.20000000000005</v>
      </c>
      <c r="M1389" s="7">
        <f t="shared" si="86"/>
        <v>263.88369007615995</v>
      </c>
      <c r="N1389" s="7">
        <f t="shared" si="87"/>
        <v>49.030785967328114</v>
      </c>
    </row>
    <row r="1390" spans="1:14" x14ac:dyDescent="0.25">
      <c r="A1390" s="21" t="s">
        <v>4</v>
      </c>
      <c r="B1390" s="25">
        <v>2.6583999999999999</v>
      </c>
      <c r="C1390" s="25">
        <v>6</v>
      </c>
      <c r="D1390" s="26">
        <v>740</v>
      </c>
      <c r="E1390" s="27">
        <v>100</v>
      </c>
      <c r="F1390" s="22">
        <v>89.7</v>
      </c>
      <c r="G1390" s="14">
        <f>D1390/3.14</f>
        <v>235.66878980891718</v>
      </c>
      <c r="H1390" s="14">
        <f t="shared" si="84"/>
        <v>14140.127388535031</v>
      </c>
      <c r="I1390" s="14">
        <f t="shared" si="85"/>
        <v>13.322828025477707</v>
      </c>
      <c r="J1390" s="6">
        <f>B1390*1.3556</f>
        <v>3.6037270399999994</v>
      </c>
      <c r="K1390" s="7">
        <f>2*3.1416/60*D1390</f>
        <v>77.492799999999988</v>
      </c>
      <c r="L1390" s="6">
        <f>C1390*F1390</f>
        <v>538.20000000000005</v>
      </c>
      <c r="M1390" s="7">
        <f t="shared" si="86"/>
        <v>279.26289876531189</v>
      </c>
      <c r="N1390" s="7">
        <f t="shared" si="87"/>
        <v>51.888312665423989</v>
      </c>
    </row>
    <row r="1391" spans="1:14" x14ac:dyDescent="0.25">
      <c r="A1391" s="21" t="s">
        <v>4</v>
      </c>
      <c r="B1391" s="25">
        <v>2.8048000000000002</v>
      </c>
      <c r="C1391" s="25">
        <v>6</v>
      </c>
      <c r="D1391" s="26">
        <v>740</v>
      </c>
      <c r="E1391" s="27">
        <v>100</v>
      </c>
      <c r="F1391" s="22">
        <v>89.7</v>
      </c>
      <c r="G1391" s="14">
        <f>D1391/3.14</f>
        <v>235.66878980891718</v>
      </c>
      <c r="H1391" s="14">
        <f t="shared" si="84"/>
        <v>14140.127388535031</v>
      </c>
      <c r="I1391" s="14">
        <f t="shared" si="85"/>
        <v>13.322828025477707</v>
      </c>
      <c r="J1391" s="6">
        <f>B1391*1.3556</f>
        <v>3.8021868799999998</v>
      </c>
      <c r="K1391" s="7">
        <f>2*3.1416/60*D1391</f>
        <v>77.492799999999988</v>
      </c>
      <c r="L1391" s="6">
        <f>C1391*F1391</f>
        <v>538.20000000000005</v>
      </c>
      <c r="M1391" s="7">
        <f t="shared" si="86"/>
        <v>294.64210745446394</v>
      </c>
      <c r="N1391" s="7">
        <f t="shared" si="87"/>
        <v>54.745839363519863</v>
      </c>
    </row>
    <row r="1392" spans="1:14" x14ac:dyDescent="0.25">
      <c r="A1392" s="21" t="s">
        <v>4</v>
      </c>
      <c r="B1392" s="25">
        <v>2.6583999999999999</v>
      </c>
      <c r="C1392" s="25">
        <v>6</v>
      </c>
      <c r="D1392" s="26">
        <v>740</v>
      </c>
      <c r="E1392" s="27">
        <v>100</v>
      </c>
      <c r="F1392" s="22">
        <v>89.7</v>
      </c>
      <c r="G1392" s="14">
        <f>D1392/3.14</f>
        <v>235.66878980891718</v>
      </c>
      <c r="H1392" s="14">
        <f t="shared" si="84"/>
        <v>14140.127388535031</v>
      </c>
      <c r="I1392" s="14">
        <f t="shared" si="85"/>
        <v>13.322828025477707</v>
      </c>
      <c r="J1392" s="6">
        <f>B1392*1.3556</f>
        <v>3.6037270399999994</v>
      </c>
      <c r="K1392" s="7">
        <f>2*3.1416/60*D1392</f>
        <v>77.492799999999988</v>
      </c>
      <c r="L1392" s="6">
        <f>C1392*F1392</f>
        <v>538.20000000000005</v>
      </c>
      <c r="M1392" s="7">
        <f t="shared" si="86"/>
        <v>279.26289876531189</v>
      </c>
      <c r="N1392" s="7">
        <f t="shared" si="87"/>
        <v>51.888312665423989</v>
      </c>
    </row>
    <row r="1393" spans="1:14" x14ac:dyDescent="0.25">
      <c r="A1393" s="21" t="s">
        <v>4</v>
      </c>
      <c r="B1393" s="25">
        <v>2.8048000000000002</v>
      </c>
      <c r="C1393" s="25">
        <v>6</v>
      </c>
      <c r="D1393" s="26">
        <v>740</v>
      </c>
      <c r="E1393" s="27">
        <v>100</v>
      </c>
      <c r="F1393" s="22">
        <v>89.7</v>
      </c>
      <c r="G1393" s="14">
        <f>D1393/3.14</f>
        <v>235.66878980891718</v>
      </c>
      <c r="H1393" s="14">
        <f t="shared" si="84"/>
        <v>14140.127388535031</v>
      </c>
      <c r="I1393" s="14">
        <f t="shared" si="85"/>
        <v>13.322828025477707</v>
      </c>
      <c r="J1393" s="6">
        <f>B1393*1.3556</f>
        <v>3.8021868799999998</v>
      </c>
      <c r="K1393" s="7">
        <f>2*3.1416/60*D1393</f>
        <v>77.492799999999988</v>
      </c>
      <c r="L1393" s="6">
        <f>C1393*F1393</f>
        <v>538.20000000000005</v>
      </c>
      <c r="M1393" s="7">
        <f t="shared" si="86"/>
        <v>294.64210745446394</v>
      </c>
      <c r="N1393" s="7">
        <f t="shared" si="87"/>
        <v>54.745839363519863</v>
      </c>
    </row>
    <row r="1394" spans="1:14" x14ac:dyDescent="0.25">
      <c r="A1394" s="21" t="s">
        <v>4</v>
      </c>
      <c r="B1394" s="25">
        <v>2.6583999999999999</v>
      </c>
      <c r="C1394" s="25">
        <v>6</v>
      </c>
      <c r="D1394" s="26">
        <v>740</v>
      </c>
      <c r="E1394" s="27">
        <v>100</v>
      </c>
      <c r="F1394" s="22">
        <v>89.7</v>
      </c>
      <c r="G1394" s="14">
        <f>D1394/3.14</f>
        <v>235.66878980891718</v>
      </c>
      <c r="H1394" s="14">
        <f t="shared" si="84"/>
        <v>14140.127388535031</v>
      </c>
      <c r="I1394" s="14">
        <f t="shared" si="85"/>
        <v>13.322828025477707</v>
      </c>
      <c r="J1394" s="6">
        <f>B1394*1.3556</f>
        <v>3.6037270399999994</v>
      </c>
      <c r="K1394" s="7">
        <f>2*3.1416/60*D1394</f>
        <v>77.492799999999988</v>
      </c>
      <c r="L1394" s="6">
        <f>C1394*F1394</f>
        <v>538.20000000000005</v>
      </c>
      <c r="M1394" s="7">
        <f t="shared" si="86"/>
        <v>279.26289876531189</v>
      </c>
      <c r="N1394" s="7">
        <f t="shared" si="87"/>
        <v>51.888312665423989</v>
      </c>
    </row>
    <row r="1395" spans="1:14" x14ac:dyDescent="0.25">
      <c r="A1395" s="21" t="s">
        <v>4</v>
      </c>
      <c r="B1395" s="25">
        <v>2.8048000000000002</v>
      </c>
      <c r="C1395" s="25">
        <v>6</v>
      </c>
      <c r="D1395" s="26">
        <v>740</v>
      </c>
      <c r="E1395" s="27">
        <v>100</v>
      </c>
      <c r="F1395" s="22">
        <v>89.7</v>
      </c>
      <c r="G1395" s="14">
        <f>D1395/3.14</f>
        <v>235.66878980891718</v>
      </c>
      <c r="H1395" s="14">
        <f t="shared" si="84"/>
        <v>14140.127388535031</v>
      </c>
      <c r="I1395" s="14">
        <f t="shared" si="85"/>
        <v>13.322828025477707</v>
      </c>
      <c r="J1395" s="6">
        <f>B1395*1.3556</f>
        <v>3.8021868799999998</v>
      </c>
      <c r="K1395" s="7">
        <f>2*3.1416/60*D1395</f>
        <v>77.492799999999988</v>
      </c>
      <c r="L1395" s="6">
        <f>C1395*F1395</f>
        <v>538.20000000000005</v>
      </c>
      <c r="M1395" s="7">
        <f t="shared" si="86"/>
        <v>294.64210745446394</v>
      </c>
      <c r="N1395" s="7">
        <f t="shared" si="87"/>
        <v>54.745839363519863</v>
      </c>
    </row>
    <row r="1396" spans="1:14" x14ac:dyDescent="0.25">
      <c r="A1396" s="21" t="s">
        <v>4</v>
      </c>
      <c r="B1396" s="25">
        <v>2.6583999999999999</v>
      </c>
      <c r="C1396" s="25">
        <v>6</v>
      </c>
      <c r="D1396" s="26">
        <v>740</v>
      </c>
      <c r="E1396" s="27">
        <v>100</v>
      </c>
      <c r="F1396" s="22">
        <v>89.7</v>
      </c>
      <c r="G1396" s="14">
        <f>D1396/3.14</f>
        <v>235.66878980891718</v>
      </c>
      <c r="H1396" s="14">
        <f t="shared" si="84"/>
        <v>14140.127388535031</v>
      </c>
      <c r="I1396" s="14">
        <f t="shared" si="85"/>
        <v>13.322828025477707</v>
      </c>
      <c r="J1396" s="6">
        <f>B1396*1.3556</f>
        <v>3.6037270399999994</v>
      </c>
      <c r="K1396" s="7">
        <f>2*3.1416/60*D1396</f>
        <v>77.492799999999988</v>
      </c>
      <c r="L1396" s="6">
        <f>C1396*F1396</f>
        <v>538.20000000000005</v>
      </c>
      <c r="M1396" s="7">
        <f t="shared" si="86"/>
        <v>279.26289876531189</v>
      </c>
      <c r="N1396" s="7">
        <f t="shared" si="87"/>
        <v>51.888312665423989</v>
      </c>
    </row>
    <row r="1397" spans="1:14" x14ac:dyDescent="0.25">
      <c r="A1397" s="21" t="s">
        <v>4</v>
      </c>
      <c r="B1397" s="25">
        <v>2.6583999999999999</v>
      </c>
      <c r="C1397" s="25">
        <v>6</v>
      </c>
      <c r="D1397" s="26">
        <v>740</v>
      </c>
      <c r="E1397" s="27">
        <v>100</v>
      </c>
      <c r="F1397" s="22">
        <v>89.7</v>
      </c>
      <c r="G1397" s="14">
        <f>D1397/3.14</f>
        <v>235.66878980891718</v>
      </c>
      <c r="H1397" s="14">
        <f t="shared" si="84"/>
        <v>14140.127388535031</v>
      </c>
      <c r="I1397" s="14">
        <f t="shared" si="85"/>
        <v>13.322828025477707</v>
      </c>
      <c r="J1397" s="6">
        <f>B1397*1.3556</f>
        <v>3.6037270399999994</v>
      </c>
      <c r="K1397" s="7">
        <f>2*3.1416/60*D1397</f>
        <v>77.492799999999988</v>
      </c>
      <c r="L1397" s="6">
        <f>C1397*F1397</f>
        <v>538.20000000000005</v>
      </c>
      <c r="M1397" s="7">
        <f t="shared" si="86"/>
        <v>279.26289876531189</v>
      </c>
      <c r="N1397" s="7">
        <f t="shared" si="87"/>
        <v>51.888312665423989</v>
      </c>
    </row>
    <row r="1398" spans="1:14" x14ac:dyDescent="0.25">
      <c r="A1398" s="21" t="s">
        <v>4</v>
      </c>
      <c r="B1398" s="25">
        <v>2.8048000000000002</v>
      </c>
      <c r="C1398" s="25">
        <v>6</v>
      </c>
      <c r="D1398" s="26">
        <v>740</v>
      </c>
      <c r="E1398" s="27">
        <v>100</v>
      </c>
      <c r="F1398" s="22">
        <v>89.7</v>
      </c>
      <c r="G1398" s="14">
        <f>D1398/3.14</f>
        <v>235.66878980891718</v>
      </c>
      <c r="H1398" s="14">
        <f t="shared" si="84"/>
        <v>14140.127388535031</v>
      </c>
      <c r="I1398" s="14">
        <f t="shared" si="85"/>
        <v>13.322828025477707</v>
      </c>
      <c r="J1398" s="6">
        <f>B1398*1.3556</f>
        <v>3.8021868799999998</v>
      </c>
      <c r="K1398" s="7">
        <f>2*3.1416/60*D1398</f>
        <v>77.492799999999988</v>
      </c>
      <c r="L1398" s="6">
        <f>C1398*F1398</f>
        <v>538.20000000000005</v>
      </c>
      <c r="M1398" s="7">
        <f t="shared" si="86"/>
        <v>294.64210745446394</v>
      </c>
      <c r="N1398" s="7">
        <f t="shared" si="87"/>
        <v>54.745839363519863</v>
      </c>
    </row>
    <row r="1399" spans="1:14" x14ac:dyDescent="0.25">
      <c r="A1399" s="21" t="s">
        <v>4</v>
      </c>
      <c r="B1399" s="25">
        <v>2.6583999999999999</v>
      </c>
      <c r="C1399" s="25">
        <v>6</v>
      </c>
      <c r="D1399" s="26">
        <v>740</v>
      </c>
      <c r="E1399" s="27">
        <v>100</v>
      </c>
      <c r="F1399" s="22">
        <v>89.7</v>
      </c>
      <c r="G1399" s="14">
        <f>D1399/3.14</f>
        <v>235.66878980891718</v>
      </c>
      <c r="H1399" s="14">
        <f t="shared" si="84"/>
        <v>14140.127388535031</v>
      </c>
      <c r="I1399" s="14">
        <f t="shared" si="85"/>
        <v>13.322828025477707</v>
      </c>
      <c r="J1399" s="6">
        <f>B1399*1.3556</f>
        <v>3.6037270399999994</v>
      </c>
      <c r="K1399" s="7">
        <f>2*3.1416/60*D1399</f>
        <v>77.492799999999988</v>
      </c>
      <c r="L1399" s="6">
        <f>C1399*F1399</f>
        <v>538.20000000000005</v>
      </c>
      <c r="M1399" s="7">
        <f t="shared" si="86"/>
        <v>279.26289876531189</v>
      </c>
      <c r="N1399" s="7">
        <f t="shared" si="87"/>
        <v>51.888312665423989</v>
      </c>
    </row>
    <row r="1400" spans="1:14" x14ac:dyDescent="0.25">
      <c r="A1400" s="21" t="s">
        <v>4</v>
      </c>
      <c r="B1400" s="25">
        <v>2.8048000000000002</v>
      </c>
      <c r="C1400" s="25">
        <v>6</v>
      </c>
      <c r="D1400" s="26">
        <v>740</v>
      </c>
      <c r="E1400" s="27">
        <v>100</v>
      </c>
      <c r="F1400" s="22">
        <v>89.7</v>
      </c>
      <c r="G1400" s="14">
        <f>D1400/3.14</f>
        <v>235.66878980891718</v>
      </c>
      <c r="H1400" s="14">
        <f t="shared" si="84"/>
        <v>14140.127388535031</v>
      </c>
      <c r="I1400" s="14">
        <f t="shared" si="85"/>
        <v>13.322828025477707</v>
      </c>
      <c r="J1400" s="6">
        <f>B1400*1.3556</f>
        <v>3.8021868799999998</v>
      </c>
      <c r="K1400" s="7">
        <f>2*3.1416/60*D1400</f>
        <v>77.492799999999988</v>
      </c>
      <c r="L1400" s="6">
        <f>C1400*F1400</f>
        <v>538.20000000000005</v>
      </c>
      <c r="M1400" s="7">
        <f t="shared" si="86"/>
        <v>294.64210745446394</v>
      </c>
      <c r="N1400" s="7">
        <f t="shared" si="87"/>
        <v>54.745839363519863</v>
      </c>
    </row>
    <row r="1401" spans="1:14" x14ac:dyDescent="0.25">
      <c r="A1401" s="21" t="s">
        <v>4</v>
      </c>
      <c r="B1401" s="25">
        <v>2.6583999999999999</v>
      </c>
      <c r="C1401" s="25">
        <v>6</v>
      </c>
      <c r="D1401" s="26">
        <v>740</v>
      </c>
      <c r="E1401" s="27">
        <v>100</v>
      </c>
      <c r="F1401" s="22">
        <v>89.7</v>
      </c>
      <c r="G1401" s="14">
        <f>D1401/3.14</f>
        <v>235.66878980891718</v>
      </c>
      <c r="H1401" s="14">
        <f t="shared" si="84"/>
        <v>14140.127388535031</v>
      </c>
      <c r="I1401" s="14">
        <f t="shared" si="85"/>
        <v>13.322828025477707</v>
      </c>
      <c r="J1401" s="6">
        <f>B1401*1.3556</f>
        <v>3.6037270399999994</v>
      </c>
      <c r="K1401" s="7">
        <f>2*3.1416/60*D1401</f>
        <v>77.492799999999988</v>
      </c>
      <c r="L1401" s="6">
        <f>C1401*F1401</f>
        <v>538.20000000000005</v>
      </c>
      <c r="M1401" s="7">
        <f t="shared" si="86"/>
        <v>279.26289876531189</v>
      </c>
      <c r="N1401" s="7">
        <f t="shared" si="87"/>
        <v>51.888312665423989</v>
      </c>
    </row>
    <row r="1402" spans="1:14" x14ac:dyDescent="0.25">
      <c r="A1402" s="21" t="s">
        <v>4</v>
      </c>
      <c r="B1402" s="25">
        <v>2.6583999999999999</v>
      </c>
      <c r="C1402" s="25">
        <v>6</v>
      </c>
      <c r="D1402" s="26">
        <v>740</v>
      </c>
      <c r="E1402" s="27">
        <v>100</v>
      </c>
      <c r="F1402" s="22">
        <v>89.7</v>
      </c>
      <c r="G1402" s="14">
        <f>D1402/3.14</f>
        <v>235.66878980891718</v>
      </c>
      <c r="H1402" s="14">
        <f t="shared" si="84"/>
        <v>14140.127388535031</v>
      </c>
      <c r="I1402" s="14">
        <f t="shared" si="85"/>
        <v>13.322828025477707</v>
      </c>
      <c r="J1402" s="6">
        <f>B1402*1.3556</f>
        <v>3.6037270399999994</v>
      </c>
      <c r="K1402" s="7">
        <f>2*3.1416/60*D1402</f>
        <v>77.492799999999988</v>
      </c>
      <c r="L1402" s="6">
        <f>C1402*F1402</f>
        <v>538.20000000000005</v>
      </c>
      <c r="M1402" s="7">
        <f t="shared" si="86"/>
        <v>279.26289876531189</v>
      </c>
      <c r="N1402" s="7">
        <f t="shared" si="87"/>
        <v>51.888312665423989</v>
      </c>
    </row>
    <row r="1403" spans="1:14" x14ac:dyDescent="0.25">
      <c r="A1403" s="21" t="s">
        <v>4</v>
      </c>
      <c r="B1403" s="25">
        <v>2.9512</v>
      </c>
      <c r="C1403" s="25">
        <v>6</v>
      </c>
      <c r="D1403" s="26">
        <v>740</v>
      </c>
      <c r="E1403" s="27">
        <v>100</v>
      </c>
      <c r="F1403" s="22">
        <v>89.7</v>
      </c>
      <c r="G1403" s="14">
        <f>D1403/3.14</f>
        <v>235.66878980891718</v>
      </c>
      <c r="H1403" s="14">
        <f t="shared" si="84"/>
        <v>14140.127388535031</v>
      </c>
      <c r="I1403" s="14">
        <f t="shared" si="85"/>
        <v>13.322828025477707</v>
      </c>
      <c r="J1403" s="6">
        <f>B1403*1.3556</f>
        <v>4.0006467199999998</v>
      </c>
      <c r="K1403" s="7">
        <f>2*3.1416/60*D1403</f>
        <v>77.492799999999988</v>
      </c>
      <c r="L1403" s="6">
        <f>C1403*F1403</f>
        <v>538.20000000000005</v>
      </c>
      <c r="M1403" s="7">
        <f t="shared" si="86"/>
        <v>310.02131614361593</v>
      </c>
      <c r="N1403" s="7">
        <f t="shared" si="87"/>
        <v>57.603366061615738</v>
      </c>
    </row>
    <row r="1404" spans="1:14" x14ac:dyDescent="0.25">
      <c r="A1404" s="21" t="s">
        <v>4</v>
      </c>
      <c r="B1404" s="25">
        <v>2.6583999999999999</v>
      </c>
      <c r="C1404" s="25">
        <v>6</v>
      </c>
      <c r="D1404" s="26">
        <v>740</v>
      </c>
      <c r="E1404" s="27">
        <v>100</v>
      </c>
      <c r="F1404" s="22">
        <v>89.7</v>
      </c>
      <c r="G1404" s="14">
        <f>D1404/3.14</f>
        <v>235.66878980891718</v>
      </c>
      <c r="H1404" s="14">
        <f t="shared" si="84"/>
        <v>14140.127388535031</v>
      </c>
      <c r="I1404" s="14">
        <f t="shared" si="85"/>
        <v>13.322828025477707</v>
      </c>
      <c r="J1404" s="6">
        <f>B1404*1.3556</f>
        <v>3.6037270399999994</v>
      </c>
      <c r="K1404" s="7">
        <f>2*3.1416/60*D1404</f>
        <v>77.492799999999988</v>
      </c>
      <c r="L1404" s="6">
        <f>C1404*F1404</f>
        <v>538.20000000000005</v>
      </c>
      <c r="M1404" s="7">
        <f t="shared" si="86"/>
        <v>279.26289876531189</v>
      </c>
      <c r="N1404" s="7">
        <f t="shared" si="87"/>
        <v>51.888312665423989</v>
      </c>
    </row>
    <row r="1405" spans="1:14" x14ac:dyDescent="0.25">
      <c r="A1405" s="21" t="s">
        <v>4</v>
      </c>
      <c r="B1405" s="25">
        <v>2.8048000000000002</v>
      </c>
      <c r="C1405" s="25">
        <v>6</v>
      </c>
      <c r="D1405" s="26">
        <v>740</v>
      </c>
      <c r="E1405" s="27">
        <v>100</v>
      </c>
      <c r="F1405" s="22">
        <v>89.7</v>
      </c>
      <c r="G1405" s="14">
        <f>D1405/3.14</f>
        <v>235.66878980891718</v>
      </c>
      <c r="H1405" s="14">
        <f t="shared" si="84"/>
        <v>14140.127388535031</v>
      </c>
      <c r="I1405" s="14">
        <f t="shared" si="85"/>
        <v>13.322828025477707</v>
      </c>
      <c r="J1405" s="6">
        <f>B1405*1.3556</f>
        <v>3.8021868799999998</v>
      </c>
      <c r="K1405" s="7">
        <f>2*3.1416/60*D1405</f>
        <v>77.492799999999988</v>
      </c>
      <c r="L1405" s="6">
        <f>C1405*F1405</f>
        <v>538.20000000000005</v>
      </c>
      <c r="M1405" s="7">
        <f t="shared" si="86"/>
        <v>294.64210745446394</v>
      </c>
      <c r="N1405" s="7">
        <f t="shared" si="87"/>
        <v>54.745839363519863</v>
      </c>
    </row>
    <row r="1406" spans="1:14" x14ac:dyDescent="0.25">
      <c r="A1406" s="21" t="s">
        <v>4</v>
      </c>
      <c r="B1406" s="25">
        <v>2.8048000000000002</v>
      </c>
      <c r="C1406" s="25">
        <v>6</v>
      </c>
      <c r="D1406" s="26">
        <v>740</v>
      </c>
      <c r="E1406" s="27">
        <v>100</v>
      </c>
      <c r="F1406" s="22">
        <v>89.7</v>
      </c>
      <c r="G1406" s="14">
        <f>D1406/3.14</f>
        <v>235.66878980891718</v>
      </c>
      <c r="H1406" s="14">
        <f t="shared" si="84"/>
        <v>14140.127388535031</v>
      </c>
      <c r="I1406" s="14">
        <f t="shared" si="85"/>
        <v>13.322828025477707</v>
      </c>
      <c r="J1406" s="6">
        <f>B1406*1.3556</f>
        <v>3.8021868799999998</v>
      </c>
      <c r="K1406" s="7">
        <f>2*3.1416/60*D1406</f>
        <v>77.492799999999988</v>
      </c>
      <c r="L1406" s="6">
        <f>C1406*F1406</f>
        <v>538.20000000000005</v>
      </c>
      <c r="M1406" s="7">
        <f t="shared" si="86"/>
        <v>294.64210745446394</v>
      </c>
      <c r="N1406" s="7">
        <f t="shared" si="87"/>
        <v>54.745839363519863</v>
      </c>
    </row>
    <row r="1407" spans="1:14" x14ac:dyDescent="0.25">
      <c r="A1407" s="21" t="s">
        <v>4</v>
      </c>
      <c r="B1407" s="25">
        <v>2.6583999999999999</v>
      </c>
      <c r="C1407" s="25">
        <v>6</v>
      </c>
      <c r="D1407" s="26">
        <v>740</v>
      </c>
      <c r="E1407" s="27">
        <v>100</v>
      </c>
      <c r="F1407" s="22">
        <v>89.7</v>
      </c>
      <c r="G1407" s="14">
        <f>D1407/3.14</f>
        <v>235.66878980891718</v>
      </c>
      <c r="H1407" s="14">
        <f t="shared" si="84"/>
        <v>14140.127388535031</v>
      </c>
      <c r="I1407" s="14">
        <f t="shared" si="85"/>
        <v>13.322828025477707</v>
      </c>
      <c r="J1407" s="6">
        <f>B1407*1.3556</f>
        <v>3.6037270399999994</v>
      </c>
      <c r="K1407" s="7">
        <f>2*3.1416/60*D1407</f>
        <v>77.492799999999988</v>
      </c>
      <c r="L1407" s="6">
        <f>C1407*F1407</f>
        <v>538.20000000000005</v>
      </c>
      <c r="M1407" s="7">
        <f t="shared" si="86"/>
        <v>279.26289876531189</v>
      </c>
      <c r="N1407" s="7">
        <f t="shared" si="87"/>
        <v>51.888312665423989</v>
      </c>
    </row>
    <row r="1408" spans="1:14" x14ac:dyDescent="0.25">
      <c r="A1408" s="21" t="s">
        <v>4</v>
      </c>
      <c r="B1408" s="25">
        <v>2.6583999999999999</v>
      </c>
      <c r="C1408" s="25">
        <v>6</v>
      </c>
      <c r="D1408" s="26">
        <v>740</v>
      </c>
      <c r="E1408" s="27">
        <v>100</v>
      </c>
      <c r="F1408" s="22">
        <v>89.7</v>
      </c>
      <c r="G1408" s="14">
        <f>D1408/3.14</f>
        <v>235.66878980891718</v>
      </c>
      <c r="H1408" s="14">
        <f t="shared" si="84"/>
        <v>14140.127388535031</v>
      </c>
      <c r="I1408" s="14">
        <f t="shared" si="85"/>
        <v>13.322828025477707</v>
      </c>
      <c r="J1408" s="6">
        <f>B1408*1.3556</f>
        <v>3.6037270399999994</v>
      </c>
      <c r="K1408" s="7">
        <f>2*3.1416/60*D1408</f>
        <v>77.492799999999988</v>
      </c>
      <c r="L1408" s="6">
        <f>C1408*F1408</f>
        <v>538.20000000000005</v>
      </c>
      <c r="M1408" s="7">
        <f t="shared" si="86"/>
        <v>279.26289876531189</v>
      </c>
      <c r="N1408" s="7">
        <f t="shared" si="87"/>
        <v>51.888312665423989</v>
      </c>
    </row>
    <row r="1409" spans="1:14" x14ac:dyDescent="0.25">
      <c r="A1409" s="21" t="s">
        <v>4</v>
      </c>
      <c r="B1409" s="25">
        <v>2.8048000000000002</v>
      </c>
      <c r="C1409" s="25">
        <v>6</v>
      </c>
      <c r="D1409" s="26">
        <v>740</v>
      </c>
      <c r="E1409" s="27">
        <v>100</v>
      </c>
      <c r="F1409" s="22">
        <v>89.7</v>
      </c>
      <c r="G1409" s="14">
        <f>D1409/3.14</f>
        <v>235.66878980891718</v>
      </c>
      <c r="H1409" s="14">
        <f t="shared" si="84"/>
        <v>14140.127388535031</v>
      </c>
      <c r="I1409" s="14">
        <f t="shared" si="85"/>
        <v>13.322828025477707</v>
      </c>
      <c r="J1409" s="6">
        <f>B1409*1.3556</f>
        <v>3.8021868799999998</v>
      </c>
      <c r="K1409" s="7">
        <f>2*3.1416/60*D1409</f>
        <v>77.492799999999988</v>
      </c>
      <c r="L1409" s="6">
        <f>C1409*F1409</f>
        <v>538.20000000000005</v>
      </c>
      <c r="M1409" s="7">
        <f t="shared" si="86"/>
        <v>294.64210745446394</v>
      </c>
      <c r="N1409" s="7">
        <f t="shared" si="87"/>
        <v>54.745839363519863</v>
      </c>
    </row>
    <row r="1410" spans="1:14" x14ac:dyDescent="0.25">
      <c r="A1410" s="21" t="s">
        <v>4</v>
      </c>
      <c r="B1410" s="25">
        <v>2.6583999999999999</v>
      </c>
      <c r="C1410" s="25">
        <v>6</v>
      </c>
      <c r="D1410" s="26">
        <v>740</v>
      </c>
      <c r="E1410" s="27">
        <v>100</v>
      </c>
      <c r="F1410" s="22">
        <v>89.7</v>
      </c>
      <c r="G1410" s="14">
        <f>D1410/3.14</f>
        <v>235.66878980891718</v>
      </c>
      <c r="H1410" s="14">
        <f t="shared" si="84"/>
        <v>14140.127388535031</v>
      </c>
      <c r="I1410" s="14">
        <f t="shared" si="85"/>
        <v>13.322828025477707</v>
      </c>
      <c r="J1410" s="6">
        <f>B1410*1.3556</f>
        <v>3.6037270399999994</v>
      </c>
      <c r="K1410" s="7">
        <f>2*3.1416/60*D1410</f>
        <v>77.492799999999988</v>
      </c>
      <c r="L1410" s="6">
        <f>C1410*F1410</f>
        <v>538.20000000000005</v>
      </c>
      <c r="M1410" s="7">
        <f t="shared" si="86"/>
        <v>279.26289876531189</v>
      </c>
      <c r="N1410" s="7">
        <f t="shared" si="87"/>
        <v>51.888312665423989</v>
      </c>
    </row>
    <row r="1411" spans="1:14" x14ac:dyDescent="0.25">
      <c r="A1411" s="21" t="s">
        <v>4</v>
      </c>
      <c r="B1411" s="25">
        <v>2.8048000000000002</v>
      </c>
      <c r="C1411" s="25">
        <v>6</v>
      </c>
      <c r="D1411" s="26">
        <v>740</v>
      </c>
      <c r="E1411" s="27">
        <v>100</v>
      </c>
      <c r="F1411" s="22">
        <v>89.7</v>
      </c>
      <c r="G1411" s="14">
        <f>D1411/3.14</f>
        <v>235.66878980891718</v>
      </c>
      <c r="H1411" s="14">
        <f t="shared" ref="H1411:H1474" si="88">G1411*60</f>
        <v>14140.127388535031</v>
      </c>
      <c r="I1411" s="14">
        <f t="shared" ref="I1411:I1474" si="89">H1411*0.0009422</f>
        <v>13.322828025477707</v>
      </c>
      <c r="J1411" s="6">
        <f>B1411*1.3556</f>
        <v>3.8021868799999998</v>
      </c>
      <c r="K1411" s="7">
        <f>2*3.1416/60*D1411</f>
        <v>77.492799999999988</v>
      </c>
      <c r="L1411" s="6">
        <f>C1411*F1411</f>
        <v>538.20000000000005</v>
      </c>
      <c r="M1411" s="7">
        <f t="shared" ref="M1411:M1474" si="90">J1411*K1411</f>
        <v>294.64210745446394</v>
      </c>
      <c r="N1411" s="7">
        <f t="shared" ref="N1411:N1474" si="91">M1411/L1411*100</f>
        <v>54.745839363519863</v>
      </c>
    </row>
    <row r="1412" spans="1:14" x14ac:dyDescent="0.25">
      <c r="A1412" s="21" t="s">
        <v>4</v>
      </c>
      <c r="B1412" s="25">
        <v>2.8048000000000002</v>
      </c>
      <c r="C1412" s="25">
        <v>6</v>
      </c>
      <c r="D1412" s="26">
        <v>740</v>
      </c>
      <c r="E1412" s="27">
        <v>100</v>
      </c>
      <c r="F1412" s="22">
        <v>89.7</v>
      </c>
      <c r="G1412" s="14">
        <f>D1412/3.14</f>
        <v>235.66878980891718</v>
      </c>
      <c r="H1412" s="14">
        <f t="shared" si="88"/>
        <v>14140.127388535031</v>
      </c>
      <c r="I1412" s="14">
        <f t="shared" si="89"/>
        <v>13.322828025477707</v>
      </c>
      <c r="J1412" s="6">
        <f>B1412*1.3556</f>
        <v>3.8021868799999998</v>
      </c>
      <c r="K1412" s="7">
        <f>2*3.1416/60*D1412</f>
        <v>77.492799999999988</v>
      </c>
      <c r="L1412" s="6">
        <f>C1412*F1412</f>
        <v>538.20000000000005</v>
      </c>
      <c r="M1412" s="7">
        <f t="shared" si="90"/>
        <v>294.64210745446394</v>
      </c>
      <c r="N1412" s="7">
        <f t="shared" si="91"/>
        <v>54.745839363519863</v>
      </c>
    </row>
    <row r="1413" spans="1:14" x14ac:dyDescent="0.25">
      <c r="A1413" s="21" t="s">
        <v>4</v>
      </c>
      <c r="B1413" s="25">
        <v>2.9512</v>
      </c>
      <c r="C1413" s="25">
        <v>6</v>
      </c>
      <c r="D1413" s="26">
        <v>740</v>
      </c>
      <c r="E1413" s="27">
        <v>100</v>
      </c>
      <c r="F1413" s="22">
        <v>89.7</v>
      </c>
      <c r="G1413" s="14">
        <f>D1413/3.14</f>
        <v>235.66878980891718</v>
      </c>
      <c r="H1413" s="14">
        <f t="shared" si="88"/>
        <v>14140.127388535031</v>
      </c>
      <c r="I1413" s="14">
        <f t="shared" si="89"/>
        <v>13.322828025477707</v>
      </c>
      <c r="J1413" s="6">
        <f>B1413*1.3556</f>
        <v>4.0006467199999998</v>
      </c>
      <c r="K1413" s="7">
        <f>2*3.1416/60*D1413</f>
        <v>77.492799999999988</v>
      </c>
      <c r="L1413" s="6">
        <f>C1413*F1413</f>
        <v>538.20000000000005</v>
      </c>
      <c r="M1413" s="7">
        <f t="shared" si="90"/>
        <v>310.02131614361593</v>
      </c>
      <c r="N1413" s="7">
        <f t="shared" si="91"/>
        <v>57.603366061615738</v>
      </c>
    </row>
    <row r="1414" spans="1:14" x14ac:dyDescent="0.25">
      <c r="A1414" s="21" t="s">
        <v>4</v>
      </c>
      <c r="B1414" s="25">
        <v>2.6583999999999999</v>
      </c>
      <c r="C1414" s="25">
        <v>6</v>
      </c>
      <c r="D1414" s="26">
        <v>740</v>
      </c>
      <c r="E1414" s="27">
        <v>100</v>
      </c>
      <c r="F1414" s="22">
        <v>89.7</v>
      </c>
      <c r="G1414" s="14">
        <f>D1414/3.14</f>
        <v>235.66878980891718</v>
      </c>
      <c r="H1414" s="14">
        <f t="shared" si="88"/>
        <v>14140.127388535031</v>
      </c>
      <c r="I1414" s="14">
        <f t="shared" si="89"/>
        <v>13.322828025477707</v>
      </c>
      <c r="J1414" s="6">
        <f>B1414*1.3556</f>
        <v>3.6037270399999994</v>
      </c>
      <c r="K1414" s="7">
        <f>2*3.1416/60*D1414</f>
        <v>77.492799999999988</v>
      </c>
      <c r="L1414" s="6">
        <f>C1414*F1414</f>
        <v>538.20000000000005</v>
      </c>
      <c r="M1414" s="7">
        <f t="shared" si="90"/>
        <v>279.26289876531189</v>
      </c>
      <c r="N1414" s="7">
        <f t="shared" si="91"/>
        <v>51.888312665423989</v>
      </c>
    </row>
    <row r="1415" spans="1:14" x14ac:dyDescent="0.25">
      <c r="A1415" s="21" t="s">
        <v>4</v>
      </c>
      <c r="B1415" s="25">
        <v>2.6583999999999999</v>
      </c>
      <c r="C1415" s="25">
        <v>6</v>
      </c>
      <c r="D1415" s="26">
        <v>740</v>
      </c>
      <c r="E1415" s="27">
        <v>100</v>
      </c>
      <c r="F1415" s="22">
        <v>89.7</v>
      </c>
      <c r="G1415" s="14">
        <f>D1415/3.14</f>
        <v>235.66878980891718</v>
      </c>
      <c r="H1415" s="14">
        <f t="shared" si="88"/>
        <v>14140.127388535031</v>
      </c>
      <c r="I1415" s="14">
        <f t="shared" si="89"/>
        <v>13.322828025477707</v>
      </c>
      <c r="J1415" s="6">
        <f>B1415*1.3556</f>
        <v>3.6037270399999994</v>
      </c>
      <c r="K1415" s="7">
        <f>2*3.1416/60*D1415</f>
        <v>77.492799999999988</v>
      </c>
      <c r="L1415" s="6">
        <f>C1415*F1415</f>
        <v>538.20000000000005</v>
      </c>
      <c r="M1415" s="7">
        <f t="shared" si="90"/>
        <v>279.26289876531189</v>
      </c>
      <c r="N1415" s="7">
        <f t="shared" si="91"/>
        <v>51.888312665423989</v>
      </c>
    </row>
    <row r="1416" spans="1:14" x14ac:dyDescent="0.25">
      <c r="A1416" s="21" t="s">
        <v>4</v>
      </c>
      <c r="B1416" s="25">
        <v>2.6583999999999999</v>
      </c>
      <c r="C1416" s="25">
        <v>6</v>
      </c>
      <c r="D1416" s="26">
        <v>740</v>
      </c>
      <c r="E1416" s="27">
        <v>100</v>
      </c>
      <c r="F1416" s="22">
        <v>89.7</v>
      </c>
      <c r="G1416" s="14">
        <f>D1416/3.14</f>
        <v>235.66878980891718</v>
      </c>
      <c r="H1416" s="14">
        <f t="shared" si="88"/>
        <v>14140.127388535031</v>
      </c>
      <c r="I1416" s="14">
        <f t="shared" si="89"/>
        <v>13.322828025477707</v>
      </c>
      <c r="J1416" s="6">
        <f>B1416*1.3556</f>
        <v>3.6037270399999994</v>
      </c>
      <c r="K1416" s="7">
        <f>2*3.1416/60*D1416</f>
        <v>77.492799999999988</v>
      </c>
      <c r="L1416" s="6">
        <f>C1416*F1416</f>
        <v>538.20000000000005</v>
      </c>
      <c r="M1416" s="7">
        <f t="shared" si="90"/>
        <v>279.26289876531189</v>
      </c>
      <c r="N1416" s="7">
        <f t="shared" si="91"/>
        <v>51.888312665423989</v>
      </c>
    </row>
    <row r="1417" spans="1:14" x14ac:dyDescent="0.25">
      <c r="A1417" s="21" t="s">
        <v>4</v>
      </c>
      <c r="B1417" s="25">
        <v>2.8048000000000002</v>
      </c>
      <c r="C1417" s="25">
        <v>6</v>
      </c>
      <c r="D1417" s="26">
        <v>740</v>
      </c>
      <c r="E1417" s="27">
        <v>100</v>
      </c>
      <c r="F1417" s="22">
        <v>89.7</v>
      </c>
      <c r="G1417" s="14">
        <f>D1417/3.14</f>
        <v>235.66878980891718</v>
      </c>
      <c r="H1417" s="14">
        <f t="shared" si="88"/>
        <v>14140.127388535031</v>
      </c>
      <c r="I1417" s="14">
        <f t="shared" si="89"/>
        <v>13.322828025477707</v>
      </c>
      <c r="J1417" s="6">
        <f>B1417*1.3556</f>
        <v>3.8021868799999998</v>
      </c>
      <c r="K1417" s="7">
        <f>2*3.1416/60*D1417</f>
        <v>77.492799999999988</v>
      </c>
      <c r="L1417" s="6">
        <f>C1417*F1417</f>
        <v>538.20000000000005</v>
      </c>
      <c r="M1417" s="7">
        <f t="shared" si="90"/>
        <v>294.64210745446394</v>
      </c>
      <c r="N1417" s="7">
        <f t="shared" si="91"/>
        <v>54.745839363519863</v>
      </c>
    </row>
    <row r="1418" spans="1:14" x14ac:dyDescent="0.25">
      <c r="A1418" s="21" t="s">
        <v>4</v>
      </c>
      <c r="B1418" s="25">
        <v>2.8048000000000002</v>
      </c>
      <c r="C1418" s="25">
        <v>6</v>
      </c>
      <c r="D1418" s="26">
        <v>740</v>
      </c>
      <c r="E1418" s="27">
        <v>100</v>
      </c>
      <c r="F1418" s="22">
        <v>89.7</v>
      </c>
      <c r="G1418" s="14">
        <f>D1418/3.14</f>
        <v>235.66878980891718</v>
      </c>
      <c r="H1418" s="14">
        <f t="shared" si="88"/>
        <v>14140.127388535031</v>
      </c>
      <c r="I1418" s="14">
        <f t="shared" si="89"/>
        <v>13.322828025477707</v>
      </c>
      <c r="J1418" s="6">
        <f>B1418*1.3556</f>
        <v>3.8021868799999998</v>
      </c>
      <c r="K1418" s="7">
        <f>2*3.1416/60*D1418</f>
        <v>77.492799999999988</v>
      </c>
      <c r="L1418" s="6">
        <f>C1418*F1418</f>
        <v>538.20000000000005</v>
      </c>
      <c r="M1418" s="7">
        <f t="shared" si="90"/>
        <v>294.64210745446394</v>
      </c>
      <c r="N1418" s="7">
        <f t="shared" si="91"/>
        <v>54.745839363519863</v>
      </c>
    </row>
    <row r="1419" spans="1:14" x14ac:dyDescent="0.25">
      <c r="A1419" s="21" t="s">
        <v>4</v>
      </c>
      <c r="B1419" s="25">
        <v>2.6583999999999999</v>
      </c>
      <c r="C1419" s="25">
        <v>6</v>
      </c>
      <c r="D1419" s="26">
        <v>740</v>
      </c>
      <c r="E1419" s="27">
        <v>100</v>
      </c>
      <c r="F1419" s="22">
        <v>89.7</v>
      </c>
      <c r="G1419" s="14">
        <f>D1419/3.14</f>
        <v>235.66878980891718</v>
      </c>
      <c r="H1419" s="14">
        <f t="shared" si="88"/>
        <v>14140.127388535031</v>
      </c>
      <c r="I1419" s="14">
        <f t="shared" si="89"/>
        <v>13.322828025477707</v>
      </c>
      <c r="J1419" s="6">
        <f>B1419*1.3556</f>
        <v>3.6037270399999994</v>
      </c>
      <c r="K1419" s="7">
        <f>2*3.1416/60*D1419</f>
        <v>77.492799999999988</v>
      </c>
      <c r="L1419" s="6">
        <f>C1419*F1419</f>
        <v>538.20000000000005</v>
      </c>
      <c r="M1419" s="7">
        <f t="shared" si="90"/>
        <v>279.26289876531189</v>
      </c>
      <c r="N1419" s="7">
        <f t="shared" si="91"/>
        <v>51.888312665423989</v>
      </c>
    </row>
    <row r="1420" spans="1:14" x14ac:dyDescent="0.25">
      <c r="A1420" s="21" t="s">
        <v>4</v>
      </c>
      <c r="B1420" s="25">
        <v>2.8048000000000002</v>
      </c>
      <c r="C1420" s="25">
        <v>6</v>
      </c>
      <c r="D1420" s="26">
        <v>740</v>
      </c>
      <c r="E1420" s="27">
        <v>100</v>
      </c>
      <c r="F1420" s="22">
        <v>89.7</v>
      </c>
      <c r="G1420" s="14">
        <f>D1420/3.14</f>
        <v>235.66878980891718</v>
      </c>
      <c r="H1420" s="14">
        <f t="shared" si="88"/>
        <v>14140.127388535031</v>
      </c>
      <c r="I1420" s="14">
        <f t="shared" si="89"/>
        <v>13.322828025477707</v>
      </c>
      <c r="J1420" s="6">
        <f>B1420*1.3556</f>
        <v>3.8021868799999998</v>
      </c>
      <c r="K1420" s="7">
        <f>2*3.1416/60*D1420</f>
        <v>77.492799999999988</v>
      </c>
      <c r="L1420" s="6">
        <f>C1420*F1420</f>
        <v>538.20000000000005</v>
      </c>
      <c r="M1420" s="7">
        <f t="shared" si="90"/>
        <v>294.64210745446394</v>
      </c>
      <c r="N1420" s="7">
        <f t="shared" si="91"/>
        <v>54.745839363519863</v>
      </c>
    </row>
    <row r="1421" spans="1:14" x14ac:dyDescent="0.25">
      <c r="A1421" s="21" t="s">
        <v>4</v>
      </c>
      <c r="B1421" s="25">
        <v>2.6583999999999999</v>
      </c>
      <c r="C1421" s="25">
        <v>6</v>
      </c>
      <c r="D1421" s="26">
        <v>740</v>
      </c>
      <c r="E1421" s="27">
        <v>100</v>
      </c>
      <c r="F1421" s="22">
        <v>89.7</v>
      </c>
      <c r="G1421" s="14">
        <f>D1421/3.14</f>
        <v>235.66878980891718</v>
      </c>
      <c r="H1421" s="14">
        <f t="shared" si="88"/>
        <v>14140.127388535031</v>
      </c>
      <c r="I1421" s="14">
        <f t="shared" si="89"/>
        <v>13.322828025477707</v>
      </c>
      <c r="J1421" s="6">
        <f>B1421*1.3556</f>
        <v>3.6037270399999994</v>
      </c>
      <c r="K1421" s="7">
        <f>2*3.1416/60*D1421</f>
        <v>77.492799999999988</v>
      </c>
      <c r="L1421" s="6">
        <f>C1421*F1421</f>
        <v>538.20000000000005</v>
      </c>
      <c r="M1421" s="7">
        <f t="shared" si="90"/>
        <v>279.26289876531189</v>
      </c>
      <c r="N1421" s="7">
        <f t="shared" si="91"/>
        <v>51.888312665423989</v>
      </c>
    </row>
    <row r="1422" spans="1:14" x14ac:dyDescent="0.25">
      <c r="A1422" s="21" t="s">
        <v>4</v>
      </c>
      <c r="B1422" s="25">
        <v>2.6583999999999999</v>
      </c>
      <c r="C1422" s="25">
        <v>6</v>
      </c>
      <c r="D1422" s="26">
        <v>740</v>
      </c>
      <c r="E1422" s="27">
        <v>100</v>
      </c>
      <c r="F1422" s="22">
        <v>89.7</v>
      </c>
      <c r="G1422" s="14">
        <f>D1422/3.14</f>
        <v>235.66878980891718</v>
      </c>
      <c r="H1422" s="14">
        <f t="shared" si="88"/>
        <v>14140.127388535031</v>
      </c>
      <c r="I1422" s="14">
        <f t="shared" si="89"/>
        <v>13.322828025477707</v>
      </c>
      <c r="J1422" s="6">
        <f>B1422*1.3556</f>
        <v>3.6037270399999994</v>
      </c>
      <c r="K1422" s="7">
        <f>2*3.1416/60*D1422</f>
        <v>77.492799999999988</v>
      </c>
      <c r="L1422" s="6">
        <f>C1422*F1422</f>
        <v>538.20000000000005</v>
      </c>
      <c r="M1422" s="7">
        <f t="shared" si="90"/>
        <v>279.26289876531189</v>
      </c>
      <c r="N1422" s="7">
        <f t="shared" si="91"/>
        <v>51.888312665423989</v>
      </c>
    </row>
    <row r="1423" spans="1:14" x14ac:dyDescent="0.25">
      <c r="A1423" s="21" t="s">
        <v>4</v>
      </c>
      <c r="B1423" s="25">
        <v>2.6583999999999999</v>
      </c>
      <c r="C1423" s="25">
        <v>6</v>
      </c>
      <c r="D1423" s="26">
        <v>740</v>
      </c>
      <c r="E1423" s="27">
        <v>100</v>
      </c>
      <c r="F1423" s="22">
        <v>89.7</v>
      </c>
      <c r="G1423" s="14">
        <f>D1423/3.14</f>
        <v>235.66878980891718</v>
      </c>
      <c r="H1423" s="14">
        <f t="shared" si="88"/>
        <v>14140.127388535031</v>
      </c>
      <c r="I1423" s="14">
        <f t="shared" si="89"/>
        <v>13.322828025477707</v>
      </c>
      <c r="J1423" s="6">
        <f>B1423*1.3556</f>
        <v>3.6037270399999994</v>
      </c>
      <c r="K1423" s="7">
        <f>2*3.1416/60*D1423</f>
        <v>77.492799999999988</v>
      </c>
      <c r="L1423" s="6">
        <f>C1423*F1423</f>
        <v>538.20000000000005</v>
      </c>
      <c r="M1423" s="7">
        <f t="shared" si="90"/>
        <v>279.26289876531189</v>
      </c>
      <c r="N1423" s="7">
        <f t="shared" si="91"/>
        <v>51.888312665423989</v>
      </c>
    </row>
    <row r="1424" spans="1:14" x14ac:dyDescent="0.25">
      <c r="A1424" s="21" t="s">
        <v>4</v>
      </c>
      <c r="B1424" s="25">
        <v>2.8048000000000002</v>
      </c>
      <c r="C1424" s="25">
        <v>6</v>
      </c>
      <c r="D1424" s="26">
        <v>740</v>
      </c>
      <c r="E1424" s="27">
        <v>100</v>
      </c>
      <c r="F1424" s="22">
        <v>89.7</v>
      </c>
      <c r="G1424" s="14">
        <f>D1424/3.14</f>
        <v>235.66878980891718</v>
      </c>
      <c r="H1424" s="14">
        <f t="shared" si="88"/>
        <v>14140.127388535031</v>
      </c>
      <c r="I1424" s="14">
        <f t="shared" si="89"/>
        <v>13.322828025477707</v>
      </c>
      <c r="J1424" s="6">
        <f>B1424*1.3556</f>
        <v>3.8021868799999998</v>
      </c>
      <c r="K1424" s="7">
        <f>2*3.1416/60*D1424</f>
        <v>77.492799999999988</v>
      </c>
      <c r="L1424" s="6">
        <f>C1424*F1424</f>
        <v>538.20000000000005</v>
      </c>
      <c r="M1424" s="7">
        <f t="shared" si="90"/>
        <v>294.64210745446394</v>
      </c>
      <c r="N1424" s="7">
        <f t="shared" si="91"/>
        <v>54.745839363519863</v>
      </c>
    </row>
    <row r="1425" spans="1:14" x14ac:dyDescent="0.25">
      <c r="A1425" s="21" t="s">
        <v>4</v>
      </c>
      <c r="B1425" s="25">
        <v>2.8048000000000002</v>
      </c>
      <c r="C1425" s="25">
        <v>6</v>
      </c>
      <c r="D1425" s="26">
        <v>740</v>
      </c>
      <c r="E1425" s="27">
        <v>100</v>
      </c>
      <c r="F1425" s="22">
        <v>89.7</v>
      </c>
      <c r="G1425" s="14">
        <f>D1425/3.14</f>
        <v>235.66878980891718</v>
      </c>
      <c r="H1425" s="14">
        <f t="shared" si="88"/>
        <v>14140.127388535031</v>
      </c>
      <c r="I1425" s="14">
        <f t="shared" si="89"/>
        <v>13.322828025477707</v>
      </c>
      <c r="J1425" s="6">
        <f>B1425*1.3556</f>
        <v>3.8021868799999998</v>
      </c>
      <c r="K1425" s="7">
        <f>2*3.1416/60*D1425</f>
        <v>77.492799999999988</v>
      </c>
      <c r="L1425" s="6">
        <f>C1425*F1425</f>
        <v>538.20000000000005</v>
      </c>
      <c r="M1425" s="7">
        <f t="shared" si="90"/>
        <v>294.64210745446394</v>
      </c>
      <c r="N1425" s="7">
        <f t="shared" si="91"/>
        <v>54.745839363519863</v>
      </c>
    </row>
    <row r="1426" spans="1:14" x14ac:dyDescent="0.25">
      <c r="A1426" s="21" t="s">
        <v>4</v>
      </c>
      <c r="B1426" s="25">
        <v>2.8048000000000002</v>
      </c>
      <c r="C1426" s="25">
        <v>6</v>
      </c>
      <c r="D1426" s="26">
        <v>740</v>
      </c>
      <c r="E1426" s="27">
        <v>100</v>
      </c>
      <c r="F1426" s="22">
        <v>89.7</v>
      </c>
      <c r="G1426" s="14">
        <f>D1426/3.14</f>
        <v>235.66878980891718</v>
      </c>
      <c r="H1426" s="14">
        <f t="shared" si="88"/>
        <v>14140.127388535031</v>
      </c>
      <c r="I1426" s="14">
        <f t="shared" si="89"/>
        <v>13.322828025477707</v>
      </c>
      <c r="J1426" s="6">
        <f>B1426*1.3556</f>
        <v>3.8021868799999998</v>
      </c>
      <c r="K1426" s="7">
        <f>2*3.1416/60*D1426</f>
        <v>77.492799999999988</v>
      </c>
      <c r="L1426" s="6">
        <f>C1426*F1426</f>
        <v>538.20000000000005</v>
      </c>
      <c r="M1426" s="7">
        <f t="shared" si="90"/>
        <v>294.64210745446394</v>
      </c>
      <c r="N1426" s="7">
        <f t="shared" si="91"/>
        <v>54.745839363519863</v>
      </c>
    </row>
    <row r="1427" spans="1:14" x14ac:dyDescent="0.25">
      <c r="A1427" s="21" t="s">
        <v>4</v>
      </c>
      <c r="B1427" s="25">
        <v>2.6583999999999999</v>
      </c>
      <c r="C1427" s="25">
        <v>6</v>
      </c>
      <c r="D1427" s="26">
        <v>740</v>
      </c>
      <c r="E1427" s="27">
        <v>100</v>
      </c>
      <c r="F1427" s="22">
        <v>89.7</v>
      </c>
      <c r="G1427" s="14">
        <f>D1427/3.14</f>
        <v>235.66878980891718</v>
      </c>
      <c r="H1427" s="14">
        <f t="shared" si="88"/>
        <v>14140.127388535031</v>
      </c>
      <c r="I1427" s="14">
        <f t="shared" si="89"/>
        <v>13.322828025477707</v>
      </c>
      <c r="J1427" s="6">
        <f>B1427*1.3556</f>
        <v>3.6037270399999994</v>
      </c>
      <c r="K1427" s="7">
        <f>2*3.1416/60*D1427</f>
        <v>77.492799999999988</v>
      </c>
      <c r="L1427" s="6">
        <f>C1427*F1427</f>
        <v>538.20000000000005</v>
      </c>
      <c r="M1427" s="7">
        <f t="shared" si="90"/>
        <v>279.26289876531189</v>
      </c>
      <c r="N1427" s="7">
        <f t="shared" si="91"/>
        <v>51.888312665423989</v>
      </c>
    </row>
    <row r="1428" spans="1:14" x14ac:dyDescent="0.25">
      <c r="A1428" s="21" t="s">
        <v>4</v>
      </c>
      <c r="B1428" s="25">
        <v>2.6583999999999999</v>
      </c>
      <c r="C1428" s="25">
        <v>6</v>
      </c>
      <c r="D1428" s="26">
        <v>740</v>
      </c>
      <c r="E1428" s="27">
        <v>100</v>
      </c>
      <c r="F1428" s="22">
        <v>89.7</v>
      </c>
      <c r="G1428" s="14">
        <f>D1428/3.14</f>
        <v>235.66878980891718</v>
      </c>
      <c r="H1428" s="14">
        <f t="shared" si="88"/>
        <v>14140.127388535031</v>
      </c>
      <c r="I1428" s="14">
        <f t="shared" si="89"/>
        <v>13.322828025477707</v>
      </c>
      <c r="J1428" s="6">
        <f>B1428*1.3556</f>
        <v>3.6037270399999994</v>
      </c>
      <c r="K1428" s="7">
        <f>2*3.1416/60*D1428</f>
        <v>77.492799999999988</v>
      </c>
      <c r="L1428" s="6">
        <f>C1428*F1428</f>
        <v>538.20000000000005</v>
      </c>
      <c r="M1428" s="7">
        <f t="shared" si="90"/>
        <v>279.26289876531189</v>
      </c>
      <c r="N1428" s="7">
        <f t="shared" si="91"/>
        <v>51.888312665423989</v>
      </c>
    </row>
    <row r="1429" spans="1:14" x14ac:dyDescent="0.25">
      <c r="A1429" s="21" t="s">
        <v>4</v>
      </c>
      <c r="B1429" s="25">
        <v>2.6583999999999999</v>
      </c>
      <c r="C1429" s="25">
        <v>6</v>
      </c>
      <c r="D1429" s="26">
        <v>740</v>
      </c>
      <c r="E1429" s="27">
        <v>100</v>
      </c>
      <c r="F1429" s="22">
        <v>89.7</v>
      </c>
      <c r="G1429" s="14">
        <f>D1429/3.14</f>
        <v>235.66878980891718</v>
      </c>
      <c r="H1429" s="14">
        <f t="shared" si="88"/>
        <v>14140.127388535031</v>
      </c>
      <c r="I1429" s="14">
        <f t="shared" si="89"/>
        <v>13.322828025477707</v>
      </c>
      <c r="J1429" s="6">
        <f>B1429*1.3556</f>
        <v>3.6037270399999994</v>
      </c>
      <c r="K1429" s="7">
        <f>2*3.1416/60*D1429</f>
        <v>77.492799999999988</v>
      </c>
      <c r="L1429" s="6">
        <f>C1429*F1429</f>
        <v>538.20000000000005</v>
      </c>
      <c r="M1429" s="7">
        <f t="shared" si="90"/>
        <v>279.26289876531189</v>
      </c>
      <c r="N1429" s="7">
        <f t="shared" si="91"/>
        <v>51.888312665423989</v>
      </c>
    </row>
    <row r="1430" spans="1:14" x14ac:dyDescent="0.25">
      <c r="A1430" s="21" t="s">
        <v>4</v>
      </c>
      <c r="B1430" s="25">
        <v>2.6583999999999999</v>
      </c>
      <c r="C1430" s="25">
        <v>6</v>
      </c>
      <c r="D1430" s="26">
        <v>740</v>
      </c>
      <c r="E1430" s="27">
        <v>100</v>
      </c>
      <c r="F1430" s="22">
        <v>89.7</v>
      </c>
      <c r="G1430" s="14">
        <f>D1430/3.14</f>
        <v>235.66878980891718</v>
      </c>
      <c r="H1430" s="14">
        <f t="shared" si="88"/>
        <v>14140.127388535031</v>
      </c>
      <c r="I1430" s="14">
        <f t="shared" si="89"/>
        <v>13.322828025477707</v>
      </c>
      <c r="J1430" s="6">
        <f>B1430*1.3556</f>
        <v>3.6037270399999994</v>
      </c>
      <c r="K1430" s="7">
        <f>2*3.1416/60*D1430</f>
        <v>77.492799999999988</v>
      </c>
      <c r="L1430" s="6">
        <f>C1430*F1430</f>
        <v>538.20000000000005</v>
      </c>
      <c r="M1430" s="7">
        <f t="shared" si="90"/>
        <v>279.26289876531189</v>
      </c>
      <c r="N1430" s="7">
        <f t="shared" si="91"/>
        <v>51.888312665423989</v>
      </c>
    </row>
    <row r="1431" spans="1:14" x14ac:dyDescent="0.25">
      <c r="A1431" s="21" t="s">
        <v>4</v>
      </c>
      <c r="B1431" s="25">
        <v>2.6583999999999999</v>
      </c>
      <c r="C1431" s="25">
        <v>6</v>
      </c>
      <c r="D1431" s="26">
        <v>740</v>
      </c>
      <c r="E1431" s="27">
        <v>100</v>
      </c>
      <c r="F1431" s="22">
        <v>89.7</v>
      </c>
      <c r="G1431" s="14">
        <f>D1431/3.14</f>
        <v>235.66878980891718</v>
      </c>
      <c r="H1431" s="14">
        <f t="shared" si="88"/>
        <v>14140.127388535031</v>
      </c>
      <c r="I1431" s="14">
        <f t="shared" si="89"/>
        <v>13.322828025477707</v>
      </c>
      <c r="J1431" s="6">
        <f>B1431*1.3556</f>
        <v>3.6037270399999994</v>
      </c>
      <c r="K1431" s="7">
        <f>2*3.1416/60*D1431</f>
        <v>77.492799999999988</v>
      </c>
      <c r="L1431" s="6">
        <f>C1431*F1431</f>
        <v>538.20000000000005</v>
      </c>
      <c r="M1431" s="7">
        <f t="shared" si="90"/>
        <v>279.26289876531189</v>
      </c>
      <c r="N1431" s="7">
        <f t="shared" si="91"/>
        <v>51.888312665423989</v>
      </c>
    </row>
    <row r="1432" spans="1:14" x14ac:dyDescent="0.25">
      <c r="A1432" s="21" t="s">
        <v>4</v>
      </c>
      <c r="B1432" s="25">
        <v>2.8048000000000002</v>
      </c>
      <c r="C1432" s="25">
        <v>6</v>
      </c>
      <c r="D1432" s="26">
        <v>740</v>
      </c>
      <c r="E1432" s="27">
        <v>100</v>
      </c>
      <c r="F1432" s="22">
        <v>89.7</v>
      </c>
      <c r="G1432" s="14">
        <f>D1432/3.14</f>
        <v>235.66878980891718</v>
      </c>
      <c r="H1432" s="14">
        <f t="shared" si="88"/>
        <v>14140.127388535031</v>
      </c>
      <c r="I1432" s="14">
        <f t="shared" si="89"/>
        <v>13.322828025477707</v>
      </c>
      <c r="J1432" s="6">
        <f>B1432*1.3556</f>
        <v>3.8021868799999998</v>
      </c>
      <c r="K1432" s="7">
        <f>2*3.1416/60*D1432</f>
        <v>77.492799999999988</v>
      </c>
      <c r="L1432" s="6">
        <f>C1432*F1432</f>
        <v>538.20000000000005</v>
      </c>
      <c r="M1432" s="7">
        <f t="shared" si="90"/>
        <v>294.64210745446394</v>
      </c>
      <c r="N1432" s="7">
        <f t="shared" si="91"/>
        <v>54.745839363519863</v>
      </c>
    </row>
    <row r="1433" spans="1:14" x14ac:dyDescent="0.25">
      <c r="A1433" s="21" t="s">
        <v>4</v>
      </c>
      <c r="B1433" s="25">
        <v>2.8048000000000002</v>
      </c>
      <c r="C1433" s="25">
        <v>6</v>
      </c>
      <c r="D1433" s="26">
        <v>740</v>
      </c>
      <c r="E1433" s="27">
        <v>100</v>
      </c>
      <c r="F1433" s="22">
        <v>89.7</v>
      </c>
      <c r="G1433" s="14">
        <f>D1433/3.14</f>
        <v>235.66878980891718</v>
      </c>
      <c r="H1433" s="14">
        <f t="shared" si="88"/>
        <v>14140.127388535031</v>
      </c>
      <c r="I1433" s="14">
        <f t="shared" si="89"/>
        <v>13.322828025477707</v>
      </c>
      <c r="J1433" s="6">
        <f>B1433*1.3556</f>
        <v>3.8021868799999998</v>
      </c>
      <c r="K1433" s="7">
        <f>2*3.1416/60*D1433</f>
        <v>77.492799999999988</v>
      </c>
      <c r="L1433" s="6">
        <f>C1433*F1433</f>
        <v>538.20000000000005</v>
      </c>
      <c r="M1433" s="7">
        <f t="shared" si="90"/>
        <v>294.64210745446394</v>
      </c>
      <c r="N1433" s="7">
        <f t="shared" si="91"/>
        <v>54.745839363519863</v>
      </c>
    </row>
    <row r="1434" spans="1:14" x14ac:dyDescent="0.25">
      <c r="A1434" s="21" t="s">
        <v>4</v>
      </c>
      <c r="B1434" s="25">
        <v>2.6583999999999999</v>
      </c>
      <c r="C1434" s="25">
        <v>6</v>
      </c>
      <c r="D1434" s="26">
        <v>740</v>
      </c>
      <c r="E1434" s="27">
        <v>100</v>
      </c>
      <c r="F1434" s="22">
        <v>89.7</v>
      </c>
      <c r="G1434" s="14">
        <f>D1434/3.14</f>
        <v>235.66878980891718</v>
      </c>
      <c r="H1434" s="14">
        <f t="shared" si="88"/>
        <v>14140.127388535031</v>
      </c>
      <c r="I1434" s="14">
        <f t="shared" si="89"/>
        <v>13.322828025477707</v>
      </c>
      <c r="J1434" s="6">
        <f>B1434*1.3556</f>
        <v>3.6037270399999994</v>
      </c>
      <c r="K1434" s="7">
        <f>2*3.1416/60*D1434</f>
        <v>77.492799999999988</v>
      </c>
      <c r="L1434" s="6">
        <f>C1434*F1434</f>
        <v>538.20000000000005</v>
      </c>
      <c r="M1434" s="7">
        <f t="shared" si="90"/>
        <v>279.26289876531189</v>
      </c>
      <c r="N1434" s="7">
        <f t="shared" si="91"/>
        <v>51.888312665423989</v>
      </c>
    </row>
    <row r="1435" spans="1:14" x14ac:dyDescent="0.25">
      <c r="A1435" s="21" t="s">
        <v>4</v>
      </c>
      <c r="B1435" s="25">
        <v>2.8048000000000002</v>
      </c>
      <c r="C1435" s="25">
        <v>6</v>
      </c>
      <c r="D1435" s="26">
        <v>740</v>
      </c>
      <c r="E1435" s="27">
        <v>100</v>
      </c>
      <c r="F1435" s="22">
        <v>89.7</v>
      </c>
      <c r="G1435" s="14">
        <f>D1435/3.14</f>
        <v>235.66878980891718</v>
      </c>
      <c r="H1435" s="14">
        <f t="shared" si="88"/>
        <v>14140.127388535031</v>
      </c>
      <c r="I1435" s="14">
        <f t="shared" si="89"/>
        <v>13.322828025477707</v>
      </c>
      <c r="J1435" s="6">
        <f>B1435*1.3556</f>
        <v>3.8021868799999998</v>
      </c>
      <c r="K1435" s="7">
        <f>2*3.1416/60*D1435</f>
        <v>77.492799999999988</v>
      </c>
      <c r="L1435" s="6">
        <f>C1435*F1435</f>
        <v>538.20000000000005</v>
      </c>
      <c r="M1435" s="7">
        <f t="shared" si="90"/>
        <v>294.64210745446394</v>
      </c>
      <c r="N1435" s="7">
        <f t="shared" si="91"/>
        <v>54.745839363519863</v>
      </c>
    </row>
    <row r="1436" spans="1:14" x14ac:dyDescent="0.25">
      <c r="A1436" s="21" t="s">
        <v>4</v>
      </c>
      <c r="B1436" s="25">
        <v>2.6583999999999999</v>
      </c>
      <c r="C1436" s="25">
        <v>6</v>
      </c>
      <c r="D1436" s="26">
        <v>740</v>
      </c>
      <c r="E1436" s="27">
        <v>100</v>
      </c>
      <c r="F1436" s="22">
        <v>89.7</v>
      </c>
      <c r="G1436" s="14">
        <f>D1436/3.14</f>
        <v>235.66878980891718</v>
      </c>
      <c r="H1436" s="14">
        <f t="shared" si="88"/>
        <v>14140.127388535031</v>
      </c>
      <c r="I1436" s="14">
        <f t="shared" si="89"/>
        <v>13.322828025477707</v>
      </c>
      <c r="J1436" s="6">
        <f>B1436*1.3556</f>
        <v>3.6037270399999994</v>
      </c>
      <c r="K1436" s="7">
        <f>2*3.1416/60*D1436</f>
        <v>77.492799999999988</v>
      </c>
      <c r="L1436" s="6">
        <f>C1436*F1436</f>
        <v>538.20000000000005</v>
      </c>
      <c r="M1436" s="7">
        <f t="shared" si="90"/>
        <v>279.26289876531189</v>
      </c>
      <c r="N1436" s="7">
        <f t="shared" si="91"/>
        <v>51.888312665423989</v>
      </c>
    </row>
    <row r="1437" spans="1:14" x14ac:dyDescent="0.25">
      <c r="A1437" s="21" t="s">
        <v>4</v>
      </c>
      <c r="B1437" s="25">
        <v>2.8048000000000002</v>
      </c>
      <c r="C1437" s="25">
        <v>6</v>
      </c>
      <c r="D1437" s="26">
        <v>740</v>
      </c>
      <c r="E1437" s="27">
        <v>100</v>
      </c>
      <c r="F1437" s="22">
        <v>89.7</v>
      </c>
      <c r="G1437" s="14">
        <f>D1437/3.14</f>
        <v>235.66878980891718</v>
      </c>
      <c r="H1437" s="14">
        <f t="shared" si="88"/>
        <v>14140.127388535031</v>
      </c>
      <c r="I1437" s="14">
        <f t="shared" si="89"/>
        <v>13.322828025477707</v>
      </c>
      <c r="J1437" s="6">
        <f>B1437*1.3556</f>
        <v>3.8021868799999998</v>
      </c>
      <c r="K1437" s="7">
        <f>2*3.1416/60*D1437</f>
        <v>77.492799999999988</v>
      </c>
      <c r="L1437" s="6">
        <f>C1437*F1437</f>
        <v>538.20000000000005</v>
      </c>
      <c r="M1437" s="7">
        <f t="shared" si="90"/>
        <v>294.64210745446394</v>
      </c>
      <c r="N1437" s="7">
        <f t="shared" si="91"/>
        <v>54.745839363519863</v>
      </c>
    </row>
    <row r="1438" spans="1:14" x14ac:dyDescent="0.25">
      <c r="A1438" s="21" t="s">
        <v>4</v>
      </c>
      <c r="B1438" s="25">
        <v>2.8048000000000002</v>
      </c>
      <c r="C1438" s="25">
        <v>6</v>
      </c>
      <c r="D1438" s="26">
        <v>740</v>
      </c>
      <c r="E1438" s="27">
        <v>100</v>
      </c>
      <c r="F1438" s="22">
        <v>89.7</v>
      </c>
      <c r="G1438" s="14">
        <f>D1438/3.14</f>
        <v>235.66878980891718</v>
      </c>
      <c r="H1438" s="14">
        <f t="shared" si="88"/>
        <v>14140.127388535031</v>
      </c>
      <c r="I1438" s="14">
        <f t="shared" si="89"/>
        <v>13.322828025477707</v>
      </c>
      <c r="J1438" s="6">
        <f>B1438*1.3556</f>
        <v>3.8021868799999998</v>
      </c>
      <c r="K1438" s="7">
        <f>2*3.1416/60*D1438</f>
        <v>77.492799999999988</v>
      </c>
      <c r="L1438" s="6">
        <f>C1438*F1438</f>
        <v>538.20000000000005</v>
      </c>
      <c r="M1438" s="7">
        <f t="shared" si="90"/>
        <v>294.64210745446394</v>
      </c>
      <c r="N1438" s="7">
        <f t="shared" si="91"/>
        <v>54.745839363519863</v>
      </c>
    </row>
    <row r="1439" spans="1:14" x14ac:dyDescent="0.25">
      <c r="A1439" s="21" t="s">
        <v>4</v>
      </c>
      <c r="B1439" s="25">
        <v>2.8048000000000002</v>
      </c>
      <c r="C1439" s="25">
        <v>6</v>
      </c>
      <c r="D1439" s="26">
        <v>740</v>
      </c>
      <c r="E1439" s="27">
        <v>100</v>
      </c>
      <c r="F1439" s="22">
        <v>89.7</v>
      </c>
      <c r="G1439" s="14">
        <f>D1439/3.14</f>
        <v>235.66878980891718</v>
      </c>
      <c r="H1439" s="14">
        <f t="shared" si="88"/>
        <v>14140.127388535031</v>
      </c>
      <c r="I1439" s="14">
        <f t="shared" si="89"/>
        <v>13.322828025477707</v>
      </c>
      <c r="J1439" s="6">
        <f>B1439*1.3556</f>
        <v>3.8021868799999998</v>
      </c>
      <c r="K1439" s="7">
        <f>2*3.1416/60*D1439</f>
        <v>77.492799999999988</v>
      </c>
      <c r="L1439" s="6">
        <f>C1439*F1439</f>
        <v>538.20000000000005</v>
      </c>
      <c r="M1439" s="7">
        <f t="shared" si="90"/>
        <v>294.64210745446394</v>
      </c>
      <c r="N1439" s="7">
        <f t="shared" si="91"/>
        <v>54.745839363519863</v>
      </c>
    </row>
    <row r="1440" spans="1:14" x14ac:dyDescent="0.25">
      <c r="A1440" s="21" t="s">
        <v>4</v>
      </c>
      <c r="B1440" s="25">
        <v>2.6583999999999999</v>
      </c>
      <c r="C1440" s="25">
        <v>6</v>
      </c>
      <c r="D1440" s="26">
        <v>740</v>
      </c>
      <c r="E1440" s="27">
        <v>100</v>
      </c>
      <c r="F1440" s="22">
        <v>89.7</v>
      </c>
      <c r="G1440" s="14">
        <f>D1440/3.14</f>
        <v>235.66878980891718</v>
      </c>
      <c r="H1440" s="14">
        <f t="shared" si="88"/>
        <v>14140.127388535031</v>
      </c>
      <c r="I1440" s="14">
        <f t="shared" si="89"/>
        <v>13.322828025477707</v>
      </c>
      <c r="J1440" s="6">
        <f>B1440*1.3556</f>
        <v>3.6037270399999994</v>
      </c>
      <c r="K1440" s="7">
        <f>2*3.1416/60*D1440</f>
        <v>77.492799999999988</v>
      </c>
      <c r="L1440" s="6">
        <f>C1440*F1440</f>
        <v>538.20000000000005</v>
      </c>
      <c r="M1440" s="7">
        <f t="shared" si="90"/>
        <v>279.26289876531189</v>
      </c>
      <c r="N1440" s="7">
        <f t="shared" si="91"/>
        <v>51.888312665423989</v>
      </c>
    </row>
    <row r="1441" spans="1:14" x14ac:dyDescent="0.25">
      <c r="A1441" s="21" t="s">
        <v>4</v>
      </c>
      <c r="B1441" s="25">
        <v>2.9512</v>
      </c>
      <c r="C1441" s="25">
        <v>6</v>
      </c>
      <c r="D1441" s="26">
        <v>740</v>
      </c>
      <c r="E1441" s="27">
        <v>100</v>
      </c>
      <c r="F1441" s="22">
        <v>89.7</v>
      </c>
      <c r="G1441" s="14">
        <f>D1441/3.14</f>
        <v>235.66878980891718</v>
      </c>
      <c r="H1441" s="14">
        <f t="shared" si="88"/>
        <v>14140.127388535031</v>
      </c>
      <c r="I1441" s="14">
        <f t="shared" si="89"/>
        <v>13.322828025477707</v>
      </c>
      <c r="J1441" s="6">
        <f>B1441*1.3556</f>
        <v>4.0006467199999998</v>
      </c>
      <c r="K1441" s="7">
        <f>2*3.1416/60*D1441</f>
        <v>77.492799999999988</v>
      </c>
      <c r="L1441" s="6">
        <f>C1441*F1441</f>
        <v>538.20000000000005</v>
      </c>
      <c r="M1441" s="7">
        <f t="shared" si="90"/>
        <v>310.02131614361593</v>
      </c>
      <c r="N1441" s="7">
        <f t="shared" si="91"/>
        <v>57.603366061615738</v>
      </c>
    </row>
    <row r="1442" spans="1:14" x14ac:dyDescent="0.25">
      <c r="A1442" s="21" t="s">
        <v>4</v>
      </c>
      <c r="B1442" s="25">
        <v>2.6583999999999999</v>
      </c>
      <c r="C1442" s="25">
        <v>6</v>
      </c>
      <c r="D1442" s="26">
        <v>740</v>
      </c>
      <c r="E1442" s="27">
        <v>100</v>
      </c>
      <c r="F1442" s="22">
        <v>89.7</v>
      </c>
      <c r="G1442" s="14">
        <f>D1442/3.14</f>
        <v>235.66878980891718</v>
      </c>
      <c r="H1442" s="14">
        <f t="shared" si="88"/>
        <v>14140.127388535031</v>
      </c>
      <c r="I1442" s="14">
        <f t="shared" si="89"/>
        <v>13.322828025477707</v>
      </c>
      <c r="J1442" s="6">
        <f>B1442*1.3556</f>
        <v>3.6037270399999994</v>
      </c>
      <c r="K1442" s="7">
        <f>2*3.1416/60*D1442</f>
        <v>77.492799999999988</v>
      </c>
      <c r="L1442" s="6">
        <f>C1442*F1442</f>
        <v>538.20000000000005</v>
      </c>
      <c r="M1442" s="7">
        <f t="shared" si="90"/>
        <v>279.26289876531189</v>
      </c>
      <c r="N1442" s="7">
        <f t="shared" si="91"/>
        <v>51.888312665423989</v>
      </c>
    </row>
    <row r="1443" spans="1:14" x14ac:dyDescent="0.25">
      <c r="A1443" s="21" t="s">
        <v>4</v>
      </c>
      <c r="B1443" s="25">
        <v>2.6583999999999999</v>
      </c>
      <c r="C1443" s="25">
        <v>6</v>
      </c>
      <c r="D1443" s="26">
        <v>740</v>
      </c>
      <c r="E1443" s="27">
        <v>100</v>
      </c>
      <c r="F1443" s="22">
        <v>89.7</v>
      </c>
      <c r="G1443" s="14">
        <f>D1443/3.14</f>
        <v>235.66878980891718</v>
      </c>
      <c r="H1443" s="14">
        <f t="shared" si="88"/>
        <v>14140.127388535031</v>
      </c>
      <c r="I1443" s="14">
        <f t="shared" si="89"/>
        <v>13.322828025477707</v>
      </c>
      <c r="J1443" s="6">
        <f>B1443*1.3556</f>
        <v>3.6037270399999994</v>
      </c>
      <c r="K1443" s="7">
        <f>2*3.1416/60*D1443</f>
        <v>77.492799999999988</v>
      </c>
      <c r="L1443" s="6">
        <f>C1443*F1443</f>
        <v>538.20000000000005</v>
      </c>
      <c r="M1443" s="7">
        <f t="shared" si="90"/>
        <v>279.26289876531189</v>
      </c>
      <c r="N1443" s="7">
        <f t="shared" si="91"/>
        <v>51.888312665423989</v>
      </c>
    </row>
    <row r="1444" spans="1:14" x14ac:dyDescent="0.25">
      <c r="A1444" s="21" t="s">
        <v>4</v>
      </c>
      <c r="B1444" s="25">
        <v>2.6583999999999999</v>
      </c>
      <c r="C1444" s="25">
        <v>6</v>
      </c>
      <c r="D1444" s="26">
        <v>740</v>
      </c>
      <c r="E1444" s="27">
        <v>100</v>
      </c>
      <c r="F1444" s="22">
        <v>89.7</v>
      </c>
      <c r="G1444" s="14">
        <f>D1444/3.14</f>
        <v>235.66878980891718</v>
      </c>
      <c r="H1444" s="14">
        <f t="shared" si="88"/>
        <v>14140.127388535031</v>
      </c>
      <c r="I1444" s="14">
        <f t="shared" si="89"/>
        <v>13.322828025477707</v>
      </c>
      <c r="J1444" s="6">
        <f>B1444*1.3556</f>
        <v>3.6037270399999994</v>
      </c>
      <c r="K1444" s="7">
        <f>2*3.1416/60*D1444</f>
        <v>77.492799999999988</v>
      </c>
      <c r="L1444" s="6">
        <f>C1444*F1444</f>
        <v>538.20000000000005</v>
      </c>
      <c r="M1444" s="7">
        <f t="shared" si="90"/>
        <v>279.26289876531189</v>
      </c>
      <c r="N1444" s="7">
        <f t="shared" si="91"/>
        <v>51.888312665423989</v>
      </c>
    </row>
    <row r="1445" spans="1:14" x14ac:dyDescent="0.25">
      <c r="A1445" s="21" t="s">
        <v>4</v>
      </c>
      <c r="B1445" s="25">
        <v>2.6583999999999999</v>
      </c>
      <c r="C1445" s="25">
        <v>6</v>
      </c>
      <c r="D1445" s="26">
        <v>740</v>
      </c>
      <c r="E1445" s="27">
        <v>100</v>
      </c>
      <c r="F1445" s="22">
        <v>89.7</v>
      </c>
      <c r="G1445" s="14">
        <f>D1445/3.14</f>
        <v>235.66878980891718</v>
      </c>
      <c r="H1445" s="14">
        <f t="shared" si="88"/>
        <v>14140.127388535031</v>
      </c>
      <c r="I1445" s="14">
        <f t="shared" si="89"/>
        <v>13.322828025477707</v>
      </c>
      <c r="J1445" s="6">
        <f>B1445*1.3556</f>
        <v>3.6037270399999994</v>
      </c>
      <c r="K1445" s="7">
        <f>2*3.1416/60*D1445</f>
        <v>77.492799999999988</v>
      </c>
      <c r="L1445" s="6">
        <f>C1445*F1445</f>
        <v>538.20000000000005</v>
      </c>
      <c r="M1445" s="7">
        <f t="shared" si="90"/>
        <v>279.26289876531189</v>
      </c>
      <c r="N1445" s="7">
        <f t="shared" si="91"/>
        <v>51.888312665423989</v>
      </c>
    </row>
    <row r="1446" spans="1:14" x14ac:dyDescent="0.25">
      <c r="A1446" s="21" t="s">
        <v>4</v>
      </c>
      <c r="B1446" s="25">
        <v>2.6583999999999999</v>
      </c>
      <c r="C1446" s="25">
        <v>6</v>
      </c>
      <c r="D1446" s="26">
        <v>740</v>
      </c>
      <c r="E1446" s="27">
        <v>100</v>
      </c>
      <c r="F1446" s="22">
        <v>89.7</v>
      </c>
      <c r="G1446" s="14">
        <f>D1446/3.14</f>
        <v>235.66878980891718</v>
      </c>
      <c r="H1446" s="14">
        <f t="shared" si="88"/>
        <v>14140.127388535031</v>
      </c>
      <c r="I1446" s="14">
        <f t="shared" si="89"/>
        <v>13.322828025477707</v>
      </c>
      <c r="J1446" s="6">
        <f>B1446*1.3556</f>
        <v>3.6037270399999994</v>
      </c>
      <c r="K1446" s="7">
        <f>2*3.1416/60*D1446</f>
        <v>77.492799999999988</v>
      </c>
      <c r="L1446" s="6">
        <f>C1446*F1446</f>
        <v>538.20000000000005</v>
      </c>
      <c r="M1446" s="7">
        <f t="shared" si="90"/>
        <v>279.26289876531189</v>
      </c>
      <c r="N1446" s="7">
        <f t="shared" si="91"/>
        <v>51.888312665423989</v>
      </c>
    </row>
    <row r="1447" spans="1:14" x14ac:dyDescent="0.25">
      <c r="A1447" s="21" t="s">
        <v>4</v>
      </c>
      <c r="B1447" s="25">
        <v>2.6583999999999999</v>
      </c>
      <c r="C1447" s="25">
        <v>6</v>
      </c>
      <c r="D1447" s="26">
        <v>740</v>
      </c>
      <c r="E1447" s="27">
        <v>100</v>
      </c>
      <c r="F1447" s="22">
        <v>89.7</v>
      </c>
      <c r="G1447" s="14">
        <f>D1447/3.14</f>
        <v>235.66878980891718</v>
      </c>
      <c r="H1447" s="14">
        <f t="shared" si="88"/>
        <v>14140.127388535031</v>
      </c>
      <c r="I1447" s="14">
        <f t="shared" si="89"/>
        <v>13.322828025477707</v>
      </c>
      <c r="J1447" s="6">
        <f>B1447*1.3556</f>
        <v>3.6037270399999994</v>
      </c>
      <c r="K1447" s="7">
        <f>2*3.1416/60*D1447</f>
        <v>77.492799999999988</v>
      </c>
      <c r="L1447" s="6">
        <f>C1447*F1447</f>
        <v>538.20000000000005</v>
      </c>
      <c r="M1447" s="7">
        <f t="shared" si="90"/>
        <v>279.26289876531189</v>
      </c>
      <c r="N1447" s="7">
        <f t="shared" si="91"/>
        <v>51.888312665423989</v>
      </c>
    </row>
    <row r="1448" spans="1:14" x14ac:dyDescent="0.25">
      <c r="A1448" s="21" t="s">
        <v>4</v>
      </c>
      <c r="B1448" s="25">
        <v>2.8048000000000002</v>
      </c>
      <c r="C1448" s="25">
        <v>6</v>
      </c>
      <c r="D1448" s="26">
        <v>740</v>
      </c>
      <c r="E1448" s="27">
        <v>100</v>
      </c>
      <c r="F1448" s="22">
        <v>89.7</v>
      </c>
      <c r="G1448" s="14">
        <f>D1448/3.14</f>
        <v>235.66878980891718</v>
      </c>
      <c r="H1448" s="14">
        <f t="shared" si="88"/>
        <v>14140.127388535031</v>
      </c>
      <c r="I1448" s="14">
        <f t="shared" si="89"/>
        <v>13.322828025477707</v>
      </c>
      <c r="J1448" s="6">
        <f>B1448*1.3556</f>
        <v>3.8021868799999998</v>
      </c>
      <c r="K1448" s="7">
        <f>2*3.1416/60*D1448</f>
        <v>77.492799999999988</v>
      </c>
      <c r="L1448" s="6">
        <f>C1448*F1448</f>
        <v>538.20000000000005</v>
      </c>
      <c r="M1448" s="7">
        <f t="shared" si="90"/>
        <v>294.64210745446394</v>
      </c>
      <c r="N1448" s="7">
        <f t="shared" si="91"/>
        <v>54.745839363519863</v>
      </c>
    </row>
    <row r="1449" spans="1:14" x14ac:dyDescent="0.25">
      <c r="A1449" s="21" t="s">
        <v>4</v>
      </c>
      <c r="B1449" s="25">
        <v>2.6583999999999999</v>
      </c>
      <c r="C1449" s="25">
        <v>6</v>
      </c>
      <c r="D1449" s="26">
        <v>740</v>
      </c>
      <c r="E1449" s="27">
        <v>100</v>
      </c>
      <c r="F1449" s="22">
        <v>89.7</v>
      </c>
      <c r="G1449" s="14">
        <f>D1449/3.14</f>
        <v>235.66878980891718</v>
      </c>
      <c r="H1449" s="14">
        <f t="shared" si="88"/>
        <v>14140.127388535031</v>
      </c>
      <c r="I1449" s="14">
        <f t="shared" si="89"/>
        <v>13.322828025477707</v>
      </c>
      <c r="J1449" s="6">
        <f>B1449*1.3556</f>
        <v>3.6037270399999994</v>
      </c>
      <c r="K1449" s="7">
        <f>2*3.1416/60*D1449</f>
        <v>77.492799999999988</v>
      </c>
      <c r="L1449" s="6">
        <f>C1449*F1449</f>
        <v>538.20000000000005</v>
      </c>
      <c r="M1449" s="7">
        <f t="shared" si="90"/>
        <v>279.26289876531189</v>
      </c>
      <c r="N1449" s="7">
        <f t="shared" si="91"/>
        <v>51.888312665423989</v>
      </c>
    </row>
    <row r="1450" spans="1:14" x14ac:dyDescent="0.25">
      <c r="A1450" s="21" t="s">
        <v>4</v>
      </c>
      <c r="B1450" s="25">
        <v>2.512</v>
      </c>
      <c r="C1450" s="25">
        <v>6</v>
      </c>
      <c r="D1450" s="26">
        <v>740</v>
      </c>
      <c r="E1450" s="27">
        <v>100</v>
      </c>
      <c r="F1450" s="22">
        <v>89.7</v>
      </c>
      <c r="G1450" s="14">
        <f>D1450/3.14</f>
        <v>235.66878980891718</v>
      </c>
      <c r="H1450" s="14">
        <f t="shared" si="88"/>
        <v>14140.127388535031</v>
      </c>
      <c r="I1450" s="14">
        <f t="shared" si="89"/>
        <v>13.322828025477707</v>
      </c>
      <c r="J1450" s="6">
        <f>B1450*1.3556</f>
        <v>3.4052671999999999</v>
      </c>
      <c r="K1450" s="7">
        <f>2*3.1416/60*D1450</f>
        <v>77.492799999999988</v>
      </c>
      <c r="L1450" s="6">
        <f>C1450*F1450</f>
        <v>538.20000000000005</v>
      </c>
      <c r="M1450" s="7">
        <f t="shared" si="90"/>
        <v>263.88369007615995</v>
      </c>
      <c r="N1450" s="7">
        <f t="shared" si="91"/>
        <v>49.030785967328114</v>
      </c>
    </row>
    <row r="1451" spans="1:14" x14ac:dyDescent="0.25">
      <c r="A1451" s="21" t="s">
        <v>4</v>
      </c>
      <c r="B1451" s="25">
        <v>2.6583999999999999</v>
      </c>
      <c r="C1451" s="25">
        <v>6</v>
      </c>
      <c r="D1451" s="26">
        <v>740</v>
      </c>
      <c r="E1451" s="27">
        <v>100</v>
      </c>
      <c r="F1451" s="22">
        <v>89.7</v>
      </c>
      <c r="G1451" s="14">
        <f>D1451/3.14</f>
        <v>235.66878980891718</v>
      </c>
      <c r="H1451" s="14">
        <f t="shared" si="88"/>
        <v>14140.127388535031</v>
      </c>
      <c r="I1451" s="14">
        <f t="shared" si="89"/>
        <v>13.322828025477707</v>
      </c>
      <c r="J1451" s="6">
        <f>B1451*1.3556</f>
        <v>3.6037270399999994</v>
      </c>
      <c r="K1451" s="7">
        <f>2*3.1416/60*D1451</f>
        <v>77.492799999999988</v>
      </c>
      <c r="L1451" s="6">
        <f>C1451*F1451</f>
        <v>538.20000000000005</v>
      </c>
      <c r="M1451" s="7">
        <f t="shared" si="90"/>
        <v>279.26289876531189</v>
      </c>
      <c r="N1451" s="7">
        <f t="shared" si="91"/>
        <v>51.888312665423989</v>
      </c>
    </row>
    <row r="1452" spans="1:14" x14ac:dyDescent="0.25">
      <c r="A1452" s="21" t="s">
        <v>4</v>
      </c>
      <c r="B1452" s="25">
        <v>2.6583999999999999</v>
      </c>
      <c r="C1452" s="25">
        <v>6</v>
      </c>
      <c r="D1452" s="26">
        <v>740</v>
      </c>
      <c r="E1452" s="27">
        <v>100</v>
      </c>
      <c r="F1452" s="22">
        <v>89.7</v>
      </c>
      <c r="G1452" s="14">
        <f>D1452/3.14</f>
        <v>235.66878980891718</v>
      </c>
      <c r="H1452" s="14">
        <f t="shared" si="88"/>
        <v>14140.127388535031</v>
      </c>
      <c r="I1452" s="14">
        <f t="shared" si="89"/>
        <v>13.322828025477707</v>
      </c>
      <c r="J1452" s="6">
        <f>B1452*1.3556</f>
        <v>3.6037270399999994</v>
      </c>
      <c r="K1452" s="7">
        <f>2*3.1416/60*D1452</f>
        <v>77.492799999999988</v>
      </c>
      <c r="L1452" s="6">
        <f>C1452*F1452</f>
        <v>538.20000000000005</v>
      </c>
      <c r="M1452" s="7">
        <f t="shared" si="90"/>
        <v>279.26289876531189</v>
      </c>
      <c r="N1452" s="7">
        <f t="shared" si="91"/>
        <v>51.888312665423989</v>
      </c>
    </row>
    <row r="1453" spans="1:14" x14ac:dyDescent="0.25">
      <c r="A1453" s="21" t="s">
        <v>4</v>
      </c>
      <c r="B1453" s="25">
        <v>2.6583999999999999</v>
      </c>
      <c r="C1453" s="25">
        <v>6</v>
      </c>
      <c r="D1453" s="26">
        <v>740</v>
      </c>
      <c r="E1453" s="27">
        <v>100</v>
      </c>
      <c r="F1453" s="22">
        <v>89.7</v>
      </c>
      <c r="G1453" s="14">
        <f>D1453/3.14</f>
        <v>235.66878980891718</v>
      </c>
      <c r="H1453" s="14">
        <f t="shared" si="88"/>
        <v>14140.127388535031</v>
      </c>
      <c r="I1453" s="14">
        <f t="shared" si="89"/>
        <v>13.322828025477707</v>
      </c>
      <c r="J1453" s="6">
        <f>B1453*1.3556</f>
        <v>3.6037270399999994</v>
      </c>
      <c r="K1453" s="7">
        <f>2*3.1416/60*D1453</f>
        <v>77.492799999999988</v>
      </c>
      <c r="L1453" s="6">
        <f>C1453*F1453</f>
        <v>538.20000000000005</v>
      </c>
      <c r="M1453" s="7">
        <f t="shared" si="90"/>
        <v>279.26289876531189</v>
      </c>
      <c r="N1453" s="7">
        <f t="shared" si="91"/>
        <v>51.888312665423989</v>
      </c>
    </row>
    <row r="1454" spans="1:14" x14ac:dyDescent="0.25">
      <c r="A1454" s="21" t="s">
        <v>4</v>
      </c>
      <c r="B1454" s="25">
        <v>2.6583999999999999</v>
      </c>
      <c r="C1454" s="25">
        <v>6</v>
      </c>
      <c r="D1454" s="26">
        <v>740</v>
      </c>
      <c r="E1454" s="27">
        <v>100</v>
      </c>
      <c r="F1454" s="22">
        <v>89.7</v>
      </c>
      <c r="G1454" s="14">
        <f>D1454/3.14</f>
        <v>235.66878980891718</v>
      </c>
      <c r="H1454" s="14">
        <f t="shared" si="88"/>
        <v>14140.127388535031</v>
      </c>
      <c r="I1454" s="14">
        <f t="shared" si="89"/>
        <v>13.322828025477707</v>
      </c>
      <c r="J1454" s="6">
        <f>B1454*1.3556</f>
        <v>3.6037270399999994</v>
      </c>
      <c r="K1454" s="7">
        <f>2*3.1416/60*D1454</f>
        <v>77.492799999999988</v>
      </c>
      <c r="L1454" s="6">
        <f>C1454*F1454</f>
        <v>538.20000000000005</v>
      </c>
      <c r="M1454" s="7">
        <f t="shared" si="90"/>
        <v>279.26289876531189</v>
      </c>
      <c r="N1454" s="7">
        <f t="shared" si="91"/>
        <v>51.888312665423989</v>
      </c>
    </row>
    <row r="1455" spans="1:14" x14ac:dyDescent="0.25">
      <c r="A1455" s="21" t="s">
        <v>4</v>
      </c>
      <c r="B1455" s="25">
        <v>2.6583999999999999</v>
      </c>
      <c r="C1455" s="25">
        <v>6</v>
      </c>
      <c r="D1455" s="26">
        <v>740</v>
      </c>
      <c r="E1455" s="27">
        <v>100</v>
      </c>
      <c r="F1455" s="22">
        <v>89.7</v>
      </c>
      <c r="G1455" s="14">
        <f>D1455/3.14</f>
        <v>235.66878980891718</v>
      </c>
      <c r="H1455" s="14">
        <f t="shared" si="88"/>
        <v>14140.127388535031</v>
      </c>
      <c r="I1455" s="14">
        <f t="shared" si="89"/>
        <v>13.322828025477707</v>
      </c>
      <c r="J1455" s="6">
        <f>B1455*1.3556</f>
        <v>3.6037270399999994</v>
      </c>
      <c r="K1455" s="7">
        <f>2*3.1416/60*D1455</f>
        <v>77.492799999999988</v>
      </c>
      <c r="L1455" s="6">
        <f>C1455*F1455</f>
        <v>538.20000000000005</v>
      </c>
      <c r="M1455" s="7">
        <f t="shared" si="90"/>
        <v>279.26289876531189</v>
      </c>
      <c r="N1455" s="7">
        <f t="shared" si="91"/>
        <v>51.888312665423989</v>
      </c>
    </row>
    <row r="1456" spans="1:14" x14ac:dyDescent="0.25">
      <c r="A1456" s="21" t="s">
        <v>4</v>
      </c>
      <c r="B1456" s="25">
        <v>2.8048000000000002</v>
      </c>
      <c r="C1456" s="25">
        <v>6</v>
      </c>
      <c r="D1456" s="26">
        <v>740</v>
      </c>
      <c r="E1456" s="27">
        <v>100</v>
      </c>
      <c r="F1456" s="22">
        <v>89.7</v>
      </c>
      <c r="G1456" s="14">
        <f>D1456/3.14</f>
        <v>235.66878980891718</v>
      </c>
      <c r="H1456" s="14">
        <f t="shared" si="88"/>
        <v>14140.127388535031</v>
      </c>
      <c r="I1456" s="14">
        <f t="shared" si="89"/>
        <v>13.322828025477707</v>
      </c>
      <c r="J1456" s="6">
        <f>B1456*1.3556</f>
        <v>3.8021868799999998</v>
      </c>
      <c r="K1456" s="7">
        <f>2*3.1416/60*D1456</f>
        <v>77.492799999999988</v>
      </c>
      <c r="L1456" s="6">
        <f>C1456*F1456</f>
        <v>538.20000000000005</v>
      </c>
      <c r="M1456" s="7">
        <f t="shared" si="90"/>
        <v>294.64210745446394</v>
      </c>
      <c r="N1456" s="7">
        <f t="shared" si="91"/>
        <v>54.745839363519863</v>
      </c>
    </row>
    <row r="1457" spans="1:14" x14ac:dyDescent="0.25">
      <c r="A1457" s="21" t="s">
        <v>4</v>
      </c>
      <c r="B1457" s="25">
        <v>2.6583999999999999</v>
      </c>
      <c r="C1457" s="25">
        <v>6</v>
      </c>
      <c r="D1457" s="26">
        <v>740</v>
      </c>
      <c r="E1457" s="27">
        <v>100</v>
      </c>
      <c r="F1457" s="22">
        <v>89.7</v>
      </c>
      <c r="G1457" s="14">
        <f>D1457/3.14</f>
        <v>235.66878980891718</v>
      </c>
      <c r="H1457" s="14">
        <f t="shared" si="88"/>
        <v>14140.127388535031</v>
      </c>
      <c r="I1457" s="14">
        <f t="shared" si="89"/>
        <v>13.322828025477707</v>
      </c>
      <c r="J1457" s="6">
        <f>B1457*1.3556</f>
        <v>3.6037270399999994</v>
      </c>
      <c r="K1457" s="7">
        <f>2*3.1416/60*D1457</f>
        <v>77.492799999999988</v>
      </c>
      <c r="L1457" s="6">
        <f>C1457*F1457</f>
        <v>538.20000000000005</v>
      </c>
      <c r="M1457" s="7">
        <f t="shared" si="90"/>
        <v>279.26289876531189</v>
      </c>
      <c r="N1457" s="7">
        <f t="shared" si="91"/>
        <v>51.888312665423989</v>
      </c>
    </row>
    <row r="1458" spans="1:14" x14ac:dyDescent="0.25">
      <c r="A1458" s="21" t="s">
        <v>4</v>
      </c>
      <c r="B1458" s="25">
        <v>2.6583999999999999</v>
      </c>
      <c r="C1458" s="25">
        <v>6</v>
      </c>
      <c r="D1458" s="26">
        <v>740</v>
      </c>
      <c r="E1458" s="27">
        <v>100</v>
      </c>
      <c r="F1458" s="22">
        <v>89.7</v>
      </c>
      <c r="G1458" s="14">
        <f>D1458/3.14</f>
        <v>235.66878980891718</v>
      </c>
      <c r="H1458" s="14">
        <f t="shared" si="88"/>
        <v>14140.127388535031</v>
      </c>
      <c r="I1458" s="14">
        <f t="shared" si="89"/>
        <v>13.322828025477707</v>
      </c>
      <c r="J1458" s="6">
        <f>B1458*1.3556</f>
        <v>3.6037270399999994</v>
      </c>
      <c r="K1458" s="7">
        <f>2*3.1416/60*D1458</f>
        <v>77.492799999999988</v>
      </c>
      <c r="L1458" s="6">
        <f>C1458*F1458</f>
        <v>538.20000000000005</v>
      </c>
      <c r="M1458" s="7">
        <f t="shared" si="90"/>
        <v>279.26289876531189</v>
      </c>
      <c r="N1458" s="7">
        <f t="shared" si="91"/>
        <v>51.888312665423989</v>
      </c>
    </row>
    <row r="1459" spans="1:14" x14ac:dyDescent="0.25">
      <c r="A1459" s="21" t="s">
        <v>4</v>
      </c>
      <c r="B1459" s="25">
        <v>2.8048000000000002</v>
      </c>
      <c r="C1459" s="25">
        <v>6</v>
      </c>
      <c r="D1459" s="26">
        <v>740</v>
      </c>
      <c r="E1459" s="27">
        <v>100</v>
      </c>
      <c r="F1459" s="22">
        <v>89.7</v>
      </c>
      <c r="G1459" s="14">
        <f>D1459/3.14</f>
        <v>235.66878980891718</v>
      </c>
      <c r="H1459" s="14">
        <f t="shared" si="88"/>
        <v>14140.127388535031</v>
      </c>
      <c r="I1459" s="14">
        <f t="shared" si="89"/>
        <v>13.322828025477707</v>
      </c>
      <c r="J1459" s="6">
        <f>B1459*1.3556</f>
        <v>3.8021868799999998</v>
      </c>
      <c r="K1459" s="7">
        <f>2*3.1416/60*D1459</f>
        <v>77.492799999999988</v>
      </c>
      <c r="L1459" s="6">
        <f>C1459*F1459</f>
        <v>538.20000000000005</v>
      </c>
      <c r="M1459" s="7">
        <f t="shared" si="90"/>
        <v>294.64210745446394</v>
      </c>
      <c r="N1459" s="7">
        <f t="shared" si="91"/>
        <v>54.745839363519863</v>
      </c>
    </row>
    <row r="1460" spans="1:14" x14ac:dyDescent="0.25">
      <c r="A1460" s="21" t="s">
        <v>4</v>
      </c>
      <c r="B1460" s="25">
        <v>2.512</v>
      </c>
      <c r="C1460" s="25">
        <v>6</v>
      </c>
      <c r="D1460" s="26">
        <v>740</v>
      </c>
      <c r="E1460" s="27">
        <v>100</v>
      </c>
      <c r="F1460" s="22">
        <v>89.7</v>
      </c>
      <c r="G1460" s="14">
        <f>D1460/3.14</f>
        <v>235.66878980891718</v>
      </c>
      <c r="H1460" s="14">
        <f t="shared" si="88"/>
        <v>14140.127388535031</v>
      </c>
      <c r="I1460" s="14">
        <f t="shared" si="89"/>
        <v>13.322828025477707</v>
      </c>
      <c r="J1460" s="6">
        <f>B1460*1.3556</f>
        <v>3.4052671999999999</v>
      </c>
      <c r="K1460" s="7">
        <f>2*3.1416/60*D1460</f>
        <v>77.492799999999988</v>
      </c>
      <c r="L1460" s="6">
        <f>C1460*F1460</f>
        <v>538.20000000000005</v>
      </c>
      <c r="M1460" s="7">
        <f t="shared" si="90"/>
        <v>263.88369007615995</v>
      </c>
      <c r="N1460" s="7">
        <f t="shared" si="91"/>
        <v>49.030785967328114</v>
      </c>
    </row>
    <row r="1461" spans="1:14" x14ac:dyDescent="0.25">
      <c r="A1461" s="21" t="s">
        <v>4</v>
      </c>
      <c r="B1461" s="25">
        <v>2.6583999999999999</v>
      </c>
      <c r="C1461" s="25">
        <v>6</v>
      </c>
      <c r="D1461" s="26">
        <v>740</v>
      </c>
      <c r="E1461" s="27">
        <v>100</v>
      </c>
      <c r="F1461" s="22">
        <v>89.7</v>
      </c>
      <c r="G1461" s="14">
        <f>D1461/3.14</f>
        <v>235.66878980891718</v>
      </c>
      <c r="H1461" s="14">
        <f t="shared" si="88"/>
        <v>14140.127388535031</v>
      </c>
      <c r="I1461" s="14">
        <f t="shared" si="89"/>
        <v>13.322828025477707</v>
      </c>
      <c r="J1461" s="6">
        <f>B1461*1.3556</f>
        <v>3.6037270399999994</v>
      </c>
      <c r="K1461" s="7">
        <f>2*3.1416/60*D1461</f>
        <v>77.492799999999988</v>
      </c>
      <c r="L1461" s="6">
        <f>C1461*F1461</f>
        <v>538.20000000000005</v>
      </c>
      <c r="M1461" s="7">
        <f t="shared" si="90"/>
        <v>279.26289876531189</v>
      </c>
      <c r="N1461" s="7">
        <f t="shared" si="91"/>
        <v>51.888312665423989</v>
      </c>
    </row>
    <row r="1462" spans="1:14" x14ac:dyDescent="0.25">
      <c r="A1462" s="21" t="s">
        <v>4</v>
      </c>
      <c r="B1462" s="25">
        <v>2.6583999999999999</v>
      </c>
      <c r="C1462" s="25">
        <v>6</v>
      </c>
      <c r="D1462" s="26">
        <v>740</v>
      </c>
      <c r="E1462" s="27">
        <v>100</v>
      </c>
      <c r="F1462" s="22">
        <v>89.7</v>
      </c>
      <c r="G1462" s="14">
        <f>D1462/3.14</f>
        <v>235.66878980891718</v>
      </c>
      <c r="H1462" s="14">
        <f t="shared" si="88"/>
        <v>14140.127388535031</v>
      </c>
      <c r="I1462" s="14">
        <f t="shared" si="89"/>
        <v>13.322828025477707</v>
      </c>
      <c r="J1462" s="6">
        <f>B1462*1.3556</f>
        <v>3.6037270399999994</v>
      </c>
      <c r="K1462" s="7">
        <f>2*3.1416/60*D1462</f>
        <v>77.492799999999988</v>
      </c>
      <c r="L1462" s="6">
        <f>C1462*F1462</f>
        <v>538.20000000000005</v>
      </c>
      <c r="M1462" s="7">
        <f t="shared" si="90"/>
        <v>279.26289876531189</v>
      </c>
      <c r="N1462" s="7">
        <f t="shared" si="91"/>
        <v>51.888312665423989</v>
      </c>
    </row>
    <row r="1463" spans="1:14" x14ac:dyDescent="0.25">
      <c r="A1463" s="21" t="s">
        <v>4</v>
      </c>
      <c r="B1463" s="25">
        <v>2.6583999999999999</v>
      </c>
      <c r="C1463" s="25">
        <v>6</v>
      </c>
      <c r="D1463" s="26">
        <v>740</v>
      </c>
      <c r="E1463" s="27">
        <v>100</v>
      </c>
      <c r="F1463" s="22">
        <v>89.7</v>
      </c>
      <c r="G1463" s="14">
        <f>D1463/3.14</f>
        <v>235.66878980891718</v>
      </c>
      <c r="H1463" s="14">
        <f t="shared" si="88"/>
        <v>14140.127388535031</v>
      </c>
      <c r="I1463" s="14">
        <f t="shared" si="89"/>
        <v>13.322828025477707</v>
      </c>
      <c r="J1463" s="6">
        <f>B1463*1.3556</f>
        <v>3.6037270399999994</v>
      </c>
      <c r="K1463" s="7">
        <f>2*3.1416/60*D1463</f>
        <v>77.492799999999988</v>
      </c>
      <c r="L1463" s="6">
        <f>C1463*F1463</f>
        <v>538.20000000000005</v>
      </c>
      <c r="M1463" s="7">
        <f t="shared" si="90"/>
        <v>279.26289876531189</v>
      </c>
      <c r="N1463" s="7">
        <f t="shared" si="91"/>
        <v>51.888312665423989</v>
      </c>
    </row>
    <row r="1464" spans="1:14" x14ac:dyDescent="0.25">
      <c r="A1464" s="21" t="s">
        <v>4</v>
      </c>
      <c r="B1464" s="25">
        <v>2.6583999999999999</v>
      </c>
      <c r="C1464" s="25">
        <v>6</v>
      </c>
      <c r="D1464" s="26">
        <v>740</v>
      </c>
      <c r="E1464" s="27">
        <v>100</v>
      </c>
      <c r="F1464" s="22">
        <v>89.7</v>
      </c>
      <c r="G1464" s="14">
        <f>D1464/3.14</f>
        <v>235.66878980891718</v>
      </c>
      <c r="H1464" s="14">
        <f t="shared" si="88"/>
        <v>14140.127388535031</v>
      </c>
      <c r="I1464" s="14">
        <f t="shared" si="89"/>
        <v>13.322828025477707</v>
      </c>
      <c r="J1464" s="6">
        <f>B1464*1.3556</f>
        <v>3.6037270399999994</v>
      </c>
      <c r="K1464" s="7">
        <f>2*3.1416/60*D1464</f>
        <v>77.492799999999988</v>
      </c>
      <c r="L1464" s="6">
        <f>C1464*F1464</f>
        <v>538.20000000000005</v>
      </c>
      <c r="M1464" s="7">
        <f t="shared" si="90"/>
        <v>279.26289876531189</v>
      </c>
      <c r="N1464" s="7">
        <f t="shared" si="91"/>
        <v>51.888312665423989</v>
      </c>
    </row>
    <row r="1465" spans="1:14" x14ac:dyDescent="0.25">
      <c r="A1465" s="21" t="s">
        <v>4</v>
      </c>
      <c r="B1465" s="25">
        <v>2.8048000000000002</v>
      </c>
      <c r="C1465" s="25">
        <v>6</v>
      </c>
      <c r="D1465" s="26">
        <v>740</v>
      </c>
      <c r="E1465" s="27">
        <v>100</v>
      </c>
      <c r="F1465" s="22">
        <v>89.7</v>
      </c>
      <c r="G1465" s="14">
        <f>D1465/3.14</f>
        <v>235.66878980891718</v>
      </c>
      <c r="H1465" s="14">
        <f t="shared" si="88"/>
        <v>14140.127388535031</v>
      </c>
      <c r="I1465" s="14">
        <f t="shared" si="89"/>
        <v>13.322828025477707</v>
      </c>
      <c r="J1465" s="6">
        <f>B1465*1.3556</f>
        <v>3.8021868799999998</v>
      </c>
      <c r="K1465" s="7">
        <f>2*3.1416/60*D1465</f>
        <v>77.492799999999988</v>
      </c>
      <c r="L1465" s="6">
        <f>C1465*F1465</f>
        <v>538.20000000000005</v>
      </c>
      <c r="M1465" s="7">
        <f t="shared" si="90"/>
        <v>294.64210745446394</v>
      </c>
      <c r="N1465" s="7">
        <f t="shared" si="91"/>
        <v>54.745839363519863</v>
      </c>
    </row>
    <row r="1466" spans="1:14" x14ac:dyDescent="0.25">
      <c r="A1466" s="21" t="s">
        <v>4</v>
      </c>
      <c r="B1466" s="25">
        <v>2.8048000000000002</v>
      </c>
      <c r="C1466" s="25">
        <v>6</v>
      </c>
      <c r="D1466" s="26">
        <v>740</v>
      </c>
      <c r="E1466" s="27">
        <v>100</v>
      </c>
      <c r="F1466" s="22">
        <v>89.7</v>
      </c>
      <c r="G1466" s="14">
        <f>D1466/3.14</f>
        <v>235.66878980891718</v>
      </c>
      <c r="H1466" s="14">
        <f t="shared" si="88"/>
        <v>14140.127388535031</v>
      </c>
      <c r="I1466" s="14">
        <f t="shared" si="89"/>
        <v>13.322828025477707</v>
      </c>
      <c r="J1466" s="6">
        <f>B1466*1.3556</f>
        <v>3.8021868799999998</v>
      </c>
      <c r="K1466" s="7">
        <f>2*3.1416/60*D1466</f>
        <v>77.492799999999988</v>
      </c>
      <c r="L1466" s="6">
        <f>C1466*F1466</f>
        <v>538.20000000000005</v>
      </c>
      <c r="M1466" s="7">
        <f t="shared" si="90"/>
        <v>294.64210745446394</v>
      </c>
      <c r="N1466" s="7">
        <f t="shared" si="91"/>
        <v>54.745839363519863</v>
      </c>
    </row>
    <row r="1467" spans="1:14" x14ac:dyDescent="0.25">
      <c r="A1467" s="21" t="s">
        <v>4</v>
      </c>
      <c r="B1467" s="25">
        <v>2.8048000000000002</v>
      </c>
      <c r="C1467" s="25">
        <v>6</v>
      </c>
      <c r="D1467" s="26">
        <v>740</v>
      </c>
      <c r="E1467" s="27">
        <v>100</v>
      </c>
      <c r="F1467" s="22">
        <v>89.7</v>
      </c>
      <c r="G1467" s="14">
        <f>D1467/3.14</f>
        <v>235.66878980891718</v>
      </c>
      <c r="H1467" s="14">
        <f t="shared" si="88"/>
        <v>14140.127388535031</v>
      </c>
      <c r="I1467" s="14">
        <f t="shared" si="89"/>
        <v>13.322828025477707</v>
      </c>
      <c r="J1467" s="6">
        <f>B1467*1.3556</f>
        <v>3.8021868799999998</v>
      </c>
      <c r="K1467" s="7">
        <f>2*3.1416/60*D1467</f>
        <v>77.492799999999988</v>
      </c>
      <c r="L1467" s="6">
        <f>C1467*F1467</f>
        <v>538.20000000000005</v>
      </c>
      <c r="M1467" s="7">
        <f t="shared" si="90"/>
        <v>294.64210745446394</v>
      </c>
      <c r="N1467" s="7">
        <f t="shared" si="91"/>
        <v>54.745839363519863</v>
      </c>
    </row>
    <row r="1468" spans="1:14" x14ac:dyDescent="0.25">
      <c r="A1468" s="21" t="s">
        <v>4</v>
      </c>
      <c r="B1468" s="25">
        <v>2.8048000000000002</v>
      </c>
      <c r="C1468" s="25">
        <v>6</v>
      </c>
      <c r="D1468" s="26">
        <v>740</v>
      </c>
      <c r="E1468" s="27">
        <v>100</v>
      </c>
      <c r="F1468" s="22">
        <v>89.7</v>
      </c>
      <c r="G1468" s="14">
        <f>D1468/3.14</f>
        <v>235.66878980891718</v>
      </c>
      <c r="H1468" s="14">
        <f t="shared" si="88"/>
        <v>14140.127388535031</v>
      </c>
      <c r="I1468" s="14">
        <f t="shared" si="89"/>
        <v>13.322828025477707</v>
      </c>
      <c r="J1468" s="6">
        <f>B1468*1.3556</f>
        <v>3.8021868799999998</v>
      </c>
      <c r="K1468" s="7">
        <f>2*3.1416/60*D1468</f>
        <v>77.492799999999988</v>
      </c>
      <c r="L1468" s="6">
        <f>C1468*F1468</f>
        <v>538.20000000000005</v>
      </c>
      <c r="M1468" s="7">
        <f t="shared" si="90"/>
        <v>294.64210745446394</v>
      </c>
      <c r="N1468" s="7">
        <f t="shared" si="91"/>
        <v>54.745839363519863</v>
      </c>
    </row>
    <row r="1469" spans="1:14" x14ac:dyDescent="0.25">
      <c r="A1469" s="21" t="s">
        <v>4</v>
      </c>
      <c r="B1469" s="25">
        <v>2.8048000000000002</v>
      </c>
      <c r="C1469" s="25">
        <v>6</v>
      </c>
      <c r="D1469" s="26">
        <v>740</v>
      </c>
      <c r="E1469" s="27">
        <v>100</v>
      </c>
      <c r="F1469" s="22">
        <v>89.7</v>
      </c>
      <c r="G1469" s="14">
        <f>D1469/3.14</f>
        <v>235.66878980891718</v>
      </c>
      <c r="H1469" s="14">
        <f t="shared" si="88"/>
        <v>14140.127388535031</v>
      </c>
      <c r="I1469" s="14">
        <f t="shared" si="89"/>
        <v>13.322828025477707</v>
      </c>
      <c r="J1469" s="6">
        <f>B1469*1.3556</f>
        <v>3.8021868799999998</v>
      </c>
      <c r="K1469" s="7">
        <f>2*3.1416/60*D1469</f>
        <v>77.492799999999988</v>
      </c>
      <c r="L1469" s="6">
        <f>C1469*F1469</f>
        <v>538.20000000000005</v>
      </c>
      <c r="M1469" s="7">
        <f t="shared" si="90"/>
        <v>294.64210745446394</v>
      </c>
      <c r="N1469" s="7">
        <f t="shared" si="91"/>
        <v>54.745839363519863</v>
      </c>
    </row>
    <row r="1470" spans="1:14" x14ac:dyDescent="0.25">
      <c r="A1470" s="21" t="s">
        <v>4</v>
      </c>
      <c r="B1470" s="25">
        <v>2.6583999999999999</v>
      </c>
      <c r="C1470" s="25">
        <v>6</v>
      </c>
      <c r="D1470" s="26">
        <v>740</v>
      </c>
      <c r="E1470" s="27">
        <v>100</v>
      </c>
      <c r="F1470" s="22">
        <v>89.7</v>
      </c>
      <c r="G1470" s="14">
        <f>D1470/3.14</f>
        <v>235.66878980891718</v>
      </c>
      <c r="H1470" s="14">
        <f t="shared" si="88"/>
        <v>14140.127388535031</v>
      </c>
      <c r="I1470" s="14">
        <f t="shared" si="89"/>
        <v>13.322828025477707</v>
      </c>
      <c r="J1470" s="6">
        <f>B1470*1.3556</f>
        <v>3.6037270399999994</v>
      </c>
      <c r="K1470" s="7">
        <f>2*3.1416/60*D1470</f>
        <v>77.492799999999988</v>
      </c>
      <c r="L1470" s="6">
        <f>C1470*F1470</f>
        <v>538.20000000000005</v>
      </c>
      <c r="M1470" s="7">
        <f t="shared" si="90"/>
        <v>279.26289876531189</v>
      </c>
      <c r="N1470" s="7">
        <f t="shared" si="91"/>
        <v>51.888312665423989</v>
      </c>
    </row>
    <row r="1471" spans="1:14" x14ac:dyDescent="0.25">
      <c r="A1471" s="21" t="s">
        <v>4</v>
      </c>
      <c r="B1471" s="25">
        <v>2.8048000000000002</v>
      </c>
      <c r="C1471" s="25">
        <v>6</v>
      </c>
      <c r="D1471" s="26">
        <v>740</v>
      </c>
      <c r="E1471" s="27">
        <v>100</v>
      </c>
      <c r="F1471" s="22">
        <v>89.7</v>
      </c>
      <c r="G1471" s="14">
        <f>D1471/3.14</f>
        <v>235.66878980891718</v>
      </c>
      <c r="H1471" s="14">
        <f t="shared" si="88"/>
        <v>14140.127388535031</v>
      </c>
      <c r="I1471" s="14">
        <f t="shared" si="89"/>
        <v>13.322828025477707</v>
      </c>
      <c r="J1471" s="6">
        <f>B1471*1.3556</f>
        <v>3.8021868799999998</v>
      </c>
      <c r="K1471" s="7">
        <f>2*3.1416/60*D1471</f>
        <v>77.492799999999988</v>
      </c>
      <c r="L1471" s="6">
        <f>C1471*F1471</f>
        <v>538.20000000000005</v>
      </c>
      <c r="M1471" s="7">
        <f t="shared" si="90"/>
        <v>294.64210745446394</v>
      </c>
      <c r="N1471" s="7">
        <f t="shared" si="91"/>
        <v>54.745839363519863</v>
      </c>
    </row>
    <row r="1472" spans="1:14" x14ac:dyDescent="0.25">
      <c r="A1472" s="21" t="s">
        <v>4</v>
      </c>
      <c r="B1472" s="25">
        <v>2.6583999999999999</v>
      </c>
      <c r="C1472" s="25">
        <v>6</v>
      </c>
      <c r="D1472" s="26">
        <v>740</v>
      </c>
      <c r="E1472" s="27">
        <v>100</v>
      </c>
      <c r="F1472" s="22">
        <v>89.7</v>
      </c>
      <c r="G1472" s="14">
        <f>D1472/3.14</f>
        <v>235.66878980891718</v>
      </c>
      <c r="H1472" s="14">
        <f t="shared" si="88"/>
        <v>14140.127388535031</v>
      </c>
      <c r="I1472" s="14">
        <f t="shared" si="89"/>
        <v>13.322828025477707</v>
      </c>
      <c r="J1472" s="6">
        <f>B1472*1.3556</f>
        <v>3.6037270399999994</v>
      </c>
      <c r="K1472" s="7">
        <f>2*3.1416/60*D1472</f>
        <v>77.492799999999988</v>
      </c>
      <c r="L1472" s="6">
        <f>C1472*F1472</f>
        <v>538.20000000000005</v>
      </c>
      <c r="M1472" s="7">
        <f t="shared" si="90"/>
        <v>279.26289876531189</v>
      </c>
      <c r="N1472" s="7">
        <f t="shared" si="91"/>
        <v>51.888312665423989</v>
      </c>
    </row>
    <row r="1473" spans="1:14" x14ac:dyDescent="0.25">
      <c r="A1473" s="21" t="s">
        <v>4</v>
      </c>
      <c r="B1473" s="25">
        <v>2.6583999999999999</v>
      </c>
      <c r="C1473" s="25">
        <v>6</v>
      </c>
      <c r="D1473" s="26">
        <v>740</v>
      </c>
      <c r="E1473" s="27">
        <v>100</v>
      </c>
      <c r="F1473" s="22">
        <v>89.7</v>
      </c>
      <c r="G1473" s="14">
        <f>D1473/3.14</f>
        <v>235.66878980891718</v>
      </c>
      <c r="H1473" s="14">
        <f t="shared" si="88"/>
        <v>14140.127388535031</v>
      </c>
      <c r="I1473" s="14">
        <f t="shared" si="89"/>
        <v>13.322828025477707</v>
      </c>
      <c r="J1473" s="6">
        <f>B1473*1.3556</f>
        <v>3.6037270399999994</v>
      </c>
      <c r="K1473" s="7">
        <f>2*3.1416/60*D1473</f>
        <v>77.492799999999988</v>
      </c>
      <c r="L1473" s="6">
        <f>C1473*F1473</f>
        <v>538.20000000000005</v>
      </c>
      <c r="M1473" s="7">
        <f t="shared" si="90"/>
        <v>279.26289876531189</v>
      </c>
      <c r="N1473" s="7">
        <f t="shared" si="91"/>
        <v>51.888312665423989</v>
      </c>
    </row>
    <row r="1474" spans="1:14" x14ac:dyDescent="0.25">
      <c r="A1474" s="21" t="s">
        <v>4</v>
      </c>
      <c r="B1474" s="25">
        <v>2.6583999999999999</v>
      </c>
      <c r="C1474" s="25">
        <v>6</v>
      </c>
      <c r="D1474" s="26">
        <v>740</v>
      </c>
      <c r="E1474" s="27">
        <v>100</v>
      </c>
      <c r="F1474" s="22">
        <v>89.7</v>
      </c>
      <c r="G1474" s="14">
        <f>D1474/3.14</f>
        <v>235.66878980891718</v>
      </c>
      <c r="H1474" s="14">
        <f t="shared" si="88"/>
        <v>14140.127388535031</v>
      </c>
      <c r="I1474" s="14">
        <f t="shared" si="89"/>
        <v>13.322828025477707</v>
      </c>
      <c r="J1474" s="6">
        <f>B1474*1.3556</f>
        <v>3.6037270399999994</v>
      </c>
      <c r="K1474" s="7">
        <f>2*3.1416/60*D1474</f>
        <v>77.492799999999988</v>
      </c>
      <c r="L1474" s="6">
        <f>C1474*F1474</f>
        <v>538.20000000000005</v>
      </c>
      <c r="M1474" s="7">
        <f t="shared" si="90"/>
        <v>279.26289876531189</v>
      </c>
      <c r="N1474" s="7">
        <f t="shared" si="91"/>
        <v>51.888312665423989</v>
      </c>
    </row>
    <row r="1475" spans="1:14" x14ac:dyDescent="0.25">
      <c r="A1475" s="21" t="s">
        <v>4</v>
      </c>
      <c r="B1475" s="25">
        <v>2.6583999999999999</v>
      </c>
      <c r="C1475" s="25">
        <v>6</v>
      </c>
      <c r="D1475" s="26">
        <v>740</v>
      </c>
      <c r="E1475" s="27">
        <v>100</v>
      </c>
      <c r="F1475" s="22">
        <v>89.7</v>
      </c>
      <c r="G1475" s="14">
        <f>D1475/3.14</f>
        <v>235.66878980891718</v>
      </c>
      <c r="H1475" s="14">
        <f t="shared" ref="H1475:H1538" si="92">G1475*60</f>
        <v>14140.127388535031</v>
      </c>
      <c r="I1475" s="14">
        <f t="shared" ref="I1475:I1538" si="93">H1475*0.0009422</f>
        <v>13.322828025477707</v>
      </c>
      <c r="J1475" s="6">
        <f>B1475*1.3556</f>
        <v>3.6037270399999994</v>
      </c>
      <c r="K1475" s="7">
        <f>2*3.1416/60*D1475</f>
        <v>77.492799999999988</v>
      </c>
      <c r="L1475" s="6">
        <f>C1475*F1475</f>
        <v>538.20000000000005</v>
      </c>
      <c r="M1475" s="7">
        <f t="shared" ref="M1475:M1538" si="94">J1475*K1475</f>
        <v>279.26289876531189</v>
      </c>
      <c r="N1475" s="7">
        <f t="shared" ref="N1475:N1538" si="95">M1475/L1475*100</f>
        <v>51.888312665423989</v>
      </c>
    </row>
    <row r="1476" spans="1:14" x14ac:dyDescent="0.25">
      <c r="A1476" s="21" t="s">
        <v>4</v>
      </c>
      <c r="B1476" s="25">
        <v>2.8048000000000002</v>
      </c>
      <c r="C1476" s="25">
        <v>6</v>
      </c>
      <c r="D1476" s="26">
        <v>740</v>
      </c>
      <c r="E1476" s="27">
        <v>100</v>
      </c>
      <c r="F1476" s="22">
        <v>89.7</v>
      </c>
      <c r="G1476" s="14">
        <f>D1476/3.14</f>
        <v>235.66878980891718</v>
      </c>
      <c r="H1476" s="14">
        <f t="shared" si="92"/>
        <v>14140.127388535031</v>
      </c>
      <c r="I1476" s="14">
        <f t="shared" si="93"/>
        <v>13.322828025477707</v>
      </c>
      <c r="J1476" s="6">
        <f>B1476*1.3556</f>
        <v>3.8021868799999998</v>
      </c>
      <c r="K1476" s="7">
        <f>2*3.1416/60*D1476</f>
        <v>77.492799999999988</v>
      </c>
      <c r="L1476" s="6">
        <f>C1476*F1476</f>
        <v>538.20000000000005</v>
      </c>
      <c r="M1476" s="7">
        <f t="shared" si="94"/>
        <v>294.64210745446394</v>
      </c>
      <c r="N1476" s="7">
        <f t="shared" si="95"/>
        <v>54.745839363519863</v>
      </c>
    </row>
    <row r="1477" spans="1:14" x14ac:dyDescent="0.25">
      <c r="A1477" s="21" t="s">
        <v>4</v>
      </c>
      <c r="B1477" s="25">
        <v>2.8048000000000002</v>
      </c>
      <c r="C1477" s="25">
        <v>6</v>
      </c>
      <c r="D1477" s="26">
        <v>740</v>
      </c>
      <c r="E1477" s="27">
        <v>100</v>
      </c>
      <c r="F1477" s="22">
        <v>89.7</v>
      </c>
      <c r="G1477" s="14">
        <f>D1477/3.14</f>
        <v>235.66878980891718</v>
      </c>
      <c r="H1477" s="14">
        <f t="shared" si="92"/>
        <v>14140.127388535031</v>
      </c>
      <c r="I1477" s="14">
        <f t="shared" si="93"/>
        <v>13.322828025477707</v>
      </c>
      <c r="J1477" s="6">
        <f>B1477*1.3556</f>
        <v>3.8021868799999998</v>
      </c>
      <c r="K1477" s="7">
        <f>2*3.1416/60*D1477</f>
        <v>77.492799999999988</v>
      </c>
      <c r="L1477" s="6">
        <f>C1477*F1477</f>
        <v>538.20000000000005</v>
      </c>
      <c r="M1477" s="7">
        <f t="shared" si="94"/>
        <v>294.64210745446394</v>
      </c>
      <c r="N1477" s="7">
        <f t="shared" si="95"/>
        <v>54.745839363519863</v>
      </c>
    </row>
    <row r="1478" spans="1:14" x14ac:dyDescent="0.25">
      <c r="A1478" s="21" t="s">
        <v>4</v>
      </c>
      <c r="B1478" s="25">
        <v>2.6583999999999999</v>
      </c>
      <c r="C1478" s="25">
        <v>6</v>
      </c>
      <c r="D1478" s="26">
        <v>740</v>
      </c>
      <c r="E1478" s="27">
        <v>100</v>
      </c>
      <c r="F1478" s="22">
        <v>89.7</v>
      </c>
      <c r="G1478" s="14">
        <f>D1478/3.14</f>
        <v>235.66878980891718</v>
      </c>
      <c r="H1478" s="14">
        <f t="shared" si="92"/>
        <v>14140.127388535031</v>
      </c>
      <c r="I1478" s="14">
        <f t="shared" si="93"/>
        <v>13.322828025477707</v>
      </c>
      <c r="J1478" s="6">
        <f>B1478*1.3556</f>
        <v>3.6037270399999994</v>
      </c>
      <c r="K1478" s="7">
        <f>2*3.1416/60*D1478</f>
        <v>77.492799999999988</v>
      </c>
      <c r="L1478" s="6">
        <f>C1478*F1478</f>
        <v>538.20000000000005</v>
      </c>
      <c r="M1478" s="7">
        <f t="shared" si="94"/>
        <v>279.26289876531189</v>
      </c>
      <c r="N1478" s="7">
        <f t="shared" si="95"/>
        <v>51.888312665423989</v>
      </c>
    </row>
    <row r="1479" spans="1:14" x14ac:dyDescent="0.25">
      <c r="A1479" s="21" t="s">
        <v>4</v>
      </c>
      <c r="B1479" s="25">
        <v>2.8048000000000002</v>
      </c>
      <c r="C1479" s="25">
        <v>6</v>
      </c>
      <c r="D1479" s="26">
        <v>740</v>
      </c>
      <c r="E1479" s="27">
        <v>100</v>
      </c>
      <c r="F1479" s="22">
        <v>89.7</v>
      </c>
      <c r="G1479" s="14">
        <f>D1479/3.14</f>
        <v>235.66878980891718</v>
      </c>
      <c r="H1479" s="14">
        <f t="shared" si="92"/>
        <v>14140.127388535031</v>
      </c>
      <c r="I1479" s="14">
        <f t="shared" si="93"/>
        <v>13.322828025477707</v>
      </c>
      <c r="J1479" s="6">
        <f>B1479*1.3556</f>
        <v>3.8021868799999998</v>
      </c>
      <c r="K1479" s="7">
        <f>2*3.1416/60*D1479</f>
        <v>77.492799999999988</v>
      </c>
      <c r="L1479" s="6">
        <f>C1479*F1479</f>
        <v>538.20000000000005</v>
      </c>
      <c r="M1479" s="7">
        <f t="shared" si="94"/>
        <v>294.64210745446394</v>
      </c>
      <c r="N1479" s="7">
        <f t="shared" si="95"/>
        <v>54.745839363519863</v>
      </c>
    </row>
    <row r="1480" spans="1:14" x14ac:dyDescent="0.25">
      <c r="A1480" s="21" t="s">
        <v>4</v>
      </c>
      <c r="B1480" s="25">
        <v>2.8048000000000002</v>
      </c>
      <c r="C1480" s="25">
        <v>6</v>
      </c>
      <c r="D1480" s="26">
        <v>740</v>
      </c>
      <c r="E1480" s="27">
        <v>100</v>
      </c>
      <c r="F1480" s="22">
        <v>89.7</v>
      </c>
      <c r="G1480" s="14">
        <f>D1480/3.14</f>
        <v>235.66878980891718</v>
      </c>
      <c r="H1480" s="14">
        <f t="shared" si="92"/>
        <v>14140.127388535031</v>
      </c>
      <c r="I1480" s="14">
        <f t="shared" si="93"/>
        <v>13.322828025477707</v>
      </c>
      <c r="J1480" s="6">
        <f>B1480*1.3556</f>
        <v>3.8021868799999998</v>
      </c>
      <c r="K1480" s="7">
        <f>2*3.1416/60*D1480</f>
        <v>77.492799999999988</v>
      </c>
      <c r="L1480" s="6">
        <f>C1480*F1480</f>
        <v>538.20000000000005</v>
      </c>
      <c r="M1480" s="7">
        <f t="shared" si="94"/>
        <v>294.64210745446394</v>
      </c>
      <c r="N1480" s="7">
        <f t="shared" si="95"/>
        <v>54.745839363519863</v>
      </c>
    </row>
    <row r="1481" spans="1:14" x14ac:dyDescent="0.25">
      <c r="A1481" s="21" t="s">
        <v>4</v>
      </c>
      <c r="B1481" s="25">
        <v>2.9512</v>
      </c>
      <c r="C1481" s="25">
        <v>6</v>
      </c>
      <c r="D1481" s="26">
        <v>740</v>
      </c>
      <c r="E1481" s="27">
        <v>100</v>
      </c>
      <c r="F1481" s="22">
        <v>89.7</v>
      </c>
      <c r="G1481" s="14">
        <f>D1481/3.14</f>
        <v>235.66878980891718</v>
      </c>
      <c r="H1481" s="14">
        <f t="shared" si="92"/>
        <v>14140.127388535031</v>
      </c>
      <c r="I1481" s="14">
        <f t="shared" si="93"/>
        <v>13.322828025477707</v>
      </c>
      <c r="J1481" s="6">
        <f>B1481*1.3556</f>
        <v>4.0006467199999998</v>
      </c>
      <c r="K1481" s="7">
        <f>2*3.1416/60*D1481</f>
        <v>77.492799999999988</v>
      </c>
      <c r="L1481" s="6">
        <f>C1481*F1481</f>
        <v>538.20000000000005</v>
      </c>
      <c r="M1481" s="7">
        <f t="shared" si="94"/>
        <v>310.02131614361593</v>
      </c>
      <c r="N1481" s="7">
        <f t="shared" si="95"/>
        <v>57.603366061615738</v>
      </c>
    </row>
    <row r="1482" spans="1:14" x14ac:dyDescent="0.25">
      <c r="A1482" s="21" t="s">
        <v>4</v>
      </c>
      <c r="B1482" s="25">
        <v>2.8048000000000002</v>
      </c>
      <c r="C1482" s="25">
        <v>6</v>
      </c>
      <c r="D1482" s="26">
        <v>740</v>
      </c>
      <c r="E1482" s="27">
        <v>100</v>
      </c>
      <c r="F1482" s="22">
        <v>89.7</v>
      </c>
      <c r="G1482" s="14">
        <f>D1482/3.14</f>
        <v>235.66878980891718</v>
      </c>
      <c r="H1482" s="14">
        <f t="shared" si="92"/>
        <v>14140.127388535031</v>
      </c>
      <c r="I1482" s="14">
        <f t="shared" si="93"/>
        <v>13.322828025477707</v>
      </c>
      <c r="J1482" s="6">
        <f>B1482*1.3556</f>
        <v>3.8021868799999998</v>
      </c>
      <c r="K1482" s="7">
        <f>2*3.1416/60*D1482</f>
        <v>77.492799999999988</v>
      </c>
      <c r="L1482" s="6">
        <f>C1482*F1482</f>
        <v>538.20000000000005</v>
      </c>
      <c r="M1482" s="7">
        <f t="shared" si="94"/>
        <v>294.64210745446394</v>
      </c>
      <c r="N1482" s="7">
        <f t="shared" si="95"/>
        <v>54.745839363519863</v>
      </c>
    </row>
    <row r="1483" spans="1:14" x14ac:dyDescent="0.25">
      <c r="A1483" s="21" t="s">
        <v>4</v>
      </c>
      <c r="B1483" s="25">
        <v>2.9512</v>
      </c>
      <c r="C1483" s="25">
        <v>6</v>
      </c>
      <c r="D1483" s="26">
        <v>740</v>
      </c>
      <c r="E1483" s="27">
        <v>100</v>
      </c>
      <c r="F1483" s="22">
        <v>89.7</v>
      </c>
      <c r="G1483" s="14">
        <f>D1483/3.14</f>
        <v>235.66878980891718</v>
      </c>
      <c r="H1483" s="14">
        <f t="shared" si="92"/>
        <v>14140.127388535031</v>
      </c>
      <c r="I1483" s="14">
        <f t="shared" si="93"/>
        <v>13.322828025477707</v>
      </c>
      <c r="J1483" s="6">
        <f>B1483*1.3556</f>
        <v>4.0006467199999998</v>
      </c>
      <c r="K1483" s="7">
        <f>2*3.1416/60*D1483</f>
        <v>77.492799999999988</v>
      </c>
      <c r="L1483" s="6">
        <f>C1483*F1483</f>
        <v>538.20000000000005</v>
      </c>
      <c r="M1483" s="7">
        <f t="shared" si="94"/>
        <v>310.02131614361593</v>
      </c>
      <c r="N1483" s="7">
        <f t="shared" si="95"/>
        <v>57.603366061615738</v>
      </c>
    </row>
    <row r="1484" spans="1:14" x14ac:dyDescent="0.25">
      <c r="A1484" s="21" t="s">
        <v>4</v>
      </c>
      <c r="B1484" s="25">
        <v>2.6583999999999999</v>
      </c>
      <c r="C1484" s="25">
        <v>6</v>
      </c>
      <c r="D1484" s="26">
        <v>740</v>
      </c>
      <c r="E1484" s="27">
        <v>100</v>
      </c>
      <c r="F1484" s="22">
        <v>89.7</v>
      </c>
      <c r="G1484" s="14">
        <f>D1484/3.14</f>
        <v>235.66878980891718</v>
      </c>
      <c r="H1484" s="14">
        <f t="shared" si="92"/>
        <v>14140.127388535031</v>
      </c>
      <c r="I1484" s="14">
        <f t="shared" si="93"/>
        <v>13.322828025477707</v>
      </c>
      <c r="J1484" s="6">
        <f>B1484*1.3556</f>
        <v>3.6037270399999994</v>
      </c>
      <c r="K1484" s="7">
        <f>2*3.1416/60*D1484</f>
        <v>77.492799999999988</v>
      </c>
      <c r="L1484" s="6">
        <f>C1484*F1484</f>
        <v>538.20000000000005</v>
      </c>
      <c r="M1484" s="7">
        <f t="shared" si="94"/>
        <v>279.26289876531189</v>
      </c>
      <c r="N1484" s="7">
        <f t="shared" si="95"/>
        <v>51.888312665423989</v>
      </c>
    </row>
    <row r="1485" spans="1:14" x14ac:dyDescent="0.25">
      <c r="A1485" s="21" t="s">
        <v>4</v>
      </c>
      <c r="B1485" s="25">
        <v>2.6583999999999999</v>
      </c>
      <c r="C1485" s="25">
        <v>6</v>
      </c>
      <c r="D1485" s="26">
        <v>740</v>
      </c>
      <c r="E1485" s="27">
        <v>100</v>
      </c>
      <c r="F1485" s="22">
        <v>89.7</v>
      </c>
      <c r="G1485" s="14">
        <f>D1485/3.14</f>
        <v>235.66878980891718</v>
      </c>
      <c r="H1485" s="14">
        <f t="shared" si="92"/>
        <v>14140.127388535031</v>
      </c>
      <c r="I1485" s="14">
        <f t="shared" si="93"/>
        <v>13.322828025477707</v>
      </c>
      <c r="J1485" s="6">
        <f>B1485*1.3556</f>
        <v>3.6037270399999994</v>
      </c>
      <c r="K1485" s="7">
        <f>2*3.1416/60*D1485</f>
        <v>77.492799999999988</v>
      </c>
      <c r="L1485" s="6">
        <f>C1485*F1485</f>
        <v>538.20000000000005</v>
      </c>
      <c r="M1485" s="7">
        <f t="shared" si="94"/>
        <v>279.26289876531189</v>
      </c>
      <c r="N1485" s="7">
        <f t="shared" si="95"/>
        <v>51.888312665423989</v>
      </c>
    </row>
    <row r="1486" spans="1:14" x14ac:dyDescent="0.25">
      <c r="A1486" s="21" t="s">
        <v>4</v>
      </c>
      <c r="B1486" s="25">
        <v>2.6583999999999999</v>
      </c>
      <c r="C1486" s="25">
        <v>6</v>
      </c>
      <c r="D1486" s="26">
        <v>740</v>
      </c>
      <c r="E1486" s="27">
        <v>100</v>
      </c>
      <c r="F1486" s="22">
        <v>89.7</v>
      </c>
      <c r="G1486" s="14">
        <f>D1486/3.14</f>
        <v>235.66878980891718</v>
      </c>
      <c r="H1486" s="14">
        <f t="shared" si="92"/>
        <v>14140.127388535031</v>
      </c>
      <c r="I1486" s="14">
        <f t="shared" si="93"/>
        <v>13.322828025477707</v>
      </c>
      <c r="J1486" s="6">
        <f>B1486*1.3556</f>
        <v>3.6037270399999994</v>
      </c>
      <c r="K1486" s="7">
        <f>2*3.1416/60*D1486</f>
        <v>77.492799999999988</v>
      </c>
      <c r="L1486" s="6">
        <f>C1486*F1486</f>
        <v>538.20000000000005</v>
      </c>
      <c r="M1486" s="7">
        <f t="shared" si="94"/>
        <v>279.26289876531189</v>
      </c>
      <c r="N1486" s="7">
        <f t="shared" si="95"/>
        <v>51.888312665423989</v>
      </c>
    </row>
    <row r="1487" spans="1:14" x14ac:dyDescent="0.25">
      <c r="A1487" s="21" t="s">
        <v>4</v>
      </c>
      <c r="B1487" s="25">
        <v>2.6583999999999999</v>
      </c>
      <c r="C1487" s="25">
        <v>6</v>
      </c>
      <c r="D1487" s="26">
        <v>740</v>
      </c>
      <c r="E1487" s="27">
        <v>100</v>
      </c>
      <c r="F1487" s="22">
        <v>89.7</v>
      </c>
      <c r="G1487" s="14">
        <f>D1487/3.14</f>
        <v>235.66878980891718</v>
      </c>
      <c r="H1487" s="14">
        <f t="shared" si="92"/>
        <v>14140.127388535031</v>
      </c>
      <c r="I1487" s="14">
        <f t="shared" si="93"/>
        <v>13.322828025477707</v>
      </c>
      <c r="J1487" s="6">
        <f>B1487*1.3556</f>
        <v>3.6037270399999994</v>
      </c>
      <c r="K1487" s="7">
        <f>2*3.1416/60*D1487</f>
        <v>77.492799999999988</v>
      </c>
      <c r="L1487" s="6">
        <f>C1487*F1487</f>
        <v>538.20000000000005</v>
      </c>
      <c r="M1487" s="7">
        <f t="shared" si="94"/>
        <v>279.26289876531189</v>
      </c>
      <c r="N1487" s="7">
        <f t="shared" si="95"/>
        <v>51.888312665423989</v>
      </c>
    </row>
    <row r="1488" spans="1:14" x14ac:dyDescent="0.25">
      <c r="A1488" s="21" t="s">
        <v>4</v>
      </c>
      <c r="B1488" s="25">
        <v>2.6583999999999999</v>
      </c>
      <c r="C1488" s="25">
        <v>6</v>
      </c>
      <c r="D1488" s="26">
        <v>740</v>
      </c>
      <c r="E1488" s="27">
        <v>100</v>
      </c>
      <c r="F1488" s="22">
        <v>89.7</v>
      </c>
      <c r="G1488" s="14">
        <f>D1488/3.14</f>
        <v>235.66878980891718</v>
      </c>
      <c r="H1488" s="14">
        <f t="shared" si="92"/>
        <v>14140.127388535031</v>
      </c>
      <c r="I1488" s="14">
        <f t="shared" si="93"/>
        <v>13.322828025477707</v>
      </c>
      <c r="J1488" s="6">
        <f>B1488*1.3556</f>
        <v>3.6037270399999994</v>
      </c>
      <c r="K1488" s="7">
        <f>2*3.1416/60*D1488</f>
        <v>77.492799999999988</v>
      </c>
      <c r="L1488" s="6">
        <f>C1488*F1488</f>
        <v>538.20000000000005</v>
      </c>
      <c r="M1488" s="7">
        <f t="shared" si="94"/>
        <v>279.26289876531189</v>
      </c>
      <c r="N1488" s="7">
        <f t="shared" si="95"/>
        <v>51.888312665423989</v>
      </c>
    </row>
    <row r="1489" spans="1:14" x14ac:dyDescent="0.25">
      <c r="A1489" s="21" t="s">
        <v>4</v>
      </c>
      <c r="B1489" s="25">
        <v>2.512</v>
      </c>
      <c r="C1489" s="25">
        <v>6</v>
      </c>
      <c r="D1489" s="26">
        <v>740</v>
      </c>
      <c r="E1489" s="27">
        <v>100</v>
      </c>
      <c r="F1489" s="22">
        <v>89.7</v>
      </c>
      <c r="G1489" s="14">
        <f>D1489/3.14</f>
        <v>235.66878980891718</v>
      </c>
      <c r="H1489" s="14">
        <f t="shared" si="92"/>
        <v>14140.127388535031</v>
      </c>
      <c r="I1489" s="14">
        <f t="shared" si="93"/>
        <v>13.322828025477707</v>
      </c>
      <c r="J1489" s="6">
        <f>B1489*1.3556</f>
        <v>3.4052671999999999</v>
      </c>
      <c r="K1489" s="7">
        <f>2*3.1416/60*D1489</f>
        <v>77.492799999999988</v>
      </c>
      <c r="L1489" s="6">
        <f>C1489*F1489</f>
        <v>538.20000000000005</v>
      </c>
      <c r="M1489" s="7">
        <f t="shared" si="94"/>
        <v>263.88369007615995</v>
      </c>
      <c r="N1489" s="7">
        <f t="shared" si="95"/>
        <v>49.030785967328114</v>
      </c>
    </row>
    <row r="1490" spans="1:14" x14ac:dyDescent="0.25">
      <c r="A1490" s="21" t="s">
        <v>4</v>
      </c>
      <c r="B1490" s="25">
        <v>2.6583999999999999</v>
      </c>
      <c r="C1490" s="25">
        <v>6</v>
      </c>
      <c r="D1490" s="26">
        <v>740</v>
      </c>
      <c r="E1490" s="27">
        <v>100</v>
      </c>
      <c r="F1490" s="22">
        <v>89.7</v>
      </c>
      <c r="G1490" s="14">
        <f>D1490/3.14</f>
        <v>235.66878980891718</v>
      </c>
      <c r="H1490" s="14">
        <f t="shared" si="92"/>
        <v>14140.127388535031</v>
      </c>
      <c r="I1490" s="14">
        <f t="shared" si="93"/>
        <v>13.322828025477707</v>
      </c>
      <c r="J1490" s="6">
        <f>B1490*1.3556</f>
        <v>3.6037270399999994</v>
      </c>
      <c r="K1490" s="7">
        <f>2*3.1416/60*D1490</f>
        <v>77.492799999999988</v>
      </c>
      <c r="L1490" s="6">
        <f>C1490*F1490</f>
        <v>538.20000000000005</v>
      </c>
      <c r="M1490" s="7">
        <f t="shared" si="94"/>
        <v>279.26289876531189</v>
      </c>
      <c r="N1490" s="7">
        <f t="shared" si="95"/>
        <v>51.888312665423989</v>
      </c>
    </row>
    <row r="1491" spans="1:14" x14ac:dyDescent="0.25">
      <c r="A1491" s="21" t="s">
        <v>4</v>
      </c>
      <c r="B1491" s="25">
        <v>2.6583999999999999</v>
      </c>
      <c r="C1491" s="25">
        <v>6</v>
      </c>
      <c r="D1491" s="26">
        <v>740</v>
      </c>
      <c r="E1491" s="27">
        <v>100</v>
      </c>
      <c r="F1491" s="22">
        <v>89.7</v>
      </c>
      <c r="G1491" s="14">
        <f>D1491/3.14</f>
        <v>235.66878980891718</v>
      </c>
      <c r="H1491" s="14">
        <f t="shared" si="92"/>
        <v>14140.127388535031</v>
      </c>
      <c r="I1491" s="14">
        <f t="shared" si="93"/>
        <v>13.322828025477707</v>
      </c>
      <c r="J1491" s="6">
        <f>B1491*1.3556</f>
        <v>3.6037270399999994</v>
      </c>
      <c r="K1491" s="7">
        <f>2*3.1416/60*D1491</f>
        <v>77.492799999999988</v>
      </c>
      <c r="L1491" s="6">
        <f>C1491*F1491</f>
        <v>538.20000000000005</v>
      </c>
      <c r="M1491" s="7">
        <f t="shared" si="94"/>
        <v>279.26289876531189</v>
      </c>
      <c r="N1491" s="7">
        <f t="shared" si="95"/>
        <v>51.888312665423989</v>
      </c>
    </row>
    <row r="1492" spans="1:14" x14ac:dyDescent="0.25">
      <c r="A1492" s="21" t="s">
        <v>4</v>
      </c>
      <c r="B1492" s="25">
        <v>2.6583999999999999</v>
      </c>
      <c r="C1492" s="25">
        <v>6</v>
      </c>
      <c r="D1492" s="26">
        <v>740</v>
      </c>
      <c r="E1492" s="27">
        <v>100</v>
      </c>
      <c r="F1492" s="22">
        <v>89.7</v>
      </c>
      <c r="G1492" s="14">
        <f>D1492/3.14</f>
        <v>235.66878980891718</v>
      </c>
      <c r="H1492" s="14">
        <f t="shared" si="92"/>
        <v>14140.127388535031</v>
      </c>
      <c r="I1492" s="14">
        <f t="shared" si="93"/>
        <v>13.322828025477707</v>
      </c>
      <c r="J1492" s="6">
        <f>B1492*1.3556</f>
        <v>3.6037270399999994</v>
      </c>
      <c r="K1492" s="7">
        <f>2*3.1416/60*D1492</f>
        <v>77.492799999999988</v>
      </c>
      <c r="L1492" s="6">
        <f>C1492*F1492</f>
        <v>538.20000000000005</v>
      </c>
      <c r="M1492" s="7">
        <f t="shared" si="94"/>
        <v>279.26289876531189</v>
      </c>
      <c r="N1492" s="7">
        <f t="shared" si="95"/>
        <v>51.888312665423989</v>
      </c>
    </row>
    <row r="1493" spans="1:14" x14ac:dyDescent="0.25">
      <c r="A1493" s="21" t="s">
        <v>4</v>
      </c>
      <c r="B1493" s="25">
        <v>2.6583999999999999</v>
      </c>
      <c r="C1493" s="25">
        <v>6</v>
      </c>
      <c r="D1493" s="26">
        <v>740</v>
      </c>
      <c r="E1493" s="27">
        <v>100</v>
      </c>
      <c r="F1493" s="22">
        <v>89.7</v>
      </c>
      <c r="G1493" s="14">
        <f>D1493/3.14</f>
        <v>235.66878980891718</v>
      </c>
      <c r="H1493" s="14">
        <f t="shared" si="92"/>
        <v>14140.127388535031</v>
      </c>
      <c r="I1493" s="14">
        <f t="shared" si="93"/>
        <v>13.322828025477707</v>
      </c>
      <c r="J1493" s="6">
        <f>B1493*1.3556</f>
        <v>3.6037270399999994</v>
      </c>
      <c r="K1493" s="7">
        <f>2*3.1416/60*D1493</f>
        <v>77.492799999999988</v>
      </c>
      <c r="L1493" s="6">
        <f>C1493*F1493</f>
        <v>538.20000000000005</v>
      </c>
      <c r="M1493" s="7">
        <f t="shared" si="94"/>
        <v>279.26289876531189</v>
      </c>
      <c r="N1493" s="7">
        <f t="shared" si="95"/>
        <v>51.888312665423989</v>
      </c>
    </row>
    <row r="1494" spans="1:14" x14ac:dyDescent="0.25">
      <c r="A1494" s="21" t="s">
        <v>4</v>
      </c>
      <c r="B1494" s="25">
        <v>2.6583999999999999</v>
      </c>
      <c r="C1494" s="25">
        <v>6</v>
      </c>
      <c r="D1494" s="26">
        <v>740</v>
      </c>
      <c r="E1494" s="27">
        <v>100</v>
      </c>
      <c r="F1494" s="22">
        <v>89.7</v>
      </c>
      <c r="G1494" s="14">
        <f>D1494/3.14</f>
        <v>235.66878980891718</v>
      </c>
      <c r="H1494" s="14">
        <f t="shared" si="92"/>
        <v>14140.127388535031</v>
      </c>
      <c r="I1494" s="14">
        <f t="shared" si="93"/>
        <v>13.322828025477707</v>
      </c>
      <c r="J1494" s="6">
        <f>B1494*1.3556</f>
        <v>3.6037270399999994</v>
      </c>
      <c r="K1494" s="7">
        <f>2*3.1416/60*D1494</f>
        <v>77.492799999999988</v>
      </c>
      <c r="L1494" s="6">
        <f>C1494*F1494</f>
        <v>538.20000000000005</v>
      </c>
      <c r="M1494" s="7">
        <f t="shared" si="94"/>
        <v>279.26289876531189</v>
      </c>
      <c r="N1494" s="7">
        <f t="shared" si="95"/>
        <v>51.888312665423989</v>
      </c>
    </row>
    <row r="1495" spans="1:14" x14ac:dyDescent="0.25">
      <c r="A1495" s="21" t="s">
        <v>4</v>
      </c>
      <c r="B1495" s="25">
        <v>2.6583999999999999</v>
      </c>
      <c r="C1495" s="25">
        <v>6</v>
      </c>
      <c r="D1495" s="26">
        <v>740</v>
      </c>
      <c r="E1495" s="27">
        <v>100</v>
      </c>
      <c r="F1495" s="22">
        <v>89.7</v>
      </c>
      <c r="G1495" s="14">
        <f>D1495/3.14</f>
        <v>235.66878980891718</v>
      </c>
      <c r="H1495" s="14">
        <f t="shared" si="92"/>
        <v>14140.127388535031</v>
      </c>
      <c r="I1495" s="14">
        <f t="shared" si="93"/>
        <v>13.322828025477707</v>
      </c>
      <c r="J1495" s="6">
        <f>B1495*1.3556</f>
        <v>3.6037270399999994</v>
      </c>
      <c r="K1495" s="7">
        <f>2*3.1416/60*D1495</f>
        <v>77.492799999999988</v>
      </c>
      <c r="L1495" s="6">
        <f>C1495*F1495</f>
        <v>538.20000000000005</v>
      </c>
      <c r="M1495" s="7">
        <f t="shared" si="94"/>
        <v>279.26289876531189</v>
      </c>
      <c r="N1495" s="7">
        <f t="shared" si="95"/>
        <v>51.888312665423989</v>
      </c>
    </row>
    <row r="1496" spans="1:14" x14ac:dyDescent="0.25">
      <c r="A1496" s="21" t="s">
        <v>4</v>
      </c>
      <c r="B1496" s="25">
        <v>2.6583999999999999</v>
      </c>
      <c r="C1496" s="25">
        <v>6</v>
      </c>
      <c r="D1496" s="26">
        <v>740</v>
      </c>
      <c r="E1496" s="27">
        <v>100</v>
      </c>
      <c r="F1496" s="22">
        <v>89.7</v>
      </c>
      <c r="G1496" s="14">
        <f>D1496/3.14</f>
        <v>235.66878980891718</v>
      </c>
      <c r="H1496" s="14">
        <f t="shared" si="92"/>
        <v>14140.127388535031</v>
      </c>
      <c r="I1496" s="14">
        <f t="shared" si="93"/>
        <v>13.322828025477707</v>
      </c>
      <c r="J1496" s="6">
        <f>B1496*1.3556</f>
        <v>3.6037270399999994</v>
      </c>
      <c r="K1496" s="7">
        <f>2*3.1416/60*D1496</f>
        <v>77.492799999999988</v>
      </c>
      <c r="L1496" s="6">
        <f>C1496*F1496</f>
        <v>538.20000000000005</v>
      </c>
      <c r="M1496" s="7">
        <f t="shared" si="94"/>
        <v>279.26289876531189</v>
      </c>
      <c r="N1496" s="7">
        <f t="shared" si="95"/>
        <v>51.888312665423989</v>
      </c>
    </row>
    <row r="1497" spans="1:14" x14ac:dyDescent="0.25">
      <c r="A1497" s="21" t="s">
        <v>4</v>
      </c>
      <c r="B1497" s="25">
        <v>2.6583999999999999</v>
      </c>
      <c r="C1497" s="25">
        <v>6</v>
      </c>
      <c r="D1497" s="26">
        <v>740</v>
      </c>
      <c r="E1497" s="27">
        <v>100</v>
      </c>
      <c r="F1497" s="22">
        <v>89.7</v>
      </c>
      <c r="G1497" s="14">
        <f>D1497/3.14</f>
        <v>235.66878980891718</v>
      </c>
      <c r="H1497" s="14">
        <f t="shared" si="92"/>
        <v>14140.127388535031</v>
      </c>
      <c r="I1497" s="14">
        <f t="shared" si="93"/>
        <v>13.322828025477707</v>
      </c>
      <c r="J1497" s="6">
        <f>B1497*1.3556</f>
        <v>3.6037270399999994</v>
      </c>
      <c r="K1497" s="7">
        <f>2*3.1416/60*D1497</f>
        <v>77.492799999999988</v>
      </c>
      <c r="L1497" s="6">
        <f>C1497*F1497</f>
        <v>538.20000000000005</v>
      </c>
      <c r="M1497" s="7">
        <f t="shared" si="94"/>
        <v>279.26289876531189</v>
      </c>
      <c r="N1497" s="7">
        <f t="shared" si="95"/>
        <v>51.888312665423989</v>
      </c>
    </row>
    <row r="1498" spans="1:14" x14ac:dyDescent="0.25">
      <c r="A1498" s="21" t="s">
        <v>4</v>
      </c>
      <c r="B1498" s="25">
        <v>2.6583999999999999</v>
      </c>
      <c r="C1498" s="25">
        <v>6</v>
      </c>
      <c r="D1498" s="26">
        <v>740</v>
      </c>
      <c r="E1498" s="27">
        <v>100</v>
      </c>
      <c r="F1498" s="22">
        <v>89.7</v>
      </c>
      <c r="G1498" s="14">
        <f>D1498/3.14</f>
        <v>235.66878980891718</v>
      </c>
      <c r="H1498" s="14">
        <f t="shared" si="92"/>
        <v>14140.127388535031</v>
      </c>
      <c r="I1498" s="14">
        <f t="shared" si="93"/>
        <v>13.322828025477707</v>
      </c>
      <c r="J1498" s="6">
        <f>B1498*1.3556</f>
        <v>3.6037270399999994</v>
      </c>
      <c r="K1498" s="7">
        <f>2*3.1416/60*D1498</f>
        <v>77.492799999999988</v>
      </c>
      <c r="L1498" s="6">
        <f>C1498*F1498</f>
        <v>538.20000000000005</v>
      </c>
      <c r="M1498" s="7">
        <f t="shared" si="94"/>
        <v>279.26289876531189</v>
      </c>
      <c r="N1498" s="7">
        <f t="shared" si="95"/>
        <v>51.888312665423989</v>
      </c>
    </row>
    <row r="1499" spans="1:14" x14ac:dyDescent="0.25">
      <c r="A1499" s="21" t="s">
        <v>4</v>
      </c>
      <c r="B1499" s="25">
        <v>2.6583999999999999</v>
      </c>
      <c r="C1499" s="25">
        <v>6</v>
      </c>
      <c r="D1499" s="26">
        <v>740</v>
      </c>
      <c r="E1499" s="27">
        <v>100</v>
      </c>
      <c r="F1499" s="22">
        <v>89.7</v>
      </c>
      <c r="G1499" s="14">
        <f>D1499/3.14</f>
        <v>235.66878980891718</v>
      </c>
      <c r="H1499" s="14">
        <f t="shared" si="92"/>
        <v>14140.127388535031</v>
      </c>
      <c r="I1499" s="14">
        <f t="shared" si="93"/>
        <v>13.322828025477707</v>
      </c>
      <c r="J1499" s="6">
        <f>B1499*1.3556</f>
        <v>3.6037270399999994</v>
      </c>
      <c r="K1499" s="7">
        <f>2*3.1416/60*D1499</f>
        <v>77.492799999999988</v>
      </c>
      <c r="L1499" s="6">
        <f>C1499*F1499</f>
        <v>538.20000000000005</v>
      </c>
      <c r="M1499" s="7">
        <f t="shared" si="94"/>
        <v>279.26289876531189</v>
      </c>
      <c r="N1499" s="7">
        <f t="shared" si="95"/>
        <v>51.888312665423989</v>
      </c>
    </row>
    <row r="1500" spans="1:14" x14ac:dyDescent="0.25">
      <c r="A1500" s="21" t="s">
        <v>4</v>
      </c>
      <c r="B1500" s="25">
        <v>2.8048000000000002</v>
      </c>
      <c r="C1500" s="25">
        <v>6</v>
      </c>
      <c r="D1500" s="26">
        <v>740</v>
      </c>
      <c r="E1500" s="27">
        <v>100</v>
      </c>
      <c r="F1500" s="22">
        <v>89.7</v>
      </c>
      <c r="G1500" s="14">
        <f>D1500/3.14</f>
        <v>235.66878980891718</v>
      </c>
      <c r="H1500" s="14">
        <f t="shared" si="92"/>
        <v>14140.127388535031</v>
      </c>
      <c r="I1500" s="14">
        <f t="shared" si="93"/>
        <v>13.322828025477707</v>
      </c>
      <c r="J1500" s="6">
        <f>B1500*1.3556</f>
        <v>3.8021868799999998</v>
      </c>
      <c r="K1500" s="7">
        <f>2*3.1416/60*D1500</f>
        <v>77.492799999999988</v>
      </c>
      <c r="L1500" s="6">
        <f>C1500*F1500</f>
        <v>538.20000000000005</v>
      </c>
      <c r="M1500" s="7">
        <f t="shared" si="94"/>
        <v>294.64210745446394</v>
      </c>
      <c r="N1500" s="7">
        <f t="shared" si="95"/>
        <v>54.745839363519863</v>
      </c>
    </row>
    <row r="1501" spans="1:14" x14ac:dyDescent="0.25">
      <c r="A1501" s="21" t="s">
        <v>4</v>
      </c>
      <c r="B1501" s="25">
        <v>2.6583999999999999</v>
      </c>
      <c r="C1501" s="25">
        <v>6</v>
      </c>
      <c r="D1501" s="26">
        <v>740</v>
      </c>
      <c r="E1501" s="27">
        <v>100</v>
      </c>
      <c r="F1501" s="22">
        <v>89.7</v>
      </c>
      <c r="G1501" s="14">
        <f>D1501/3.14</f>
        <v>235.66878980891718</v>
      </c>
      <c r="H1501" s="14">
        <f t="shared" si="92"/>
        <v>14140.127388535031</v>
      </c>
      <c r="I1501" s="14">
        <f t="shared" si="93"/>
        <v>13.322828025477707</v>
      </c>
      <c r="J1501" s="6">
        <f>B1501*1.3556</f>
        <v>3.6037270399999994</v>
      </c>
      <c r="K1501" s="7">
        <f>2*3.1416/60*D1501</f>
        <v>77.492799999999988</v>
      </c>
      <c r="L1501" s="6">
        <f>C1501*F1501</f>
        <v>538.20000000000005</v>
      </c>
      <c r="M1501" s="7">
        <f t="shared" si="94"/>
        <v>279.26289876531189</v>
      </c>
      <c r="N1501" s="7">
        <f t="shared" si="95"/>
        <v>51.888312665423989</v>
      </c>
    </row>
    <row r="1502" spans="1:14" x14ac:dyDescent="0.25">
      <c r="A1502" s="21" t="s">
        <v>4</v>
      </c>
      <c r="B1502" s="25">
        <v>2.8048000000000002</v>
      </c>
      <c r="C1502" s="25">
        <v>6</v>
      </c>
      <c r="D1502" s="26">
        <v>740</v>
      </c>
      <c r="E1502" s="27">
        <v>100</v>
      </c>
      <c r="F1502" s="22">
        <v>89.7</v>
      </c>
      <c r="G1502" s="14">
        <f>D1502/3.14</f>
        <v>235.66878980891718</v>
      </c>
      <c r="H1502" s="14">
        <f t="shared" si="92"/>
        <v>14140.127388535031</v>
      </c>
      <c r="I1502" s="14">
        <f t="shared" si="93"/>
        <v>13.322828025477707</v>
      </c>
      <c r="J1502" s="6">
        <f>B1502*1.3556</f>
        <v>3.8021868799999998</v>
      </c>
      <c r="K1502" s="7">
        <f>2*3.1416/60*D1502</f>
        <v>77.492799999999988</v>
      </c>
      <c r="L1502" s="6">
        <f>C1502*F1502</f>
        <v>538.20000000000005</v>
      </c>
      <c r="M1502" s="7">
        <f t="shared" si="94"/>
        <v>294.64210745446394</v>
      </c>
      <c r="N1502" s="7">
        <f t="shared" si="95"/>
        <v>54.745839363519863</v>
      </c>
    </row>
    <row r="1503" spans="1:14" x14ac:dyDescent="0.25">
      <c r="A1503" s="21" t="s">
        <v>4</v>
      </c>
      <c r="B1503" s="25">
        <v>2.8048000000000002</v>
      </c>
      <c r="C1503" s="25">
        <v>6</v>
      </c>
      <c r="D1503" s="26">
        <v>740</v>
      </c>
      <c r="E1503" s="27">
        <v>100</v>
      </c>
      <c r="F1503" s="22">
        <v>89.7</v>
      </c>
      <c r="G1503" s="14">
        <f>D1503/3.14</f>
        <v>235.66878980891718</v>
      </c>
      <c r="H1503" s="14">
        <f t="shared" si="92"/>
        <v>14140.127388535031</v>
      </c>
      <c r="I1503" s="14">
        <f t="shared" si="93"/>
        <v>13.322828025477707</v>
      </c>
      <c r="J1503" s="6">
        <f>B1503*1.3556</f>
        <v>3.8021868799999998</v>
      </c>
      <c r="K1503" s="7">
        <f>2*3.1416/60*D1503</f>
        <v>77.492799999999988</v>
      </c>
      <c r="L1503" s="6">
        <f>C1503*F1503</f>
        <v>538.20000000000005</v>
      </c>
      <c r="M1503" s="7">
        <f t="shared" si="94"/>
        <v>294.64210745446394</v>
      </c>
      <c r="N1503" s="7">
        <f t="shared" si="95"/>
        <v>54.745839363519863</v>
      </c>
    </row>
    <row r="1504" spans="1:14" x14ac:dyDescent="0.25">
      <c r="A1504" s="21" t="s">
        <v>4</v>
      </c>
      <c r="B1504" s="25">
        <v>2.6583999999999999</v>
      </c>
      <c r="C1504" s="25">
        <v>6</v>
      </c>
      <c r="D1504" s="26">
        <v>740</v>
      </c>
      <c r="E1504" s="27">
        <v>100</v>
      </c>
      <c r="F1504" s="22">
        <v>89.7</v>
      </c>
      <c r="G1504" s="14">
        <f>D1504/3.14</f>
        <v>235.66878980891718</v>
      </c>
      <c r="H1504" s="14">
        <f t="shared" si="92"/>
        <v>14140.127388535031</v>
      </c>
      <c r="I1504" s="14">
        <f t="shared" si="93"/>
        <v>13.322828025477707</v>
      </c>
      <c r="J1504" s="6">
        <f>B1504*1.3556</f>
        <v>3.6037270399999994</v>
      </c>
      <c r="K1504" s="7">
        <f>2*3.1416/60*D1504</f>
        <v>77.492799999999988</v>
      </c>
      <c r="L1504" s="6">
        <f>C1504*F1504</f>
        <v>538.20000000000005</v>
      </c>
      <c r="M1504" s="7">
        <f t="shared" si="94"/>
        <v>279.26289876531189</v>
      </c>
      <c r="N1504" s="7">
        <f t="shared" si="95"/>
        <v>51.888312665423989</v>
      </c>
    </row>
    <row r="1505" spans="1:14" x14ac:dyDescent="0.25">
      <c r="A1505" s="21" t="s">
        <v>4</v>
      </c>
      <c r="B1505" s="25">
        <v>2.6583999999999999</v>
      </c>
      <c r="C1505" s="25">
        <v>6</v>
      </c>
      <c r="D1505" s="26">
        <v>740</v>
      </c>
      <c r="E1505" s="27">
        <v>100</v>
      </c>
      <c r="F1505" s="22">
        <v>89.7</v>
      </c>
      <c r="G1505" s="14">
        <f>D1505/3.14</f>
        <v>235.66878980891718</v>
      </c>
      <c r="H1505" s="14">
        <f t="shared" si="92"/>
        <v>14140.127388535031</v>
      </c>
      <c r="I1505" s="14">
        <f t="shared" si="93"/>
        <v>13.322828025477707</v>
      </c>
      <c r="J1505" s="6">
        <f>B1505*1.3556</f>
        <v>3.6037270399999994</v>
      </c>
      <c r="K1505" s="7">
        <f>2*3.1416/60*D1505</f>
        <v>77.492799999999988</v>
      </c>
      <c r="L1505" s="6">
        <f>C1505*F1505</f>
        <v>538.20000000000005</v>
      </c>
      <c r="M1505" s="7">
        <f t="shared" si="94"/>
        <v>279.26289876531189</v>
      </c>
      <c r="N1505" s="7">
        <f t="shared" si="95"/>
        <v>51.888312665423989</v>
      </c>
    </row>
    <row r="1506" spans="1:14" x14ac:dyDescent="0.25">
      <c r="A1506" s="21" t="s">
        <v>4</v>
      </c>
      <c r="B1506" s="25">
        <v>2.6583999999999999</v>
      </c>
      <c r="C1506" s="25">
        <v>6</v>
      </c>
      <c r="D1506" s="26">
        <v>740</v>
      </c>
      <c r="E1506" s="27">
        <v>100</v>
      </c>
      <c r="F1506" s="22">
        <v>89.7</v>
      </c>
      <c r="G1506" s="14">
        <f>D1506/3.14</f>
        <v>235.66878980891718</v>
      </c>
      <c r="H1506" s="14">
        <f t="shared" si="92"/>
        <v>14140.127388535031</v>
      </c>
      <c r="I1506" s="14">
        <f t="shared" si="93"/>
        <v>13.322828025477707</v>
      </c>
      <c r="J1506" s="6">
        <f>B1506*1.3556</f>
        <v>3.6037270399999994</v>
      </c>
      <c r="K1506" s="7">
        <f>2*3.1416/60*D1506</f>
        <v>77.492799999999988</v>
      </c>
      <c r="L1506" s="6">
        <f>C1506*F1506</f>
        <v>538.20000000000005</v>
      </c>
      <c r="M1506" s="7">
        <f t="shared" si="94"/>
        <v>279.26289876531189</v>
      </c>
      <c r="N1506" s="7">
        <f t="shared" si="95"/>
        <v>51.888312665423989</v>
      </c>
    </row>
    <row r="1507" spans="1:14" x14ac:dyDescent="0.25">
      <c r="A1507" s="21" t="s">
        <v>4</v>
      </c>
      <c r="B1507" s="25">
        <v>2.6583999999999999</v>
      </c>
      <c r="C1507" s="25">
        <v>6</v>
      </c>
      <c r="D1507" s="26">
        <v>740</v>
      </c>
      <c r="E1507" s="27">
        <v>100</v>
      </c>
      <c r="F1507" s="22">
        <v>89.7</v>
      </c>
      <c r="G1507" s="14">
        <f>D1507/3.14</f>
        <v>235.66878980891718</v>
      </c>
      <c r="H1507" s="14">
        <f t="shared" si="92"/>
        <v>14140.127388535031</v>
      </c>
      <c r="I1507" s="14">
        <f t="shared" si="93"/>
        <v>13.322828025477707</v>
      </c>
      <c r="J1507" s="6">
        <f>B1507*1.3556</f>
        <v>3.6037270399999994</v>
      </c>
      <c r="K1507" s="7">
        <f>2*3.1416/60*D1507</f>
        <v>77.492799999999988</v>
      </c>
      <c r="L1507" s="6">
        <f>C1507*F1507</f>
        <v>538.20000000000005</v>
      </c>
      <c r="M1507" s="7">
        <f t="shared" si="94"/>
        <v>279.26289876531189</v>
      </c>
      <c r="N1507" s="7">
        <f t="shared" si="95"/>
        <v>51.888312665423989</v>
      </c>
    </row>
    <row r="1508" spans="1:14" x14ac:dyDescent="0.25">
      <c r="A1508" s="21" t="s">
        <v>4</v>
      </c>
      <c r="B1508" s="25">
        <v>2.6583999999999999</v>
      </c>
      <c r="C1508" s="25">
        <v>6</v>
      </c>
      <c r="D1508" s="26">
        <v>740</v>
      </c>
      <c r="E1508" s="27">
        <v>100</v>
      </c>
      <c r="F1508" s="22">
        <v>89.7</v>
      </c>
      <c r="G1508" s="14">
        <f>D1508/3.14</f>
        <v>235.66878980891718</v>
      </c>
      <c r="H1508" s="14">
        <f t="shared" si="92"/>
        <v>14140.127388535031</v>
      </c>
      <c r="I1508" s="14">
        <f t="shared" si="93"/>
        <v>13.322828025477707</v>
      </c>
      <c r="J1508" s="6">
        <f>B1508*1.3556</f>
        <v>3.6037270399999994</v>
      </c>
      <c r="K1508" s="7">
        <f>2*3.1416/60*D1508</f>
        <v>77.492799999999988</v>
      </c>
      <c r="L1508" s="6">
        <f>C1508*F1508</f>
        <v>538.20000000000005</v>
      </c>
      <c r="M1508" s="7">
        <f t="shared" si="94"/>
        <v>279.26289876531189</v>
      </c>
      <c r="N1508" s="7">
        <f t="shared" si="95"/>
        <v>51.888312665423989</v>
      </c>
    </row>
    <row r="1509" spans="1:14" x14ac:dyDescent="0.25">
      <c r="A1509" s="21" t="s">
        <v>4</v>
      </c>
      <c r="B1509" s="25">
        <v>2.6583999999999999</v>
      </c>
      <c r="C1509" s="25">
        <v>6</v>
      </c>
      <c r="D1509" s="26">
        <v>740</v>
      </c>
      <c r="E1509" s="27">
        <v>100</v>
      </c>
      <c r="F1509" s="22">
        <v>89.7</v>
      </c>
      <c r="G1509" s="14">
        <f>D1509/3.14</f>
        <v>235.66878980891718</v>
      </c>
      <c r="H1509" s="14">
        <f t="shared" si="92"/>
        <v>14140.127388535031</v>
      </c>
      <c r="I1509" s="14">
        <f t="shared" si="93"/>
        <v>13.322828025477707</v>
      </c>
      <c r="J1509" s="6">
        <f>B1509*1.3556</f>
        <v>3.6037270399999994</v>
      </c>
      <c r="K1509" s="7">
        <f>2*3.1416/60*D1509</f>
        <v>77.492799999999988</v>
      </c>
      <c r="L1509" s="6">
        <f>C1509*F1509</f>
        <v>538.20000000000005</v>
      </c>
      <c r="M1509" s="7">
        <f t="shared" si="94"/>
        <v>279.26289876531189</v>
      </c>
      <c r="N1509" s="7">
        <f t="shared" si="95"/>
        <v>51.888312665423989</v>
      </c>
    </row>
    <row r="1510" spans="1:14" x14ac:dyDescent="0.25">
      <c r="A1510" s="21" t="s">
        <v>4</v>
      </c>
      <c r="B1510" s="25">
        <v>2.8048000000000002</v>
      </c>
      <c r="C1510" s="25">
        <v>6</v>
      </c>
      <c r="D1510" s="26">
        <v>740</v>
      </c>
      <c r="E1510" s="27">
        <v>100</v>
      </c>
      <c r="F1510" s="22">
        <v>89.7</v>
      </c>
      <c r="G1510" s="14">
        <f>D1510/3.14</f>
        <v>235.66878980891718</v>
      </c>
      <c r="H1510" s="14">
        <f t="shared" si="92"/>
        <v>14140.127388535031</v>
      </c>
      <c r="I1510" s="14">
        <f t="shared" si="93"/>
        <v>13.322828025477707</v>
      </c>
      <c r="J1510" s="6">
        <f>B1510*1.3556</f>
        <v>3.8021868799999998</v>
      </c>
      <c r="K1510" s="7">
        <f>2*3.1416/60*D1510</f>
        <v>77.492799999999988</v>
      </c>
      <c r="L1510" s="6">
        <f>C1510*F1510</f>
        <v>538.20000000000005</v>
      </c>
      <c r="M1510" s="7">
        <f t="shared" si="94"/>
        <v>294.64210745446394</v>
      </c>
      <c r="N1510" s="7">
        <f t="shared" si="95"/>
        <v>54.745839363519863</v>
      </c>
    </row>
    <row r="1511" spans="1:14" x14ac:dyDescent="0.25">
      <c r="A1511" s="21" t="s">
        <v>4</v>
      </c>
      <c r="B1511" s="25">
        <v>2.6583999999999999</v>
      </c>
      <c r="C1511" s="25">
        <v>6</v>
      </c>
      <c r="D1511" s="26">
        <v>740</v>
      </c>
      <c r="E1511" s="27">
        <v>100</v>
      </c>
      <c r="F1511" s="22">
        <v>89.7</v>
      </c>
      <c r="G1511" s="14">
        <f>D1511/3.14</f>
        <v>235.66878980891718</v>
      </c>
      <c r="H1511" s="14">
        <f t="shared" si="92"/>
        <v>14140.127388535031</v>
      </c>
      <c r="I1511" s="14">
        <f t="shared" si="93"/>
        <v>13.322828025477707</v>
      </c>
      <c r="J1511" s="6">
        <f>B1511*1.3556</f>
        <v>3.6037270399999994</v>
      </c>
      <c r="K1511" s="7">
        <f>2*3.1416/60*D1511</f>
        <v>77.492799999999988</v>
      </c>
      <c r="L1511" s="6">
        <f>C1511*F1511</f>
        <v>538.20000000000005</v>
      </c>
      <c r="M1511" s="7">
        <f t="shared" si="94"/>
        <v>279.26289876531189</v>
      </c>
      <c r="N1511" s="7">
        <f t="shared" si="95"/>
        <v>51.888312665423989</v>
      </c>
    </row>
    <row r="1512" spans="1:14" x14ac:dyDescent="0.25">
      <c r="A1512" s="21" t="s">
        <v>4</v>
      </c>
      <c r="B1512" s="25">
        <v>2.6583999999999999</v>
      </c>
      <c r="C1512" s="25">
        <v>6</v>
      </c>
      <c r="D1512" s="26">
        <v>740</v>
      </c>
      <c r="E1512" s="27">
        <v>100</v>
      </c>
      <c r="F1512" s="22">
        <v>89.7</v>
      </c>
      <c r="G1512" s="14">
        <f>D1512/3.14</f>
        <v>235.66878980891718</v>
      </c>
      <c r="H1512" s="14">
        <f t="shared" si="92"/>
        <v>14140.127388535031</v>
      </c>
      <c r="I1512" s="14">
        <f t="shared" si="93"/>
        <v>13.322828025477707</v>
      </c>
      <c r="J1512" s="6">
        <f>B1512*1.3556</f>
        <v>3.6037270399999994</v>
      </c>
      <c r="K1512" s="7">
        <f>2*3.1416/60*D1512</f>
        <v>77.492799999999988</v>
      </c>
      <c r="L1512" s="6">
        <f>C1512*F1512</f>
        <v>538.20000000000005</v>
      </c>
      <c r="M1512" s="7">
        <f t="shared" si="94"/>
        <v>279.26289876531189</v>
      </c>
      <c r="N1512" s="7">
        <f t="shared" si="95"/>
        <v>51.888312665423989</v>
      </c>
    </row>
    <row r="1513" spans="1:14" x14ac:dyDescent="0.25">
      <c r="A1513" s="21" t="s">
        <v>4</v>
      </c>
      <c r="B1513" s="25">
        <v>2.9512</v>
      </c>
      <c r="C1513" s="25">
        <v>6</v>
      </c>
      <c r="D1513" s="26">
        <v>740</v>
      </c>
      <c r="E1513" s="27">
        <v>100</v>
      </c>
      <c r="F1513" s="22">
        <v>89.7</v>
      </c>
      <c r="G1513" s="14">
        <f>D1513/3.14</f>
        <v>235.66878980891718</v>
      </c>
      <c r="H1513" s="14">
        <f t="shared" si="92"/>
        <v>14140.127388535031</v>
      </c>
      <c r="I1513" s="14">
        <f t="shared" si="93"/>
        <v>13.322828025477707</v>
      </c>
      <c r="J1513" s="6">
        <f>B1513*1.3556</f>
        <v>4.0006467199999998</v>
      </c>
      <c r="K1513" s="7">
        <f>2*3.1416/60*D1513</f>
        <v>77.492799999999988</v>
      </c>
      <c r="L1513" s="6">
        <f>C1513*F1513</f>
        <v>538.20000000000005</v>
      </c>
      <c r="M1513" s="7">
        <f t="shared" si="94"/>
        <v>310.02131614361593</v>
      </c>
      <c r="N1513" s="7">
        <f t="shared" si="95"/>
        <v>57.603366061615738</v>
      </c>
    </row>
    <row r="1514" spans="1:14" x14ac:dyDescent="0.25">
      <c r="A1514" s="21" t="s">
        <v>4</v>
      </c>
      <c r="B1514" s="25">
        <v>2.6583999999999999</v>
      </c>
      <c r="C1514" s="25">
        <v>6</v>
      </c>
      <c r="D1514" s="26">
        <v>740</v>
      </c>
      <c r="E1514" s="27">
        <v>100</v>
      </c>
      <c r="F1514" s="22">
        <v>89.7</v>
      </c>
      <c r="G1514" s="14">
        <f>D1514/3.14</f>
        <v>235.66878980891718</v>
      </c>
      <c r="H1514" s="14">
        <f t="shared" si="92"/>
        <v>14140.127388535031</v>
      </c>
      <c r="I1514" s="14">
        <f t="shared" si="93"/>
        <v>13.322828025477707</v>
      </c>
      <c r="J1514" s="6">
        <f>B1514*1.3556</f>
        <v>3.6037270399999994</v>
      </c>
      <c r="K1514" s="7">
        <f>2*3.1416/60*D1514</f>
        <v>77.492799999999988</v>
      </c>
      <c r="L1514" s="6">
        <f>C1514*F1514</f>
        <v>538.20000000000005</v>
      </c>
      <c r="M1514" s="7">
        <f t="shared" si="94"/>
        <v>279.26289876531189</v>
      </c>
      <c r="N1514" s="7">
        <f t="shared" si="95"/>
        <v>51.888312665423989</v>
      </c>
    </row>
    <row r="1515" spans="1:14" x14ac:dyDescent="0.25">
      <c r="A1515" s="21" t="s">
        <v>4</v>
      </c>
      <c r="B1515" s="25">
        <v>2.6583999999999999</v>
      </c>
      <c r="C1515" s="25">
        <v>6</v>
      </c>
      <c r="D1515" s="26">
        <v>740</v>
      </c>
      <c r="E1515" s="27">
        <v>100</v>
      </c>
      <c r="F1515" s="22">
        <v>89.7</v>
      </c>
      <c r="G1515" s="14">
        <f>D1515/3.14</f>
        <v>235.66878980891718</v>
      </c>
      <c r="H1515" s="14">
        <f t="shared" si="92"/>
        <v>14140.127388535031</v>
      </c>
      <c r="I1515" s="14">
        <f t="shared" si="93"/>
        <v>13.322828025477707</v>
      </c>
      <c r="J1515" s="6">
        <f>B1515*1.3556</f>
        <v>3.6037270399999994</v>
      </c>
      <c r="K1515" s="7">
        <f>2*3.1416/60*D1515</f>
        <v>77.492799999999988</v>
      </c>
      <c r="L1515" s="6">
        <f>C1515*F1515</f>
        <v>538.20000000000005</v>
      </c>
      <c r="M1515" s="7">
        <f t="shared" si="94"/>
        <v>279.26289876531189</v>
      </c>
      <c r="N1515" s="7">
        <f t="shared" si="95"/>
        <v>51.888312665423989</v>
      </c>
    </row>
    <row r="1516" spans="1:14" x14ac:dyDescent="0.25">
      <c r="A1516" s="21" t="s">
        <v>4</v>
      </c>
      <c r="B1516" s="25">
        <v>2.8048000000000002</v>
      </c>
      <c r="C1516" s="25">
        <v>6</v>
      </c>
      <c r="D1516" s="26">
        <v>740</v>
      </c>
      <c r="E1516" s="27">
        <v>100</v>
      </c>
      <c r="F1516" s="22">
        <v>89.7</v>
      </c>
      <c r="G1516" s="14">
        <f>D1516/3.14</f>
        <v>235.66878980891718</v>
      </c>
      <c r="H1516" s="14">
        <f t="shared" si="92"/>
        <v>14140.127388535031</v>
      </c>
      <c r="I1516" s="14">
        <f t="shared" si="93"/>
        <v>13.322828025477707</v>
      </c>
      <c r="J1516" s="6">
        <f>B1516*1.3556</f>
        <v>3.8021868799999998</v>
      </c>
      <c r="K1516" s="7">
        <f>2*3.1416/60*D1516</f>
        <v>77.492799999999988</v>
      </c>
      <c r="L1516" s="6">
        <f>C1516*F1516</f>
        <v>538.20000000000005</v>
      </c>
      <c r="M1516" s="7">
        <f t="shared" si="94"/>
        <v>294.64210745446394</v>
      </c>
      <c r="N1516" s="7">
        <f t="shared" si="95"/>
        <v>54.745839363519863</v>
      </c>
    </row>
    <row r="1517" spans="1:14" x14ac:dyDescent="0.25">
      <c r="A1517" s="21" t="s">
        <v>4</v>
      </c>
      <c r="B1517" s="25">
        <v>2.6583999999999999</v>
      </c>
      <c r="C1517" s="25">
        <v>6</v>
      </c>
      <c r="D1517" s="26">
        <v>740</v>
      </c>
      <c r="E1517" s="27">
        <v>100</v>
      </c>
      <c r="F1517" s="22">
        <v>89.7</v>
      </c>
      <c r="G1517" s="14">
        <f>D1517/3.14</f>
        <v>235.66878980891718</v>
      </c>
      <c r="H1517" s="14">
        <f t="shared" si="92"/>
        <v>14140.127388535031</v>
      </c>
      <c r="I1517" s="14">
        <f t="shared" si="93"/>
        <v>13.322828025477707</v>
      </c>
      <c r="J1517" s="6">
        <f>B1517*1.3556</f>
        <v>3.6037270399999994</v>
      </c>
      <c r="K1517" s="7">
        <f>2*3.1416/60*D1517</f>
        <v>77.492799999999988</v>
      </c>
      <c r="L1517" s="6">
        <f>C1517*F1517</f>
        <v>538.20000000000005</v>
      </c>
      <c r="M1517" s="7">
        <f t="shared" si="94"/>
        <v>279.26289876531189</v>
      </c>
      <c r="N1517" s="7">
        <f t="shared" si="95"/>
        <v>51.888312665423989</v>
      </c>
    </row>
    <row r="1518" spans="1:14" x14ac:dyDescent="0.25">
      <c r="A1518" s="21" t="s">
        <v>4</v>
      </c>
      <c r="B1518" s="25">
        <v>2.8048000000000002</v>
      </c>
      <c r="C1518" s="25">
        <v>6</v>
      </c>
      <c r="D1518" s="26">
        <v>740</v>
      </c>
      <c r="E1518" s="27">
        <v>100</v>
      </c>
      <c r="F1518" s="22">
        <v>89.7</v>
      </c>
      <c r="G1518" s="14">
        <f>D1518/3.14</f>
        <v>235.66878980891718</v>
      </c>
      <c r="H1518" s="14">
        <f t="shared" si="92"/>
        <v>14140.127388535031</v>
      </c>
      <c r="I1518" s="14">
        <f t="shared" si="93"/>
        <v>13.322828025477707</v>
      </c>
      <c r="J1518" s="6">
        <f>B1518*1.3556</f>
        <v>3.8021868799999998</v>
      </c>
      <c r="K1518" s="7">
        <f>2*3.1416/60*D1518</f>
        <v>77.492799999999988</v>
      </c>
      <c r="L1518" s="6">
        <f>C1518*F1518</f>
        <v>538.20000000000005</v>
      </c>
      <c r="M1518" s="7">
        <f t="shared" si="94"/>
        <v>294.64210745446394</v>
      </c>
      <c r="N1518" s="7">
        <f t="shared" si="95"/>
        <v>54.745839363519863</v>
      </c>
    </row>
    <row r="1519" spans="1:14" x14ac:dyDescent="0.25">
      <c r="A1519" s="21" t="s">
        <v>4</v>
      </c>
      <c r="B1519" s="25">
        <v>2.6583999999999999</v>
      </c>
      <c r="C1519" s="25">
        <v>6</v>
      </c>
      <c r="D1519" s="26">
        <v>740</v>
      </c>
      <c r="E1519" s="27">
        <v>100</v>
      </c>
      <c r="F1519" s="22">
        <v>89.7</v>
      </c>
      <c r="G1519" s="14">
        <f>D1519/3.14</f>
        <v>235.66878980891718</v>
      </c>
      <c r="H1519" s="14">
        <f t="shared" si="92"/>
        <v>14140.127388535031</v>
      </c>
      <c r="I1519" s="14">
        <f t="shared" si="93"/>
        <v>13.322828025477707</v>
      </c>
      <c r="J1519" s="6">
        <f>B1519*1.3556</f>
        <v>3.6037270399999994</v>
      </c>
      <c r="K1519" s="7">
        <f>2*3.1416/60*D1519</f>
        <v>77.492799999999988</v>
      </c>
      <c r="L1519" s="6">
        <f>C1519*F1519</f>
        <v>538.20000000000005</v>
      </c>
      <c r="M1519" s="7">
        <f t="shared" si="94"/>
        <v>279.26289876531189</v>
      </c>
      <c r="N1519" s="7">
        <f t="shared" si="95"/>
        <v>51.888312665423989</v>
      </c>
    </row>
    <row r="1520" spans="1:14" x14ac:dyDescent="0.25">
      <c r="A1520" s="21" t="s">
        <v>4</v>
      </c>
      <c r="B1520" s="25">
        <v>2.6583999999999999</v>
      </c>
      <c r="C1520" s="25">
        <v>6</v>
      </c>
      <c r="D1520" s="26">
        <v>740</v>
      </c>
      <c r="E1520" s="27">
        <v>100</v>
      </c>
      <c r="F1520" s="22">
        <v>89.7</v>
      </c>
      <c r="G1520" s="14">
        <f>D1520/3.14</f>
        <v>235.66878980891718</v>
      </c>
      <c r="H1520" s="14">
        <f t="shared" si="92"/>
        <v>14140.127388535031</v>
      </c>
      <c r="I1520" s="14">
        <f t="shared" si="93"/>
        <v>13.322828025477707</v>
      </c>
      <c r="J1520" s="6">
        <f>B1520*1.3556</f>
        <v>3.6037270399999994</v>
      </c>
      <c r="K1520" s="7">
        <f>2*3.1416/60*D1520</f>
        <v>77.492799999999988</v>
      </c>
      <c r="L1520" s="6">
        <f>C1520*F1520</f>
        <v>538.20000000000005</v>
      </c>
      <c r="M1520" s="7">
        <f t="shared" si="94"/>
        <v>279.26289876531189</v>
      </c>
      <c r="N1520" s="7">
        <f t="shared" si="95"/>
        <v>51.888312665423989</v>
      </c>
    </row>
    <row r="1521" spans="1:14" x14ac:dyDescent="0.25">
      <c r="A1521" s="21" t="s">
        <v>4</v>
      </c>
      <c r="B1521" s="25">
        <v>2.6583999999999999</v>
      </c>
      <c r="C1521" s="25">
        <v>6</v>
      </c>
      <c r="D1521" s="26">
        <v>740</v>
      </c>
      <c r="E1521" s="27">
        <v>100</v>
      </c>
      <c r="F1521" s="22">
        <v>89.7</v>
      </c>
      <c r="G1521" s="14">
        <f>D1521/3.14</f>
        <v>235.66878980891718</v>
      </c>
      <c r="H1521" s="14">
        <f t="shared" si="92"/>
        <v>14140.127388535031</v>
      </c>
      <c r="I1521" s="14">
        <f t="shared" si="93"/>
        <v>13.322828025477707</v>
      </c>
      <c r="J1521" s="6">
        <f>B1521*1.3556</f>
        <v>3.6037270399999994</v>
      </c>
      <c r="K1521" s="7">
        <f>2*3.1416/60*D1521</f>
        <v>77.492799999999988</v>
      </c>
      <c r="L1521" s="6">
        <f>C1521*F1521</f>
        <v>538.20000000000005</v>
      </c>
      <c r="M1521" s="7">
        <f t="shared" si="94"/>
        <v>279.26289876531189</v>
      </c>
      <c r="N1521" s="7">
        <f t="shared" si="95"/>
        <v>51.888312665423989</v>
      </c>
    </row>
    <row r="1522" spans="1:14" x14ac:dyDescent="0.25">
      <c r="A1522" s="21" t="s">
        <v>4</v>
      </c>
      <c r="B1522" s="25">
        <v>2.6583999999999999</v>
      </c>
      <c r="C1522" s="25">
        <v>6</v>
      </c>
      <c r="D1522" s="26">
        <v>740</v>
      </c>
      <c r="E1522" s="27">
        <v>100</v>
      </c>
      <c r="F1522" s="22">
        <v>89.7</v>
      </c>
      <c r="G1522" s="14">
        <f>D1522/3.14</f>
        <v>235.66878980891718</v>
      </c>
      <c r="H1522" s="14">
        <f t="shared" si="92"/>
        <v>14140.127388535031</v>
      </c>
      <c r="I1522" s="14">
        <f t="shared" si="93"/>
        <v>13.322828025477707</v>
      </c>
      <c r="J1522" s="6">
        <f>B1522*1.3556</f>
        <v>3.6037270399999994</v>
      </c>
      <c r="K1522" s="7">
        <f>2*3.1416/60*D1522</f>
        <v>77.492799999999988</v>
      </c>
      <c r="L1522" s="6">
        <f>C1522*F1522</f>
        <v>538.20000000000005</v>
      </c>
      <c r="M1522" s="7">
        <f t="shared" si="94"/>
        <v>279.26289876531189</v>
      </c>
      <c r="N1522" s="7">
        <f t="shared" si="95"/>
        <v>51.888312665423989</v>
      </c>
    </row>
    <row r="1523" spans="1:14" x14ac:dyDescent="0.25">
      <c r="A1523" s="21" t="s">
        <v>4</v>
      </c>
      <c r="B1523" s="25">
        <v>2.512</v>
      </c>
      <c r="C1523" s="25">
        <v>6</v>
      </c>
      <c r="D1523" s="26">
        <v>740</v>
      </c>
      <c r="E1523" s="27">
        <v>100</v>
      </c>
      <c r="F1523" s="22">
        <v>89.7</v>
      </c>
      <c r="G1523" s="14">
        <f>D1523/3.14</f>
        <v>235.66878980891718</v>
      </c>
      <c r="H1523" s="14">
        <f t="shared" si="92"/>
        <v>14140.127388535031</v>
      </c>
      <c r="I1523" s="14">
        <f t="shared" si="93"/>
        <v>13.322828025477707</v>
      </c>
      <c r="J1523" s="6">
        <f>B1523*1.3556</f>
        <v>3.4052671999999999</v>
      </c>
      <c r="K1523" s="7">
        <f>2*3.1416/60*D1523</f>
        <v>77.492799999999988</v>
      </c>
      <c r="L1523" s="6">
        <f>C1523*F1523</f>
        <v>538.20000000000005</v>
      </c>
      <c r="M1523" s="7">
        <f t="shared" si="94"/>
        <v>263.88369007615995</v>
      </c>
      <c r="N1523" s="7">
        <f t="shared" si="95"/>
        <v>49.030785967328114</v>
      </c>
    </row>
    <row r="1524" spans="1:14" x14ac:dyDescent="0.25">
      <c r="A1524" s="21" t="s">
        <v>4</v>
      </c>
      <c r="B1524" s="25">
        <v>2.6583999999999999</v>
      </c>
      <c r="C1524" s="25">
        <v>6</v>
      </c>
      <c r="D1524" s="26">
        <v>740</v>
      </c>
      <c r="E1524" s="27">
        <v>100</v>
      </c>
      <c r="F1524" s="22">
        <v>89.7</v>
      </c>
      <c r="G1524" s="14">
        <f>D1524/3.14</f>
        <v>235.66878980891718</v>
      </c>
      <c r="H1524" s="14">
        <f t="shared" si="92"/>
        <v>14140.127388535031</v>
      </c>
      <c r="I1524" s="14">
        <f t="shared" si="93"/>
        <v>13.322828025477707</v>
      </c>
      <c r="J1524" s="6">
        <f>B1524*1.3556</f>
        <v>3.6037270399999994</v>
      </c>
      <c r="K1524" s="7">
        <f>2*3.1416/60*D1524</f>
        <v>77.492799999999988</v>
      </c>
      <c r="L1524" s="6">
        <f>C1524*F1524</f>
        <v>538.20000000000005</v>
      </c>
      <c r="M1524" s="7">
        <f t="shared" si="94"/>
        <v>279.26289876531189</v>
      </c>
      <c r="N1524" s="7">
        <f t="shared" si="95"/>
        <v>51.888312665423989</v>
      </c>
    </row>
    <row r="1525" spans="1:14" x14ac:dyDescent="0.25">
      <c r="A1525" s="21" t="s">
        <v>4</v>
      </c>
      <c r="B1525" s="25">
        <v>2.6583999999999999</v>
      </c>
      <c r="C1525" s="25">
        <v>6</v>
      </c>
      <c r="D1525" s="26">
        <v>740</v>
      </c>
      <c r="E1525" s="27">
        <v>100</v>
      </c>
      <c r="F1525" s="22">
        <v>89.7</v>
      </c>
      <c r="G1525" s="14">
        <f>D1525/3.14</f>
        <v>235.66878980891718</v>
      </c>
      <c r="H1525" s="14">
        <f t="shared" si="92"/>
        <v>14140.127388535031</v>
      </c>
      <c r="I1525" s="14">
        <f t="shared" si="93"/>
        <v>13.322828025477707</v>
      </c>
      <c r="J1525" s="6">
        <f>B1525*1.3556</f>
        <v>3.6037270399999994</v>
      </c>
      <c r="K1525" s="7">
        <f>2*3.1416/60*D1525</f>
        <v>77.492799999999988</v>
      </c>
      <c r="L1525" s="6">
        <f>C1525*F1525</f>
        <v>538.20000000000005</v>
      </c>
      <c r="M1525" s="7">
        <f t="shared" si="94"/>
        <v>279.26289876531189</v>
      </c>
      <c r="N1525" s="7">
        <f t="shared" si="95"/>
        <v>51.888312665423989</v>
      </c>
    </row>
    <row r="1526" spans="1:14" x14ac:dyDescent="0.25">
      <c r="A1526" s="21" t="s">
        <v>4</v>
      </c>
      <c r="B1526" s="25">
        <v>2.8048000000000002</v>
      </c>
      <c r="C1526" s="25">
        <v>6</v>
      </c>
      <c r="D1526" s="26">
        <v>740</v>
      </c>
      <c r="E1526" s="27">
        <v>100</v>
      </c>
      <c r="F1526" s="22">
        <v>89.7</v>
      </c>
      <c r="G1526" s="14">
        <f>D1526/3.14</f>
        <v>235.66878980891718</v>
      </c>
      <c r="H1526" s="14">
        <f t="shared" si="92"/>
        <v>14140.127388535031</v>
      </c>
      <c r="I1526" s="14">
        <f t="shared" si="93"/>
        <v>13.322828025477707</v>
      </c>
      <c r="J1526" s="6">
        <f>B1526*1.3556</f>
        <v>3.8021868799999998</v>
      </c>
      <c r="K1526" s="7">
        <f>2*3.1416/60*D1526</f>
        <v>77.492799999999988</v>
      </c>
      <c r="L1526" s="6">
        <f>C1526*F1526</f>
        <v>538.20000000000005</v>
      </c>
      <c r="M1526" s="7">
        <f t="shared" si="94"/>
        <v>294.64210745446394</v>
      </c>
      <c r="N1526" s="7">
        <f t="shared" si="95"/>
        <v>54.745839363519863</v>
      </c>
    </row>
    <row r="1527" spans="1:14" x14ac:dyDescent="0.25">
      <c r="A1527" s="21" t="s">
        <v>4</v>
      </c>
      <c r="B1527" s="25">
        <v>2.6583999999999999</v>
      </c>
      <c r="C1527" s="25">
        <v>6</v>
      </c>
      <c r="D1527" s="26">
        <v>740</v>
      </c>
      <c r="E1527" s="27">
        <v>100</v>
      </c>
      <c r="F1527" s="22">
        <v>89.7</v>
      </c>
      <c r="G1527" s="14">
        <f>D1527/3.14</f>
        <v>235.66878980891718</v>
      </c>
      <c r="H1527" s="14">
        <f t="shared" si="92"/>
        <v>14140.127388535031</v>
      </c>
      <c r="I1527" s="14">
        <f t="shared" si="93"/>
        <v>13.322828025477707</v>
      </c>
      <c r="J1527" s="6">
        <f>B1527*1.3556</f>
        <v>3.6037270399999994</v>
      </c>
      <c r="K1527" s="7">
        <f>2*3.1416/60*D1527</f>
        <v>77.492799999999988</v>
      </c>
      <c r="L1527" s="6">
        <f>C1527*F1527</f>
        <v>538.20000000000005</v>
      </c>
      <c r="M1527" s="7">
        <f t="shared" si="94"/>
        <v>279.26289876531189</v>
      </c>
      <c r="N1527" s="7">
        <f t="shared" si="95"/>
        <v>51.888312665423989</v>
      </c>
    </row>
    <row r="1528" spans="1:14" x14ac:dyDescent="0.25">
      <c r="A1528" s="21" t="s">
        <v>4</v>
      </c>
      <c r="B1528" s="25">
        <v>2.8048000000000002</v>
      </c>
      <c r="C1528" s="25">
        <v>6</v>
      </c>
      <c r="D1528" s="26">
        <v>740</v>
      </c>
      <c r="E1528" s="27">
        <v>100</v>
      </c>
      <c r="F1528" s="22">
        <v>89.7</v>
      </c>
      <c r="G1528" s="14">
        <f>D1528/3.14</f>
        <v>235.66878980891718</v>
      </c>
      <c r="H1528" s="14">
        <f t="shared" si="92"/>
        <v>14140.127388535031</v>
      </c>
      <c r="I1528" s="14">
        <f t="shared" si="93"/>
        <v>13.322828025477707</v>
      </c>
      <c r="J1528" s="6">
        <f>B1528*1.3556</f>
        <v>3.8021868799999998</v>
      </c>
      <c r="K1528" s="7">
        <f>2*3.1416/60*D1528</f>
        <v>77.492799999999988</v>
      </c>
      <c r="L1528" s="6">
        <f>C1528*F1528</f>
        <v>538.20000000000005</v>
      </c>
      <c r="M1528" s="7">
        <f t="shared" si="94"/>
        <v>294.64210745446394</v>
      </c>
      <c r="N1528" s="7">
        <f t="shared" si="95"/>
        <v>54.745839363519863</v>
      </c>
    </row>
    <row r="1529" spans="1:14" x14ac:dyDescent="0.25">
      <c r="A1529" s="21" t="s">
        <v>4</v>
      </c>
      <c r="B1529" s="25">
        <v>2.6583999999999999</v>
      </c>
      <c r="C1529" s="25">
        <v>6</v>
      </c>
      <c r="D1529" s="26">
        <v>740</v>
      </c>
      <c r="E1529" s="27">
        <v>100</v>
      </c>
      <c r="F1529" s="22">
        <v>89.7</v>
      </c>
      <c r="G1529" s="14">
        <f>D1529/3.14</f>
        <v>235.66878980891718</v>
      </c>
      <c r="H1529" s="14">
        <f t="shared" si="92"/>
        <v>14140.127388535031</v>
      </c>
      <c r="I1529" s="14">
        <f t="shared" si="93"/>
        <v>13.322828025477707</v>
      </c>
      <c r="J1529" s="6">
        <f>B1529*1.3556</f>
        <v>3.6037270399999994</v>
      </c>
      <c r="K1529" s="7">
        <f>2*3.1416/60*D1529</f>
        <v>77.492799999999988</v>
      </c>
      <c r="L1529" s="6">
        <f>C1529*F1529</f>
        <v>538.20000000000005</v>
      </c>
      <c r="M1529" s="7">
        <f t="shared" si="94"/>
        <v>279.26289876531189</v>
      </c>
      <c r="N1529" s="7">
        <f t="shared" si="95"/>
        <v>51.888312665423989</v>
      </c>
    </row>
    <row r="1530" spans="1:14" x14ac:dyDescent="0.25">
      <c r="A1530" s="21" t="s">
        <v>4</v>
      </c>
      <c r="B1530" s="25">
        <v>2.8048000000000002</v>
      </c>
      <c r="C1530" s="25">
        <v>6</v>
      </c>
      <c r="D1530" s="26">
        <v>740</v>
      </c>
      <c r="E1530" s="27">
        <v>100</v>
      </c>
      <c r="F1530" s="22">
        <v>89.7</v>
      </c>
      <c r="G1530" s="14">
        <f>D1530/3.14</f>
        <v>235.66878980891718</v>
      </c>
      <c r="H1530" s="14">
        <f t="shared" si="92"/>
        <v>14140.127388535031</v>
      </c>
      <c r="I1530" s="14">
        <f t="shared" si="93"/>
        <v>13.322828025477707</v>
      </c>
      <c r="J1530" s="6">
        <f>B1530*1.3556</f>
        <v>3.8021868799999998</v>
      </c>
      <c r="K1530" s="7">
        <f>2*3.1416/60*D1530</f>
        <v>77.492799999999988</v>
      </c>
      <c r="L1530" s="6">
        <f>C1530*F1530</f>
        <v>538.20000000000005</v>
      </c>
      <c r="M1530" s="7">
        <f t="shared" si="94"/>
        <v>294.64210745446394</v>
      </c>
      <c r="N1530" s="7">
        <f t="shared" si="95"/>
        <v>54.745839363519863</v>
      </c>
    </row>
    <row r="1531" spans="1:14" x14ac:dyDescent="0.25">
      <c r="A1531" s="21" t="s">
        <v>4</v>
      </c>
      <c r="B1531" s="25">
        <v>2.6583999999999999</v>
      </c>
      <c r="C1531" s="25">
        <v>6</v>
      </c>
      <c r="D1531" s="26">
        <v>740</v>
      </c>
      <c r="E1531" s="27">
        <v>100</v>
      </c>
      <c r="F1531" s="22">
        <v>89.7</v>
      </c>
      <c r="G1531" s="14">
        <f>D1531/3.14</f>
        <v>235.66878980891718</v>
      </c>
      <c r="H1531" s="14">
        <f t="shared" si="92"/>
        <v>14140.127388535031</v>
      </c>
      <c r="I1531" s="14">
        <f t="shared" si="93"/>
        <v>13.322828025477707</v>
      </c>
      <c r="J1531" s="6">
        <f>B1531*1.3556</f>
        <v>3.6037270399999994</v>
      </c>
      <c r="K1531" s="7">
        <f>2*3.1416/60*D1531</f>
        <v>77.492799999999988</v>
      </c>
      <c r="L1531" s="6">
        <f>C1531*F1531</f>
        <v>538.20000000000005</v>
      </c>
      <c r="M1531" s="7">
        <f t="shared" si="94"/>
        <v>279.26289876531189</v>
      </c>
      <c r="N1531" s="7">
        <f t="shared" si="95"/>
        <v>51.888312665423989</v>
      </c>
    </row>
    <row r="1532" spans="1:14" x14ac:dyDescent="0.25">
      <c r="A1532" s="21" t="s">
        <v>4</v>
      </c>
      <c r="B1532" s="25">
        <v>2.6583999999999999</v>
      </c>
      <c r="C1532" s="25">
        <v>6</v>
      </c>
      <c r="D1532" s="26">
        <v>740</v>
      </c>
      <c r="E1532" s="27">
        <v>100</v>
      </c>
      <c r="F1532" s="22">
        <v>89.7</v>
      </c>
      <c r="G1532" s="14">
        <f>D1532/3.14</f>
        <v>235.66878980891718</v>
      </c>
      <c r="H1532" s="14">
        <f t="shared" si="92"/>
        <v>14140.127388535031</v>
      </c>
      <c r="I1532" s="14">
        <f t="shared" si="93"/>
        <v>13.322828025477707</v>
      </c>
      <c r="J1532" s="6">
        <f>B1532*1.3556</f>
        <v>3.6037270399999994</v>
      </c>
      <c r="K1532" s="7">
        <f>2*3.1416/60*D1532</f>
        <v>77.492799999999988</v>
      </c>
      <c r="L1532" s="6">
        <f>C1532*F1532</f>
        <v>538.20000000000005</v>
      </c>
      <c r="M1532" s="7">
        <f t="shared" si="94"/>
        <v>279.26289876531189</v>
      </c>
      <c r="N1532" s="7">
        <f t="shared" si="95"/>
        <v>51.888312665423989</v>
      </c>
    </row>
    <row r="1533" spans="1:14" x14ac:dyDescent="0.25">
      <c r="A1533" s="21" t="s">
        <v>4</v>
      </c>
      <c r="B1533" s="25">
        <v>2.6583999999999999</v>
      </c>
      <c r="C1533" s="25">
        <v>6</v>
      </c>
      <c r="D1533" s="26">
        <v>740</v>
      </c>
      <c r="E1533" s="27">
        <v>100</v>
      </c>
      <c r="F1533" s="22">
        <v>89.7</v>
      </c>
      <c r="G1533" s="14">
        <f>D1533/3.14</f>
        <v>235.66878980891718</v>
      </c>
      <c r="H1533" s="14">
        <f t="shared" si="92"/>
        <v>14140.127388535031</v>
      </c>
      <c r="I1533" s="14">
        <f t="shared" si="93"/>
        <v>13.322828025477707</v>
      </c>
      <c r="J1533" s="6">
        <f>B1533*1.3556</f>
        <v>3.6037270399999994</v>
      </c>
      <c r="K1533" s="7">
        <f>2*3.1416/60*D1533</f>
        <v>77.492799999999988</v>
      </c>
      <c r="L1533" s="6">
        <f>C1533*F1533</f>
        <v>538.20000000000005</v>
      </c>
      <c r="M1533" s="7">
        <f t="shared" si="94"/>
        <v>279.26289876531189</v>
      </c>
      <c r="N1533" s="7">
        <f t="shared" si="95"/>
        <v>51.888312665423989</v>
      </c>
    </row>
    <row r="1534" spans="1:14" x14ac:dyDescent="0.25">
      <c r="A1534" s="21" t="s">
        <v>4</v>
      </c>
      <c r="B1534" s="25">
        <v>2.8048000000000002</v>
      </c>
      <c r="C1534" s="25">
        <v>6</v>
      </c>
      <c r="D1534" s="26">
        <v>740</v>
      </c>
      <c r="E1534" s="27">
        <v>100</v>
      </c>
      <c r="F1534" s="22">
        <v>89.7</v>
      </c>
      <c r="G1534" s="14">
        <f>D1534/3.14</f>
        <v>235.66878980891718</v>
      </c>
      <c r="H1534" s="14">
        <f t="shared" si="92"/>
        <v>14140.127388535031</v>
      </c>
      <c r="I1534" s="14">
        <f t="shared" si="93"/>
        <v>13.322828025477707</v>
      </c>
      <c r="J1534" s="6">
        <f>B1534*1.3556</f>
        <v>3.8021868799999998</v>
      </c>
      <c r="K1534" s="7">
        <f>2*3.1416/60*D1534</f>
        <v>77.492799999999988</v>
      </c>
      <c r="L1534" s="6">
        <f>C1534*F1534</f>
        <v>538.20000000000005</v>
      </c>
      <c r="M1534" s="7">
        <f t="shared" si="94"/>
        <v>294.64210745446394</v>
      </c>
      <c r="N1534" s="7">
        <f t="shared" si="95"/>
        <v>54.745839363519863</v>
      </c>
    </row>
    <row r="1535" spans="1:14" x14ac:dyDescent="0.25">
      <c r="A1535" s="21" t="s">
        <v>4</v>
      </c>
      <c r="B1535" s="25">
        <v>2.6583999999999999</v>
      </c>
      <c r="C1535" s="25">
        <v>6</v>
      </c>
      <c r="D1535" s="26">
        <v>740</v>
      </c>
      <c r="E1535" s="27">
        <v>100</v>
      </c>
      <c r="F1535" s="22">
        <v>89.7</v>
      </c>
      <c r="G1535" s="14">
        <f>D1535/3.14</f>
        <v>235.66878980891718</v>
      </c>
      <c r="H1535" s="14">
        <f t="shared" si="92"/>
        <v>14140.127388535031</v>
      </c>
      <c r="I1535" s="14">
        <f t="shared" si="93"/>
        <v>13.322828025477707</v>
      </c>
      <c r="J1535" s="6">
        <f>B1535*1.3556</f>
        <v>3.6037270399999994</v>
      </c>
      <c r="K1535" s="7">
        <f>2*3.1416/60*D1535</f>
        <v>77.492799999999988</v>
      </c>
      <c r="L1535" s="6">
        <f>C1535*F1535</f>
        <v>538.20000000000005</v>
      </c>
      <c r="M1535" s="7">
        <f t="shared" si="94"/>
        <v>279.26289876531189</v>
      </c>
      <c r="N1535" s="7">
        <f t="shared" si="95"/>
        <v>51.888312665423989</v>
      </c>
    </row>
    <row r="1536" spans="1:14" x14ac:dyDescent="0.25">
      <c r="A1536" s="21" t="s">
        <v>4</v>
      </c>
      <c r="B1536" s="25">
        <v>2.6583999999999999</v>
      </c>
      <c r="C1536" s="25">
        <v>6</v>
      </c>
      <c r="D1536" s="26">
        <v>740</v>
      </c>
      <c r="E1536" s="27">
        <v>100</v>
      </c>
      <c r="F1536" s="22">
        <v>89.7</v>
      </c>
      <c r="G1536" s="14">
        <f>D1536/3.14</f>
        <v>235.66878980891718</v>
      </c>
      <c r="H1536" s="14">
        <f t="shared" si="92"/>
        <v>14140.127388535031</v>
      </c>
      <c r="I1536" s="14">
        <f t="shared" si="93"/>
        <v>13.322828025477707</v>
      </c>
      <c r="J1536" s="6">
        <f>B1536*1.3556</f>
        <v>3.6037270399999994</v>
      </c>
      <c r="K1536" s="7">
        <f>2*3.1416/60*D1536</f>
        <v>77.492799999999988</v>
      </c>
      <c r="L1536" s="6">
        <f>C1536*F1536</f>
        <v>538.20000000000005</v>
      </c>
      <c r="M1536" s="7">
        <f t="shared" si="94"/>
        <v>279.26289876531189</v>
      </c>
      <c r="N1536" s="7">
        <f t="shared" si="95"/>
        <v>51.888312665423989</v>
      </c>
    </row>
    <row r="1537" spans="1:14" x14ac:dyDescent="0.25">
      <c r="A1537" s="21" t="s">
        <v>4</v>
      </c>
      <c r="B1537" s="25">
        <v>2.6583999999999999</v>
      </c>
      <c r="C1537" s="25">
        <v>6</v>
      </c>
      <c r="D1537" s="26">
        <v>740</v>
      </c>
      <c r="E1537" s="27">
        <v>100</v>
      </c>
      <c r="F1537" s="22">
        <v>89.7</v>
      </c>
      <c r="G1537" s="14">
        <f>D1537/3.14</f>
        <v>235.66878980891718</v>
      </c>
      <c r="H1537" s="14">
        <f t="shared" si="92"/>
        <v>14140.127388535031</v>
      </c>
      <c r="I1537" s="14">
        <f t="shared" si="93"/>
        <v>13.322828025477707</v>
      </c>
      <c r="J1537" s="6">
        <f>B1537*1.3556</f>
        <v>3.6037270399999994</v>
      </c>
      <c r="K1537" s="7">
        <f>2*3.1416/60*D1537</f>
        <v>77.492799999999988</v>
      </c>
      <c r="L1537" s="6">
        <f>C1537*F1537</f>
        <v>538.20000000000005</v>
      </c>
      <c r="M1537" s="7">
        <f t="shared" si="94"/>
        <v>279.26289876531189</v>
      </c>
      <c r="N1537" s="7">
        <f t="shared" si="95"/>
        <v>51.888312665423989</v>
      </c>
    </row>
    <row r="1538" spans="1:14" x14ac:dyDescent="0.25">
      <c r="A1538" s="21" t="s">
        <v>4</v>
      </c>
      <c r="B1538" s="25">
        <v>2.8048000000000002</v>
      </c>
      <c r="C1538" s="25">
        <v>6</v>
      </c>
      <c r="D1538" s="26">
        <v>740</v>
      </c>
      <c r="E1538" s="27">
        <v>100</v>
      </c>
      <c r="F1538" s="22">
        <v>89.7</v>
      </c>
      <c r="G1538" s="14">
        <f>D1538/3.14</f>
        <v>235.66878980891718</v>
      </c>
      <c r="H1538" s="14">
        <f t="shared" si="92"/>
        <v>14140.127388535031</v>
      </c>
      <c r="I1538" s="14">
        <f t="shared" si="93"/>
        <v>13.322828025477707</v>
      </c>
      <c r="J1538" s="6">
        <f>B1538*1.3556</f>
        <v>3.8021868799999998</v>
      </c>
      <c r="K1538" s="7">
        <f>2*3.1416/60*D1538</f>
        <v>77.492799999999988</v>
      </c>
      <c r="L1538" s="6">
        <f>C1538*F1538</f>
        <v>538.20000000000005</v>
      </c>
      <c r="M1538" s="7">
        <f t="shared" si="94"/>
        <v>294.64210745446394</v>
      </c>
      <c r="N1538" s="7">
        <f t="shared" si="95"/>
        <v>54.745839363519863</v>
      </c>
    </row>
    <row r="1539" spans="1:14" x14ac:dyDescent="0.25">
      <c r="A1539" s="21" t="s">
        <v>4</v>
      </c>
      <c r="B1539" s="25">
        <v>2.6583999999999999</v>
      </c>
      <c r="C1539" s="25">
        <v>6</v>
      </c>
      <c r="D1539" s="26">
        <v>740</v>
      </c>
      <c r="E1539" s="27">
        <v>100</v>
      </c>
      <c r="F1539" s="22">
        <v>89.7</v>
      </c>
      <c r="G1539" s="14">
        <f>D1539/3.14</f>
        <v>235.66878980891718</v>
      </c>
      <c r="H1539" s="14">
        <f t="shared" ref="H1539:H1602" si="96">G1539*60</f>
        <v>14140.127388535031</v>
      </c>
      <c r="I1539" s="14">
        <f t="shared" ref="I1539:I1602" si="97">H1539*0.0009422</f>
        <v>13.322828025477707</v>
      </c>
      <c r="J1539" s="6">
        <f>B1539*1.3556</f>
        <v>3.6037270399999994</v>
      </c>
      <c r="K1539" s="7">
        <f>2*3.1416/60*D1539</f>
        <v>77.492799999999988</v>
      </c>
      <c r="L1539" s="6">
        <f>C1539*F1539</f>
        <v>538.20000000000005</v>
      </c>
      <c r="M1539" s="7">
        <f t="shared" ref="M1539:M1602" si="98">J1539*K1539</f>
        <v>279.26289876531189</v>
      </c>
      <c r="N1539" s="7">
        <f t="shared" ref="N1539:N1602" si="99">M1539/L1539*100</f>
        <v>51.888312665423989</v>
      </c>
    </row>
    <row r="1540" spans="1:14" x14ac:dyDescent="0.25">
      <c r="A1540" s="21" t="s">
        <v>4</v>
      </c>
      <c r="B1540" s="25">
        <v>2.6583999999999999</v>
      </c>
      <c r="C1540" s="25">
        <v>6</v>
      </c>
      <c r="D1540" s="26">
        <v>740</v>
      </c>
      <c r="E1540" s="27">
        <v>100</v>
      </c>
      <c r="F1540" s="22">
        <v>89.7</v>
      </c>
      <c r="G1540" s="14">
        <f>D1540/3.14</f>
        <v>235.66878980891718</v>
      </c>
      <c r="H1540" s="14">
        <f t="shared" si="96"/>
        <v>14140.127388535031</v>
      </c>
      <c r="I1540" s="14">
        <f t="shared" si="97"/>
        <v>13.322828025477707</v>
      </c>
      <c r="J1540" s="6">
        <f>B1540*1.3556</f>
        <v>3.6037270399999994</v>
      </c>
      <c r="K1540" s="7">
        <f>2*3.1416/60*D1540</f>
        <v>77.492799999999988</v>
      </c>
      <c r="L1540" s="6">
        <f>C1540*F1540</f>
        <v>538.20000000000005</v>
      </c>
      <c r="M1540" s="7">
        <f t="shared" si="98"/>
        <v>279.26289876531189</v>
      </c>
      <c r="N1540" s="7">
        <f t="shared" si="99"/>
        <v>51.888312665423989</v>
      </c>
    </row>
    <row r="1541" spans="1:14" x14ac:dyDescent="0.25">
      <c r="A1541" s="21" t="s">
        <v>4</v>
      </c>
      <c r="B1541" s="25">
        <v>2.9512</v>
      </c>
      <c r="C1541" s="25">
        <v>6</v>
      </c>
      <c r="D1541" s="26">
        <v>740</v>
      </c>
      <c r="E1541" s="27">
        <v>99</v>
      </c>
      <c r="F1541" s="22">
        <v>89.7</v>
      </c>
      <c r="G1541" s="14">
        <f>D1541/3.14</f>
        <v>235.66878980891718</v>
      </c>
      <c r="H1541" s="14">
        <f t="shared" si="96"/>
        <v>14140.127388535031</v>
      </c>
      <c r="I1541" s="14">
        <f t="shared" si="97"/>
        <v>13.322828025477707</v>
      </c>
      <c r="J1541" s="6">
        <f>B1541*1.3556</f>
        <v>4.0006467199999998</v>
      </c>
      <c r="K1541" s="7">
        <f>2*3.1416/60*D1541</f>
        <v>77.492799999999988</v>
      </c>
      <c r="L1541" s="6">
        <f>C1541*F1541</f>
        <v>538.20000000000005</v>
      </c>
      <c r="M1541" s="7">
        <f t="shared" si="98"/>
        <v>310.02131614361593</v>
      </c>
      <c r="N1541" s="7">
        <f t="shared" si="99"/>
        <v>57.603366061615738</v>
      </c>
    </row>
    <row r="1542" spans="1:14" x14ac:dyDescent="0.25">
      <c r="A1542" s="21" t="s">
        <v>4</v>
      </c>
      <c r="B1542" s="25">
        <v>2.6583999999999999</v>
      </c>
      <c r="C1542" s="25">
        <v>6</v>
      </c>
      <c r="D1542" s="26">
        <v>740</v>
      </c>
      <c r="E1542" s="27">
        <v>99</v>
      </c>
      <c r="F1542" s="22">
        <v>89.7</v>
      </c>
      <c r="G1542" s="14">
        <f>D1542/3.14</f>
        <v>235.66878980891718</v>
      </c>
      <c r="H1542" s="14">
        <f t="shared" si="96"/>
        <v>14140.127388535031</v>
      </c>
      <c r="I1542" s="14">
        <f t="shared" si="97"/>
        <v>13.322828025477707</v>
      </c>
      <c r="J1542" s="6">
        <f>B1542*1.3556</f>
        <v>3.6037270399999994</v>
      </c>
      <c r="K1542" s="7">
        <f>2*3.1416/60*D1542</f>
        <v>77.492799999999988</v>
      </c>
      <c r="L1542" s="6">
        <f>C1542*F1542</f>
        <v>538.20000000000005</v>
      </c>
      <c r="M1542" s="7">
        <f t="shared" si="98"/>
        <v>279.26289876531189</v>
      </c>
      <c r="N1542" s="7">
        <f t="shared" si="99"/>
        <v>51.888312665423989</v>
      </c>
    </row>
    <row r="1543" spans="1:14" x14ac:dyDescent="0.25">
      <c r="A1543" s="21" t="s">
        <v>4</v>
      </c>
      <c r="B1543" s="25">
        <v>2.9512</v>
      </c>
      <c r="C1543" s="25">
        <v>6</v>
      </c>
      <c r="D1543" s="26">
        <v>740</v>
      </c>
      <c r="E1543" s="27">
        <v>98</v>
      </c>
      <c r="F1543" s="22">
        <v>89.7</v>
      </c>
      <c r="G1543" s="14">
        <f>D1543/3.14</f>
        <v>235.66878980891718</v>
      </c>
      <c r="H1543" s="14">
        <f t="shared" si="96"/>
        <v>14140.127388535031</v>
      </c>
      <c r="I1543" s="14">
        <f t="shared" si="97"/>
        <v>13.322828025477707</v>
      </c>
      <c r="J1543" s="6">
        <f>B1543*1.3556</f>
        <v>4.0006467199999998</v>
      </c>
      <c r="K1543" s="7">
        <f>2*3.1416/60*D1543</f>
        <v>77.492799999999988</v>
      </c>
      <c r="L1543" s="6">
        <f>C1543*F1543</f>
        <v>538.20000000000005</v>
      </c>
      <c r="M1543" s="7">
        <f t="shared" si="98"/>
        <v>310.02131614361593</v>
      </c>
      <c r="N1543" s="7">
        <f t="shared" si="99"/>
        <v>57.603366061615738</v>
      </c>
    </row>
    <row r="1544" spans="1:14" x14ac:dyDescent="0.25">
      <c r="A1544" s="21" t="s">
        <v>4</v>
      </c>
      <c r="B1544" s="25">
        <v>2.512</v>
      </c>
      <c r="C1544" s="25">
        <v>6</v>
      </c>
      <c r="D1544" s="26">
        <v>740</v>
      </c>
      <c r="E1544" s="27">
        <v>98</v>
      </c>
      <c r="F1544" s="22">
        <v>89.7</v>
      </c>
      <c r="G1544" s="14">
        <f>D1544/3.14</f>
        <v>235.66878980891718</v>
      </c>
      <c r="H1544" s="14">
        <f t="shared" si="96"/>
        <v>14140.127388535031</v>
      </c>
      <c r="I1544" s="14">
        <f t="shared" si="97"/>
        <v>13.322828025477707</v>
      </c>
      <c r="J1544" s="6">
        <f>B1544*1.3556</f>
        <v>3.4052671999999999</v>
      </c>
      <c r="K1544" s="7">
        <f>2*3.1416/60*D1544</f>
        <v>77.492799999999988</v>
      </c>
      <c r="L1544" s="6">
        <f>C1544*F1544</f>
        <v>538.20000000000005</v>
      </c>
      <c r="M1544" s="7">
        <f t="shared" si="98"/>
        <v>263.88369007615995</v>
      </c>
      <c r="N1544" s="7">
        <f t="shared" si="99"/>
        <v>49.030785967328114</v>
      </c>
    </row>
    <row r="1545" spans="1:14" x14ac:dyDescent="0.25">
      <c r="A1545" s="21" t="s">
        <v>4</v>
      </c>
      <c r="B1545" s="25">
        <v>2.9512</v>
      </c>
      <c r="C1545" s="25">
        <v>6</v>
      </c>
      <c r="D1545" s="26">
        <v>740</v>
      </c>
      <c r="E1545" s="27">
        <v>98</v>
      </c>
      <c r="F1545" s="22">
        <v>89.7</v>
      </c>
      <c r="G1545" s="14">
        <f>D1545/3.14</f>
        <v>235.66878980891718</v>
      </c>
      <c r="H1545" s="14">
        <f t="shared" si="96"/>
        <v>14140.127388535031</v>
      </c>
      <c r="I1545" s="14">
        <f t="shared" si="97"/>
        <v>13.322828025477707</v>
      </c>
      <c r="J1545" s="6">
        <f>B1545*1.3556</f>
        <v>4.0006467199999998</v>
      </c>
      <c r="K1545" s="7">
        <f>2*3.1416/60*D1545</f>
        <v>77.492799999999988</v>
      </c>
      <c r="L1545" s="6">
        <f>C1545*F1545</f>
        <v>538.20000000000005</v>
      </c>
      <c r="M1545" s="7">
        <f t="shared" si="98"/>
        <v>310.02131614361593</v>
      </c>
      <c r="N1545" s="7">
        <f t="shared" si="99"/>
        <v>57.603366061615738</v>
      </c>
    </row>
    <row r="1546" spans="1:14" x14ac:dyDescent="0.25">
      <c r="A1546" s="21" t="s">
        <v>4</v>
      </c>
      <c r="B1546" s="25">
        <v>2.6583999999999999</v>
      </c>
      <c r="C1546" s="25">
        <v>6</v>
      </c>
      <c r="D1546" s="26">
        <v>740</v>
      </c>
      <c r="E1546" s="27">
        <v>98</v>
      </c>
      <c r="F1546" s="22">
        <v>89.7</v>
      </c>
      <c r="G1546" s="14">
        <f>D1546/3.14</f>
        <v>235.66878980891718</v>
      </c>
      <c r="H1546" s="14">
        <f t="shared" si="96"/>
        <v>14140.127388535031</v>
      </c>
      <c r="I1546" s="14">
        <f t="shared" si="97"/>
        <v>13.322828025477707</v>
      </c>
      <c r="J1546" s="6">
        <f>B1546*1.3556</f>
        <v>3.6037270399999994</v>
      </c>
      <c r="K1546" s="7">
        <f>2*3.1416/60*D1546</f>
        <v>77.492799999999988</v>
      </c>
      <c r="L1546" s="6">
        <f>C1546*F1546</f>
        <v>538.20000000000005</v>
      </c>
      <c r="M1546" s="7">
        <f t="shared" si="98"/>
        <v>279.26289876531189</v>
      </c>
      <c r="N1546" s="7">
        <f t="shared" si="99"/>
        <v>51.888312665423989</v>
      </c>
    </row>
    <row r="1547" spans="1:14" x14ac:dyDescent="0.25">
      <c r="A1547" s="21" t="s">
        <v>4</v>
      </c>
      <c r="B1547" s="25">
        <v>2.6583999999999999</v>
      </c>
      <c r="C1547" s="25">
        <v>6</v>
      </c>
      <c r="D1547" s="26">
        <v>740</v>
      </c>
      <c r="E1547" s="27">
        <v>98</v>
      </c>
      <c r="F1547" s="22">
        <v>89.7</v>
      </c>
      <c r="G1547" s="14">
        <f>D1547/3.14</f>
        <v>235.66878980891718</v>
      </c>
      <c r="H1547" s="14">
        <f t="shared" si="96"/>
        <v>14140.127388535031</v>
      </c>
      <c r="I1547" s="14">
        <f t="shared" si="97"/>
        <v>13.322828025477707</v>
      </c>
      <c r="J1547" s="6">
        <f>B1547*1.3556</f>
        <v>3.6037270399999994</v>
      </c>
      <c r="K1547" s="7">
        <f>2*3.1416/60*D1547</f>
        <v>77.492799999999988</v>
      </c>
      <c r="L1547" s="6">
        <f>C1547*F1547</f>
        <v>538.20000000000005</v>
      </c>
      <c r="M1547" s="7">
        <f t="shared" si="98"/>
        <v>279.26289876531189</v>
      </c>
      <c r="N1547" s="7">
        <f t="shared" si="99"/>
        <v>51.888312665423989</v>
      </c>
    </row>
    <row r="1548" spans="1:14" x14ac:dyDescent="0.25">
      <c r="A1548" s="21" t="s">
        <v>4</v>
      </c>
      <c r="B1548" s="25">
        <v>2.6583999999999999</v>
      </c>
      <c r="C1548" s="25">
        <v>6</v>
      </c>
      <c r="D1548" s="26">
        <v>740</v>
      </c>
      <c r="E1548" s="27">
        <v>98</v>
      </c>
      <c r="F1548" s="22">
        <v>89.7</v>
      </c>
      <c r="G1548" s="14">
        <f>D1548/3.14</f>
        <v>235.66878980891718</v>
      </c>
      <c r="H1548" s="14">
        <f t="shared" si="96"/>
        <v>14140.127388535031</v>
      </c>
      <c r="I1548" s="14">
        <f t="shared" si="97"/>
        <v>13.322828025477707</v>
      </c>
      <c r="J1548" s="6">
        <f>B1548*1.3556</f>
        <v>3.6037270399999994</v>
      </c>
      <c r="K1548" s="7">
        <f>2*3.1416/60*D1548</f>
        <v>77.492799999999988</v>
      </c>
      <c r="L1548" s="6">
        <f>C1548*F1548</f>
        <v>538.20000000000005</v>
      </c>
      <c r="M1548" s="7">
        <f t="shared" si="98"/>
        <v>279.26289876531189</v>
      </c>
      <c r="N1548" s="7">
        <f t="shared" si="99"/>
        <v>51.888312665423989</v>
      </c>
    </row>
    <row r="1549" spans="1:14" x14ac:dyDescent="0.25">
      <c r="A1549" s="21" t="s">
        <v>4</v>
      </c>
      <c r="B1549" s="25">
        <v>2.8048000000000002</v>
      </c>
      <c r="C1549" s="25">
        <v>6</v>
      </c>
      <c r="D1549" s="26">
        <v>740</v>
      </c>
      <c r="E1549" s="27">
        <v>98</v>
      </c>
      <c r="F1549" s="22">
        <v>89.7</v>
      </c>
      <c r="G1549" s="14">
        <f>D1549/3.14</f>
        <v>235.66878980891718</v>
      </c>
      <c r="H1549" s="14">
        <f t="shared" si="96"/>
        <v>14140.127388535031</v>
      </c>
      <c r="I1549" s="14">
        <f t="shared" si="97"/>
        <v>13.322828025477707</v>
      </c>
      <c r="J1549" s="6">
        <f>B1549*1.3556</f>
        <v>3.8021868799999998</v>
      </c>
      <c r="K1549" s="7">
        <f>2*3.1416/60*D1549</f>
        <v>77.492799999999988</v>
      </c>
      <c r="L1549" s="6">
        <f>C1549*F1549</f>
        <v>538.20000000000005</v>
      </c>
      <c r="M1549" s="7">
        <f t="shared" si="98"/>
        <v>294.64210745446394</v>
      </c>
      <c r="N1549" s="7">
        <f t="shared" si="99"/>
        <v>54.745839363519863</v>
      </c>
    </row>
    <row r="1550" spans="1:14" x14ac:dyDescent="0.25">
      <c r="A1550" s="21" t="s">
        <v>4</v>
      </c>
      <c r="B1550" s="25">
        <v>2.6583999999999999</v>
      </c>
      <c r="C1550" s="25">
        <v>6</v>
      </c>
      <c r="D1550" s="26">
        <v>740</v>
      </c>
      <c r="E1550" s="27">
        <v>98</v>
      </c>
      <c r="F1550" s="22">
        <v>89.7</v>
      </c>
      <c r="G1550" s="14">
        <f>D1550/3.14</f>
        <v>235.66878980891718</v>
      </c>
      <c r="H1550" s="14">
        <f t="shared" si="96"/>
        <v>14140.127388535031</v>
      </c>
      <c r="I1550" s="14">
        <f t="shared" si="97"/>
        <v>13.322828025477707</v>
      </c>
      <c r="J1550" s="6">
        <f>B1550*1.3556</f>
        <v>3.6037270399999994</v>
      </c>
      <c r="K1550" s="7">
        <f>2*3.1416/60*D1550</f>
        <v>77.492799999999988</v>
      </c>
      <c r="L1550" s="6">
        <f>C1550*F1550</f>
        <v>538.20000000000005</v>
      </c>
      <c r="M1550" s="7">
        <f t="shared" si="98"/>
        <v>279.26289876531189</v>
      </c>
      <c r="N1550" s="7">
        <f t="shared" si="99"/>
        <v>51.888312665423989</v>
      </c>
    </row>
    <row r="1551" spans="1:14" x14ac:dyDescent="0.25">
      <c r="A1551" s="21" t="s">
        <v>4</v>
      </c>
      <c r="B1551" s="25">
        <v>2.6583999999999999</v>
      </c>
      <c r="C1551" s="25">
        <v>6</v>
      </c>
      <c r="D1551" s="26">
        <v>740</v>
      </c>
      <c r="E1551" s="27">
        <v>98</v>
      </c>
      <c r="F1551" s="22">
        <v>89.7</v>
      </c>
      <c r="G1551" s="14">
        <f>D1551/3.14</f>
        <v>235.66878980891718</v>
      </c>
      <c r="H1551" s="14">
        <f t="shared" si="96"/>
        <v>14140.127388535031</v>
      </c>
      <c r="I1551" s="14">
        <f t="shared" si="97"/>
        <v>13.322828025477707</v>
      </c>
      <c r="J1551" s="6">
        <f>B1551*1.3556</f>
        <v>3.6037270399999994</v>
      </c>
      <c r="K1551" s="7">
        <f>2*3.1416/60*D1551</f>
        <v>77.492799999999988</v>
      </c>
      <c r="L1551" s="6">
        <f>C1551*F1551</f>
        <v>538.20000000000005</v>
      </c>
      <c r="M1551" s="7">
        <f t="shared" si="98"/>
        <v>279.26289876531189</v>
      </c>
      <c r="N1551" s="7">
        <f t="shared" si="99"/>
        <v>51.888312665423989</v>
      </c>
    </row>
    <row r="1552" spans="1:14" x14ac:dyDescent="0.25">
      <c r="A1552" s="21" t="s">
        <v>4</v>
      </c>
      <c r="B1552" s="25">
        <v>2.6583999999999999</v>
      </c>
      <c r="C1552" s="25">
        <v>6</v>
      </c>
      <c r="D1552" s="26">
        <v>740</v>
      </c>
      <c r="E1552" s="27">
        <v>98</v>
      </c>
      <c r="F1552" s="22">
        <v>89.7</v>
      </c>
      <c r="G1552" s="14">
        <f>D1552/3.14</f>
        <v>235.66878980891718</v>
      </c>
      <c r="H1552" s="14">
        <f t="shared" si="96"/>
        <v>14140.127388535031</v>
      </c>
      <c r="I1552" s="14">
        <f t="shared" si="97"/>
        <v>13.322828025477707</v>
      </c>
      <c r="J1552" s="6">
        <f>B1552*1.3556</f>
        <v>3.6037270399999994</v>
      </c>
      <c r="K1552" s="7">
        <f>2*3.1416/60*D1552</f>
        <v>77.492799999999988</v>
      </c>
      <c r="L1552" s="6">
        <f>C1552*F1552</f>
        <v>538.20000000000005</v>
      </c>
      <c r="M1552" s="7">
        <f t="shared" si="98"/>
        <v>279.26289876531189</v>
      </c>
      <c r="N1552" s="7">
        <f t="shared" si="99"/>
        <v>51.888312665423989</v>
      </c>
    </row>
    <row r="1553" spans="1:14" x14ac:dyDescent="0.25">
      <c r="A1553" s="21" t="s">
        <v>4</v>
      </c>
      <c r="B1553" s="25">
        <v>2.9512</v>
      </c>
      <c r="C1553" s="25">
        <v>6</v>
      </c>
      <c r="D1553" s="26">
        <v>740</v>
      </c>
      <c r="E1553" s="27">
        <v>98</v>
      </c>
      <c r="F1553" s="22">
        <v>89.7</v>
      </c>
      <c r="G1553" s="14">
        <f>D1553/3.14</f>
        <v>235.66878980891718</v>
      </c>
      <c r="H1553" s="14">
        <f t="shared" si="96"/>
        <v>14140.127388535031</v>
      </c>
      <c r="I1553" s="14">
        <f t="shared" si="97"/>
        <v>13.322828025477707</v>
      </c>
      <c r="J1553" s="6">
        <f>B1553*1.3556</f>
        <v>4.0006467199999998</v>
      </c>
      <c r="K1553" s="7">
        <f>2*3.1416/60*D1553</f>
        <v>77.492799999999988</v>
      </c>
      <c r="L1553" s="6">
        <f>C1553*F1553</f>
        <v>538.20000000000005</v>
      </c>
      <c r="M1553" s="7">
        <f t="shared" si="98"/>
        <v>310.02131614361593</v>
      </c>
      <c r="N1553" s="7">
        <f t="shared" si="99"/>
        <v>57.603366061615738</v>
      </c>
    </row>
    <row r="1554" spans="1:14" x14ac:dyDescent="0.25">
      <c r="A1554" s="21" t="s">
        <v>4</v>
      </c>
      <c r="B1554" s="25">
        <v>2.8048000000000002</v>
      </c>
      <c r="C1554" s="25">
        <v>6</v>
      </c>
      <c r="D1554" s="26">
        <v>740</v>
      </c>
      <c r="E1554" s="27">
        <v>98</v>
      </c>
      <c r="F1554" s="22">
        <v>89.7</v>
      </c>
      <c r="G1554" s="14">
        <f>D1554/3.14</f>
        <v>235.66878980891718</v>
      </c>
      <c r="H1554" s="14">
        <f t="shared" si="96"/>
        <v>14140.127388535031</v>
      </c>
      <c r="I1554" s="14">
        <f t="shared" si="97"/>
        <v>13.322828025477707</v>
      </c>
      <c r="J1554" s="6">
        <f>B1554*1.3556</f>
        <v>3.8021868799999998</v>
      </c>
      <c r="K1554" s="7">
        <f>2*3.1416/60*D1554</f>
        <v>77.492799999999988</v>
      </c>
      <c r="L1554" s="6">
        <f>C1554*F1554</f>
        <v>538.20000000000005</v>
      </c>
      <c r="M1554" s="7">
        <f t="shared" si="98"/>
        <v>294.64210745446394</v>
      </c>
      <c r="N1554" s="7">
        <f t="shared" si="99"/>
        <v>54.745839363519863</v>
      </c>
    </row>
    <row r="1555" spans="1:14" x14ac:dyDescent="0.25">
      <c r="A1555" s="21" t="s">
        <v>4</v>
      </c>
      <c r="B1555" s="25">
        <v>2.8048000000000002</v>
      </c>
      <c r="C1555" s="25">
        <v>6</v>
      </c>
      <c r="D1555" s="26">
        <v>740</v>
      </c>
      <c r="E1555" s="27">
        <v>98</v>
      </c>
      <c r="F1555" s="22">
        <v>89.7</v>
      </c>
      <c r="G1555" s="14">
        <f>D1555/3.14</f>
        <v>235.66878980891718</v>
      </c>
      <c r="H1555" s="14">
        <f t="shared" si="96"/>
        <v>14140.127388535031</v>
      </c>
      <c r="I1555" s="14">
        <f t="shared" si="97"/>
        <v>13.322828025477707</v>
      </c>
      <c r="J1555" s="6">
        <f>B1555*1.3556</f>
        <v>3.8021868799999998</v>
      </c>
      <c r="K1555" s="7">
        <f>2*3.1416/60*D1555</f>
        <v>77.492799999999988</v>
      </c>
      <c r="L1555" s="6">
        <f>C1555*F1555</f>
        <v>538.20000000000005</v>
      </c>
      <c r="M1555" s="7">
        <f t="shared" si="98"/>
        <v>294.64210745446394</v>
      </c>
      <c r="N1555" s="7">
        <f t="shared" si="99"/>
        <v>54.745839363519863</v>
      </c>
    </row>
    <row r="1556" spans="1:14" x14ac:dyDescent="0.25">
      <c r="A1556" s="21" t="s">
        <v>4</v>
      </c>
      <c r="B1556" s="25">
        <v>2.8048000000000002</v>
      </c>
      <c r="C1556" s="25">
        <v>6</v>
      </c>
      <c r="D1556" s="26">
        <v>740</v>
      </c>
      <c r="E1556" s="27">
        <v>98</v>
      </c>
      <c r="F1556" s="22">
        <v>89.7</v>
      </c>
      <c r="G1556" s="14">
        <f>D1556/3.14</f>
        <v>235.66878980891718</v>
      </c>
      <c r="H1556" s="14">
        <f t="shared" si="96"/>
        <v>14140.127388535031</v>
      </c>
      <c r="I1556" s="14">
        <f t="shared" si="97"/>
        <v>13.322828025477707</v>
      </c>
      <c r="J1556" s="6">
        <f>B1556*1.3556</f>
        <v>3.8021868799999998</v>
      </c>
      <c r="K1556" s="7">
        <f>2*3.1416/60*D1556</f>
        <v>77.492799999999988</v>
      </c>
      <c r="L1556" s="6">
        <f>C1556*F1556</f>
        <v>538.20000000000005</v>
      </c>
      <c r="M1556" s="7">
        <f t="shared" si="98"/>
        <v>294.64210745446394</v>
      </c>
      <c r="N1556" s="7">
        <f t="shared" si="99"/>
        <v>54.745839363519863</v>
      </c>
    </row>
    <row r="1557" spans="1:14" x14ac:dyDescent="0.25">
      <c r="A1557" s="21" t="s">
        <v>4</v>
      </c>
      <c r="B1557" s="25">
        <v>2.9512</v>
      </c>
      <c r="C1557" s="25">
        <v>6</v>
      </c>
      <c r="D1557" s="26">
        <v>740</v>
      </c>
      <c r="E1557" s="27">
        <v>98</v>
      </c>
      <c r="F1557" s="22">
        <v>89.7</v>
      </c>
      <c r="G1557" s="14">
        <f>D1557/3.14</f>
        <v>235.66878980891718</v>
      </c>
      <c r="H1557" s="14">
        <f t="shared" si="96"/>
        <v>14140.127388535031</v>
      </c>
      <c r="I1557" s="14">
        <f t="shared" si="97"/>
        <v>13.322828025477707</v>
      </c>
      <c r="J1557" s="6">
        <f>B1557*1.3556</f>
        <v>4.0006467199999998</v>
      </c>
      <c r="K1557" s="7">
        <f>2*3.1416/60*D1557</f>
        <v>77.492799999999988</v>
      </c>
      <c r="L1557" s="6">
        <f>C1557*F1557</f>
        <v>538.20000000000005</v>
      </c>
      <c r="M1557" s="7">
        <f t="shared" si="98"/>
        <v>310.02131614361593</v>
      </c>
      <c r="N1557" s="7">
        <f t="shared" si="99"/>
        <v>57.603366061615738</v>
      </c>
    </row>
    <row r="1558" spans="1:14" x14ac:dyDescent="0.25">
      <c r="A1558" s="21" t="s">
        <v>4</v>
      </c>
      <c r="B1558" s="25">
        <v>2.6583999999999999</v>
      </c>
      <c r="C1558" s="25">
        <v>6</v>
      </c>
      <c r="D1558" s="26">
        <v>740</v>
      </c>
      <c r="E1558" s="27">
        <v>98</v>
      </c>
      <c r="F1558" s="22">
        <v>89.7</v>
      </c>
      <c r="G1558" s="14">
        <f>D1558/3.14</f>
        <v>235.66878980891718</v>
      </c>
      <c r="H1558" s="14">
        <f t="shared" si="96"/>
        <v>14140.127388535031</v>
      </c>
      <c r="I1558" s="14">
        <f t="shared" si="97"/>
        <v>13.322828025477707</v>
      </c>
      <c r="J1558" s="6">
        <f>B1558*1.3556</f>
        <v>3.6037270399999994</v>
      </c>
      <c r="K1558" s="7">
        <f>2*3.1416/60*D1558</f>
        <v>77.492799999999988</v>
      </c>
      <c r="L1558" s="6">
        <f>C1558*F1558</f>
        <v>538.20000000000005</v>
      </c>
      <c r="M1558" s="7">
        <f t="shared" si="98"/>
        <v>279.26289876531189</v>
      </c>
      <c r="N1558" s="7">
        <f t="shared" si="99"/>
        <v>51.888312665423989</v>
      </c>
    </row>
    <row r="1559" spans="1:14" x14ac:dyDescent="0.25">
      <c r="A1559" s="21" t="s">
        <v>4</v>
      </c>
      <c r="B1559" s="25">
        <v>2.8048000000000002</v>
      </c>
      <c r="C1559" s="25">
        <v>6</v>
      </c>
      <c r="D1559" s="26">
        <v>740</v>
      </c>
      <c r="E1559" s="27">
        <v>98</v>
      </c>
      <c r="F1559" s="22">
        <v>89.7</v>
      </c>
      <c r="G1559" s="14">
        <f>D1559/3.14</f>
        <v>235.66878980891718</v>
      </c>
      <c r="H1559" s="14">
        <f t="shared" si="96"/>
        <v>14140.127388535031</v>
      </c>
      <c r="I1559" s="14">
        <f t="shared" si="97"/>
        <v>13.322828025477707</v>
      </c>
      <c r="J1559" s="6">
        <f>B1559*1.3556</f>
        <v>3.8021868799999998</v>
      </c>
      <c r="K1559" s="7">
        <f>2*3.1416/60*D1559</f>
        <v>77.492799999999988</v>
      </c>
      <c r="L1559" s="6">
        <f>C1559*F1559</f>
        <v>538.20000000000005</v>
      </c>
      <c r="M1559" s="7">
        <f t="shared" si="98"/>
        <v>294.64210745446394</v>
      </c>
      <c r="N1559" s="7">
        <f t="shared" si="99"/>
        <v>54.745839363519863</v>
      </c>
    </row>
    <row r="1560" spans="1:14" x14ac:dyDescent="0.25">
      <c r="A1560" s="21" t="s">
        <v>4</v>
      </c>
      <c r="B1560" s="25">
        <v>2.8048000000000002</v>
      </c>
      <c r="C1560" s="25">
        <v>6</v>
      </c>
      <c r="D1560" s="26">
        <v>740</v>
      </c>
      <c r="E1560" s="27">
        <v>98</v>
      </c>
      <c r="F1560" s="22">
        <v>89.7</v>
      </c>
      <c r="G1560" s="14">
        <f>D1560/3.14</f>
        <v>235.66878980891718</v>
      </c>
      <c r="H1560" s="14">
        <f t="shared" si="96"/>
        <v>14140.127388535031</v>
      </c>
      <c r="I1560" s="14">
        <f t="shared" si="97"/>
        <v>13.322828025477707</v>
      </c>
      <c r="J1560" s="6">
        <f>B1560*1.3556</f>
        <v>3.8021868799999998</v>
      </c>
      <c r="K1560" s="7">
        <f>2*3.1416/60*D1560</f>
        <v>77.492799999999988</v>
      </c>
      <c r="L1560" s="6">
        <f>C1560*F1560</f>
        <v>538.20000000000005</v>
      </c>
      <c r="M1560" s="7">
        <f t="shared" si="98"/>
        <v>294.64210745446394</v>
      </c>
      <c r="N1560" s="7">
        <f t="shared" si="99"/>
        <v>54.745839363519863</v>
      </c>
    </row>
    <row r="1561" spans="1:14" x14ac:dyDescent="0.25">
      <c r="A1561" s="21" t="s">
        <v>4</v>
      </c>
      <c r="B1561" s="25">
        <v>2.6583999999999999</v>
      </c>
      <c r="C1561" s="25">
        <v>6</v>
      </c>
      <c r="D1561" s="26">
        <v>740</v>
      </c>
      <c r="E1561" s="27">
        <v>98</v>
      </c>
      <c r="F1561" s="22">
        <v>89.7</v>
      </c>
      <c r="G1561" s="14">
        <f>D1561/3.14</f>
        <v>235.66878980891718</v>
      </c>
      <c r="H1561" s="14">
        <f t="shared" si="96"/>
        <v>14140.127388535031</v>
      </c>
      <c r="I1561" s="14">
        <f t="shared" si="97"/>
        <v>13.322828025477707</v>
      </c>
      <c r="J1561" s="6">
        <f>B1561*1.3556</f>
        <v>3.6037270399999994</v>
      </c>
      <c r="K1561" s="7">
        <f>2*3.1416/60*D1561</f>
        <v>77.492799999999988</v>
      </c>
      <c r="L1561" s="6">
        <f>C1561*F1561</f>
        <v>538.20000000000005</v>
      </c>
      <c r="M1561" s="7">
        <f t="shared" si="98"/>
        <v>279.26289876531189</v>
      </c>
      <c r="N1561" s="7">
        <f t="shared" si="99"/>
        <v>51.888312665423989</v>
      </c>
    </row>
    <row r="1562" spans="1:14" x14ac:dyDescent="0.25">
      <c r="A1562" s="21" t="s">
        <v>4</v>
      </c>
      <c r="B1562" s="25">
        <v>2.8048000000000002</v>
      </c>
      <c r="C1562" s="25">
        <v>6</v>
      </c>
      <c r="D1562" s="26">
        <v>740</v>
      </c>
      <c r="E1562" s="27">
        <v>98</v>
      </c>
      <c r="F1562" s="22">
        <v>89.7</v>
      </c>
      <c r="G1562" s="14">
        <f>D1562/3.14</f>
        <v>235.66878980891718</v>
      </c>
      <c r="H1562" s="14">
        <f t="shared" si="96"/>
        <v>14140.127388535031</v>
      </c>
      <c r="I1562" s="14">
        <f t="shared" si="97"/>
        <v>13.322828025477707</v>
      </c>
      <c r="J1562" s="6">
        <f>B1562*1.3556</f>
        <v>3.8021868799999998</v>
      </c>
      <c r="K1562" s="7">
        <f>2*3.1416/60*D1562</f>
        <v>77.492799999999988</v>
      </c>
      <c r="L1562" s="6">
        <f>C1562*F1562</f>
        <v>538.20000000000005</v>
      </c>
      <c r="M1562" s="7">
        <f t="shared" si="98"/>
        <v>294.64210745446394</v>
      </c>
      <c r="N1562" s="7">
        <f t="shared" si="99"/>
        <v>54.745839363519863</v>
      </c>
    </row>
    <row r="1563" spans="1:14" x14ac:dyDescent="0.25">
      <c r="A1563" s="21" t="s">
        <v>4</v>
      </c>
      <c r="B1563" s="25">
        <v>2.6583999999999999</v>
      </c>
      <c r="C1563" s="25">
        <v>6</v>
      </c>
      <c r="D1563" s="26">
        <v>740</v>
      </c>
      <c r="E1563" s="27">
        <v>98</v>
      </c>
      <c r="F1563" s="22">
        <v>89.7</v>
      </c>
      <c r="G1563" s="14">
        <f>D1563/3.14</f>
        <v>235.66878980891718</v>
      </c>
      <c r="H1563" s="14">
        <f t="shared" si="96"/>
        <v>14140.127388535031</v>
      </c>
      <c r="I1563" s="14">
        <f t="shared" si="97"/>
        <v>13.322828025477707</v>
      </c>
      <c r="J1563" s="6">
        <f>B1563*1.3556</f>
        <v>3.6037270399999994</v>
      </c>
      <c r="K1563" s="7">
        <f>2*3.1416/60*D1563</f>
        <v>77.492799999999988</v>
      </c>
      <c r="L1563" s="6">
        <f>C1563*F1563</f>
        <v>538.20000000000005</v>
      </c>
      <c r="M1563" s="7">
        <f t="shared" si="98"/>
        <v>279.26289876531189</v>
      </c>
      <c r="N1563" s="7">
        <f t="shared" si="99"/>
        <v>51.888312665423989</v>
      </c>
    </row>
    <row r="1564" spans="1:14" x14ac:dyDescent="0.25">
      <c r="A1564" s="21" t="s">
        <v>4</v>
      </c>
      <c r="B1564" s="25">
        <v>2.6583999999999999</v>
      </c>
      <c r="C1564" s="25">
        <v>6</v>
      </c>
      <c r="D1564" s="26">
        <v>740</v>
      </c>
      <c r="E1564" s="27">
        <v>96</v>
      </c>
      <c r="F1564" s="22">
        <v>89.7</v>
      </c>
      <c r="G1564" s="14">
        <f>D1564/3.14</f>
        <v>235.66878980891718</v>
      </c>
      <c r="H1564" s="14">
        <f t="shared" si="96"/>
        <v>14140.127388535031</v>
      </c>
      <c r="I1564" s="14">
        <f t="shared" si="97"/>
        <v>13.322828025477707</v>
      </c>
      <c r="J1564" s="6">
        <f>B1564*1.3556</f>
        <v>3.6037270399999994</v>
      </c>
      <c r="K1564" s="7">
        <f>2*3.1416/60*D1564</f>
        <v>77.492799999999988</v>
      </c>
      <c r="L1564" s="6">
        <f>C1564*F1564</f>
        <v>538.20000000000005</v>
      </c>
      <c r="M1564" s="7">
        <f t="shared" si="98"/>
        <v>279.26289876531189</v>
      </c>
      <c r="N1564" s="7">
        <f t="shared" si="99"/>
        <v>51.888312665423989</v>
      </c>
    </row>
    <row r="1565" spans="1:14" x14ac:dyDescent="0.25">
      <c r="A1565" s="21" t="s">
        <v>4</v>
      </c>
      <c r="B1565" s="25">
        <v>2.8048000000000002</v>
      </c>
      <c r="C1565" s="25">
        <v>6</v>
      </c>
      <c r="D1565" s="26">
        <v>740</v>
      </c>
      <c r="E1565" s="27">
        <v>96</v>
      </c>
      <c r="F1565" s="22">
        <v>89.7</v>
      </c>
      <c r="G1565" s="14">
        <f>D1565/3.14</f>
        <v>235.66878980891718</v>
      </c>
      <c r="H1565" s="14">
        <f t="shared" si="96"/>
        <v>14140.127388535031</v>
      </c>
      <c r="I1565" s="14">
        <f t="shared" si="97"/>
        <v>13.322828025477707</v>
      </c>
      <c r="J1565" s="6">
        <f>B1565*1.3556</f>
        <v>3.8021868799999998</v>
      </c>
      <c r="K1565" s="7">
        <f>2*3.1416/60*D1565</f>
        <v>77.492799999999988</v>
      </c>
      <c r="L1565" s="6">
        <f>C1565*F1565</f>
        <v>538.20000000000005</v>
      </c>
      <c r="M1565" s="7">
        <f t="shared" si="98"/>
        <v>294.64210745446394</v>
      </c>
      <c r="N1565" s="7">
        <f t="shared" si="99"/>
        <v>54.745839363519863</v>
      </c>
    </row>
    <row r="1566" spans="1:14" x14ac:dyDescent="0.25">
      <c r="A1566" s="21" t="s">
        <v>4</v>
      </c>
      <c r="B1566" s="25">
        <v>2.8048000000000002</v>
      </c>
      <c r="C1566" s="25">
        <v>6</v>
      </c>
      <c r="D1566" s="26">
        <v>740</v>
      </c>
      <c r="E1566" s="27">
        <v>96</v>
      </c>
      <c r="F1566" s="22">
        <v>89.7</v>
      </c>
      <c r="G1566" s="14">
        <f>D1566/3.14</f>
        <v>235.66878980891718</v>
      </c>
      <c r="H1566" s="14">
        <f t="shared" si="96"/>
        <v>14140.127388535031</v>
      </c>
      <c r="I1566" s="14">
        <f t="shared" si="97"/>
        <v>13.322828025477707</v>
      </c>
      <c r="J1566" s="6">
        <f>B1566*1.3556</f>
        <v>3.8021868799999998</v>
      </c>
      <c r="K1566" s="7">
        <f>2*3.1416/60*D1566</f>
        <v>77.492799999999988</v>
      </c>
      <c r="L1566" s="6">
        <f>C1566*F1566</f>
        <v>538.20000000000005</v>
      </c>
      <c r="M1566" s="7">
        <f t="shared" si="98"/>
        <v>294.64210745446394</v>
      </c>
      <c r="N1566" s="7">
        <f t="shared" si="99"/>
        <v>54.745839363519863</v>
      </c>
    </row>
    <row r="1567" spans="1:14" x14ac:dyDescent="0.25">
      <c r="A1567" s="21" t="s">
        <v>4</v>
      </c>
      <c r="B1567" s="25">
        <v>2.8048000000000002</v>
      </c>
      <c r="C1567" s="25">
        <v>6</v>
      </c>
      <c r="D1567" s="26">
        <v>740</v>
      </c>
      <c r="E1567" s="27">
        <v>96</v>
      </c>
      <c r="F1567" s="22">
        <v>89.7</v>
      </c>
      <c r="G1567" s="14">
        <f>D1567/3.14</f>
        <v>235.66878980891718</v>
      </c>
      <c r="H1567" s="14">
        <f t="shared" si="96"/>
        <v>14140.127388535031</v>
      </c>
      <c r="I1567" s="14">
        <f t="shared" si="97"/>
        <v>13.322828025477707</v>
      </c>
      <c r="J1567" s="6">
        <f>B1567*1.3556</f>
        <v>3.8021868799999998</v>
      </c>
      <c r="K1567" s="7">
        <f>2*3.1416/60*D1567</f>
        <v>77.492799999999988</v>
      </c>
      <c r="L1567" s="6">
        <f>C1567*F1567</f>
        <v>538.20000000000005</v>
      </c>
      <c r="M1567" s="7">
        <f t="shared" si="98"/>
        <v>294.64210745446394</v>
      </c>
      <c r="N1567" s="7">
        <f t="shared" si="99"/>
        <v>54.745839363519863</v>
      </c>
    </row>
    <row r="1568" spans="1:14" x14ac:dyDescent="0.25">
      <c r="A1568" s="21" t="s">
        <v>4</v>
      </c>
      <c r="B1568" s="25">
        <v>2.6583999999999999</v>
      </c>
      <c r="C1568" s="25">
        <v>6</v>
      </c>
      <c r="D1568" s="26">
        <v>740</v>
      </c>
      <c r="E1568" s="27">
        <v>96</v>
      </c>
      <c r="F1568" s="22">
        <v>89.7</v>
      </c>
      <c r="G1568" s="14">
        <f>D1568/3.14</f>
        <v>235.66878980891718</v>
      </c>
      <c r="H1568" s="14">
        <f t="shared" si="96"/>
        <v>14140.127388535031</v>
      </c>
      <c r="I1568" s="14">
        <f t="shared" si="97"/>
        <v>13.322828025477707</v>
      </c>
      <c r="J1568" s="6">
        <f>B1568*1.3556</f>
        <v>3.6037270399999994</v>
      </c>
      <c r="K1568" s="7">
        <f>2*3.1416/60*D1568</f>
        <v>77.492799999999988</v>
      </c>
      <c r="L1568" s="6">
        <f>C1568*F1568</f>
        <v>538.20000000000005</v>
      </c>
      <c r="M1568" s="7">
        <f t="shared" si="98"/>
        <v>279.26289876531189</v>
      </c>
      <c r="N1568" s="7">
        <f t="shared" si="99"/>
        <v>51.888312665423989</v>
      </c>
    </row>
    <row r="1569" spans="1:14" x14ac:dyDescent="0.25">
      <c r="A1569" s="21" t="s">
        <v>4</v>
      </c>
      <c r="B1569" s="25">
        <v>2.6583999999999999</v>
      </c>
      <c r="C1569" s="25">
        <v>6</v>
      </c>
      <c r="D1569" s="26">
        <v>740</v>
      </c>
      <c r="E1569" s="27">
        <v>96</v>
      </c>
      <c r="F1569" s="22">
        <v>89.7</v>
      </c>
      <c r="G1569" s="14">
        <f>D1569/3.14</f>
        <v>235.66878980891718</v>
      </c>
      <c r="H1569" s="14">
        <f t="shared" si="96"/>
        <v>14140.127388535031</v>
      </c>
      <c r="I1569" s="14">
        <f t="shared" si="97"/>
        <v>13.322828025477707</v>
      </c>
      <c r="J1569" s="6">
        <f>B1569*1.3556</f>
        <v>3.6037270399999994</v>
      </c>
      <c r="K1569" s="7">
        <f>2*3.1416/60*D1569</f>
        <v>77.492799999999988</v>
      </c>
      <c r="L1569" s="6">
        <f>C1569*F1569</f>
        <v>538.20000000000005</v>
      </c>
      <c r="M1569" s="7">
        <f t="shared" si="98"/>
        <v>279.26289876531189</v>
      </c>
      <c r="N1569" s="7">
        <f t="shared" si="99"/>
        <v>51.888312665423989</v>
      </c>
    </row>
    <row r="1570" spans="1:14" x14ac:dyDescent="0.25">
      <c r="A1570" s="21" t="s">
        <v>4</v>
      </c>
      <c r="B1570" s="25">
        <v>2.8048000000000002</v>
      </c>
      <c r="C1570" s="25">
        <v>6</v>
      </c>
      <c r="D1570" s="26">
        <v>740</v>
      </c>
      <c r="E1570" s="27">
        <v>96</v>
      </c>
      <c r="F1570" s="22">
        <v>89.7</v>
      </c>
      <c r="G1570" s="14">
        <f>D1570/3.14</f>
        <v>235.66878980891718</v>
      </c>
      <c r="H1570" s="14">
        <f t="shared" si="96"/>
        <v>14140.127388535031</v>
      </c>
      <c r="I1570" s="14">
        <f t="shared" si="97"/>
        <v>13.322828025477707</v>
      </c>
      <c r="J1570" s="6">
        <f>B1570*1.3556</f>
        <v>3.8021868799999998</v>
      </c>
      <c r="K1570" s="7">
        <f>2*3.1416/60*D1570</f>
        <v>77.492799999999988</v>
      </c>
      <c r="L1570" s="6">
        <f>C1570*F1570</f>
        <v>538.20000000000005</v>
      </c>
      <c r="M1570" s="7">
        <f t="shared" si="98"/>
        <v>294.64210745446394</v>
      </c>
      <c r="N1570" s="7">
        <f t="shared" si="99"/>
        <v>54.745839363519863</v>
      </c>
    </row>
    <row r="1571" spans="1:14" x14ac:dyDescent="0.25">
      <c r="A1571" s="21" t="s">
        <v>4</v>
      </c>
      <c r="B1571" s="25">
        <v>2.6583999999999999</v>
      </c>
      <c r="C1571" s="25">
        <v>6</v>
      </c>
      <c r="D1571" s="26">
        <v>740</v>
      </c>
      <c r="E1571" s="27">
        <v>96</v>
      </c>
      <c r="F1571" s="22">
        <v>89.7</v>
      </c>
      <c r="G1571" s="14">
        <f>D1571/3.14</f>
        <v>235.66878980891718</v>
      </c>
      <c r="H1571" s="14">
        <f t="shared" si="96"/>
        <v>14140.127388535031</v>
      </c>
      <c r="I1571" s="14">
        <f t="shared" si="97"/>
        <v>13.322828025477707</v>
      </c>
      <c r="J1571" s="6">
        <f>B1571*1.3556</f>
        <v>3.6037270399999994</v>
      </c>
      <c r="K1571" s="7">
        <f>2*3.1416/60*D1571</f>
        <v>77.492799999999988</v>
      </c>
      <c r="L1571" s="6">
        <f>C1571*F1571</f>
        <v>538.20000000000005</v>
      </c>
      <c r="M1571" s="7">
        <f t="shared" si="98"/>
        <v>279.26289876531189</v>
      </c>
      <c r="N1571" s="7">
        <f t="shared" si="99"/>
        <v>51.888312665423989</v>
      </c>
    </row>
    <row r="1572" spans="1:14" x14ac:dyDescent="0.25">
      <c r="A1572" s="21" t="s">
        <v>4</v>
      </c>
      <c r="B1572" s="25">
        <v>2.6583999999999999</v>
      </c>
      <c r="C1572" s="25">
        <v>6</v>
      </c>
      <c r="D1572" s="26">
        <v>740</v>
      </c>
      <c r="E1572" s="27">
        <v>96</v>
      </c>
      <c r="F1572" s="22">
        <v>89.7</v>
      </c>
      <c r="G1572" s="14">
        <f>D1572/3.14</f>
        <v>235.66878980891718</v>
      </c>
      <c r="H1572" s="14">
        <f t="shared" si="96"/>
        <v>14140.127388535031</v>
      </c>
      <c r="I1572" s="14">
        <f t="shared" si="97"/>
        <v>13.322828025477707</v>
      </c>
      <c r="J1572" s="6">
        <f>B1572*1.3556</f>
        <v>3.6037270399999994</v>
      </c>
      <c r="K1572" s="7">
        <f>2*3.1416/60*D1572</f>
        <v>77.492799999999988</v>
      </c>
      <c r="L1572" s="6">
        <f>C1572*F1572</f>
        <v>538.20000000000005</v>
      </c>
      <c r="M1572" s="7">
        <f t="shared" si="98"/>
        <v>279.26289876531189</v>
      </c>
      <c r="N1572" s="7">
        <f t="shared" si="99"/>
        <v>51.888312665423989</v>
      </c>
    </row>
    <row r="1573" spans="1:14" x14ac:dyDescent="0.25">
      <c r="A1573" s="21" t="s">
        <v>4</v>
      </c>
      <c r="B1573" s="25">
        <v>2.6583999999999999</v>
      </c>
      <c r="C1573" s="25">
        <v>6</v>
      </c>
      <c r="D1573" s="26">
        <v>740</v>
      </c>
      <c r="E1573" s="27">
        <v>96</v>
      </c>
      <c r="F1573" s="22">
        <v>89.7</v>
      </c>
      <c r="G1573" s="14">
        <f>D1573/3.14</f>
        <v>235.66878980891718</v>
      </c>
      <c r="H1573" s="14">
        <f t="shared" si="96"/>
        <v>14140.127388535031</v>
      </c>
      <c r="I1573" s="14">
        <f t="shared" si="97"/>
        <v>13.322828025477707</v>
      </c>
      <c r="J1573" s="6">
        <f>B1573*1.3556</f>
        <v>3.6037270399999994</v>
      </c>
      <c r="K1573" s="7">
        <f>2*3.1416/60*D1573</f>
        <v>77.492799999999988</v>
      </c>
      <c r="L1573" s="6">
        <f>C1573*F1573</f>
        <v>538.20000000000005</v>
      </c>
      <c r="M1573" s="7">
        <f t="shared" si="98"/>
        <v>279.26289876531189</v>
      </c>
      <c r="N1573" s="7">
        <f t="shared" si="99"/>
        <v>51.888312665423989</v>
      </c>
    </row>
    <row r="1574" spans="1:14" x14ac:dyDescent="0.25">
      <c r="A1574" s="21" t="s">
        <v>4</v>
      </c>
      <c r="B1574" s="25">
        <v>2.6583999999999999</v>
      </c>
      <c r="C1574" s="25">
        <v>6</v>
      </c>
      <c r="D1574" s="26">
        <v>740</v>
      </c>
      <c r="E1574" s="27">
        <v>96</v>
      </c>
      <c r="F1574" s="22">
        <v>89.7</v>
      </c>
      <c r="G1574" s="14">
        <f>D1574/3.14</f>
        <v>235.66878980891718</v>
      </c>
      <c r="H1574" s="14">
        <f t="shared" si="96"/>
        <v>14140.127388535031</v>
      </c>
      <c r="I1574" s="14">
        <f t="shared" si="97"/>
        <v>13.322828025477707</v>
      </c>
      <c r="J1574" s="6">
        <f>B1574*1.3556</f>
        <v>3.6037270399999994</v>
      </c>
      <c r="K1574" s="7">
        <f>2*3.1416/60*D1574</f>
        <v>77.492799999999988</v>
      </c>
      <c r="L1574" s="6">
        <f>C1574*F1574</f>
        <v>538.20000000000005</v>
      </c>
      <c r="M1574" s="7">
        <f t="shared" si="98"/>
        <v>279.26289876531189</v>
      </c>
      <c r="N1574" s="7">
        <f t="shared" si="99"/>
        <v>51.888312665423989</v>
      </c>
    </row>
    <row r="1575" spans="1:14" x14ac:dyDescent="0.25">
      <c r="A1575" s="21" t="s">
        <v>4</v>
      </c>
      <c r="B1575" s="25">
        <v>2.6583999999999999</v>
      </c>
      <c r="C1575" s="25">
        <v>6</v>
      </c>
      <c r="D1575" s="26">
        <v>740</v>
      </c>
      <c r="E1575" s="27">
        <v>96</v>
      </c>
      <c r="F1575" s="22">
        <v>89.7</v>
      </c>
      <c r="G1575" s="14">
        <f>D1575/3.14</f>
        <v>235.66878980891718</v>
      </c>
      <c r="H1575" s="14">
        <f t="shared" si="96"/>
        <v>14140.127388535031</v>
      </c>
      <c r="I1575" s="14">
        <f t="shared" si="97"/>
        <v>13.322828025477707</v>
      </c>
      <c r="J1575" s="6">
        <f>B1575*1.3556</f>
        <v>3.6037270399999994</v>
      </c>
      <c r="K1575" s="7">
        <f>2*3.1416/60*D1575</f>
        <v>77.492799999999988</v>
      </c>
      <c r="L1575" s="6">
        <f>C1575*F1575</f>
        <v>538.20000000000005</v>
      </c>
      <c r="M1575" s="7">
        <f t="shared" si="98"/>
        <v>279.26289876531189</v>
      </c>
      <c r="N1575" s="7">
        <f t="shared" si="99"/>
        <v>51.888312665423989</v>
      </c>
    </row>
    <row r="1576" spans="1:14" x14ac:dyDescent="0.25">
      <c r="A1576" s="21" t="s">
        <v>4</v>
      </c>
      <c r="B1576" s="25">
        <v>2.512</v>
      </c>
      <c r="C1576" s="25">
        <v>6</v>
      </c>
      <c r="D1576" s="26">
        <v>740</v>
      </c>
      <c r="E1576" s="27">
        <v>96</v>
      </c>
      <c r="F1576" s="22">
        <v>89.7</v>
      </c>
      <c r="G1576" s="14">
        <f>D1576/3.14</f>
        <v>235.66878980891718</v>
      </c>
      <c r="H1576" s="14">
        <f t="shared" si="96"/>
        <v>14140.127388535031</v>
      </c>
      <c r="I1576" s="14">
        <f t="shared" si="97"/>
        <v>13.322828025477707</v>
      </c>
      <c r="J1576" s="6">
        <f>B1576*1.3556</f>
        <v>3.4052671999999999</v>
      </c>
      <c r="K1576" s="7">
        <f>2*3.1416/60*D1576</f>
        <v>77.492799999999988</v>
      </c>
      <c r="L1576" s="6">
        <f>C1576*F1576</f>
        <v>538.20000000000005</v>
      </c>
      <c r="M1576" s="7">
        <f t="shared" si="98"/>
        <v>263.88369007615995</v>
      </c>
      <c r="N1576" s="7">
        <f t="shared" si="99"/>
        <v>49.030785967328114</v>
      </c>
    </row>
    <row r="1577" spans="1:14" x14ac:dyDescent="0.25">
      <c r="A1577" s="21" t="s">
        <v>4</v>
      </c>
      <c r="B1577" s="25">
        <v>2.6583999999999999</v>
      </c>
      <c r="C1577" s="25">
        <v>6</v>
      </c>
      <c r="D1577" s="26">
        <v>740</v>
      </c>
      <c r="E1577" s="27">
        <v>96</v>
      </c>
      <c r="F1577" s="22">
        <v>89.7</v>
      </c>
      <c r="G1577" s="14">
        <f>D1577/3.14</f>
        <v>235.66878980891718</v>
      </c>
      <c r="H1577" s="14">
        <f t="shared" si="96"/>
        <v>14140.127388535031</v>
      </c>
      <c r="I1577" s="14">
        <f t="shared" si="97"/>
        <v>13.322828025477707</v>
      </c>
      <c r="J1577" s="6">
        <f>B1577*1.3556</f>
        <v>3.6037270399999994</v>
      </c>
      <c r="K1577" s="7">
        <f>2*3.1416/60*D1577</f>
        <v>77.492799999999988</v>
      </c>
      <c r="L1577" s="6">
        <f>C1577*F1577</f>
        <v>538.20000000000005</v>
      </c>
      <c r="M1577" s="7">
        <f t="shared" si="98"/>
        <v>279.26289876531189</v>
      </c>
      <c r="N1577" s="7">
        <f t="shared" si="99"/>
        <v>51.888312665423989</v>
      </c>
    </row>
    <row r="1578" spans="1:14" x14ac:dyDescent="0.25">
      <c r="A1578" s="21" t="s">
        <v>4</v>
      </c>
      <c r="B1578" s="25">
        <v>2.8048000000000002</v>
      </c>
      <c r="C1578" s="25">
        <v>6</v>
      </c>
      <c r="D1578" s="26">
        <v>740</v>
      </c>
      <c r="E1578" s="27">
        <v>96</v>
      </c>
      <c r="F1578" s="22">
        <v>89.7</v>
      </c>
      <c r="G1578" s="14">
        <f>D1578/3.14</f>
        <v>235.66878980891718</v>
      </c>
      <c r="H1578" s="14">
        <f t="shared" si="96"/>
        <v>14140.127388535031</v>
      </c>
      <c r="I1578" s="14">
        <f t="shared" si="97"/>
        <v>13.322828025477707</v>
      </c>
      <c r="J1578" s="6">
        <f>B1578*1.3556</f>
        <v>3.8021868799999998</v>
      </c>
      <c r="K1578" s="7">
        <f>2*3.1416/60*D1578</f>
        <v>77.492799999999988</v>
      </c>
      <c r="L1578" s="6">
        <f>C1578*F1578</f>
        <v>538.20000000000005</v>
      </c>
      <c r="M1578" s="7">
        <f t="shared" si="98"/>
        <v>294.64210745446394</v>
      </c>
      <c r="N1578" s="7">
        <f t="shared" si="99"/>
        <v>54.745839363519863</v>
      </c>
    </row>
    <row r="1579" spans="1:14" x14ac:dyDescent="0.25">
      <c r="A1579" s="21" t="s">
        <v>4</v>
      </c>
      <c r="B1579" s="25">
        <v>2.6583999999999999</v>
      </c>
      <c r="C1579" s="25">
        <v>6</v>
      </c>
      <c r="D1579" s="26">
        <v>740</v>
      </c>
      <c r="E1579" s="27">
        <v>96</v>
      </c>
      <c r="F1579" s="22">
        <v>89.7</v>
      </c>
      <c r="G1579" s="14">
        <f>D1579/3.14</f>
        <v>235.66878980891718</v>
      </c>
      <c r="H1579" s="14">
        <f t="shared" si="96"/>
        <v>14140.127388535031</v>
      </c>
      <c r="I1579" s="14">
        <f t="shared" si="97"/>
        <v>13.322828025477707</v>
      </c>
      <c r="J1579" s="6">
        <f>B1579*1.3556</f>
        <v>3.6037270399999994</v>
      </c>
      <c r="K1579" s="7">
        <f>2*3.1416/60*D1579</f>
        <v>77.492799999999988</v>
      </c>
      <c r="L1579" s="6">
        <f>C1579*F1579</f>
        <v>538.20000000000005</v>
      </c>
      <c r="M1579" s="7">
        <f t="shared" si="98"/>
        <v>279.26289876531189</v>
      </c>
      <c r="N1579" s="7">
        <f t="shared" si="99"/>
        <v>51.888312665423989</v>
      </c>
    </row>
    <row r="1580" spans="1:14" x14ac:dyDescent="0.25">
      <c r="A1580" s="21" t="s">
        <v>4</v>
      </c>
      <c r="B1580" s="25">
        <v>2.6583999999999999</v>
      </c>
      <c r="C1580" s="25">
        <v>6</v>
      </c>
      <c r="D1580" s="26">
        <v>740</v>
      </c>
      <c r="E1580" s="27">
        <v>96</v>
      </c>
      <c r="F1580" s="22">
        <v>89.7</v>
      </c>
      <c r="G1580" s="14">
        <f>D1580/3.14</f>
        <v>235.66878980891718</v>
      </c>
      <c r="H1580" s="14">
        <f t="shared" si="96"/>
        <v>14140.127388535031</v>
      </c>
      <c r="I1580" s="14">
        <f t="shared" si="97"/>
        <v>13.322828025477707</v>
      </c>
      <c r="J1580" s="6">
        <f>B1580*1.3556</f>
        <v>3.6037270399999994</v>
      </c>
      <c r="K1580" s="7">
        <f>2*3.1416/60*D1580</f>
        <v>77.492799999999988</v>
      </c>
      <c r="L1580" s="6">
        <f>C1580*F1580</f>
        <v>538.20000000000005</v>
      </c>
      <c r="M1580" s="7">
        <f t="shared" si="98"/>
        <v>279.26289876531189</v>
      </c>
      <c r="N1580" s="7">
        <f t="shared" si="99"/>
        <v>51.888312665423989</v>
      </c>
    </row>
    <row r="1581" spans="1:14" x14ac:dyDescent="0.25">
      <c r="A1581" s="21" t="s">
        <v>4</v>
      </c>
      <c r="B1581" s="25">
        <v>2.6583999999999999</v>
      </c>
      <c r="C1581" s="25">
        <v>6</v>
      </c>
      <c r="D1581" s="26">
        <v>740</v>
      </c>
      <c r="E1581" s="27">
        <v>96</v>
      </c>
      <c r="F1581" s="22">
        <v>89.7</v>
      </c>
      <c r="G1581" s="14">
        <f>D1581/3.14</f>
        <v>235.66878980891718</v>
      </c>
      <c r="H1581" s="14">
        <f t="shared" si="96"/>
        <v>14140.127388535031</v>
      </c>
      <c r="I1581" s="14">
        <f t="shared" si="97"/>
        <v>13.322828025477707</v>
      </c>
      <c r="J1581" s="6">
        <f>B1581*1.3556</f>
        <v>3.6037270399999994</v>
      </c>
      <c r="K1581" s="7">
        <f>2*3.1416/60*D1581</f>
        <v>77.492799999999988</v>
      </c>
      <c r="L1581" s="6">
        <f>C1581*F1581</f>
        <v>538.20000000000005</v>
      </c>
      <c r="M1581" s="7">
        <f t="shared" si="98"/>
        <v>279.26289876531189</v>
      </c>
      <c r="N1581" s="7">
        <f t="shared" si="99"/>
        <v>51.888312665423989</v>
      </c>
    </row>
    <row r="1582" spans="1:14" x14ac:dyDescent="0.25">
      <c r="A1582" s="21" t="s">
        <v>4</v>
      </c>
      <c r="B1582" s="25">
        <v>2.6583999999999999</v>
      </c>
      <c r="C1582" s="25">
        <v>6</v>
      </c>
      <c r="D1582" s="26">
        <v>740</v>
      </c>
      <c r="E1582" s="27">
        <v>96</v>
      </c>
      <c r="F1582" s="22">
        <v>89.7</v>
      </c>
      <c r="G1582" s="14">
        <f>D1582/3.14</f>
        <v>235.66878980891718</v>
      </c>
      <c r="H1582" s="14">
        <f t="shared" si="96"/>
        <v>14140.127388535031</v>
      </c>
      <c r="I1582" s="14">
        <f t="shared" si="97"/>
        <v>13.322828025477707</v>
      </c>
      <c r="J1582" s="6">
        <f>B1582*1.3556</f>
        <v>3.6037270399999994</v>
      </c>
      <c r="K1582" s="7">
        <f>2*3.1416/60*D1582</f>
        <v>77.492799999999988</v>
      </c>
      <c r="L1582" s="6">
        <f>C1582*F1582</f>
        <v>538.20000000000005</v>
      </c>
      <c r="M1582" s="7">
        <f t="shared" si="98"/>
        <v>279.26289876531189</v>
      </c>
      <c r="N1582" s="7">
        <f t="shared" si="99"/>
        <v>51.888312665423989</v>
      </c>
    </row>
    <row r="1583" spans="1:14" x14ac:dyDescent="0.25">
      <c r="A1583" s="21" t="s">
        <v>4</v>
      </c>
      <c r="B1583" s="25">
        <v>2.6583999999999999</v>
      </c>
      <c r="C1583" s="25">
        <v>6</v>
      </c>
      <c r="D1583" s="26">
        <v>740</v>
      </c>
      <c r="E1583" s="27">
        <v>96</v>
      </c>
      <c r="F1583" s="22">
        <v>89.7</v>
      </c>
      <c r="G1583" s="14">
        <f>D1583/3.14</f>
        <v>235.66878980891718</v>
      </c>
      <c r="H1583" s="14">
        <f t="shared" si="96"/>
        <v>14140.127388535031</v>
      </c>
      <c r="I1583" s="14">
        <f t="shared" si="97"/>
        <v>13.322828025477707</v>
      </c>
      <c r="J1583" s="6">
        <f>B1583*1.3556</f>
        <v>3.6037270399999994</v>
      </c>
      <c r="K1583" s="7">
        <f>2*3.1416/60*D1583</f>
        <v>77.492799999999988</v>
      </c>
      <c r="L1583" s="6">
        <f>C1583*F1583</f>
        <v>538.20000000000005</v>
      </c>
      <c r="M1583" s="7">
        <f t="shared" si="98"/>
        <v>279.26289876531189</v>
      </c>
      <c r="N1583" s="7">
        <f t="shared" si="99"/>
        <v>51.888312665423989</v>
      </c>
    </row>
    <row r="1584" spans="1:14" x14ac:dyDescent="0.25">
      <c r="A1584" s="21" t="s">
        <v>4</v>
      </c>
      <c r="B1584" s="25">
        <v>2.6583999999999999</v>
      </c>
      <c r="C1584" s="25">
        <v>6</v>
      </c>
      <c r="D1584" s="26">
        <v>740</v>
      </c>
      <c r="E1584" s="27">
        <v>96</v>
      </c>
      <c r="F1584" s="22">
        <v>89.7</v>
      </c>
      <c r="G1584" s="14">
        <f>D1584/3.14</f>
        <v>235.66878980891718</v>
      </c>
      <c r="H1584" s="14">
        <f t="shared" si="96"/>
        <v>14140.127388535031</v>
      </c>
      <c r="I1584" s="14">
        <f t="shared" si="97"/>
        <v>13.322828025477707</v>
      </c>
      <c r="J1584" s="6">
        <f>B1584*1.3556</f>
        <v>3.6037270399999994</v>
      </c>
      <c r="K1584" s="7">
        <f>2*3.1416/60*D1584</f>
        <v>77.492799999999988</v>
      </c>
      <c r="L1584" s="6">
        <f>C1584*F1584</f>
        <v>538.20000000000005</v>
      </c>
      <c r="M1584" s="7">
        <f t="shared" si="98"/>
        <v>279.26289876531189</v>
      </c>
      <c r="N1584" s="7">
        <f t="shared" si="99"/>
        <v>51.888312665423989</v>
      </c>
    </row>
    <row r="1585" spans="1:14" x14ac:dyDescent="0.25">
      <c r="A1585" s="21" t="s">
        <v>4</v>
      </c>
      <c r="B1585" s="25">
        <v>2.6583999999999999</v>
      </c>
      <c r="C1585" s="25">
        <v>6</v>
      </c>
      <c r="D1585" s="26">
        <v>740</v>
      </c>
      <c r="E1585" s="27">
        <v>96</v>
      </c>
      <c r="F1585" s="22">
        <v>89.7</v>
      </c>
      <c r="G1585" s="14">
        <f>D1585/3.14</f>
        <v>235.66878980891718</v>
      </c>
      <c r="H1585" s="14">
        <f t="shared" si="96"/>
        <v>14140.127388535031</v>
      </c>
      <c r="I1585" s="14">
        <f t="shared" si="97"/>
        <v>13.322828025477707</v>
      </c>
      <c r="J1585" s="6">
        <f>B1585*1.3556</f>
        <v>3.6037270399999994</v>
      </c>
      <c r="K1585" s="7">
        <f>2*3.1416/60*D1585</f>
        <v>77.492799999999988</v>
      </c>
      <c r="L1585" s="6">
        <f>C1585*F1585</f>
        <v>538.20000000000005</v>
      </c>
      <c r="M1585" s="7">
        <f t="shared" si="98"/>
        <v>279.26289876531189</v>
      </c>
      <c r="N1585" s="7">
        <f t="shared" si="99"/>
        <v>51.888312665423989</v>
      </c>
    </row>
    <row r="1586" spans="1:14" x14ac:dyDescent="0.25">
      <c r="A1586" s="21" t="s">
        <v>4</v>
      </c>
      <c r="B1586" s="25">
        <v>2.8048000000000002</v>
      </c>
      <c r="C1586" s="25">
        <v>6</v>
      </c>
      <c r="D1586" s="26">
        <v>740</v>
      </c>
      <c r="E1586" s="27">
        <v>94</v>
      </c>
      <c r="F1586" s="22">
        <v>89.7</v>
      </c>
      <c r="G1586" s="14">
        <f>D1586/3.14</f>
        <v>235.66878980891718</v>
      </c>
      <c r="H1586" s="14">
        <f t="shared" si="96"/>
        <v>14140.127388535031</v>
      </c>
      <c r="I1586" s="14">
        <f t="shared" si="97"/>
        <v>13.322828025477707</v>
      </c>
      <c r="J1586" s="6">
        <f>B1586*1.3556</f>
        <v>3.8021868799999998</v>
      </c>
      <c r="K1586" s="7">
        <f>2*3.1416/60*D1586</f>
        <v>77.492799999999988</v>
      </c>
      <c r="L1586" s="6">
        <f>C1586*F1586</f>
        <v>538.20000000000005</v>
      </c>
      <c r="M1586" s="7">
        <f t="shared" si="98"/>
        <v>294.64210745446394</v>
      </c>
      <c r="N1586" s="7">
        <f t="shared" si="99"/>
        <v>54.745839363519863</v>
      </c>
    </row>
    <row r="1587" spans="1:14" x14ac:dyDescent="0.25">
      <c r="A1587" s="21" t="s">
        <v>4</v>
      </c>
      <c r="B1587" s="25">
        <v>2.6583999999999999</v>
      </c>
      <c r="C1587" s="25">
        <v>6</v>
      </c>
      <c r="D1587" s="26">
        <v>740</v>
      </c>
      <c r="E1587" s="27">
        <v>94</v>
      </c>
      <c r="F1587" s="22">
        <v>89.7</v>
      </c>
      <c r="G1587" s="14">
        <f>D1587/3.14</f>
        <v>235.66878980891718</v>
      </c>
      <c r="H1587" s="14">
        <f t="shared" si="96"/>
        <v>14140.127388535031</v>
      </c>
      <c r="I1587" s="14">
        <f t="shared" si="97"/>
        <v>13.322828025477707</v>
      </c>
      <c r="J1587" s="6">
        <f>B1587*1.3556</f>
        <v>3.6037270399999994</v>
      </c>
      <c r="K1587" s="7">
        <f>2*3.1416/60*D1587</f>
        <v>77.492799999999988</v>
      </c>
      <c r="L1587" s="6">
        <f>C1587*F1587</f>
        <v>538.20000000000005</v>
      </c>
      <c r="M1587" s="7">
        <f t="shared" si="98"/>
        <v>279.26289876531189</v>
      </c>
      <c r="N1587" s="7">
        <f t="shared" si="99"/>
        <v>51.888312665423989</v>
      </c>
    </row>
    <row r="1588" spans="1:14" x14ac:dyDescent="0.25">
      <c r="A1588" s="21" t="s">
        <v>4</v>
      </c>
      <c r="B1588" s="25">
        <v>2.6583999999999999</v>
      </c>
      <c r="C1588" s="25">
        <v>6</v>
      </c>
      <c r="D1588" s="26">
        <v>740</v>
      </c>
      <c r="E1588" s="27">
        <v>94</v>
      </c>
      <c r="F1588" s="22">
        <v>89.7</v>
      </c>
      <c r="G1588" s="14">
        <f>D1588/3.14</f>
        <v>235.66878980891718</v>
      </c>
      <c r="H1588" s="14">
        <f t="shared" si="96"/>
        <v>14140.127388535031</v>
      </c>
      <c r="I1588" s="14">
        <f t="shared" si="97"/>
        <v>13.322828025477707</v>
      </c>
      <c r="J1588" s="6">
        <f>B1588*1.3556</f>
        <v>3.6037270399999994</v>
      </c>
      <c r="K1588" s="7">
        <f>2*3.1416/60*D1588</f>
        <v>77.492799999999988</v>
      </c>
      <c r="L1588" s="6">
        <f>C1588*F1588</f>
        <v>538.20000000000005</v>
      </c>
      <c r="M1588" s="7">
        <f t="shared" si="98"/>
        <v>279.26289876531189</v>
      </c>
      <c r="N1588" s="7">
        <f t="shared" si="99"/>
        <v>51.888312665423989</v>
      </c>
    </row>
    <row r="1589" spans="1:14" x14ac:dyDescent="0.25">
      <c r="A1589" s="21" t="s">
        <v>4</v>
      </c>
      <c r="B1589" s="25">
        <v>2.6583999999999999</v>
      </c>
      <c r="C1589" s="25">
        <v>6</v>
      </c>
      <c r="D1589" s="26">
        <v>740</v>
      </c>
      <c r="E1589" s="27">
        <v>94</v>
      </c>
      <c r="F1589" s="22">
        <v>89.7</v>
      </c>
      <c r="G1589" s="14">
        <f>D1589/3.14</f>
        <v>235.66878980891718</v>
      </c>
      <c r="H1589" s="14">
        <f t="shared" si="96"/>
        <v>14140.127388535031</v>
      </c>
      <c r="I1589" s="14">
        <f t="shared" si="97"/>
        <v>13.322828025477707</v>
      </c>
      <c r="J1589" s="6">
        <f>B1589*1.3556</f>
        <v>3.6037270399999994</v>
      </c>
      <c r="K1589" s="7">
        <f>2*3.1416/60*D1589</f>
        <v>77.492799999999988</v>
      </c>
      <c r="L1589" s="6">
        <f>C1589*F1589</f>
        <v>538.20000000000005</v>
      </c>
      <c r="M1589" s="7">
        <f t="shared" si="98"/>
        <v>279.26289876531189</v>
      </c>
      <c r="N1589" s="7">
        <f t="shared" si="99"/>
        <v>51.888312665423989</v>
      </c>
    </row>
    <row r="1590" spans="1:14" x14ac:dyDescent="0.25">
      <c r="A1590" s="21" t="s">
        <v>4</v>
      </c>
      <c r="B1590" s="25">
        <v>2.6583999999999999</v>
      </c>
      <c r="C1590" s="25">
        <v>6</v>
      </c>
      <c r="D1590" s="26">
        <v>740</v>
      </c>
      <c r="E1590" s="27">
        <v>94</v>
      </c>
      <c r="F1590" s="22">
        <v>89.7</v>
      </c>
      <c r="G1590" s="14">
        <f>D1590/3.14</f>
        <v>235.66878980891718</v>
      </c>
      <c r="H1590" s="14">
        <f t="shared" si="96"/>
        <v>14140.127388535031</v>
      </c>
      <c r="I1590" s="14">
        <f t="shared" si="97"/>
        <v>13.322828025477707</v>
      </c>
      <c r="J1590" s="6">
        <f>B1590*1.3556</f>
        <v>3.6037270399999994</v>
      </c>
      <c r="K1590" s="7">
        <f>2*3.1416/60*D1590</f>
        <v>77.492799999999988</v>
      </c>
      <c r="L1590" s="6">
        <f>C1590*F1590</f>
        <v>538.20000000000005</v>
      </c>
      <c r="M1590" s="7">
        <f t="shared" si="98"/>
        <v>279.26289876531189</v>
      </c>
      <c r="N1590" s="7">
        <f t="shared" si="99"/>
        <v>51.888312665423989</v>
      </c>
    </row>
    <row r="1591" spans="1:14" x14ac:dyDescent="0.25">
      <c r="A1591" s="21" t="s">
        <v>4</v>
      </c>
      <c r="B1591" s="25">
        <v>2.9512</v>
      </c>
      <c r="C1591" s="25">
        <v>6</v>
      </c>
      <c r="D1591" s="26">
        <v>740</v>
      </c>
      <c r="E1591" s="27">
        <v>94</v>
      </c>
      <c r="F1591" s="22">
        <v>89.7</v>
      </c>
      <c r="G1591" s="14">
        <f>D1591/3.14</f>
        <v>235.66878980891718</v>
      </c>
      <c r="H1591" s="14">
        <f t="shared" si="96"/>
        <v>14140.127388535031</v>
      </c>
      <c r="I1591" s="14">
        <f t="shared" si="97"/>
        <v>13.322828025477707</v>
      </c>
      <c r="J1591" s="6">
        <f>B1591*1.3556</f>
        <v>4.0006467199999998</v>
      </c>
      <c r="K1591" s="7">
        <f>2*3.1416/60*D1591</f>
        <v>77.492799999999988</v>
      </c>
      <c r="L1591" s="6">
        <f>C1591*F1591</f>
        <v>538.20000000000005</v>
      </c>
      <c r="M1591" s="7">
        <f t="shared" si="98"/>
        <v>310.02131614361593</v>
      </c>
      <c r="N1591" s="7">
        <f t="shared" si="99"/>
        <v>57.603366061615738</v>
      </c>
    </row>
    <row r="1592" spans="1:14" x14ac:dyDescent="0.25">
      <c r="A1592" s="21" t="s">
        <v>4</v>
      </c>
      <c r="B1592" s="25">
        <v>2.8048000000000002</v>
      </c>
      <c r="C1592" s="25">
        <v>6</v>
      </c>
      <c r="D1592" s="26">
        <v>740</v>
      </c>
      <c r="E1592" s="27">
        <v>94</v>
      </c>
      <c r="F1592" s="22">
        <v>89.7</v>
      </c>
      <c r="G1592" s="14">
        <f>D1592/3.14</f>
        <v>235.66878980891718</v>
      </c>
      <c r="H1592" s="14">
        <f t="shared" si="96"/>
        <v>14140.127388535031</v>
      </c>
      <c r="I1592" s="14">
        <f t="shared" si="97"/>
        <v>13.322828025477707</v>
      </c>
      <c r="J1592" s="6">
        <f>B1592*1.3556</f>
        <v>3.8021868799999998</v>
      </c>
      <c r="K1592" s="7">
        <f>2*3.1416/60*D1592</f>
        <v>77.492799999999988</v>
      </c>
      <c r="L1592" s="6">
        <f>C1592*F1592</f>
        <v>538.20000000000005</v>
      </c>
      <c r="M1592" s="7">
        <f t="shared" si="98"/>
        <v>294.64210745446394</v>
      </c>
      <c r="N1592" s="7">
        <f t="shared" si="99"/>
        <v>54.745839363519863</v>
      </c>
    </row>
    <row r="1593" spans="1:14" x14ac:dyDescent="0.25">
      <c r="A1593" s="21" t="s">
        <v>4</v>
      </c>
      <c r="B1593" s="25">
        <v>2.6583999999999999</v>
      </c>
      <c r="C1593" s="25">
        <v>6</v>
      </c>
      <c r="D1593" s="26">
        <v>740</v>
      </c>
      <c r="E1593" s="27">
        <v>94</v>
      </c>
      <c r="F1593" s="22">
        <v>89.7</v>
      </c>
      <c r="G1593" s="14">
        <f>D1593/3.14</f>
        <v>235.66878980891718</v>
      </c>
      <c r="H1593" s="14">
        <f t="shared" si="96"/>
        <v>14140.127388535031</v>
      </c>
      <c r="I1593" s="14">
        <f t="shared" si="97"/>
        <v>13.322828025477707</v>
      </c>
      <c r="J1593" s="6">
        <f>B1593*1.3556</f>
        <v>3.6037270399999994</v>
      </c>
      <c r="K1593" s="7">
        <f>2*3.1416/60*D1593</f>
        <v>77.492799999999988</v>
      </c>
      <c r="L1593" s="6">
        <f>C1593*F1593</f>
        <v>538.20000000000005</v>
      </c>
      <c r="M1593" s="7">
        <f t="shared" si="98"/>
        <v>279.26289876531189</v>
      </c>
      <c r="N1593" s="7">
        <f t="shared" si="99"/>
        <v>51.888312665423989</v>
      </c>
    </row>
    <row r="1594" spans="1:14" x14ac:dyDescent="0.25">
      <c r="A1594" s="21" t="s">
        <v>4</v>
      </c>
      <c r="B1594" s="25">
        <v>2.512</v>
      </c>
      <c r="C1594" s="25">
        <v>6</v>
      </c>
      <c r="D1594" s="26">
        <v>740</v>
      </c>
      <c r="E1594" s="27">
        <v>94</v>
      </c>
      <c r="F1594" s="22">
        <v>89.7</v>
      </c>
      <c r="G1594" s="14">
        <f>D1594/3.14</f>
        <v>235.66878980891718</v>
      </c>
      <c r="H1594" s="14">
        <f t="shared" si="96"/>
        <v>14140.127388535031</v>
      </c>
      <c r="I1594" s="14">
        <f t="shared" si="97"/>
        <v>13.322828025477707</v>
      </c>
      <c r="J1594" s="6">
        <f>B1594*1.3556</f>
        <v>3.4052671999999999</v>
      </c>
      <c r="K1594" s="7">
        <f>2*3.1416/60*D1594</f>
        <v>77.492799999999988</v>
      </c>
      <c r="L1594" s="6">
        <f>C1594*F1594</f>
        <v>538.20000000000005</v>
      </c>
      <c r="M1594" s="7">
        <f t="shared" si="98"/>
        <v>263.88369007615995</v>
      </c>
      <c r="N1594" s="7">
        <f t="shared" si="99"/>
        <v>49.030785967328114</v>
      </c>
    </row>
    <row r="1595" spans="1:14" x14ac:dyDescent="0.25">
      <c r="A1595" s="21" t="s">
        <v>4</v>
      </c>
      <c r="B1595" s="25">
        <v>2.6583999999999999</v>
      </c>
      <c r="C1595" s="25">
        <v>6</v>
      </c>
      <c r="D1595" s="26">
        <v>740</v>
      </c>
      <c r="E1595" s="27">
        <v>92</v>
      </c>
      <c r="F1595" s="22">
        <v>89.7</v>
      </c>
      <c r="G1595" s="14">
        <f>D1595/3.14</f>
        <v>235.66878980891718</v>
      </c>
      <c r="H1595" s="14">
        <f t="shared" si="96"/>
        <v>14140.127388535031</v>
      </c>
      <c r="I1595" s="14">
        <f t="shared" si="97"/>
        <v>13.322828025477707</v>
      </c>
      <c r="J1595" s="6">
        <f>B1595*1.3556</f>
        <v>3.6037270399999994</v>
      </c>
      <c r="K1595" s="7">
        <f>2*3.1416/60*D1595</f>
        <v>77.492799999999988</v>
      </c>
      <c r="L1595" s="6">
        <f>C1595*F1595</f>
        <v>538.20000000000005</v>
      </c>
      <c r="M1595" s="7">
        <f t="shared" si="98"/>
        <v>279.26289876531189</v>
      </c>
      <c r="N1595" s="7">
        <f t="shared" si="99"/>
        <v>51.888312665423989</v>
      </c>
    </row>
    <row r="1596" spans="1:14" x14ac:dyDescent="0.25">
      <c r="A1596" s="21" t="s">
        <v>4</v>
      </c>
      <c r="B1596" s="25">
        <v>2.6583999999999999</v>
      </c>
      <c r="C1596" s="25">
        <v>6</v>
      </c>
      <c r="D1596" s="26">
        <v>740</v>
      </c>
      <c r="E1596" s="27">
        <v>92</v>
      </c>
      <c r="F1596" s="22">
        <v>89.7</v>
      </c>
      <c r="G1596" s="14">
        <f>D1596/3.14</f>
        <v>235.66878980891718</v>
      </c>
      <c r="H1596" s="14">
        <f t="shared" si="96"/>
        <v>14140.127388535031</v>
      </c>
      <c r="I1596" s="14">
        <f t="shared" si="97"/>
        <v>13.322828025477707</v>
      </c>
      <c r="J1596" s="6">
        <f>B1596*1.3556</f>
        <v>3.6037270399999994</v>
      </c>
      <c r="K1596" s="7">
        <f>2*3.1416/60*D1596</f>
        <v>77.492799999999988</v>
      </c>
      <c r="L1596" s="6">
        <f>C1596*F1596</f>
        <v>538.20000000000005</v>
      </c>
      <c r="M1596" s="7">
        <f t="shared" si="98"/>
        <v>279.26289876531189</v>
      </c>
      <c r="N1596" s="7">
        <f t="shared" si="99"/>
        <v>51.888312665423989</v>
      </c>
    </row>
    <row r="1597" spans="1:14" x14ac:dyDescent="0.25">
      <c r="A1597" s="21" t="s">
        <v>4</v>
      </c>
      <c r="B1597" s="25">
        <v>2.6583999999999999</v>
      </c>
      <c r="C1597" s="25">
        <v>6</v>
      </c>
      <c r="D1597" s="26">
        <v>740</v>
      </c>
      <c r="E1597" s="27">
        <v>92</v>
      </c>
      <c r="F1597" s="22">
        <v>89.7</v>
      </c>
      <c r="G1597" s="14">
        <f>D1597/3.14</f>
        <v>235.66878980891718</v>
      </c>
      <c r="H1597" s="14">
        <f t="shared" si="96"/>
        <v>14140.127388535031</v>
      </c>
      <c r="I1597" s="14">
        <f t="shared" si="97"/>
        <v>13.322828025477707</v>
      </c>
      <c r="J1597" s="6">
        <f>B1597*1.3556</f>
        <v>3.6037270399999994</v>
      </c>
      <c r="K1597" s="7">
        <f>2*3.1416/60*D1597</f>
        <v>77.492799999999988</v>
      </c>
      <c r="L1597" s="6">
        <f>C1597*F1597</f>
        <v>538.20000000000005</v>
      </c>
      <c r="M1597" s="7">
        <f t="shared" si="98"/>
        <v>279.26289876531189</v>
      </c>
      <c r="N1597" s="7">
        <f t="shared" si="99"/>
        <v>51.888312665423989</v>
      </c>
    </row>
    <row r="1598" spans="1:14" x14ac:dyDescent="0.25">
      <c r="A1598" s="21" t="s">
        <v>4</v>
      </c>
      <c r="B1598" s="25">
        <v>2.6583999999999999</v>
      </c>
      <c r="C1598" s="25">
        <v>6</v>
      </c>
      <c r="D1598" s="26">
        <v>740</v>
      </c>
      <c r="E1598" s="27">
        <v>92</v>
      </c>
      <c r="F1598" s="22">
        <v>89.7</v>
      </c>
      <c r="G1598" s="14">
        <f>D1598/3.14</f>
        <v>235.66878980891718</v>
      </c>
      <c r="H1598" s="14">
        <f t="shared" si="96"/>
        <v>14140.127388535031</v>
      </c>
      <c r="I1598" s="14">
        <f t="shared" si="97"/>
        <v>13.322828025477707</v>
      </c>
      <c r="J1598" s="6">
        <f>B1598*1.3556</f>
        <v>3.6037270399999994</v>
      </c>
      <c r="K1598" s="7">
        <f>2*3.1416/60*D1598</f>
        <v>77.492799999999988</v>
      </c>
      <c r="L1598" s="6">
        <f>C1598*F1598</f>
        <v>538.20000000000005</v>
      </c>
      <c r="M1598" s="7">
        <f t="shared" si="98"/>
        <v>279.26289876531189</v>
      </c>
      <c r="N1598" s="7">
        <f t="shared" si="99"/>
        <v>51.888312665423989</v>
      </c>
    </row>
    <row r="1599" spans="1:14" x14ac:dyDescent="0.25">
      <c r="A1599" s="21" t="s">
        <v>4</v>
      </c>
      <c r="B1599" s="25">
        <v>2.6583999999999999</v>
      </c>
      <c r="C1599" s="25">
        <v>6</v>
      </c>
      <c r="D1599" s="26">
        <v>740</v>
      </c>
      <c r="E1599" s="27">
        <v>92</v>
      </c>
      <c r="F1599" s="22">
        <v>89.7</v>
      </c>
      <c r="G1599" s="14">
        <f>D1599/3.14</f>
        <v>235.66878980891718</v>
      </c>
      <c r="H1599" s="14">
        <f t="shared" si="96"/>
        <v>14140.127388535031</v>
      </c>
      <c r="I1599" s="14">
        <f t="shared" si="97"/>
        <v>13.322828025477707</v>
      </c>
      <c r="J1599" s="6">
        <f>B1599*1.3556</f>
        <v>3.6037270399999994</v>
      </c>
      <c r="K1599" s="7">
        <f>2*3.1416/60*D1599</f>
        <v>77.492799999999988</v>
      </c>
      <c r="L1599" s="6">
        <f>C1599*F1599</f>
        <v>538.20000000000005</v>
      </c>
      <c r="M1599" s="7">
        <f t="shared" si="98"/>
        <v>279.26289876531189</v>
      </c>
      <c r="N1599" s="7">
        <f t="shared" si="99"/>
        <v>51.888312665423989</v>
      </c>
    </row>
    <row r="1600" spans="1:14" x14ac:dyDescent="0.25">
      <c r="A1600" s="21" t="s">
        <v>4</v>
      </c>
      <c r="B1600" s="25">
        <v>2.6583999999999999</v>
      </c>
      <c r="C1600" s="25">
        <v>6</v>
      </c>
      <c r="D1600" s="26">
        <v>740</v>
      </c>
      <c r="E1600" s="27">
        <v>92</v>
      </c>
      <c r="F1600" s="22">
        <v>89.7</v>
      </c>
      <c r="G1600" s="14">
        <f>D1600/3.14</f>
        <v>235.66878980891718</v>
      </c>
      <c r="H1600" s="14">
        <f t="shared" si="96"/>
        <v>14140.127388535031</v>
      </c>
      <c r="I1600" s="14">
        <f t="shared" si="97"/>
        <v>13.322828025477707</v>
      </c>
      <c r="J1600" s="6">
        <f>B1600*1.3556</f>
        <v>3.6037270399999994</v>
      </c>
      <c r="K1600" s="7">
        <f>2*3.1416/60*D1600</f>
        <v>77.492799999999988</v>
      </c>
      <c r="L1600" s="6">
        <f>C1600*F1600</f>
        <v>538.20000000000005</v>
      </c>
      <c r="M1600" s="7">
        <f t="shared" si="98"/>
        <v>279.26289876531189</v>
      </c>
      <c r="N1600" s="7">
        <f t="shared" si="99"/>
        <v>51.888312665423989</v>
      </c>
    </row>
    <row r="1601" spans="1:14" x14ac:dyDescent="0.25">
      <c r="A1601" s="21" t="s">
        <v>4</v>
      </c>
      <c r="B1601" s="25">
        <v>2.6583999999999999</v>
      </c>
      <c r="C1601" s="25">
        <v>6</v>
      </c>
      <c r="D1601" s="26">
        <v>740</v>
      </c>
      <c r="E1601" s="27">
        <v>92</v>
      </c>
      <c r="F1601" s="22">
        <v>89.7</v>
      </c>
      <c r="G1601" s="14">
        <f>D1601/3.14</f>
        <v>235.66878980891718</v>
      </c>
      <c r="H1601" s="14">
        <f t="shared" si="96"/>
        <v>14140.127388535031</v>
      </c>
      <c r="I1601" s="14">
        <f t="shared" si="97"/>
        <v>13.322828025477707</v>
      </c>
      <c r="J1601" s="6">
        <f>B1601*1.3556</f>
        <v>3.6037270399999994</v>
      </c>
      <c r="K1601" s="7">
        <f>2*3.1416/60*D1601</f>
        <v>77.492799999999988</v>
      </c>
      <c r="L1601" s="6">
        <f>C1601*F1601</f>
        <v>538.20000000000005</v>
      </c>
      <c r="M1601" s="7">
        <f t="shared" si="98"/>
        <v>279.26289876531189</v>
      </c>
      <c r="N1601" s="7">
        <f t="shared" si="99"/>
        <v>51.888312665423989</v>
      </c>
    </row>
    <row r="1602" spans="1:14" x14ac:dyDescent="0.25">
      <c r="A1602" s="21" t="s">
        <v>4</v>
      </c>
      <c r="B1602" s="25">
        <v>2.8048000000000002</v>
      </c>
      <c r="C1602" s="25">
        <v>6</v>
      </c>
      <c r="D1602" s="26">
        <v>740</v>
      </c>
      <c r="E1602" s="27">
        <v>92</v>
      </c>
      <c r="F1602" s="22">
        <v>89.7</v>
      </c>
      <c r="G1602" s="14">
        <f>D1602/3.14</f>
        <v>235.66878980891718</v>
      </c>
      <c r="H1602" s="14">
        <f t="shared" si="96"/>
        <v>14140.127388535031</v>
      </c>
      <c r="I1602" s="14">
        <f t="shared" si="97"/>
        <v>13.322828025477707</v>
      </c>
      <c r="J1602" s="6">
        <f>B1602*1.3556</f>
        <v>3.8021868799999998</v>
      </c>
      <c r="K1602" s="7">
        <f>2*3.1416/60*D1602</f>
        <v>77.492799999999988</v>
      </c>
      <c r="L1602" s="6">
        <f>C1602*F1602</f>
        <v>538.20000000000005</v>
      </c>
      <c r="M1602" s="7">
        <f t="shared" si="98"/>
        <v>294.64210745446394</v>
      </c>
      <c r="N1602" s="7">
        <f t="shared" si="99"/>
        <v>54.745839363519863</v>
      </c>
    </row>
    <row r="1603" spans="1:14" x14ac:dyDescent="0.25">
      <c r="A1603" s="21" t="s">
        <v>4</v>
      </c>
      <c r="B1603" s="25">
        <v>2.8048000000000002</v>
      </c>
      <c r="C1603" s="25">
        <v>6</v>
      </c>
      <c r="D1603" s="26">
        <v>740</v>
      </c>
      <c r="E1603" s="27">
        <v>92</v>
      </c>
      <c r="F1603" s="22">
        <v>89.7</v>
      </c>
      <c r="G1603" s="14">
        <f>D1603/3.14</f>
        <v>235.66878980891718</v>
      </c>
      <c r="H1603" s="14">
        <f t="shared" ref="H1603:H1666" si="100">G1603*60</f>
        <v>14140.127388535031</v>
      </c>
      <c r="I1603" s="14">
        <f t="shared" ref="I1603:I1666" si="101">H1603*0.0009422</f>
        <v>13.322828025477707</v>
      </c>
      <c r="J1603" s="6">
        <f>B1603*1.3556</f>
        <v>3.8021868799999998</v>
      </c>
      <c r="K1603" s="7">
        <f>2*3.1416/60*D1603</f>
        <v>77.492799999999988</v>
      </c>
      <c r="L1603" s="6">
        <f>C1603*F1603</f>
        <v>538.20000000000005</v>
      </c>
      <c r="M1603" s="7">
        <f t="shared" ref="M1603:M1666" si="102">J1603*K1603</f>
        <v>294.64210745446394</v>
      </c>
      <c r="N1603" s="7">
        <f t="shared" ref="N1603:N1666" si="103">M1603/L1603*100</f>
        <v>54.745839363519863</v>
      </c>
    </row>
    <row r="1604" spans="1:14" x14ac:dyDescent="0.25">
      <c r="A1604" s="21" t="s">
        <v>4</v>
      </c>
      <c r="B1604" s="25">
        <v>2.6583999999999999</v>
      </c>
      <c r="C1604" s="25">
        <v>6</v>
      </c>
      <c r="D1604" s="26">
        <v>740</v>
      </c>
      <c r="E1604" s="27">
        <v>90</v>
      </c>
      <c r="F1604" s="22">
        <v>89.7</v>
      </c>
      <c r="G1604" s="14">
        <f>D1604/3.14</f>
        <v>235.66878980891718</v>
      </c>
      <c r="H1604" s="14">
        <f t="shared" si="100"/>
        <v>14140.127388535031</v>
      </c>
      <c r="I1604" s="14">
        <f t="shared" si="101"/>
        <v>13.322828025477707</v>
      </c>
      <c r="J1604" s="6">
        <f>B1604*1.3556</f>
        <v>3.6037270399999994</v>
      </c>
      <c r="K1604" s="7">
        <f>2*3.1416/60*D1604</f>
        <v>77.492799999999988</v>
      </c>
      <c r="L1604" s="6">
        <f>C1604*F1604</f>
        <v>538.20000000000005</v>
      </c>
      <c r="M1604" s="7">
        <f t="shared" si="102"/>
        <v>279.26289876531189</v>
      </c>
      <c r="N1604" s="7">
        <f t="shared" si="103"/>
        <v>51.888312665423989</v>
      </c>
    </row>
    <row r="1605" spans="1:14" x14ac:dyDescent="0.25">
      <c r="A1605" s="21" t="s">
        <v>4</v>
      </c>
      <c r="B1605" s="25">
        <v>2.8048000000000002</v>
      </c>
      <c r="C1605" s="25">
        <v>6</v>
      </c>
      <c r="D1605" s="26">
        <v>740</v>
      </c>
      <c r="E1605" s="27">
        <v>90</v>
      </c>
      <c r="F1605" s="22">
        <v>89.7</v>
      </c>
      <c r="G1605" s="14">
        <f>D1605/3.14</f>
        <v>235.66878980891718</v>
      </c>
      <c r="H1605" s="14">
        <f t="shared" si="100"/>
        <v>14140.127388535031</v>
      </c>
      <c r="I1605" s="14">
        <f t="shared" si="101"/>
        <v>13.322828025477707</v>
      </c>
      <c r="J1605" s="6">
        <f>B1605*1.3556</f>
        <v>3.8021868799999998</v>
      </c>
      <c r="K1605" s="7">
        <f>2*3.1416/60*D1605</f>
        <v>77.492799999999988</v>
      </c>
      <c r="L1605" s="6">
        <f>C1605*F1605</f>
        <v>538.20000000000005</v>
      </c>
      <c r="M1605" s="7">
        <f t="shared" si="102"/>
        <v>294.64210745446394</v>
      </c>
      <c r="N1605" s="7">
        <f t="shared" si="103"/>
        <v>54.745839363519863</v>
      </c>
    </row>
    <row r="1606" spans="1:14" x14ac:dyDescent="0.25">
      <c r="A1606" s="21" t="s">
        <v>4</v>
      </c>
      <c r="B1606" s="25">
        <v>2.8048000000000002</v>
      </c>
      <c r="C1606" s="25">
        <v>6</v>
      </c>
      <c r="D1606" s="26">
        <v>740</v>
      </c>
      <c r="E1606" s="27">
        <v>90</v>
      </c>
      <c r="F1606" s="22">
        <v>89.7</v>
      </c>
      <c r="G1606" s="14">
        <f>D1606/3.14</f>
        <v>235.66878980891718</v>
      </c>
      <c r="H1606" s="14">
        <f t="shared" si="100"/>
        <v>14140.127388535031</v>
      </c>
      <c r="I1606" s="14">
        <f t="shared" si="101"/>
        <v>13.322828025477707</v>
      </c>
      <c r="J1606" s="6">
        <f>B1606*1.3556</f>
        <v>3.8021868799999998</v>
      </c>
      <c r="K1606" s="7">
        <f>2*3.1416/60*D1606</f>
        <v>77.492799999999988</v>
      </c>
      <c r="L1606" s="6">
        <f>C1606*F1606</f>
        <v>538.20000000000005</v>
      </c>
      <c r="M1606" s="7">
        <f t="shared" si="102"/>
        <v>294.64210745446394</v>
      </c>
      <c r="N1606" s="7">
        <f t="shared" si="103"/>
        <v>54.745839363519863</v>
      </c>
    </row>
    <row r="1607" spans="1:14" x14ac:dyDescent="0.25">
      <c r="A1607" s="21" t="s">
        <v>4</v>
      </c>
      <c r="B1607" s="25">
        <v>2.8048000000000002</v>
      </c>
      <c r="C1607" s="25">
        <v>6</v>
      </c>
      <c r="D1607" s="26">
        <v>740</v>
      </c>
      <c r="E1607" s="27">
        <v>90</v>
      </c>
      <c r="F1607" s="22">
        <v>89.7</v>
      </c>
      <c r="G1607" s="14">
        <f>D1607/3.14</f>
        <v>235.66878980891718</v>
      </c>
      <c r="H1607" s="14">
        <f t="shared" si="100"/>
        <v>14140.127388535031</v>
      </c>
      <c r="I1607" s="14">
        <f t="shared" si="101"/>
        <v>13.322828025477707</v>
      </c>
      <c r="J1607" s="6">
        <f>B1607*1.3556</f>
        <v>3.8021868799999998</v>
      </c>
      <c r="K1607" s="7">
        <f>2*3.1416/60*D1607</f>
        <v>77.492799999999988</v>
      </c>
      <c r="L1607" s="6">
        <f>C1607*F1607</f>
        <v>538.20000000000005</v>
      </c>
      <c r="M1607" s="7">
        <f t="shared" si="102"/>
        <v>294.64210745446394</v>
      </c>
      <c r="N1607" s="7">
        <f t="shared" si="103"/>
        <v>54.745839363519863</v>
      </c>
    </row>
    <row r="1608" spans="1:14" x14ac:dyDescent="0.25">
      <c r="A1608" s="21" t="s">
        <v>4</v>
      </c>
      <c r="B1608" s="25">
        <v>2.6583999999999999</v>
      </c>
      <c r="C1608" s="25">
        <v>6</v>
      </c>
      <c r="D1608" s="26">
        <v>740</v>
      </c>
      <c r="E1608" s="27">
        <v>90</v>
      </c>
      <c r="F1608" s="22">
        <v>89.7</v>
      </c>
      <c r="G1608" s="14">
        <f>D1608/3.14</f>
        <v>235.66878980891718</v>
      </c>
      <c r="H1608" s="14">
        <f t="shared" si="100"/>
        <v>14140.127388535031</v>
      </c>
      <c r="I1608" s="14">
        <f t="shared" si="101"/>
        <v>13.322828025477707</v>
      </c>
      <c r="J1608" s="6">
        <f>B1608*1.3556</f>
        <v>3.6037270399999994</v>
      </c>
      <c r="K1608" s="7">
        <f>2*3.1416/60*D1608</f>
        <v>77.492799999999988</v>
      </c>
      <c r="L1608" s="6">
        <f>C1608*F1608</f>
        <v>538.20000000000005</v>
      </c>
      <c r="M1608" s="7">
        <f t="shared" si="102"/>
        <v>279.26289876531189</v>
      </c>
      <c r="N1608" s="7">
        <f t="shared" si="103"/>
        <v>51.888312665423989</v>
      </c>
    </row>
    <row r="1609" spans="1:14" x14ac:dyDescent="0.25">
      <c r="A1609" s="21" t="s">
        <v>4</v>
      </c>
      <c r="B1609" s="25">
        <v>2.8048000000000002</v>
      </c>
      <c r="C1609" s="25">
        <v>6</v>
      </c>
      <c r="D1609" s="26">
        <v>740</v>
      </c>
      <c r="E1609" s="27">
        <v>90</v>
      </c>
      <c r="F1609" s="22">
        <v>89.7</v>
      </c>
      <c r="G1609" s="14">
        <f>D1609/3.14</f>
        <v>235.66878980891718</v>
      </c>
      <c r="H1609" s="14">
        <f t="shared" si="100"/>
        <v>14140.127388535031</v>
      </c>
      <c r="I1609" s="14">
        <f t="shared" si="101"/>
        <v>13.322828025477707</v>
      </c>
      <c r="J1609" s="6">
        <f>B1609*1.3556</f>
        <v>3.8021868799999998</v>
      </c>
      <c r="K1609" s="7">
        <f>2*3.1416/60*D1609</f>
        <v>77.492799999999988</v>
      </c>
      <c r="L1609" s="6">
        <f>C1609*F1609</f>
        <v>538.20000000000005</v>
      </c>
      <c r="M1609" s="7">
        <f t="shared" si="102"/>
        <v>294.64210745446394</v>
      </c>
      <c r="N1609" s="7">
        <f t="shared" si="103"/>
        <v>54.745839363519863</v>
      </c>
    </row>
    <row r="1610" spans="1:14" x14ac:dyDescent="0.25">
      <c r="A1610" s="21" t="s">
        <v>4</v>
      </c>
      <c r="B1610" s="25">
        <v>2.6583999999999999</v>
      </c>
      <c r="C1610" s="25">
        <v>6</v>
      </c>
      <c r="D1610" s="26">
        <v>740</v>
      </c>
      <c r="E1610" s="27">
        <v>90</v>
      </c>
      <c r="F1610" s="22">
        <v>89.7</v>
      </c>
      <c r="G1610" s="14">
        <f>D1610/3.14</f>
        <v>235.66878980891718</v>
      </c>
      <c r="H1610" s="14">
        <f t="shared" si="100"/>
        <v>14140.127388535031</v>
      </c>
      <c r="I1610" s="14">
        <f t="shared" si="101"/>
        <v>13.322828025477707</v>
      </c>
      <c r="J1610" s="6">
        <f>B1610*1.3556</f>
        <v>3.6037270399999994</v>
      </c>
      <c r="K1610" s="7">
        <f>2*3.1416/60*D1610</f>
        <v>77.492799999999988</v>
      </c>
      <c r="L1610" s="6">
        <f>C1610*F1610</f>
        <v>538.20000000000005</v>
      </c>
      <c r="M1610" s="7">
        <f t="shared" si="102"/>
        <v>279.26289876531189</v>
      </c>
      <c r="N1610" s="7">
        <f t="shared" si="103"/>
        <v>51.888312665423989</v>
      </c>
    </row>
    <row r="1611" spans="1:14" x14ac:dyDescent="0.25">
      <c r="A1611" s="21" t="s">
        <v>4</v>
      </c>
      <c r="B1611" s="25">
        <v>2.8048000000000002</v>
      </c>
      <c r="C1611" s="25">
        <v>6</v>
      </c>
      <c r="D1611" s="26">
        <v>740</v>
      </c>
      <c r="E1611" s="27">
        <v>90</v>
      </c>
      <c r="F1611" s="22">
        <v>89.7</v>
      </c>
      <c r="G1611" s="14">
        <f>D1611/3.14</f>
        <v>235.66878980891718</v>
      </c>
      <c r="H1611" s="14">
        <f t="shared" si="100"/>
        <v>14140.127388535031</v>
      </c>
      <c r="I1611" s="14">
        <f t="shared" si="101"/>
        <v>13.322828025477707</v>
      </c>
      <c r="J1611" s="6">
        <f>B1611*1.3556</f>
        <v>3.8021868799999998</v>
      </c>
      <c r="K1611" s="7">
        <f>2*3.1416/60*D1611</f>
        <v>77.492799999999988</v>
      </c>
      <c r="L1611" s="6">
        <f>C1611*F1611</f>
        <v>538.20000000000005</v>
      </c>
      <c r="M1611" s="7">
        <f t="shared" si="102"/>
        <v>294.64210745446394</v>
      </c>
      <c r="N1611" s="7">
        <f t="shared" si="103"/>
        <v>54.745839363519863</v>
      </c>
    </row>
    <row r="1612" spans="1:14" x14ac:dyDescent="0.25">
      <c r="A1612" s="21" t="s">
        <v>4</v>
      </c>
      <c r="B1612" s="25">
        <v>2.6583999999999999</v>
      </c>
      <c r="C1612" s="25">
        <v>6</v>
      </c>
      <c r="D1612" s="26">
        <v>740</v>
      </c>
      <c r="E1612" s="27">
        <v>90</v>
      </c>
      <c r="F1612" s="22">
        <v>89.7</v>
      </c>
      <c r="G1612" s="14">
        <f>D1612/3.14</f>
        <v>235.66878980891718</v>
      </c>
      <c r="H1612" s="14">
        <f t="shared" si="100"/>
        <v>14140.127388535031</v>
      </c>
      <c r="I1612" s="14">
        <f t="shared" si="101"/>
        <v>13.322828025477707</v>
      </c>
      <c r="J1612" s="6">
        <f>B1612*1.3556</f>
        <v>3.6037270399999994</v>
      </c>
      <c r="K1612" s="7">
        <f>2*3.1416/60*D1612</f>
        <v>77.492799999999988</v>
      </c>
      <c r="L1612" s="6">
        <f>C1612*F1612</f>
        <v>538.20000000000005</v>
      </c>
      <c r="M1612" s="7">
        <f t="shared" si="102"/>
        <v>279.26289876531189</v>
      </c>
      <c r="N1612" s="7">
        <f t="shared" si="103"/>
        <v>51.888312665423989</v>
      </c>
    </row>
    <row r="1613" spans="1:14" x14ac:dyDescent="0.25">
      <c r="A1613" s="21" t="s">
        <v>4</v>
      </c>
      <c r="B1613" s="25">
        <v>2.8048000000000002</v>
      </c>
      <c r="C1613" s="25">
        <v>6</v>
      </c>
      <c r="D1613" s="26">
        <v>740</v>
      </c>
      <c r="E1613" s="27">
        <v>90</v>
      </c>
      <c r="F1613" s="22">
        <v>89.7</v>
      </c>
      <c r="G1613" s="14">
        <f>D1613/3.14</f>
        <v>235.66878980891718</v>
      </c>
      <c r="H1613" s="14">
        <f t="shared" si="100"/>
        <v>14140.127388535031</v>
      </c>
      <c r="I1613" s="14">
        <f t="shared" si="101"/>
        <v>13.322828025477707</v>
      </c>
      <c r="J1613" s="6">
        <f>B1613*1.3556</f>
        <v>3.8021868799999998</v>
      </c>
      <c r="K1613" s="7">
        <f>2*3.1416/60*D1613</f>
        <v>77.492799999999988</v>
      </c>
      <c r="L1613" s="6">
        <f>C1613*F1613</f>
        <v>538.20000000000005</v>
      </c>
      <c r="M1613" s="7">
        <f t="shared" si="102"/>
        <v>294.64210745446394</v>
      </c>
      <c r="N1613" s="7">
        <f t="shared" si="103"/>
        <v>54.745839363519863</v>
      </c>
    </row>
    <row r="1614" spans="1:14" x14ac:dyDescent="0.25">
      <c r="A1614" s="21" t="s">
        <v>4</v>
      </c>
      <c r="B1614" s="25">
        <v>2.8048000000000002</v>
      </c>
      <c r="C1614" s="25">
        <v>6</v>
      </c>
      <c r="D1614" s="26">
        <v>740</v>
      </c>
      <c r="E1614" s="27">
        <v>90</v>
      </c>
      <c r="F1614" s="22">
        <v>89.7</v>
      </c>
      <c r="G1614" s="14">
        <f>D1614/3.14</f>
        <v>235.66878980891718</v>
      </c>
      <c r="H1614" s="14">
        <f t="shared" si="100"/>
        <v>14140.127388535031</v>
      </c>
      <c r="I1614" s="14">
        <f t="shared" si="101"/>
        <v>13.322828025477707</v>
      </c>
      <c r="J1614" s="6">
        <f>B1614*1.3556</f>
        <v>3.8021868799999998</v>
      </c>
      <c r="K1614" s="7">
        <f>2*3.1416/60*D1614</f>
        <v>77.492799999999988</v>
      </c>
      <c r="L1614" s="6">
        <f>C1614*F1614</f>
        <v>538.20000000000005</v>
      </c>
      <c r="M1614" s="7">
        <f t="shared" si="102"/>
        <v>294.64210745446394</v>
      </c>
      <c r="N1614" s="7">
        <f t="shared" si="103"/>
        <v>54.745839363519863</v>
      </c>
    </row>
    <row r="1615" spans="1:14" x14ac:dyDescent="0.25">
      <c r="A1615" s="21" t="s">
        <v>4</v>
      </c>
      <c r="B1615" s="25">
        <v>2.6583999999999999</v>
      </c>
      <c r="C1615" s="25">
        <v>6</v>
      </c>
      <c r="D1615" s="26">
        <v>740</v>
      </c>
      <c r="E1615" s="27">
        <v>90</v>
      </c>
      <c r="F1615" s="22">
        <v>89.7</v>
      </c>
      <c r="G1615" s="14">
        <f>D1615/3.14</f>
        <v>235.66878980891718</v>
      </c>
      <c r="H1615" s="14">
        <f t="shared" si="100"/>
        <v>14140.127388535031</v>
      </c>
      <c r="I1615" s="14">
        <f t="shared" si="101"/>
        <v>13.322828025477707</v>
      </c>
      <c r="J1615" s="6">
        <f>B1615*1.3556</f>
        <v>3.6037270399999994</v>
      </c>
      <c r="K1615" s="7">
        <f>2*3.1416/60*D1615</f>
        <v>77.492799999999988</v>
      </c>
      <c r="L1615" s="6">
        <f>C1615*F1615</f>
        <v>538.20000000000005</v>
      </c>
      <c r="M1615" s="7">
        <f t="shared" si="102"/>
        <v>279.26289876531189</v>
      </c>
      <c r="N1615" s="7">
        <f t="shared" si="103"/>
        <v>51.888312665423989</v>
      </c>
    </row>
    <row r="1616" spans="1:14" x14ac:dyDescent="0.25">
      <c r="A1616" s="21" t="s">
        <v>4</v>
      </c>
      <c r="B1616" s="25">
        <v>2.8048000000000002</v>
      </c>
      <c r="C1616" s="25">
        <v>6</v>
      </c>
      <c r="D1616" s="26">
        <v>740</v>
      </c>
      <c r="E1616" s="27">
        <v>90</v>
      </c>
      <c r="F1616" s="22">
        <v>89.7</v>
      </c>
      <c r="G1616" s="14">
        <f>D1616/3.14</f>
        <v>235.66878980891718</v>
      </c>
      <c r="H1616" s="14">
        <f t="shared" si="100"/>
        <v>14140.127388535031</v>
      </c>
      <c r="I1616" s="14">
        <f t="shared" si="101"/>
        <v>13.322828025477707</v>
      </c>
      <c r="J1616" s="6">
        <f>B1616*1.3556</f>
        <v>3.8021868799999998</v>
      </c>
      <c r="K1616" s="7">
        <f>2*3.1416/60*D1616</f>
        <v>77.492799999999988</v>
      </c>
      <c r="L1616" s="6">
        <f>C1616*F1616</f>
        <v>538.20000000000005</v>
      </c>
      <c r="M1616" s="7">
        <f t="shared" si="102"/>
        <v>294.64210745446394</v>
      </c>
      <c r="N1616" s="7">
        <f t="shared" si="103"/>
        <v>54.745839363519863</v>
      </c>
    </row>
    <row r="1617" spans="1:14" x14ac:dyDescent="0.25">
      <c r="A1617" s="21" t="s">
        <v>4</v>
      </c>
      <c r="B1617" s="25">
        <v>2.8048000000000002</v>
      </c>
      <c r="C1617" s="25">
        <v>6</v>
      </c>
      <c r="D1617" s="26">
        <v>740</v>
      </c>
      <c r="E1617" s="27">
        <v>90</v>
      </c>
      <c r="F1617" s="22">
        <v>89.7</v>
      </c>
      <c r="G1617" s="14">
        <f>D1617/3.14</f>
        <v>235.66878980891718</v>
      </c>
      <c r="H1617" s="14">
        <f t="shared" si="100"/>
        <v>14140.127388535031</v>
      </c>
      <c r="I1617" s="14">
        <f t="shared" si="101"/>
        <v>13.322828025477707</v>
      </c>
      <c r="J1617" s="6">
        <f>B1617*1.3556</f>
        <v>3.8021868799999998</v>
      </c>
      <c r="K1617" s="7">
        <f>2*3.1416/60*D1617</f>
        <v>77.492799999999988</v>
      </c>
      <c r="L1617" s="6">
        <f>C1617*F1617</f>
        <v>538.20000000000005</v>
      </c>
      <c r="M1617" s="7">
        <f t="shared" si="102"/>
        <v>294.64210745446394</v>
      </c>
      <c r="N1617" s="7">
        <f t="shared" si="103"/>
        <v>54.745839363519863</v>
      </c>
    </row>
    <row r="1618" spans="1:14" x14ac:dyDescent="0.25">
      <c r="A1618" s="21" t="s">
        <v>4</v>
      </c>
      <c r="B1618" s="25">
        <v>2.8048000000000002</v>
      </c>
      <c r="C1618" s="25">
        <v>6</v>
      </c>
      <c r="D1618" s="26">
        <v>740</v>
      </c>
      <c r="E1618" s="27">
        <v>90</v>
      </c>
      <c r="F1618" s="22">
        <v>89.7</v>
      </c>
      <c r="G1618" s="14">
        <f>D1618/3.14</f>
        <v>235.66878980891718</v>
      </c>
      <c r="H1618" s="14">
        <f t="shared" si="100"/>
        <v>14140.127388535031</v>
      </c>
      <c r="I1618" s="14">
        <f t="shared" si="101"/>
        <v>13.322828025477707</v>
      </c>
      <c r="J1618" s="6">
        <f>B1618*1.3556</f>
        <v>3.8021868799999998</v>
      </c>
      <c r="K1618" s="7">
        <f>2*3.1416/60*D1618</f>
        <v>77.492799999999988</v>
      </c>
      <c r="L1618" s="6">
        <f>C1618*F1618</f>
        <v>538.20000000000005</v>
      </c>
      <c r="M1618" s="7">
        <f t="shared" si="102"/>
        <v>294.64210745446394</v>
      </c>
      <c r="N1618" s="7">
        <f t="shared" si="103"/>
        <v>54.745839363519863</v>
      </c>
    </row>
    <row r="1619" spans="1:14" x14ac:dyDescent="0.25">
      <c r="A1619" s="21" t="s">
        <v>4</v>
      </c>
      <c r="B1619" s="25">
        <v>2.6583999999999999</v>
      </c>
      <c r="C1619" s="25">
        <v>6</v>
      </c>
      <c r="D1619" s="26">
        <v>740</v>
      </c>
      <c r="E1619" s="27">
        <v>90</v>
      </c>
      <c r="F1619" s="22">
        <v>89.7</v>
      </c>
      <c r="G1619" s="14">
        <f>D1619/3.14</f>
        <v>235.66878980891718</v>
      </c>
      <c r="H1619" s="14">
        <f t="shared" si="100"/>
        <v>14140.127388535031</v>
      </c>
      <c r="I1619" s="14">
        <f t="shared" si="101"/>
        <v>13.322828025477707</v>
      </c>
      <c r="J1619" s="6">
        <f>B1619*1.3556</f>
        <v>3.6037270399999994</v>
      </c>
      <c r="K1619" s="7">
        <f>2*3.1416/60*D1619</f>
        <v>77.492799999999988</v>
      </c>
      <c r="L1619" s="6">
        <f>C1619*F1619</f>
        <v>538.20000000000005</v>
      </c>
      <c r="M1619" s="7">
        <f t="shared" si="102"/>
        <v>279.26289876531189</v>
      </c>
      <c r="N1619" s="7">
        <f t="shared" si="103"/>
        <v>51.888312665423989</v>
      </c>
    </row>
    <row r="1620" spans="1:14" x14ac:dyDescent="0.25">
      <c r="A1620" s="21" t="s">
        <v>4</v>
      </c>
      <c r="B1620" s="25">
        <v>2.8048000000000002</v>
      </c>
      <c r="C1620" s="25">
        <v>6</v>
      </c>
      <c r="D1620" s="26">
        <v>740</v>
      </c>
      <c r="E1620" s="27">
        <v>90</v>
      </c>
      <c r="F1620" s="22">
        <v>89.7</v>
      </c>
      <c r="G1620" s="14">
        <f>D1620/3.14</f>
        <v>235.66878980891718</v>
      </c>
      <c r="H1620" s="14">
        <f t="shared" si="100"/>
        <v>14140.127388535031</v>
      </c>
      <c r="I1620" s="14">
        <f t="shared" si="101"/>
        <v>13.322828025477707</v>
      </c>
      <c r="J1620" s="6">
        <f>B1620*1.3556</f>
        <v>3.8021868799999998</v>
      </c>
      <c r="K1620" s="7">
        <f>2*3.1416/60*D1620</f>
        <v>77.492799999999988</v>
      </c>
      <c r="L1620" s="6">
        <f>C1620*F1620</f>
        <v>538.20000000000005</v>
      </c>
      <c r="M1620" s="7">
        <f t="shared" si="102"/>
        <v>294.64210745446394</v>
      </c>
      <c r="N1620" s="7">
        <f t="shared" si="103"/>
        <v>54.745839363519863</v>
      </c>
    </row>
    <row r="1621" spans="1:14" x14ac:dyDescent="0.25">
      <c r="A1621" s="21" t="s">
        <v>4</v>
      </c>
      <c r="B1621" s="25">
        <v>2.6583999999999999</v>
      </c>
      <c r="C1621" s="25">
        <v>6</v>
      </c>
      <c r="D1621" s="26">
        <v>740</v>
      </c>
      <c r="E1621" s="27">
        <v>90</v>
      </c>
      <c r="F1621" s="22">
        <v>89.7</v>
      </c>
      <c r="G1621" s="14">
        <f>D1621/3.14</f>
        <v>235.66878980891718</v>
      </c>
      <c r="H1621" s="14">
        <f t="shared" si="100"/>
        <v>14140.127388535031</v>
      </c>
      <c r="I1621" s="14">
        <f t="shared" si="101"/>
        <v>13.322828025477707</v>
      </c>
      <c r="J1621" s="6">
        <f>B1621*1.3556</f>
        <v>3.6037270399999994</v>
      </c>
      <c r="K1621" s="7">
        <f>2*3.1416/60*D1621</f>
        <v>77.492799999999988</v>
      </c>
      <c r="L1621" s="6">
        <f>C1621*F1621</f>
        <v>538.20000000000005</v>
      </c>
      <c r="M1621" s="7">
        <f t="shared" si="102"/>
        <v>279.26289876531189</v>
      </c>
      <c r="N1621" s="7">
        <f t="shared" si="103"/>
        <v>51.888312665423989</v>
      </c>
    </row>
    <row r="1622" spans="1:14" x14ac:dyDescent="0.25">
      <c r="A1622" s="21" t="s">
        <v>4</v>
      </c>
      <c r="B1622" s="25">
        <v>2.6583999999999999</v>
      </c>
      <c r="C1622" s="25">
        <v>6</v>
      </c>
      <c r="D1622" s="26">
        <v>740</v>
      </c>
      <c r="E1622" s="27">
        <v>90</v>
      </c>
      <c r="F1622" s="22">
        <v>89.7</v>
      </c>
      <c r="G1622" s="14">
        <f>D1622/3.14</f>
        <v>235.66878980891718</v>
      </c>
      <c r="H1622" s="14">
        <f t="shared" si="100"/>
        <v>14140.127388535031</v>
      </c>
      <c r="I1622" s="14">
        <f t="shared" si="101"/>
        <v>13.322828025477707</v>
      </c>
      <c r="J1622" s="6">
        <f>B1622*1.3556</f>
        <v>3.6037270399999994</v>
      </c>
      <c r="K1622" s="7">
        <f>2*3.1416/60*D1622</f>
        <v>77.492799999999988</v>
      </c>
      <c r="L1622" s="6">
        <f>C1622*F1622</f>
        <v>538.20000000000005</v>
      </c>
      <c r="M1622" s="7">
        <f t="shared" si="102"/>
        <v>279.26289876531189</v>
      </c>
      <c r="N1622" s="7">
        <f t="shared" si="103"/>
        <v>51.888312665423989</v>
      </c>
    </row>
    <row r="1623" spans="1:14" x14ac:dyDescent="0.25">
      <c r="A1623" s="21" t="s">
        <v>4</v>
      </c>
      <c r="B1623" s="25">
        <v>2.6583999999999999</v>
      </c>
      <c r="C1623" s="25">
        <v>6</v>
      </c>
      <c r="D1623" s="26">
        <v>740</v>
      </c>
      <c r="E1623" s="27">
        <v>90</v>
      </c>
      <c r="F1623" s="22">
        <v>89.7</v>
      </c>
      <c r="G1623" s="14">
        <f>D1623/3.14</f>
        <v>235.66878980891718</v>
      </c>
      <c r="H1623" s="14">
        <f t="shared" si="100"/>
        <v>14140.127388535031</v>
      </c>
      <c r="I1623" s="14">
        <f t="shared" si="101"/>
        <v>13.322828025477707</v>
      </c>
      <c r="J1623" s="6">
        <f>B1623*1.3556</f>
        <v>3.6037270399999994</v>
      </c>
      <c r="K1623" s="7">
        <f>2*3.1416/60*D1623</f>
        <v>77.492799999999988</v>
      </c>
      <c r="L1623" s="6">
        <f>C1623*F1623</f>
        <v>538.20000000000005</v>
      </c>
      <c r="M1623" s="7">
        <f t="shared" si="102"/>
        <v>279.26289876531189</v>
      </c>
      <c r="N1623" s="7">
        <f t="shared" si="103"/>
        <v>51.888312665423989</v>
      </c>
    </row>
    <row r="1624" spans="1:14" x14ac:dyDescent="0.25">
      <c r="A1624" s="21" t="s">
        <v>4</v>
      </c>
      <c r="B1624" s="25">
        <v>2.6583999999999999</v>
      </c>
      <c r="C1624" s="25">
        <v>5.9</v>
      </c>
      <c r="D1624" s="26">
        <v>740</v>
      </c>
      <c r="E1624" s="27">
        <v>90</v>
      </c>
      <c r="F1624" s="22">
        <v>89.7</v>
      </c>
      <c r="G1624" s="14">
        <f>D1624/3.14</f>
        <v>235.66878980891718</v>
      </c>
      <c r="H1624" s="14">
        <f t="shared" si="100"/>
        <v>14140.127388535031</v>
      </c>
      <c r="I1624" s="14">
        <f t="shared" si="101"/>
        <v>13.322828025477707</v>
      </c>
      <c r="J1624" s="6">
        <f>B1624*1.3556</f>
        <v>3.6037270399999994</v>
      </c>
      <c r="K1624" s="7">
        <f>2*3.1416/60*D1624</f>
        <v>77.492799999999988</v>
      </c>
      <c r="L1624" s="6">
        <f>C1624*F1624</f>
        <v>529.23</v>
      </c>
      <c r="M1624" s="7">
        <f t="shared" si="102"/>
        <v>279.26289876531189</v>
      </c>
      <c r="N1624" s="7">
        <f t="shared" si="103"/>
        <v>52.767775591956593</v>
      </c>
    </row>
    <row r="1625" spans="1:14" x14ac:dyDescent="0.25">
      <c r="A1625" s="21" t="s">
        <v>4</v>
      </c>
      <c r="B1625" s="25">
        <v>2.6583999999999999</v>
      </c>
      <c r="C1625" s="25">
        <v>6</v>
      </c>
      <c r="D1625" s="26">
        <v>740</v>
      </c>
      <c r="E1625" s="27">
        <v>90</v>
      </c>
      <c r="F1625" s="22">
        <v>89.7</v>
      </c>
      <c r="G1625" s="14">
        <f>D1625/3.14</f>
        <v>235.66878980891718</v>
      </c>
      <c r="H1625" s="14">
        <f t="shared" si="100"/>
        <v>14140.127388535031</v>
      </c>
      <c r="I1625" s="14">
        <f t="shared" si="101"/>
        <v>13.322828025477707</v>
      </c>
      <c r="J1625" s="6">
        <f>B1625*1.3556</f>
        <v>3.6037270399999994</v>
      </c>
      <c r="K1625" s="7">
        <f>2*3.1416/60*D1625</f>
        <v>77.492799999999988</v>
      </c>
      <c r="L1625" s="6">
        <f>C1625*F1625</f>
        <v>538.20000000000005</v>
      </c>
      <c r="M1625" s="7">
        <f t="shared" si="102"/>
        <v>279.26289876531189</v>
      </c>
      <c r="N1625" s="7">
        <f t="shared" si="103"/>
        <v>51.888312665423989</v>
      </c>
    </row>
    <row r="1626" spans="1:14" x14ac:dyDescent="0.25">
      <c r="A1626" s="21" t="s">
        <v>4</v>
      </c>
      <c r="B1626" s="25">
        <v>2.6583999999999999</v>
      </c>
      <c r="C1626" s="25">
        <v>6</v>
      </c>
      <c r="D1626" s="26">
        <v>740</v>
      </c>
      <c r="E1626" s="27">
        <v>88</v>
      </c>
      <c r="F1626" s="22">
        <v>89.7</v>
      </c>
      <c r="G1626" s="14">
        <f>D1626/3.14</f>
        <v>235.66878980891718</v>
      </c>
      <c r="H1626" s="14">
        <f t="shared" si="100"/>
        <v>14140.127388535031</v>
      </c>
      <c r="I1626" s="14">
        <f t="shared" si="101"/>
        <v>13.322828025477707</v>
      </c>
      <c r="J1626" s="6">
        <f>B1626*1.3556</f>
        <v>3.6037270399999994</v>
      </c>
      <c r="K1626" s="7">
        <f>2*3.1416/60*D1626</f>
        <v>77.492799999999988</v>
      </c>
      <c r="L1626" s="6">
        <f>C1626*F1626</f>
        <v>538.20000000000005</v>
      </c>
      <c r="M1626" s="7">
        <f t="shared" si="102"/>
        <v>279.26289876531189</v>
      </c>
      <c r="N1626" s="7">
        <f t="shared" si="103"/>
        <v>51.888312665423989</v>
      </c>
    </row>
    <row r="1627" spans="1:14" x14ac:dyDescent="0.25">
      <c r="A1627" s="21" t="s">
        <v>4</v>
      </c>
      <c r="B1627" s="25">
        <v>2.8048000000000002</v>
      </c>
      <c r="C1627" s="25">
        <v>6</v>
      </c>
      <c r="D1627" s="26">
        <v>740</v>
      </c>
      <c r="E1627" s="27">
        <v>88</v>
      </c>
      <c r="F1627" s="22">
        <v>89.7</v>
      </c>
      <c r="G1627" s="14">
        <f>D1627/3.14</f>
        <v>235.66878980891718</v>
      </c>
      <c r="H1627" s="14">
        <f t="shared" si="100"/>
        <v>14140.127388535031</v>
      </c>
      <c r="I1627" s="14">
        <f t="shared" si="101"/>
        <v>13.322828025477707</v>
      </c>
      <c r="J1627" s="6">
        <f>B1627*1.3556</f>
        <v>3.8021868799999998</v>
      </c>
      <c r="K1627" s="7">
        <f>2*3.1416/60*D1627</f>
        <v>77.492799999999988</v>
      </c>
      <c r="L1627" s="6">
        <f>C1627*F1627</f>
        <v>538.20000000000005</v>
      </c>
      <c r="M1627" s="7">
        <f t="shared" si="102"/>
        <v>294.64210745446394</v>
      </c>
      <c r="N1627" s="7">
        <f t="shared" si="103"/>
        <v>54.745839363519863</v>
      </c>
    </row>
    <row r="1628" spans="1:14" x14ac:dyDescent="0.25">
      <c r="A1628" s="21" t="s">
        <v>4</v>
      </c>
      <c r="B1628" s="25">
        <v>2.6583999999999999</v>
      </c>
      <c r="C1628" s="25">
        <v>6</v>
      </c>
      <c r="D1628" s="26">
        <v>740</v>
      </c>
      <c r="E1628" s="27">
        <v>88</v>
      </c>
      <c r="F1628" s="22">
        <v>89.7</v>
      </c>
      <c r="G1628" s="14">
        <f>D1628/3.14</f>
        <v>235.66878980891718</v>
      </c>
      <c r="H1628" s="14">
        <f t="shared" si="100"/>
        <v>14140.127388535031</v>
      </c>
      <c r="I1628" s="14">
        <f t="shared" si="101"/>
        <v>13.322828025477707</v>
      </c>
      <c r="J1628" s="6">
        <f>B1628*1.3556</f>
        <v>3.6037270399999994</v>
      </c>
      <c r="K1628" s="7">
        <f>2*3.1416/60*D1628</f>
        <v>77.492799999999988</v>
      </c>
      <c r="L1628" s="6">
        <f>C1628*F1628</f>
        <v>538.20000000000005</v>
      </c>
      <c r="M1628" s="7">
        <f t="shared" si="102"/>
        <v>279.26289876531189</v>
      </c>
      <c r="N1628" s="7">
        <f t="shared" si="103"/>
        <v>51.888312665423989</v>
      </c>
    </row>
    <row r="1629" spans="1:14" x14ac:dyDescent="0.25">
      <c r="A1629" s="21" t="s">
        <v>4</v>
      </c>
      <c r="B1629" s="25">
        <v>2.6583999999999999</v>
      </c>
      <c r="C1629" s="25">
        <v>6</v>
      </c>
      <c r="D1629" s="26">
        <v>740</v>
      </c>
      <c r="E1629" s="27">
        <v>88</v>
      </c>
      <c r="F1629" s="22">
        <v>89.7</v>
      </c>
      <c r="G1629" s="14">
        <f>D1629/3.14</f>
        <v>235.66878980891718</v>
      </c>
      <c r="H1629" s="14">
        <f t="shared" si="100"/>
        <v>14140.127388535031</v>
      </c>
      <c r="I1629" s="14">
        <f t="shared" si="101"/>
        <v>13.322828025477707</v>
      </c>
      <c r="J1629" s="6">
        <f>B1629*1.3556</f>
        <v>3.6037270399999994</v>
      </c>
      <c r="K1629" s="7">
        <f>2*3.1416/60*D1629</f>
        <v>77.492799999999988</v>
      </c>
      <c r="L1629" s="6">
        <f>C1629*F1629</f>
        <v>538.20000000000005</v>
      </c>
      <c r="M1629" s="7">
        <f t="shared" si="102"/>
        <v>279.26289876531189</v>
      </c>
      <c r="N1629" s="7">
        <f t="shared" si="103"/>
        <v>51.888312665423989</v>
      </c>
    </row>
    <row r="1630" spans="1:14" x14ac:dyDescent="0.25">
      <c r="A1630" s="21" t="s">
        <v>4</v>
      </c>
      <c r="B1630" s="25">
        <v>2.9512</v>
      </c>
      <c r="C1630" s="25">
        <v>6</v>
      </c>
      <c r="D1630" s="26">
        <v>740</v>
      </c>
      <c r="E1630" s="27">
        <v>88</v>
      </c>
      <c r="F1630" s="22">
        <v>89.7</v>
      </c>
      <c r="G1630" s="14">
        <f>D1630/3.14</f>
        <v>235.66878980891718</v>
      </c>
      <c r="H1630" s="14">
        <f t="shared" si="100"/>
        <v>14140.127388535031</v>
      </c>
      <c r="I1630" s="14">
        <f t="shared" si="101"/>
        <v>13.322828025477707</v>
      </c>
      <c r="J1630" s="6">
        <f>B1630*1.3556</f>
        <v>4.0006467199999998</v>
      </c>
      <c r="K1630" s="7">
        <f>2*3.1416/60*D1630</f>
        <v>77.492799999999988</v>
      </c>
      <c r="L1630" s="6">
        <f>C1630*F1630</f>
        <v>538.20000000000005</v>
      </c>
      <c r="M1630" s="7">
        <f t="shared" si="102"/>
        <v>310.02131614361593</v>
      </c>
      <c r="N1630" s="7">
        <f t="shared" si="103"/>
        <v>57.603366061615738</v>
      </c>
    </row>
    <row r="1631" spans="1:14" x14ac:dyDescent="0.25">
      <c r="A1631" s="21" t="s">
        <v>4</v>
      </c>
      <c r="B1631" s="25">
        <v>2.6583999999999999</v>
      </c>
      <c r="C1631" s="25">
        <v>6</v>
      </c>
      <c r="D1631" s="26">
        <v>740</v>
      </c>
      <c r="E1631" s="27">
        <v>88</v>
      </c>
      <c r="F1631" s="22">
        <v>89.7</v>
      </c>
      <c r="G1631" s="14">
        <f>D1631/3.14</f>
        <v>235.66878980891718</v>
      </c>
      <c r="H1631" s="14">
        <f t="shared" si="100"/>
        <v>14140.127388535031</v>
      </c>
      <c r="I1631" s="14">
        <f t="shared" si="101"/>
        <v>13.322828025477707</v>
      </c>
      <c r="J1631" s="6">
        <f>B1631*1.3556</f>
        <v>3.6037270399999994</v>
      </c>
      <c r="K1631" s="7">
        <f>2*3.1416/60*D1631</f>
        <v>77.492799999999988</v>
      </c>
      <c r="L1631" s="6">
        <f>C1631*F1631</f>
        <v>538.20000000000005</v>
      </c>
      <c r="M1631" s="7">
        <f t="shared" si="102"/>
        <v>279.26289876531189</v>
      </c>
      <c r="N1631" s="7">
        <f t="shared" si="103"/>
        <v>51.888312665423989</v>
      </c>
    </row>
    <row r="1632" spans="1:14" x14ac:dyDescent="0.25">
      <c r="A1632" s="21" t="s">
        <v>4</v>
      </c>
      <c r="B1632" s="25">
        <v>2.9512</v>
      </c>
      <c r="C1632" s="25">
        <v>6</v>
      </c>
      <c r="D1632" s="26">
        <v>740</v>
      </c>
      <c r="E1632" s="27">
        <v>88</v>
      </c>
      <c r="F1632" s="22">
        <v>89.7</v>
      </c>
      <c r="G1632" s="14">
        <f>D1632/3.14</f>
        <v>235.66878980891718</v>
      </c>
      <c r="H1632" s="14">
        <f t="shared" si="100"/>
        <v>14140.127388535031</v>
      </c>
      <c r="I1632" s="14">
        <f t="shared" si="101"/>
        <v>13.322828025477707</v>
      </c>
      <c r="J1632" s="6">
        <f>B1632*1.3556</f>
        <v>4.0006467199999998</v>
      </c>
      <c r="K1632" s="7">
        <f>2*3.1416/60*D1632</f>
        <v>77.492799999999988</v>
      </c>
      <c r="L1632" s="6">
        <f>C1632*F1632</f>
        <v>538.20000000000005</v>
      </c>
      <c r="M1632" s="7">
        <f t="shared" si="102"/>
        <v>310.02131614361593</v>
      </c>
      <c r="N1632" s="7">
        <f t="shared" si="103"/>
        <v>57.603366061615738</v>
      </c>
    </row>
    <row r="1633" spans="1:14" x14ac:dyDescent="0.25">
      <c r="A1633" s="21" t="s">
        <v>4</v>
      </c>
      <c r="B1633" s="25">
        <v>2.6583999999999999</v>
      </c>
      <c r="C1633" s="25">
        <v>6</v>
      </c>
      <c r="D1633" s="26">
        <v>740</v>
      </c>
      <c r="E1633" s="27">
        <v>88</v>
      </c>
      <c r="F1633" s="22">
        <v>89.7</v>
      </c>
      <c r="G1633" s="14">
        <f>D1633/3.14</f>
        <v>235.66878980891718</v>
      </c>
      <c r="H1633" s="14">
        <f t="shared" si="100"/>
        <v>14140.127388535031</v>
      </c>
      <c r="I1633" s="14">
        <f t="shared" si="101"/>
        <v>13.322828025477707</v>
      </c>
      <c r="J1633" s="6">
        <f>B1633*1.3556</f>
        <v>3.6037270399999994</v>
      </c>
      <c r="K1633" s="7">
        <f>2*3.1416/60*D1633</f>
        <v>77.492799999999988</v>
      </c>
      <c r="L1633" s="6">
        <f>C1633*F1633</f>
        <v>538.20000000000005</v>
      </c>
      <c r="M1633" s="7">
        <f t="shared" si="102"/>
        <v>279.26289876531189</v>
      </c>
      <c r="N1633" s="7">
        <f t="shared" si="103"/>
        <v>51.888312665423989</v>
      </c>
    </row>
    <row r="1634" spans="1:14" x14ac:dyDescent="0.25">
      <c r="A1634" s="21" t="s">
        <v>4</v>
      </c>
      <c r="B1634" s="25">
        <v>2.6583999999999999</v>
      </c>
      <c r="C1634" s="25">
        <v>6</v>
      </c>
      <c r="D1634" s="26">
        <v>740</v>
      </c>
      <c r="E1634" s="27">
        <v>88</v>
      </c>
      <c r="F1634" s="22">
        <v>89.7</v>
      </c>
      <c r="G1634" s="14">
        <f>D1634/3.14</f>
        <v>235.66878980891718</v>
      </c>
      <c r="H1634" s="14">
        <f t="shared" si="100"/>
        <v>14140.127388535031</v>
      </c>
      <c r="I1634" s="14">
        <f t="shared" si="101"/>
        <v>13.322828025477707</v>
      </c>
      <c r="J1634" s="6">
        <f>B1634*1.3556</f>
        <v>3.6037270399999994</v>
      </c>
      <c r="K1634" s="7">
        <f>2*3.1416/60*D1634</f>
        <v>77.492799999999988</v>
      </c>
      <c r="L1634" s="6">
        <f>C1634*F1634</f>
        <v>538.20000000000005</v>
      </c>
      <c r="M1634" s="7">
        <f t="shared" si="102"/>
        <v>279.26289876531189</v>
      </c>
      <c r="N1634" s="7">
        <f t="shared" si="103"/>
        <v>51.888312665423989</v>
      </c>
    </row>
    <row r="1635" spans="1:14" x14ac:dyDescent="0.25">
      <c r="A1635" s="21" t="s">
        <v>4</v>
      </c>
      <c r="B1635" s="25">
        <v>2.9512</v>
      </c>
      <c r="C1635" s="25">
        <v>6</v>
      </c>
      <c r="D1635" s="26">
        <v>740</v>
      </c>
      <c r="E1635" s="27">
        <v>88</v>
      </c>
      <c r="F1635" s="22">
        <v>89.7</v>
      </c>
      <c r="G1635" s="14">
        <f>D1635/3.14</f>
        <v>235.66878980891718</v>
      </c>
      <c r="H1635" s="14">
        <f t="shared" si="100"/>
        <v>14140.127388535031</v>
      </c>
      <c r="I1635" s="14">
        <f t="shared" si="101"/>
        <v>13.322828025477707</v>
      </c>
      <c r="J1635" s="6">
        <f>B1635*1.3556</f>
        <v>4.0006467199999998</v>
      </c>
      <c r="K1635" s="7">
        <f>2*3.1416/60*D1635</f>
        <v>77.492799999999988</v>
      </c>
      <c r="L1635" s="6">
        <f>C1635*F1635</f>
        <v>538.20000000000005</v>
      </c>
      <c r="M1635" s="7">
        <f t="shared" si="102"/>
        <v>310.02131614361593</v>
      </c>
      <c r="N1635" s="7">
        <f t="shared" si="103"/>
        <v>57.603366061615738</v>
      </c>
    </row>
    <row r="1636" spans="1:14" x14ac:dyDescent="0.25">
      <c r="A1636" s="21" t="s">
        <v>4</v>
      </c>
      <c r="B1636" s="25">
        <v>2.6583999999999999</v>
      </c>
      <c r="C1636" s="25">
        <v>6</v>
      </c>
      <c r="D1636" s="26">
        <v>740</v>
      </c>
      <c r="E1636" s="27">
        <v>88</v>
      </c>
      <c r="F1636" s="22">
        <v>89.7</v>
      </c>
      <c r="G1636" s="14">
        <f>D1636/3.14</f>
        <v>235.66878980891718</v>
      </c>
      <c r="H1636" s="14">
        <f t="shared" si="100"/>
        <v>14140.127388535031</v>
      </c>
      <c r="I1636" s="14">
        <f t="shared" si="101"/>
        <v>13.322828025477707</v>
      </c>
      <c r="J1636" s="6">
        <f>B1636*1.3556</f>
        <v>3.6037270399999994</v>
      </c>
      <c r="K1636" s="7">
        <f>2*3.1416/60*D1636</f>
        <v>77.492799999999988</v>
      </c>
      <c r="L1636" s="6">
        <f>C1636*F1636</f>
        <v>538.20000000000005</v>
      </c>
      <c r="M1636" s="7">
        <f t="shared" si="102"/>
        <v>279.26289876531189</v>
      </c>
      <c r="N1636" s="7">
        <f t="shared" si="103"/>
        <v>51.888312665423989</v>
      </c>
    </row>
    <row r="1637" spans="1:14" x14ac:dyDescent="0.25">
      <c r="A1637" s="21" t="s">
        <v>4</v>
      </c>
      <c r="B1637" s="25">
        <v>2.6583999999999999</v>
      </c>
      <c r="C1637" s="25">
        <v>6</v>
      </c>
      <c r="D1637" s="26">
        <v>740</v>
      </c>
      <c r="E1637" s="27">
        <v>88</v>
      </c>
      <c r="F1637" s="22">
        <v>89.7</v>
      </c>
      <c r="G1637" s="14">
        <f>D1637/3.14</f>
        <v>235.66878980891718</v>
      </c>
      <c r="H1637" s="14">
        <f t="shared" si="100"/>
        <v>14140.127388535031</v>
      </c>
      <c r="I1637" s="14">
        <f t="shared" si="101"/>
        <v>13.322828025477707</v>
      </c>
      <c r="J1637" s="6">
        <f>B1637*1.3556</f>
        <v>3.6037270399999994</v>
      </c>
      <c r="K1637" s="7">
        <f>2*3.1416/60*D1637</f>
        <v>77.492799999999988</v>
      </c>
      <c r="L1637" s="6">
        <f>C1637*F1637</f>
        <v>538.20000000000005</v>
      </c>
      <c r="M1637" s="7">
        <f t="shared" si="102"/>
        <v>279.26289876531189</v>
      </c>
      <c r="N1637" s="7">
        <f t="shared" si="103"/>
        <v>51.888312665423989</v>
      </c>
    </row>
    <row r="1638" spans="1:14" x14ac:dyDescent="0.25">
      <c r="A1638" s="21" t="s">
        <v>4</v>
      </c>
      <c r="B1638" s="25">
        <v>2.8048000000000002</v>
      </c>
      <c r="C1638" s="25">
        <v>6</v>
      </c>
      <c r="D1638" s="26">
        <v>740</v>
      </c>
      <c r="E1638" s="27">
        <v>88</v>
      </c>
      <c r="F1638" s="22">
        <v>89.7</v>
      </c>
      <c r="G1638" s="14">
        <f>D1638/3.14</f>
        <v>235.66878980891718</v>
      </c>
      <c r="H1638" s="14">
        <f t="shared" si="100"/>
        <v>14140.127388535031</v>
      </c>
      <c r="I1638" s="14">
        <f t="shared" si="101"/>
        <v>13.322828025477707</v>
      </c>
      <c r="J1638" s="6">
        <f>B1638*1.3556</f>
        <v>3.8021868799999998</v>
      </c>
      <c r="K1638" s="7">
        <f>2*3.1416/60*D1638</f>
        <v>77.492799999999988</v>
      </c>
      <c r="L1638" s="6">
        <f>C1638*F1638</f>
        <v>538.20000000000005</v>
      </c>
      <c r="M1638" s="7">
        <f t="shared" si="102"/>
        <v>294.64210745446394</v>
      </c>
      <c r="N1638" s="7">
        <f t="shared" si="103"/>
        <v>54.745839363519863</v>
      </c>
    </row>
    <row r="1639" spans="1:14" x14ac:dyDescent="0.25">
      <c r="A1639" s="21" t="s">
        <v>4</v>
      </c>
      <c r="B1639" s="25">
        <v>2.6583999999999999</v>
      </c>
      <c r="C1639" s="25">
        <v>6</v>
      </c>
      <c r="D1639" s="26">
        <v>740</v>
      </c>
      <c r="E1639" s="27">
        <v>88</v>
      </c>
      <c r="F1639" s="22">
        <v>89.7</v>
      </c>
      <c r="G1639" s="14">
        <f>D1639/3.14</f>
        <v>235.66878980891718</v>
      </c>
      <c r="H1639" s="14">
        <f t="shared" si="100"/>
        <v>14140.127388535031</v>
      </c>
      <c r="I1639" s="14">
        <f t="shared" si="101"/>
        <v>13.322828025477707</v>
      </c>
      <c r="J1639" s="6">
        <f>B1639*1.3556</f>
        <v>3.6037270399999994</v>
      </c>
      <c r="K1639" s="7">
        <f>2*3.1416/60*D1639</f>
        <v>77.492799999999988</v>
      </c>
      <c r="L1639" s="6">
        <f>C1639*F1639</f>
        <v>538.20000000000005</v>
      </c>
      <c r="M1639" s="7">
        <f t="shared" si="102"/>
        <v>279.26289876531189</v>
      </c>
      <c r="N1639" s="7">
        <f t="shared" si="103"/>
        <v>51.888312665423989</v>
      </c>
    </row>
    <row r="1640" spans="1:14" x14ac:dyDescent="0.25">
      <c r="A1640" s="21" t="s">
        <v>4</v>
      </c>
      <c r="B1640" s="25">
        <v>2.6583999999999999</v>
      </c>
      <c r="C1640" s="25">
        <v>6</v>
      </c>
      <c r="D1640" s="26">
        <v>740</v>
      </c>
      <c r="E1640" s="27">
        <v>88</v>
      </c>
      <c r="F1640" s="22">
        <v>89.7</v>
      </c>
      <c r="G1640" s="14">
        <f>D1640/3.14</f>
        <v>235.66878980891718</v>
      </c>
      <c r="H1640" s="14">
        <f t="shared" si="100"/>
        <v>14140.127388535031</v>
      </c>
      <c r="I1640" s="14">
        <f t="shared" si="101"/>
        <v>13.322828025477707</v>
      </c>
      <c r="J1640" s="6">
        <f>B1640*1.3556</f>
        <v>3.6037270399999994</v>
      </c>
      <c r="K1640" s="7">
        <f>2*3.1416/60*D1640</f>
        <v>77.492799999999988</v>
      </c>
      <c r="L1640" s="6">
        <f>C1640*F1640</f>
        <v>538.20000000000005</v>
      </c>
      <c r="M1640" s="7">
        <f t="shared" si="102"/>
        <v>279.26289876531189</v>
      </c>
      <c r="N1640" s="7">
        <f t="shared" si="103"/>
        <v>51.888312665423989</v>
      </c>
    </row>
    <row r="1641" spans="1:14" x14ac:dyDescent="0.25">
      <c r="A1641" s="21" t="s">
        <v>4</v>
      </c>
      <c r="B1641" s="25">
        <v>2.8048000000000002</v>
      </c>
      <c r="C1641" s="25">
        <v>6</v>
      </c>
      <c r="D1641" s="26">
        <v>740</v>
      </c>
      <c r="E1641" s="27">
        <v>88</v>
      </c>
      <c r="F1641" s="22">
        <v>89.7</v>
      </c>
      <c r="G1641" s="14">
        <f>D1641/3.14</f>
        <v>235.66878980891718</v>
      </c>
      <c r="H1641" s="14">
        <f t="shared" si="100"/>
        <v>14140.127388535031</v>
      </c>
      <c r="I1641" s="14">
        <f t="shared" si="101"/>
        <v>13.322828025477707</v>
      </c>
      <c r="J1641" s="6">
        <f>B1641*1.3556</f>
        <v>3.8021868799999998</v>
      </c>
      <c r="K1641" s="7">
        <f>2*3.1416/60*D1641</f>
        <v>77.492799999999988</v>
      </c>
      <c r="L1641" s="6">
        <f>C1641*F1641</f>
        <v>538.20000000000005</v>
      </c>
      <c r="M1641" s="7">
        <f t="shared" si="102"/>
        <v>294.64210745446394</v>
      </c>
      <c r="N1641" s="7">
        <f t="shared" si="103"/>
        <v>54.745839363519863</v>
      </c>
    </row>
    <row r="1642" spans="1:14" x14ac:dyDescent="0.25">
      <c r="A1642" s="21" t="s">
        <v>4</v>
      </c>
      <c r="B1642" s="25">
        <v>2.8048000000000002</v>
      </c>
      <c r="C1642" s="25">
        <v>6</v>
      </c>
      <c r="D1642" s="26">
        <v>740</v>
      </c>
      <c r="E1642" s="27">
        <v>88</v>
      </c>
      <c r="F1642" s="22">
        <v>89.7</v>
      </c>
      <c r="G1642" s="14">
        <f>D1642/3.14</f>
        <v>235.66878980891718</v>
      </c>
      <c r="H1642" s="14">
        <f t="shared" si="100"/>
        <v>14140.127388535031</v>
      </c>
      <c r="I1642" s="14">
        <f t="shared" si="101"/>
        <v>13.322828025477707</v>
      </c>
      <c r="J1642" s="6">
        <f>B1642*1.3556</f>
        <v>3.8021868799999998</v>
      </c>
      <c r="K1642" s="7">
        <f>2*3.1416/60*D1642</f>
        <v>77.492799999999988</v>
      </c>
      <c r="L1642" s="6">
        <f>C1642*F1642</f>
        <v>538.20000000000005</v>
      </c>
      <c r="M1642" s="7">
        <f t="shared" si="102"/>
        <v>294.64210745446394</v>
      </c>
      <c r="N1642" s="7">
        <f t="shared" si="103"/>
        <v>54.745839363519863</v>
      </c>
    </row>
    <row r="1643" spans="1:14" x14ac:dyDescent="0.25">
      <c r="A1643" s="21" t="s">
        <v>4</v>
      </c>
      <c r="B1643" s="25">
        <v>2.6583999999999999</v>
      </c>
      <c r="C1643" s="25">
        <v>6</v>
      </c>
      <c r="D1643" s="26">
        <v>740</v>
      </c>
      <c r="E1643" s="27">
        <v>88</v>
      </c>
      <c r="F1643" s="22">
        <v>89.7</v>
      </c>
      <c r="G1643" s="14">
        <f>D1643/3.14</f>
        <v>235.66878980891718</v>
      </c>
      <c r="H1643" s="14">
        <f t="shared" si="100"/>
        <v>14140.127388535031</v>
      </c>
      <c r="I1643" s="14">
        <f t="shared" si="101"/>
        <v>13.322828025477707</v>
      </c>
      <c r="J1643" s="6">
        <f>B1643*1.3556</f>
        <v>3.6037270399999994</v>
      </c>
      <c r="K1643" s="7">
        <f>2*3.1416/60*D1643</f>
        <v>77.492799999999988</v>
      </c>
      <c r="L1643" s="6">
        <f>C1643*F1643</f>
        <v>538.20000000000005</v>
      </c>
      <c r="M1643" s="7">
        <f t="shared" si="102"/>
        <v>279.26289876531189</v>
      </c>
      <c r="N1643" s="7">
        <f t="shared" si="103"/>
        <v>51.888312665423989</v>
      </c>
    </row>
    <row r="1644" spans="1:14" x14ac:dyDescent="0.25">
      <c r="A1644" s="21" t="s">
        <v>4</v>
      </c>
      <c r="B1644" s="25">
        <v>2.6583999999999999</v>
      </c>
      <c r="C1644" s="25">
        <v>6</v>
      </c>
      <c r="D1644" s="26">
        <v>740</v>
      </c>
      <c r="E1644" s="27">
        <v>88</v>
      </c>
      <c r="F1644" s="22">
        <v>89.7</v>
      </c>
      <c r="G1644" s="14">
        <f>D1644/3.14</f>
        <v>235.66878980891718</v>
      </c>
      <c r="H1644" s="14">
        <f t="shared" si="100"/>
        <v>14140.127388535031</v>
      </c>
      <c r="I1644" s="14">
        <f t="shared" si="101"/>
        <v>13.322828025477707</v>
      </c>
      <c r="J1644" s="6">
        <f>B1644*1.3556</f>
        <v>3.6037270399999994</v>
      </c>
      <c r="K1644" s="7">
        <f>2*3.1416/60*D1644</f>
        <v>77.492799999999988</v>
      </c>
      <c r="L1644" s="6">
        <f>C1644*F1644</f>
        <v>538.20000000000005</v>
      </c>
      <c r="M1644" s="7">
        <f t="shared" si="102"/>
        <v>279.26289876531189</v>
      </c>
      <c r="N1644" s="7">
        <f t="shared" si="103"/>
        <v>51.888312665423989</v>
      </c>
    </row>
    <row r="1645" spans="1:14" x14ac:dyDescent="0.25">
      <c r="A1645" s="21" t="s">
        <v>4</v>
      </c>
      <c r="B1645" s="25">
        <v>2.8048000000000002</v>
      </c>
      <c r="C1645" s="25">
        <v>6</v>
      </c>
      <c r="D1645" s="26">
        <v>740</v>
      </c>
      <c r="E1645" s="27">
        <v>88</v>
      </c>
      <c r="F1645" s="22">
        <v>89.7</v>
      </c>
      <c r="G1645" s="14">
        <f>D1645/3.14</f>
        <v>235.66878980891718</v>
      </c>
      <c r="H1645" s="14">
        <f t="shared" si="100"/>
        <v>14140.127388535031</v>
      </c>
      <c r="I1645" s="14">
        <f t="shared" si="101"/>
        <v>13.322828025477707</v>
      </c>
      <c r="J1645" s="6">
        <f>B1645*1.3556</f>
        <v>3.8021868799999998</v>
      </c>
      <c r="K1645" s="7">
        <f>2*3.1416/60*D1645</f>
        <v>77.492799999999988</v>
      </c>
      <c r="L1645" s="6">
        <f>C1645*F1645</f>
        <v>538.20000000000005</v>
      </c>
      <c r="M1645" s="7">
        <f t="shared" si="102"/>
        <v>294.64210745446394</v>
      </c>
      <c r="N1645" s="7">
        <f t="shared" si="103"/>
        <v>54.745839363519863</v>
      </c>
    </row>
    <row r="1646" spans="1:14" x14ac:dyDescent="0.25">
      <c r="A1646" s="21" t="s">
        <v>4</v>
      </c>
      <c r="B1646" s="25">
        <v>2.8048000000000002</v>
      </c>
      <c r="C1646" s="25">
        <v>6</v>
      </c>
      <c r="D1646" s="26">
        <v>740</v>
      </c>
      <c r="E1646" s="27">
        <v>88</v>
      </c>
      <c r="F1646" s="22">
        <v>89.7</v>
      </c>
      <c r="G1646" s="14">
        <f>D1646/3.14</f>
        <v>235.66878980891718</v>
      </c>
      <c r="H1646" s="14">
        <f t="shared" si="100"/>
        <v>14140.127388535031</v>
      </c>
      <c r="I1646" s="14">
        <f t="shared" si="101"/>
        <v>13.322828025477707</v>
      </c>
      <c r="J1646" s="6">
        <f>B1646*1.3556</f>
        <v>3.8021868799999998</v>
      </c>
      <c r="K1646" s="7">
        <f>2*3.1416/60*D1646</f>
        <v>77.492799999999988</v>
      </c>
      <c r="L1646" s="6">
        <f>C1646*F1646</f>
        <v>538.20000000000005</v>
      </c>
      <c r="M1646" s="7">
        <f t="shared" si="102"/>
        <v>294.64210745446394</v>
      </c>
      <c r="N1646" s="7">
        <f t="shared" si="103"/>
        <v>54.745839363519863</v>
      </c>
    </row>
    <row r="1647" spans="1:14" x14ac:dyDescent="0.25">
      <c r="A1647" s="21" t="s">
        <v>4</v>
      </c>
      <c r="B1647" s="25">
        <v>2.6583999999999999</v>
      </c>
      <c r="C1647" s="25">
        <v>6</v>
      </c>
      <c r="D1647" s="26">
        <v>740</v>
      </c>
      <c r="E1647" s="27">
        <v>88</v>
      </c>
      <c r="F1647" s="22">
        <v>89.7</v>
      </c>
      <c r="G1647" s="14">
        <f>D1647/3.14</f>
        <v>235.66878980891718</v>
      </c>
      <c r="H1647" s="14">
        <f t="shared" si="100"/>
        <v>14140.127388535031</v>
      </c>
      <c r="I1647" s="14">
        <f t="shared" si="101"/>
        <v>13.322828025477707</v>
      </c>
      <c r="J1647" s="6">
        <f>B1647*1.3556</f>
        <v>3.6037270399999994</v>
      </c>
      <c r="K1647" s="7">
        <f>2*3.1416/60*D1647</f>
        <v>77.492799999999988</v>
      </c>
      <c r="L1647" s="6">
        <f>C1647*F1647</f>
        <v>538.20000000000005</v>
      </c>
      <c r="M1647" s="7">
        <f t="shared" si="102"/>
        <v>279.26289876531189</v>
      </c>
      <c r="N1647" s="7">
        <f t="shared" si="103"/>
        <v>51.888312665423989</v>
      </c>
    </row>
    <row r="1648" spans="1:14" x14ac:dyDescent="0.25">
      <c r="A1648" s="21" t="s">
        <v>4</v>
      </c>
      <c r="B1648" s="25">
        <v>2.6583999999999999</v>
      </c>
      <c r="C1648" s="25">
        <v>6</v>
      </c>
      <c r="D1648" s="26">
        <v>740</v>
      </c>
      <c r="E1648" s="27">
        <v>88</v>
      </c>
      <c r="F1648" s="22">
        <v>89.7</v>
      </c>
      <c r="G1648" s="14">
        <f>D1648/3.14</f>
        <v>235.66878980891718</v>
      </c>
      <c r="H1648" s="14">
        <f t="shared" si="100"/>
        <v>14140.127388535031</v>
      </c>
      <c r="I1648" s="14">
        <f t="shared" si="101"/>
        <v>13.322828025477707</v>
      </c>
      <c r="J1648" s="6">
        <f>B1648*1.3556</f>
        <v>3.6037270399999994</v>
      </c>
      <c r="K1648" s="7">
        <f>2*3.1416/60*D1648</f>
        <v>77.492799999999988</v>
      </c>
      <c r="L1648" s="6">
        <f>C1648*F1648</f>
        <v>538.20000000000005</v>
      </c>
      <c r="M1648" s="7">
        <f t="shared" si="102"/>
        <v>279.26289876531189</v>
      </c>
      <c r="N1648" s="7">
        <f t="shared" si="103"/>
        <v>51.888312665423989</v>
      </c>
    </row>
    <row r="1649" spans="1:14" x14ac:dyDescent="0.25">
      <c r="A1649" s="21" t="s">
        <v>4</v>
      </c>
      <c r="B1649" s="25">
        <v>2.6583999999999999</v>
      </c>
      <c r="C1649" s="25">
        <v>6</v>
      </c>
      <c r="D1649" s="26">
        <v>740</v>
      </c>
      <c r="E1649" s="27">
        <v>88</v>
      </c>
      <c r="F1649" s="22">
        <v>89.7</v>
      </c>
      <c r="G1649" s="14">
        <f>D1649/3.14</f>
        <v>235.66878980891718</v>
      </c>
      <c r="H1649" s="14">
        <f t="shared" si="100"/>
        <v>14140.127388535031</v>
      </c>
      <c r="I1649" s="14">
        <f t="shared" si="101"/>
        <v>13.322828025477707</v>
      </c>
      <c r="J1649" s="6">
        <f>B1649*1.3556</f>
        <v>3.6037270399999994</v>
      </c>
      <c r="K1649" s="7">
        <f>2*3.1416/60*D1649</f>
        <v>77.492799999999988</v>
      </c>
      <c r="L1649" s="6">
        <f>C1649*F1649</f>
        <v>538.20000000000005</v>
      </c>
      <c r="M1649" s="7">
        <f t="shared" si="102"/>
        <v>279.26289876531189</v>
      </c>
      <c r="N1649" s="7">
        <f t="shared" si="103"/>
        <v>51.888312665423989</v>
      </c>
    </row>
    <row r="1650" spans="1:14" x14ac:dyDescent="0.25">
      <c r="A1650" s="21" t="s">
        <v>4</v>
      </c>
      <c r="B1650" s="25">
        <v>2.6583999999999999</v>
      </c>
      <c r="C1650" s="25">
        <v>6</v>
      </c>
      <c r="D1650" s="26">
        <v>740</v>
      </c>
      <c r="E1650" s="27">
        <v>88</v>
      </c>
      <c r="F1650" s="22">
        <v>89.7</v>
      </c>
      <c r="G1650" s="14">
        <f>D1650/3.14</f>
        <v>235.66878980891718</v>
      </c>
      <c r="H1650" s="14">
        <f t="shared" si="100"/>
        <v>14140.127388535031</v>
      </c>
      <c r="I1650" s="14">
        <f t="shared" si="101"/>
        <v>13.322828025477707</v>
      </c>
      <c r="J1650" s="6">
        <f>B1650*1.3556</f>
        <v>3.6037270399999994</v>
      </c>
      <c r="K1650" s="7">
        <f>2*3.1416/60*D1650</f>
        <v>77.492799999999988</v>
      </c>
      <c r="L1650" s="6">
        <f>C1650*F1650</f>
        <v>538.20000000000005</v>
      </c>
      <c r="M1650" s="7">
        <f t="shared" si="102"/>
        <v>279.26289876531189</v>
      </c>
      <c r="N1650" s="7">
        <f t="shared" si="103"/>
        <v>51.888312665423989</v>
      </c>
    </row>
    <row r="1651" spans="1:14" x14ac:dyDescent="0.25">
      <c r="A1651" s="21" t="s">
        <v>4</v>
      </c>
      <c r="B1651" s="25">
        <v>2.6583999999999999</v>
      </c>
      <c r="C1651" s="25">
        <v>6</v>
      </c>
      <c r="D1651" s="26">
        <v>740</v>
      </c>
      <c r="E1651" s="27">
        <v>88</v>
      </c>
      <c r="F1651" s="22">
        <v>89.7</v>
      </c>
      <c r="G1651" s="14">
        <f>D1651/3.14</f>
        <v>235.66878980891718</v>
      </c>
      <c r="H1651" s="14">
        <f t="shared" si="100"/>
        <v>14140.127388535031</v>
      </c>
      <c r="I1651" s="14">
        <f t="shared" si="101"/>
        <v>13.322828025477707</v>
      </c>
      <c r="J1651" s="6">
        <f>B1651*1.3556</f>
        <v>3.6037270399999994</v>
      </c>
      <c r="K1651" s="7">
        <f>2*3.1416/60*D1651</f>
        <v>77.492799999999988</v>
      </c>
      <c r="L1651" s="6">
        <f>C1651*F1651</f>
        <v>538.20000000000005</v>
      </c>
      <c r="M1651" s="7">
        <f t="shared" si="102"/>
        <v>279.26289876531189</v>
      </c>
      <c r="N1651" s="7">
        <f t="shared" si="103"/>
        <v>51.888312665423989</v>
      </c>
    </row>
    <row r="1652" spans="1:14" x14ac:dyDescent="0.25">
      <c r="A1652" s="21" t="s">
        <v>4</v>
      </c>
      <c r="B1652" s="25">
        <v>2.6583999999999999</v>
      </c>
      <c r="C1652" s="25">
        <v>6</v>
      </c>
      <c r="D1652" s="26">
        <v>740</v>
      </c>
      <c r="E1652" s="27">
        <v>88</v>
      </c>
      <c r="F1652" s="22">
        <v>89.7</v>
      </c>
      <c r="G1652" s="14">
        <f>D1652/3.14</f>
        <v>235.66878980891718</v>
      </c>
      <c r="H1652" s="14">
        <f t="shared" si="100"/>
        <v>14140.127388535031</v>
      </c>
      <c r="I1652" s="14">
        <f t="shared" si="101"/>
        <v>13.322828025477707</v>
      </c>
      <c r="J1652" s="6">
        <f>B1652*1.3556</f>
        <v>3.6037270399999994</v>
      </c>
      <c r="K1652" s="7">
        <f>2*3.1416/60*D1652</f>
        <v>77.492799999999988</v>
      </c>
      <c r="L1652" s="6">
        <f>C1652*F1652</f>
        <v>538.20000000000005</v>
      </c>
      <c r="M1652" s="7">
        <f t="shared" si="102"/>
        <v>279.26289876531189</v>
      </c>
      <c r="N1652" s="7">
        <f t="shared" si="103"/>
        <v>51.888312665423989</v>
      </c>
    </row>
    <row r="1653" spans="1:14" x14ac:dyDescent="0.25">
      <c r="A1653" s="21" t="s">
        <v>4</v>
      </c>
      <c r="B1653" s="25">
        <v>2.6583999999999999</v>
      </c>
      <c r="C1653" s="25">
        <v>6</v>
      </c>
      <c r="D1653" s="26">
        <v>740</v>
      </c>
      <c r="E1653" s="27">
        <v>88</v>
      </c>
      <c r="F1653" s="22">
        <v>89.7</v>
      </c>
      <c r="G1653" s="14">
        <f>D1653/3.14</f>
        <v>235.66878980891718</v>
      </c>
      <c r="H1653" s="14">
        <f t="shared" si="100"/>
        <v>14140.127388535031</v>
      </c>
      <c r="I1653" s="14">
        <f t="shared" si="101"/>
        <v>13.322828025477707</v>
      </c>
      <c r="J1653" s="6">
        <f>B1653*1.3556</f>
        <v>3.6037270399999994</v>
      </c>
      <c r="K1653" s="7">
        <f>2*3.1416/60*D1653</f>
        <v>77.492799999999988</v>
      </c>
      <c r="L1653" s="6">
        <f>C1653*F1653</f>
        <v>538.20000000000005</v>
      </c>
      <c r="M1653" s="7">
        <f t="shared" si="102"/>
        <v>279.26289876531189</v>
      </c>
      <c r="N1653" s="7">
        <f t="shared" si="103"/>
        <v>51.888312665423989</v>
      </c>
    </row>
    <row r="1654" spans="1:14" x14ac:dyDescent="0.25">
      <c r="A1654" s="21" t="s">
        <v>4</v>
      </c>
      <c r="B1654" s="25">
        <v>2.6583999999999999</v>
      </c>
      <c r="C1654" s="25">
        <v>6</v>
      </c>
      <c r="D1654" s="26">
        <v>740</v>
      </c>
      <c r="E1654" s="27">
        <v>88</v>
      </c>
      <c r="F1654" s="22">
        <v>89.7</v>
      </c>
      <c r="G1654" s="14">
        <f>D1654/3.14</f>
        <v>235.66878980891718</v>
      </c>
      <c r="H1654" s="14">
        <f t="shared" si="100"/>
        <v>14140.127388535031</v>
      </c>
      <c r="I1654" s="14">
        <f t="shared" si="101"/>
        <v>13.322828025477707</v>
      </c>
      <c r="J1654" s="6">
        <f>B1654*1.3556</f>
        <v>3.6037270399999994</v>
      </c>
      <c r="K1654" s="7">
        <f>2*3.1416/60*D1654</f>
        <v>77.492799999999988</v>
      </c>
      <c r="L1654" s="6">
        <f>C1654*F1654</f>
        <v>538.20000000000005</v>
      </c>
      <c r="M1654" s="7">
        <f t="shared" si="102"/>
        <v>279.26289876531189</v>
      </c>
      <c r="N1654" s="7">
        <f t="shared" si="103"/>
        <v>51.888312665423989</v>
      </c>
    </row>
    <row r="1655" spans="1:14" x14ac:dyDescent="0.25">
      <c r="A1655" s="21" t="s">
        <v>4</v>
      </c>
      <c r="B1655" s="25">
        <v>2.8048000000000002</v>
      </c>
      <c r="C1655" s="25">
        <v>6</v>
      </c>
      <c r="D1655" s="26">
        <v>740</v>
      </c>
      <c r="E1655" s="27">
        <v>88</v>
      </c>
      <c r="F1655" s="22">
        <v>89.7</v>
      </c>
      <c r="G1655" s="14">
        <f>D1655/3.14</f>
        <v>235.66878980891718</v>
      </c>
      <c r="H1655" s="14">
        <f t="shared" si="100"/>
        <v>14140.127388535031</v>
      </c>
      <c r="I1655" s="14">
        <f t="shared" si="101"/>
        <v>13.322828025477707</v>
      </c>
      <c r="J1655" s="6">
        <f>B1655*1.3556</f>
        <v>3.8021868799999998</v>
      </c>
      <c r="K1655" s="7">
        <f>2*3.1416/60*D1655</f>
        <v>77.492799999999988</v>
      </c>
      <c r="L1655" s="6">
        <f>C1655*F1655</f>
        <v>538.20000000000005</v>
      </c>
      <c r="M1655" s="7">
        <f t="shared" si="102"/>
        <v>294.64210745446394</v>
      </c>
      <c r="N1655" s="7">
        <f t="shared" si="103"/>
        <v>54.745839363519863</v>
      </c>
    </row>
    <row r="1656" spans="1:14" x14ac:dyDescent="0.25">
      <c r="A1656" s="21" t="s">
        <v>4</v>
      </c>
      <c r="B1656" s="25">
        <v>2.6583999999999999</v>
      </c>
      <c r="C1656" s="25">
        <v>6</v>
      </c>
      <c r="D1656" s="26">
        <v>740</v>
      </c>
      <c r="E1656" s="27">
        <v>86</v>
      </c>
      <c r="F1656" s="22">
        <v>89.7</v>
      </c>
      <c r="G1656" s="14">
        <f>D1656/3.14</f>
        <v>235.66878980891718</v>
      </c>
      <c r="H1656" s="14">
        <f t="shared" si="100"/>
        <v>14140.127388535031</v>
      </c>
      <c r="I1656" s="14">
        <f t="shared" si="101"/>
        <v>13.322828025477707</v>
      </c>
      <c r="J1656" s="6">
        <f>B1656*1.3556</f>
        <v>3.6037270399999994</v>
      </c>
      <c r="K1656" s="7">
        <f>2*3.1416/60*D1656</f>
        <v>77.492799999999988</v>
      </c>
      <c r="L1656" s="6">
        <f>C1656*F1656</f>
        <v>538.20000000000005</v>
      </c>
      <c r="M1656" s="7">
        <f t="shared" si="102"/>
        <v>279.26289876531189</v>
      </c>
      <c r="N1656" s="7">
        <f t="shared" si="103"/>
        <v>51.888312665423989</v>
      </c>
    </row>
    <row r="1657" spans="1:14" x14ac:dyDescent="0.25">
      <c r="A1657" s="21" t="s">
        <v>4</v>
      </c>
      <c r="B1657" s="25">
        <v>2.6583999999999999</v>
      </c>
      <c r="C1657" s="25">
        <v>6</v>
      </c>
      <c r="D1657" s="26">
        <v>740</v>
      </c>
      <c r="E1657" s="27">
        <v>84</v>
      </c>
      <c r="F1657" s="22">
        <v>89.7</v>
      </c>
      <c r="G1657" s="14">
        <f>D1657/3.14</f>
        <v>235.66878980891718</v>
      </c>
      <c r="H1657" s="14">
        <f t="shared" si="100"/>
        <v>14140.127388535031</v>
      </c>
      <c r="I1657" s="14">
        <f t="shared" si="101"/>
        <v>13.322828025477707</v>
      </c>
      <c r="J1657" s="6">
        <f>B1657*1.3556</f>
        <v>3.6037270399999994</v>
      </c>
      <c r="K1657" s="7">
        <f>2*3.1416/60*D1657</f>
        <v>77.492799999999988</v>
      </c>
      <c r="L1657" s="6">
        <f>C1657*F1657</f>
        <v>538.20000000000005</v>
      </c>
      <c r="M1657" s="7">
        <f t="shared" si="102"/>
        <v>279.26289876531189</v>
      </c>
      <c r="N1657" s="7">
        <f t="shared" si="103"/>
        <v>51.888312665423989</v>
      </c>
    </row>
    <row r="1658" spans="1:14" x14ac:dyDescent="0.25">
      <c r="A1658" s="21" t="s">
        <v>4</v>
      </c>
      <c r="B1658" s="25">
        <v>2.6583999999999999</v>
      </c>
      <c r="C1658" s="25">
        <v>6</v>
      </c>
      <c r="D1658" s="26">
        <v>740</v>
      </c>
      <c r="E1658" s="27">
        <v>84</v>
      </c>
      <c r="F1658" s="22">
        <v>89.7</v>
      </c>
      <c r="G1658" s="14">
        <f>D1658/3.14</f>
        <v>235.66878980891718</v>
      </c>
      <c r="H1658" s="14">
        <f t="shared" si="100"/>
        <v>14140.127388535031</v>
      </c>
      <c r="I1658" s="14">
        <f t="shared" si="101"/>
        <v>13.322828025477707</v>
      </c>
      <c r="J1658" s="6">
        <f>B1658*1.3556</f>
        <v>3.6037270399999994</v>
      </c>
      <c r="K1658" s="7">
        <f>2*3.1416/60*D1658</f>
        <v>77.492799999999988</v>
      </c>
      <c r="L1658" s="6">
        <f>C1658*F1658</f>
        <v>538.20000000000005</v>
      </c>
      <c r="M1658" s="7">
        <f t="shared" si="102"/>
        <v>279.26289876531189</v>
      </c>
      <c r="N1658" s="7">
        <f t="shared" si="103"/>
        <v>51.888312665423989</v>
      </c>
    </row>
    <row r="1659" spans="1:14" x14ac:dyDescent="0.25">
      <c r="A1659" s="21" t="s">
        <v>4</v>
      </c>
      <c r="B1659" s="25">
        <v>2.6583999999999999</v>
      </c>
      <c r="C1659" s="25">
        <v>6</v>
      </c>
      <c r="D1659" s="26">
        <v>740</v>
      </c>
      <c r="E1659" s="27">
        <v>84</v>
      </c>
      <c r="F1659" s="22">
        <v>89.7</v>
      </c>
      <c r="G1659" s="14">
        <f>D1659/3.14</f>
        <v>235.66878980891718</v>
      </c>
      <c r="H1659" s="14">
        <f t="shared" si="100"/>
        <v>14140.127388535031</v>
      </c>
      <c r="I1659" s="14">
        <f t="shared" si="101"/>
        <v>13.322828025477707</v>
      </c>
      <c r="J1659" s="6">
        <f>B1659*1.3556</f>
        <v>3.6037270399999994</v>
      </c>
      <c r="K1659" s="7">
        <f>2*3.1416/60*D1659</f>
        <v>77.492799999999988</v>
      </c>
      <c r="L1659" s="6">
        <f>C1659*F1659</f>
        <v>538.20000000000005</v>
      </c>
      <c r="M1659" s="7">
        <f t="shared" si="102"/>
        <v>279.26289876531189</v>
      </c>
      <c r="N1659" s="7">
        <f t="shared" si="103"/>
        <v>51.888312665423989</v>
      </c>
    </row>
    <row r="1660" spans="1:14" x14ac:dyDescent="0.25">
      <c r="A1660" s="21" t="s">
        <v>4</v>
      </c>
      <c r="B1660" s="25">
        <v>2.6583999999999999</v>
      </c>
      <c r="C1660" s="25">
        <v>6</v>
      </c>
      <c r="D1660" s="26">
        <v>740</v>
      </c>
      <c r="E1660" s="27">
        <v>84</v>
      </c>
      <c r="F1660" s="22">
        <v>89.7</v>
      </c>
      <c r="G1660" s="14">
        <f>D1660/3.14</f>
        <v>235.66878980891718</v>
      </c>
      <c r="H1660" s="14">
        <f t="shared" si="100"/>
        <v>14140.127388535031</v>
      </c>
      <c r="I1660" s="14">
        <f t="shared" si="101"/>
        <v>13.322828025477707</v>
      </c>
      <c r="J1660" s="6">
        <f>B1660*1.3556</f>
        <v>3.6037270399999994</v>
      </c>
      <c r="K1660" s="7">
        <f>2*3.1416/60*D1660</f>
        <v>77.492799999999988</v>
      </c>
      <c r="L1660" s="6">
        <f>C1660*F1660</f>
        <v>538.20000000000005</v>
      </c>
      <c r="M1660" s="7">
        <f t="shared" si="102"/>
        <v>279.26289876531189</v>
      </c>
      <c r="N1660" s="7">
        <f t="shared" si="103"/>
        <v>51.888312665423989</v>
      </c>
    </row>
    <row r="1661" spans="1:14" x14ac:dyDescent="0.25">
      <c r="A1661" s="21" t="s">
        <v>4</v>
      </c>
      <c r="B1661" s="25">
        <v>2.9512</v>
      </c>
      <c r="C1661" s="25">
        <v>6</v>
      </c>
      <c r="D1661" s="26">
        <v>740</v>
      </c>
      <c r="E1661" s="27">
        <v>84</v>
      </c>
      <c r="F1661" s="22">
        <v>89.7</v>
      </c>
      <c r="G1661" s="14">
        <f>D1661/3.14</f>
        <v>235.66878980891718</v>
      </c>
      <c r="H1661" s="14">
        <f t="shared" si="100"/>
        <v>14140.127388535031</v>
      </c>
      <c r="I1661" s="14">
        <f t="shared" si="101"/>
        <v>13.322828025477707</v>
      </c>
      <c r="J1661" s="6">
        <f>B1661*1.3556</f>
        <v>4.0006467199999998</v>
      </c>
      <c r="K1661" s="7">
        <f>2*3.1416/60*D1661</f>
        <v>77.492799999999988</v>
      </c>
      <c r="L1661" s="6">
        <f>C1661*F1661</f>
        <v>538.20000000000005</v>
      </c>
      <c r="M1661" s="7">
        <f t="shared" si="102"/>
        <v>310.02131614361593</v>
      </c>
      <c r="N1661" s="7">
        <f t="shared" si="103"/>
        <v>57.603366061615738</v>
      </c>
    </row>
    <row r="1662" spans="1:14" x14ac:dyDescent="0.25">
      <c r="A1662" s="21" t="s">
        <v>4</v>
      </c>
      <c r="B1662" s="25">
        <v>2.8048000000000002</v>
      </c>
      <c r="C1662" s="25">
        <v>6</v>
      </c>
      <c r="D1662" s="26">
        <v>740</v>
      </c>
      <c r="E1662" s="27">
        <v>84</v>
      </c>
      <c r="F1662" s="22">
        <v>89.7</v>
      </c>
      <c r="G1662" s="14">
        <f>D1662/3.14</f>
        <v>235.66878980891718</v>
      </c>
      <c r="H1662" s="14">
        <f t="shared" si="100"/>
        <v>14140.127388535031</v>
      </c>
      <c r="I1662" s="14">
        <f t="shared" si="101"/>
        <v>13.322828025477707</v>
      </c>
      <c r="J1662" s="6">
        <f>B1662*1.3556</f>
        <v>3.8021868799999998</v>
      </c>
      <c r="K1662" s="7">
        <f>2*3.1416/60*D1662</f>
        <v>77.492799999999988</v>
      </c>
      <c r="L1662" s="6">
        <f>C1662*F1662</f>
        <v>538.20000000000005</v>
      </c>
      <c r="M1662" s="7">
        <f t="shared" si="102"/>
        <v>294.64210745446394</v>
      </c>
      <c r="N1662" s="7">
        <f t="shared" si="103"/>
        <v>54.745839363519863</v>
      </c>
    </row>
    <row r="1663" spans="1:14" x14ac:dyDescent="0.25">
      <c r="A1663" s="21" t="s">
        <v>4</v>
      </c>
      <c r="B1663" s="25">
        <v>2.6583999999999999</v>
      </c>
      <c r="C1663" s="25">
        <v>6</v>
      </c>
      <c r="D1663" s="26">
        <v>740</v>
      </c>
      <c r="E1663" s="27">
        <v>84</v>
      </c>
      <c r="F1663" s="22">
        <v>89.7</v>
      </c>
      <c r="G1663" s="14">
        <f>D1663/3.14</f>
        <v>235.66878980891718</v>
      </c>
      <c r="H1663" s="14">
        <f t="shared" si="100"/>
        <v>14140.127388535031</v>
      </c>
      <c r="I1663" s="14">
        <f t="shared" si="101"/>
        <v>13.322828025477707</v>
      </c>
      <c r="J1663" s="6">
        <f>B1663*1.3556</f>
        <v>3.6037270399999994</v>
      </c>
      <c r="K1663" s="7">
        <f>2*3.1416/60*D1663</f>
        <v>77.492799999999988</v>
      </c>
      <c r="L1663" s="6">
        <f>C1663*F1663</f>
        <v>538.20000000000005</v>
      </c>
      <c r="M1663" s="7">
        <f t="shared" si="102"/>
        <v>279.26289876531189</v>
      </c>
      <c r="N1663" s="7">
        <f t="shared" si="103"/>
        <v>51.888312665423989</v>
      </c>
    </row>
    <row r="1664" spans="1:14" x14ac:dyDescent="0.25">
      <c r="A1664" s="21" t="s">
        <v>4</v>
      </c>
      <c r="B1664" s="25">
        <v>2.8048000000000002</v>
      </c>
      <c r="C1664" s="25">
        <v>6</v>
      </c>
      <c r="D1664" s="26">
        <v>740</v>
      </c>
      <c r="E1664" s="27">
        <v>83</v>
      </c>
      <c r="F1664" s="22">
        <v>89.7</v>
      </c>
      <c r="G1664" s="14">
        <f>D1664/3.14</f>
        <v>235.66878980891718</v>
      </c>
      <c r="H1664" s="14">
        <f t="shared" si="100"/>
        <v>14140.127388535031</v>
      </c>
      <c r="I1664" s="14">
        <f t="shared" si="101"/>
        <v>13.322828025477707</v>
      </c>
      <c r="J1664" s="6">
        <f>B1664*1.3556</f>
        <v>3.8021868799999998</v>
      </c>
      <c r="K1664" s="7">
        <f>2*3.1416/60*D1664</f>
        <v>77.492799999999988</v>
      </c>
      <c r="L1664" s="6">
        <f>C1664*F1664</f>
        <v>538.20000000000005</v>
      </c>
      <c r="M1664" s="7">
        <f t="shared" si="102"/>
        <v>294.64210745446394</v>
      </c>
      <c r="N1664" s="7">
        <f t="shared" si="103"/>
        <v>54.745839363519863</v>
      </c>
    </row>
    <row r="1665" spans="1:14" x14ac:dyDescent="0.25">
      <c r="A1665" s="21" t="s">
        <v>4</v>
      </c>
      <c r="B1665" s="25">
        <v>2.512</v>
      </c>
      <c r="C1665" s="25">
        <v>6</v>
      </c>
      <c r="D1665" s="26">
        <v>740</v>
      </c>
      <c r="E1665" s="27">
        <v>82</v>
      </c>
      <c r="F1665" s="22">
        <v>89.7</v>
      </c>
      <c r="G1665" s="14">
        <f>D1665/3.14</f>
        <v>235.66878980891718</v>
      </c>
      <c r="H1665" s="14">
        <f t="shared" si="100"/>
        <v>14140.127388535031</v>
      </c>
      <c r="I1665" s="14">
        <f t="shared" si="101"/>
        <v>13.322828025477707</v>
      </c>
      <c r="J1665" s="6">
        <f>B1665*1.3556</f>
        <v>3.4052671999999999</v>
      </c>
      <c r="K1665" s="7">
        <f>2*3.1416/60*D1665</f>
        <v>77.492799999999988</v>
      </c>
      <c r="L1665" s="6">
        <f>C1665*F1665</f>
        <v>538.20000000000005</v>
      </c>
      <c r="M1665" s="7">
        <f t="shared" si="102"/>
        <v>263.88369007615995</v>
      </c>
      <c r="N1665" s="7">
        <f t="shared" si="103"/>
        <v>49.030785967328114</v>
      </c>
    </row>
    <row r="1666" spans="1:14" x14ac:dyDescent="0.25">
      <c r="A1666" s="21" t="s">
        <v>4</v>
      </c>
      <c r="B1666" s="25">
        <v>2.6583999999999999</v>
      </c>
      <c r="C1666" s="25">
        <v>6</v>
      </c>
      <c r="D1666" s="26">
        <v>740</v>
      </c>
      <c r="E1666" s="27">
        <v>80</v>
      </c>
      <c r="F1666" s="22">
        <v>89.7</v>
      </c>
      <c r="G1666" s="14">
        <f>D1666/3.14</f>
        <v>235.66878980891718</v>
      </c>
      <c r="H1666" s="14">
        <f t="shared" si="100"/>
        <v>14140.127388535031</v>
      </c>
      <c r="I1666" s="14">
        <f t="shared" si="101"/>
        <v>13.322828025477707</v>
      </c>
      <c r="J1666" s="6">
        <f>B1666*1.3556</f>
        <v>3.6037270399999994</v>
      </c>
      <c r="K1666" s="7">
        <f>2*3.1416/60*D1666</f>
        <v>77.492799999999988</v>
      </c>
      <c r="L1666" s="6">
        <f>C1666*F1666</f>
        <v>538.20000000000005</v>
      </c>
      <c r="M1666" s="7">
        <f t="shared" si="102"/>
        <v>279.26289876531189</v>
      </c>
      <c r="N1666" s="7">
        <f t="shared" si="103"/>
        <v>51.888312665423989</v>
      </c>
    </row>
    <row r="1667" spans="1:14" x14ac:dyDescent="0.25">
      <c r="A1667" s="21" t="s">
        <v>4</v>
      </c>
      <c r="B1667" s="25">
        <v>2.512</v>
      </c>
      <c r="C1667" s="25">
        <v>6</v>
      </c>
      <c r="D1667" s="26">
        <v>740</v>
      </c>
      <c r="E1667" s="27">
        <v>80</v>
      </c>
      <c r="F1667" s="22">
        <v>89.7</v>
      </c>
      <c r="G1667" s="14">
        <f>D1667/3.14</f>
        <v>235.66878980891718</v>
      </c>
      <c r="H1667" s="14">
        <f t="shared" ref="H1667:H1730" si="104">G1667*60</f>
        <v>14140.127388535031</v>
      </c>
      <c r="I1667" s="14">
        <f t="shared" ref="I1667:I1730" si="105">H1667*0.0009422</f>
        <v>13.322828025477707</v>
      </c>
      <c r="J1667" s="6">
        <f>B1667*1.3556</f>
        <v>3.4052671999999999</v>
      </c>
      <c r="K1667" s="7">
        <f>2*3.1416/60*D1667</f>
        <v>77.492799999999988</v>
      </c>
      <c r="L1667" s="6">
        <f>C1667*F1667</f>
        <v>538.20000000000005</v>
      </c>
      <c r="M1667" s="7">
        <f t="shared" ref="M1667:M1730" si="106">J1667*K1667</f>
        <v>263.88369007615995</v>
      </c>
      <c r="N1667" s="7">
        <f t="shared" ref="N1667:N1730" si="107">M1667/L1667*100</f>
        <v>49.030785967328114</v>
      </c>
    </row>
    <row r="1668" spans="1:14" x14ac:dyDescent="0.25">
      <c r="A1668" s="21" t="s">
        <v>4</v>
      </c>
      <c r="B1668" s="25">
        <v>2.8048000000000002</v>
      </c>
      <c r="C1668" s="25">
        <v>6</v>
      </c>
      <c r="D1668" s="26">
        <v>740</v>
      </c>
      <c r="E1668" s="27">
        <v>80</v>
      </c>
      <c r="F1668" s="22">
        <v>89.7</v>
      </c>
      <c r="G1668" s="14">
        <f>D1668/3.14</f>
        <v>235.66878980891718</v>
      </c>
      <c r="H1668" s="14">
        <f t="shared" si="104"/>
        <v>14140.127388535031</v>
      </c>
      <c r="I1668" s="14">
        <f t="shared" si="105"/>
        <v>13.322828025477707</v>
      </c>
      <c r="J1668" s="6">
        <f>B1668*1.3556</f>
        <v>3.8021868799999998</v>
      </c>
      <c r="K1668" s="7">
        <f>2*3.1416/60*D1668</f>
        <v>77.492799999999988</v>
      </c>
      <c r="L1668" s="6">
        <f>C1668*F1668</f>
        <v>538.20000000000005</v>
      </c>
      <c r="M1668" s="7">
        <f t="shared" si="106"/>
        <v>294.64210745446394</v>
      </c>
      <c r="N1668" s="7">
        <f t="shared" si="107"/>
        <v>54.745839363519863</v>
      </c>
    </row>
    <row r="1669" spans="1:14" x14ac:dyDescent="0.25">
      <c r="A1669" s="21" t="s">
        <v>4</v>
      </c>
      <c r="B1669" s="25">
        <v>2.6583999999999999</v>
      </c>
      <c r="C1669" s="25">
        <v>6</v>
      </c>
      <c r="D1669" s="26">
        <v>740</v>
      </c>
      <c r="E1669" s="27">
        <v>80</v>
      </c>
      <c r="F1669" s="22">
        <v>89.7</v>
      </c>
      <c r="G1669" s="14">
        <f>D1669/3.14</f>
        <v>235.66878980891718</v>
      </c>
      <c r="H1669" s="14">
        <f t="shared" si="104"/>
        <v>14140.127388535031</v>
      </c>
      <c r="I1669" s="14">
        <f t="shared" si="105"/>
        <v>13.322828025477707</v>
      </c>
      <c r="J1669" s="6">
        <f>B1669*1.3556</f>
        <v>3.6037270399999994</v>
      </c>
      <c r="K1669" s="7">
        <f>2*3.1416/60*D1669</f>
        <v>77.492799999999988</v>
      </c>
      <c r="L1669" s="6">
        <f>C1669*F1669</f>
        <v>538.20000000000005</v>
      </c>
      <c r="M1669" s="7">
        <f t="shared" si="106"/>
        <v>279.26289876531189</v>
      </c>
      <c r="N1669" s="7">
        <f t="shared" si="107"/>
        <v>51.888312665423989</v>
      </c>
    </row>
    <row r="1670" spans="1:14" x14ac:dyDescent="0.25">
      <c r="A1670" s="21" t="s">
        <v>4</v>
      </c>
      <c r="B1670" s="25">
        <v>2.512</v>
      </c>
      <c r="C1670" s="25">
        <v>6</v>
      </c>
      <c r="D1670" s="26">
        <v>740</v>
      </c>
      <c r="E1670" s="27">
        <v>80</v>
      </c>
      <c r="F1670" s="22">
        <v>89.7</v>
      </c>
      <c r="G1670" s="14">
        <f>D1670/3.14</f>
        <v>235.66878980891718</v>
      </c>
      <c r="H1670" s="14">
        <f t="shared" si="104"/>
        <v>14140.127388535031</v>
      </c>
      <c r="I1670" s="14">
        <f t="shared" si="105"/>
        <v>13.322828025477707</v>
      </c>
      <c r="J1670" s="6">
        <f>B1670*1.3556</f>
        <v>3.4052671999999999</v>
      </c>
      <c r="K1670" s="7">
        <f>2*3.1416/60*D1670</f>
        <v>77.492799999999988</v>
      </c>
      <c r="L1670" s="6">
        <f>C1670*F1670</f>
        <v>538.20000000000005</v>
      </c>
      <c r="M1670" s="7">
        <f t="shared" si="106"/>
        <v>263.88369007615995</v>
      </c>
      <c r="N1670" s="7">
        <f t="shared" si="107"/>
        <v>49.030785967328114</v>
      </c>
    </row>
    <row r="1671" spans="1:14" x14ac:dyDescent="0.25">
      <c r="A1671" s="21" t="s">
        <v>4</v>
      </c>
      <c r="B1671" s="25">
        <v>2.6583999999999999</v>
      </c>
      <c r="C1671" s="25">
        <v>6</v>
      </c>
      <c r="D1671" s="26">
        <v>740</v>
      </c>
      <c r="E1671" s="27">
        <v>80</v>
      </c>
      <c r="F1671" s="22">
        <v>89.7</v>
      </c>
      <c r="G1671" s="14">
        <f>D1671/3.14</f>
        <v>235.66878980891718</v>
      </c>
      <c r="H1671" s="14">
        <f t="shared" si="104"/>
        <v>14140.127388535031</v>
      </c>
      <c r="I1671" s="14">
        <f t="shared" si="105"/>
        <v>13.322828025477707</v>
      </c>
      <c r="J1671" s="6">
        <f>B1671*1.3556</f>
        <v>3.6037270399999994</v>
      </c>
      <c r="K1671" s="7">
        <f>2*3.1416/60*D1671</f>
        <v>77.492799999999988</v>
      </c>
      <c r="L1671" s="6">
        <f>C1671*F1671</f>
        <v>538.20000000000005</v>
      </c>
      <c r="M1671" s="7">
        <f t="shared" si="106"/>
        <v>279.26289876531189</v>
      </c>
      <c r="N1671" s="7">
        <f t="shared" si="107"/>
        <v>51.888312665423989</v>
      </c>
    </row>
    <row r="1672" spans="1:14" x14ac:dyDescent="0.25">
      <c r="A1672" s="21" t="s">
        <v>4</v>
      </c>
      <c r="B1672" s="25">
        <v>2.6583999999999999</v>
      </c>
      <c r="C1672" s="25">
        <v>6</v>
      </c>
      <c r="D1672" s="26">
        <v>740</v>
      </c>
      <c r="E1672" s="27">
        <v>80</v>
      </c>
      <c r="F1672" s="22">
        <v>89.7</v>
      </c>
      <c r="G1672" s="14">
        <f>D1672/3.14</f>
        <v>235.66878980891718</v>
      </c>
      <c r="H1672" s="14">
        <f t="shared" si="104"/>
        <v>14140.127388535031</v>
      </c>
      <c r="I1672" s="14">
        <f t="shared" si="105"/>
        <v>13.322828025477707</v>
      </c>
      <c r="J1672" s="6">
        <f>B1672*1.3556</f>
        <v>3.6037270399999994</v>
      </c>
      <c r="K1672" s="7">
        <f>2*3.1416/60*D1672</f>
        <v>77.492799999999988</v>
      </c>
      <c r="L1672" s="6">
        <f>C1672*F1672</f>
        <v>538.20000000000005</v>
      </c>
      <c r="M1672" s="7">
        <f t="shared" si="106"/>
        <v>279.26289876531189</v>
      </c>
      <c r="N1672" s="7">
        <f t="shared" si="107"/>
        <v>51.888312665423989</v>
      </c>
    </row>
    <row r="1673" spans="1:14" x14ac:dyDescent="0.25">
      <c r="A1673" s="21" t="s">
        <v>4</v>
      </c>
      <c r="B1673" s="25">
        <v>2.6583999999999999</v>
      </c>
      <c r="C1673" s="25">
        <v>6</v>
      </c>
      <c r="D1673" s="26">
        <v>740</v>
      </c>
      <c r="E1673" s="27">
        <v>80</v>
      </c>
      <c r="F1673" s="22">
        <v>89.7</v>
      </c>
      <c r="G1673" s="14">
        <f>D1673/3.14</f>
        <v>235.66878980891718</v>
      </c>
      <c r="H1673" s="14">
        <f t="shared" si="104"/>
        <v>14140.127388535031</v>
      </c>
      <c r="I1673" s="14">
        <f t="shared" si="105"/>
        <v>13.322828025477707</v>
      </c>
      <c r="J1673" s="6">
        <f>B1673*1.3556</f>
        <v>3.6037270399999994</v>
      </c>
      <c r="K1673" s="7">
        <f>2*3.1416/60*D1673</f>
        <v>77.492799999999988</v>
      </c>
      <c r="L1673" s="6">
        <f>C1673*F1673</f>
        <v>538.20000000000005</v>
      </c>
      <c r="M1673" s="7">
        <f t="shared" si="106"/>
        <v>279.26289876531189</v>
      </c>
      <c r="N1673" s="7">
        <f t="shared" si="107"/>
        <v>51.888312665423989</v>
      </c>
    </row>
    <row r="1674" spans="1:14" x14ac:dyDescent="0.25">
      <c r="A1674" s="21" t="s">
        <v>4</v>
      </c>
      <c r="B1674" s="25">
        <v>2.6583999999999999</v>
      </c>
      <c r="C1674" s="25">
        <v>6</v>
      </c>
      <c r="D1674" s="26">
        <v>740</v>
      </c>
      <c r="E1674" s="27">
        <v>80</v>
      </c>
      <c r="F1674" s="22">
        <v>89.7</v>
      </c>
      <c r="G1674" s="14">
        <f>D1674/3.14</f>
        <v>235.66878980891718</v>
      </c>
      <c r="H1674" s="14">
        <f t="shared" si="104"/>
        <v>14140.127388535031</v>
      </c>
      <c r="I1674" s="14">
        <f t="shared" si="105"/>
        <v>13.322828025477707</v>
      </c>
      <c r="J1674" s="6">
        <f>B1674*1.3556</f>
        <v>3.6037270399999994</v>
      </c>
      <c r="K1674" s="7">
        <f>2*3.1416/60*D1674</f>
        <v>77.492799999999988</v>
      </c>
      <c r="L1674" s="6">
        <f>C1674*F1674</f>
        <v>538.20000000000005</v>
      </c>
      <c r="M1674" s="7">
        <f t="shared" si="106"/>
        <v>279.26289876531189</v>
      </c>
      <c r="N1674" s="7">
        <f t="shared" si="107"/>
        <v>51.888312665423989</v>
      </c>
    </row>
    <row r="1675" spans="1:14" x14ac:dyDescent="0.25">
      <c r="A1675" s="21" t="s">
        <v>4</v>
      </c>
      <c r="B1675" s="25">
        <v>2.6583999999999999</v>
      </c>
      <c r="C1675" s="25">
        <v>6</v>
      </c>
      <c r="D1675" s="26">
        <v>740</v>
      </c>
      <c r="E1675" s="27">
        <v>80</v>
      </c>
      <c r="F1675" s="22">
        <v>89.7</v>
      </c>
      <c r="G1675" s="14">
        <f>D1675/3.14</f>
        <v>235.66878980891718</v>
      </c>
      <c r="H1675" s="14">
        <f t="shared" si="104"/>
        <v>14140.127388535031</v>
      </c>
      <c r="I1675" s="14">
        <f t="shared" si="105"/>
        <v>13.322828025477707</v>
      </c>
      <c r="J1675" s="6">
        <f>B1675*1.3556</f>
        <v>3.6037270399999994</v>
      </c>
      <c r="K1675" s="7">
        <f>2*3.1416/60*D1675</f>
        <v>77.492799999999988</v>
      </c>
      <c r="L1675" s="6">
        <f>C1675*F1675</f>
        <v>538.20000000000005</v>
      </c>
      <c r="M1675" s="7">
        <f t="shared" si="106"/>
        <v>279.26289876531189</v>
      </c>
      <c r="N1675" s="7">
        <f t="shared" si="107"/>
        <v>51.888312665423989</v>
      </c>
    </row>
    <row r="1676" spans="1:14" x14ac:dyDescent="0.25">
      <c r="A1676" s="21" t="s">
        <v>4</v>
      </c>
      <c r="B1676" s="25">
        <v>2.8048000000000002</v>
      </c>
      <c r="C1676" s="25">
        <v>6</v>
      </c>
      <c r="D1676" s="26">
        <v>740</v>
      </c>
      <c r="E1676" s="27">
        <v>80</v>
      </c>
      <c r="F1676" s="22">
        <v>89.7</v>
      </c>
      <c r="G1676" s="14">
        <f>D1676/3.14</f>
        <v>235.66878980891718</v>
      </c>
      <c r="H1676" s="14">
        <f t="shared" si="104"/>
        <v>14140.127388535031</v>
      </c>
      <c r="I1676" s="14">
        <f t="shared" si="105"/>
        <v>13.322828025477707</v>
      </c>
      <c r="J1676" s="6">
        <f>B1676*1.3556</f>
        <v>3.8021868799999998</v>
      </c>
      <c r="K1676" s="7">
        <f>2*3.1416/60*D1676</f>
        <v>77.492799999999988</v>
      </c>
      <c r="L1676" s="6">
        <f>C1676*F1676</f>
        <v>538.20000000000005</v>
      </c>
      <c r="M1676" s="7">
        <f t="shared" si="106"/>
        <v>294.64210745446394</v>
      </c>
      <c r="N1676" s="7">
        <f t="shared" si="107"/>
        <v>54.745839363519863</v>
      </c>
    </row>
    <row r="1677" spans="1:14" x14ac:dyDescent="0.25">
      <c r="A1677" s="21" t="s">
        <v>4</v>
      </c>
      <c r="B1677" s="25">
        <v>2.6583999999999999</v>
      </c>
      <c r="C1677" s="25">
        <v>6</v>
      </c>
      <c r="D1677" s="26">
        <v>740</v>
      </c>
      <c r="E1677" s="27">
        <v>100</v>
      </c>
      <c r="F1677" s="22">
        <v>89.7</v>
      </c>
      <c r="G1677" s="14">
        <f>D1677/3.14</f>
        <v>235.66878980891718</v>
      </c>
      <c r="H1677" s="14">
        <f t="shared" si="104"/>
        <v>14140.127388535031</v>
      </c>
      <c r="I1677" s="14">
        <f t="shared" si="105"/>
        <v>13.322828025477707</v>
      </c>
      <c r="J1677" s="6">
        <f>B1677*1.3556</f>
        <v>3.6037270399999994</v>
      </c>
      <c r="K1677" s="7">
        <f>2*3.1416/60*D1677</f>
        <v>77.492799999999988</v>
      </c>
      <c r="L1677" s="6">
        <f>C1677*F1677</f>
        <v>538.20000000000005</v>
      </c>
      <c r="M1677" s="7">
        <f t="shared" si="106"/>
        <v>279.26289876531189</v>
      </c>
      <c r="N1677" s="7">
        <f t="shared" si="107"/>
        <v>51.888312665423989</v>
      </c>
    </row>
    <row r="1678" spans="1:14" x14ac:dyDescent="0.25">
      <c r="A1678" s="21" t="s">
        <v>4</v>
      </c>
      <c r="B1678" s="25">
        <v>2.8048000000000002</v>
      </c>
      <c r="C1678" s="25">
        <v>6</v>
      </c>
      <c r="D1678" s="26">
        <v>740</v>
      </c>
      <c r="E1678" s="27">
        <v>100</v>
      </c>
      <c r="F1678" s="22">
        <v>89.7</v>
      </c>
      <c r="G1678" s="14">
        <f>D1678/3.14</f>
        <v>235.66878980891718</v>
      </c>
      <c r="H1678" s="14">
        <f t="shared" si="104"/>
        <v>14140.127388535031</v>
      </c>
      <c r="I1678" s="14">
        <f t="shared" si="105"/>
        <v>13.322828025477707</v>
      </c>
      <c r="J1678" s="6">
        <f>B1678*1.3556</f>
        <v>3.8021868799999998</v>
      </c>
      <c r="K1678" s="7">
        <f>2*3.1416/60*D1678</f>
        <v>77.492799999999988</v>
      </c>
      <c r="L1678" s="6">
        <f>C1678*F1678</f>
        <v>538.20000000000005</v>
      </c>
      <c r="M1678" s="7">
        <f t="shared" si="106"/>
        <v>294.64210745446394</v>
      </c>
      <c r="N1678" s="7">
        <f t="shared" si="107"/>
        <v>54.745839363519863</v>
      </c>
    </row>
    <row r="1679" spans="1:14" x14ac:dyDescent="0.25">
      <c r="A1679" s="21" t="s">
        <v>4</v>
      </c>
      <c r="B1679" s="25">
        <v>2.6583999999999999</v>
      </c>
      <c r="C1679" s="25">
        <v>6</v>
      </c>
      <c r="D1679" s="26">
        <v>740</v>
      </c>
      <c r="E1679" s="27">
        <v>100</v>
      </c>
      <c r="F1679" s="22">
        <v>89.7</v>
      </c>
      <c r="G1679" s="14">
        <f>D1679/3.14</f>
        <v>235.66878980891718</v>
      </c>
      <c r="H1679" s="14">
        <f t="shared" si="104"/>
        <v>14140.127388535031</v>
      </c>
      <c r="I1679" s="14">
        <f t="shared" si="105"/>
        <v>13.322828025477707</v>
      </c>
      <c r="J1679" s="6">
        <f>B1679*1.3556</f>
        <v>3.6037270399999994</v>
      </c>
      <c r="K1679" s="7">
        <f>2*3.1416/60*D1679</f>
        <v>77.492799999999988</v>
      </c>
      <c r="L1679" s="6">
        <f>C1679*F1679</f>
        <v>538.20000000000005</v>
      </c>
      <c r="M1679" s="7">
        <f t="shared" si="106"/>
        <v>279.26289876531189</v>
      </c>
      <c r="N1679" s="7">
        <f t="shared" si="107"/>
        <v>51.888312665423989</v>
      </c>
    </row>
    <row r="1680" spans="1:14" x14ac:dyDescent="0.25">
      <c r="A1680" s="21" t="s">
        <v>4</v>
      </c>
      <c r="B1680" s="25">
        <v>2.6583999999999999</v>
      </c>
      <c r="C1680" s="25">
        <v>6</v>
      </c>
      <c r="D1680" s="26">
        <v>740</v>
      </c>
      <c r="E1680" s="27">
        <v>100</v>
      </c>
      <c r="F1680" s="22">
        <v>89.7</v>
      </c>
      <c r="G1680" s="14">
        <f>D1680/3.14</f>
        <v>235.66878980891718</v>
      </c>
      <c r="H1680" s="14">
        <f t="shared" si="104"/>
        <v>14140.127388535031</v>
      </c>
      <c r="I1680" s="14">
        <f t="shared" si="105"/>
        <v>13.322828025477707</v>
      </c>
      <c r="J1680" s="6">
        <f>B1680*1.3556</f>
        <v>3.6037270399999994</v>
      </c>
      <c r="K1680" s="7">
        <f>2*3.1416/60*D1680</f>
        <v>77.492799999999988</v>
      </c>
      <c r="L1680" s="6">
        <f>C1680*F1680</f>
        <v>538.20000000000005</v>
      </c>
      <c r="M1680" s="7">
        <f t="shared" si="106"/>
        <v>279.26289876531189</v>
      </c>
      <c r="N1680" s="7">
        <f t="shared" si="107"/>
        <v>51.888312665423989</v>
      </c>
    </row>
    <row r="1681" spans="1:14" x14ac:dyDescent="0.25">
      <c r="A1681" s="21" t="s">
        <v>4</v>
      </c>
      <c r="B1681" s="25">
        <v>2.8048000000000002</v>
      </c>
      <c r="C1681" s="25">
        <v>7.2</v>
      </c>
      <c r="D1681" s="26">
        <v>740</v>
      </c>
      <c r="E1681" s="27">
        <v>100</v>
      </c>
      <c r="F1681" s="22">
        <v>89.7</v>
      </c>
      <c r="G1681" s="14">
        <f>D1681/3.14</f>
        <v>235.66878980891718</v>
      </c>
      <c r="H1681" s="14">
        <f t="shared" si="104"/>
        <v>14140.127388535031</v>
      </c>
      <c r="I1681" s="14">
        <f t="shared" si="105"/>
        <v>13.322828025477707</v>
      </c>
      <c r="J1681" s="6">
        <f>B1681*1.3556</f>
        <v>3.8021868799999998</v>
      </c>
      <c r="K1681" s="7">
        <f>2*3.1416/60*D1681</f>
        <v>77.492799999999988</v>
      </c>
      <c r="L1681" s="6">
        <f>C1681*F1681</f>
        <v>645.84</v>
      </c>
      <c r="M1681" s="7">
        <f t="shared" si="106"/>
        <v>294.64210745446394</v>
      </c>
      <c r="N1681" s="7">
        <f t="shared" si="107"/>
        <v>45.621532802933224</v>
      </c>
    </row>
    <row r="1682" spans="1:14" x14ac:dyDescent="0.25">
      <c r="A1682" s="21" t="s">
        <v>4</v>
      </c>
      <c r="B1682" s="25">
        <v>3.2440000000000002</v>
      </c>
      <c r="C1682" s="25">
        <v>12.1</v>
      </c>
      <c r="D1682" s="26">
        <v>740</v>
      </c>
      <c r="E1682" s="27">
        <v>100</v>
      </c>
      <c r="F1682" s="22">
        <v>89.7</v>
      </c>
      <c r="G1682" s="14">
        <f>D1682/3.14</f>
        <v>235.66878980891718</v>
      </c>
      <c r="H1682" s="14">
        <f t="shared" si="104"/>
        <v>14140.127388535031</v>
      </c>
      <c r="I1682" s="14">
        <f t="shared" si="105"/>
        <v>13.322828025477707</v>
      </c>
      <c r="J1682" s="6">
        <f>B1682*1.3556</f>
        <v>4.3975663999999997</v>
      </c>
      <c r="K1682" s="7">
        <f>2*3.1416/60*D1682</f>
        <v>77.492799999999988</v>
      </c>
      <c r="L1682" s="6">
        <f>C1682*F1682</f>
        <v>1085.3699999999999</v>
      </c>
      <c r="M1682" s="7">
        <f t="shared" si="106"/>
        <v>340.77973352191992</v>
      </c>
      <c r="N1682" s="7">
        <f t="shared" si="107"/>
        <v>31.397563367507853</v>
      </c>
    </row>
    <row r="1683" spans="1:14" x14ac:dyDescent="0.25">
      <c r="A1683" s="21" t="s">
        <v>4</v>
      </c>
      <c r="B1683" s="25">
        <v>5.1471999999999998</v>
      </c>
      <c r="C1683" s="25">
        <v>21.8</v>
      </c>
      <c r="D1683" s="26">
        <v>740</v>
      </c>
      <c r="E1683" s="27">
        <v>100</v>
      </c>
      <c r="F1683" s="22">
        <v>89.7</v>
      </c>
      <c r="G1683" s="14">
        <f>D1683/3.14</f>
        <v>235.66878980891718</v>
      </c>
      <c r="H1683" s="14">
        <f t="shared" si="104"/>
        <v>14140.127388535031</v>
      </c>
      <c r="I1683" s="14">
        <f t="shared" si="105"/>
        <v>13.322828025477707</v>
      </c>
      <c r="J1683" s="6">
        <f>B1683*1.3556</f>
        <v>6.9775443199999989</v>
      </c>
      <c r="K1683" s="7">
        <f>2*3.1416/60*D1683</f>
        <v>77.492799999999988</v>
      </c>
      <c r="L1683" s="6">
        <f>C1683*F1683</f>
        <v>1955.46</v>
      </c>
      <c r="M1683" s="7">
        <f t="shared" si="106"/>
        <v>540.70944648089585</v>
      </c>
      <c r="N1683" s="7">
        <f t="shared" si="107"/>
        <v>27.651266018271702</v>
      </c>
    </row>
    <row r="1684" spans="1:14" x14ac:dyDescent="0.25">
      <c r="A1684" s="21" t="s">
        <v>4</v>
      </c>
      <c r="B1684" s="25">
        <v>5.2935999999999996</v>
      </c>
      <c r="C1684" s="25">
        <v>21.9</v>
      </c>
      <c r="D1684" s="26">
        <v>740</v>
      </c>
      <c r="E1684" s="27">
        <v>100</v>
      </c>
      <c r="F1684" s="22">
        <v>89.7</v>
      </c>
      <c r="G1684" s="14">
        <f>D1684/3.14</f>
        <v>235.66878980891718</v>
      </c>
      <c r="H1684" s="14">
        <f t="shared" si="104"/>
        <v>14140.127388535031</v>
      </c>
      <c r="I1684" s="14">
        <f t="shared" si="105"/>
        <v>13.322828025477707</v>
      </c>
      <c r="J1684" s="6">
        <f>B1684*1.3556</f>
        <v>7.1760041599999989</v>
      </c>
      <c r="K1684" s="7">
        <f>2*3.1416/60*D1684</f>
        <v>77.492799999999988</v>
      </c>
      <c r="L1684" s="6">
        <f>C1684*F1684</f>
        <v>1964.4299999999998</v>
      </c>
      <c r="M1684" s="7">
        <f t="shared" si="106"/>
        <v>556.08865517004779</v>
      </c>
      <c r="N1684" s="7">
        <f t="shared" si="107"/>
        <v>28.307888556479377</v>
      </c>
    </row>
    <row r="1685" spans="1:14" x14ac:dyDescent="0.25">
      <c r="A1685" s="21" t="s">
        <v>4</v>
      </c>
      <c r="B1685" s="25">
        <v>5.2935999999999996</v>
      </c>
      <c r="C1685" s="25">
        <v>22</v>
      </c>
      <c r="D1685" s="26">
        <v>740</v>
      </c>
      <c r="E1685" s="27">
        <v>100</v>
      </c>
      <c r="F1685" s="22">
        <v>89.7</v>
      </c>
      <c r="G1685" s="14">
        <f>D1685/3.14</f>
        <v>235.66878980891718</v>
      </c>
      <c r="H1685" s="14">
        <f t="shared" si="104"/>
        <v>14140.127388535031</v>
      </c>
      <c r="I1685" s="14">
        <f t="shared" si="105"/>
        <v>13.322828025477707</v>
      </c>
      <c r="J1685" s="6">
        <f>B1685*1.3556</f>
        <v>7.1760041599999989</v>
      </c>
      <c r="K1685" s="7">
        <f>2*3.1416/60*D1685</f>
        <v>77.492799999999988</v>
      </c>
      <c r="L1685" s="6">
        <f>C1685*F1685</f>
        <v>1973.4</v>
      </c>
      <c r="M1685" s="7">
        <f t="shared" si="106"/>
        <v>556.08865517004779</v>
      </c>
      <c r="N1685" s="7">
        <f t="shared" si="107"/>
        <v>28.179216335768103</v>
      </c>
    </row>
    <row r="1686" spans="1:14" x14ac:dyDescent="0.25">
      <c r="A1686" s="21" t="s">
        <v>4</v>
      </c>
      <c r="B1686" s="25">
        <v>5.2935999999999996</v>
      </c>
      <c r="C1686" s="25">
        <v>22</v>
      </c>
      <c r="D1686" s="26">
        <v>740</v>
      </c>
      <c r="E1686" s="27">
        <v>100</v>
      </c>
      <c r="F1686" s="22">
        <v>89.7</v>
      </c>
      <c r="G1686" s="14">
        <f>D1686/3.14</f>
        <v>235.66878980891718</v>
      </c>
      <c r="H1686" s="14">
        <f t="shared" si="104"/>
        <v>14140.127388535031</v>
      </c>
      <c r="I1686" s="14">
        <f t="shared" si="105"/>
        <v>13.322828025477707</v>
      </c>
      <c r="J1686" s="6">
        <f>B1686*1.3556</f>
        <v>7.1760041599999989</v>
      </c>
      <c r="K1686" s="7">
        <f>2*3.1416/60*D1686</f>
        <v>77.492799999999988</v>
      </c>
      <c r="L1686" s="6">
        <f>C1686*F1686</f>
        <v>1973.4</v>
      </c>
      <c r="M1686" s="7">
        <f t="shared" si="106"/>
        <v>556.08865517004779</v>
      </c>
      <c r="N1686" s="7">
        <f t="shared" si="107"/>
        <v>28.179216335768103</v>
      </c>
    </row>
    <row r="1687" spans="1:14" x14ac:dyDescent="0.25">
      <c r="A1687" s="21" t="s">
        <v>4</v>
      </c>
      <c r="B1687" s="25">
        <v>5.2935999999999996</v>
      </c>
      <c r="C1687" s="25">
        <v>21.9</v>
      </c>
      <c r="D1687" s="26">
        <v>740</v>
      </c>
      <c r="E1687" s="27">
        <v>100</v>
      </c>
      <c r="F1687" s="22">
        <v>89.7</v>
      </c>
      <c r="G1687" s="14">
        <f>D1687/3.14</f>
        <v>235.66878980891718</v>
      </c>
      <c r="H1687" s="14">
        <f t="shared" si="104"/>
        <v>14140.127388535031</v>
      </c>
      <c r="I1687" s="14">
        <f t="shared" si="105"/>
        <v>13.322828025477707</v>
      </c>
      <c r="J1687" s="6">
        <f>B1687*1.3556</f>
        <v>7.1760041599999989</v>
      </c>
      <c r="K1687" s="7">
        <f>2*3.1416/60*D1687</f>
        <v>77.492799999999988</v>
      </c>
      <c r="L1687" s="6">
        <f>C1687*F1687</f>
        <v>1964.4299999999998</v>
      </c>
      <c r="M1687" s="7">
        <f t="shared" si="106"/>
        <v>556.08865517004779</v>
      </c>
      <c r="N1687" s="7">
        <f t="shared" si="107"/>
        <v>28.307888556479377</v>
      </c>
    </row>
    <row r="1688" spans="1:14" x14ac:dyDescent="0.25">
      <c r="A1688" s="21" t="s">
        <v>4</v>
      </c>
      <c r="B1688" s="25">
        <v>5.2935999999999996</v>
      </c>
      <c r="C1688" s="25">
        <v>22</v>
      </c>
      <c r="D1688" s="26">
        <v>740</v>
      </c>
      <c r="E1688" s="27">
        <v>100</v>
      </c>
      <c r="F1688" s="22">
        <v>89.7</v>
      </c>
      <c r="G1688" s="14">
        <f>D1688/3.14</f>
        <v>235.66878980891718</v>
      </c>
      <c r="H1688" s="14">
        <f t="shared" si="104"/>
        <v>14140.127388535031</v>
      </c>
      <c r="I1688" s="14">
        <f t="shared" si="105"/>
        <v>13.322828025477707</v>
      </c>
      <c r="J1688" s="6">
        <f>B1688*1.3556</f>
        <v>7.1760041599999989</v>
      </c>
      <c r="K1688" s="7">
        <f>2*3.1416/60*D1688</f>
        <v>77.492799999999988</v>
      </c>
      <c r="L1688" s="6">
        <f>C1688*F1688</f>
        <v>1973.4</v>
      </c>
      <c r="M1688" s="7">
        <f t="shared" si="106"/>
        <v>556.08865517004779</v>
      </c>
      <c r="N1688" s="7">
        <f t="shared" si="107"/>
        <v>28.179216335768103</v>
      </c>
    </row>
    <row r="1689" spans="1:14" x14ac:dyDescent="0.25">
      <c r="A1689" s="21" t="s">
        <v>4</v>
      </c>
      <c r="B1689" s="25">
        <v>5.44</v>
      </c>
      <c r="C1689" s="25">
        <v>22.1</v>
      </c>
      <c r="D1689" s="26">
        <v>740</v>
      </c>
      <c r="E1689" s="27">
        <v>100</v>
      </c>
      <c r="F1689" s="22">
        <v>89.7</v>
      </c>
      <c r="G1689" s="14">
        <f>D1689/3.14</f>
        <v>235.66878980891718</v>
      </c>
      <c r="H1689" s="14">
        <f t="shared" si="104"/>
        <v>14140.127388535031</v>
      </c>
      <c r="I1689" s="14">
        <f t="shared" si="105"/>
        <v>13.322828025477707</v>
      </c>
      <c r="J1689" s="6">
        <f>B1689*1.3556</f>
        <v>7.3744639999999997</v>
      </c>
      <c r="K1689" s="7">
        <f>2*3.1416/60*D1689</f>
        <v>77.492799999999988</v>
      </c>
      <c r="L1689" s="6">
        <f>C1689*F1689</f>
        <v>1982.3700000000001</v>
      </c>
      <c r="M1689" s="7">
        <f t="shared" si="106"/>
        <v>571.46786385919984</v>
      </c>
      <c r="N1689" s="7">
        <f t="shared" si="107"/>
        <v>28.827507673098353</v>
      </c>
    </row>
    <row r="1690" spans="1:14" x14ac:dyDescent="0.25">
      <c r="A1690" s="21" t="s">
        <v>4</v>
      </c>
      <c r="B1690" s="25">
        <v>5.44</v>
      </c>
      <c r="C1690" s="25">
        <v>22.1</v>
      </c>
      <c r="D1690" s="26">
        <v>740</v>
      </c>
      <c r="E1690" s="27">
        <v>100</v>
      </c>
      <c r="F1690" s="22">
        <v>89.7</v>
      </c>
      <c r="G1690" s="14">
        <f>D1690/3.14</f>
        <v>235.66878980891718</v>
      </c>
      <c r="H1690" s="14">
        <f t="shared" si="104"/>
        <v>14140.127388535031</v>
      </c>
      <c r="I1690" s="14">
        <f t="shared" si="105"/>
        <v>13.322828025477707</v>
      </c>
      <c r="J1690" s="6">
        <f>B1690*1.3556</f>
        <v>7.3744639999999997</v>
      </c>
      <c r="K1690" s="7">
        <f>2*3.1416/60*D1690</f>
        <v>77.492799999999988</v>
      </c>
      <c r="L1690" s="6">
        <f>C1690*F1690</f>
        <v>1982.3700000000001</v>
      </c>
      <c r="M1690" s="7">
        <f t="shared" si="106"/>
        <v>571.46786385919984</v>
      </c>
      <c r="N1690" s="7">
        <f t="shared" si="107"/>
        <v>28.827507673098353</v>
      </c>
    </row>
    <row r="1691" spans="1:14" x14ac:dyDescent="0.25">
      <c r="A1691" s="21" t="s">
        <v>4</v>
      </c>
      <c r="B1691" s="25">
        <v>5.44</v>
      </c>
      <c r="C1691" s="25">
        <v>22.1</v>
      </c>
      <c r="D1691" s="26">
        <v>740</v>
      </c>
      <c r="E1691" s="27">
        <v>100</v>
      </c>
      <c r="F1691" s="22">
        <v>89.7</v>
      </c>
      <c r="G1691" s="14">
        <f>D1691/3.14</f>
        <v>235.66878980891718</v>
      </c>
      <c r="H1691" s="14">
        <f t="shared" si="104"/>
        <v>14140.127388535031</v>
      </c>
      <c r="I1691" s="14">
        <f t="shared" si="105"/>
        <v>13.322828025477707</v>
      </c>
      <c r="J1691" s="6">
        <f>B1691*1.3556</f>
        <v>7.3744639999999997</v>
      </c>
      <c r="K1691" s="7">
        <f>2*3.1416/60*D1691</f>
        <v>77.492799999999988</v>
      </c>
      <c r="L1691" s="6">
        <f>C1691*F1691</f>
        <v>1982.3700000000001</v>
      </c>
      <c r="M1691" s="7">
        <f t="shared" si="106"/>
        <v>571.46786385919984</v>
      </c>
      <c r="N1691" s="7">
        <f t="shared" si="107"/>
        <v>28.827507673098353</v>
      </c>
    </row>
    <row r="1692" spans="1:14" x14ac:dyDescent="0.25">
      <c r="A1692" s="21" t="s">
        <v>4</v>
      </c>
      <c r="B1692" s="25">
        <v>5.5864000000000003</v>
      </c>
      <c r="C1692" s="25">
        <v>22.1</v>
      </c>
      <c r="D1692" s="26">
        <v>740</v>
      </c>
      <c r="E1692" s="27">
        <v>100</v>
      </c>
      <c r="F1692" s="22">
        <v>89.7</v>
      </c>
      <c r="G1692" s="14">
        <f>D1692/3.14</f>
        <v>235.66878980891718</v>
      </c>
      <c r="H1692" s="14">
        <f t="shared" si="104"/>
        <v>14140.127388535031</v>
      </c>
      <c r="I1692" s="14">
        <f t="shared" si="105"/>
        <v>13.322828025477707</v>
      </c>
      <c r="J1692" s="6">
        <f>B1692*1.3556</f>
        <v>7.5729238399999996</v>
      </c>
      <c r="K1692" s="7">
        <f>2*3.1416/60*D1692</f>
        <v>77.492799999999988</v>
      </c>
      <c r="L1692" s="6">
        <f>C1692*F1692</f>
        <v>1982.3700000000001</v>
      </c>
      <c r="M1692" s="7">
        <f t="shared" si="106"/>
        <v>586.84707254835189</v>
      </c>
      <c r="N1692" s="7">
        <f t="shared" si="107"/>
        <v>29.603306776653799</v>
      </c>
    </row>
    <row r="1693" spans="1:14" x14ac:dyDescent="0.25">
      <c r="A1693" s="21" t="s">
        <v>4</v>
      </c>
      <c r="B1693" s="25">
        <v>5.44</v>
      </c>
      <c r="C1693" s="25">
        <v>22.1</v>
      </c>
      <c r="D1693" s="26">
        <v>740</v>
      </c>
      <c r="E1693" s="27">
        <v>100</v>
      </c>
      <c r="F1693" s="22">
        <v>89.7</v>
      </c>
      <c r="G1693" s="14">
        <f>D1693/3.14</f>
        <v>235.66878980891718</v>
      </c>
      <c r="H1693" s="14">
        <f t="shared" si="104"/>
        <v>14140.127388535031</v>
      </c>
      <c r="I1693" s="14">
        <f t="shared" si="105"/>
        <v>13.322828025477707</v>
      </c>
      <c r="J1693" s="6">
        <f>B1693*1.3556</f>
        <v>7.3744639999999997</v>
      </c>
      <c r="K1693" s="7">
        <f>2*3.1416/60*D1693</f>
        <v>77.492799999999988</v>
      </c>
      <c r="L1693" s="6">
        <f>C1693*F1693</f>
        <v>1982.3700000000001</v>
      </c>
      <c r="M1693" s="7">
        <f t="shared" si="106"/>
        <v>571.46786385919984</v>
      </c>
      <c r="N1693" s="7">
        <f t="shared" si="107"/>
        <v>28.827507673098353</v>
      </c>
    </row>
    <row r="1694" spans="1:14" x14ac:dyDescent="0.25">
      <c r="A1694" s="21" t="s">
        <v>4</v>
      </c>
      <c r="B1694" s="25">
        <v>5.44</v>
      </c>
      <c r="C1694" s="25">
        <v>22</v>
      </c>
      <c r="D1694" s="26">
        <v>740</v>
      </c>
      <c r="E1694" s="27">
        <v>100</v>
      </c>
      <c r="F1694" s="22">
        <v>89.7</v>
      </c>
      <c r="G1694" s="14">
        <f>D1694/3.14</f>
        <v>235.66878980891718</v>
      </c>
      <c r="H1694" s="14">
        <f t="shared" si="104"/>
        <v>14140.127388535031</v>
      </c>
      <c r="I1694" s="14">
        <f t="shared" si="105"/>
        <v>13.322828025477707</v>
      </c>
      <c r="J1694" s="6">
        <f>B1694*1.3556</f>
        <v>7.3744639999999997</v>
      </c>
      <c r="K1694" s="7">
        <f>2*3.1416/60*D1694</f>
        <v>77.492799999999988</v>
      </c>
      <c r="L1694" s="6">
        <f>C1694*F1694</f>
        <v>1973.4</v>
      </c>
      <c r="M1694" s="7">
        <f t="shared" si="106"/>
        <v>571.46786385919984</v>
      </c>
      <c r="N1694" s="7">
        <f t="shared" si="107"/>
        <v>28.958541798885161</v>
      </c>
    </row>
    <row r="1695" spans="1:14" x14ac:dyDescent="0.25">
      <c r="A1695" s="21" t="s">
        <v>4</v>
      </c>
      <c r="B1695" s="25">
        <v>5.1471999999999998</v>
      </c>
      <c r="C1695" s="25">
        <v>22.1</v>
      </c>
      <c r="D1695" s="26">
        <v>740</v>
      </c>
      <c r="E1695" s="27">
        <v>100</v>
      </c>
      <c r="F1695" s="22">
        <v>89.7</v>
      </c>
      <c r="G1695" s="14">
        <f>D1695/3.14</f>
        <v>235.66878980891718</v>
      </c>
      <c r="H1695" s="14">
        <f t="shared" si="104"/>
        <v>14140.127388535031</v>
      </c>
      <c r="I1695" s="14">
        <f t="shared" si="105"/>
        <v>13.322828025477707</v>
      </c>
      <c r="J1695" s="6">
        <f>B1695*1.3556</f>
        <v>6.9775443199999989</v>
      </c>
      <c r="K1695" s="7">
        <f>2*3.1416/60*D1695</f>
        <v>77.492799999999988</v>
      </c>
      <c r="L1695" s="6">
        <f>C1695*F1695</f>
        <v>1982.3700000000001</v>
      </c>
      <c r="M1695" s="7">
        <f t="shared" si="106"/>
        <v>540.70944648089585</v>
      </c>
      <c r="N1695" s="7">
        <f t="shared" si="107"/>
        <v>27.275909465987468</v>
      </c>
    </row>
    <row r="1696" spans="1:14" x14ac:dyDescent="0.25">
      <c r="A1696" s="21" t="s">
        <v>4</v>
      </c>
      <c r="B1696" s="25">
        <v>5.2935999999999996</v>
      </c>
      <c r="C1696" s="25">
        <v>22.1</v>
      </c>
      <c r="D1696" s="26">
        <v>740</v>
      </c>
      <c r="E1696" s="27">
        <v>100</v>
      </c>
      <c r="F1696" s="22">
        <v>89.7</v>
      </c>
      <c r="G1696" s="14">
        <f>D1696/3.14</f>
        <v>235.66878980891718</v>
      </c>
      <c r="H1696" s="14">
        <f t="shared" si="104"/>
        <v>14140.127388535031</v>
      </c>
      <c r="I1696" s="14">
        <f t="shared" si="105"/>
        <v>13.322828025477707</v>
      </c>
      <c r="J1696" s="6">
        <f>B1696*1.3556</f>
        <v>7.1760041599999989</v>
      </c>
      <c r="K1696" s="7">
        <f>2*3.1416/60*D1696</f>
        <v>77.492799999999988</v>
      </c>
      <c r="L1696" s="6">
        <f>C1696*F1696</f>
        <v>1982.3700000000001</v>
      </c>
      <c r="M1696" s="7">
        <f t="shared" si="106"/>
        <v>556.08865517004779</v>
      </c>
      <c r="N1696" s="7">
        <f t="shared" si="107"/>
        <v>28.05170856954291</v>
      </c>
    </row>
    <row r="1697" spans="1:14" x14ac:dyDescent="0.25">
      <c r="A1697" s="21" t="s">
        <v>4</v>
      </c>
      <c r="B1697" s="25">
        <v>5.44</v>
      </c>
      <c r="C1697" s="25">
        <v>22.1</v>
      </c>
      <c r="D1697" s="26">
        <v>740</v>
      </c>
      <c r="E1697" s="27">
        <v>100</v>
      </c>
      <c r="F1697" s="22">
        <v>89.7</v>
      </c>
      <c r="G1697" s="14">
        <f>D1697/3.14</f>
        <v>235.66878980891718</v>
      </c>
      <c r="H1697" s="14">
        <f t="shared" si="104"/>
        <v>14140.127388535031</v>
      </c>
      <c r="I1697" s="14">
        <f t="shared" si="105"/>
        <v>13.322828025477707</v>
      </c>
      <c r="J1697" s="6">
        <f>B1697*1.3556</f>
        <v>7.3744639999999997</v>
      </c>
      <c r="K1697" s="7">
        <f>2*3.1416/60*D1697</f>
        <v>77.492799999999988</v>
      </c>
      <c r="L1697" s="6">
        <f>C1697*F1697</f>
        <v>1982.3700000000001</v>
      </c>
      <c r="M1697" s="7">
        <f t="shared" si="106"/>
        <v>571.46786385919984</v>
      </c>
      <c r="N1697" s="7">
        <f t="shared" si="107"/>
        <v>28.827507673098353</v>
      </c>
    </row>
    <row r="1698" spans="1:14" x14ac:dyDescent="0.25">
      <c r="A1698" s="21" t="s">
        <v>4</v>
      </c>
      <c r="B1698" s="25">
        <v>5.2935999999999996</v>
      </c>
      <c r="C1698" s="25">
        <v>22</v>
      </c>
      <c r="D1698" s="26">
        <v>740</v>
      </c>
      <c r="E1698" s="27">
        <v>100</v>
      </c>
      <c r="F1698" s="22">
        <v>89.7</v>
      </c>
      <c r="G1698" s="14">
        <f>D1698/3.14</f>
        <v>235.66878980891718</v>
      </c>
      <c r="H1698" s="14">
        <f t="shared" si="104"/>
        <v>14140.127388535031</v>
      </c>
      <c r="I1698" s="14">
        <f t="shared" si="105"/>
        <v>13.322828025477707</v>
      </c>
      <c r="J1698" s="6">
        <f>B1698*1.3556</f>
        <v>7.1760041599999989</v>
      </c>
      <c r="K1698" s="7">
        <f>2*3.1416/60*D1698</f>
        <v>77.492799999999988</v>
      </c>
      <c r="L1698" s="6">
        <f>C1698*F1698</f>
        <v>1973.4</v>
      </c>
      <c r="M1698" s="7">
        <f t="shared" si="106"/>
        <v>556.08865517004779</v>
      </c>
      <c r="N1698" s="7">
        <f t="shared" si="107"/>
        <v>28.179216335768103</v>
      </c>
    </row>
    <row r="1699" spans="1:14" x14ac:dyDescent="0.25">
      <c r="A1699" s="21" t="s">
        <v>4</v>
      </c>
      <c r="B1699" s="25">
        <v>5.2935999999999996</v>
      </c>
      <c r="C1699" s="25">
        <v>22</v>
      </c>
      <c r="D1699" s="26">
        <v>740</v>
      </c>
      <c r="E1699" s="27">
        <v>100</v>
      </c>
      <c r="F1699" s="22">
        <v>89.7</v>
      </c>
      <c r="G1699" s="14">
        <f>D1699/3.14</f>
        <v>235.66878980891718</v>
      </c>
      <c r="H1699" s="14">
        <f t="shared" si="104"/>
        <v>14140.127388535031</v>
      </c>
      <c r="I1699" s="14">
        <f t="shared" si="105"/>
        <v>13.322828025477707</v>
      </c>
      <c r="J1699" s="6">
        <f>B1699*1.3556</f>
        <v>7.1760041599999989</v>
      </c>
      <c r="K1699" s="7">
        <f>2*3.1416/60*D1699</f>
        <v>77.492799999999988</v>
      </c>
      <c r="L1699" s="6">
        <f>C1699*F1699</f>
        <v>1973.4</v>
      </c>
      <c r="M1699" s="7">
        <f t="shared" si="106"/>
        <v>556.08865517004779</v>
      </c>
      <c r="N1699" s="7">
        <f t="shared" si="107"/>
        <v>28.179216335768103</v>
      </c>
    </row>
    <row r="1700" spans="1:14" x14ac:dyDescent="0.25">
      <c r="A1700" s="21" t="s">
        <v>4</v>
      </c>
      <c r="B1700" s="25">
        <v>5.44</v>
      </c>
      <c r="C1700" s="25">
        <v>21.9</v>
      </c>
      <c r="D1700" s="26">
        <v>740</v>
      </c>
      <c r="E1700" s="27">
        <v>100</v>
      </c>
      <c r="F1700" s="22">
        <v>89.7</v>
      </c>
      <c r="G1700" s="14">
        <f>D1700/3.14</f>
        <v>235.66878980891718</v>
      </c>
      <c r="H1700" s="14">
        <f t="shared" si="104"/>
        <v>14140.127388535031</v>
      </c>
      <c r="I1700" s="14">
        <f t="shared" si="105"/>
        <v>13.322828025477707</v>
      </c>
      <c r="J1700" s="6">
        <f>B1700*1.3556</f>
        <v>7.3744639999999997</v>
      </c>
      <c r="K1700" s="7">
        <f>2*3.1416/60*D1700</f>
        <v>77.492799999999988</v>
      </c>
      <c r="L1700" s="6">
        <f>C1700*F1700</f>
        <v>1964.4299999999998</v>
      </c>
      <c r="M1700" s="7">
        <f t="shared" si="106"/>
        <v>571.46786385919984</v>
      </c>
      <c r="N1700" s="7">
        <f t="shared" si="107"/>
        <v>29.090772583354962</v>
      </c>
    </row>
    <row r="1701" spans="1:14" x14ac:dyDescent="0.25">
      <c r="A1701" s="21" t="s">
        <v>4</v>
      </c>
      <c r="B1701" s="25">
        <v>5.2935999999999996</v>
      </c>
      <c r="C1701" s="25">
        <v>22</v>
      </c>
      <c r="D1701" s="26">
        <v>740</v>
      </c>
      <c r="E1701" s="27">
        <v>100</v>
      </c>
      <c r="F1701" s="22">
        <v>89.7</v>
      </c>
      <c r="G1701" s="14">
        <f>D1701/3.14</f>
        <v>235.66878980891718</v>
      </c>
      <c r="H1701" s="14">
        <f t="shared" si="104"/>
        <v>14140.127388535031</v>
      </c>
      <c r="I1701" s="14">
        <f t="shared" si="105"/>
        <v>13.322828025477707</v>
      </c>
      <c r="J1701" s="6">
        <f>B1701*1.3556</f>
        <v>7.1760041599999989</v>
      </c>
      <c r="K1701" s="7">
        <f>2*3.1416/60*D1701</f>
        <v>77.492799999999988</v>
      </c>
      <c r="L1701" s="6">
        <f>C1701*F1701</f>
        <v>1973.4</v>
      </c>
      <c r="M1701" s="7">
        <f t="shared" si="106"/>
        <v>556.08865517004779</v>
      </c>
      <c r="N1701" s="7">
        <f t="shared" si="107"/>
        <v>28.179216335768103</v>
      </c>
    </row>
    <row r="1702" spans="1:14" x14ac:dyDescent="0.25">
      <c r="A1702" s="21" t="s">
        <v>4</v>
      </c>
      <c r="B1702" s="25">
        <v>5.2935999999999996</v>
      </c>
      <c r="C1702" s="25">
        <v>22</v>
      </c>
      <c r="D1702" s="26">
        <v>740</v>
      </c>
      <c r="E1702" s="27">
        <v>100</v>
      </c>
      <c r="F1702" s="22">
        <v>89.7</v>
      </c>
      <c r="G1702" s="14">
        <f>D1702/3.14</f>
        <v>235.66878980891718</v>
      </c>
      <c r="H1702" s="14">
        <f t="shared" si="104"/>
        <v>14140.127388535031</v>
      </c>
      <c r="I1702" s="14">
        <f t="shared" si="105"/>
        <v>13.322828025477707</v>
      </c>
      <c r="J1702" s="6">
        <f>B1702*1.3556</f>
        <v>7.1760041599999989</v>
      </c>
      <c r="K1702" s="7">
        <f>2*3.1416/60*D1702</f>
        <v>77.492799999999988</v>
      </c>
      <c r="L1702" s="6">
        <f>C1702*F1702</f>
        <v>1973.4</v>
      </c>
      <c r="M1702" s="7">
        <f t="shared" si="106"/>
        <v>556.08865517004779</v>
      </c>
      <c r="N1702" s="7">
        <f t="shared" si="107"/>
        <v>28.179216335768103</v>
      </c>
    </row>
    <row r="1703" spans="1:14" x14ac:dyDescent="0.25">
      <c r="A1703" s="21" t="s">
        <v>4</v>
      </c>
      <c r="B1703" s="25">
        <v>5.2935999999999996</v>
      </c>
      <c r="C1703" s="25">
        <v>22.1</v>
      </c>
      <c r="D1703" s="26">
        <v>740</v>
      </c>
      <c r="E1703" s="27">
        <v>100</v>
      </c>
      <c r="F1703" s="22">
        <v>89.7</v>
      </c>
      <c r="G1703" s="14">
        <f>D1703/3.14</f>
        <v>235.66878980891718</v>
      </c>
      <c r="H1703" s="14">
        <f t="shared" si="104"/>
        <v>14140.127388535031</v>
      </c>
      <c r="I1703" s="14">
        <f t="shared" si="105"/>
        <v>13.322828025477707</v>
      </c>
      <c r="J1703" s="6">
        <f>B1703*1.3556</f>
        <v>7.1760041599999989</v>
      </c>
      <c r="K1703" s="7">
        <f>2*3.1416/60*D1703</f>
        <v>77.492799999999988</v>
      </c>
      <c r="L1703" s="6">
        <f>C1703*F1703</f>
        <v>1982.3700000000001</v>
      </c>
      <c r="M1703" s="7">
        <f t="shared" si="106"/>
        <v>556.08865517004779</v>
      </c>
      <c r="N1703" s="7">
        <f t="shared" si="107"/>
        <v>28.05170856954291</v>
      </c>
    </row>
    <row r="1704" spans="1:14" x14ac:dyDescent="0.25">
      <c r="A1704" s="21" t="s">
        <v>4</v>
      </c>
      <c r="B1704" s="25">
        <v>5.2935999999999996</v>
      </c>
      <c r="C1704" s="25">
        <v>22.1</v>
      </c>
      <c r="D1704" s="26">
        <v>740</v>
      </c>
      <c r="E1704" s="27">
        <v>100</v>
      </c>
      <c r="F1704" s="22">
        <v>89.7</v>
      </c>
      <c r="G1704" s="14">
        <f>D1704/3.14</f>
        <v>235.66878980891718</v>
      </c>
      <c r="H1704" s="14">
        <f t="shared" si="104"/>
        <v>14140.127388535031</v>
      </c>
      <c r="I1704" s="14">
        <f t="shared" si="105"/>
        <v>13.322828025477707</v>
      </c>
      <c r="J1704" s="6">
        <f>B1704*1.3556</f>
        <v>7.1760041599999989</v>
      </c>
      <c r="K1704" s="7">
        <f>2*3.1416/60*D1704</f>
        <v>77.492799999999988</v>
      </c>
      <c r="L1704" s="6">
        <f>C1704*F1704</f>
        <v>1982.3700000000001</v>
      </c>
      <c r="M1704" s="7">
        <f t="shared" si="106"/>
        <v>556.08865517004779</v>
      </c>
      <c r="N1704" s="7">
        <f t="shared" si="107"/>
        <v>28.05170856954291</v>
      </c>
    </row>
    <row r="1705" spans="1:14" x14ac:dyDescent="0.25">
      <c r="A1705" s="21" t="s">
        <v>4</v>
      </c>
      <c r="B1705" s="25">
        <v>5.2935999999999996</v>
      </c>
      <c r="C1705" s="25">
        <v>22.1</v>
      </c>
      <c r="D1705" s="26">
        <v>740</v>
      </c>
      <c r="E1705" s="27">
        <v>100</v>
      </c>
      <c r="F1705" s="22">
        <v>89.7</v>
      </c>
      <c r="G1705" s="14">
        <f>D1705/3.14</f>
        <v>235.66878980891718</v>
      </c>
      <c r="H1705" s="14">
        <f t="shared" si="104"/>
        <v>14140.127388535031</v>
      </c>
      <c r="I1705" s="14">
        <f t="shared" si="105"/>
        <v>13.322828025477707</v>
      </c>
      <c r="J1705" s="6">
        <f>B1705*1.3556</f>
        <v>7.1760041599999989</v>
      </c>
      <c r="K1705" s="7">
        <f>2*3.1416/60*D1705</f>
        <v>77.492799999999988</v>
      </c>
      <c r="L1705" s="6">
        <f>C1705*F1705</f>
        <v>1982.3700000000001</v>
      </c>
      <c r="M1705" s="7">
        <f t="shared" si="106"/>
        <v>556.08865517004779</v>
      </c>
      <c r="N1705" s="7">
        <f t="shared" si="107"/>
        <v>28.05170856954291</v>
      </c>
    </row>
    <row r="1706" spans="1:14" x14ac:dyDescent="0.25">
      <c r="A1706" s="21" t="s">
        <v>4</v>
      </c>
      <c r="B1706" s="25">
        <v>5.2935999999999996</v>
      </c>
      <c r="C1706" s="25">
        <v>21.9</v>
      </c>
      <c r="D1706" s="26">
        <v>740</v>
      </c>
      <c r="E1706" s="27">
        <v>100</v>
      </c>
      <c r="F1706" s="22">
        <v>89.7</v>
      </c>
      <c r="G1706" s="14">
        <f>D1706/3.14</f>
        <v>235.66878980891718</v>
      </c>
      <c r="H1706" s="14">
        <f t="shared" si="104"/>
        <v>14140.127388535031</v>
      </c>
      <c r="I1706" s="14">
        <f t="shared" si="105"/>
        <v>13.322828025477707</v>
      </c>
      <c r="J1706" s="6">
        <f>B1706*1.3556</f>
        <v>7.1760041599999989</v>
      </c>
      <c r="K1706" s="7">
        <f>2*3.1416/60*D1706</f>
        <v>77.492799999999988</v>
      </c>
      <c r="L1706" s="6">
        <f>C1706*F1706</f>
        <v>1964.4299999999998</v>
      </c>
      <c r="M1706" s="7">
        <f t="shared" si="106"/>
        <v>556.08865517004779</v>
      </c>
      <c r="N1706" s="7">
        <f t="shared" si="107"/>
        <v>28.307888556479377</v>
      </c>
    </row>
    <row r="1707" spans="1:14" x14ac:dyDescent="0.25">
      <c r="A1707" s="21" t="s">
        <v>4</v>
      </c>
      <c r="B1707" s="25">
        <v>5.2935999999999996</v>
      </c>
      <c r="C1707" s="25">
        <v>22.1</v>
      </c>
      <c r="D1707" s="26">
        <v>740</v>
      </c>
      <c r="E1707" s="27">
        <v>100</v>
      </c>
      <c r="F1707" s="22">
        <v>89.7</v>
      </c>
      <c r="G1707" s="14">
        <f>D1707/3.14</f>
        <v>235.66878980891718</v>
      </c>
      <c r="H1707" s="14">
        <f t="shared" si="104"/>
        <v>14140.127388535031</v>
      </c>
      <c r="I1707" s="14">
        <f t="shared" si="105"/>
        <v>13.322828025477707</v>
      </c>
      <c r="J1707" s="6">
        <f>B1707*1.3556</f>
        <v>7.1760041599999989</v>
      </c>
      <c r="K1707" s="7">
        <f>2*3.1416/60*D1707</f>
        <v>77.492799999999988</v>
      </c>
      <c r="L1707" s="6">
        <f>C1707*F1707</f>
        <v>1982.3700000000001</v>
      </c>
      <c r="M1707" s="7">
        <f t="shared" si="106"/>
        <v>556.08865517004779</v>
      </c>
      <c r="N1707" s="7">
        <f t="shared" si="107"/>
        <v>28.05170856954291</v>
      </c>
    </row>
    <row r="1708" spans="1:14" x14ac:dyDescent="0.25">
      <c r="A1708" s="21" t="s">
        <v>4</v>
      </c>
      <c r="B1708" s="25">
        <v>5.2935999999999996</v>
      </c>
      <c r="C1708" s="25">
        <v>22.1</v>
      </c>
      <c r="D1708" s="26">
        <v>740</v>
      </c>
      <c r="E1708" s="27">
        <v>100</v>
      </c>
      <c r="F1708" s="22">
        <v>89.7</v>
      </c>
      <c r="G1708" s="14">
        <f>D1708/3.14</f>
        <v>235.66878980891718</v>
      </c>
      <c r="H1708" s="14">
        <f t="shared" si="104"/>
        <v>14140.127388535031</v>
      </c>
      <c r="I1708" s="14">
        <f t="shared" si="105"/>
        <v>13.322828025477707</v>
      </c>
      <c r="J1708" s="6">
        <f>B1708*1.3556</f>
        <v>7.1760041599999989</v>
      </c>
      <c r="K1708" s="7">
        <f>2*3.1416/60*D1708</f>
        <v>77.492799999999988</v>
      </c>
      <c r="L1708" s="6">
        <f>C1708*F1708</f>
        <v>1982.3700000000001</v>
      </c>
      <c r="M1708" s="7">
        <f t="shared" si="106"/>
        <v>556.08865517004779</v>
      </c>
      <c r="N1708" s="7">
        <f t="shared" si="107"/>
        <v>28.05170856954291</v>
      </c>
    </row>
    <row r="1709" spans="1:14" x14ac:dyDescent="0.25">
      <c r="A1709" s="21" t="s">
        <v>4</v>
      </c>
      <c r="B1709" s="25">
        <v>5.2935999999999996</v>
      </c>
      <c r="C1709" s="25">
        <v>22</v>
      </c>
      <c r="D1709" s="26">
        <v>740</v>
      </c>
      <c r="E1709" s="27">
        <v>100</v>
      </c>
      <c r="F1709" s="22">
        <v>89.7</v>
      </c>
      <c r="G1709" s="14">
        <f>D1709/3.14</f>
        <v>235.66878980891718</v>
      </c>
      <c r="H1709" s="14">
        <f t="shared" si="104"/>
        <v>14140.127388535031</v>
      </c>
      <c r="I1709" s="14">
        <f t="shared" si="105"/>
        <v>13.322828025477707</v>
      </c>
      <c r="J1709" s="6">
        <f>B1709*1.3556</f>
        <v>7.1760041599999989</v>
      </c>
      <c r="K1709" s="7">
        <f>2*3.1416/60*D1709</f>
        <v>77.492799999999988</v>
      </c>
      <c r="L1709" s="6">
        <f>C1709*F1709</f>
        <v>1973.4</v>
      </c>
      <c r="M1709" s="7">
        <f t="shared" si="106"/>
        <v>556.08865517004779</v>
      </c>
      <c r="N1709" s="7">
        <f t="shared" si="107"/>
        <v>28.179216335768103</v>
      </c>
    </row>
    <row r="1710" spans="1:14" x14ac:dyDescent="0.25">
      <c r="A1710" s="21" t="s">
        <v>4</v>
      </c>
      <c r="B1710" s="25">
        <v>5.2935999999999996</v>
      </c>
      <c r="C1710" s="25">
        <v>22.1</v>
      </c>
      <c r="D1710" s="26">
        <v>740</v>
      </c>
      <c r="E1710" s="27">
        <v>100</v>
      </c>
      <c r="F1710" s="22">
        <v>89.7</v>
      </c>
      <c r="G1710" s="14">
        <f>D1710/3.14</f>
        <v>235.66878980891718</v>
      </c>
      <c r="H1710" s="14">
        <f t="shared" si="104"/>
        <v>14140.127388535031</v>
      </c>
      <c r="I1710" s="14">
        <f t="shared" si="105"/>
        <v>13.322828025477707</v>
      </c>
      <c r="J1710" s="6">
        <f>B1710*1.3556</f>
        <v>7.1760041599999989</v>
      </c>
      <c r="K1710" s="7">
        <f>2*3.1416/60*D1710</f>
        <v>77.492799999999988</v>
      </c>
      <c r="L1710" s="6">
        <f>C1710*F1710</f>
        <v>1982.3700000000001</v>
      </c>
      <c r="M1710" s="7">
        <f t="shared" si="106"/>
        <v>556.08865517004779</v>
      </c>
      <c r="N1710" s="7">
        <f t="shared" si="107"/>
        <v>28.05170856954291</v>
      </c>
    </row>
    <row r="1711" spans="1:14" x14ac:dyDescent="0.25">
      <c r="A1711" s="21" t="s">
        <v>4</v>
      </c>
      <c r="B1711" s="25">
        <v>5.44</v>
      </c>
      <c r="C1711" s="25">
        <v>22</v>
      </c>
      <c r="D1711" s="26">
        <v>740</v>
      </c>
      <c r="E1711" s="27">
        <v>100</v>
      </c>
      <c r="F1711" s="22">
        <v>89.7</v>
      </c>
      <c r="G1711" s="14">
        <f>D1711/3.14</f>
        <v>235.66878980891718</v>
      </c>
      <c r="H1711" s="14">
        <f t="shared" si="104"/>
        <v>14140.127388535031</v>
      </c>
      <c r="I1711" s="14">
        <f t="shared" si="105"/>
        <v>13.322828025477707</v>
      </c>
      <c r="J1711" s="6">
        <f>B1711*1.3556</f>
        <v>7.3744639999999997</v>
      </c>
      <c r="K1711" s="7">
        <f>2*3.1416/60*D1711</f>
        <v>77.492799999999988</v>
      </c>
      <c r="L1711" s="6">
        <f>C1711*F1711</f>
        <v>1973.4</v>
      </c>
      <c r="M1711" s="7">
        <f t="shared" si="106"/>
        <v>571.46786385919984</v>
      </c>
      <c r="N1711" s="7">
        <f t="shared" si="107"/>
        <v>28.958541798885161</v>
      </c>
    </row>
    <row r="1712" spans="1:14" x14ac:dyDescent="0.25">
      <c r="A1712" s="21" t="s">
        <v>4</v>
      </c>
      <c r="B1712" s="25">
        <v>5.2935999999999996</v>
      </c>
      <c r="C1712" s="25">
        <v>22</v>
      </c>
      <c r="D1712" s="26">
        <v>740</v>
      </c>
      <c r="E1712" s="27">
        <v>100</v>
      </c>
      <c r="F1712" s="22">
        <v>89.7</v>
      </c>
      <c r="G1712" s="14">
        <f>D1712/3.14</f>
        <v>235.66878980891718</v>
      </c>
      <c r="H1712" s="14">
        <f t="shared" si="104"/>
        <v>14140.127388535031</v>
      </c>
      <c r="I1712" s="14">
        <f t="shared" si="105"/>
        <v>13.322828025477707</v>
      </c>
      <c r="J1712" s="6">
        <f>B1712*1.3556</f>
        <v>7.1760041599999989</v>
      </c>
      <c r="K1712" s="7">
        <f>2*3.1416/60*D1712</f>
        <v>77.492799999999988</v>
      </c>
      <c r="L1712" s="6">
        <f>C1712*F1712</f>
        <v>1973.4</v>
      </c>
      <c r="M1712" s="7">
        <f t="shared" si="106"/>
        <v>556.08865517004779</v>
      </c>
      <c r="N1712" s="7">
        <f t="shared" si="107"/>
        <v>28.179216335768103</v>
      </c>
    </row>
    <row r="1713" spans="1:14" x14ac:dyDescent="0.25">
      <c r="A1713" s="21" t="s">
        <v>4</v>
      </c>
      <c r="B1713" s="25">
        <v>5.2935999999999996</v>
      </c>
      <c r="C1713" s="25">
        <v>22.1</v>
      </c>
      <c r="D1713" s="26">
        <v>740</v>
      </c>
      <c r="E1713" s="27">
        <v>100</v>
      </c>
      <c r="F1713" s="22">
        <v>89.7</v>
      </c>
      <c r="G1713" s="14">
        <f>D1713/3.14</f>
        <v>235.66878980891718</v>
      </c>
      <c r="H1713" s="14">
        <f t="shared" si="104"/>
        <v>14140.127388535031</v>
      </c>
      <c r="I1713" s="14">
        <f t="shared" si="105"/>
        <v>13.322828025477707</v>
      </c>
      <c r="J1713" s="6">
        <f>B1713*1.3556</f>
        <v>7.1760041599999989</v>
      </c>
      <c r="K1713" s="7">
        <f>2*3.1416/60*D1713</f>
        <v>77.492799999999988</v>
      </c>
      <c r="L1713" s="6">
        <f>C1713*F1713</f>
        <v>1982.3700000000001</v>
      </c>
      <c r="M1713" s="7">
        <f t="shared" si="106"/>
        <v>556.08865517004779</v>
      </c>
      <c r="N1713" s="7">
        <f t="shared" si="107"/>
        <v>28.05170856954291</v>
      </c>
    </row>
    <row r="1714" spans="1:14" x14ac:dyDescent="0.25">
      <c r="A1714" s="21" t="s">
        <v>4</v>
      </c>
      <c r="B1714" s="25">
        <v>5.2935999999999996</v>
      </c>
      <c r="C1714" s="25">
        <v>21.9</v>
      </c>
      <c r="D1714" s="26">
        <v>740</v>
      </c>
      <c r="E1714" s="27">
        <v>100</v>
      </c>
      <c r="F1714" s="22">
        <v>89.7</v>
      </c>
      <c r="G1714" s="14">
        <f>D1714/3.14</f>
        <v>235.66878980891718</v>
      </c>
      <c r="H1714" s="14">
        <f t="shared" si="104"/>
        <v>14140.127388535031</v>
      </c>
      <c r="I1714" s="14">
        <f t="shared" si="105"/>
        <v>13.322828025477707</v>
      </c>
      <c r="J1714" s="6">
        <f>B1714*1.3556</f>
        <v>7.1760041599999989</v>
      </c>
      <c r="K1714" s="7">
        <f>2*3.1416/60*D1714</f>
        <v>77.492799999999988</v>
      </c>
      <c r="L1714" s="6">
        <f>C1714*F1714</f>
        <v>1964.4299999999998</v>
      </c>
      <c r="M1714" s="7">
        <f t="shared" si="106"/>
        <v>556.08865517004779</v>
      </c>
      <c r="N1714" s="7">
        <f t="shared" si="107"/>
        <v>28.307888556479377</v>
      </c>
    </row>
    <row r="1715" spans="1:14" x14ac:dyDescent="0.25">
      <c r="A1715" s="21" t="s">
        <v>4</v>
      </c>
      <c r="B1715" s="25">
        <v>5.2935999999999996</v>
      </c>
      <c r="C1715" s="25">
        <v>22.1</v>
      </c>
      <c r="D1715" s="26">
        <v>740</v>
      </c>
      <c r="E1715" s="27">
        <v>100</v>
      </c>
      <c r="F1715" s="22">
        <v>89.7</v>
      </c>
      <c r="G1715" s="14">
        <f>D1715/3.14</f>
        <v>235.66878980891718</v>
      </c>
      <c r="H1715" s="14">
        <f t="shared" si="104"/>
        <v>14140.127388535031</v>
      </c>
      <c r="I1715" s="14">
        <f t="shared" si="105"/>
        <v>13.322828025477707</v>
      </c>
      <c r="J1715" s="6">
        <f>B1715*1.3556</f>
        <v>7.1760041599999989</v>
      </c>
      <c r="K1715" s="7">
        <f>2*3.1416/60*D1715</f>
        <v>77.492799999999988</v>
      </c>
      <c r="L1715" s="6">
        <f>C1715*F1715</f>
        <v>1982.3700000000001</v>
      </c>
      <c r="M1715" s="7">
        <f t="shared" si="106"/>
        <v>556.08865517004779</v>
      </c>
      <c r="N1715" s="7">
        <f t="shared" si="107"/>
        <v>28.05170856954291</v>
      </c>
    </row>
    <row r="1716" spans="1:14" x14ac:dyDescent="0.25">
      <c r="A1716" s="21" t="s">
        <v>4</v>
      </c>
      <c r="B1716" s="25">
        <v>5.0007999999999999</v>
      </c>
      <c r="C1716" s="25">
        <v>22.1</v>
      </c>
      <c r="D1716" s="26">
        <v>740</v>
      </c>
      <c r="E1716" s="27">
        <v>100</v>
      </c>
      <c r="F1716" s="22">
        <v>89.7</v>
      </c>
      <c r="G1716" s="14">
        <f>D1716/3.14</f>
        <v>235.66878980891718</v>
      </c>
      <c r="H1716" s="14">
        <f t="shared" si="104"/>
        <v>14140.127388535031</v>
      </c>
      <c r="I1716" s="14">
        <f t="shared" si="105"/>
        <v>13.322828025477707</v>
      </c>
      <c r="J1716" s="6">
        <f>B1716*1.3556</f>
        <v>6.7790844799999999</v>
      </c>
      <c r="K1716" s="7">
        <f>2*3.1416/60*D1716</f>
        <v>77.492799999999988</v>
      </c>
      <c r="L1716" s="6">
        <f>C1716*F1716</f>
        <v>1982.3700000000001</v>
      </c>
      <c r="M1716" s="7">
        <f t="shared" si="106"/>
        <v>525.33023779174391</v>
      </c>
      <c r="N1716" s="7">
        <f t="shared" si="107"/>
        <v>26.500110362432032</v>
      </c>
    </row>
    <row r="1717" spans="1:14" x14ac:dyDescent="0.25">
      <c r="A1717" s="21" t="s">
        <v>4</v>
      </c>
      <c r="B1717" s="25">
        <v>5.44</v>
      </c>
      <c r="C1717" s="25">
        <v>22</v>
      </c>
      <c r="D1717" s="26">
        <v>740</v>
      </c>
      <c r="E1717" s="27">
        <v>100</v>
      </c>
      <c r="F1717" s="22">
        <v>89.7</v>
      </c>
      <c r="G1717" s="14">
        <f>D1717/3.14</f>
        <v>235.66878980891718</v>
      </c>
      <c r="H1717" s="14">
        <f t="shared" si="104"/>
        <v>14140.127388535031</v>
      </c>
      <c r="I1717" s="14">
        <f t="shared" si="105"/>
        <v>13.322828025477707</v>
      </c>
      <c r="J1717" s="6">
        <f>B1717*1.3556</f>
        <v>7.3744639999999997</v>
      </c>
      <c r="K1717" s="7">
        <f>2*3.1416/60*D1717</f>
        <v>77.492799999999988</v>
      </c>
      <c r="L1717" s="6">
        <f>C1717*F1717</f>
        <v>1973.4</v>
      </c>
      <c r="M1717" s="7">
        <f t="shared" si="106"/>
        <v>571.46786385919984</v>
      </c>
      <c r="N1717" s="7">
        <f t="shared" si="107"/>
        <v>28.958541798885161</v>
      </c>
    </row>
    <row r="1718" spans="1:14" x14ac:dyDescent="0.25">
      <c r="A1718" s="21" t="s">
        <v>4</v>
      </c>
      <c r="B1718" s="25">
        <v>5.2935999999999996</v>
      </c>
      <c r="C1718" s="25">
        <v>22</v>
      </c>
      <c r="D1718" s="26">
        <v>740</v>
      </c>
      <c r="E1718" s="27">
        <v>100</v>
      </c>
      <c r="F1718" s="22">
        <v>89.7</v>
      </c>
      <c r="G1718" s="14">
        <f>D1718/3.14</f>
        <v>235.66878980891718</v>
      </c>
      <c r="H1718" s="14">
        <f t="shared" si="104"/>
        <v>14140.127388535031</v>
      </c>
      <c r="I1718" s="14">
        <f t="shared" si="105"/>
        <v>13.322828025477707</v>
      </c>
      <c r="J1718" s="6">
        <f>B1718*1.3556</f>
        <v>7.1760041599999989</v>
      </c>
      <c r="K1718" s="7">
        <f>2*3.1416/60*D1718</f>
        <v>77.492799999999988</v>
      </c>
      <c r="L1718" s="6">
        <f>C1718*F1718</f>
        <v>1973.4</v>
      </c>
      <c r="M1718" s="7">
        <f t="shared" si="106"/>
        <v>556.08865517004779</v>
      </c>
      <c r="N1718" s="7">
        <f t="shared" si="107"/>
        <v>28.179216335768103</v>
      </c>
    </row>
    <row r="1719" spans="1:14" x14ac:dyDescent="0.25">
      <c r="A1719" s="21" t="s">
        <v>4</v>
      </c>
      <c r="B1719" s="25">
        <v>2.8048000000000002</v>
      </c>
      <c r="C1719" s="25">
        <v>6</v>
      </c>
      <c r="D1719" s="26">
        <v>741</v>
      </c>
      <c r="E1719" s="27">
        <v>100</v>
      </c>
      <c r="F1719" s="22">
        <v>89.7</v>
      </c>
      <c r="G1719" s="14">
        <f>D1719/3.14</f>
        <v>235.98726114649679</v>
      </c>
      <c r="H1719" s="14">
        <f t="shared" si="104"/>
        <v>14159.235668789808</v>
      </c>
      <c r="I1719" s="14">
        <f t="shared" si="105"/>
        <v>13.340831847133758</v>
      </c>
      <c r="J1719" s="6">
        <f>B1719*1.3556</f>
        <v>3.8021868799999998</v>
      </c>
      <c r="K1719" s="7">
        <f>2*3.1416/60*D1719</f>
        <v>77.597519999999989</v>
      </c>
      <c r="L1719" s="6">
        <f>C1719*F1719</f>
        <v>538.20000000000005</v>
      </c>
      <c r="M1719" s="7">
        <f t="shared" si="106"/>
        <v>295.04027246453757</v>
      </c>
      <c r="N1719" s="7">
        <f t="shared" si="107"/>
        <v>54.81982022752463</v>
      </c>
    </row>
    <row r="1720" spans="1:14" x14ac:dyDescent="0.25">
      <c r="A1720" s="21" t="s">
        <v>4</v>
      </c>
      <c r="B1720" s="25">
        <v>2.8048000000000002</v>
      </c>
      <c r="C1720" s="25">
        <v>6</v>
      </c>
      <c r="D1720" s="26">
        <v>741</v>
      </c>
      <c r="E1720" s="27">
        <v>100</v>
      </c>
      <c r="F1720" s="22">
        <v>89.7</v>
      </c>
      <c r="G1720" s="14">
        <f>D1720/3.14</f>
        <v>235.98726114649679</v>
      </c>
      <c r="H1720" s="14">
        <f t="shared" si="104"/>
        <v>14159.235668789808</v>
      </c>
      <c r="I1720" s="14">
        <f t="shared" si="105"/>
        <v>13.340831847133758</v>
      </c>
      <c r="J1720" s="6">
        <f>B1720*1.3556</f>
        <v>3.8021868799999998</v>
      </c>
      <c r="K1720" s="7">
        <f>2*3.1416/60*D1720</f>
        <v>77.597519999999989</v>
      </c>
      <c r="L1720" s="6">
        <f>C1720*F1720</f>
        <v>538.20000000000005</v>
      </c>
      <c r="M1720" s="7">
        <f t="shared" si="106"/>
        <v>295.04027246453757</v>
      </c>
      <c r="N1720" s="7">
        <f t="shared" si="107"/>
        <v>54.81982022752463</v>
      </c>
    </row>
    <row r="1721" spans="1:14" x14ac:dyDescent="0.25">
      <c r="A1721" s="21" t="s">
        <v>4</v>
      </c>
      <c r="B1721" s="25">
        <v>2.6583999999999999</v>
      </c>
      <c r="C1721" s="25">
        <v>6</v>
      </c>
      <c r="D1721" s="26">
        <v>741</v>
      </c>
      <c r="E1721" s="27">
        <v>100</v>
      </c>
      <c r="F1721" s="22">
        <v>89.7</v>
      </c>
      <c r="G1721" s="14">
        <f>D1721/3.14</f>
        <v>235.98726114649679</v>
      </c>
      <c r="H1721" s="14">
        <f t="shared" si="104"/>
        <v>14159.235668789808</v>
      </c>
      <c r="I1721" s="14">
        <f t="shared" si="105"/>
        <v>13.340831847133758</v>
      </c>
      <c r="J1721" s="6">
        <f>B1721*1.3556</f>
        <v>3.6037270399999994</v>
      </c>
      <c r="K1721" s="7">
        <f>2*3.1416/60*D1721</f>
        <v>77.597519999999989</v>
      </c>
      <c r="L1721" s="6">
        <f>C1721*F1721</f>
        <v>538.20000000000005</v>
      </c>
      <c r="M1721" s="7">
        <f t="shared" si="106"/>
        <v>279.64028106094071</v>
      </c>
      <c r="N1721" s="7">
        <f t="shared" si="107"/>
        <v>51.958432006863745</v>
      </c>
    </row>
    <row r="1722" spans="1:14" x14ac:dyDescent="0.25">
      <c r="A1722" s="21" t="s">
        <v>4</v>
      </c>
      <c r="B1722" s="25">
        <v>3.0975999999999999</v>
      </c>
      <c r="C1722" s="25">
        <v>6</v>
      </c>
      <c r="D1722" s="26">
        <v>741</v>
      </c>
      <c r="E1722" s="27">
        <v>100</v>
      </c>
      <c r="F1722" s="22">
        <v>89.7</v>
      </c>
      <c r="G1722" s="14">
        <f>D1722/3.14</f>
        <v>235.98726114649679</v>
      </c>
      <c r="H1722" s="14">
        <f t="shared" si="104"/>
        <v>14159.235668789808</v>
      </c>
      <c r="I1722" s="14">
        <f t="shared" si="105"/>
        <v>13.340831847133758</v>
      </c>
      <c r="J1722" s="6">
        <f>B1722*1.3556</f>
        <v>4.1991065599999997</v>
      </c>
      <c r="K1722" s="7">
        <f>2*3.1416/60*D1722</f>
        <v>77.597519999999989</v>
      </c>
      <c r="L1722" s="6">
        <f>C1722*F1722</f>
        <v>538.20000000000005</v>
      </c>
      <c r="M1722" s="7">
        <f t="shared" si="106"/>
        <v>325.84025527173111</v>
      </c>
      <c r="N1722" s="7">
        <f t="shared" si="107"/>
        <v>60.542596668846357</v>
      </c>
    </row>
    <row r="1723" spans="1:14" x14ac:dyDescent="0.25">
      <c r="A1723" s="21" t="s">
        <v>4</v>
      </c>
      <c r="B1723" s="25">
        <v>2.8048000000000002</v>
      </c>
      <c r="C1723" s="25">
        <v>6</v>
      </c>
      <c r="D1723" s="26">
        <v>741</v>
      </c>
      <c r="E1723" s="27">
        <v>100</v>
      </c>
      <c r="F1723" s="22">
        <v>89.7</v>
      </c>
      <c r="G1723" s="14">
        <f>D1723/3.14</f>
        <v>235.98726114649679</v>
      </c>
      <c r="H1723" s="14">
        <f t="shared" si="104"/>
        <v>14159.235668789808</v>
      </c>
      <c r="I1723" s="14">
        <f t="shared" si="105"/>
        <v>13.340831847133758</v>
      </c>
      <c r="J1723" s="6">
        <f>B1723*1.3556</f>
        <v>3.8021868799999998</v>
      </c>
      <c r="K1723" s="7">
        <f>2*3.1416/60*D1723</f>
        <v>77.597519999999989</v>
      </c>
      <c r="L1723" s="6">
        <f>C1723*F1723</f>
        <v>538.20000000000005</v>
      </c>
      <c r="M1723" s="7">
        <f t="shared" si="106"/>
        <v>295.04027246453757</v>
      </c>
      <c r="N1723" s="7">
        <f t="shared" si="107"/>
        <v>54.81982022752463</v>
      </c>
    </row>
    <row r="1724" spans="1:14" x14ac:dyDescent="0.25">
      <c r="A1724" s="21" t="s">
        <v>4</v>
      </c>
      <c r="B1724" s="25">
        <v>2.6583999999999999</v>
      </c>
      <c r="C1724" s="25">
        <v>6</v>
      </c>
      <c r="D1724" s="26">
        <v>741</v>
      </c>
      <c r="E1724" s="27">
        <v>100</v>
      </c>
      <c r="F1724" s="22">
        <v>89.7</v>
      </c>
      <c r="G1724" s="14">
        <f>D1724/3.14</f>
        <v>235.98726114649679</v>
      </c>
      <c r="H1724" s="14">
        <f t="shared" si="104"/>
        <v>14159.235668789808</v>
      </c>
      <c r="I1724" s="14">
        <f t="shared" si="105"/>
        <v>13.340831847133758</v>
      </c>
      <c r="J1724" s="6">
        <f>B1724*1.3556</f>
        <v>3.6037270399999994</v>
      </c>
      <c r="K1724" s="7">
        <f>2*3.1416/60*D1724</f>
        <v>77.597519999999989</v>
      </c>
      <c r="L1724" s="6">
        <f>C1724*F1724</f>
        <v>538.20000000000005</v>
      </c>
      <c r="M1724" s="7">
        <f t="shared" si="106"/>
        <v>279.64028106094071</v>
      </c>
      <c r="N1724" s="7">
        <f t="shared" si="107"/>
        <v>51.958432006863745</v>
      </c>
    </row>
    <row r="1725" spans="1:14" x14ac:dyDescent="0.25">
      <c r="A1725" s="21" t="s">
        <v>4</v>
      </c>
      <c r="B1725" s="25">
        <v>2.8048000000000002</v>
      </c>
      <c r="C1725" s="25">
        <v>6</v>
      </c>
      <c r="D1725" s="26">
        <v>741</v>
      </c>
      <c r="E1725" s="27">
        <v>100</v>
      </c>
      <c r="F1725" s="22">
        <v>89.7</v>
      </c>
      <c r="G1725" s="14">
        <f>D1725/3.14</f>
        <v>235.98726114649679</v>
      </c>
      <c r="H1725" s="14">
        <f t="shared" si="104"/>
        <v>14159.235668789808</v>
      </c>
      <c r="I1725" s="14">
        <f t="shared" si="105"/>
        <v>13.340831847133758</v>
      </c>
      <c r="J1725" s="6">
        <f>B1725*1.3556</f>
        <v>3.8021868799999998</v>
      </c>
      <c r="K1725" s="7">
        <f>2*3.1416/60*D1725</f>
        <v>77.597519999999989</v>
      </c>
      <c r="L1725" s="6">
        <f>C1725*F1725</f>
        <v>538.20000000000005</v>
      </c>
      <c r="M1725" s="7">
        <f t="shared" si="106"/>
        <v>295.04027246453757</v>
      </c>
      <c r="N1725" s="7">
        <f t="shared" si="107"/>
        <v>54.81982022752463</v>
      </c>
    </row>
    <row r="1726" spans="1:14" x14ac:dyDescent="0.25">
      <c r="A1726" s="21" t="s">
        <v>4</v>
      </c>
      <c r="B1726" s="25">
        <v>2.8048000000000002</v>
      </c>
      <c r="C1726" s="25">
        <v>6</v>
      </c>
      <c r="D1726" s="26">
        <v>741</v>
      </c>
      <c r="E1726" s="27">
        <v>100</v>
      </c>
      <c r="F1726" s="22">
        <v>89.7</v>
      </c>
      <c r="G1726" s="14">
        <f>D1726/3.14</f>
        <v>235.98726114649679</v>
      </c>
      <c r="H1726" s="14">
        <f t="shared" si="104"/>
        <v>14159.235668789808</v>
      </c>
      <c r="I1726" s="14">
        <f t="shared" si="105"/>
        <v>13.340831847133758</v>
      </c>
      <c r="J1726" s="6">
        <f>B1726*1.3556</f>
        <v>3.8021868799999998</v>
      </c>
      <c r="K1726" s="7">
        <f>2*3.1416/60*D1726</f>
        <v>77.597519999999989</v>
      </c>
      <c r="L1726" s="6">
        <f>C1726*F1726</f>
        <v>538.20000000000005</v>
      </c>
      <c r="M1726" s="7">
        <f t="shared" si="106"/>
        <v>295.04027246453757</v>
      </c>
      <c r="N1726" s="7">
        <f t="shared" si="107"/>
        <v>54.81982022752463</v>
      </c>
    </row>
    <row r="1727" spans="1:14" x14ac:dyDescent="0.25">
      <c r="A1727" s="21" t="s">
        <v>4</v>
      </c>
      <c r="B1727" s="25">
        <v>2.8048000000000002</v>
      </c>
      <c r="C1727" s="25">
        <v>6</v>
      </c>
      <c r="D1727" s="26">
        <v>741</v>
      </c>
      <c r="E1727" s="27">
        <v>100</v>
      </c>
      <c r="F1727" s="22">
        <v>89.7</v>
      </c>
      <c r="G1727" s="14">
        <f>D1727/3.14</f>
        <v>235.98726114649679</v>
      </c>
      <c r="H1727" s="14">
        <f t="shared" si="104"/>
        <v>14159.235668789808</v>
      </c>
      <c r="I1727" s="14">
        <f t="shared" si="105"/>
        <v>13.340831847133758</v>
      </c>
      <c r="J1727" s="6">
        <f>B1727*1.3556</f>
        <v>3.8021868799999998</v>
      </c>
      <c r="K1727" s="7">
        <f>2*3.1416/60*D1727</f>
        <v>77.597519999999989</v>
      </c>
      <c r="L1727" s="6">
        <f>C1727*F1727</f>
        <v>538.20000000000005</v>
      </c>
      <c r="M1727" s="7">
        <f t="shared" si="106"/>
        <v>295.04027246453757</v>
      </c>
      <c r="N1727" s="7">
        <f t="shared" si="107"/>
        <v>54.81982022752463</v>
      </c>
    </row>
    <row r="1728" spans="1:14" x14ac:dyDescent="0.25">
      <c r="A1728" s="21" t="s">
        <v>4</v>
      </c>
      <c r="B1728" s="25">
        <v>2.8048000000000002</v>
      </c>
      <c r="C1728" s="25">
        <v>6</v>
      </c>
      <c r="D1728" s="26">
        <v>741</v>
      </c>
      <c r="E1728" s="27">
        <v>100</v>
      </c>
      <c r="F1728" s="22">
        <v>89.7</v>
      </c>
      <c r="G1728" s="14">
        <f>D1728/3.14</f>
        <v>235.98726114649679</v>
      </c>
      <c r="H1728" s="14">
        <f t="shared" si="104"/>
        <v>14159.235668789808</v>
      </c>
      <c r="I1728" s="14">
        <f t="shared" si="105"/>
        <v>13.340831847133758</v>
      </c>
      <c r="J1728" s="6">
        <f>B1728*1.3556</f>
        <v>3.8021868799999998</v>
      </c>
      <c r="K1728" s="7">
        <f>2*3.1416/60*D1728</f>
        <v>77.597519999999989</v>
      </c>
      <c r="L1728" s="6">
        <f>C1728*F1728</f>
        <v>538.20000000000005</v>
      </c>
      <c r="M1728" s="7">
        <f t="shared" si="106"/>
        <v>295.04027246453757</v>
      </c>
      <c r="N1728" s="7">
        <f t="shared" si="107"/>
        <v>54.81982022752463</v>
      </c>
    </row>
    <row r="1729" spans="1:14" x14ac:dyDescent="0.25">
      <c r="A1729" s="21" t="s">
        <v>4</v>
      </c>
      <c r="B1729" s="25">
        <v>2.512</v>
      </c>
      <c r="C1729" s="25">
        <v>6</v>
      </c>
      <c r="D1729" s="26">
        <v>741</v>
      </c>
      <c r="E1729" s="27">
        <v>100</v>
      </c>
      <c r="F1729" s="22">
        <v>89.7</v>
      </c>
      <c r="G1729" s="14">
        <f>D1729/3.14</f>
        <v>235.98726114649679</v>
      </c>
      <c r="H1729" s="14">
        <f t="shared" si="104"/>
        <v>14159.235668789808</v>
      </c>
      <c r="I1729" s="14">
        <f t="shared" si="105"/>
        <v>13.340831847133758</v>
      </c>
      <c r="J1729" s="6">
        <f>B1729*1.3556</f>
        <v>3.4052671999999999</v>
      </c>
      <c r="K1729" s="7">
        <f>2*3.1416/60*D1729</f>
        <v>77.597519999999989</v>
      </c>
      <c r="L1729" s="6">
        <f>C1729*F1729</f>
        <v>538.20000000000005</v>
      </c>
      <c r="M1729" s="7">
        <f t="shared" si="106"/>
        <v>264.24028965734396</v>
      </c>
      <c r="N1729" s="7">
        <f t="shared" si="107"/>
        <v>49.097043786202889</v>
      </c>
    </row>
    <row r="1730" spans="1:14" x14ac:dyDescent="0.25">
      <c r="A1730" s="21" t="s">
        <v>4</v>
      </c>
      <c r="B1730" s="25">
        <v>2.8048000000000002</v>
      </c>
      <c r="C1730" s="25">
        <v>6</v>
      </c>
      <c r="D1730" s="26">
        <v>741</v>
      </c>
      <c r="E1730" s="27">
        <v>100</v>
      </c>
      <c r="F1730" s="22">
        <v>89.7</v>
      </c>
      <c r="G1730" s="14">
        <f>D1730/3.14</f>
        <v>235.98726114649679</v>
      </c>
      <c r="H1730" s="14">
        <f t="shared" si="104"/>
        <v>14159.235668789808</v>
      </c>
      <c r="I1730" s="14">
        <f t="shared" si="105"/>
        <v>13.340831847133758</v>
      </c>
      <c r="J1730" s="6">
        <f>B1730*1.3556</f>
        <v>3.8021868799999998</v>
      </c>
      <c r="K1730" s="7">
        <f>2*3.1416/60*D1730</f>
        <v>77.597519999999989</v>
      </c>
      <c r="L1730" s="6">
        <f>C1730*F1730</f>
        <v>538.20000000000005</v>
      </c>
      <c r="M1730" s="7">
        <f t="shared" si="106"/>
        <v>295.04027246453757</v>
      </c>
      <c r="N1730" s="7">
        <f t="shared" si="107"/>
        <v>54.81982022752463</v>
      </c>
    </row>
    <row r="1731" spans="1:14" x14ac:dyDescent="0.25">
      <c r="A1731" s="21" t="s">
        <v>4</v>
      </c>
      <c r="B1731" s="25">
        <v>2.6583999999999999</v>
      </c>
      <c r="C1731" s="25">
        <v>6</v>
      </c>
      <c r="D1731" s="26">
        <v>741</v>
      </c>
      <c r="E1731" s="27">
        <v>100</v>
      </c>
      <c r="F1731" s="22">
        <v>89.7</v>
      </c>
      <c r="G1731" s="14">
        <f>D1731/3.14</f>
        <v>235.98726114649679</v>
      </c>
      <c r="H1731" s="14">
        <f t="shared" ref="H1731:H1794" si="108">G1731*60</f>
        <v>14159.235668789808</v>
      </c>
      <c r="I1731" s="14">
        <f t="shared" ref="I1731:I1794" si="109">H1731*0.0009422</f>
        <v>13.340831847133758</v>
      </c>
      <c r="J1731" s="6">
        <f>B1731*1.3556</f>
        <v>3.6037270399999994</v>
      </c>
      <c r="K1731" s="7">
        <f>2*3.1416/60*D1731</f>
        <v>77.597519999999989</v>
      </c>
      <c r="L1731" s="6">
        <f>C1731*F1731</f>
        <v>538.20000000000005</v>
      </c>
      <c r="M1731" s="7">
        <f t="shared" ref="M1731:M1794" si="110">J1731*K1731</f>
        <v>279.64028106094071</v>
      </c>
      <c r="N1731" s="7">
        <f t="shared" ref="N1731:N1794" si="111">M1731/L1731*100</f>
        <v>51.958432006863745</v>
      </c>
    </row>
    <row r="1732" spans="1:14" x14ac:dyDescent="0.25">
      <c r="A1732" s="21" t="s">
        <v>4</v>
      </c>
      <c r="B1732" s="25">
        <v>2.6583999999999999</v>
      </c>
      <c r="C1732" s="25">
        <v>6</v>
      </c>
      <c r="D1732" s="26">
        <v>741</v>
      </c>
      <c r="E1732" s="27">
        <v>100</v>
      </c>
      <c r="F1732" s="22">
        <v>89.7</v>
      </c>
      <c r="G1732" s="14">
        <f>D1732/3.14</f>
        <v>235.98726114649679</v>
      </c>
      <c r="H1732" s="14">
        <f t="shared" si="108"/>
        <v>14159.235668789808</v>
      </c>
      <c r="I1732" s="14">
        <f t="shared" si="109"/>
        <v>13.340831847133758</v>
      </c>
      <c r="J1732" s="6">
        <f>B1732*1.3556</f>
        <v>3.6037270399999994</v>
      </c>
      <c r="K1732" s="7">
        <f>2*3.1416/60*D1732</f>
        <v>77.597519999999989</v>
      </c>
      <c r="L1732" s="6">
        <f>C1732*F1732</f>
        <v>538.20000000000005</v>
      </c>
      <c r="M1732" s="7">
        <f t="shared" si="110"/>
        <v>279.64028106094071</v>
      </c>
      <c r="N1732" s="7">
        <f t="shared" si="111"/>
        <v>51.958432006863745</v>
      </c>
    </row>
    <row r="1733" spans="1:14" x14ac:dyDescent="0.25">
      <c r="A1733" s="21" t="s">
        <v>4</v>
      </c>
      <c r="B1733" s="25">
        <v>2.9512</v>
      </c>
      <c r="C1733" s="25">
        <v>6</v>
      </c>
      <c r="D1733" s="26">
        <v>741</v>
      </c>
      <c r="E1733" s="27">
        <v>100</v>
      </c>
      <c r="F1733" s="22">
        <v>89.7</v>
      </c>
      <c r="G1733" s="14">
        <f>D1733/3.14</f>
        <v>235.98726114649679</v>
      </c>
      <c r="H1733" s="14">
        <f t="shared" si="108"/>
        <v>14159.235668789808</v>
      </c>
      <c r="I1733" s="14">
        <f t="shared" si="109"/>
        <v>13.340831847133758</v>
      </c>
      <c r="J1733" s="6">
        <f>B1733*1.3556</f>
        <v>4.0006467199999998</v>
      </c>
      <c r="K1733" s="7">
        <f>2*3.1416/60*D1733</f>
        <v>77.597519999999989</v>
      </c>
      <c r="L1733" s="6">
        <f>C1733*F1733</f>
        <v>538.20000000000005</v>
      </c>
      <c r="M1733" s="7">
        <f t="shared" si="110"/>
        <v>310.44026386813431</v>
      </c>
      <c r="N1733" s="7">
        <f t="shared" si="111"/>
        <v>57.681208448185487</v>
      </c>
    </row>
    <row r="1734" spans="1:14" x14ac:dyDescent="0.25">
      <c r="A1734" s="21" t="s">
        <v>4</v>
      </c>
      <c r="B1734" s="25">
        <v>2.8048000000000002</v>
      </c>
      <c r="C1734" s="25">
        <v>6</v>
      </c>
      <c r="D1734" s="26">
        <v>741</v>
      </c>
      <c r="E1734" s="27">
        <v>100</v>
      </c>
      <c r="F1734" s="22">
        <v>89.7</v>
      </c>
      <c r="G1734" s="14">
        <f>D1734/3.14</f>
        <v>235.98726114649679</v>
      </c>
      <c r="H1734" s="14">
        <f t="shared" si="108"/>
        <v>14159.235668789808</v>
      </c>
      <c r="I1734" s="14">
        <f t="shared" si="109"/>
        <v>13.340831847133758</v>
      </c>
      <c r="J1734" s="6">
        <f>B1734*1.3556</f>
        <v>3.8021868799999998</v>
      </c>
      <c r="K1734" s="7">
        <f>2*3.1416/60*D1734</f>
        <v>77.597519999999989</v>
      </c>
      <c r="L1734" s="6">
        <f>C1734*F1734</f>
        <v>538.20000000000005</v>
      </c>
      <c r="M1734" s="7">
        <f t="shared" si="110"/>
        <v>295.04027246453757</v>
      </c>
      <c r="N1734" s="7">
        <f t="shared" si="111"/>
        <v>54.81982022752463</v>
      </c>
    </row>
    <row r="1735" spans="1:14" x14ac:dyDescent="0.25">
      <c r="A1735" s="21" t="s">
        <v>4</v>
      </c>
      <c r="B1735" s="25">
        <v>2.6583999999999999</v>
      </c>
      <c r="C1735" s="25">
        <v>6</v>
      </c>
      <c r="D1735" s="26">
        <v>741</v>
      </c>
      <c r="E1735" s="27">
        <v>100</v>
      </c>
      <c r="F1735" s="22">
        <v>89.7</v>
      </c>
      <c r="G1735" s="14">
        <f>D1735/3.14</f>
        <v>235.98726114649679</v>
      </c>
      <c r="H1735" s="14">
        <f t="shared" si="108"/>
        <v>14159.235668789808</v>
      </c>
      <c r="I1735" s="14">
        <f t="shared" si="109"/>
        <v>13.340831847133758</v>
      </c>
      <c r="J1735" s="6">
        <f>B1735*1.3556</f>
        <v>3.6037270399999994</v>
      </c>
      <c r="K1735" s="7">
        <f>2*3.1416/60*D1735</f>
        <v>77.597519999999989</v>
      </c>
      <c r="L1735" s="6">
        <f>C1735*F1735</f>
        <v>538.20000000000005</v>
      </c>
      <c r="M1735" s="7">
        <f t="shared" si="110"/>
        <v>279.64028106094071</v>
      </c>
      <c r="N1735" s="7">
        <f t="shared" si="111"/>
        <v>51.958432006863745</v>
      </c>
    </row>
    <row r="1736" spans="1:14" x14ac:dyDescent="0.25">
      <c r="A1736" s="21" t="s">
        <v>4</v>
      </c>
      <c r="B1736" s="25">
        <v>2.9512</v>
      </c>
      <c r="C1736" s="25">
        <v>6</v>
      </c>
      <c r="D1736" s="26">
        <v>741</v>
      </c>
      <c r="E1736" s="27">
        <v>100</v>
      </c>
      <c r="F1736" s="22">
        <v>89.7</v>
      </c>
      <c r="G1736" s="14">
        <f>D1736/3.14</f>
        <v>235.98726114649679</v>
      </c>
      <c r="H1736" s="14">
        <f t="shared" si="108"/>
        <v>14159.235668789808</v>
      </c>
      <c r="I1736" s="14">
        <f t="shared" si="109"/>
        <v>13.340831847133758</v>
      </c>
      <c r="J1736" s="6">
        <f>B1736*1.3556</f>
        <v>4.0006467199999998</v>
      </c>
      <c r="K1736" s="7">
        <f>2*3.1416/60*D1736</f>
        <v>77.597519999999989</v>
      </c>
      <c r="L1736" s="6">
        <f>C1736*F1736</f>
        <v>538.20000000000005</v>
      </c>
      <c r="M1736" s="7">
        <f t="shared" si="110"/>
        <v>310.44026386813431</v>
      </c>
      <c r="N1736" s="7">
        <f t="shared" si="111"/>
        <v>57.681208448185487</v>
      </c>
    </row>
    <row r="1737" spans="1:14" x14ac:dyDescent="0.25">
      <c r="A1737" s="21" t="s">
        <v>4</v>
      </c>
      <c r="B1737" s="25">
        <v>2.6583999999999999</v>
      </c>
      <c r="C1737" s="25">
        <v>6</v>
      </c>
      <c r="D1737" s="26">
        <v>741</v>
      </c>
      <c r="E1737" s="27">
        <v>100</v>
      </c>
      <c r="F1737" s="22">
        <v>89.7</v>
      </c>
      <c r="G1737" s="14">
        <f>D1737/3.14</f>
        <v>235.98726114649679</v>
      </c>
      <c r="H1737" s="14">
        <f t="shared" si="108"/>
        <v>14159.235668789808</v>
      </c>
      <c r="I1737" s="14">
        <f t="shared" si="109"/>
        <v>13.340831847133758</v>
      </c>
      <c r="J1737" s="6">
        <f>B1737*1.3556</f>
        <v>3.6037270399999994</v>
      </c>
      <c r="K1737" s="7">
        <f>2*3.1416/60*D1737</f>
        <v>77.597519999999989</v>
      </c>
      <c r="L1737" s="6">
        <f>C1737*F1737</f>
        <v>538.20000000000005</v>
      </c>
      <c r="M1737" s="7">
        <f t="shared" si="110"/>
        <v>279.64028106094071</v>
      </c>
      <c r="N1737" s="7">
        <f t="shared" si="111"/>
        <v>51.958432006863745</v>
      </c>
    </row>
    <row r="1738" spans="1:14" x14ac:dyDescent="0.25">
      <c r="A1738" s="21" t="s">
        <v>4</v>
      </c>
      <c r="B1738" s="25">
        <v>2.6583999999999999</v>
      </c>
      <c r="C1738" s="25">
        <v>6</v>
      </c>
      <c r="D1738" s="26">
        <v>741</v>
      </c>
      <c r="E1738" s="27">
        <v>100</v>
      </c>
      <c r="F1738" s="22">
        <v>89.7</v>
      </c>
      <c r="G1738" s="14">
        <f>D1738/3.14</f>
        <v>235.98726114649679</v>
      </c>
      <c r="H1738" s="14">
        <f t="shared" si="108"/>
        <v>14159.235668789808</v>
      </c>
      <c r="I1738" s="14">
        <f t="shared" si="109"/>
        <v>13.340831847133758</v>
      </c>
      <c r="J1738" s="6">
        <f>B1738*1.3556</f>
        <v>3.6037270399999994</v>
      </c>
      <c r="K1738" s="7">
        <f>2*3.1416/60*D1738</f>
        <v>77.597519999999989</v>
      </c>
      <c r="L1738" s="6">
        <f>C1738*F1738</f>
        <v>538.20000000000005</v>
      </c>
      <c r="M1738" s="7">
        <f t="shared" si="110"/>
        <v>279.64028106094071</v>
      </c>
      <c r="N1738" s="7">
        <f t="shared" si="111"/>
        <v>51.958432006863745</v>
      </c>
    </row>
    <row r="1739" spans="1:14" x14ac:dyDescent="0.25">
      <c r="A1739" s="21" t="s">
        <v>4</v>
      </c>
      <c r="B1739" s="25">
        <v>2.9512</v>
      </c>
      <c r="C1739" s="25">
        <v>6</v>
      </c>
      <c r="D1739" s="26">
        <v>741</v>
      </c>
      <c r="E1739" s="27">
        <v>100</v>
      </c>
      <c r="F1739" s="22">
        <v>89.7</v>
      </c>
      <c r="G1739" s="14">
        <f>D1739/3.14</f>
        <v>235.98726114649679</v>
      </c>
      <c r="H1739" s="14">
        <f t="shared" si="108"/>
        <v>14159.235668789808</v>
      </c>
      <c r="I1739" s="14">
        <f t="shared" si="109"/>
        <v>13.340831847133758</v>
      </c>
      <c r="J1739" s="6">
        <f>B1739*1.3556</f>
        <v>4.0006467199999998</v>
      </c>
      <c r="K1739" s="7">
        <f>2*3.1416/60*D1739</f>
        <v>77.597519999999989</v>
      </c>
      <c r="L1739" s="6">
        <f>C1739*F1739</f>
        <v>538.20000000000005</v>
      </c>
      <c r="M1739" s="7">
        <f t="shared" si="110"/>
        <v>310.44026386813431</v>
      </c>
      <c r="N1739" s="7">
        <f t="shared" si="111"/>
        <v>57.681208448185487</v>
      </c>
    </row>
    <row r="1740" spans="1:14" x14ac:dyDescent="0.25">
      <c r="A1740" s="21" t="s">
        <v>4</v>
      </c>
      <c r="B1740" s="25">
        <v>2.8048000000000002</v>
      </c>
      <c r="C1740" s="25">
        <v>6</v>
      </c>
      <c r="D1740" s="26">
        <v>741</v>
      </c>
      <c r="E1740" s="27">
        <v>100</v>
      </c>
      <c r="F1740" s="22">
        <v>89.7</v>
      </c>
      <c r="G1740" s="14">
        <f>D1740/3.14</f>
        <v>235.98726114649679</v>
      </c>
      <c r="H1740" s="14">
        <f t="shared" si="108"/>
        <v>14159.235668789808</v>
      </c>
      <c r="I1740" s="14">
        <f t="shared" si="109"/>
        <v>13.340831847133758</v>
      </c>
      <c r="J1740" s="6">
        <f>B1740*1.3556</f>
        <v>3.8021868799999998</v>
      </c>
      <c r="K1740" s="7">
        <f>2*3.1416/60*D1740</f>
        <v>77.597519999999989</v>
      </c>
      <c r="L1740" s="6">
        <f>C1740*F1740</f>
        <v>538.20000000000005</v>
      </c>
      <c r="M1740" s="7">
        <f t="shared" si="110"/>
        <v>295.04027246453757</v>
      </c>
      <c r="N1740" s="7">
        <f t="shared" si="111"/>
        <v>54.81982022752463</v>
      </c>
    </row>
    <row r="1741" spans="1:14" x14ac:dyDescent="0.25">
      <c r="A1741" s="21" t="s">
        <v>4</v>
      </c>
      <c r="B1741" s="25">
        <v>2.6583999999999999</v>
      </c>
      <c r="C1741" s="25">
        <v>6</v>
      </c>
      <c r="D1741" s="26">
        <v>741</v>
      </c>
      <c r="E1741" s="27">
        <v>100</v>
      </c>
      <c r="F1741" s="22">
        <v>89.7</v>
      </c>
      <c r="G1741" s="14">
        <f>D1741/3.14</f>
        <v>235.98726114649679</v>
      </c>
      <c r="H1741" s="14">
        <f t="shared" si="108"/>
        <v>14159.235668789808</v>
      </c>
      <c r="I1741" s="14">
        <f t="shared" si="109"/>
        <v>13.340831847133758</v>
      </c>
      <c r="J1741" s="6">
        <f>B1741*1.3556</f>
        <v>3.6037270399999994</v>
      </c>
      <c r="K1741" s="7">
        <f>2*3.1416/60*D1741</f>
        <v>77.597519999999989</v>
      </c>
      <c r="L1741" s="6">
        <f>C1741*F1741</f>
        <v>538.20000000000005</v>
      </c>
      <c r="M1741" s="7">
        <f t="shared" si="110"/>
        <v>279.64028106094071</v>
      </c>
      <c r="N1741" s="7">
        <f t="shared" si="111"/>
        <v>51.958432006863745</v>
      </c>
    </row>
    <row r="1742" spans="1:14" x14ac:dyDescent="0.25">
      <c r="A1742" s="21" t="s">
        <v>4</v>
      </c>
      <c r="B1742" s="25">
        <v>2.6583999999999999</v>
      </c>
      <c r="C1742" s="25">
        <v>6</v>
      </c>
      <c r="D1742" s="26">
        <v>741</v>
      </c>
      <c r="E1742" s="27">
        <v>100</v>
      </c>
      <c r="F1742" s="22">
        <v>89.7</v>
      </c>
      <c r="G1742" s="14">
        <f>D1742/3.14</f>
        <v>235.98726114649679</v>
      </c>
      <c r="H1742" s="14">
        <f t="shared" si="108"/>
        <v>14159.235668789808</v>
      </c>
      <c r="I1742" s="14">
        <f t="shared" si="109"/>
        <v>13.340831847133758</v>
      </c>
      <c r="J1742" s="6">
        <f>B1742*1.3556</f>
        <v>3.6037270399999994</v>
      </c>
      <c r="K1742" s="7">
        <f>2*3.1416/60*D1742</f>
        <v>77.597519999999989</v>
      </c>
      <c r="L1742" s="6">
        <f>C1742*F1742</f>
        <v>538.20000000000005</v>
      </c>
      <c r="M1742" s="7">
        <f t="shared" si="110"/>
        <v>279.64028106094071</v>
      </c>
      <c r="N1742" s="7">
        <f t="shared" si="111"/>
        <v>51.958432006863745</v>
      </c>
    </row>
    <row r="1743" spans="1:14" x14ac:dyDescent="0.25">
      <c r="A1743" s="21" t="s">
        <v>4</v>
      </c>
      <c r="B1743" s="25">
        <v>2.8048000000000002</v>
      </c>
      <c r="C1743" s="25">
        <v>6</v>
      </c>
      <c r="D1743" s="26">
        <v>741</v>
      </c>
      <c r="E1743" s="27">
        <v>100</v>
      </c>
      <c r="F1743" s="22">
        <v>89.7</v>
      </c>
      <c r="G1743" s="14">
        <f>D1743/3.14</f>
        <v>235.98726114649679</v>
      </c>
      <c r="H1743" s="14">
        <f t="shared" si="108"/>
        <v>14159.235668789808</v>
      </c>
      <c r="I1743" s="14">
        <f t="shared" si="109"/>
        <v>13.340831847133758</v>
      </c>
      <c r="J1743" s="6">
        <f>B1743*1.3556</f>
        <v>3.8021868799999998</v>
      </c>
      <c r="K1743" s="7">
        <f>2*3.1416/60*D1743</f>
        <v>77.597519999999989</v>
      </c>
      <c r="L1743" s="6">
        <f>C1743*F1743</f>
        <v>538.20000000000005</v>
      </c>
      <c r="M1743" s="7">
        <f t="shared" si="110"/>
        <v>295.04027246453757</v>
      </c>
      <c r="N1743" s="7">
        <f t="shared" si="111"/>
        <v>54.81982022752463</v>
      </c>
    </row>
    <row r="1744" spans="1:14" x14ac:dyDescent="0.25">
      <c r="A1744" s="21" t="s">
        <v>4</v>
      </c>
      <c r="B1744" s="25">
        <v>2.6583999999999999</v>
      </c>
      <c r="C1744" s="25">
        <v>6</v>
      </c>
      <c r="D1744" s="26">
        <v>741</v>
      </c>
      <c r="E1744" s="27">
        <v>100</v>
      </c>
      <c r="F1744" s="22">
        <v>89.7</v>
      </c>
      <c r="G1744" s="14">
        <f>D1744/3.14</f>
        <v>235.98726114649679</v>
      </c>
      <c r="H1744" s="14">
        <f t="shared" si="108"/>
        <v>14159.235668789808</v>
      </c>
      <c r="I1744" s="14">
        <f t="shared" si="109"/>
        <v>13.340831847133758</v>
      </c>
      <c r="J1744" s="6">
        <f>B1744*1.3556</f>
        <v>3.6037270399999994</v>
      </c>
      <c r="K1744" s="7">
        <f>2*3.1416/60*D1744</f>
        <v>77.597519999999989</v>
      </c>
      <c r="L1744" s="6">
        <f>C1744*F1744</f>
        <v>538.20000000000005</v>
      </c>
      <c r="M1744" s="7">
        <f t="shared" si="110"/>
        <v>279.64028106094071</v>
      </c>
      <c r="N1744" s="7">
        <f t="shared" si="111"/>
        <v>51.958432006863745</v>
      </c>
    </row>
    <row r="1745" spans="1:14" x14ac:dyDescent="0.25">
      <c r="A1745" s="21" t="s">
        <v>4</v>
      </c>
      <c r="B1745" s="25">
        <v>2.6583999999999999</v>
      </c>
      <c r="C1745" s="25">
        <v>6</v>
      </c>
      <c r="D1745" s="26">
        <v>741</v>
      </c>
      <c r="E1745" s="27">
        <v>100</v>
      </c>
      <c r="F1745" s="22">
        <v>89.7</v>
      </c>
      <c r="G1745" s="14">
        <f>D1745/3.14</f>
        <v>235.98726114649679</v>
      </c>
      <c r="H1745" s="14">
        <f t="shared" si="108"/>
        <v>14159.235668789808</v>
      </c>
      <c r="I1745" s="14">
        <f t="shared" si="109"/>
        <v>13.340831847133758</v>
      </c>
      <c r="J1745" s="6">
        <f>B1745*1.3556</f>
        <v>3.6037270399999994</v>
      </c>
      <c r="K1745" s="7">
        <f>2*3.1416/60*D1745</f>
        <v>77.597519999999989</v>
      </c>
      <c r="L1745" s="6">
        <f>C1745*F1745</f>
        <v>538.20000000000005</v>
      </c>
      <c r="M1745" s="7">
        <f t="shared" si="110"/>
        <v>279.64028106094071</v>
      </c>
      <c r="N1745" s="7">
        <f t="shared" si="111"/>
        <v>51.958432006863745</v>
      </c>
    </row>
    <row r="1746" spans="1:14" x14ac:dyDescent="0.25">
      <c r="A1746" s="21" t="s">
        <v>4</v>
      </c>
      <c r="B1746" s="25">
        <v>2.8048000000000002</v>
      </c>
      <c r="C1746" s="25">
        <v>6</v>
      </c>
      <c r="D1746" s="26">
        <v>741</v>
      </c>
      <c r="E1746" s="27">
        <v>100</v>
      </c>
      <c r="F1746" s="22">
        <v>89.7</v>
      </c>
      <c r="G1746" s="14">
        <f>D1746/3.14</f>
        <v>235.98726114649679</v>
      </c>
      <c r="H1746" s="14">
        <f t="shared" si="108"/>
        <v>14159.235668789808</v>
      </c>
      <c r="I1746" s="14">
        <f t="shared" si="109"/>
        <v>13.340831847133758</v>
      </c>
      <c r="J1746" s="6">
        <f>B1746*1.3556</f>
        <v>3.8021868799999998</v>
      </c>
      <c r="K1746" s="7">
        <f>2*3.1416/60*D1746</f>
        <v>77.597519999999989</v>
      </c>
      <c r="L1746" s="6">
        <f>C1746*F1746</f>
        <v>538.20000000000005</v>
      </c>
      <c r="M1746" s="7">
        <f t="shared" si="110"/>
        <v>295.04027246453757</v>
      </c>
      <c r="N1746" s="7">
        <f t="shared" si="111"/>
        <v>54.81982022752463</v>
      </c>
    </row>
    <row r="1747" spans="1:14" x14ac:dyDescent="0.25">
      <c r="A1747" s="21" t="s">
        <v>4</v>
      </c>
      <c r="B1747" s="25">
        <v>2.8048000000000002</v>
      </c>
      <c r="C1747" s="25">
        <v>6</v>
      </c>
      <c r="D1747" s="26">
        <v>741</v>
      </c>
      <c r="E1747" s="27">
        <v>100</v>
      </c>
      <c r="F1747" s="22">
        <v>89.7</v>
      </c>
      <c r="G1747" s="14">
        <f>D1747/3.14</f>
        <v>235.98726114649679</v>
      </c>
      <c r="H1747" s="14">
        <f t="shared" si="108"/>
        <v>14159.235668789808</v>
      </c>
      <c r="I1747" s="14">
        <f t="shared" si="109"/>
        <v>13.340831847133758</v>
      </c>
      <c r="J1747" s="6">
        <f>B1747*1.3556</f>
        <v>3.8021868799999998</v>
      </c>
      <c r="K1747" s="7">
        <f>2*3.1416/60*D1747</f>
        <v>77.597519999999989</v>
      </c>
      <c r="L1747" s="6">
        <f>C1747*F1747</f>
        <v>538.20000000000005</v>
      </c>
      <c r="M1747" s="7">
        <f t="shared" si="110"/>
        <v>295.04027246453757</v>
      </c>
      <c r="N1747" s="7">
        <f t="shared" si="111"/>
        <v>54.81982022752463</v>
      </c>
    </row>
    <row r="1748" spans="1:14" x14ac:dyDescent="0.25">
      <c r="A1748" s="21" t="s">
        <v>4</v>
      </c>
      <c r="B1748" s="25">
        <v>2.512</v>
      </c>
      <c r="C1748" s="25">
        <v>6</v>
      </c>
      <c r="D1748" s="26">
        <v>741</v>
      </c>
      <c r="E1748" s="27">
        <v>100</v>
      </c>
      <c r="F1748" s="22">
        <v>89.7</v>
      </c>
      <c r="G1748" s="14">
        <f>D1748/3.14</f>
        <v>235.98726114649679</v>
      </c>
      <c r="H1748" s="14">
        <f t="shared" si="108"/>
        <v>14159.235668789808</v>
      </c>
      <c r="I1748" s="14">
        <f t="shared" si="109"/>
        <v>13.340831847133758</v>
      </c>
      <c r="J1748" s="6">
        <f>B1748*1.3556</f>
        <v>3.4052671999999999</v>
      </c>
      <c r="K1748" s="7">
        <f>2*3.1416/60*D1748</f>
        <v>77.597519999999989</v>
      </c>
      <c r="L1748" s="6">
        <f>C1748*F1748</f>
        <v>538.20000000000005</v>
      </c>
      <c r="M1748" s="7">
        <f t="shared" si="110"/>
        <v>264.24028965734396</v>
      </c>
      <c r="N1748" s="7">
        <f t="shared" si="111"/>
        <v>49.097043786202889</v>
      </c>
    </row>
    <row r="1749" spans="1:14" x14ac:dyDescent="0.25">
      <c r="A1749" s="21" t="s">
        <v>4</v>
      </c>
      <c r="B1749" s="25">
        <v>2.6583999999999999</v>
      </c>
      <c r="C1749" s="25">
        <v>6</v>
      </c>
      <c r="D1749" s="26">
        <v>741</v>
      </c>
      <c r="E1749" s="27">
        <v>100</v>
      </c>
      <c r="F1749" s="22">
        <v>89.7</v>
      </c>
      <c r="G1749" s="14">
        <f>D1749/3.14</f>
        <v>235.98726114649679</v>
      </c>
      <c r="H1749" s="14">
        <f t="shared" si="108"/>
        <v>14159.235668789808</v>
      </c>
      <c r="I1749" s="14">
        <f t="shared" si="109"/>
        <v>13.340831847133758</v>
      </c>
      <c r="J1749" s="6">
        <f>B1749*1.3556</f>
        <v>3.6037270399999994</v>
      </c>
      <c r="K1749" s="7">
        <f>2*3.1416/60*D1749</f>
        <v>77.597519999999989</v>
      </c>
      <c r="L1749" s="6">
        <f>C1749*F1749</f>
        <v>538.20000000000005</v>
      </c>
      <c r="M1749" s="7">
        <f t="shared" si="110"/>
        <v>279.64028106094071</v>
      </c>
      <c r="N1749" s="7">
        <f t="shared" si="111"/>
        <v>51.958432006863745</v>
      </c>
    </row>
    <row r="1750" spans="1:14" x14ac:dyDescent="0.25">
      <c r="A1750" s="21" t="s">
        <v>4</v>
      </c>
      <c r="B1750" s="25">
        <v>2.6583999999999999</v>
      </c>
      <c r="C1750" s="25">
        <v>6</v>
      </c>
      <c r="D1750" s="26">
        <v>741</v>
      </c>
      <c r="E1750" s="27">
        <v>100</v>
      </c>
      <c r="F1750" s="22">
        <v>89.7</v>
      </c>
      <c r="G1750" s="14">
        <f>D1750/3.14</f>
        <v>235.98726114649679</v>
      </c>
      <c r="H1750" s="14">
        <f t="shared" si="108"/>
        <v>14159.235668789808</v>
      </c>
      <c r="I1750" s="14">
        <f t="shared" si="109"/>
        <v>13.340831847133758</v>
      </c>
      <c r="J1750" s="6">
        <f>B1750*1.3556</f>
        <v>3.6037270399999994</v>
      </c>
      <c r="K1750" s="7">
        <f>2*3.1416/60*D1750</f>
        <v>77.597519999999989</v>
      </c>
      <c r="L1750" s="6">
        <f>C1750*F1750</f>
        <v>538.20000000000005</v>
      </c>
      <c r="M1750" s="7">
        <f t="shared" si="110"/>
        <v>279.64028106094071</v>
      </c>
      <c r="N1750" s="7">
        <f t="shared" si="111"/>
        <v>51.958432006863745</v>
      </c>
    </row>
    <row r="1751" spans="1:14" x14ac:dyDescent="0.25">
      <c r="A1751" s="21" t="s">
        <v>4</v>
      </c>
      <c r="B1751" s="25">
        <v>2.9512</v>
      </c>
      <c r="C1751" s="25">
        <v>6</v>
      </c>
      <c r="D1751" s="26">
        <v>741</v>
      </c>
      <c r="E1751" s="27">
        <v>100</v>
      </c>
      <c r="F1751" s="22">
        <v>89.7</v>
      </c>
      <c r="G1751" s="14">
        <f>D1751/3.14</f>
        <v>235.98726114649679</v>
      </c>
      <c r="H1751" s="14">
        <f t="shared" si="108"/>
        <v>14159.235668789808</v>
      </c>
      <c r="I1751" s="14">
        <f t="shared" si="109"/>
        <v>13.340831847133758</v>
      </c>
      <c r="J1751" s="6">
        <f>B1751*1.3556</f>
        <v>4.0006467199999998</v>
      </c>
      <c r="K1751" s="7">
        <f>2*3.1416/60*D1751</f>
        <v>77.597519999999989</v>
      </c>
      <c r="L1751" s="6">
        <f>C1751*F1751</f>
        <v>538.20000000000005</v>
      </c>
      <c r="M1751" s="7">
        <f t="shared" si="110"/>
        <v>310.44026386813431</v>
      </c>
      <c r="N1751" s="7">
        <f t="shared" si="111"/>
        <v>57.681208448185487</v>
      </c>
    </row>
    <row r="1752" spans="1:14" x14ac:dyDescent="0.25">
      <c r="A1752" s="21" t="s">
        <v>4</v>
      </c>
      <c r="B1752" s="25">
        <v>2.8048000000000002</v>
      </c>
      <c r="C1752" s="25">
        <v>6</v>
      </c>
      <c r="D1752" s="26">
        <v>741</v>
      </c>
      <c r="E1752" s="27">
        <v>100</v>
      </c>
      <c r="F1752" s="22">
        <v>89.7</v>
      </c>
      <c r="G1752" s="14">
        <f>D1752/3.14</f>
        <v>235.98726114649679</v>
      </c>
      <c r="H1752" s="14">
        <f t="shared" si="108"/>
        <v>14159.235668789808</v>
      </c>
      <c r="I1752" s="14">
        <f t="shared" si="109"/>
        <v>13.340831847133758</v>
      </c>
      <c r="J1752" s="6">
        <f>B1752*1.3556</f>
        <v>3.8021868799999998</v>
      </c>
      <c r="K1752" s="7">
        <f>2*3.1416/60*D1752</f>
        <v>77.597519999999989</v>
      </c>
      <c r="L1752" s="6">
        <f>C1752*F1752</f>
        <v>538.20000000000005</v>
      </c>
      <c r="M1752" s="7">
        <f t="shared" si="110"/>
        <v>295.04027246453757</v>
      </c>
      <c r="N1752" s="7">
        <f t="shared" si="111"/>
        <v>54.81982022752463</v>
      </c>
    </row>
    <row r="1753" spans="1:14" x14ac:dyDescent="0.25">
      <c r="A1753" s="21" t="s">
        <v>4</v>
      </c>
      <c r="B1753" s="25">
        <v>2.6583999999999999</v>
      </c>
      <c r="C1753" s="25">
        <v>6</v>
      </c>
      <c r="D1753" s="26">
        <v>741</v>
      </c>
      <c r="E1753" s="27">
        <v>100</v>
      </c>
      <c r="F1753" s="22">
        <v>89.7</v>
      </c>
      <c r="G1753" s="14">
        <f>D1753/3.14</f>
        <v>235.98726114649679</v>
      </c>
      <c r="H1753" s="14">
        <f t="shared" si="108"/>
        <v>14159.235668789808</v>
      </c>
      <c r="I1753" s="14">
        <f t="shared" si="109"/>
        <v>13.340831847133758</v>
      </c>
      <c r="J1753" s="6">
        <f>B1753*1.3556</f>
        <v>3.6037270399999994</v>
      </c>
      <c r="K1753" s="7">
        <f>2*3.1416/60*D1753</f>
        <v>77.597519999999989</v>
      </c>
      <c r="L1753" s="6">
        <f>C1753*F1753</f>
        <v>538.20000000000005</v>
      </c>
      <c r="M1753" s="7">
        <f t="shared" si="110"/>
        <v>279.64028106094071</v>
      </c>
      <c r="N1753" s="7">
        <f t="shared" si="111"/>
        <v>51.958432006863745</v>
      </c>
    </row>
    <row r="1754" spans="1:14" x14ac:dyDescent="0.25">
      <c r="A1754" s="21" t="s">
        <v>4</v>
      </c>
      <c r="B1754" s="25">
        <v>2.8048000000000002</v>
      </c>
      <c r="C1754" s="25">
        <v>6</v>
      </c>
      <c r="D1754" s="26">
        <v>741</v>
      </c>
      <c r="E1754" s="27">
        <v>100</v>
      </c>
      <c r="F1754" s="22">
        <v>89.7</v>
      </c>
      <c r="G1754" s="14">
        <f>D1754/3.14</f>
        <v>235.98726114649679</v>
      </c>
      <c r="H1754" s="14">
        <f t="shared" si="108"/>
        <v>14159.235668789808</v>
      </c>
      <c r="I1754" s="14">
        <f t="shared" si="109"/>
        <v>13.340831847133758</v>
      </c>
      <c r="J1754" s="6">
        <f>B1754*1.3556</f>
        <v>3.8021868799999998</v>
      </c>
      <c r="K1754" s="7">
        <f>2*3.1416/60*D1754</f>
        <v>77.597519999999989</v>
      </c>
      <c r="L1754" s="6">
        <f>C1754*F1754</f>
        <v>538.20000000000005</v>
      </c>
      <c r="M1754" s="7">
        <f t="shared" si="110"/>
        <v>295.04027246453757</v>
      </c>
      <c r="N1754" s="7">
        <f t="shared" si="111"/>
        <v>54.81982022752463</v>
      </c>
    </row>
    <row r="1755" spans="1:14" x14ac:dyDescent="0.25">
      <c r="A1755" s="21" t="s">
        <v>4</v>
      </c>
      <c r="B1755" s="25">
        <v>2.6583999999999999</v>
      </c>
      <c r="C1755" s="25">
        <v>6</v>
      </c>
      <c r="D1755" s="26">
        <v>741</v>
      </c>
      <c r="E1755" s="27">
        <v>100</v>
      </c>
      <c r="F1755" s="22">
        <v>89.7</v>
      </c>
      <c r="G1755" s="14">
        <f>D1755/3.14</f>
        <v>235.98726114649679</v>
      </c>
      <c r="H1755" s="14">
        <f t="shared" si="108"/>
        <v>14159.235668789808</v>
      </c>
      <c r="I1755" s="14">
        <f t="shared" si="109"/>
        <v>13.340831847133758</v>
      </c>
      <c r="J1755" s="6">
        <f>B1755*1.3556</f>
        <v>3.6037270399999994</v>
      </c>
      <c r="K1755" s="7">
        <f>2*3.1416/60*D1755</f>
        <v>77.597519999999989</v>
      </c>
      <c r="L1755" s="6">
        <f>C1755*F1755</f>
        <v>538.20000000000005</v>
      </c>
      <c r="M1755" s="7">
        <f t="shared" si="110"/>
        <v>279.64028106094071</v>
      </c>
      <c r="N1755" s="7">
        <f t="shared" si="111"/>
        <v>51.958432006863745</v>
      </c>
    </row>
    <row r="1756" spans="1:14" x14ac:dyDescent="0.25">
      <c r="A1756" s="21" t="s">
        <v>4</v>
      </c>
      <c r="B1756" s="25">
        <v>2.6583999999999999</v>
      </c>
      <c r="C1756" s="25">
        <v>6</v>
      </c>
      <c r="D1756" s="26">
        <v>741</v>
      </c>
      <c r="E1756" s="27">
        <v>100</v>
      </c>
      <c r="F1756" s="22">
        <v>89.7</v>
      </c>
      <c r="G1756" s="14">
        <f>D1756/3.14</f>
        <v>235.98726114649679</v>
      </c>
      <c r="H1756" s="14">
        <f t="shared" si="108"/>
        <v>14159.235668789808</v>
      </c>
      <c r="I1756" s="14">
        <f t="shared" si="109"/>
        <v>13.340831847133758</v>
      </c>
      <c r="J1756" s="6">
        <f>B1756*1.3556</f>
        <v>3.6037270399999994</v>
      </c>
      <c r="K1756" s="7">
        <f>2*3.1416/60*D1756</f>
        <v>77.597519999999989</v>
      </c>
      <c r="L1756" s="6">
        <f>C1756*F1756</f>
        <v>538.20000000000005</v>
      </c>
      <c r="M1756" s="7">
        <f t="shared" si="110"/>
        <v>279.64028106094071</v>
      </c>
      <c r="N1756" s="7">
        <f t="shared" si="111"/>
        <v>51.958432006863745</v>
      </c>
    </row>
    <row r="1757" spans="1:14" x14ac:dyDescent="0.25">
      <c r="A1757" s="21" t="s">
        <v>4</v>
      </c>
      <c r="B1757" s="25">
        <v>2.9512</v>
      </c>
      <c r="C1757" s="25">
        <v>6</v>
      </c>
      <c r="D1757" s="26">
        <v>741</v>
      </c>
      <c r="E1757" s="27">
        <v>100</v>
      </c>
      <c r="F1757" s="22">
        <v>89.7</v>
      </c>
      <c r="G1757" s="14">
        <f>D1757/3.14</f>
        <v>235.98726114649679</v>
      </c>
      <c r="H1757" s="14">
        <f t="shared" si="108"/>
        <v>14159.235668789808</v>
      </c>
      <c r="I1757" s="14">
        <f t="shared" si="109"/>
        <v>13.340831847133758</v>
      </c>
      <c r="J1757" s="6">
        <f>B1757*1.3556</f>
        <v>4.0006467199999998</v>
      </c>
      <c r="K1757" s="7">
        <f>2*3.1416/60*D1757</f>
        <v>77.597519999999989</v>
      </c>
      <c r="L1757" s="6">
        <f>C1757*F1757</f>
        <v>538.20000000000005</v>
      </c>
      <c r="M1757" s="7">
        <f t="shared" si="110"/>
        <v>310.44026386813431</v>
      </c>
      <c r="N1757" s="7">
        <f t="shared" si="111"/>
        <v>57.681208448185487</v>
      </c>
    </row>
    <row r="1758" spans="1:14" x14ac:dyDescent="0.25">
      <c r="A1758" s="21" t="s">
        <v>4</v>
      </c>
      <c r="B1758" s="25">
        <v>2.6583999999999999</v>
      </c>
      <c r="C1758" s="25">
        <v>6</v>
      </c>
      <c r="D1758" s="26">
        <v>741</v>
      </c>
      <c r="E1758" s="27">
        <v>100</v>
      </c>
      <c r="F1758" s="22">
        <v>89.7</v>
      </c>
      <c r="G1758" s="14">
        <f>D1758/3.14</f>
        <v>235.98726114649679</v>
      </c>
      <c r="H1758" s="14">
        <f t="shared" si="108"/>
        <v>14159.235668789808</v>
      </c>
      <c r="I1758" s="14">
        <f t="shared" si="109"/>
        <v>13.340831847133758</v>
      </c>
      <c r="J1758" s="6">
        <f>B1758*1.3556</f>
        <v>3.6037270399999994</v>
      </c>
      <c r="K1758" s="7">
        <f>2*3.1416/60*D1758</f>
        <v>77.597519999999989</v>
      </c>
      <c r="L1758" s="6">
        <f>C1758*F1758</f>
        <v>538.20000000000005</v>
      </c>
      <c r="M1758" s="7">
        <f t="shared" si="110"/>
        <v>279.64028106094071</v>
      </c>
      <c r="N1758" s="7">
        <f t="shared" si="111"/>
        <v>51.958432006863745</v>
      </c>
    </row>
    <row r="1759" spans="1:14" x14ac:dyDescent="0.25">
      <c r="A1759" s="21" t="s">
        <v>4</v>
      </c>
      <c r="B1759" s="25">
        <v>2.6583999999999999</v>
      </c>
      <c r="C1759" s="25">
        <v>6</v>
      </c>
      <c r="D1759" s="26">
        <v>741</v>
      </c>
      <c r="E1759" s="27">
        <v>100</v>
      </c>
      <c r="F1759" s="22">
        <v>89.7</v>
      </c>
      <c r="G1759" s="14">
        <f>D1759/3.14</f>
        <v>235.98726114649679</v>
      </c>
      <c r="H1759" s="14">
        <f t="shared" si="108"/>
        <v>14159.235668789808</v>
      </c>
      <c r="I1759" s="14">
        <f t="shared" si="109"/>
        <v>13.340831847133758</v>
      </c>
      <c r="J1759" s="6">
        <f>B1759*1.3556</f>
        <v>3.6037270399999994</v>
      </c>
      <c r="K1759" s="7">
        <f>2*3.1416/60*D1759</f>
        <v>77.597519999999989</v>
      </c>
      <c r="L1759" s="6">
        <f>C1759*F1759</f>
        <v>538.20000000000005</v>
      </c>
      <c r="M1759" s="7">
        <f t="shared" si="110"/>
        <v>279.64028106094071</v>
      </c>
      <c r="N1759" s="7">
        <f t="shared" si="111"/>
        <v>51.958432006863745</v>
      </c>
    </row>
    <row r="1760" spans="1:14" x14ac:dyDescent="0.25">
      <c r="A1760" s="21" t="s">
        <v>4</v>
      </c>
      <c r="B1760" s="25">
        <v>2.6583999999999999</v>
      </c>
      <c r="C1760" s="25">
        <v>6</v>
      </c>
      <c r="D1760" s="26">
        <v>741</v>
      </c>
      <c r="E1760" s="27">
        <v>100</v>
      </c>
      <c r="F1760" s="22">
        <v>89.7</v>
      </c>
      <c r="G1760" s="14">
        <f>D1760/3.14</f>
        <v>235.98726114649679</v>
      </c>
      <c r="H1760" s="14">
        <f t="shared" si="108"/>
        <v>14159.235668789808</v>
      </c>
      <c r="I1760" s="14">
        <f t="shared" si="109"/>
        <v>13.340831847133758</v>
      </c>
      <c r="J1760" s="6">
        <f>B1760*1.3556</f>
        <v>3.6037270399999994</v>
      </c>
      <c r="K1760" s="7">
        <f>2*3.1416/60*D1760</f>
        <v>77.597519999999989</v>
      </c>
      <c r="L1760" s="6">
        <f>C1760*F1760</f>
        <v>538.20000000000005</v>
      </c>
      <c r="M1760" s="7">
        <f t="shared" si="110"/>
        <v>279.64028106094071</v>
      </c>
      <c r="N1760" s="7">
        <f t="shared" si="111"/>
        <v>51.958432006863745</v>
      </c>
    </row>
    <row r="1761" spans="1:14" x14ac:dyDescent="0.25">
      <c r="A1761" s="21" t="s">
        <v>4</v>
      </c>
      <c r="B1761" s="25">
        <v>3.0975999999999999</v>
      </c>
      <c r="C1761" s="25">
        <v>6</v>
      </c>
      <c r="D1761" s="26">
        <v>741</v>
      </c>
      <c r="E1761" s="27">
        <v>100</v>
      </c>
      <c r="F1761" s="22">
        <v>89.7</v>
      </c>
      <c r="G1761" s="14">
        <f>D1761/3.14</f>
        <v>235.98726114649679</v>
      </c>
      <c r="H1761" s="14">
        <f t="shared" si="108"/>
        <v>14159.235668789808</v>
      </c>
      <c r="I1761" s="14">
        <f t="shared" si="109"/>
        <v>13.340831847133758</v>
      </c>
      <c r="J1761" s="6">
        <f>B1761*1.3556</f>
        <v>4.1991065599999997</v>
      </c>
      <c r="K1761" s="7">
        <f>2*3.1416/60*D1761</f>
        <v>77.597519999999989</v>
      </c>
      <c r="L1761" s="6">
        <f>C1761*F1761</f>
        <v>538.20000000000005</v>
      </c>
      <c r="M1761" s="7">
        <f t="shared" si="110"/>
        <v>325.84025527173111</v>
      </c>
      <c r="N1761" s="7">
        <f t="shared" si="111"/>
        <v>60.542596668846357</v>
      </c>
    </row>
    <row r="1762" spans="1:14" x14ac:dyDescent="0.25">
      <c r="A1762" s="21" t="s">
        <v>4</v>
      </c>
      <c r="B1762" s="25">
        <v>2.6583999999999999</v>
      </c>
      <c r="C1762" s="25">
        <v>6</v>
      </c>
      <c r="D1762" s="26">
        <v>741</v>
      </c>
      <c r="E1762" s="27">
        <v>100</v>
      </c>
      <c r="F1762" s="22">
        <v>89.7</v>
      </c>
      <c r="G1762" s="14">
        <f>D1762/3.14</f>
        <v>235.98726114649679</v>
      </c>
      <c r="H1762" s="14">
        <f t="shared" si="108"/>
        <v>14159.235668789808</v>
      </c>
      <c r="I1762" s="14">
        <f t="shared" si="109"/>
        <v>13.340831847133758</v>
      </c>
      <c r="J1762" s="6">
        <f>B1762*1.3556</f>
        <v>3.6037270399999994</v>
      </c>
      <c r="K1762" s="7">
        <f>2*3.1416/60*D1762</f>
        <v>77.597519999999989</v>
      </c>
      <c r="L1762" s="6">
        <f>C1762*F1762</f>
        <v>538.20000000000005</v>
      </c>
      <c r="M1762" s="7">
        <f t="shared" si="110"/>
        <v>279.64028106094071</v>
      </c>
      <c r="N1762" s="7">
        <f t="shared" si="111"/>
        <v>51.958432006863745</v>
      </c>
    </row>
    <row r="1763" spans="1:14" x14ac:dyDescent="0.25">
      <c r="A1763" s="21" t="s">
        <v>4</v>
      </c>
      <c r="B1763" s="25">
        <v>2.6583999999999999</v>
      </c>
      <c r="C1763" s="25">
        <v>6</v>
      </c>
      <c r="D1763" s="26">
        <v>741</v>
      </c>
      <c r="E1763" s="27">
        <v>100</v>
      </c>
      <c r="F1763" s="22">
        <v>89.7</v>
      </c>
      <c r="G1763" s="14">
        <f>D1763/3.14</f>
        <v>235.98726114649679</v>
      </c>
      <c r="H1763" s="14">
        <f t="shared" si="108"/>
        <v>14159.235668789808</v>
      </c>
      <c r="I1763" s="14">
        <f t="shared" si="109"/>
        <v>13.340831847133758</v>
      </c>
      <c r="J1763" s="6">
        <f>B1763*1.3556</f>
        <v>3.6037270399999994</v>
      </c>
      <c r="K1763" s="7">
        <f>2*3.1416/60*D1763</f>
        <v>77.597519999999989</v>
      </c>
      <c r="L1763" s="6">
        <f>C1763*F1763</f>
        <v>538.20000000000005</v>
      </c>
      <c r="M1763" s="7">
        <f t="shared" si="110"/>
        <v>279.64028106094071</v>
      </c>
      <c r="N1763" s="7">
        <f t="shared" si="111"/>
        <v>51.958432006863745</v>
      </c>
    </row>
    <row r="1764" spans="1:14" x14ac:dyDescent="0.25">
      <c r="A1764" s="21" t="s">
        <v>4</v>
      </c>
      <c r="B1764" s="25">
        <v>2.8048000000000002</v>
      </c>
      <c r="C1764" s="25">
        <v>6</v>
      </c>
      <c r="D1764" s="26">
        <v>741</v>
      </c>
      <c r="E1764" s="27">
        <v>100</v>
      </c>
      <c r="F1764" s="22">
        <v>89.7</v>
      </c>
      <c r="G1764" s="14">
        <f>D1764/3.14</f>
        <v>235.98726114649679</v>
      </c>
      <c r="H1764" s="14">
        <f t="shared" si="108"/>
        <v>14159.235668789808</v>
      </c>
      <c r="I1764" s="14">
        <f t="shared" si="109"/>
        <v>13.340831847133758</v>
      </c>
      <c r="J1764" s="6">
        <f>B1764*1.3556</f>
        <v>3.8021868799999998</v>
      </c>
      <c r="K1764" s="7">
        <f>2*3.1416/60*D1764</f>
        <v>77.597519999999989</v>
      </c>
      <c r="L1764" s="6">
        <f>C1764*F1764</f>
        <v>538.20000000000005</v>
      </c>
      <c r="M1764" s="7">
        <f t="shared" si="110"/>
        <v>295.04027246453757</v>
      </c>
      <c r="N1764" s="7">
        <f t="shared" si="111"/>
        <v>54.81982022752463</v>
      </c>
    </row>
    <row r="1765" spans="1:14" x14ac:dyDescent="0.25">
      <c r="A1765" s="21" t="s">
        <v>4</v>
      </c>
      <c r="B1765" s="25">
        <v>2.9512</v>
      </c>
      <c r="C1765" s="25">
        <v>6</v>
      </c>
      <c r="D1765" s="26">
        <v>741</v>
      </c>
      <c r="E1765" s="27">
        <v>100</v>
      </c>
      <c r="F1765" s="22">
        <v>89.7</v>
      </c>
      <c r="G1765" s="14">
        <f>D1765/3.14</f>
        <v>235.98726114649679</v>
      </c>
      <c r="H1765" s="14">
        <f t="shared" si="108"/>
        <v>14159.235668789808</v>
      </c>
      <c r="I1765" s="14">
        <f t="shared" si="109"/>
        <v>13.340831847133758</v>
      </c>
      <c r="J1765" s="6">
        <f>B1765*1.3556</f>
        <v>4.0006467199999998</v>
      </c>
      <c r="K1765" s="7">
        <f>2*3.1416/60*D1765</f>
        <v>77.597519999999989</v>
      </c>
      <c r="L1765" s="6">
        <f>C1765*F1765</f>
        <v>538.20000000000005</v>
      </c>
      <c r="M1765" s="7">
        <f t="shared" si="110"/>
        <v>310.44026386813431</v>
      </c>
      <c r="N1765" s="7">
        <f t="shared" si="111"/>
        <v>57.681208448185487</v>
      </c>
    </row>
    <row r="1766" spans="1:14" x14ac:dyDescent="0.25">
      <c r="A1766" s="21" t="s">
        <v>4</v>
      </c>
      <c r="B1766" s="25">
        <v>2.6583999999999999</v>
      </c>
      <c r="C1766" s="25">
        <v>6</v>
      </c>
      <c r="D1766" s="26">
        <v>741</v>
      </c>
      <c r="E1766" s="27">
        <v>100</v>
      </c>
      <c r="F1766" s="22">
        <v>89.7</v>
      </c>
      <c r="G1766" s="14">
        <f>D1766/3.14</f>
        <v>235.98726114649679</v>
      </c>
      <c r="H1766" s="14">
        <f t="shared" si="108"/>
        <v>14159.235668789808</v>
      </c>
      <c r="I1766" s="14">
        <f t="shared" si="109"/>
        <v>13.340831847133758</v>
      </c>
      <c r="J1766" s="6">
        <f>B1766*1.3556</f>
        <v>3.6037270399999994</v>
      </c>
      <c r="K1766" s="7">
        <f>2*3.1416/60*D1766</f>
        <v>77.597519999999989</v>
      </c>
      <c r="L1766" s="6">
        <f>C1766*F1766</f>
        <v>538.20000000000005</v>
      </c>
      <c r="M1766" s="7">
        <f t="shared" si="110"/>
        <v>279.64028106094071</v>
      </c>
      <c r="N1766" s="7">
        <f t="shared" si="111"/>
        <v>51.958432006863745</v>
      </c>
    </row>
    <row r="1767" spans="1:14" x14ac:dyDescent="0.25">
      <c r="A1767" s="21" t="s">
        <v>4</v>
      </c>
      <c r="B1767" s="25">
        <v>2.8048000000000002</v>
      </c>
      <c r="C1767" s="25">
        <v>6</v>
      </c>
      <c r="D1767" s="26">
        <v>741</v>
      </c>
      <c r="E1767" s="27">
        <v>100</v>
      </c>
      <c r="F1767" s="22">
        <v>89.7</v>
      </c>
      <c r="G1767" s="14">
        <f>D1767/3.14</f>
        <v>235.98726114649679</v>
      </c>
      <c r="H1767" s="14">
        <f t="shared" si="108"/>
        <v>14159.235668789808</v>
      </c>
      <c r="I1767" s="14">
        <f t="shared" si="109"/>
        <v>13.340831847133758</v>
      </c>
      <c r="J1767" s="6">
        <f>B1767*1.3556</f>
        <v>3.8021868799999998</v>
      </c>
      <c r="K1767" s="7">
        <f>2*3.1416/60*D1767</f>
        <v>77.597519999999989</v>
      </c>
      <c r="L1767" s="6">
        <f>C1767*F1767</f>
        <v>538.20000000000005</v>
      </c>
      <c r="M1767" s="7">
        <f t="shared" si="110"/>
        <v>295.04027246453757</v>
      </c>
      <c r="N1767" s="7">
        <f t="shared" si="111"/>
        <v>54.81982022752463</v>
      </c>
    </row>
    <row r="1768" spans="1:14" x14ac:dyDescent="0.25">
      <c r="A1768" s="21" t="s">
        <v>4</v>
      </c>
      <c r="B1768" s="25">
        <v>2.6583999999999999</v>
      </c>
      <c r="C1768" s="25">
        <v>6</v>
      </c>
      <c r="D1768" s="26">
        <v>741</v>
      </c>
      <c r="E1768" s="27">
        <v>100</v>
      </c>
      <c r="F1768" s="22">
        <v>89.7</v>
      </c>
      <c r="G1768" s="14">
        <f>D1768/3.14</f>
        <v>235.98726114649679</v>
      </c>
      <c r="H1768" s="14">
        <f t="shared" si="108"/>
        <v>14159.235668789808</v>
      </c>
      <c r="I1768" s="14">
        <f t="shared" si="109"/>
        <v>13.340831847133758</v>
      </c>
      <c r="J1768" s="6">
        <f>B1768*1.3556</f>
        <v>3.6037270399999994</v>
      </c>
      <c r="K1768" s="7">
        <f>2*3.1416/60*D1768</f>
        <v>77.597519999999989</v>
      </c>
      <c r="L1768" s="6">
        <f>C1768*F1768</f>
        <v>538.20000000000005</v>
      </c>
      <c r="M1768" s="7">
        <f t="shared" si="110"/>
        <v>279.64028106094071</v>
      </c>
      <c r="N1768" s="7">
        <f t="shared" si="111"/>
        <v>51.958432006863745</v>
      </c>
    </row>
    <row r="1769" spans="1:14" x14ac:dyDescent="0.25">
      <c r="A1769" s="21" t="s">
        <v>4</v>
      </c>
      <c r="B1769" s="25">
        <v>2.6583999999999999</v>
      </c>
      <c r="C1769" s="25">
        <v>6</v>
      </c>
      <c r="D1769" s="26">
        <v>741</v>
      </c>
      <c r="E1769" s="27">
        <v>100</v>
      </c>
      <c r="F1769" s="22">
        <v>89.7</v>
      </c>
      <c r="G1769" s="14">
        <f>D1769/3.14</f>
        <v>235.98726114649679</v>
      </c>
      <c r="H1769" s="14">
        <f t="shared" si="108"/>
        <v>14159.235668789808</v>
      </c>
      <c r="I1769" s="14">
        <f t="shared" si="109"/>
        <v>13.340831847133758</v>
      </c>
      <c r="J1769" s="6">
        <f>B1769*1.3556</f>
        <v>3.6037270399999994</v>
      </c>
      <c r="K1769" s="7">
        <f>2*3.1416/60*D1769</f>
        <v>77.597519999999989</v>
      </c>
      <c r="L1769" s="6">
        <f>C1769*F1769</f>
        <v>538.20000000000005</v>
      </c>
      <c r="M1769" s="7">
        <f t="shared" si="110"/>
        <v>279.64028106094071</v>
      </c>
      <c r="N1769" s="7">
        <f t="shared" si="111"/>
        <v>51.958432006863745</v>
      </c>
    </row>
    <row r="1770" spans="1:14" x14ac:dyDescent="0.25">
      <c r="A1770" s="21" t="s">
        <v>4</v>
      </c>
      <c r="B1770" s="25">
        <v>2.6583999999999999</v>
      </c>
      <c r="C1770" s="25">
        <v>6</v>
      </c>
      <c r="D1770" s="26">
        <v>741</v>
      </c>
      <c r="E1770" s="27">
        <v>100</v>
      </c>
      <c r="F1770" s="22">
        <v>89.7</v>
      </c>
      <c r="G1770" s="14">
        <f>D1770/3.14</f>
        <v>235.98726114649679</v>
      </c>
      <c r="H1770" s="14">
        <f t="shared" si="108"/>
        <v>14159.235668789808</v>
      </c>
      <c r="I1770" s="14">
        <f t="shared" si="109"/>
        <v>13.340831847133758</v>
      </c>
      <c r="J1770" s="6">
        <f>B1770*1.3556</f>
        <v>3.6037270399999994</v>
      </c>
      <c r="K1770" s="7">
        <f>2*3.1416/60*D1770</f>
        <v>77.597519999999989</v>
      </c>
      <c r="L1770" s="6">
        <f>C1770*F1770</f>
        <v>538.20000000000005</v>
      </c>
      <c r="M1770" s="7">
        <f t="shared" si="110"/>
        <v>279.64028106094071</v>
      </c>
      <c r="N1770" s="7">
        <f t="shared" si="111"/>
        <v>51.958432006863745</v>
      </c>
    </row>
    <row r="1771" spans="1:14" x14ac:dyDescent="0.25">
      <c r="A1771" s="21" t="s">
        <v>4</v>
      </c>
      <c r="B1771" s="25">
        <v>2.6583999999999999</v>
      </c>
      <c r="C1771" s="25">
        <v>6</v>
      </c>
      <c r="D1771" s="26">
        <v>741</v>
      </c>
      <c r="E1771" s="27">
        <v>100</v>
      </c>
      <c r="F1771" s="22">
        <v>89.7</v>
      </c>
      <c r="G1771" s="14">
        <f>D1771/3.14</f>
        <v>235.98726114649679</v>
      </c>
      <c r="H1771" s="14">
        <f t="shared" si="108"/>
        <v>14159.235668789808</v>
      </c>
      <c r="I1771" s="14">
        <f t="shared" si="109"/>
        <v>13.340831847133758</v>
      </c>
      <c r="J1771" s="6">
        <f>B1771*1.3556</f>
        <v>3.6037270399999994</v>
      </c>
      <c r="K1771" s="7">
        <f>2*3.1416/60*D1771</f>
        <v>77.597519999999989</v>
      </c>
      <c r="L1771" s="6">
        <f>C1771*F1771</f>
        <v>538.20000000000005</v>
      </c>
      <c r="M1771" s="7">
        <f t="shared" si="110"/>
        <v>279.64028106094071</v>
      </c>
      <c r="N1771" s="7">
        <f t="shared" si="111"/>
        <v>51.958432006863745</v>
      </c>
    </row>
    <row r="1772" spans="1:14" x14ac:dyDescent="0.25">
      <c r="A1772" s="21" t="s">
        <v>4</v>
      </c>
      <c r="B1772" s="25">
        <v>2.6583999999999999</v>
      </c>
      <c r="C1772" s="25">
        <v>6</v>
      </c>
      <c r="D1772" s="26">
        <v>741</v>
      </c>
      <c r="E1772" s="27">
        <v>100</v>
      </c>
      <c r="F1772" s="22">
        <v>89.7</v>
      </c>
      <c r="G1772" s="14">
        <f>D1772/3.14</f>
        <v>235.98726114649679</v>
      </c>
      <c r="H1772" s="14">
        <f t="shared" si="108"/>
        <v>14159.235668789808</v>
      </c>
      <c r="I1772" s="14">
        <f t="shared" si="109"/>
        <v>13.340831847133758</v>
      </c>
      <c r="J1772" s="6">
        <f>B1772*1.3556</f>
        <v>3.6037270399999994</v>
      </c>
      <c r="K1772" s="7">
        <f>2*3.1416/60*D1772</f>
        <v>77.597519999999989</v>
      </c>
      <c r="L1772" s="6">
        <f>C1772*F1772</f>
        <v>538.20000000000005</v>
      </c>
      <c r="M1772" s="7">
        <f t="shared" si="110"/>
        <v>279.64028106094071</v>
      </c>
      <c r="N1772" s="7">
        <f t="shared" si="111"/>
        <v>51.958432006863745</v>
      </c>
    </row>
    <row r="1773" spans="1:14" x14ac:dyDescent="0.25">
      <c r="A1773" s="21" t="s">
        <v>4</v>
      </c>
      <c r="B1773" s="25">
        <v>2.6583999999999999</v>
      </c>
      <c r="C1773" s="25">
        <v>6</v>
      </c>
      <c r="D1773" s="26">
        <v>741</v>
      </c>
      <c r="E1773" s="27">
        <v>100</v>
      </c>
      <c r="F1773" s="22">
        <v>89.7</v>
      </c>
      <c r="G1773" s="14">
        <f>D1773/3.14</f>
        <v>235.98726114649679</v>
      </c>
      <c r="H1773" s="14">
        <f t="shared" si="108"/>
        <v>14159.235668789808</v>
      </c>
      <c r="I1773" s="14">
        <f t="shared" si="109"/>
        <v>13.340831847133758</v>
      </c>
      <c r="J1773" s="6">
        <f>B1773*1.3556</f>
        <v>3.6037270399999994</v>
      </c>
      <c r="K1773" s="7">
        <f>2*3.1416/60*D1773</f>
        <v>77.597519999999989</v>
      </c>
      <c r="L1773" s="6">
        <f>C1773*F1773</f>
        <v>538.20000000000005</v>
      </c>
      <c r="M1773" s="7">
        <f t="shared" si="110"/>
        <v>279.64028106094071</v>
      </c>
      <c r="N1773" s="7">
        <f t="shared" si="111"/>
        <v>51.958432006863745</v>
      </c>
    </row>
    <row r="1774" spans="1:14" x14ac:dyDescent="0.25">
      <c r="A1774" s="21" t="s">
        <v>4</v>
      </c>
      <c r="B1774" s="25">
        <v>2.6583999999999999</v>
      </c>
      <c r="C1774" s="25">
        <v>6</v>
      </c>
      <c r="D1774" s="26">
        <v>741</v>
      </c>
      <c r="E1774" s="27">
        <v>100</v>
      </c>
      <c r="F1774" s="22">
        <v>89.7</v>
      </c>
      <c r="G1774" s="14">
        <f>D1774/3.14</f>
        <v>235.98726114649679</v>
      </c>
      <c r="H1774" s="14">
        <f t="shared" si="108"/>
        <v>14159.235668789808</v>
      </c>
      <c r="I1774" s="14">
        <f t="shared" si="109"/>
        <v>13.340831847133758</v>
      </c>
      <c r="J1774" s="6">
        <f>B1774*1.3556</f>
        <v>3.6037270399999994</v>
      </c>
      <c r="K1774" s="7">
        <f>2*3.1416/60*D1774</f>
        <v>77.597519999999989</v>
      </c>
      <c r="L1774" s="6">
        <f>C1774*F1774</f>
        <v>538.20000000000005</v>
      </c>
      <c r="M1774" s="7">
        <f t="shared" si="110"/>
        <v>279.64028106094071</v>
      </c>
      <c r="N1774" s="7">
        <f t="shared" si="111"/>
        <v>51.958432006863745</v>
      </c>
    </row>
    <row r="1775" spans="1:14" x14ac:dyDescent="0.25">
      <c r="A1775" s="21" t="s">
        <v>4</v>
      </c>
      <c r="B1775" s="25">
        <v>2.6583999999999999</v>
      </c>
      <c r="C1775" s="25">
        <v>6</v>
      </c>
      <c r="D1775" s="26">
        <v>741</v>
      </c>
      <c r="E1775" s="27">
        <v>100</v>
      </c>
      <c r="F1775" s="22">
        <v>89.7</v>
      </c>
      <c r="G1775" s="14">
        <f>D1775/3.14</f>
        <v>235.98726114649679</v>
      </c>
      <c r="H1775" s="14">
        <f t="shared" si="108"/>
        <v>14159.235668789808</v>
      </c>
      <c r="I1775" s="14">
        <f t="shared" si="109"/>
        <v>13.340831847133758</v>
      </c>
      <c r="J1775" s="6">
        <f>B1775*1.3556</f>
        <v>3.6037270399999994</v>
      </c>
      <c r="K1775" s="7">
        <f>2*3.1416/60*D1775</f>
        <v>77.597519999999989</v>
      </c>
      <c r="L1775" s="6">
        <f>C1775*F1775</f>
        <v>538.20000000000005</v>
      </c>
      <c r="M1775" s="7">
        <f t="shared" si="110"/>
        <v>279.64028106094071</v>
      </c>
      <c r="N1775" s="7">
        <f t="shared" si="111"/>
        <v>51.958432006863745</v>
      </c>
    </row>
    <row r="1776" spans="1:14" x14ac:dyDescent="0.25">
      <c r="A1776" s="21" t="s">
        <v>4</v>
      </c>
      <c r="B1776" s="25">
        <v>2.6583999999999999</v>
      </c>
      <c r="C1776" s="25">
        <v>6</v>
      </c>
      <c r="D1776" s="26">
        <v>741</v>
      </c>
      <c r="E1776" s="27">
        <v>100</v>
      </c>
      <c r="F1776" s="22">
        <v>89.7</v>
      </c>
      <c r="G1776" s="14">
        <f>D1776/3.14</f>
        <v>235.98726114649679</v>
      </c>
      <c r="H1776" s="14">
        <f t="shared" si="108"/>
        <v>14159.235668789808</v>
      </c>
      <c r="I1776" s="14">
        <f t="shared" si="109"/>
        <v>13.340831847133758</v>
      </c>
      <c r="J1776" s="6">
        <f>B1776*1.3556</f>
        <v>3.6037270399999994</v>
      </c>
      <c r="K1776" s="7">
        <f>2*3.1416/60*D1776</f>
        <v>77.597519999999989</v>
      </c>
      <c r="L1776" s="6">
        <f>C1776*F1776</f>
        <v>538.20000000000005</v>
      </c>
      <c r="M1776" s="7">
        <f t="shared" si="110"/>
        <v>279.64028106094071</v>
      </c>
      <c r="N1776" s="7">
        <f t="shared" si="111"/>
        <v>51.958432006863745</v>
      </c>
    </row>
    <row r="1777" spans="1:14" x14ac:dyDescent="0.25">
      <c r="A1777" s="21" t="s">
        <v>4</v>
      </c>
      <c r="B1777" s="25">
        <v>2.6583999999999999</v>
      </c>
      <c r="C1777" s="25">
        <v>6</v>
      </c>
      <c r="D1777" s="26">
        <v>741</v>
      </c>
      <c r="E1777" s="27">
        <v>100</v>
      </c>
      <c r="F1777" s="22">
        <v>89.7</v>
      </c>
      <c r="G1777" s="14">
        <f>D1777/3.14</f>
        <v>235.98726114649679</v>
      </c>
      <c r="H1777" s="14">
        <f t="shared" si="108"/>
        <v>14159.235668789808</v>
      </c>
      <c r="I1777" s="14">
        <f t="shared" si="109"/>
        <v>13.340831847133758</v>
      </c>
      <c r="J1777" s="6">
        <f>B1777*1.3556</f>
        <v>3.6037270399999994</v>
      </c>
      <c r="K1777" s="7">
        <f>2*3.1416/60*D1777</f>
        <v>77.597519999999989</v>
      </c>
      <c r="L1777" s="6">
        <f>C1777*F1777</f>
        <v>538.20000000000005</v>
      </c>
      <c r="M1777" s="7">
        <f t="shared" si="110"/>
        <v>279.64028106094071</v>
      </c>
      <c r="N1777" s="7">
        <f t="shared" si="111"/>
        <v>51.958432006863745</v>
      </c>
    </row>
    <row r="1778" spans="1:14" x14ac:dyDescent="0.25">
      <c r="A1778" s="21" t="s">
        <v>4</v>
      </c>
      <c r="B1778" s="25">
        <v>2.6583999999999999</v>
      </c>
      <c r="C1778" s="25">
        <v>6</v>
      </c>
      <c r="D1778" s="26">
        <v>741</v>
      </c>
      <c r="E1778" s="27">
        <v>100</v>
      </c>
      <c r="F1778" s="22">
        <v>89.7</v>
      </c>
      <c r="G1778" s="14">
        <f>D1778/3.14</f>
        <v>235.98726114649679</v>
      </c>
      <c r="H1778" s="14">
        <f t="shared" si="108"/>
        <v>14159.235668789808</v>
      </c>
      <c r="I1778" s="14">
        <f t="shared" si="109"/>
        <v>13.340831847133758</v>
      </c>
      <c r="J1778" s="6">
        <f>B1778*1.3556</f>
        <v>3.6037270399999994</v>
      </c>
      <c r="K1778" s="7">
        <f>2*3.1416/60*D1778</f>
        <v>77.597519999999989</v>
      </c>
      <c r="L1778" s="6">
        <f>C1778*F1778</f>
        <v>538.20000000000005</v>
      </c>
      <c r="M1778" s="7">
        <f t="shared" si="110"/>
        <v>279.64028106094071</v>
      </c>
      <c r="N1778" s="7">
        <f t="shared" si="111"/>
        <v>51.958432006863745</v>
      </c>
    </row>
    <row r="1779" spans="1:14" x14ac:dyDescent="0.25">
      <c r="A1779" s="21" t="s">
        <v>4</v>
      </c>
      <c r="B1779" s="25">
        <v>2.6583999999999999</v>
      </c>
      <c r="C1779" s="25">
        <v>6</v>
      </c>
      <c r="D1779" s="26">
        <v>741</v>
      </c>
      <c r="E1779" s="27">
        <v>100</v>
      </c>
      <c r="F1779" s="22">
        <v>89.7</v>
      </c>
      <c r="G1779" s="14">
        <f>D1779/3.14</f>
        <v>235.98726114649679</v>
      </c>
      <c r="H1779" s="14">
        <f t="shared" si="108"/>
        <v>14159.235668789808</v>
      </c>
      <c r="I1779" s="14">
        <f t="shared" si="109"/>
        <v>13.340831847133758</v>
      </c>
      <c r="J1779" s="6">
        <f>B1779*1.3556</f>
        <v>3.6037270399999994</v>
      </c>
      <c r="K1779" s="7">
        <f>2*3.1416/60*D1779</f>
        <v>77.597519999999989</v>
      </c>
      <c r="L1779" s="6">
        <f>C1779*F1779</f>
        <v>538.20000000000005</v>
      </c>
      <c r="M1779" s="7">
        <f t="shared" si="110"/>
        <v>279.64028106094071</v>
      </c>
      <c r="N1779" s="7">
        <f t="shared" si="111"/>
        <v>51.958432006863745</v>
      </c>
    </row>
    <row r="1780" spans="1:14" x14ac:dyDescent="0.25">
      <c r="A1780" s="21" t="s">
        <v>4</v>
      </c>
      <c r="B1780" s="25">
        <v>2.6583999999999999</v>
      </c>
      <c r="C1780" s="25">
        <v>6</v>
      </c>
      <c r="D1780" s="26">
        <v>741</v>
      </c>
      <c r="E1780" s="27">
        <v>100</v>
      </c>
      <c r="F1780" s="22">
        <v>89.7</v>
      </c>
      <c r="G1780" s="14">
        <f>D1780/3.14</f>
        <v>235.98726114649679</v>
      </c>
      <c r="H1780" s="14">
        <f t="shared" si="108"/>
        <v>14159.235668789808</v>
      </c>
      <c r="I1780" s="14">
        <f t="shared" si="109"/>
        <v>13.340831847133758</v>
      </c>
      <c r="J1780" s="6">
        <f>B1780*1.3556</f>
        <v>3.6037270399999994</v>
      </c>
      <c r="K1780" s="7">
        <f>2*3.1416/60*D1780</f>
        <v>77.597519999999989</v>
      </c>
      <c r="L1780" s="6">
        <f>C1780*F1780</f>
        <v>538.20000000000005</v>
      </c>
      <c r="M1780" s="7">
        <f t="shared" si="110"/>
        <v>279.64028106094071</v>
      </c>
      <c r="N1780" s="7">
        <f t="shared" si="111"/>
        <v>51.958432006863745</v>
      </c>
    </row>
    <row r="1781" spans="1:14" x14ac:dyDescent="0.25">
      <c r="A1781" s="21" t="s">
        <v>4</v>
      </c>
      <c r="B1781" s="25">
        <v>2.6583999999999999</v>
      </c>
      <c r="C1781" s="25">
        <v>6</v>
      </c>
      <c r="D1781" s="26">
        <v>741</v>
      </c>
      <c r="E1781" s="27">
        <v>100</v>
      </c>
      <c r="F1781" s="22">
        <v>89.7</v>
      </c>
      <c r="G1781" s="14">
        <f>D1781/3.14</f>
        <v>235.98726114649679</v>
      </c>
      <c r="H1781" s="14">
        <f t="shared" si="108"/>
        <v>14159.235668789808</v>
      </c>
      <c r="I1781" s="14">
        <f t="shared" si="109"/>
        <v>13.340831847133758</v>
      </c>
      <c r="J1781" s="6">
        <f>B1781*1.3556</f>
        <v>3.6037270399999994</v>
      </c>
      <c r="K1781" s="7">
        <f>2*3.1416/60*D1781</f>
        <v>77.597519999999989</v>
      </c>
      <c r="L1781" s="6">
        <f>C1781*F1781</f>
        <v>538.20000000000005</v>
      </c>
      <c r="M1781" s="7">
        <f t="shared" si="110"/>
        <v>279.64028106094071</v>
      </c>
      <c r="N1781" s="7">
        <f t="shared" si="111"/>
        <v>51.958432006863745</v>
      </c>
    </row>
    <row r="1782" spans="1:14" x14ac:dyDescent="0.25">
      <c r="A1782" s="21" t="s">
        <v>4</v>
      </c>
      <c r="B1782" s="25">
        <v>2.6583999999999999</v>
      </c>
      <c r="C1782" s="25">
        <v>6</v>
      </c>
      <c r="D1782" s="26">
        <v>741</v>
      </c>
      <c r="E1782" s="27">
        <v>100</v>
      </c>
      <c r="F1782" s="22">
        <v>89.7</v>
      </c>
      <c r="G1782" s="14">
        <f>D1782/3.14</f>
        <v>235.98726114649679</v>
      </c>
      <c r="H1782" s="14">
        <f t="shared" si="108"/>
        <v>14159.235668789808</v>
      </c>
      <c r="I1782" s="14">
        <f t="shared" si="109"/>
        <v>13.340831847133758</v>
      </c>
      <c r="J1782" s="6">
        <f>B1782*1.3556</f>
        <v>3.6037270399999994</v>
      </c>
      <c r="K1782" s="7">
        <f>2*3.1416/60*D1782</f>
        <v>77.597519999999989</v>
      </c>
      <c r="L1782" s="6">
        <f>C1782*F1782</f>
        <v>538.20000000000005</v>
      </c>
      <c r="M1782" s="7">
        <f t="shared" si="110"/>
        <v>279.64028106094071</v>
      </c>
      <c r="N1782" s="7">
        <f t="shared" si="111"/>
        <v>51.958432006863745</v>
      </c>
    </row>
    <row r="1783" spans="1:14" x14ac:dyDescent="0.25">
      <c r="A1783" s="21" t="s">
        <v>4</v>
      </c>
      <c r="B1783" s="25">
        <v>2.6583999999999999</v>
      </c>
      <c r="C1783" s="25">
        <v>6</v>
      </c>
      <c r="D1783" s="26">
        <v>741</v>
      </c>
      <c r="E1783" s="27">
        <v>100</v>
      </c>
      <c r="F1783" s="22">
        <v>89.7</v>
      </c>
      <c r="G1783" s="14">
        <f>D1783/3.14</f>
        <v>235.98726114649679</v>
      </c>
      <c r="H1783" s="14">
        <f t="shared" si="108"/>
        <v>14159.235668789808</v>
      </c>
      <c r="I1783" s="14">
        <f t="shared" si="109"/>
        <v>13.340831847133758</v>
      </c>
      <c r="J1783" s="6">
        <f>B1783*1.3556</f>
        <v>3.6037270399999994</v>
      </c>
      <c r="K1783" s="7">
        <f>2*3.1416/60*D1783</f>
        <v>77.597519999999989</v>
      </c>
      <c r="L1783" s="6">
        <f>C1783*F1783</f>
        <v>538.20000000000005</v>
      </c>
      <c r="M1783" s="7">
        <f t="shared" si="110"/>
        <v>279.64028106094071</v>
      </c>
      <c r="N1783" s="7">
        <f t="shared" si="111"/>
        <v>51.958432006863745</v>
      </c>
    </row>
    <row r="1784" spans="1:14" x14ac:dyDescent="0.25">
      <c r="A1784" s="21" t="s">
        <v>4</v>
      </c>
      <c r="B1784" s="25">
        <v>2.6583999999999999</v>
      </c>
      <c r="C1784" s="25">
        <v>6</v>
      </c>
      <c r="D1784" s="26">
        <v>741</v>
      </c>
      <c r="E1784" s="27">
        <v>100</v>
      </c>
      <c r="F1784" s="22">
        <v>89.7</v>
      </c>
      <c r="G1784" s="14">
        <f>D1784/3.14</f>
        <v>235.98726114649679</v>
      </c>
      <c r="H1784" s="14">
        <f t="shared" si="108"/>
        <v>14159.235668789808</v>
      </c>
      <c r="I1784" s="14">
        <f t="shared" si="109"/>
        <v>13.340831847133758</v>
      </c>
      <c r="J1784" s="6">
        <f>B1784*1.3556</f>
        <v>3.6037270399999994</v>
      </c>
      <c r="K1784" s="7">
        <f>2*3.1416/60*D1784</f>
        <v>77.597519999999989</v>
      </c>
      <c r="L1784" s="6">
        <f>C1784*F1784</f>
        <v>538.20000000000005</v>
      </c>
      <c r="M1784" s="7">
        <f t="shared" si="110"/>
        <v>279.64028106094071</v>
      </c>
      <c r="N1784" s="7">
        <f t="shared" si="111"/>
        <v>51.958432006863745</v>
      </c>
    </row>
    <row r="1785" spans="1:14" x14ac:dyDescent="0.25">
      <c r="A1785" s="21" t="s">
        <v>4</v>
      </c>
      <c r="B1785" s="25">
        <v>2.6583999999999999</v>
      </c>
      <c r="C1785" s="25">
        <v>6</v>
      </c>
      <c r="D1785" s="26">
        <v>741</v>
      </c>
      <c r="E1785" s="27">
        <v>100</v>
      </c>
      <c r="F1785" s="22">
        <v>89.7</v>
      </c>
      <c r="G1785" s="14">
        <f>D1785/3.14</f>
        <v>235.98726114649679</v>
      </c>
      <c r="H1785" s="14">
        <f t="shared" si="108"/>
        <v>14159.235668789808</v>
      </c>
      <c r="I1785" s="14">
        <f t="shared" si="109"/>
        <v>13.340831847133758</v>
      </c>
      <c r="J1785" s="6">
        <f>B1785*1.3556</f>
        <v>3.6037270399999994</v>
      </c>
      <c r="K1785" s="7">
        <f>2*3.1416/60*D1785</f>
        <v>77.597519999999989</v>
      </c>
      <c r="L1785" s="6">
        <f>C1785*F1785</f>
        <v>538.20000000000005</v>
      </c>
      <c r="M1785" s="7">
        <f t="shared" si="110"/>
        <v>279.64028106094071</v>
      </c>
      <c r="N1785" s="7">
        <f t="shared" si="111"/>
        <v>51.958432006863745</v>
      </c>
    </row>
    <row r="1786" spans="1:14" x14ac:dyDescent="0.25">
      <c r="A1786" s="21" t="s">
        <v>4</v>
      </c>
      <c r="B1786" s="25">
        <v>2.6583999999999999</v>
      </c>
      <c r="C1786" s="25">
        <v>6</v>
      </c>
      <c r="D1786" s="26">
        <v>741</v>
      </c>
      <c r="E1786" s="27">
        <v>100</v>
      </c>
      <c r="F1786" s="22">
        <v>89.7</v>
      </c>
      <c r="G1786" s="14">
        <f>D1786/3.14</f>
        <v>235.98726114649679</v>
      </c>
      <c r="H1786" s="14">
        <f t="shared" si="108"/>
        <v>14159.235668789808</v>
      </c>
      <c r="I1786" s="14">
        <f t="shared" si="109"/>
        <v>13.340831847133758</v>
      </c>
      <c r="J1786" s="6">
        <f>B1786*1.3556</f>
        <v>3.6037270399999994</v>
      </c>
      <c r="K1786" s="7">
        <f>2*3.1416/60*D1786</f>
        <v>77.597519999999989</v>
      </c>
      <c r="L1786" s="6">
        <f>C1786*F1786</f>
        <v>538.20000000000005</v>
      </c>
      <c r="M1786" s="7">
        <f t="shared" si="110"/>
        <v>279.64028106094071</v>
      </c>
      <c r="N1786" s="7">
        <f t="shared" si="111"/>
        <v>51.958432006863745</v>
      </c>
    </row>
    <row r="1787" spans="1:14" x14ac:dyDescent="0.25">
      <c r="A1787" s="21" t="s">
        <v>4</v>
      </c>
      <c r="B1787" s="25">
        <v>2.8048000000000002</v>
      </c>
      <c r="C1787" s="25">
        <v>6</v>
      </c>
      <c r="D1787" s="26">
        <v>741</v>
      </c>
      <c r="E1787" s="27">
        <v>100</v>
      </c>
      <c r="F1787" s="22">
        <v>89.7</v>
      </c>
      <c r="G1787" s="14">
        <f>D1787/3.14</f>
        <v>235.98726114649679</v>
      </c>
      <c r="H1787" s="14">
        <f t="shared" si="108"/>
        <v>14159.235668789808</v>
      </c>
      <c r="I1787" s="14">
        <f t="shared" si="109"/>
        <v>13.340831847133758</v>
      </c>
      <c r="J1787" s="6">
        <f>B1787*1.3556</f>
        <v>3.8021868799999998</v>
      </c>
      <c r="K1787" s="7">
        <f>2*3.1416/60*D1787</f>
        <v>77.597519999999989</v>
      </c>
      <c r="L1787" s="6">
        <f>C1787*F1787</f>
        <v>538.20000000000005</v>
      </c>
      <c r="M1787" s="7">
        <f t="shared" si="110"/>
        <v>295.04027246453757</v>
      </c>
      <c r="N1787" s="7">
        <f t="shared" si="111"/>
        <v>54.81982022752463</v>
      </c>
    </row>
    <row r="1788" spans="1:14" x14ac:dyDescent="0.25">
      <c r="A1788" s="21" t="s">
        <v>4</v>
      </c>
      <c r="B1788" s="25">
        <v>2.8048000000000002</v>
      </c>
      <c r="C1788" s="25">
        <v>6</v>
      </c>
      <c r="D1788" s="26">
        <v>741</v>
      </c>
      <c r="E1788" s="27">
        <v>100</v>
      </c>
      <c r="F1788" s="22">
        <v>89.7</v>
      </c>
      <c r="G1788" s="14">
        <f>D1788/3.14</f>
        <v>235.98726114649679</v>
      </c>
      <c r="H1788" s="14">
        <f t="shared" si="108"/>
        <v>14159.235668789808</v>
      </c>
      <c r="I1788" s="14">
        <f t="shared" si="109"/>
        <v>13.340831847133758</v>
      </c>
      <c r="J1788" s="6">
        <f>B1788*1.3556</f>
        <v>3.8021868799999998</v>
      </c>
      <c r="K1788" s="7">
        <f>2*3.1416/60*D1788</f>
        <v>77.597519999999989</v>
      </c>
      <c r="L1788" s="6">
        <f>C1788*F1788</f>
        <v>538.20000000000005</v>
      </c>
      <c r="M1788" s="7">
        <f t="shared" si="110"/>
        <v>295.04027246453757</v>
      </c>
      <c r="N1788" s="7">
        <f t="shared" si="111"/>
        <v>54.81982022752463</v>
      </c>
    </row>
    <row r="1789" spans="1:14" x14ac:dyDescent="0.25">
      <c r="A1789" s="21" t="s">
        <v>4</v>
      </c>
      <c r="B1789" s="25">
        <v>2.8048000000000002</v>
      </c>
      <c r="C1789" s="25">
        <v>6</v>
      </c>
      <c r="D1789" s="26">
        <v>741</v>
      </c>
      <c r="E1789" s="27">
        <v>100</v>
      </c>
      <c r="F1789" s="22">
        <v>89.7</v>
      </c>
      <c r="G1789" s="14">
        <f>D1789/3.14</f>
        <v>235.98726114649679</v>
      </c>
      <c r="H1789" s="14">
        <f t="shared" si="108"/>
        <v>14159.235668789808</v>
      </c>
      <c r="I1789" s="14">
        <f t="shared" si="109"/>
        <v>13.340831847133758</v>
      </c>
      <c r="J1789" s="6">
        <f>B1789*1.3556</f>
        <v>3.8021868799999998</v>
      </c>
      <c r="K1789" s="7">
        <f>2*3.1416/60*D1789</f>
        <v>77.597519999999989</v>
      </c>
      <c r="L1789" s="6">
        <f>C1789*F1789</f>
        <v>538.20000000000005</v>
      </c>
      <c r="M1789" s="7">
        <f t="shared" si="110"/>
        <v>295.04027246453757</v>
      </c>
      <c r="N1789" s="7">
        <f t="shared" si="111"/>
        <v>54.81982022752463</v>
      </c>
    </row>
    <row r="1790" spans="1:14" x14ac:dyDescent="0.25">
      <c r="A1790" s="21" t="s">
        <v>4</v>
      </c>
      <c r="B1790" s="25">
        <v>2.6583999999999999</v>
      </c>
      <c r="C1790" s="25">
        <v>6</v>
      </c>
      <c r="D1790" s="26">
        <v>741</v>
      </c>
      <c r="E1790" s="27">
        <v>100</v>
      </c>
      <c r="F1790" s="22">
        <v>89.7</v>
      </c>
      <c r="G1790" s="14">
        <f>D1790/3.14</f>
        <v>235.98726114649679</v>
      </c>
      <c r="H1790" s="14">
        <f t="shared" si="108"/>
        <v>14159.235668789808</v>
      </c>
      <c r="I1790" s="14">
        <f t="shared" si="109"/>
        <v>13.340831847133758</v>
      </c>
      <c r="J1790" s="6">
        <f>B1790*1.3556</f>
        <v>3.6037270399999994</v>
      </c>
      <c r="K1790" s="7">
        <f>2*3.1416/60*D1790</f>
        <v>77.597519999999989</v>
      </c>
      <c r="L1790" s="6">
        <f>C1790*F1790</f>
        <v>538.20000000000005</v>
      </c>
      <c r="M1790" s="7">
        <f t="shared" si="110"/>
        <v>279.64028106094071</v>
      </c>
      <c r="N1790" s="7">
        <f t="shared" si="111"/>
        <v>51.958432006863745</v>
      </c>
    </row>
    <row r="1791" spans="1:14" x14ac:dyDescent="0.25">
      <c r="A1791" s="21" t="s">
        <v>4</v>
      </c>
      <c r="B1791" s="25">
        <v>2.8048000000000002</v>
      </c>
      <c r="C1791" s="25">
        <v>6</v>
      </c>
      <c r="D1791" s="26">
        <v>741</v>
      </c>
      <c r="E1791" s="27">
        <v>99</v>
      </c>
      <c r="F1791" s="22">
        <v>89.7</v>
      </c>
      <c r="G1791" s="14">
        <f>D1791/3.14</f>
        <v>235.98726114649679</v>
      </c>
      <c r="H1791" s="14">
        <f t="shared" si="108"/>
        <v>14159.235668789808</v>
      </c>
      <c r="I1791" s="14">
        <f t="shared" si="109"/>
        <v>13.340831847133758</v>
      </c>
      <c r="J1791" s="6">
        <f>B1791*1.3556</f>
        <v>3.8021868799999998</v>
      </c>
      <c r="K1791" s="7">
        <f>2*3.1416/60*D1791</f>
        <v>77.597519999999989</v>
      </c>
      <c r="L1791" s="6">
        <f>C1791*F1791</f>
        <v>538.20000000000005</v>
      </c>
      <c r="M1791" s="7">
        <f t="shared" si="110"/>
        <v>295.04027246453757</v>
      </c>
      <c r="N1791" s="7">
        <f t="shared" si="111"/>
        <v>54.81982022752463</v>
      </c>
    </row>
    <row r="1792" spans="1:14" x14ac:dyDescent="0.25">
      <c r="A1792" s="21" t="s">
        <v>4</v>
      </c>
      <c r="B1792" s="25">
        <v>2.512</v>
      </c>
      <c r="C1792" s="25">
        <v>6</v>
      </c>
      <c r="D1792" s="26">
        <v>741</v>
      </c>
      <c r="E1792" s="27">
        <v>98</v>
      </c>
      <c r="F1792" s="22">
        <v>89.7</v>
      </c>
      <c r="G1792" s="14">
        <f>D1792/3.14</f>
        <v>235.98726114649679</v>
      </c>
      <c r="H1792" s="14">
        <f t="shared" si="108"/>
        <v>14159.235668789808</v>
      </c>
      <c r="I1792" s="14">
        <f t="shared" si="109"/>
        <v>13.340831847133758</v>
      </c>
      <c r="J1792" s="6">
        <f>B1792*1.3556</f>
        <v>3.4052671999999999</v>
      </c>
      <c r="K1792" s="7">
        <f>2*3.1416/60*D1792</f>
        <v>77.597519999999989</v>
      </c>
      <c r="L1792" s="6">
        <f>C1792*F1792</f>
        <v>538.20000000000005</v>
      </c>
      <c r="M1792" s="7">
        <f t="shared" si="110"/>
        <v>264.24028965734396</v>
      </c>
      <c r="N1792" s="7">
        <f t="shared" si="111"/>
        <v>49.097043786202889</v>
      </c>
    </row>
    <row r="1793" spans="1:14" x14ac:dyDescent="0.25">
      <c r="A1793" s="21" t="s">
        <v>4</v>
      </c>
      <c r="B1793" s="25">
        <v>2.6583999999999999</v>
      </c>
      <c r="C1793" s="25">
        <v>6</v>
      </c>
      <c r="D1793" s="26">
        <v>741</v>
      </c>
      <c r="E1793" s="27">
        <v>98</v>
      </c>
      <c r="F1793" s="22">
        <v>89.7</v>
      </c>
      <c r="G1793" s="14">
        <f>D1793/3.14</f>
        <v>235.98726114649679</v>
      </c>
      <c r="H1793" s="14">
        <f t="shared" si="108"/>
        <v>14159.235668789808</v>
      </c>
      <c r="I1793" s="14">
        <f t="shared" si="109"/>
        <v>13.340831847133758</v>
      </c>
      <c r="J1793" s="6">
        <f>B1793*1.3556</f>
        <v>3.6037270399999994</v>
      </c>
      <c r="K1793" s="7">
        <f>2*3.1416/60*D1793</f>
        <v>77.597519999999989</v>
      </c>
      <c r="L1793" s="6">
        <f>C1793*F1793</f>
        <v>538.20000000000005</v>
      </c>
      <c r="M1793" s="7">
        <f t="shared" si="110"/>
        <v>279.64028106094071</v>
      </c>
      <c r="N1793" s="7">
        <f t="shared" si="111"/>
        <v>51.958432006863745</v>
      </c>
    </row>
    <row r="1794" spans="1:14" x14ac:dyDescent="0.25">
      <c r="A1794" s="21" t="s">
        <v>4</v>
      </c>
      <c r="B1794" s="25">
        <v>2.6583999999999999</v>
      </c>
      <c r="C1794" s="25">
        <v>6</v>
      </c>
      <c r="D1794" s="26">
        <v>741</v>
      </c>
      <c r="E1794" s="27">
        <v>98</v>
      </c>
      <c r="F1794" s="22">
        <v>89.7</v>
      </c>
      <c r="G1794" s="14">
        <f>D1794/3.14</f>
        <v>235.98726114649679</v>
      </c>
      <c r="H1794" s="14">
        <f t="shared" si="108"/>
        <v>14159.235668789808</v>
      </c>
      <c r="I1794" s="14">
        <f t="shared" si="109"/>
        <v>13.340831847133758</v>
      </c>
      <c r="J1794" s="6">
        <f>B1794*1.3556</f>
        <v>3.6037270399999994</v>
      </c>
      <c r="K1794" s="7">
        <f>2*3.1416/60*D1794</f>
        <v>77.597519999999989</v>
      </c>
      <c r="L1794" s="6">
        <f>C1794*F1794</f>
        <v>538.20000000000005</v>
      </c>
      <c r="M1794" s="7">
        <f t="shared" si="110"/>
        <v>279.64028106094071</v>
      </c>
      <c r="N1794" s="7">
        <f t="shared" si="111"/>
        <v>51.958432006863745</v>
      </c>
    </row>
    <row r="1795" spans="1:14" x14ac:dyDescent="0.25">
      <c r="A1795" s="21" t="s">
        <v>4</v>
      </c>
      <c r="B1795" s="25">
        <v>2.6583999999999999</v>
      </c>
      <c r="C1795" s="25">
        <v>6</v>
      </c>
      <c r="D1795" s="26">
        <v>741</v>
      </c>
      <c r="E1795" s="27">
        <v>98</v>
      </c>
      <c r="F1795" s="22">
        <v>89.7</v>
      </c>
      <c r="G1795" s="14">
        <f>D1795/3.14</f>
        <v>235.98726114649679</v>
      </c>
      <c r="H1795" s="14">
        <f t="shared" ref="H1795:H1858" si="112">G1795*60</f>
        <v>14159.235668789808</v>
      </c>
      <c r="I1795" s="14">
        <f t="shared" ref="I1795:I1858" si="113">H1795*0.0009422</f>
        <v>13.340831847133758</v>
      </c>
      <c r="J1795" s="6">
        <f>B1795*1.3556</f>
        <v>3.6037270399999994</v>
      </c>
      <c r="K1795" s="7">
        <f>2*3.1416/60*D1795</f>
        <v>77.597519999999989</v>
      </c>
      <c r="L1795" s="6">
        <f>C1795*F1795</f>
        <v>538.20000000000005</v>
      </c>
      <c r="M1795" s="7">
        <f t="shared" ref="M1795:M1858" si="114">J1795*K1795</f>
        <v>279.64028106094071</v>
      </c>
      <c r="N1795" s="7">
        <f t="shared" ref="N1795:N1858" si="115">M1795/L1795*100</f>
        <v>51.958432006863745</v>
      </c>
    </row>
    <row r="1796" spans="1:14" x14ac:dyDescent="0.25">
      <c r="A1796" s="21" t="s">
        <v>4</v>
      </c>
      <c r="B1796" s="25">
        <v>2.8048000000000002</v>
      </c>
      <c r="C1796" s="25">
        <v>6</v>
      </c>
      <c r="D1796" s="26">
        <v>741</v>
      </c>
      <c r="E1796" s="27">
        <v>98</v>
      </c>
      <c r="F1796" s="22">
        <v>89.7</v>
      </c>
      <c r="G1796" s="14">
        <f>D1796/3.14</f>
        <v>235.98726114649679</v>
      </c>
      <c r="H1796" s="14">
        <f t="shared" si="112"/>
        <v>14159.235668789808</v>
      </c>
      <c r="I1796" s="14">
        <f t="shared" si="113"/>
        <v>13.340831847133758</v>
      </c>
      <c r="J1796" s="6">
        <f>B1796*1.3556</f>
        <v>3.8021868799999998</v>
      </c>
      <c r="K1796" s="7">
        <f>2*3.1416/60*D1796</f>
        <v>77.597519999999989</v>
      </c>
      <c r="L1796" s="6">
        <f>C1796*F1796</f>
        <v>538.20000000000005</v>
      </c>
      <c r="M1796" s="7">
        <f t="shared" si="114"/>
        <v>295.04027246453757</v>
      </c>
      <c r="N1796" s="7">
        <f t="shared" si="115"/>
        <v>54.81982022752463</v>
      </c>
    </row>
    <row r="1797" spans="1:14" x14ac:dyDescent="0.25">
      <c r="A1797" s="21" t="s">
        <v>4</v>
      </c>
      <c r="B1797" s="25">
        <v>2.9512</v>
      </c>
      <c r="C1797" s="25">
        <v>6</v>
      </c>
      <c r="D1797" s="26">
        <v>741</v>
      </c>
      <c r="E1797" s="27">
        <v>98</v>
      </c>
      <c r="F1797" s="22">
        <v>89.7</v>
      </c>
      <c r="G1797" s="14">
        <f>D1797/3.14</f>
        <v>235.98726114649679</v>
      </c>
      <c r="H1797" s="14">
        <f t="shared" si="112"/>
        <v>14159.235668789808</v>
      </c>
      <c r="I1797" s="14">
        <f t="shared" si="113"/>
        <v>13.340831847133758</v>
      </c>
      <c r="J1797" s="6">
        <f>B1797*1.3556</f>
        <v>4.0006467199999998</v>
      </c>
      <c r="K1797" s="7">
        <f>2*3.1416/60*D1797</f>
        <v>77.597519999999989</v>
      </c>
      <c r="L1797" s="6">
        <f>C1797*F1797</f>
        <v>538.20000000000005</v>
      </c>
      <c r="M1797" s="7">
        <f t="shared" si="114"/>
        <v>310.44026386813431</v>
      </c>
      <c r="N1797" s="7">
        <f t="shared" si="115"/>
        <v>57.681208448185487</v>
      </c>
    </row>
    <row r="1798" spans="1:14" x14ac:dyDescent="0.25">
      <c r="A1798" s="21" t="s">
        <v>4</v>
      </c>
      <c r="B1798" s="25">
        <v>2.8048000000000002</v>
      </c>
      <c r="C1798" s="25">
        <v>6</v>
      </c>
      <c r="D1798" s="26">
        <v>741</v>
      </c>
      <c r="E1798" s="27">
        <v>98</v>
      </c>
      <c r="F1798" s="22">
        <v>89.7</v>
      </c>
      <c r="G1798" s="14">
        <f>D1798/3.14</f>
        <v>235.98726114649679</v>
      </c>
      <c r="H1798" s="14">
        <f t="shared" si="112"/>
        <v>14159.235668789808</v>
      </c>
      <c r="I1798" s="14">
        <f t="shared" si="113"/>
        <v>13.340831847133758</v>
      </c>
      <c r="J1798" s="6">
        <f>B1798*1.3556</f>
        <v>3.8021868799999998</v>
      </c>
      <c r="K1798" s="7">
        <f>2*3.1416/60*D1798</f>
        <v>77.597519999999989</v>
      </c>
      <c r="L1798" s="6">
        <f>C1798*F1798</f>
        <v>538.20000000000005</v>
      </c>
      <c r="M1798" s="7">
        <f t="shared" si="114"/>
        <v>295.04027246453757</v>
      </c>
      <c r="N1798" s="7">
        <f t="shared" si="115"/>
        <v>54.81982022752463</v>
      </c>
    </row>
    <row r="1799" spans="1:14" x14ac:dyDescent="0.25">
      <c r="A1799" s="21" t="s">
        <v>4</v>
      </c>
      <c r="B1799" s="25">
        <v>2.8048000000000002</v>
      </c>
      <c r="C1799" s="25">
        <v>6</v>
      </c>
      <c r="D1799" s="26">
        <v>741</v>
      </c>
      <c r="E1799" s="27">
        <v>98</v>
      </c>
      <c r="F1799" s="22">
        <v>89.7</v>
      </c>
      <c r="G1799" s="14">
        <f>D1799/3.14</f>
        <v>235.98726114649679</v>
      </c>
      <c r="H1799" s="14">
        <f t="shared" si="112"/>
        <v>14159.235668789808</v>
      </c>
      <c r="I1799" s="14">
        <f t="shared" si="113"/>
        <v>13.340831847133758</v>
      </c>
      <c r="J1799" s="6">
        <f>B1799*1.3556</f>
        <v>3.8021868799999998</v>
      </c>
      <c r="K1799" s="7">
        <f>2*3.1416/60*D1799</f>
        <v>77.597519999999989</v>
      </c>
      <c r="L1799" s="6">
        <f>C1799*F1799</f>
        <v>538.20000000000005</v>
      </c>
      <c r="M1799" s="7">
        <f t="shared" si="114"/>
        <v>295.04027246453757</v>
      </c>
      <c r="N1799" s="7">
        <f t="shared" si="115"/>
        <v>54.81982022752463</v>
      </c>
    </row>
    <row r="1800" spans="1:14" x14ac:dyDescent="0.25">
      <c r="A1800" s="21" t="s">
        <v>4</v>
      </c>
      <c r="B1800" s="25">
        <v>2.6583999999999999</v>
      </c>
      <c r="C1800" s="25">
        <v>6</v>
      </c>
      <c r="D1800" s="26">
        <v>741</v>
      </c>
      <c r="E1800" s="27">
        <v>98</v>
      </c>
      <c r="F1800" s="22">
        <v>89.7</v>
      </c>
      <c r="G1800" s="14">
        <f>D1800/3.14</f>
        <v>235.98726114649679</v>
      </c>
      <c r="H1800" s="14">
        <f t="shared" si="112"/>
        <v>14159.235668789808</v>
      </c>
      <c r="I1800" s="14">
        <f t="shared" si="113"/>
        <v>13.340831847133758</v>
      </c>
      <c r="J1800" s="6">
        <f>B1800*1.3556</f>
        <v>3.6037270399999994</v>
      </c>
      <c r="K1800" s="7">
        <f>2*3.1416/60*D1800</f>
        <v>77.597519999999989</v>
      </c>
      <c r="L1800" s="6">
        <f>C1800*F1800</f>
        <v>538.20000000000005</v>
      </c>
      <c r="M1800" s="7">
        <f t="shared" si="114"/>
        <v>279.64028106094071</v>
      </c>
      <c r="N1800" s="7">
        <f t="shared" si="115"/>
        <v>51.958432006863745</v>
      </c>
    </row>
    <row r="1801" spans="1:14" x14ac:dyDescent="0.25">
      <c r="A1801" s="21" t="s">
        <v>4</v>
      </c>
      <c r="B1801" s="25">
        <v>2.8048000000000002</v>
      </c>
      <c r="C1801" s="25">
        <v>6</v>
      </c>
      <c r="D1801" s="26">
        <v>741</v>
      </c>
      <c r="E1801" s="27">
        <v>98</v>
      </c>
      <c r="F1801" s="22">
        <v>89.7</v>
      </c>
      <c r="G1801" s="14">
        <f>D1801/3.14</f>
        <v>235.98726114649679</v>
      </c>
      <c r="H1801" s="14">
        <f t="shared" si="112"/>
        <v>14159.235668789808</v>
      </c>
      <c r="I1801" s="14">
        <f t="shared" si="113"/>
        <v>13.340831847133758</v>
      </c>
      <c r="J1801" s="6">
        <f>B1801*1.3556</f>
        <v>3.8021868799999998</v>
      </c>
      <c r="K1801" s="7">
        <f>2*3.1416/60*D1801</f>
        <v>77.597519999999989</v>
      </c>
      <c r="L1801" s="6">
        <f>C1801*F1801</f>
        <v>538.20000000000005</v>
      </c>
      <c r="M1801" s="7">
        <f t="shared" si="114"/>
        <v>295.04027246453757</v>
      </c>
      <c r="N1801" s="7">
        <f t="shared" si="115"/>
        <v>54.81982022752463</v>
      </c>
    </row>
    <row r="1802" spans="1:14" x14ac:dyDescent="0.25">
      <c r="A1802" s="21" t="s">
        <v>4</v>
      </c>
      <c r="B1802" s="25">
        <v>2.6583999999999999</v>
      </c>
      <c r="C1802" s="25">
        <v>6</v>
      </c>
      <c r="D1802" s="26">
        <v>741</v>
      </c>
      <c r="E1802" s="27">
        <v>97</v>
      </c>
      <c r="F1802" s="22">
        <v>89.7</v>
      </c>
      <c r="G1802" s="14">
        <f>D1802/3.14</f>
        <v>235.98726114649679</v>
      </c>
      <c r="H1802" s="14">
        <f t="shared" si="112"/>
        <v>14159.235668789808</v>
      </c>
      <c r="I1802" s="14">
        <f t="shared" si="113"/>
        <v>13.340831847133758</v>
      </c>
      <c r="J1802" s="6">
        <f>B1802*1.3556</f>
        <v>3.6037270399999994</v>
      </c>
      <c r="K1802" s="7">
        <f>2*3.1416/60*D1802</f>
        <v>77.597519999999989</v>
      </c>
      <c r="L1802" s="6">
        <f>C1802*F1802</f>
        <v>538.20000000000005</v>
      </c>
      <c r="M1802" s="7">
        <f t="shared" si="114"/>
        <v>279.64028106094071</v>
      </c>
      <c r="N1802" s="7">
        <f t="shared" si="115"/>
        <v>51.958432006863745</v>
      </c>
    </row>
    <row r="1803" spans="1:14" x14ac:dyDescent="0.25">
      <c r="A1803" s="21" t="s">
        <v>4</v>
      </c>
      <c r="B1803" s="25">
        <v>2.6583999999999999</v>
      </c>
      <c r="C1803" s="25">
        <v>6</v>
      </c>
      <c r="D1803" s="26">
        <v>741</v>
      </c>
      <c r="E1803" s="27">
        <v>96</v>
      </c>
      <c r="F1803" s="22">
        <v>89.7</v>
      </c>
      <c r="G1803" s="14">
        <f>D1803/3.14</f>
        <v>235.98726114649679</v>
      </c>
      <c r="H1803" s="14">
        <f t="shared" si="112"/>
        <v>14159.235668789808</v>
      </c>
      <c r="I1803" s="14">
        <f t="shared" si="113"/>
        <v>13.340831847133758</v>
      </c>
      <c r="J1803" s="6">
        <f>B1803*1.3556</f>
        <v>3.6037270399999994</v>
      </c>
      <c r="K1803" s="7">
        <f>2*3.1416/60*D1803</f>
        <v>77.597519999999989</v>
      </c>
      <c r="L1803" s="6">
        <f>C1803*F1803</f>
        <v>538.20000000000005</v>
      </c>
      <c r="M1803" s="7">
        <f t="shared" si="114"/>
        <v>279.64028106094071</v>
      </c>
      <c r="N1803" s="7">
        <f t="shared" si="115"/>
        <v>51.958432006863745</v>
      </c>
    </row>
    <row r="1804" spans="1:14" x14ac:dyDescent="0.25">
      <c r="A1804" s="21" t="s">
        <v>4</v>
      </c>
      <c r="B1804" s="25">
        <v>2.8048000000000002</v>
      </c>
      <c r="C1804" s="25">
        <v>6</v>
      </c>
      <c r="D1804" s="26">
        <v>741</v>
      </c>
      <c r="E1804" s="27">
        <v>96</v>
      </c>
      <c r="F1804" s="22">
        <v>89.7</v>
      </c>
      <c r="G1804" s="14">
        <f>D1804/3.14</f>
        <v>235.98726114649679</v>
      </c>
      <c r="H1804" s="14">
        <f t="shared" si="112"/>
        <v>14159.235668789808</v>
      </c>
      <c r="I1804" s="14">
        <f t="shared" si="113"/>
        <v>13.340831847133758</v>
      </c>
      <c r="J1804" s="6">
        <f>B1804*1.3556</f>
        <v>3.8021868799999998</v>
      </c>
      <c r="K1804" s="7">
        <f>2*3.1416/60*D1804</f>
        <v>77.597519999999989</v>
      </c>
      <c r="L1804" s="6">
        <f>C1804*F1804</f>
        <v>538.20000000000005</v>
      </c>
      <c r="M1804" s="7">
        <f t="shared" si="114"/>
        <v>295.04027246453757</v>
      </c>
      <c r="N1804" s="7">
        <f t="shared" si="115"/>
        <v>54.81982022752463</v>
      </c>
    </row>
    <row r="1805" spans="1:14" x14ac:dyDescent="0.25">
      <c r="A1805" s="21" t="s">
        <v>4</v>
      </c>
      <c r="B1805" s="25">
        <v>2.6583999999999999</v>
      </c>
      <c r="C1805" s="25">
        <v>6</v>
      </c>
      <c r="D1805" s="26">
        <v>741</v>
      </c>
      <c r="E1805" s="27">
        <v>96</v>
      </c>
      <c r="F1805" s="22">
        <v>89.7</v>
      </c>
      <c r="G1805" s="14">
        <f>D1805/3.14</f>
        <v>235.98726114649679</v>
      </c>
      <c r="H1805" s="14">
        <f t="shared" si="112"/>
        <v>14159.235668789808</v>
      </c>
      <c r="I1805" s="14">
        <f t="shared" si="113"/>
        <v>13.340831847133758</v>
      </c>
      <c r="J1805" s="6">
        <f>B1805*1.3556</f>
        <v>3.6037270399999994</v>
      </c>
      <c r="K1805" s="7">
        <f>2*3.1416/60*D1805</f>
        <v>77.597519999999989</v>
      </c>
      <c r="L1805" s="6">
        <f>C1805*F1805</f>
        <v>538.20000000000005</v>
      </c>
      <c r="M1805" s="7">
        <f t="shared" si="114"/>
        <v>279.64028106094071</v>
      </c>
      <c r="N1805" s="7">
        <f t="shared" si="115"/>
        <v>51.958432006863745</v>
      </c>
    </row>
    <row r="1806" spans="1:14" x14ac:dyDescent="0.25">
      <c r="A1806" s="21" t="s">
        <v>4</v>
      </c>
      <c r="B1806" s="25">
        <v>2.512</v>
      </c>
      <c r="C1806" s="25">
        <v>6</v>
      </c>
      <c r="D1806" s="26">
        <v>741</v>
      </c>
      <c r="E1806" s="27">
        <v>96</v>
      </c>
      <c r="F1806" s="22">
        <v>89.7</v>
      </c>
      <c r="G1806" s="14">
        <f>D1806/3.14</f>
        <v>235.98726114649679</v>
      </c>
      <c r="H1806" s="14">
        <f t="shared" si="112"/>
        <v>14159.235668789808</v>
      </c>
      <c r="I1806" s="14">
        <f t="shared" si="113"/>
        <v>13.340831847133758</v>
      </c>
      <c r="J1806" s="6">
        <f>B1806*1.3556</f>
        <v>3.4052671999999999</v>
      </c>
      <c r="K1806" s="7">
        <f>2*3.1416/60*D1806</f>
        <v>77.597519999999989</v>
      </c>
      <c r="L1806" s="6">
        <f>C1806*F1806</f>
        <v>538.20000000000005</v>
      </c>
      <c r="M1806" s="7">
        <f t="shared" si="114"/>
        <v>264.24028965734396</v>
      </c>
      <c r="N1806" s="7">
        <f t="shared" si="115"/>
        <v>49.097043786202889</v>
      </c>
    </row>
    <row r="1807" spans="1:14" x14ac:dyDescent="0.25">
      <c r="A1807" s="21" t="s">
        <v>4</v>
      </c>
      <c r="B1807" s="25">
        <v>2.6583999999999999</v>
      </c>
      <c r="C1807" s="25">
        <v>6</v>
      </c>
      <c r="D1807" s="26">
        <v>741</v>
      </c>
      <c r="E1807" s="27">
        <v>96</v>
      </c>
      <c r="F1807" s="22">
        <v>89.7</v>
      </c>
      <c r="G1807" s="14">
        <f>D1807/3.14</f>
        <v>235.98726114649679</v>
      </c>
      <c r="H1807" s="14">
        <f t="shared" si="112"/>
        <v>14159.235668789808</v>
      </c>
      <c r="I1807" s="14">
        <f t="shared" si="113"/>
        <v>13.340831847133758</v>
      </c>
      <c r="J1807" s="6">
        <f>B1807*1.3556</f>
        <v>3.6037270399999994</v>
      </c>
      <c r="K1807" s="7">
        <f>2*3.1416/60*D1807</f>
        <v>77.597519999999989</v>
      </c>
      <c r="L1807" s="6">
        <f>C1807*F1807</f>
        <v>538.20000000000005</v>
      </c>
      <c r="M1807" s="7">
        <f t="shared" si="114"/>
        <v>279.64028106094071</v>
      </c>
      <c r="N1807" s="7">
        <f t="shared" si="115"/>
        <v>51.958432006863745</v>
      </c>
    </row>
    <row r="1808" spans="1:14" x14ac:dyDescent="0.25">
      <c r="A1808" s="21" t="s">
        <v>4</v>
      </c>
      <c r="B1808" s="25">
        <v>2.8048000000000002</v>
      </c>
      <c r="C1808" s="25">
        <v>6</v>
      </c>
      <c r="D1808" s="26">
        <v>741</v>
      </c>
      <c r="E1808" s="27">
        <v>96</v>
      </c>
      <c r="F1808" s="22">
        <v>89.7</v>
      </c>
      <c r="G1808" s="14">
        <f>D1808/3.14</f>
        <v>235.98726114649679</v>
      </c>
      <c r="H1808" s="14">
        <f t="shared" si="112"/>
        <v>14159.235668789808</v>
      </c>
      <c r="I1808" s="14">
        <f t="shared" si="113"/>
        <v>13.340831847133758</v>
      </c>
      <c r="J1808" s="6">
        <f>B1808*1.3556</f>
        <v>3.8021868799999998</v>
      </c>
      <c r="K1808" s="7">
        <f>2*3.1416/60*D1808</f>
        <v>77.597519999999989</v>
      </c>
      <c r="L1808" s="6">
        <f>C1808*F1808</f>
        <v>538.20000000000005</v>
      </c>
      <c r="M1808" s="7">
        <f t="shared" si="114"/>
        <v>295.04027246453757</v>
      </c>
      <c r="N1808" s="7">
        <f t="shared" si="115"/>
        <v>54.81982022752463</v>
      </c>
    </row>
    <row r="1809" spans="1:14" x14ac:dyDescent="0.25">
      <c r="A1809" s="21" t="s">
        <v>4</v>
      </c>
      <c r="B1809" s="25">
        <v>2.6583999999999999</v>
      </c>
      <c r="C1809" s="25">
        <v>6</v>
      </c>
      <c r="D1809" s="26">
        <v>741</v>
      </c>
      <c r="E1809" s="27">
        <v>96</v>
      </c>
      <c r="F1809" s="22">
        <v>89.7</v>
      </c>
      <c r="G1809" s="14">
        <f>D1809/3.14</f>
        <v>235.98726114649679</v>
      </c>
      <c r="H1809" s="14">
        <f t="shared" si="112"/>
        <v>14159.235668789808</v>
      </c>
      <c r="I1809" s="14">
        <f t="shared" si="113"/>
        <v>13.340831847133758</v>
      </c>
      <c r="J1809" s="6">
        <f>B1809*1.3556</f>
        <v>3.6037270399999994</v>
      </c>
      <c r="K1809" s="7">
        <f>2*3.1416/60*D1809</f>
        <v>77.597519999999989</v>
      </c>
      <c r="L1809" s="6">
        <f>C1809*F1809</f>
        <v>538.20000000000005</v>
      </c>
      <c r="M1809" s="7">
        <f t="shared" si="114"/>
        <v>279.64028106094071</v>
      </c>
      <c r="N1809" s="7">
        <f t="shared" si="115"/>
        <v>51.958432006863745</v>
      </c>
    </row>
    <row r="1810" spans="1:14" x14ac:dyDescent="0.25">
      <c r="A1810" s="21" t="s">
        <v>4</v>
      </c>
      <c r="B1810" s="25">
        <v>2.6583999999999999</v>
      </c>
      <c r="C1810" s="25">
        <v>6</v>
      </c>
      <c r="D1810" s="26">
        <v>741</v>
      </c>
      <c r="E1810" s="27">
        <v>96</v>
      </c>
      <c r="F1810" s="22">
        <v>89.7</v>
      </c>
      <c r="G1810" s="14">
        <f>D1810/3.14</f>
        <v>235.98726114649679</v>
      </c>
      <c r="H1810" s="14">
        <f t="shared" si="112"/>
        <v>14159.235668789808</v>
      </c>
      <c r="I1810" s="14">
        <f t="shared" si="113"/>
        <v>13.340831847133758</v>
      </c>
      <c r="J1810" s="6">
        <f>B1810*1.3556</f>
        <v>3.6037270399999994</v>
      </c>
      <c r="K1810" s="7">
        <f>2*3.1416/60*D1810</f>
        <v>77.597519999999989</v>
      </c>
      <c r="L1810" s="6">
        <f>C1810*F1810</f>
        <v>538.20000000000005</v>
      </c>
      <c r="M1810" s="7">
        <f t="shared" si="114"/>
        <v>279.64028106094071</v>
      </c>
      <c r="N1810" s="7">
        <f t="shared" si="115"/>
        <v>51.958432006863745</v>
      </c>
    </row>
    <row r="1811" spans="1:14" x14ac:dyDescent="0.25">
      <c r="A1811" s="21" t="s">
        <v>4</v>
      </c>
      <c r="B1811" s="25">
        <v>2.6583999999999999</v>
      </c>
      <c r="C1811" s="25">
        <v>6</v>
      </c>
      <c r="D1811" s="26">
        <v>741</v>
      </c>
      <c r="E1811" s="27">
        <v>96</v>
      </c>
      <c r="F1811" s="22">
        <v>89.7</v>
      </c>
      <c r="G1811" s="14">
        <f>D1811/3.14</f>
        <v>235.98726114649679</v>
      </c>
      <c r="H1811" s="14">
        <f t="shared" si="112"/>
        <v>14159.235668789808</v>
      </c>
      <c r="I1811" s="14">
        <f t="shared" si="113"/>
        <v>13.340831847133758</v>
      </c>
      <c r="J1811" s="6">
        <f>B1811*1.3556</f>
        <v>3.6037270399999994</v>
      </c>
      <c r="K1811" s="7">
        <f>2*3.1416/60*D1811</f>
        <v>77.597519999999989</v>
      </c>
      <c r="L1811" s="6">
        <f>C1811*F1811</f>
        <v>538.20000000000005</v>
      </c>
      <c r="M1811" s="7">
        <f t="shared" si="114"/>
        <v>279.64028106094071</v>
      </c>
      <c r="N1811" s="7">
        <f t="shared" si="115"/>
        <v>51.958432006863745</v>
      </c>
    </row>
    <row r="1812" spans="1:14" x14ac:dyDescent="0.25">
      <c r="A1812" s="21" t="s">
        <v>4</v>
      </c>
      <c r="B1812" s="25">
        <v>2.6583999999999999</v>
      </c>
      <c r="C1812" s="25">
        <v>6</v>
      </c>
      <c r="D1812" s="26">
        <v>741</v>
      </c>
      <c r="E1812" s="27">
        <v>96</v>
      </c>
      <c r="F1812" s="22">
        <v>89.7</v>
      </c>
      <c r="G1812" s="14">
        <f>D1812/3.14</f>
        <v>235.98726114649679</v>
      </c>
      <c r="H1812" s="14">
        <f t="shared" si="112"/>
        <v>14159.235668789808</v>
      </c>
      <c r="I1812" s="14">
        <f t="shared" si="113"/>
        <v>13.340831847133758</v>
      </c>
      <c r="J1812" s="6">
        <f>B1812*1.3556</f>
        <v>3.6037270399999994</v>
      </c>
      <c r="K1812" s="7">
        <f>2*3.1416/60*D1812</f>
        <v>77.597519999999989</v>
      </c>
      <c r="L1812" s="6">
        <f>C1812*F1812</f>
        <v>538.20000000000005</v>
      </c>
      <c r="M1812" s="7">
        <f t="shared" si="114"/>
        <v>279.64028106094071</v>
      </c>
      <c r="N1812" s="7">
        <f t="shared" si="115"/>
        <v>51.958432006863745</v>
      </c>
    </row>
    <row r="1813" spans="1:14" x14ac:dyDescent="0.25">
      <c r="A1813" s="21" t="s">
        <v>4</v>
      </c>
      <c r="B1813" s="25">
        <v>2.9512</v>
      </c>
      <c r="C1813" s="25">
        <v>6</v>
      </c>
      <c r="D1813" s="26">
        <v>741</v>
      </c>
      <c r="E1813" s="27">
        <v>96</v>
      </c>
      <c r="F1813" s="22">
        <v>89.7</v>
      </c>
      <c r="G1813" s="14">
        <f>D1813/3.14</f>
        <v>235.98726114649679</v>
      </c>
      <c r="H1813" s="14">
        <f t="shared" si="112"/>
        <v>14159.235668789808</v>
      </c>
      <c r="I1813" s="14">
        <f t="shared" si="113"/>
        <v>13.340831847133758</v>
      </c>
      <c r="J1813" s="6">
        <f>B1813*1.3556</f>
        <v>4.0006467199999998</v>
      </c>
      <c r="K1813" s="7">
        <f>2*3.1416/60*D1813</f>
        <v>77.597519999999989</v>
      </c>
      <c r="L1813" s="6">
        <f>C1813*F1813</f>
        <v>538.20000000000005</v>
      </c>
      <c r="M1813" s="7">
        <f t="shared" si="114"/>
        <v>310.44026386813431</v>
      </c>
      <c r="N1813" s="7">
        <f t="shared" si="115"/>
        <v>57.681208448185487</v>
      </c>
    </row>
    <row r="1814" spans="1:14" x14ac:dyDescent="0.25">
      <c r="A1814" s="21" t="s">
        <v>4</v>
      </c>
      <c r="B1814" s="25">
        <v>2.8048000000000002</v>
      </c>
      <c r="C1814" s="25">
        <v>6</v>
      </c>
      <c r="D1814" s="26">
        <v>741</v>
      </c>
      <c r="E1814" s="27">
        <v>96</v>
      </c>
      <c r="F1814" s="22">
        <v>89.7</v>
      </c>
      <c r="G1814" s="14">
        <f>D1814/3.14</f>
        <v>235.98726114649679</v>
      </c>
      <c r="H1814" s="14">
        <f t="shared" si="112"/>
        <v>14159.235668789808</v>
      </c>
      <c r="I1814" s="14">
        <f t="shared" si="113"/>
        <v>13.340831847133758</v>
      </c>
      <c r="J1814" s="6">
        <f>B1814*1.3556</f>
        <v>3.8021868799999998</v>
      </c>
      <c r="K1814" s="7">
        <f>2*3.1416/60*D1814</f>
        <v>77.597519999999989</v>
      </c>
      <c r="L1814" s="6">
        <f>C1814*F1814</f>
        <v>538.20000000000005</v>
      </c>
      <c r="M1814" s="7">
        <f t="shared" si="114"/>
        <v>295.04027246453757</v>
      </c>
      <c r="N1814" s="7">
        <f t="shared" si="115"/>
        <v>54.81982022752463</v>
      </c>
    </row>
    <row r="1815" spans="1:14" x14ac:dyDescent="0.25">
      <c r="A1815" s="21" t="s">
        <v>4</v>
      </c>
      <c r="B1815" s="25">
        <v>2.6583999999999999</v>
      </c>
      <c r="C1815" s="25">
        <v>6</v>
      </c>
      <c r="D1815" s="26">
        <v>741</v>
      </c>
      <c r="E1815" s="27">
        <v>96</v>
      </c>
      <c r="F1815" s="22">
        <v>89.7</v>
      </c>
      <c r="G1815" s="14">
        <f>D1815/3.14</f>
        <v>235.98726114649679</v>
      </c>
      <c r="H1815" s="14">
        <f t="shared" si="112"/>
        <v>14159.235668789808</v>
      </c>
      <c r="I1815" s="14">
        <f t="shared" si="113"/>
        <v>13.340831847133758</v>
      </c>
      <c r="J1815" s="6">
        <f>B1815*1.3556</f>
        <v>3.6037270399999994</v>
      </c>
      <c r="K1815" s="7">
        <f>2*3.1416/60*D1815</f>
        <v>77.597519999999989</v>
      </c>
      <c r="L1815" s="6">
        <f>C1815*F1815</f>
        <v>538.20000000000005</v>
      </c>
      <c r="M1815" s="7">
        <f t="shared" si="114"/>
        <v>279.64028106094071</v>
      </c>
      <c r="N1815" s="7">
        <f t="shared" si="115"/>
        <v>51.958432006863745</v>
      </c>
    </row>
    <row r="1816" spans="1:14" x14ac:dyDescent="0.25">
      <c r="A1816" s="21" t="s">
        <v>4</v>
      </c>
      <c r="B1816" s="25">
        <v>2.6583999999999999</v>
      </c>
      <c r="C1816" s="25">
        <v>6</v>
      </c>
      <c r="D1816" s="26">
        <v>741</v>
      </c>
      <c r="E1816" s="27">
        <v>96</v>
      </c>
      <c r="F1816" s="22">
        <v>89.7</v>
      </c>
      <c r="G1816" s="14">
        <f>D1816/3.14</f>
        <v>235.98726114649679</v>
      </c>
      <c r="H1816" s="14">
        <f t="shared" si="112"/>
        <v>14159.235668789808</v>
      </c>
      <c r="I1816" s="14">
        <f t="shared" si="113"/>
        <v>13.340831847133758</v>
      </c>
      <c r="J1816" s="6">
        <f>B1816*1.3556</f>
        <v>3.6037270399999994</v>
      </c>
      <c r="K1816" s="7">
        <f>2*3.1416/60*D1816</f>
        <v>77.597519999999989</v>
      </c>
      <c r="L1816" s="6">
        <f>C1816*F1816</f>
        <v>538.20000000000005</v>
      </c>
      <c r="M1816" s="7">
        <f t="shared" si="114"/>
        <v>279.64028106094071</v>
      </c>
      <c r="N1816" s="7">
        <f t="shared" si="115"/>
        <v>51.958432006863745</v>
      </c>
    </row>
    <row r="1817" spans="1:14" x14ac:dyDescent="0.25">
      <c r="A1817" s="21" t="s">
        <v>4</v>
      </c>
      <c r="B1817" s="25">
        <v>2.6583999999999999</v>
      </c>
      <c r="C1817" s="25">
        <v>6</v>
      </c>
      <c r="D1817" s="26">
        <v>741</v>
      </c>
      <c r="E1817" s="27">
        <v>96</v>
      </c>
      <c r="F1817" s="22">
        <v>89.7</v>
      </c>
      <c r="G1817" s="14">
        <f>D1817/3.14</f>
        <v>235.98726114649679</v>
      </c>
      <c r="H1817" s="14">
        <f t="shared" si="112"/>
        <v>14159.235668789808</v>
      </c>
      <c r="I1817" s="14">
        <f t="shared" si="113"/>
        <v>13.340831847133758</v>
      </c>
      <c r="J1817" s="6">
        <f>B1817*1.3556</f>
        <v>3.6037270399999994</v>
      </c>
      <c r="K1817" s="7">
        <f>2*3.1416/60*D1817</f>
        <v>77.597519999999989</v>
      </c>
      <c r="L1817" s="6">
        <f>C1817*F1817</f>
        <v>538.20000000000005</v>
      </c>
      <c r="M1817" s="7">
        <f t="shared" si="114"/>
        <v>279.64028106094071</v>
      </c>
      <c r="N1817" s="7">
        <f t="shared" si="115"/>
        <v>51.958432006863745</v>
      </c>
    </row>
    <row r="1818" spans="1:14" x14ac:dyDescent="0.25">
      <c r="A1818" s="21" t="s">
        <v>4</v>
      </c>
      <c r="B1818" s="25">
        <v>2.6583999999999999</v>
      </c>
      <c r="C1818" s="25">
        <v>6</v>
      </c>
      <c r="D1818" s="26">
        <v>741</v>
      </c>
      <c r="E1818" s="27">
        <v>96</v>
      </c>
      <c r="F1818" s="22">
        <v>89.7</v>
      </c>
      <c r="G1818" s="14">
        <f>D1818/3.14</f>
        <v>235.98726114649679</v>
      </c>
      <c r="H1818" s="14">
        <f t="shared" si="112"/>
        <v>14159.235668789808</v>
      </c>
      <c r="I1818" s="14">
        <f t="shared" si="113"/>
        <v>13.340831847133758</v>
      </c>
      <c r="J1818" s="6">
        <f>B1818*1.3556</f>
        <v>3.6037270399999994</v>
      </c>
      <c r="K1818" s="7">
        <f>2*3.1416/60*D1818</f>
        <v>77.597519999999989</v>
      </c>
      <c r="L1818" s="6">
        <f>C1818*F1818</f>
        <v>538.20000000000005</v>
      </c>
      <c r="M1818" s="7">
        <f t="shared" si="114"/>
        <v>279.64028106094071</v>
      </c>
      <c r="N1818" s="7">
        <f t="shared" si="115"/>
        <v>51.958432006863745</v>
      </c>
    </row>
    <row r="1819" spans="1:14" x14ac:dyDescent="0.25">
      <c r="A1819" s="21" t="s">
        <v>4</v>
      </c>
      <c r="B1819" s="25">
        <v>2.6583999999999999</v>
      </c>
      <c r="C1819" s="25">
        <v>6</v>
      </c>
      <c r="D1819" s="26">
        <v>741</v>
      </c>
      <c r="E1819" s="27">
        <v>94</v>
      </c>
      <c r="F1819" s="22">
        <v>89.7</v>
      </c>
      <c r="G1819" s="14">
        <f>D1819/3.14</f>
        <v>235.98726114649679</v>
      </c>
      <c r="H1819" s="14">
        <f t="shared" si="112"/>
        <v>14159.235668789808</v>
      </c>
      <c r="I1819" s="14">
        <f t="shared" si="113"/>
        <v>13.340831847133758</v>
      </c>
      <c r="J1819" s="6">
        <f>B1819*1.3556</f>
        <v>3.6037270399999994</v>
      </c>
      <c r="K1819" s="7">
        <f>2*3.1416/60*D1819</f>
        <v>77.597519999999989</v>
      </c>
      <c r="L1819" s="6">
        <f>C1819*F1819</f>
        <v>538.20000000000005</v>
      </c>
      <c r="M1819" s="7">
        <f t="shared" si="114"/>
        <v>279.64028106094071</v>
      </c>
      <c r="N1819" s="7">
        <f t="shared" si="115"/>
        <v>51.958432006863745</v>
      </c>
    </row>
    <row r="1820" spans="1:14" x14ac:dyDescent="0.25">
      <c r="A1820" s="21" t="s">
        <v>4</v>
      </c>
      <c r="B1820" s="25">
        <v>2.8048000000000002</v>
      </c>
      <c r="C1820" s="25">
        <v>6</v>
      </c>
      <c r="D1820" s="26">
        <v>741</v>
      </c>
      <c r="E1820" s="27">
        <v>94</v>
      </c>
      <c r="F1820" s="22">
        <v>89.7</v>
      </c>
      <c r="G1820" s="14">
        <f>D1820/3.14</f>
        <v>235.98726114649679</v>
      </c>
      <c r="H1820" s="14">
        <f t="shared" si="112"/>
        <v>14159.235668789808</v>
      </c>
      <c r="I1820" s="14">
        <f t="shared" si="113"/>
        <v>13.340831847133758</v>
      </c>
      <c r="J1820" s="6">
        <f>B1820*1.3556</f>
        <v>3.8021868799999998</v>
      </c>
      <c r="K1820" s="7">
        <f>2*3.1416/60*D1820</f>
        <v>77.597519999999989</v>
      </c>
      <c r="L1820" s="6">
        <f>C1820*F1820</f>
        <v>538.20000000000005</v>
      </c>
      <c r="M1820" s="7">
        <f t="shared" si="114"/>
        <v>295.04027246453757</v>
      </c>
      <c r="N1820" s="7">
        <f t="shared" si="115"/>
        <v>54.81982022752463</v>
      </c>
    </row>
    <row r="1821" spans="1:14" x14ac:dyDescent="0.25">
      <c r="A1821" s="21" t="s">
        <v>4</v>
      </c>
      <c r="B1821" s="25">
        <v>2.6583999999999999</v>
      </c>
      <c r="C1821" s="25">
        <v>6</v>
      </c>
      <c r="D1821" s="26">
        <v>741</v>
      </c>
      <c r="E1821" s="27">
        <v>94</v>
      </c>
      <c r="F1821" s="22">
        <v>89.7</v>
      </c>
      <c r="G1821" s="14">
        <f>D1821/3.14</f>
        <v>235.98726114649679</v>
      </c>
      <c r="H1821" s="14">
        <f t="shared" si="112"/>
        <v>14159.235668789808</v>
      </c>
      <c r="I1821" s="14">
        <f t="shared" si="113"/>
        <v>13.340831847133758</v>
      </c>
      <c r="J1821" s="6">
        <f>B1821*1.3556</f>
        <v>3.6037270399999994</v>
      </c>
      <c r="K1821" s="7">
        <f>2*3.1416/60*D1821</f>
        <v>77.597519999999989</v>
      </c>
      <c r="L1821" s="6">
        <f>C1821*F1821</f>
        <v>538.20000000000005</v>
      </c>
      <c r="M1821" s="7">
        <f t="shared" si="114"/>
        <v>279.64028106094071</v>
      </c>
      <c r="N1821" s="7">
        <f t="shared" si="115"/>
        <v>51.958432006863745</v>
      </c>
    </row>
    <row r="1822" spans="1:14" x14ac:dyDescent="0.25">
      <c r="A1822" s="21" t="s">
        <v>4</v>
      </c>
      <c r="B1822" s="25">
        <v>2.6583999999999999</v>
      </c>
      <c r="C1822" s="25">
        <v>6</v>
      </c>
      <c r="D1822" s="26">
        <v>741</v>
      </c>
      <c r="E1822" s="27">
        <v>94</v>
      </c>
      <c r="F1822" s="22">
        <v>89.7</v>
      </c>
      <c r="G1822" s="14">
        <f>D1822/3.14</f>
        <v>235.98726114649679</v>
      </c>
      <c r="H1822" s="14">
        <f t="shared" si="112"/>
        <v>14159.235668789808</v>
      </c>
      <c r="I1822" s="14">
        <f t="shared" si="113"/>
        <v>13.340831847133758</v>
      </c>
      <c r="J1822" s="6">
        <f>B1822*1.3556</f>
        <v>3.6037270399999994</v>
      </c>
      <c r="K1822" s="7">
        <f>2*3.1416/60*D1822</f>
        <v>77.597519999999989</v>
      </c>
      <c r="L1822" s="6">
        <f>C1822*F1822</f>
        <v>538.20000000000005</v>
      </c>
      <c r="M1822" s="7">
        <f t="shared" si="114"/>
        <v>279.64028106094071</v>
      </c>
      <c r="N1822" s="7">
        <f t="shared" si="115"/>
        <v>51.958432006863745</v>
      </c>
    </row>
    <row r="1823" spans="1:14" x14ac:dyDescent="0.25">
      <c r="A1823" s="21" t="s">
        <v>4</v>
      </c>
      <c r="B1823" s="25">
        <v>2.6583999999999999</v>
      </c>
      <c r="C1823" s="25">
        <v>6</v>
      </c>
      <c r="D1823" s="26">
        <v>741</v>
      </c>
      <c r="E1823" s="27">
        <v>94</v>
      </c>
      <c r="F1823" s="22">
        <v>89.7</v>
      </c>
      <c r="G1823" s="14">
        <f>D1823/3.14</f>
        <v>235.98726114649679</v>
      </c>
      <c r="H1823" s="14">
        <f t="shared" si="112"/>
        <v>14159.235668789808</v>
      </c>
      <c r="I1823" s="14">
        <f t="shared" si="113"/>
        <v>13.340831847133758</v>
      </c>
      <c r="J1823" s="6">
        <f>B1823*1.3556</f>
        <v>3.6037270399999994</v>
      </c>
      <c r="K1823" s="7">
        <f>2*3.1416/60*D1823</f>
        <v>77.597519999999989</v>
      </c>
      <c r="L1823" s="6">
        <f>C1823*F1823</f>
        <v>538.20000000000005</v>
      </c>
      <c r="M1823" s="7">
        <f t="shared" si="114"/>
        <v>279.64028106094071</v>
      </c>
      <c r="N1823" s="7">
        <f t="shared" si="115"/>
        <v>51.958432006863745</v>
      </c>
    </row>
    <row r="1824" spans="1:14" x14ac:dyDescent="0.25">
      <c r="A1824" s="21" t="s">
        <v>4</v>
      </c>
      <c r="B1824" s="25">
        <v>2.8048000000000002</v>
      </c>
      <c r="C1824" s="25">
        <v>6</v>
      </c>
      <c r="D1824" s="26">
        <v>741</v>
      </c>
      <c r="E1824" s="27">
        <v>94</v>
      </c>
      <c r="F1824" s="22">
        <v>89.7</v>
      </c>
      <c r="G1824" s="14">
        <f>D1824/3.14</f>
        <v>235.98726114649679</v>
      </c>
      <c r="H1824" s="14">
        <f t="shared" si="112"/>
        <v>14159.235668789808</v>
      </c>
      <c r="I1824" s="14">
        <f t="shared" si="113"/>
        <v>13.340831847133758</v>
      </c>
      <c r="J1824" s="6">
        <f>B1824*1.3556</f>
        <v>3.8021868799999998</v>
      </c>
      <c r="K1824" s="7">
        <f>2*3.1416/60*D1824</f>
        <v>77.597519999999989</v>
      </c>
      <c r="L1824" s="6">
        <f>C1824*F1824</f>
        <v>538.20000000000005</v>
      </c>
      <c r="M1824" s="7">
        <f t="shared" si="114"/>
        <v>295.04027246453757</v>
      </c>
      <c r="N1824" s="7">
        <f t="shared" si="115"/>
        <v>54.81982022752463</v>
      </c>
    </row>
    <row r="1825" spans="1:14" x14ac:dyDescent="0.25">
      <c r="A1825" s="21" t="s">
        <v>4</v>
      </c>
      <c r="B1825" s="25">
        <v>2.9512</v>
      </c>
      <c r="C1825" s="25">
        <v>6</v>
      </c>
      <c r="D1825" s="26">
        <v>741</v>
      </c>
      <c r="E1825" s="27">
        <v>94</v>
      </c>
      <c r="F1825" s="22">
        <v>89.7</v>
      </c>
      <c r="G1825" s="14">
        <f>D1825/3.14</f>
        <v>235.98726114649679</v>
      </c>
      <c r="H1825" s="14">
        <f t="shared" si="112"/>
        <v>14159.235668789808</v>
      </c>
      <c r="I1825" s="14">
        <f t="shared" si="113"/>
        <v>13.340831847133758</v>
      </c>
      <c r="J1825" s="6">
        <f>B1825*1.3556</f>
        <v>4.0006467199999998</v>
      </c>
      <c r="K1825" s="7">
        <f>2*3.1416/60*D1825</f>
        <v>77.597519999999989</v>
      </c>
      <c r="L1825" s="6">
        <f>C1825*F1825</f>
        <v>538.20000000000005</v>
      </c>
      <c r="M1825" s="7">
        <f t="shared" si="114"/>
        <v>310.44026386813431</v>
      </c>
      <c r="N1825" s="7">
        <f t="shared" si="115"/>
        <v>57.681208448185487</v>
      </c>
    </row>
    <row r="1826" spans="1:14" x14ac:dyDescent="0.25">
      <c r="A1826" s="21" t="s">
        <v>4</v>
      </c>
      <c r="B1826" s="25">
        <v>2.6583999999999999</v>
      </c>
      <c r="C1826" s="25">
        <v>6</v>
      </c>
      <c r="D1826" s="26">
        <v>741</v>
      </c>
      <c r="E1826" s="27">
        <v>92</v>
      </c>
      <c r="F1826" s="22">
        <v>89.7</v>
      </c>
      <c r="G1826" s="14">
        <f>D1826/3.14</f>
        <v>235.98726114649679</v>
      </c>
      <c r="H1826" s="14">
        <f t="shared" si="112"/>
        <v>14159.235668789808</v>
      </c>
      <c r="I1826" s="14">
        <f t="shared" si="113"/>
        <v>13.340831847133758</v>
      </c>
      <c r="J1826" s="6">
        <f>B1826*1.3556</f>
        <v>3.6037270399999994</v>
      </c>
      <c r="K1826" s="7">
        <f>2*3.1416/60*D1826</f>
        <v>77.597519999999989</v>
      </c>
      <c r="L1826" s="6">
        <f>C1826*F1826</f>
        <v>538.20000000000005</v>
      </c>
      <c r="M1826" s="7">
        <f t="shared" si="114"/>
        <v>279.64028106094071</v>
      </c>
      <c r="N1826" s="7">
        <f t="shared" si="115"/>
        <v>51.958432006863745</v>
      </c>
    </row>
    <row r="1827" spans="1:14" x14ac:dyDescent="0.25">
      <c r="A1827" s="21" t="s">
        <v>4</v>
      </c>
      <c r="B1827" s="25">
        <v>2.6583999999999999</v>
      </c>
      <c r="C1827" s="25">
        <v>6</v>
      </c>
      <c r="D1827" s="26">
        <v>741</v>
      </c>
      <c r="E1827" s="27">
        <v>92</v>
      </c>
      <c r="F1827" s="22">
        <v>89.7</v>
      </c>
      <c r="G1827" s="14">
        <f>D1827/3.14</f>
        <v>235.98726114649679</v>
      </c>
      <c r="H1827" s="14">
        <f t="shared" si="112"/>
        <v>14159.235668789808</v>
      </c>
      <c r="I1827" s="14">
        <f t="shared" si="113"/>
        <v>13.340831847133758</v>
      </c>
      <c r="J1827" s="6">
        <f>B1827*1.3556</f>
        <v>3.6037270399999994</v>
      </c>
      <c r="K1827" s="7">
        <f>2*3.1416/60*D1827</f>
        <v>77.597519999999989</v>
      </c>
      <c r="L1827" s="6">
        <f>C1827*F1827</f>
        <v>538.20000000000005</v>
      </c>
      <c r="M1827" s="7">
        <f t="shared" si="114"/>
        <v>279.64028106094071</v>
      </c>
      <c r="N1827" s="7">
        <f t="shared" si="115"/>
        <v>51.958432006863745</v>
      </c>
    </row>
    <row r="1828" spans="1:14" x14ac:dyDescent="0.25">
      <c r="A1828" s="21" t="s">
        <v>4</v>
      </c>
      <c r="B1828" s="25">
        <v>2.8048000000000002</v>
      </c>
      <c r="C1828" s="25">
        <v>6</v>
      </c>
      <c r="D1828" s="26">
        <v>741</v>
      </c>
      <c r="E1828" s="27">
        <v>92</v>
      </c>
      <c r="F1828" s="22">
        <v>89.7</v>
      </c>
      <c r="G1828" s="14">
        <f>D1828/3.14</f>
        <v>235.98726114649679</v>
      </c>
      <c r="H1828" s="14">
        <f t="shared" si="112"/>
        <v>14159.235668789808</v>
      </c>
      <c r="I1828" s="14">
        <f t="shared" si="113"/>
        <v>13.340831847133758</v>
      </c>
      <c r="J1828" s="6">
        <f>B1828*1.3556</f>
        <v>3.8021868799999998</v>
      </c>
      <c r="K1828" s="7">
        <f>2*3.1416/60*D1828</f>
        <v>77.597519999999989</v>
      </c>
      <c r="L1828" s="6">
        <f>C1828*F1828</f>
        <v>538.20000000000005</v>
      </c>
      <c r="M1828" s="7">
        <f t="shared" si="114"/>
        <v>295.04027246453757</v>
      </c>
      <c r="N1828" s="7">
        <f t="shared" si="115"/>
        <v>54.81982022752463</v>
      </c>
    </row>
    <row r="1829" spans="1:14" x14ac:dyDescent="0.25">
      <c r="A1829" s="21" t="s">
        <v>4</v>
      </c>
      <c r="B1829" s="25">
        <v>2.9512</v>
      </c>
      <c r="C1829" s="25">
        <v>6</v>
      </c>
      <c r="D1829" s="26">
        <v>741</v>
      </c>
      <c r="E1829" s="27">
        <v>92</v>
      </c>
      <c r="F1829" s="22">
        <v>89.7</v>
      </c>
      <c r="G1829" s="14">
        <f>D1829/3.14</f>
        <v>235.98726114649679</v>
      </c>
      <c r="H1829" s="14">
        <f t="shared" si="112"/>
        <v>14159.235668789808</v>
      </c>
      <c r="I1829" s="14">
        <f t="shared" si="113"/>
        <v>13.340831847133758</v>
      </c>
      <c r="J1829" s="6">
        <f>B1829*1.3556</f>
        <v>4.0006467199999998</v>
      </c>
      <c r="K1829" s="7">
        <f>2*3.1416/60*D1829</f>
        <v>77.597519999999989</v>
      </c>
      <c r="L1829" s="6">
        <f>C1829*F1829</f>
        <v>538.20000000000005</v>
      </c>
      <c r="M1829" s="7">
        <f t="shared" si="114"/>
        <v>310.44026386813431</v>
      </c>
      <c r="N1829" s="7">
        <f t="shared" si="115"/>
        <v>57.681208448185487</v>
      </c>
    </row>
    <row r="1830" spans="1:14" x14ac:dyDescent="0.25">
      <c r="A1830" s="21" t="s">
        <v>4</v>
      </c>
      <c r="B1830" s="25">
        <v>2.6583999999999999</v>
      </c>
      <c r="C1830" s="25">
        <v>6</v>
      </c>
      <c r="D1830" s="26">
        <v>741</v>
      </c>
      <c r="E1830" s="27">
        <v>92</v>
      </c>
      <c r="F1830" s="22">
        <v>89.7</v>
      </c>
      <c r="G1830" s="14">
        <f>D1830/3.14</f>
        <v>235.98726114649679</v>
      </c>
      <c r="H1830" s="14">
        <f t="shared" si="112"/>
        <v>14159.235668789808</v>
      </c>
      <c r="I1830" s="14">
        <f t="shared" si="113"/>
        <v>13.340831847133758</v>
      </c>
      <c r="J1830" s="6">
        <f>B1830*1.3556</f>
        <v>3.6037270399999994</v>
      </c>
      <c r="K1830" s="7">
        <f>2*3.1416/60*D1830</f>
        <v>77.597519999999989</v>
      </c>
      <c r="L1830" s="6">
        <f>C1830*F1830</f>
        <v>538.20000000000005</v>
      </c>
      <c r="M1830" s="7">
        <f t="shared" si="114"/>
        <v>279.64028106094071</v>
      </c>
      <c r="N1830" s="7">
        <f t="shared" si="115"/>
        <v>51.958432006863745</v>
      </c>
    </row>
    <row r="1831" spans="1:14" x14ac:dyDescent="0.25">
      <c r="A1831" s="21" t="s">
        <v>4</v>
      </c>
      <c r="B1831" s="25">
        <v>2.8048000000000002</v>
      </c>
      <c r="C1831" s="25">
        <v>6</v>
      </c>
      <c r="D1831" s="26">
        <v>741</v>
      </c>
      <c r="E1831" s="27">
        <v>92</v>
      </c>
      <c r="F1831" s="22">
        <v>89.7</v>
      </c>
      <c r="G1831" s="14">
        <f>D1831/3.14</f>
        <v>235.98726114649679</v>
      </c>
      <c r="H1831" s="14">
        <f t="shared" si="112"/>
        <v>14159.235668789808</v>
      </c>
      <c r="I1831" s="14">
        <f t="shared" si="113"/>
        <v>13.340831847133758</v>
      </c>
      <c r="J1831" s="6">
        <f>B1831*1.3556</f>
        <v>3.8021868799999998</v>
      </c>
      <c r="K1831" s="7">
        <f>2*3.1416/60*D1831</f>
        <v>77.597519999999989</v>
      </c>
      <c r="L1831" s="6">
        <f>C1831*F1831</f>
        <v>538.20000000000005</v>
      </c>
      <c r="M1831" s="7">
        <f t="shared" si="114"/>
        <v>295.04027246453757</v>
      </c>
      <c r="N1831" s="7">
        <f t="shared" si="115"/>
        <v>54.81982022752463</v>
      </c>
    </row>
    <row r="1832" spans="1:14" x14ac:dyDescent="0.25">
      <c r="A1832" s="21" t="s">
        <v>4</v>
      </c>
      <c r="B1832" s="25">
        <v>2.9512</v>
      </c>
      <c r="C1832" s="25">
        <v>6</v>
      </c>
      <c r="D1832" s="26">
        <v>741</v>
      </c>
      <c r="E1832" s="27">
        <v>92</v>
      </c>
      <c r="F1832" s="22">
        <v>89.7</v>
      </c>
      <c r="G1832" s="14">
        <f>D1832/3.14</f>
        <v>235.98726114649679</v>
      </c>
      <c r="H1832" s="14">
        <f t="shared" si="112"/>
        <v>14159.235668789808</v>
      </c>
      <c r="I1832" s="14">
        <f t="shared" si="113"/>
        <v>13.340831847133758</v>
      </c>
      <c r="J1832" s="6">
        <f>B1832*1.3556</f>
        <v>4.0006467199999998</v>
      </c>
      <c r="K1832" s="7">
        <f>2*3.1416/60*D1832</f>
        <v>77.597519999999989</v>
      </c>
      <c r="L1832" s="6">
        <f>C1832*F1832</f>
        <v>538.20000000000005</v>
      </c>
      <c r="M1832" s="7">
        <f t="shared" si="114"/>
        <v>310.44026386813431</v>
      </c>
      <c r="N1832" s="7">
        <f t="shared" si="115"/>
        <v>57.681208448185487</v>
      </c>
    </row>
    <row r="1833" spans="1:14" x14ac:dyDescent="0.25">
      <c r="A1833" s="21" t="s">
        <v>4</v>
      </c>
      <c r="B1833" s="25">
        <v>2.8048000000000002</v>
      </c>
      <c r="C1833" s="25">
        <v>6</v>
      </c>
      <c r="D1833" s="26">
        <v>741</v>
      </c>
      <c r="E1833" s="27">
        <v>90</v>
      </c>
      <c r="F1833" s="22">
        <v>89.7</v>
      </c>
      <c r="G1833" s="14">
        <f>D1833/3.14</f>
        <v>235.98726114649679</v>
      </c>
      <c r="H1833" s="14">
        <f t="shared" si="112"/>
        <v>14159.235668789808</v>
      </c>
      <c r="I1833" s="14">
        <f t="shared" si="113"/>
        <v>13.340831847133758</v>
      </c>
      <c r="J1833" s="6">
        <f>B1833*1.3556</f>
        <v>3.8021868799999998</v>
      </c>
      <c r="K1833" s="7">
        <f>2*3.1416/60*D1833</f>
        <v>77.597519999999989</v>
      </c>
      <c r="L1833" s="6">
        <f>C1833*F1833</f>
        <v>538.20000000000005</v>
      </c>
      <c r="M1833" s="7">
        <f t="shared" si="114"/>
        <v>295.04027246453757</v>
      </c>
      <c r="N1833" s="7">
        <f t="shared" si="115"/>
        <v>54.81982022752463</v>
      </c>
    </row>
    <row r="1834" spans="1:14" x14ac:dyDescent="0.25">
      <c r="A1834" s="21" t="s">
        <v>4</v>
      </c>
      <c r="B1834" s="25">
        <v>2.6583999999999999</v>
      </c>
      <c r="C1834" s="25">
        <v>6</v>
      </c>
      <c r="D1834" s="26">
        <v>741</v>
      </c>
      <c r="E1834" s="27">
        <v>90</v>
      </c>
      <c r="F1834" s="22">
        <v>89.7</v>
      </c>
      <c r="G1834" s="14">
        <f>D1834/3.14</f>
        <v>235.98726114649679</v>
      </c>
      <c r="H1834" s="14">
        <f t="shared" si="112"/>
        <v>14159.235668789808</v>
      </c>
      <c r="I1834" s="14">
        <f t="shared" si="113"/>
        <v>13.340831847133758</v>
      </c>
      <c r="J1834" s="6">
        <f>B1834*1.3556</f>
        <v>3.6037270399999994</v>
      </c>
      <c r="K1834" s="7">
        <f>2*3.1416/60*D1834</f>
        <v>77.597519999999989</v>
      </c>
      <c r="L1834" s="6">
        <f>C1834*F1834</f>
        <v>538.20000000000005</v>
      </c>
      <c r="M1834" s="7">
        <f t="shared" si="114"/>
        <v>279.64028106094071</v>
      </c>
      <c r="N1834" s="7">
        <f t="shared" si="115"/>
        <v>51.958432006863745</v>
      </c>
    </row>
    <row r="1835" spans="1:14" x14ac:dyDescent="0.25">
      <c r="A1835" s="21" t="s">
        <v>4</v>
      </c>
      <c r="B1835" s="25">
        <v>2.8048000000000002</v>
      </c>
      <c r="C1835" s="25">
        <v>6</v>
      </c>
      <c r="D1835" s="26">
        <v>741</v>
      </c>
      <c r="E1835" s="27">
        <v>90</v>
      </c>
      <c r="F1835" s="22">
        <v>89.7</v>
      </c>
      <c r="G1835" s="14">
        <f>D1835/3.14</f>
        <v>235.98726114649679</v>
      </c>
      <c r="H1835" s="14">
        <f t="shared" si="112"/>
        <v>14159.235668789808</v>
      </c>
      <c r="I1835" s="14">
        <f t="shared" si="113"/>
        <v>13.340831847133758</v>
      </c>
      <c r="J1835" s="6">
        <f>B1835*1.3556</f>
        <v>3.8021868799999998</v>
      </c>
      <c r="K1835" s="7">
        <f>2*3.1416/60*D1835</f>
        <v>77.597519999999989</v>
      </c>
      <c r="L1835" s="6">
        <f>C1835*F1835</f>
        <v>538.20000000000005</v>
      </c>
      <c r="M1835" s="7">
        <f t="shared" si="114"/>
        <v>295.04027246453757</v>
      </c>
      <c r="N1835" s="7">
        <f t="shared" si="115"/>
        <v>54.81982022752463</v>
      </c>
    </row>
    <row r="1836" spans="1:14" x14ac:dyDescent="0.25">
      <c r="A1836" s="21" t="s">
        <v>4</v>
      </c>
      <c r="B1836" s="25">
        <v>2.6583999999999999</v>
      </c>
      <c r="C1836" s="25">
        <v>6</v>
      </c>
      <c r="D1836" s="26">
        <v>741</v>
      </c>
      <c r="E1836" s="27">
        <v>90</v>
      </c>
      <c r="F1836" s="22">
        <v>89.7</v>
      </c>
      <c r="G1836" s="14">
        <f>D1836/3.14</f>
        <v>235.98726114649679</v>
      </c>
      <c r="H1836" s="14">
        <f t="shared" si="112"/>
        <v>14159.235668789808</v>
      </c>
      <c r="I1836" s="14">
        <f t="shared" si="113"/>
        <v>13.340831847133758</v>
      </c>
      <c r="J1836" s="6">
        <f>B1836*1.3556</f>
        <v>3.6037270399999994</v>
      </c>
      <c r="K1836" s="7">
        <f>2*3.1416/60*D1836</f>
        <v>77.597519999999989</v>
      </c>
      <c r="L1836" s="6">
        <f>C1836*F1836</f>
        <v>538.20000000000005</v>
      </c>
      <c r="M1836" s="7">
        <f t="shared" si="114"/>
        <v>279.64028106094071</v>
      </c>
      <c r="N1836" s="7">
        <f t="shared" si="115"/>
        <v>51.958432006863745</v>
      </c>
    </row>
    <row r="1837" spans="1:14" x14ac:dyDescent="0.25">
      <c r="A1837" s="21" t="s">
        <v>4</v>
      </c>
      <c r="B1837" s="25">
        <v>2.8048000000000002</v>
      </c>
      <c r="C1837" s="25">
        <v>6</v>
      </c>
      <c r="D1837" s="26">
        <v>741</v>
      </c>
      <c r="E1837" s="27">
        <v>90</v>
      </c>
      <c r="F1837" s="22">
        <v>89.7</v>
      </c>
      <c r="G1837" s="14">
        <f>D1837/3.14</f>
        <v>235.98726114649679</v>
      </c>
      <c r="H1837" s="14">
        <f t="shared" si="112"/>
        <v>14159.235668789808</v>
      </c>
      <c r="I1837" s="14">
        <f t="shared" si="113"/>
        <v>13.340831847133758</v>
      </c>
      <c r="J1837" s="6">
        <f>B1837*1.3556</f>
        <v>3.8021868799999998</v>
      </c>
      <c r="K1837" s="7">
        <f>2*3.1416/60*D1837</f>
        <v>77.597519999999989</v>
      </c>
      <c r="L1837" s="6">
        <f>C1837*F1837</f>
        <v>538.20000000000005</v>
      </c>
      <c r="M1837" s="7">
        <f t="shared" si="114"/>
        <v>295.04027246453757</v>
      </c>
      <c r="N1837" s="7">
        <f t="shared" si="115"/>
        <v>54.81982022752463</v>
      </c>
    </row>
    <row r="1838" spans="1:14" x14ac:dyDescent="0.25">
      <c r="A1838" s="21" t="s">
        <v>4</v>
      </c>
      <c r="B1838" s="25">
        <v>2.6583999999999999</v>
      </c>
      <c r="C1838" s="25">
        <v>6</v>
      </c>
      <c r="D1838" s="26">
        <v>741</v>
      </c>
      <c r="E1838" s="27">
        <v>90</v>
      </c>
      <c r="F1838" s="22">
        <v>89.7</v>
      </c>
      <c r="G1838" s="14">
        <f>D1838/3.14</f>
        <v>235.98726114649679</v>
      </c>
      <c r="H1838" s="14">
        <f t="shared" si="112"/>
        <v>14159.235668789808</v>
      </c>
      <c r="I1838" s="14">
        <f t="shared" si="113"/>
        <v>13.340831847133758</v>
      </c>
      <c r="J1838" s="6">
        <f>B1838*1.3556</f>
        <v>3.6037270399999994</v>
      </c>
      <c r="K1838" s="7">
        <f>2*3.1416/60*D1838</f>
        <v>77.597519999999989</v>
      </c>
      <c r="L1838" s="6">
        <f>C1838*F1838</f>
        <v>538.20000000000005</v>
      </c>
      <c r="M1838" s="7">
        <f t="shared" si="114"/>
        <v>279.64028106094071</v>
      </c>
      <c r="N1838" s="7">
        <f t="shared" si="115"/>
        <v>51.958432006863745</v>
      </c>
    </row>
    <row r="1839" spans="1:14" x14ac:dyDescent="0.25">
      <c r="A1839" s="21" t="s">
        <v>4</v>
      </c>
      <c r="B1839" s="25">
        <v>2.6583999999999999</v>
      </c>
      <c r="C1839" s="25">
        <v>6</v>
      </c>
      <c r="D1839" s="26">
        <v>741</v>
      </c>
      <c r="E1839" s="27">
        <v>90</v>
      </c>
      <c r="F1839" s="22">
        <v>89.7</v>
      </c>
      <c r="G1839" s="14">
        <f>D1839/3.14</f>
        <v>235.98726114649679</v>
      </c>
      <c r="H1839" s="14">
        <f t="shared" si="112"/>
        <v>14159.235668789808</v>
      </c>
      <c r="I1839" s="14">
        <f t="shared" si="113"/>
        <v>13.340831847133758</v>
      </c>
      <c r="J1839" s="6">
        <f>B1839*1.3556</f>
        <v>3.6037270399999994</v>
      </c>
      <c r="K1839" s="7">
        <f>2*3.1416/60*D1839</f>
        <v>77.597519999999989</v>
      </c>
      <c r="L1839" s="6">
        <f>C1839*F1839</f>
        <v>538.20000000000005</v>
      </c>
      <c r="M1839" s="7">
        <f t="shared" si="114"/>
        <v>279.64028106094071</v>
      </c>
      <c r="N1839" s="7">
        <f t="shared" si="115"/>
        <v>51.958432006863745</v>
      </c>
    </row>
    <row r="1840" spans="1:14" x14ac:dyDescent="0.25">
      <c r="A1840" s="21" t="s">
        <v>4</v>
      </c>
      <c r="B1840" s="25">
        <v>2.6583999999999999</v>
      </c>
      <c r="C1840" s="25">
        <v>6</v>
      </c>
      <c r="D1840" s="26">
        <v>741</v>
      </c>
      <c r="E1840" s="27">
        <v>88</v>
      </c>
      <c r="F1840" s="22">
        <v>89.7</v>
      </c>
      <c r="G1840" s="14">
        <f>D1840/3.14</f>
        <v>235.98726114649679</v>
      </c>
      <c r="H1840" s="14">
        <f t="shared" si="112"/>
        <v>14159.235668789808</v>
      </c>
      <c r="I1840" s="14">
        <f t="shared" si="113"/>
        <v>13.340831847133758</v>
      </c>
      <c r="J1840" s="6">
        <f>B1840*1.3556</f>
        <v>3.6037270399999994</v>
      </c>
      <c r="K1840" s="7">
        <f>2*3.1416/60*D1840</f>
        <v>77.597519999999989</v>
      </c>
      <c r="L1840" s="6">
        <f>C1840*F1840</f>
        <v>538.20000000000005</v>
      </c>
      <c r="M1840" s="7">
        <f t="shared" si="114"/>
        <v>279.64028106094071</v>
      </c>
      <c r="N1840" s="7">
        <f t="shared" si="115"/>
        <v>51.958432006863745</v>
      </c>
    </row>
    <row r="1841" spans="1:14" x14ac:dyDescent="0.25">
      <c r="A1841" s="21" t="s">
        <v>4</v>
      </c>
      <c r="B1841" s="25">
        <v>2.6583999999999999</v>
      </c>
      <c r="C1841" s="25">
        <v>6</v>
      </c>
      <c r="D1841" s="26">
        <v>741</v>
      </c>
      <c r="E1841" s="27">
        <v>88</v>
      </c>
      <c r="F1841" s="22">
        <v>89.7</v>
      </c>
      <c r="G1841" s="14">
        <f>D1841/3.14</f>
        <v>235.98726114649679</v>
      </c>
      <c r="H1841" s="14">
        <f t="shared" si="112"/>
        <v>14159.235668789808</v>
      </c>
      <c r="I1841" s="14">
        <f t="shared" si="113"/>
        <v>13.340831847133758</v>
      </c>
      <c r="J1841" s="6">
        <f>B1841*1.3556</f>
        <v>3.6037270399999994</v>
      </c>
      <c r="K1841" s="7">
        <f>2*3.1416/60*D1841</f>
        <v>77.597519999999989</v>
      </c>
      <c r="L1841" s="6">
        <f>C1841*F1841</f>
        <v>538.20000000000005</v>
      </c>
      <c r="M1841" s="7">
        <f t="shared" si="114"/>
        <v>279.64028106094071</v>
      </c>
      <c r="N1841" s="7">
        <f t="shared" si="115"/>
        <v>51.958432006863745</v>
      </c>
    </row>
    <row r="1842" spans="1:14" x14ac:dyDescent="0.25">
      <c r="A1842" s="21" t="s">
        <v>4</v>
      </c>
      <c r="B1842" s="25">
        <v>2.6583999999999999</v>
      </c>
      <c r="C1842" s="25">
        <v>6</v>
      </c>
      <c r="D1842" s="26">
        <v>741</v>
      </c>
      <c r="E1842" s="27">
        <v>88</v>
      </c>
      <c r="F1842" s="22">
        <v>89.7</v>
      </c>
      <c r="G1842" s="14">
        <f>D1842/3.14</f>
        <v>235.98726114649679</v>
      </c>
      <c r="H1842" s="14">
        <f t="shared" si="112"/>
        <v>14159.235668789808</v>
      </c>
      <c r="I1842" s="14">
        <f t="shared" si="113"/>
        <v>13.340831847133758</v>
      </c>
      <c r="J1842" s="6">
        <f>B1842*1.3556</f>
        <v>3.6037270399999994</v>
      </c>
      <c r="K1842" s="7">
        <f>2*3.1416/60*D1842</f>
        <v>77.597519999999989</v>
      </c>
      <c r="L1842" s="6">
        <f>C1842*F1842</f>
        <v>538.20000000000005</v>
      </c>
      <c r="M1842" s="7">
        <f t="shared" si="114"/>
        <v>279.64028106094071</v>
      </c>
      <c r="N1842" s="7">
        <f t="shared" si="115"/>
        <v>51.958432006863745</v>
      </c>
    </row>
    <row r="1843" spans="1:14" x14ac:dyDescent="0.25">
      <c r="A1843" s="21" t="s">
        <v>4</v>
      </c>
      <c r="B1843" s="25">
        <v>2.6583999999999999</v>
      </c>
      <c r="C1843" s="25">
        <v>6</v>
      </c>
      <c r="D1843" s="26">
        <v>741</v>
      </c>
      <c r="E1843" s="27">
        <v>88</v>
      </c>
      <c r="F1843" s="22">
        <v>89.7</v>
      </c>
      <c r="G1843" s="14">
        <f>D1843/3.14</f>
        <v>235.98726114649679</v>
      </c>
      <c r="H1843" s="14">
        <f t="shared" si="112"/>
        <v>14159.235668789808</v>
      </c>
      <c r="I1843" s="14">
        <f t="shared" si="113"/>
        <v>13.340831847133758</v>
      </c>
      <c r="J1843" s="6">
        <f>B1843*1.3556</f>
        <v>3.6037270399999994</v>
      </c>
      <c r="K1843" s="7">
        <f>2*3.1416/60*D1843</f>
        <v>77.597519999999989</v>
      </c>
      <c r="L1843" s="6">
        <f>C1843*F1843</f>
        <v>538.20000000000005</v>
      </c>
      <c r="M1843" s="7">
        <f t="shared" si="114"/>
        <v>279.64028106094071</v>
      </c>
      <c r="N1843" s="7">
        <f t="shared" si="115"/>
        <v>51.958432006863745</v>
      </c>
    </row>
    <row r="1844" spans="1:14" x14ac:dyDescent="0.25">
      <c r="A1844" s="21" t="s">
        <v>4</v>
      </c>
      <c r="B1844" s="25">
        <v>2.6583999999999999</v>
      </c>
      <c r="C1844" s="25">
        <v>6</v>
      </c>
      <c r="D1844" s="26">
        <v>741</v>
      </c>
      <c r="E1844" s="27">
        <v>88</v>
      </c>
      <c r="F1844" s="22">
        <v>89.7</v>
      </c>
      <c r="G1844" s="14">
        <f>D1844/3.14</f>
        <v>235.98726114649679</v>
      </c>
      <c r="H1844" s="14">
        <f t="shared" si="112"/>
        <v>14159.235668789808</v>
      </c>
      <c r="I1844" s="14">
        <f t="shared" si="113"/>
        <v>13.340831847133758</v>
      </c>
      <c r="J1844" s="6">
        <f>B1844*1.3556</f>
        <v>3.6037270399999994</v>
      </c>
      <c r="K1844" s="7">
        <f>2*3.1416/60*D1844</f>
        <v>77.597519999999989</v>
      </c>
      <c r="L1844" s="6">
        <f>C1844*F1844</f>
        <v>538.20000000000005</v>
      </c>
      <c r="M1844" s="7">
        <f t="shared" si="114"/>
        <v>279.64028106094071</v>
      </c>
      <c r="N1844" s="7">
        <f t="shared" si="115"/>
        <v>51.958432006863745</v>
      </c>
    </row>
    <row r="1845" spans="1:14" x14ac:dyDescent="0.25">
      <c r="A1845" s="21" t="s">
        <v>4</v>
      </c>
      <c r="B1845" s="25">
        <v>2.6583999999999999</v>
      </c>
      <c r="C1845" s="25">
        <v>6</v>
      </c>
      <c r="D1845" s="26">
        <v>741</v>
      </c>
      <c r="E1845" s="27">
        <v>88</v>
      </c>
      <c r="F1845" s="22">
        <v>89.7</v>
      </c>
      <c r="G1845" s="14">
        <f>D1845/3.14</f>
        <v>235.98726114649679</v>
      </c>
      <c r="H1845" s="14">
        <f t="shared" si="112"/>
        <v>14159.235668789808</v>
      </c>
      <c r="I1845" s="14">
        <f t="shared" si="113"/>
        <v>13.340831847133758</v>
      </c>
      <c r="J1845" s="6">
        <f>B1845*1.3556</f>
        <v>3.6037270399999994</v>
      </c>
      <c r="K1845" s="7">
        <f>2*3.1416/60*D1845</f>
        <v>77.597519999999989</v>
      </c>
      <c r="L1845" s="6">
        <f>C1845*F1845</f>
        <v>538.20000000000005</v>
      </c>
      <c r="M1845" s="7">
        <f t="shared" si="114"/>
        <v>279.64028106094071</v>
      </c>
      <c r="N1845" s="7">
        <f t="shared" si="115"/>
        <v>51.958432006863745</v>
      </c>
    </row>
    <row r="1846" spans="1:14" x14ac:dyDescent="0.25">
      <c r="A1846" s="21" t="s">
        <v>4</v>
      </c>
      <c r="B1846" s="25">
        <v>2.8048000000000002</v>
      </c>
      <c r="C1846" s="25">
        <v>6</v>
      </c>
      <c r="D1846" s="26">
        <v>741</v>
      </c>
      <c r="E1846" s="27">
        <v>88</v>
      </c>
      <c r="F1846" s="22">
        <v>89.7</v>
      </c>
      <c r="G1846" s="14">
        <f>D1846/3.14</f>
        <v>235.98726114649679</v>
      </c>
      <c r="H1846" s="14">
        <f t="shared" si="112"/>
        <v>14159.235668789808</v>
      </c>
      <c r="I1846" s="14">
        <f t="shared" si="113"/>
        <v>13.340831847133758</v>
      </c>
      <c r="J1846" s="6">
        <f>B1846*1.3556</f>
        <v>3.8021868799999998</v>
      </c>
      <c r="K1846" s="7">
        <f>2*3.1416/60*D1846</f>
        <v>77.597519999999989</v>
      </c>
      <c r="L1846" s="6">
        <f>C1846*F1846</f>
        <v>538.20000000000005</v>
      </c>
      <c r="M1846" s="7">
        <f t="shared" si="114"/>
        <v>295.04027246453757</v>
      </c>
      <c r="N1846" s="7">
        <f t="shared" si="115"/>
        <v>54.81982022752463</v>
      </c>
    </row>
    <row r="1847" spans="1:14" x14ac:dyDescent="0.25">
      <c r="A1847" s="21" t="s">
        <v>4</v>
      </c>
      <c r="B1847" s="25">
        <v>2.6583999999999999</v>
      </c>
      <c r="C1847" s="25">
        <v>6</v>
      </c>
      <c r="D1847" s="26">
        <v>741</v>
      </c>
      <c r="E1847" s="27">
        <v>88</v>
      </c>
      <c r="F1847" s="22">
        <v>89.7</v>
      </c>
      <c r="G1847" s="14">
        <f>D1847/3.14</f>
        <v>235.98726114649679</v>
      </c>
      <c r="H1847" s="14">
        <f t="shared" si="112"/>
        <v>14159.235668789808</v>
      </c>
      <c r="I1847" s="14">
        <f t="shared" si="113"/>
        <v>13.340831847133758</v>
      </c>
      <c r="J1847" s="6">
        <f>B1847*1.3556</f>
        <v>3.6037270399999994</v>
      </c>
      <c r="K1847" s="7">
        <f>2*3.1416/60*D1847</f>
        <v>77.597519999999989</v>
      </c>
      <c r="L1847" s="6">
        <f>C1847*F1847</f>
        <v>538.20000000000005</v>
      </c>
      <c r="M1847" s="7">
        <f t="shared" si="114"/>
        <v>279.64028106094071</v>
      </c>
      <c r="N1847" s="7">
        <f t="shared" si="115"/>
        <v>51.958432006863745</v>
      </c>
    </row>
    <row r="1848" spans="1:14" x14ac:dyDescent="0.25">
      <c r="A1848" s="21" t="s">
        <v>4</v>
      </c>
      <c r="B1848" s="25">
        <v>2.6583999999999999</v>
      </c>
      <c r="C1848" s="25">
        <v>6</v>
      </c>
      <c r="D1848" s="26">
        <v>741</v>
      </c>
      <c r="E1848" s="27">
        <v>88</v>
      </c>
      <c r="F1848" s="22">
        <v>89.7</v>
      </c>
      <c r="G1848" s="14">
        <f>D1848/3.14</f>
        <v>235.98726114649679</v>
      </c>
      <c r="H1848" s="14">
        <f t="shared" si="112"/>
        <v>14159.235668789808</v>
      </c>
      <c r="I1848" s="14">
        <f t="shared" si="113"/>
        <v>13.340831847133758</v>
      </c>
      <c r="J1848" s="6">
        <f>B1848*1.3556</f>
        <v>3.6037270399999994</v>
      </c>
      <c r="K1848" s="7">
        <f>2*3.1416/60*D1848</f>
        <v>77.597519999999989</v>
      </c>
      <c r="L1848" s="6">
        <f>C1848*F1848</f>
        <v>538.20000000000005</v>
      </c>
      <c r="M1848" s="7">
        <f t="shared" si="114"/>
        <v>279.64028106094071</v>
      </c>
      <c r="N1848" s="7">
        <f t="shared" si="115"/>
        <v>51.958432006863745</v>
      </c>
    </row>
    <row r="1849" spans="1:14" x14ac:dyDescent="0.25">
      <c r="A1849" s="21" t="s">
        <v>4</v>
      </c>
      <c r="B1849" s="25">
        <v>2.9512</v>
      </c>
      <c r="C1849" s="25">
        <v>6</v>
      </c>
      <c r="D1849" s="26">
        <v>741</v>
      </c>
      <c r="E1849" s="27">
        <v>88</v>
      </c>
      <c r="F1849" s="22">
        <v>89.7</v>
      </c>
      <c r="G1849" s="14">
        <f>D1849/3.14</f>
        <v>235.98726114649679</v>
      </c>
      <c r="H1849" s="14">
        <f t="shared" si="112"/>
        <v>14159.235668789808</v>
      </c>
      <c r="I1849" s="14">
        <f t="shared" si="113"/>
        <v>13.340831847133758</v>
      </c>
      <c r="J1849" s="6">
        <f>B1849*1.3556</f>
        <v>4.0006467199999998</v>
      </c>
      <c r="K1849" s="7">
        <f>2*3.1416/60*D1849</f>
        <v>77.597519999999989</v>
      </c>
      <c r="L1849" s="6">
        <f>C1849*F1849</f>
        <v>538.20000000000005</v>
      </c>
      <c r="M1849" s="7">
        <f t="shared" si="114"/>
        <v>310.44026386813431</v>
      </c>
      <c r="N1849" s="7">
        <f t="shared" si="115"/>
        <v>57.681208448185487</v>
      </c>
    </row>
    <row r="1850" spans="1:14" x14ac:dyDescent="0.25">
      <c r="A1850" s="21" t="s">
        <v>4</v>
      </c>
      <c r="B1850" s="25">
        <v>2.8048000000000002</v>
      </c>
      <c r="C1850" s="25">
        <v>6</v>
      </c>
      <c r="D1850" s="26">
        <v>741</v>
      </c>
      <c r="E1850" s="27">
        <v>88</v>
      </c>
      <c r="F1850" s="22">
        <v>89.7</v>
      </c>
      <c r="G1850" s="14">
        <f>D1850/3.14</f>
        <v>235.98726114649679</v>
      </c>
      <c r="H1850" s="14">
        <f t="shared" si="112"/>
        <v>14159.235668789808</v>
      </c>
      <c r="I1850" s="14">
        <f t="shared" si="113"/>
        <v>13.340831847133758</v>
      </c>
      <c r="J1850" s="6">
        <f>B1850*1.3556</f>
        <v>3.8021868799999998</v>
      </c>
      <c r="K1850" s="7">
        <f>2*3.1416/60*D1850</f>
        <v>77.597519999999989</v>
      </c>
      <c r="L1850" s="6">
        <f>C1850*F1850</f>
        <v>538.20000000000005</v>
      </c>
      <c r="M1850" s="7">
        <f t="shared" si="114"/>
        <v>295.04027246453757</v>
      </c>
      <c r="N1850" s="7">
        <f t="shared" si="115"/>
        <v>54.81982022752463</v>
      </c>
    </row>
    <row r="1851" spans="1:14" x14ac:dyDescent="0.25">
      <c r="A1851" s="21" t="s">
        <v>4</v>
      </c>
      <c r="B1851" s="25">
        <v>2.8048000000000002</v>
      </c>
      <c r="C1851" s="25">
        <v>6</v>
      </c>
      <c r="D1851" s="26">
        <v>741</v>
      </c>
      <c r="E1851" s="27">
        <v>88</v>
      </c>
      <c r="F1851" s="22">
        <v>89.7</v>
      </c>
      <c r="G1851" s="14">
        <f>D1851/3.14</f>
        <v>235.98726114649679</v>
      </c>
      <c r="H1851" s="14">
        <f t="shared" si="112"/>
        <v>14159.235668789808</v>
      </c>
      <c r="I1851" s="14">
        <f t="shared" si="113"/>
        <v>13.340831847133758</v>
      </c>
      <c r="J1851" s="6">
        <f>B1851*1.3556</f>
        <v>3.8021868799999998</v>
      </c>
      <c r="K1851" s="7">
        <f>2*3.1416/60*D1851</f>
        <v>77.597519999999989</v>
      </c>
      <c r="L1851" s="6">
        <f>C1851*F1851</f>
        <v>538.20000000000005</v>
      </c>
      <c r="M1851" s="7">
        <f t="shared" si="114"/>
        <v>295.04027246453757</v>
      </c>
      <c r="N1851" s="7">
        <f t="shared" si="115"/>
        <v>54.81982022752463</v>
      </c>
    </row>
    <row r="1852" spans="1:14" x14ac:dyDescent="0.25">
      <c r="A1852" s="21" t="s">
        <v>4</v>
      </c>
      <c r="B1852" s="25">
        <v>2.8048000000000002</v>
      </c>
      <c r="C1852" s="25">
        <v>6</v>
      </c>
      <c r="D1852" s="26">
        <v>741</v>
      </c>
      <c r="E1852" s="27">
        <v>84</v>
      </c>
      <c r="F1852" s="22">
        <v>89.7</v>
      </c>
      <c r="G1852" s="14">
        <f>D1852/3.14</f>
        <v>235.98726114649679</v>
      </c>
      <c r="H1852" s="14">
        <f t="shared" si="112"/>
        <v>14159.235668789808</v>
      </c>
      <c r="I1852" s="14">
        <f t="shared" si="113"/>
        <v>13.340831847133758</v>
      </c>
      <c r="J1852" s="6">
        <f>B1852*1.3556</f>
        <v>3.8021868799999998</v>
      </c>
      <c r="K1852" s="7">
        <f>2*3.1416/60*D1852</f>
        <v>77.597519999999989</v>
      </c>
      <c r="L1852" s="6">
        <f>C1852*F1852</f>
        <v>538.20000000000005</v>
      </c>
      <c r="M1852" s="7">
        <f t="shared" si="114"/>
        <v>295.04027246453757</v>
      </c>
      <c r="N1852" s="7">
        <f t="shared" si="115"/>
        <v>54.81982022752463</v>
      </c>
    </row>
    <row r="1853" spans="1:14" x14ac:dyDescent="0.25">
      <c r="A1853" s="21" t="s">
        <v>4</v>
      </c>
      <c r="B1853" s="25">
        <v>2.6583999999999999</v>
      </c>
      <c r="C1853" s="25">
        <v>6</v>
      </c>
      <c r="D1853" s="26">
        <v>741</v>
      </c>
      <c r="E1853" s="27">
        <v>84</v>
      </c>
      <c r="F1853" s="22">
        <v>89.7</v>
      </c>
      <c r="G1853" s="14">
        <f>D1853/3.14</f>
        <v>235.98726114649679</v>
      </c>
      <c r="H1853" s="14">
        <f t="shared" si="112"/>
        <v>14159.235668789808</v>
      </c>
      <c r="I1853" s="14">
        <f t="shared" si="113"/>
        <v>13.340831847133758</v>
      </c>
      <c r="J1853" s="6">
        <f>B1853*1.3556</f>
        <v>3.6037270399999994</v>
      </c>
      <c r="K1853" s="7">
        <f>2*3.1416/60*D1853</f>
        <v>77.597519999999989</v>
      </c>
      <c r="L1853" s="6">
        <f>C1853*F1853</f>
        <v>538.20000000000005</v>
      </c>
      <c r="M1853" s="7">
        <f t="shared" si="114"/>
        <v>279.64028106094071</v>
      </c>
      <c r="N1853" s="7">
        <f t="shared" si="115"/>
        <v>51.958432006863745</v>
      </c>
    </row>
    <row r="1854" spans="1:14" x14ac:dyDescent="0.25">
      <c r="A1854" s="21" t="s">
        <v>4</v>
      </c>
      <c r="B1854" s="25">
        <v>2.6583999999999999</v>
      </c>
      <c r="C1854" s="25">
        <v>6</v>
      </c>
      <c r="D1854" s="26">
        <v>741</v>
      </c>
      <c r="E1854" s="27">
        <v>84</v>
      </c>
      <c r="F1854" s="22">
        <v>89.7</v>
      </c>
      <c r="G1854" s="14">
        <f>D1854/3.14</f>
        <v>235.98726114649679</v>
      </c>
      <c r="H1854" s="14">
        <f t="shared" si="112"/>
        <v>14159.235668789808</v>
      </c>
      <c r="I1854" s="14">
        <f t="shared" si="113"/>
        <v>13.340831847133758</v>
      </c>
      <c r="J1854" s="6">
        <f>B1854*1.3556</f>
        <v>3.6037270399999994</v>
      </c>
      <c r="K1854" s="7">
        <f>2*3.1416/60*D1854</f>
        <v>77.597519999999989</v>
      </c>
      <c r="L1854" s="6">
        <f>C1854*F1854</f>
        <v>538.20000000000005</v>
      </c>
      <c r="M1854" s="7">
        <f t="shared" si="114"/>
        <v>279.64028106094071</v>
      </c>
      <c r="N1854" s="7">
        <f t="shared" si="115"/>
        <v>51.958432006863745</v>
      </c>
    </row>
    <row r="1855" spans="1:14" x14ac:dyDescent="0.25">
      <c r="A1855" s="21" t="s">
        <v>4</v>
      </c>
      <c r="B1855" s="25">
        <v>2.6583999999999999</v>
      </c>
      <c r="C1855" s="25">
        <v>6</v>
      </c>
      <c r="D1855" s="26">
        <v>741</v>
      </c>
      <c r="E1855" s="27">
        <v>84</v>
      </c>
      <c r="F1855" s="22">
        <v>89.7</v>
      </c>
      <c r="G1855" s="14">
        <f>D1855/3.14</f>
        <v>235.98726114649679</v>
      </c>
      <c r="H1855" s="14">
        <f t="shared" si="112"/>
        <v>14159.235668789808</v>
      </c>
      <c r="I1855" s="14">
        <f t="shared" si="113"/>
        <v>13.340831847133758</v>
      </c>
      <c r="J1855" s="6">
        <f>B1855*1.3556</f>
        <v>3.6037270399999994</v>
      </c>
      <c r="K1855" s="7">
        <f>2*3.1416/60*D1855</f>
        <v>77.597519999999989</v>
      </c>
      <c r="L1855" s="6">
        <f>C1855*F1855</f>
        <v>538.20000000000005</v>
      </c>
      <c r="M1855" s="7">
        <f t="shared" si="114"/>
        <v>279.64028106094071</v>
      </c>
      <c r="N1855" s="7">
        <f t="shared" si="115"/>
        <v>51.958432006863745</v>
      </c>
    </row>
    <row r="1856" spans="1:14" x14ac:dyDescent="0.25">
      <c r="A1856" s="21" t="s">
        <v>4</v>
      </c>
      <c r="B1856" s="25">
        <v>2.8048000000000002</v>
      </c>
      <c r="C1856" s="25">
        <v>6</v>
      </c>
      <c r="D1856" s="26">
        <v>741</v>
      </c>
      <c r="E1856" s="27">
        <v>84</v>
      </c>
      <c r="F1856" s="22">
        <v>89.7</v>
      </c>
      <c r="G1856" s="14">
        <f>D1856/3.14</f>
        <v>235.98726114649679</v>
      </c>
      <c r="H1856" s="14">
        <f t="shared" si="112"/>
        <v>14159.235668789808</v>
      </c>
      <c r="I1856" s="14">
        <f t="shared" si="113"/>
        <v>13.340831847133758</v>
      </c>
      <c r="J1856" s="6">
        <f>B1856*1.3556</f>
        <v>3.8021868799999998</v>
      </c>
      <c r="K1856" s="7">
        <f>2*3.1416/60*D1856</f>
        <v>77.597519999999989</v>
      </c>
      <c r="L1856" s="6">
        <f>C1856*F1856</f>
        <v>538.20000000000005</v>
      </c>
      <c r="M1856" s="7">
        <f t="shared" si="114"/>
        <v>295.04027246453757</v>
      </c>
      <c r="N1856" s="7">
        <f t="shared" si="115"/>
        <v>54.81982022752463</v>
      </c>
    </row>
    <row r="1857" spans="1:14" x14ac:dyDescent="0.25">
      <c r="A1857" s="21" t="s">
        <v>4</v>
      </c>
      <c r="B1857" s="25">
        <v>2.6583999999999999</v>
      </c>
      <c r="C1857" s="25">
        <v>6</v>
      </c>
      <c r="D1857" s="26">
        <v>741</v>
      </c>
      <c r="E1857" s="27">
        <v>84</v>
      </c>
      <c r="F1857" s="22">
        <v>89.7</v>
      </c>
      <c r="G1857" s="14">
        <f>D1857/3.14</f>
        <v>235.98726114649679</v>
      </c>
      <c r="H1857" s="14">
        <f t="shared" si="112"/>
        <v>14159.235668789808</v>
      </c>
      <c r="I1857" s="14">
        <f t="shared" si="113"/>
        <v>13.340831847133758</v>
      </c>
      <c r="J1857" s="6">
        <f>B1857*1.3556</f>
        <v>3.6037270399999994</v>
      </c>
      <c r="K1857" s="7">
        <f>2*3.1416/60*D1857</f>
        <v>77.597519999999989</v>
      </c>
      <c r="L1857" s="6">
        <f>C1857*F1857</f>
        <v>538.20000000000005</v>
      </c>
      <c r="M1857" s="7">
        <f t="shared" si="114"/>
        <v>279.64028106094071</v>
      </c>
      <c r="N1857" s="7">
        <f t="shared" si="115"/>
        <v>51.958432006863745</v>
      </c>
    </row>
    <row r="1858" spans="1:14" x14ac:dyDescent="0.25">
      <c r="A1858" s="21" t="s">
        <v>4</v>
      </c>
      <c r="B1858" s="25">
        <v>2.6583999999999999</v>
      </c>
      <c r="C1858" s="25">
        <v>6</v>
      </c>
      <c r="D1858" s="26">
        <v>741</v>
      </c>
      <c r="E1858" s="27">
        <v>84</v>
      </c>
      <c r="F1858" s="22">
        <v>89.7</v>
      </c>
      <c r="G1858" s="14">
        <f>D1858/3.14</f>
        <v>235.98726114649679</v>
      </c>
      <c r="H1858" s="14">
        <f t="shared" si="112"/>
        <v>14159.235668789808</v>
      </c>
      <c r="I1858" s="14">
        <f t="shared" si="113"/>
        <v>13.340831847133758</v>
      </c>
      <c r="J1858" s="6">
        <f>B1858*1.3556</f>
        <v>3.6037270399999994</v>
      </c>
      <c r="K1858" s="7">
        <f>2*3.1416/60*D1858</f>
        <v>77.597519999999989</v>
      </c>
      <c r="L1858" s="6">
        <f>C1858*F1858</f>
        <v>538.20000000000005</v>
      </c>
      <c r="M1858" s="7">
        <f t="shared" si="114"/>
        <v>279.64028106094071</v>
      </c>
      <c r="N1858" s="7">
        <f t="shared" si="115"/>
        <v>51.958432006863745</v>
      </c>
    </row>
    <row r="1859" spans="1:14" x14ac:dyDescent="0.25">
      <c r="A1859" s="21" t="s">
        <v>4</v>
      </c>
      <c r="B1859" s="25">
        <v>2.6583999999999999</v>
      </c>
      <c r="C1859" s="25">
        <v>6</v>
      </c>
      <c r="D1859" s="26">
        <v>741</v>
      </c>
      <c r="E1859" s="27">
        <v>80</v>
      </c>
      <c r="F1859" s="22">
        <v>89.7</v>
      </c>
      <c r="G1859" s="14">
        <f>D1859/3.14</f>
        <v>235.98726114649679</v>
      </c>
      <c r="H1859" s="14">
        <f t="shared" ref="H1859:H1922" si="116">G1859*60</f>
        <v>14159.235668789808</v>
      </c>
      <c r="I1859" s="14">
        <f t="shared" ref="I1859:I1922" si="117">H1859*0.0009422</f>
        <v>13.340831847133758</v>
      </c>
      <c r="J1859" s="6">
        <f>B1859*1.3556</f>
        <v>3.6037270399999994</v>
      </c>
      <c r="K1859" s="7">
        <f>2*3.1416/60*D1859</f>
        <v>77.597519999999989</v>
      </c>
      <c r="L1859" s="6">
        <f>C1859*F1859</f>
        <v>538.20000000000005</v>
      </c>
      <c r="M1859" s="7">
        <f t="shared" ref="M1859:M1922" si="118">J1859*K1859</f>
        <v>279.64028106094071</v>
      </c>
      <c r="N1859" s="7">
        <f t="shared" ref="N1859:N1922" si="119">M1859/L1859*100</f>
        <v>51.958432006863745</v>
      </c>
    </row>
    <row r="1860" spans="1:14" x14ac:dyDescent="0.25">
      <c r="A1860" s="21" t="s">
        <v>4</v>
      </c>
      <c r="B1860" s="25">
        <v>2.6583999999999999</v>
      </c>
      <c r="C1860" s="25">
        <v>6</v>
      </c>
      <c r="D1860" s="26">
        <v>741</v>
      </c>
      <c r="E1860" s="27">
        <v>80</v>
      </c>
      <c r="F1860" s="22">
        <v>89.7</v>
      </c>
      <c r="G1860" s="14">
        <f>D1860/3.14</f>
        <v>235.98726114649679</v>
      </c>
      <c r="H1860" s="14">
        <f t="shared" si="116"/>
        <v>14159.235668789808</v>
      </c>
      <c r="I1860" s="14">
        <f t="shared" si="117"/>
        <v>13.340831847133758</v>
      </c>
      <c r="J1860" s="6">
        <f>B1860*1.3556</f>
        <v>3.6037270399999994</v>
      </c>
      <c r="K1860" s="7">
        <f>2*3.1416/60*D1860</f>
        <v>77.597519999999989</v>
      </c>
      <c r="L1860" s="6">
        <f>C1860*F1860</f>
        <v>538.20000000000005</v>
      </c>
      <c r="M1860" s="7">
        <f t="shared" si="118"/>
        <v>279.64028106094071</v>
      </c>
      <c r="N1860" s="7">
        <f t="shared" si="119"/>
        <v>51.958432006863745</v>
      </c>
    </row>
    <row r="1861" spans="1:14" x14ac:dyDescent="0.25">
      <c r="A1861" s="21" t="s">
        <v>4</v>
      </c>
      <c r="B1861" s="25">
        <v>2.6583999999999999</v>
      </c>
      <c r="C1861" s="25">
        <v>6</v>
      </c>
      <c r="D1861" s="26">
        <v>741</v>
      </c>
      <c r="E1861" s="27">
        <v>80</v>
      </c>
      <c r="F1861" s="22">
        <v>89.7</v>
      </c>
      <c r="G1861" s="14">
        <f>D1861/3.14</f>
        <v>235.98726114649679</v>
      </c>
      <c r="H1861" s="14">
        <f t="shared" si="116"/>
        <v>14159.235668789808</v>
      </c>
      <c r="I1861" s="14">
        <f t="shared" si="117"/>
        <v>13.340831847133758</v>
      </c>
      <c r="J1861" s="6">
        <f>B1861*1.3556</f>
        <v>3.6037270399999994</v>
      </c>
      <c r="K1861" s="7">
        <f>2*3.1416/60*D1861</f>
        <v>77.597519999999989</v>
      </c>
      <c r="L1861" s="6">
        <f>C1861*F1861</f>
        <v>538.20000000000005</v>
      </c>
      <c r="M1861" s="7">
        <f t="shared" si="118"/>
        <v>279.64028106094071</v>
      </c>
      <c r="N1861" s="7">
        <f t="shared" si="119"/>
        <v>51.958432006863745</v>
      </c>
    </row>
    <row r="1862" spans="1:14" x14ac:dyDescent="0.25">
      <c r="A1862" s="21" t="s">
        <v>4</v>
      </c>
      <c r="B1862" s="25">
        <v>2.6583999999999999</v>
      </c>
      <c r="C1862" s="25">
        <v>6</v>
      </c>
      <c r="D1862" s="26">
        <v>741</v>
      </c>
      <c r="E1862" s="27">
        <v>80</v>
      </c>
      <c r="F1862" s="22">
        <v>89.7</v>
      </c>
      <c r="G1862" s="14">
        <f>D1862/3.14</f>
        <v>235.98726114649679</v>
      </c>
      <c r="H1862" s="14">
        <f t="shared" si="116"/>
        <v>14159.235668789808</v>
      </c>
      <c r="I1862" s="14">
        <f t="shared" si="117"/>
        <v>13.340831847133758</v>
      </c>
      <c r="J1862" s="6">
        <f>B1862*1.3556</f>
        <v>3.6037270399999994</v>
      </c>
      <c r="K1862" s="7">
        <f>2*3.1416/60*D1862</f>
        <v>77.597519999999989</v>
      </c>
      <c r="L1862" s="6">
        <f>C1862*F1862</f>
        <v>538.20000000000005</v>
      </c>
      <c r="M1862" s="7">
        <f t="shared" si="118"/>
        <v>279.64028106094071</v>
      </c>
      <c r="N1862" s="7">
        <f t="shared" si="119"/>
        <v>51.958432006863745</v>
      </c>
    </row>
    <row r="1863" spans="1:14" x14ac:dyDescent="0.25">
      <c r="A1863" s="21" t="s">
        <v>4</v>
      </c>
      <c r="B1863" s="25">
        <v>2.8048000000000002</v>
      </c>
      <c r="C1863" s="25">
        <v>6</v>
      </c>
      <c r="D1863" s="26">
        <v>741</v>
      </c>
      <c r="E1863" s="27">
        <v>80</v>
      </c>
      <c r="F1863" s="22">
        <v>89.7</v>
      </c>
      <c r="G1863" s="14">
        <f>D1863/3.14</f>
        <v>235.98726114649679</v>
      </c>
      <c r="H1863" s="14">
        <f t="shared" si="116"/>
        <v>14159.235668789808</v>
      </c>
      <c r="I1863" s="14">
        <f t="shared" si="117"/>
        <v>13.340831847133758</v>
      </c>
      <c r="J1863" s="6">
        <f>B1863*1.3556</f>
        <v>3.8021868799999998</v>
      </c>
      <c r="K1863" s="7">
        <f>2*3.1416/60*D1863</f>
        <v>77.597519999999989</v>
      </c>
      <c r="L1863" s="6">
        <f>C1863*F1863</f>
        <v>538.20000000000005</v>
      </c>
      <c r="M1863" s="7">
        <f t="shared" si="118"/>
        <v>295.04027246453757</v>
      </c>
      <c r="N1863" s="7">
        <f t="shared" si="119"/>
        <v>54.81982022752463</v>
      </c>
    </row>
    <row r="1864" spans="1:14" x14ac:dyDescent="0.25">
      <c r="A1864" s="21" t="s">
        <v>4</v>
      </c>
      <c r="B1864" s="25">
        <v>2.6583999999999999</v>
      </c>
      <c r="C1864" s="25">
        <v>6</v>
      </c>
      <c r="D1864" s="26">
        <v>741</v>
      </c>
      <c r="E1864" s="27">
        <v>96</v>
      </c>
      <c r="F1864" s="22">
        <v>89.7</v>
      </c>
      <c r="G1864" s="14">
        <f>D1864/3.14</f>
        <v>235.98726114649679</v>
      </c>
      <c r="H1864" s="14">
        <f t="shared" si="116"/>
        <v>14159.235668789808</v>
      </c>
      <c r="I1864" s="14">
        <f t="shared" si="117"/>
        <v>13.340831847133758</v>
      </c>
      <c r="J1864" s="6">
        <f>B1864*1.3556</f>
        <v>3.6037270399999994</v>
      </c>
      <c r="K1864" s="7">
        <f>2*3.1416/60*D1864</f>
        <v>77.597519999999989</v>
      </c>
      <c r="L1864" s="6">
        <f>C1864*F1864</f>
        <v>538.20000000000005</v>
      </c>
      <c r="M1864" s="7">
        <f t="shared" si="118"/>
        <v>279.64028106094071</v>
      </c>
      <c r="N1864" s="7">
        <f t="shared" si="119"/>
        <v>51.958432006863745</v>
      </c>
    </row>
    <row r="1865" spans="1:14" x14ac:dyDescent="0.25">
      <c r="A1865" s="21" t="s">
        <v>4</v>
      </c>
      <c r="B1865" s="25">
        <v>2.6583999999999999</v>
      </c>
      <c r="C1865" s="25">
        <v>6</v>
      </c>
      <c r="D1865" s="26">
        <v>741</v>
      </c>
      <c r="E1865" s="27">
        <v>97</v>
      </c>
      <c r="F1865" s="22">
        <v>89.7</v>
      </c>
      <c r="G1865" s="14">
        <f>D1865/3.14</f>
        <v>235.98726114649679</v>
      </c>
      <c r="H1865" s="14">
        <f t="shared" si="116"/>
        <v>14159.235668789808</v>
      </c>
      <c r="I1865" s="14">
        <f t="shared" si="117"/>
        <v>13.340831847133758</v>
      </c>
      <c r="J1865" s="6">
        <f>B1865*1.3556</f>
        <v>3.6037270399999994</v>
      </c>
      <c r="K1865" s="7">
        <f>2*3.1416/60*D1865</f>
        <v>77.597519999999989</v>
      </c>
      <c r="L1865" s="6">
        <f>C1865*F1865</f>
        <v>538.20000000000005</v>
      </c>
      <c r="M1865" s="7">
        <f t="shared" si="118"/>
        <v>279.64028106094071</v>
      </c>
      <c r="N1865" s="7">
        <f t="shared" si="119"/>
        <v>51.958432006863745</v>
      </c>
    </row>
    <row r="1866" spans="1:14" x14ac:dyDescent="0.25">
      <c r="A1866" s="21" t="s">
        <v>4</v>
      </c>
      <c r="B1866" s="25">
        <v>2.6583999999999999</v>
      </c>
      <c r="C1866" s="25">
        <v>6.3</v>
      </c>
      <c r="D1866" s="26">
        <v>741</v>
      </c>
      <c r="E1866" s="27">
        <v>100</v>
      </c>
      <c r="F1866" s="22">
        <v>89.7</v>
      </c>
      <c r="G1866" s="14">
        <f>D1866/3.14</f>
        <v>235.98726114649679</v>
      </c>
      <c r="H1866" s="14">
        <f t="shared" si="116"/>
        <v>14159.235668789808</v>
      </c>
      <c r="I1866" s="14">
        <f t="shared" si="117"/>
        <v>13.340831847133758</v>
      </c>
      <c r="J1866" s="6">
        <f>B1866*1.3556</f>
        <v>3.6037270399999994</v>
      </c>
      <c r="K1866" s="7">
        <f>2*3.1416/60*D1866</f>
        <v>77.597519999999989</v>
      </c>
      <c r="L1866" s="6">
        <f>C1866*F1866</f>
        <v>565.11</v>
      </c>
      <c r="M1866" s="7">
        <f t="shared" si="118"/>
        <v>279.64028106094071</v>
      </c>
      <c r="N1866" s="7">
        <f t="shared" si="119"/>
        <v>49.484220958917859</v>
      </c>
    </row>
    <row r="1867" spans="1:14" x14ac:dyDescent="0.25">
      <c r="A1867" s="21" t="s">
        <v>4</v>
      </c>
      <c r="B1867" s="25">
        <v>2.9512</v>
      </c>
      <c r="C1867" s="25">
        <v>7.7</v>
      </c>
      <c r="D1867" s="26">
        <v>741</v>
      </c>
      <c r="E1867" s="27">
        <v>100</v>
      </c>
      <c r="F1867" s="22">
        <v>89.7</v>
      </c>
      <c r="G1867" s="14">
        <f>D1867/3.14</f>
        <v>235.98726114649679</v>
      </c>
      <c r="H1867" s="14">
        <f t="shared" si="116"/>
        <v>14159.235668789808</v>
      </c>
      <c r="I1867" s="14">
        <f t="shared" si="117"/>
        <v>13.340831847133758</v>
      </c>
      <c r="J1867" s="6">
        <f>B1867*1.3556</f>
        <v>4.0006467199999998</v>
      </c>
      <c r="K1867" s="7">
        <f>2*3.1416/60*D1867</f>
        <v>77.597519999999989</v>
      </c>
      <c r="L1867" s="6">
        <f>C1867*F1867</f>
        <v>690.69</v>
      </c>
      <c r="M1867" s="7">
        <f t="shared" si="118"/>
        <v>310.44026386813431</v>
      </c>
      <c r="N1867" s="7">
        <f t="shared" si="119"/>
        <v>44.946396193391287</v>
      </c>
    </row>
    <row r="1868" spans="1:14" x14ac:dyDescent="0.25">
      <c r="A1868" s="21" t="s">
        <v>4</v>
      </c>
      <c r="B1868" s="25">
        <v>3.6831999999999998</v>
      </c>
      <c r="C1868" s="25">
        <v>15.7</v>
      </c>
      <c r="D1868" s="26">
        <v>741</v>
      </c>
      <c r="E1868" s="27">
        <v>100</v>
      </c>
      <c r="F1868" s="22">
        <v>89.7</v>
      </c>
      <c r="G1868" s="14">
        <f>D1868/3.14</f>
        <v>235.98726114649679</v>
      </c>
      <c r="H1868" s="14">
        <f t="shared" si="116"/>
        <v>14159.235668789808</v>
      </c>
      <c r="I1868" s="14">
        <f t="shared" si="117"/>
        <v>13.340831847133758</v>
      </c>
      <c r="J1868" s="6">
        <f>B1868*1.3556</f>
        <v>4.9929459199999995</v>
      </c>
      <c r="K1868" s="7">
        <f>2*3.1416/60*D1868</f>
        <v>77.597519999999989</v>
      </c>
      <c r="L1868" s="6">
        <f>C1868*F1868</f>
        <v>1408.29</v>
      </c>
      <c r="M1868" s="7">
        <f t="shared" si="118"/>
        <v>387.44022088611831</v>
      </c>
      <c r="N1868" s="7">
        <f t="shared" si="119"/>
        <v>27.511394733053439</v>
      </c>
    </row>
    <row r="1869" spans="1:14" x14ac:dyDescent="0.25">
      <c r="A1869" s="21" t="s">
        <v>4</v>
      </c>
      <c r="B1869" s="25">
        <v>4.7080000000000002</v>
      </c>
      <c r="C1869" s="25">
        <v>20.5</v>
      </c>
      <c r="D1869" s="26">
        <v>741</v>
      </c>
      <c r="E1869" s="27">
        <v>100</v>
      </c>
      <c r="F1869" s="22">
        <v>89.7</v>
      </c>
      <c r="G1869" s="14">
        <f>D1869/3.14</f>
        <v>235.98726114649679</v>
      </c>
      <c r="H1869" s="14">
        <f t="shared" si="116"/>
        <v>14159.235668789808</v>
      </c>
      <c r="I1869" s="14">
        <f t="shared" si="117"/>
        <v>13.340831847133758</v>
      </c>
      <c r="J1869" s="6">
        <f>B1869*1.3556</f>
        <v>6.3821648</v>
      </c>
      <c r="K1869" s="7">
        <f>2*3.1416/60*D1869</f>
        <v>77.597519999999989</v>
      </c>
      <c r="L1869" s="6">
        <f>C1869*F1869</f>
        <v>1838.8500000000001</v>
      </c>
      <c r="M1869" s="7">
        <f t="shared" si="118"/>
        <v>495.24016071129591</v>
      </c>
      <c r="N1869" s="7">
        <f t="shared" si="119"/>
        <v>26.932058662277829</v>
      </c>
    </row>
    <row r="1870" spans="1:14" x14ac:dyDescent="0.25">
      <c r="A1870" s="21" t="s">
        <v>4</v>
      </c>
      <c r="B1870" s="25">
        <v>5.0007999999999999</v>
      </c>
      <c r="C1870" s="25">
        <v>21.6</v>
      </c>
      <c r="D1870" s="26">
        <v>741</v>
      </c>
      <c r="E1870" s="27">
        <v>100</v>
      </c>
      <c r="F1870" s="22">
        <v>89.7</v>
      </c>
      <c r="G1870" s="14">
        <f>D1870/3.14</f>
        <v>235.98726114649679</v>
      </c>
      <c r="H1870" s="14">
        <f t="shared" si="116"/>
        <v>14159.235668789808</v>
      </c>
      <c r="I1870" s="14">
        <f t="shared" si="117"/>
        <v>13.340831847133758</v>
      </c>
      <c r="J1870" s="6">
        <f>B1870*1.3556</f>
        <v>6.7790844799999999</v>
      </c>
      <c r="K1870" s="7">
        <f>2*3.1416/60*D1870</f>
        <v>77.597519999999989</v>
      </c>
      <c r="L1870" s="6">
        <f>C1870*F1870</f>
        <v>1937.5200000000002</v>
      </c>
      <c r="M1870" s="7">
        <f t="shared" si="118"/>
        <v>526.04014351848946</v>
      </c>
      <c r="N1870" s="7">
        <f t="shared" si="119"/>
        <v>27.150178760399346</v>
      </c>
    </row>
    <row r="1871" spans="1:14" x14ac:dyDescent="0.25">
      <c r="A1871" s="21" t="s">
        <v>4</v>
      </c>
      <c r="B1871" s="25">
        <v>5.2935999999999996</v>
      </c>
      <c r="C1871" s="25">
        <v>22</v>
      </c>
      <c r="D1871" s="26">
        <v>741</v>
      </c>
      <c r="E1871" s="27">
        <v>100</v>
      </c>
      <c r="F1871" s="22">
        <v>89.7</v>
      </c>
      <c r="G1871" s="14">
        <f>D1871/3.14</f>
        <v>235.98726114649679</v>
      </c>
      <c r="H1871" s="14">
        <f t="shared" si="116"/>
        <v>14159.235668789808</v>
      </c>
      <c r="I1871" s="14">
        <f t="shared" si="117"/>
        <v>13.340831847133758</v>
      </c>
      <c r="J1871" s="6">
        <f>B1871*1.3556</f>
        <v>7.1760041599999989</v>
      </c>
      <c r="K1871" s="7">
        <f>2*3.1416/60*D1871</f>
        <v>77.597519999999989</v>
      </c>
      <c r="L1871" s="6">
        <f>C1871*F1871</f>
        <v>1973.4</v>
      </c>
      <c r="M1871" s="7">
        <f t="shared" si="118"/>
        <v>556.84012632568306</v>
      </c>
      <c r="N1871" s="7">
        <f t="shared" si="119"/>
        <v>28.21729635784347</v>
      </c>
    </row>
    <row r="1872" spans="1:14" x14ac:dyDescent="0.25">
      <c r="A1872" s="21" t="s">
        <v>4</v>
      </c>
      <c r="B1872" s="25">
        <v>5.44</v>
      </c>
      <c r="C1872" s="25">
        <v>21.9</v>
      </c>
      <c r="D1872" s="26">
        <v>741</v>
      </c>
      <c r="E1872" s="27">
        <v>100</v>
      </c>
      <c r="F1872" s="22">
        <v>89.7</v>
      </c>
      <c r="G1872" s="14">
        <f>D1872/3.14</f>
        <v>235.98726114649679</v>
      </c>
      <c r="H1872" s="14">
        <f t="shared" si="116"/>
        <v>14159.235668789808</v>
      </c>
      <c r="I1872" s="14">
        <f t="shared" si="117"/>
        <v>13.340831847133758</v>
      </c>
      <c r="J1872" s="6">
        <f>B1872*1.3556</f>
        <v>7.3744639999999997</v>
      </c>
      <c r="K1872" s="7">
        <f>2*3.1416/60*D1872</f>
        <v>77.597519999999989</v>
      </c>
      <c r="L1872" s="6">
        <f>C1872*F1872</f>
        <v>1964.4299999999998</v>
      </c>
      <c r="M1872" s="7">
        <f t="shared" si="118"/>
        <v>572.24011772927986</v>
      </c>
      <c r="N1872" s="7">
        <f t="shared" si="119"/>
        <v>29.130084438197336</v>
      </c>
    </row>
    <row r="1873" spans="1:14" x14ac:dyDescent="0.25">
      <c r="A1873" s="21" t="s">
        <v>4</v>
      </c>
      <c r="B1873" s="25">
        <v>5.2935999999999996</v>
      </c>
      <c r="C1873" s="25">
        <v>22.1</v>
      </c>
      <c r="D1873" s="26">
        <v>741</v>
      </c>
      <c r="E1873" s="27">
        <v>100</v>
      </c>
      <c r="F1873" s="22">
        <v>89.7</v>
      </c>
      <c r="G1873" s="14">
        <f>D1873/3.14</f>
        <v>235.98726114649679</v>
      </c>
      <c r="H1873" s="14">
        <f t="shared" si="116"/>
        <v>14159.235668789808</v>
      </c>
      <c r="I1873" s="14">
        <f t="shared" si="117"/>
        <v>13.340831847133758</v>
      </c>
      <c r="J1873" s="6">
        <f>B1873*1.3556</f>
        <v>7.1760041599999989</v>
      </c>
      <c r="K1873" s="7">
        <f>2*3.1416/60*D1873</f>
        <v>77.597519999999989</v>
      </c>
      <c r="L1873" s="6">
        <f>C1873*F1873</f>
        <v>1982.3700000000001</v>
      </c>
      <c r="M1873" s="7">
        <f t="shared" si="118"/>
        <v>556.84012632568306</v>
      </c>
      <c r="N1873" s="7">
        <f t="shared" si="119"/>
        <v>28.089616283826079</v>
      </c>
    </row>
    <row r="1874" spans="1:14" x14ac:dyDescent="0.25">
      <c r="A1874" s="21" t="s">
        <v>4</v>
      </c>
      <c r="B1874" s="25">
        <v>5.44</v>
      </c>
      <c r="C1874" s="25">
        <v>22.1</v>
      </c>
      <c r="D1874" s="26">
        <v>741</v>
      </c>
      <c r="E1874" s="27">
        <v>100</v>
      </c>
      <c r="F1874" s="22">
        <v>89.7</v>
      </c>
      <c r="G1874" s="14">
        <f>D1874/3.14</f>
        <v>235.98726114649679</v>
      </c>
      <c r="H1874" s="14">
        <f t="shared" si="116"/>
        <v>14159.235668789808</v>
      </c>
      <c r="I1874" s="14">
        <f t="shared" si="117"/>
        <v>13.340831847133758</v>
      </c>
      <c r="J1874" s="6">
        <f>B1874*1.3556</f>
        <v>7.3744639999999997</v>
      </c>
      <c r="K1874" s="7">
        <f>2*3.1416/60*D1874</f>
        <v>77.597519999999989</v>
      </c>
      <c r="L1874" s="6">
        <f>C1874*F1874</f>
        <v>1982.3700000000001</v>
      </c>
      <c r="M1874" s="7">
        <f t="shared" si="118"/>
        <v>572.24011772927986</v>
      </c>
      <c r="N1874" s="7">
        <f t="shared" si="119"/>
        <v>28.866463764548485</v>
      </c>
    </row>
    <row r="1875" spans="1:14" x14ac:dyDescent="0.25">
      <c r="A1875" s="21" t="s">
        <v>4</v>
      </c>
      <c r="B1875" s="25">
        <v>5.2935999999999996</v>
      </c>
      <c r="C1875" s="25">
        <v>22.1</v>
      </c>
      <c r="D1875" s="26">
        <v>741</v>
      </c>
      <c r="E1875" s="27">
        <v>100</v>
      </c>
      <c r="F1875" s="22">
        <v>89.7</v>
      </c>
      <c r="G1875" s="14">
        <f>D1875/3.14</f>
        <v>235.98726114649679</v>
      </c>
      <c r="H1875" s="14">
        <f t="shared" si="116"/>
        <v>14159.235668789808</v>
      </c>
      <c r="I1875" s="14">
        <f t="shared" si="117"/>
        <v>13.340831847133758</v>
      </c>
      <c r="J1875" s="6">
        <f>B1875*1.3556</f>
        <v>7.1760041599999989</v>
      </c>
      <c r="K1875" s="7">
        <f>2*3.1416/60*D1875</f>
        <v>77.597519999999989</v>
      </c>
      <c r="L1875" s="6">
        <f>C1875*F1875</f>
        <v>1982.3700000000001</v>
      </c>
      <c r="M1875" s="7">
        <f t="shared" si="118"/>
        <v>556.84012632568306</v>
      </c>
      <c r="N1875" s="7">
        <f t="shared" si="119"/>
        <v>28.089616283826079</v>
      </c>
    </row>
    <row r="1876" spans="1:14" x14ac:dyDescent="0.25">
      <c r="A1876" s="21" t="s">
        <v>4</v>
      </c>
      <c r="B1876" s="25">
        <v>5.2935999999999996</v>
      </c>
      <c r="C1876" s="25">
        <v>22.1</v>
      </c>
      <c r="D1876" s="26">
        <v>741</v>
      </c>
      <c r="E1876" s="27">
        <v>100</v>
      </c>
      <c r="F1876" s="22">
        <v>89.7</v>
      </c>
      <c r="G1876" s="14">
        <f>D1876/3.14</f>
        <v>235.98726114649679</v>
      </c>
      <c r="H1876" s="14">
        <f t="shared" si="116"/>
        <v>14159.235668789808</v>
      </c>
      <c r="I1876" s="14">
        <f t="shared" si="117"/>
        <v>13.340831847133758</v>
      </c>
      <c r="J1876" s="6">
        <f>B1876*1.3556</f>
        <v>7.1760041599999989</v>
      </c>
      <c r="K1876" s="7">
        <f>2*3.1416/60*D1876</f>
        <v>77.597519999999989</v>
      </c>
      <c r="L1876" s="6">
        <f>C1876*F1876</f>
        <v>1982.3700000000001</v>
      </c>
      <c r="M1876" s="7">
        <f t="shared" si="118"/>
        <v>556.84012632568306</v>
      </c>
      <c r="N1876" s="7">
        <f t="shared" si="119"/>
        <v>28.089616283826079</v>
      </c>
    </row>
    <row r="1877" spans="1:14" x14ac:dyDescent="0.25">
      <c r="A1877" s="21" t="s">
        <v>4</v>
      </c>
      <c r="B1877" s="25">
        <v>5.2935999999999996</v>
      </c>
      <c r="C1877" s="25">
        <v>22.1</v>
      </c>
      <c r="D1877" s="26">
        <v>741</v>
      </c>
      <c r="E1877" s="27">
        <v>100</v>
      </c>
      <c r="F1877" s="22">
        <v>89.7</v>
      </c>
      <c r="G1877" s="14">
        <f>D1877/3.14</f>
        <v>235.98726114649679</v>
      </c>
      <c r="H1877" s="14">
        <f t="shared" si="116"/>
        <v>14159.235668789808</v>
      </c>
      <c r="I1877" s="14">
        <f t="shared" si="117"/>
        <v>13.340831847133758</v>
      </c>
      <c r="J1877" s="6">
        <f>B1877*1.3556</f>
        <v>7.1760041599999989</v>
      </c>
      <c r="K1877" s="7">
        <f>2*3.1416/60*D1877</f>
        <v>77.597519999999989</v>
      </c>
      <c r="L1877" s="6">
        <f>C1877*F1877</f>
        <v>1982.3700000000001</v>
      </c>
      <c r="M1877" s="7">
        <f t="shared" si="118"/>
        <v>556.84012632568306</v>
      </c>
      <c r="N1877" s="7">
        <f t="shared" si="119"/>
        <v>28.089616283826079</v>
      </c>
    </row>
    <row r="1878" spans="1:14" x14ac:dyDescent="0.25">
      <c r="A1878" s="21" t="s">
        <v>4</v>
      </c>
      <c r="B1878" s="25">
        <v>5.5864000000000003</v>
      </c>
      <c r="C1878" s="25">
        <v>22</v>
      </c>
      <c r="D1878" s="26">
        <v>741</v>
      </c>
      <c r="E1878" s="27">
        <v>100</v>
      </c>
      <c r="F1878" s="22">
        <v>89.7</v>
      </c>
      <c r="G1878" s="14">
        <f>D1878/3.14</f>
        <v>235.98726114649679</v>
      </c>
      <c r="H1878" s="14">
        <f t="shared" si="116"/>
        <v>14159.235668789808</v>
      </c>
      <c r="I1878" s="14">
        <f t="shared" si="117"/>
        <v>13.340831847133758</v>
      </c>
      <c r="J1878" s="6">
        <f>B1878*1.3556</f>
        <v>7.5729238399999996</v>
      </c>
      <c r="K1878" s="7">
        <f>2*3.1416/60*D1878</f>
        <v>77.597519999999989</v>
      </c>
      <c r="L1878" s="6">
        <f>C1878*F1878</f>
        <v>1973.4</v>
      </c>
      <c r="M1878" s="7">
        <f t="shared" si="118"/>
        <v>587.64010913287666</v>
      </c>
      <c r="N1878" s="7">
        <f t="shared" si="119"/>
        <v>29.778053569113034</v>
      </c>
    </row>
    <row r="1879" spans="1:14" x14ac:dyDescent="0.25">
      <c r="A1879" s="21" t="s">
        <v>4</v>
      </c>
      <c r="B1879" s="25">
        <v>5.2935999999999996</v>
      </c>
      <c r="C1879" s="25">
        <v>22.1</v>
      </c>
      <c r="D1879" s="26">
        <v>741</v>
      </c>
      <c r="E1879" s="27">
        <v>100</v>
      </c>
      <c r="F1879" s="22">
        <v>89.7</v>
      </c>
      <c r="G1879" s="14">
        <f>D1879/3.14</f>
        <v>235.98726114649679</v>
      </c>
      <c r="H1879" s="14">
        <f t="shared" si="116"/>
        <v>14159.235668789808</v>
      </c>
      <c r="I1879" s="14">
        <f t="shared" si="117"/>
        <v>13.340831847133758</v>
      </c>
      <c r="J1879" s="6">
        <f>B1879*1.3556</f>
        <v>7.1760041599999989</v>
      </c>
      <c r="K1879" s="7">
        <f>2*3.1416/60*D1879</f>
        <v>77.597519999999989</v>
      </c>
      <c r="L1879" s="6">
        <f>C1879*F1879</f>
        <v>1982.3700000000001</v>
      </c>
      <c r="M1879" s="7">
        <f t="shared" si="118"/>
        <v>556.84012632568306</v>
      </c>
      <c r="N1879" s="7">
        <f t="shared" si="119"/>
        <v>28.089616283826079</v>
      </c>
    </row>
    <row r="1880" spans="1:14" x14ac:dyDescent="0.25">
      <c r="A1880" s="21" t="s">
        <v>4</v>
      </c>
      <c r="B1880" s="25">
        <v>5.2935999999999996</v>
      </c>
      <c r="C1880" s="25">
        <v>22.1</v>
      </c>
      <c r="D1880" s="26">
        <v>741</v>
      </c>
      <c r="E1880" s="27">
        <v>100</v>
      </c>
      <c r="F1880" s="22">
        <v>89.7</v>
      </c>
      <c r="G1880" s="14">
        <f>D1880/3.14</f>
        <v>235.98726114649679</v>
      </c>
      <c r="H1880" s="14">
        <f t="shared" si="116"/>
        <v>14159.235668789808</v>
      </c>
      <c r="I1880" s="14">
        <f t="shared" si="117"/>
        <v>13.340831847133758</v>
      </c>
      <c r="J1880" s="6">
        <f>B1880*1.3556</f>
        <v>7.1760041599999989</v>
      </c>
      <c r="K1880" s="7">
        <f>2*3.1416/60*D1880</f>
        <v>77.597519999999989</v>
      </c>
      <c r="L1880" s="6">
        <f>C1880*F1880</f>
        <v>1982.3700000000001</v>
      </c>
      <c r="M1880" s="7">
        <f t="shared" si="118"/>
        <v>556.84012632568306</v>
      </c>
      <c r="N1880" s="7">
        <f t="shared" si="119"/>
        <v>28.089616283826079</v>
      </c>
    </row>
    <row r="1881" spans="1:14" x14ac:dyDescent="0.25">
      <c r="A1881" s="21" t="s">
        <v>4</v>
      </c>
      <c r="B1881" s="25">
        <v>5.2935999999999996</v>
      </c>
      <c r="C1881" s="25">
        <v>22</v>
      </c>
      <c r="D1881" s="26">
        <v>741</v>
      </c>
      <c r="E1881" s="27">
        <v>100</v>
      </c>
      <c r="F1881" s="22">
        <v>89.7</v>
      </c>
      <c r="G1881" s="14">
        <f>D1881/3.14</f>
        <v>235.98726114649679</v>
      </c>
      <c r="H1881" s="14">
        <f t="shared" si="116"/>
        <v>14159.235668789808</v>
      </c>
      <c r="I1881" s="14">
        <f t="shared" si="117"/>
        <v>13.340831847133758</v>
      </c>
      <c r="J1881" s="6">
        <f>B1881*1.3556</f>
        <v>7.1760041599999989</v>
      </c>
      <c r="K1881" s="7">
        <f>2*3.1416/60*D1881</f>
        <v>77.597519999999989</v>
      </c>
      <c r="L1881" s="6">
        <f>C1881*F1881</f>
        <v>1973.4</v>
      </c>
      <c r="M1881" s="7">
        <f t="shared" si="118"/>
        <v>556.84012632568306</v>
      </c>
      <c r="N1881" s="7">
        <f t="shared" si="119"/>
        <v>28.21729635784347</v>
      </c>
    </row>
    <row r="1882" spans="1:14" x14ac:dyDescent="0.25">
      <c r="A1882" s="21" t="s">
        <v>4</v>
      </c>
      <c r="B1882" s="25">
        <v>5.2935999999999996</v>
      </c>
      <c r="C1882" s="25">
        <v>22</v>
      </c>
      <c r="D1882" s="26">
        <v>741</v>
      </c>
      <c r="E1882" s="27">
        <v>100</v>
      </c>
      <c r="F1882" s="22">
        <v>89.7</v>
      </c>
      <c r="G1882" s="14">
        <f>D1882/3.14</f>
        <v>235.98726114649679</v>
      </c>
      <c r="H1882" s="14">
        <f t="shared" si="116"/>
        <v>14159.235668789808</v>
      </c>
      <c r="I1882" s="14">
        <f t="shared" si="117"/>
        <v>13.340831847133758</v>
      </c>
      <c r="J1882" s="6">
        <f>B1882*1.3556</f>
        <v>7.1760041599999989</v>
      </c>
      <c r="K1882" s="7">
        <f>2*3.1416/60*D1882</f>
        <v>77.597519999999989</v>
      </c>
      <c r="L1882" s="6">
        <f>C1882*F1882</f>
        <v>1973.4</v>
      </c>
      <c r="M1882" s="7">
        <f t="shared" si="118"/>
        <v>556.84012632568306</v>
      </c>
      <c r="N1882" s="7">
        <f t="shared" si="119"/>
        <v>28.21729635784347</v>
      </c>
    </row>
    <row r="1883" spans="1:14" x14ac:dyDescent="0.25">
      <c r="A1883" s="21" t="s">
        <v>4</v>
      </c>
      <c r="B1883" s="25">
        <v>5.2935999999999996</v>
      </c>
      <c r="C1883" s="25">
        <v>22.1</v>
      </c>
      <c r="D1883" s="26">
        <v>741</v>
      </c>
      <c r="E1883" s="27">
        <v>100</v>
      </c>
      <c r="F1883" s="22">
        <v>89.7</v>
      </c>
      <c r="G1883" s="14">
        <f>D1883/3.14</f>
        <v>235.98726114649679</v>
      </c>
      <c r="H1883" s="14">
        <f t="shared" si="116"/>
        <v>14159.235668789808</v>
      </c>
      <c r="I1883" s="14">
        <f t="shared" si="117"/>
        <v>13.340831847133758</v>
      </c>
      <c r="J1883" s="6">
        <f>B1883*1.3556</f>
        <v>7.1760041599999989</v>
      </c>
      <c r="K1883" s="7">
        <f>2*3.1416/60*D1883</f>
        <v>77.597519999999989</v>
      </c>
      <c r="L1883" s="6">
        <f>C1883*F1883</f>
        <v>1982.3700000000001</v>
      </c>
      <c r="M1883" s="7">
        <f t="shared" si="118"/>
        <v>556.84012632568306</v>
      </c>
      <c r="N1883" s="7">
        <f t="shared" si="119"/>
        <v>28.089616283826079</v>
      </c>
    </row>
    <row r="1884" spans="1:14" x14ac:dyDescent="0.25">
      <c r="A1884" s="21" t="s">
        <v>4</v>
      </c>
      <c r="B1884" s="25">
        <v>5.44</v>
      </c>
      <c r="C1884" s="25">
        <v>22</v>
      </c>
      <c r="D1884" s="26">
        <v>741</v>
      </c>
      <c r="E1884" s="27">
        <v>100</v>
      </c>
      <c r="F1884" s="22">
        <v>89.7</v>
      </c>
      <c r="G1884" s="14">
        <f>D1884/3.14</f>
        <v>235.98726114649679</v>
      </c>
      <c r="H1884" s="14">
        <f t="shared" si="116"/>
        <v>14159.235668789808</v>
      </c>
      <c r="I1884" s="14">
        <f t="shared" si="117"/>
        <v>13.340831847133758</v>
      </c>
      <c r="J1884" s="6">
        <f>B1884*1.3556</f>
        <v>7.3744639999999997</v>
      </c>
      <c r="K1884" s="7">
        <f>2*3.1416/60*D1884</f>
        <v>77.597519999999989</v>
      </c>
      <c r="L1884" s="6">
        <f>C1884*F1884</f>
        <v>1973.4</v>
      </c>
      <c r="M1884" s="7">
        <f t="shared" si="118"/>
        <v>572.24011772927986</v>
      </c>
      <c r="N1884" s="7">
        <f t="shared" si="119"/>
        <v>28.997674963478254</v>
      </c>
    </row>
    <row r="1885" spans="1:14" x14ac:dyDescent="0.25">
      <c r="A1885" s="21" t="s">
        <v>4</v>
      </c>
      <c r="B1885" s="25">
        <v>5.2935999999999996</v>
      </c>
      <c r="C1885" s="25">
        <v>22</v>
      </c>
      <c r="D1885" s="26">
        <v>741</v>
      </c>
      <c r="E1885" s="27">
        <v>100</v>
      </c>
      <c r="F1885" s="22">
        <v>89.7</v>
      </c>
      <c r="G1885" s="14">
        <f>D1885/3.14</f>
        <v>235.98726114649679</v>
      </c>
      <c r="H1885" s="14">
        <f t="shared" si="116"/>
        <v>14159.235668789808</v>
      </c>
      <c r="I1885" s="14">
        <f t="shared" si="117"/>
        <v>13.340831847133758</v>
      </c>
      <c r="J1885" s="6">
        <f>B1885*1.3556</f>
        <v>7.1760041599999989</v>
      </c>
      <c r="K1885" s="7">
        <f>2*3.1416/60*D1885</f>
        <v>77.597519999999989</v>
      </c>
      <c r="L1885" s="6">
        <f>C1885*F1885</f>
        <v>1973.4</v>
      </c>
      <c r="M1885" s="7">
        <f t="shared" si="118"/>
        <v>556.84012632568306</v>
      </c>
      <c r="N1885" s="7">
        <f t="shared" si="119"/>
        <v>28.21729635784347</v>
      </c>
    </row>
    <row r="1886" spans="1:14" x14ac:dyDescent="0.25">
      <c r="A1886" s="21" t="s">
        <v>4</v>
      </c>
      <c r="B1886" s="25">
        <v>5.44</v>
      </c>
      <c r="C1886" s="25">
        <v>22.1</v>
      </c>
      <c r="D1886" s="26">
        <v>741</v>
      </c>
      <c r="E1886" s="27">
        <v>100</v>
      </c>
      <c r="F1886" s="22">
        <v>89.7</v>
      </c>
      <c r="G1886" s="14">
        <f>D1886/3.14</f>
        <v>235.98726114649679</v>
      </c>
      <c r="H1886" s="14">
        <f t="shared" si="116"/>
        <v>14159.235668789808</v>
      </c>
      <c r="I1886" s="14">
        <f t="shared" si="117"/>
        <v>13.340831847133758</v>
      </c>
      <c r="J1886" s="6">
        <f>B1886*1.3556</f>
        <v>7.3744639999999997</v>
      </c>
      <c r="K1886" s="7">
        <f>2*3.1416/60*D1886</f>
        <v>77.597519999999989</v>
      </c>
      <c r="L1886" s="6">
        <f>C1886*F1886</f>
        <v>1982.3700000000001</v>
      </c>
      <c r="M1886" s="7">
        <f t="shared" si="118"/>
        <v>572.24011772927986</v>
      </c>
      <c r="N1886" s="7">
        <f t="shared" si="119"/>
        <v>28.866463764548485</v>
      </c>
    </row>
    <row r="1887" spans="1:14" x14ac:dyDescent="0.25">
      <c r="A1887" s="21" t="s">
        <v>4</v>
      </c>
      <c r="B1887" s="25">
        <v>5.2935999999999996</v>
      </c>
      <c r="C1887" s="25">
        <v>22.1</v>
      </c>
      <c r="D1887" s="26">
        <v>741</v>
      </c>
      <c r="E1887" s="27">
        <v>100</v>
      </c>
      <c r="F1887" s="22">
        <v>89.7</v>
      </c>
      <c r="G1887" s="14">
        <f>D1887/3.14</f>
        <v>235.98726114649679</v>
      </c>
      <c r="H1887" s="14">
        <f t="shared" si="116"/>
        <v>14159.235668789808</v>
      </c>
      <c r="I1887" s="14">
        <f t="shared" si="117"/>
        <v>13.340831847133758</v>
      </c>
      <c r="J1887" s="6">
        <f>B1887*1.3556</f>
        <v>7.1760041599999989</v>
      </c>
      <c r="K1887" s="7">
        <f>2*3.1416/60*D1887</f>
        <v>77.597519999999989</v>
      </c>
      <c r="L1887" s="6">
        <f>C1887*F1887</f>
        <v>1982.3700000000001</v>
      </c>
      <c r="M1887" s="7">
        <f t="shared" si="118"/>
        <v>556.84012632568306</v>
      </c>
      <c r="N1887" s="7">
        <f t="shared" si="119"/>
        <v>28.089616283826079</v>
      </c>
    </row>
    <row r="1888" spans="1:14" x14ac:dyDescent="0.25">
      <c r="A1888" s="21" t="s">
        <v>4</v>
      </c>
      <c r="B1888" s="25">
        <v>5.2935999999999996</v>
      </c>
      <c r="C1888" s="25">
        <v>22</v>
      </c>
      <c r="D1888" s="26">
        <v>741</v>
      </c>
      <c r="E1888" s="27">
        <v>100</v>
      </c>
      <c r="F1888" s="22">
        <v>89.7</v>
      </c>
      <c r="G1888" s="14">
        <f>D1888/3.14</f>
        <v>235.98726114649679</v>
      </c>
      <c r="H1888" s="14">
        <f t="shared" si="116"/>
        <v>14159.235668789808</v>
      </c>
      <c r="I1888" s="14">
        <f t="shared" si="117"/>
        <v>13.340831847133758</v>
      </c>
      <c r="J1888" s="6">
        <f>B1888*1.3556</f>
        <v>7.1760041599999989</v>
      </c>
      <c r="K1888" s="7">
        <f>2*3.1416/60*D1888</f>
        <v>77.597519999999989</v>
      </c>
      <c r="L1888" s="6">
        <f>C1888*F1888</f>
        <v>1973.4</v>
      </c>
      <c r="M1888" s="7">
        <f t="shared" si="118"/>
        <v>556.84012632568306</v>
      </c>
      <c r="N1888" s="7">
        <f t="shared" si="119"/>
        <v>28.21729635784347</v>
      </c>
    </row>
    <row r="1889" spans="1:14" x14ac:dyDescent="0.25">
      <c r="A1889" s="21" t="s">
        <v>4</v>
      </c>
      <c r="B1889" s="25">
        <v>5.44</v>
      </c>
      <c r="C1889" s="25">
        <v>22.1</v>
      </c>
      <c r="D1889" s="26">
        <v>741</v>
      </c>
      <c r="E1889" s="27">
        <v>100</v>
      </c>
      <c r="F1889" s="22">
        <v>89.7</v>
      </c>
      <c r="G1889" s="14">
        <f>D1889/3.14</f>
        <v>235.98726114649679</v>
      </c>
      <c r="H1889" s="14">
        <f t="shared" si="116"/>
        <v>14159.235668789808</v>
      </c>
      <c r="I1889" s="14">
        <f t="shared" si="117"/>
        <v>13.340831847133758</v>
      </c>
      <c r="J1889" s="6">
        <f>B1889*1.3556</f>
        <v>7.3744639999999997</v>
      </c>
      <c r="K1889" s="7">
        <f>2*3.1416/60*D1889</f>
        <v>77.597519999999989</v>
      </c>
      <c r="L1889" s="6">
        <f>C1889*F1889</f>
        <v>1982.3700000000001</v>
      </c>
      <c r="M1889" s="7">
        <f t="shared" si="118"/>
        <v>572.24011772927986</v>
      </c>
      <c r="N1889" s="7">
        <f t="shared" si="119"/>
        <v>28.866463764548485</v>
      </c>
    </row>
    <row r="1890" spans="1:14" x14ac:dyDescent="0.25">
      <c r="A1890" s="21" t="s">
        <v>4</v>
      </c>
      <c r="B1890" s="25">
        <v>5.44</v>
      </c>
      <c r="C1890" s="25">
        <v>22.1</v>
      </c>
      <c r="D1890" s="26">
        <v>741</v>
      </c>
      <c r="E1890" s="27">
        <v>100</v>
      </c>
      <c r="F1890" s="22">
        <v>89.7</v>
      </c>
      <c r="G1890" s="14">
        <f>D1890/3.14</f>
        <v>235.98726114649679</v>
      </c>
      <c r="H1890" s="14">
        <f t="shared" si="116"/>
        <v>14159.235668789808</v>
      </c>
      <c r="I1890" s="14">
        <f t="shared" si="117"/>
        <v>13.340831847133758</v>
      </c>
      <c r="J1890" s="6">
        <f>B1890*1.3556</f>
        <v>7.3744639999999997</v>
      </c>
      <c r="K1890" s="7">
        <f>2*3.1416/60*D1890</f>
        <v>77.597519999999989</v>
      </c>
      <c r="L1890" s="6">
        <f>C1890*F1890</f>
        <v>1982.3700000000001</v>
      </c>
      <c r="M1890" s="7">
        <f t="shared" si="118"/>
        <v>572.24011772927986</v>
      </c>
      <c r="N1890" s="7">
        <f t="shared" si="119"/>
        <v>28.866463764548485</v>
      </c>
    </row>
    <row r="1891" spans="1:14" x14ac:dyDescent="0.25">
      <c r="A1891" s="21" t="s">
        <v>4</v>
      </c>
      <c r="B1891" s="25">
        <v>5.2935999999999996</v>
      </c>
      <c r="C1891" s="25">
        <v>22.1</v>
      </c>
      <c r="D1891" s="26">
        <v>741</v>
      </c>
      <c r="E1891" s="27">
        <v>100</v>
      </c>
      <c r="F1891" s="22">
        <v>89.7</v>
      </c>
      <c r="G1891" s="14">
        <f>D1891/3.14</f>
        <v>235.98726114649679</v>
      </c>
      <c r="H1891" s="14">
        <f t="shared" si="116"/>
        <v>14159.235668789808</v>
      </c>
      <c r="I1891" s="14">
        <f t="shared" si="117"/>
        <v>13.340831847133758</v>
      </c>
      <c r="J1891" s="6">
        <f>B1891*1.3556</f>
        <v>7.1760041599999989</v>
      </c>
      <c r="K1891" s="7">
        <f>2*3.1416/60*D1891</f>
        <v>77.597519999999989</v>
      </c>
      <c r="L1891" s="6">
        <f>C1891*F1891</f>
        <v>1982.3700000000001</v>
      </c>
      <c r="M1891" s="7">
        <f t="shared" si="118"/>
        <v>556.84012632568306</v>
      </c>
      <c r="N1891" s="7">
        <f t="shared" si="119"/>
        <v>28.089616283826079</v>
      </c>
    </row>
    <row r="1892" spans="1:14" x14ac:dyDescent="0.25">
      <c r="A1892" s="21" t="s">
        <v>4</v>
      </c>
      <c r="B1892" s="25">
        <v>5.2935999999999996</v>
      </c>
      <c r="C1892" s="25">
        <v>22</v>
      </c>
      <c r="D1892" s="26">
        <v>741</v>
      </c>
      <c r="E1892" s="27">
        <v>100</v>
      </c>
      <c r="F1892" s="22">
        <v>89.7</v>
      </c>
      <c r="G1892" s="14">
        <f>D1892/3.14</f>
        <v>235.98726114649679</v>
      </c>
      <c r="H1892" s="14">
        <f t="shared" si="116"/>
        <v>14159.235668789808</v>
      </c>
      <c r="I1892" s="14">
        <f t="shared" si="117"/>
        <v>13.340831847133758</v>
      </c>
      <c r="J1892" s="6">
        <f>B1892*1.3556</f>
        <v>7.1760041599999989</v>
      </c>
      <c r="K1892" s="7">
        <f>2*3.1416/60*D1892</f>
        <v>77.597519999999989</v>
      </c>
      <c r="L1892" s="6">
        <f>C1892*F1892</f>
        <v>1973.4</v>
      </c>
      <c r="M1892" s="7">
        <f t="shared" si="118"/>
        <v>556.84012632568306</v>
      </c>
      <c r="N1892" s="7">
        <f t="shared" si="119"/>
        <v>28.21729635784347</v>
      </c>
    </row>
    <row r="1893" spans="1:14" x14ac:dyDescent="0.25">
      <c r="A1893" s="21" t="s">
        <v>4</v>
      </c>
      <c r="B1893" s="25">
        <v>5.2935999999999996</v>
      </c>
      <c r="C1893" s="25">
        <v>22.1</v>
      </c>
      <c r="D1893" s="26">
        <v>741</v>
      </c>
      <c r="E1893" s="27">
        <v>100</v>
      </c>
      <c r="F1893" s="22">
        <v>89.7</v>
      </c>
      <c r="G1893" s="14">
        <f>D1893/3.14</f>
        <v>235.98726114649679</v>
      </c>
      <c r="H1893" s="14">
        <f t="shared" si="116"/>
        <v>14159.235668789808</v>
      </c>
      <c r="I1893" s="14">
        <f t="shared" si="117"/>
        <v>13.340831847133758</v>
      </c>
      <c r="J1893" s="6">
        <f>B1893*1.3556</f>
        <v>7.1760041599999989</v>
      </c>
      <c r="K1893" s="7">
        <f>2*3.1416/60*D1893</f>
        <v>77.597519999999989</v>
      </c>
      <c r="L1893" s="6">
        <f>C1893*F1893</f>
        <v>1982.3700000000001</v>
      </c>
      <c r="M1893" s="7">
        <f t="shared" si="118"/>
        <v>556.84012632568306</v>
      </c>
      <c r="N1893" s="7">
        <f t="shared" si="119"/>
        <v>28.089616283826079</v>
      </c>
    </row>
    <row r="1894" spans="1:14" x14ac:dyDescent="0.25">
      <c r="A1894" s="21" t="s">
        <v>4</v>
      </c>
      <c r="B1894" s="25">
        <v>5.2935999999999996</v>
      </c>
      <c r="C1894" s="25">
        <v>22.1</v>
      </c>
      <c r="D1894" s="26">
        <v>741</v>
      </c>
      <c r="E1894" s="27">
        <v>100</v>
      </c>
      <c r="F1894" s="22">
        <v>89.7</v>
      </c>
      <c r="G1894" s="14">
        <f>D1894/3.14</f>
        <v>235.98726114649679</v>
      </c>
      <c r="H1894" s="14">
        <f t="shared" si="116"/>
        <v>14159.235668789808</v>
      </c>
      <c r="I1894" s="14">
        <f t="shared" si="117"/>
        <v>13.340831847133758</v>
      </c>
      <c r="J1894" s="6">
        <f>B1894*1.3556</f>
        <v>7.1760041599999989</v>
      </c>
      <c r="K1894" s="7">
        <f>2*3.1416/60*D1894</f>
        <v>77.597519999999989</v>
      </c>
      <c r="L1894" s="6">
        <f>C1894*F1894</f>
        <v>1982.3700000000001</v>
      </c>
      <c r="M1894" s="7">
        <f t="shared" si="118"/>
        <v>556.84012632568306</v>
      </c>
      <c r="N1894" s="7">
        <f t="shared" si="119"/>
        <v>28.089616283826079</v>
      </c>
    </row>
    <row r="1895" spans="1:14" x14ac:dyDescent="0.25">
      <c r="A1895" s="21" t="s">
        <v>4</v>
      </c>
      <c r="B1895" s="25">
        <v>5.2935999999999996</v>
      </c>
      <c r="C1895" s="25">
        <v>22.1</v>
      </c>
      <c r="D1895" s="26">
        <v>741</v>
      </c>
      <c r="E1895" s="27">
        <v>100</v>
      </c>
      <c r="F1895" s="22">
        <v>89.7</v>
      </c>
      <c r="G1895" s="14">
        <f>D1895/3.14</f>
        <v>235.98726114649679</v>
      </c>
      <c r="H1895" s="14">
        <f t="shared" si="116"/>
        <v>14159.235668789808</v>
      </c>
      <c r="I1895" s="14">
        <f t="shared" si="117"/>
        <v>13.340831847133758</v>
      </c>
      <c r="J1895" s="6">
        <f>B1895*1.3556</f>
        <v>7.1760041599999989</v>
      </c>
      <c r="K1895" s="7">
        <f>2*3.1416/60*D1895</f>
        <v>77.597519999999989</v>
      </c>
      <c r="L1895" s="6">
        <f>C1895*F1895</f>
        <v>1982.3700000000001</v>
      </c>
      <c r="M1895" s="7">
        <f t="shared" si="118"/>
        <v>556.84012632568306</v>
      </c>
      <c r="N1895" s="7">
        <f t="shared" si="119"/>
        <v>28.089616283826079</v>
      </c>
    </row>
    <row r="1896" spans="1:14" x14ac:dyDescent="0.25">
      <c r="A1896" s="21" t="s">
        <v>4</v>
      </c>
      <c r="B1896" s="25">
        <v>2.6583999999999999</v>
      </c>
      <c r="C1896" s="25">
        <v>6</v>
      </c>
      <c r="D1896" s="26">
        <v>742</v>
      </c>
      <c r="E1896" s="27">
        <v>100</v>
      </c>
      <c r="F1896" s="22">
        <v>89.7</v>
      </c>
      <c r="G1896" s="14">
        <f>D1896/3.14</f>
        <v>236.30573248407643</v>
      </c>
      <c r="H1896" s="14">
        <f t="shared" si="116"/>
        <v>14178.343949044585</v>
      </c>
      <c r="I1896" s="14">
        <f t="shared" si="117"/>
        <v>13.358835668789808</v>
      </c>
      <c r="J1896" s="6">
        <f>B1896*1.3556</f>
        <v>3.6037270399999994</v>
      </c>
      <c r="K1896" s="7">
        <f>2*3.1416/60*D1896</f>
        <v>77.702239999999989</v>
      </c>
      <c r="L1896" s="6">
        <f>C1896*F1896</f>
        <v>538.20000000000005</v>
      </c>
      <c r="M1896" s="7">
        <f t="shared" si="118"/>
        <v>280.01766335656953</v>
      </c>
      <c r="N1896" s="7">
        <f t="shared" si="119"/>
        <v>52.028551348303509</v>
      </c>
    </row>
    <row r="1897" spans="1:14" x14ac:dyDescent="0.25">
      <c r="A1897" s="21" t="s">
        <v>4</v>
      </c>
      <c r="B1897" s="25">
        <v>2.6583999999999999</v>
      </c>
      <c r="C1897" s="25">
        <v>6</v>
      </c>
      <c r="D1897" s="26">
        <v>742</v>
      </c>
      <c r="E1897" s="27">
        <v>100</v>
      </c>
      <c r="F1897" s="22">
        <v>89.7</v>
      </c>
      <c r="G1897" s="14">
        <f>D1897/3.14</f>
        <v>236.30573248407643</v>
      </c>
      <c r="H1897" s="14">
        <f t="shared" si="116"/>
        <v>14178.343949044585</v>
      </c>
      <c r="I1897" s="14">
        <f t="shared" si="117"/>
        <v>13.358835668789808</v>
      </c>
      <c r="J1897" s="6">
        <f>B1897*1.3556</f>
        <v>3.6037270399999994</v>
      </c>
      <c r="K1897" s="7">
        <f>2*3.1416/60*D1897</f>
        <v>77.702239999999989</v>
      </c>
      <c r="L1897" s="6">
        <f>C1897*F1897</f>
        <v>538.20000000000005</v>
      </c>
      <c r="M1897" s="7">
        <f t="shared" si="118"/>
        <v>280.01766335656953</v>
      </c>
      <c r="N1897" s="7">
        <f t="shared" si="119"/>
        <v>52.028551348303509</v>
      </c>
    </row>
    <row r="1898" spans="1:14" x14ac:dyDescent="0.25">
      <c r="A1898" s="21" t="s">
        <v>4</v>
      </c>
      <c r="B1898" s="25">
        <v>2.6583999999999999</v>
      </c>
      <c r="C1898" s="25">
        <v>6</v>
      </c>
      <c r="D1898" s="26">
        <v>742</v>
      </c>
      <c r="E1898" s="27">
        <v>100</v>
      </c>
      <c r="F1898" s="22">
        <v>89.7</v>
      </c>
      <c r="G1898" s="14">
        <f>D1898/3.14</f>
        <v>236.30573248407643</v>
      </c>
      <c r="H1898" s="14">
        <f t="shared" si="116"/>
        <v>14178.343949044585</v>
      </c>
      <c r="I1898" s="14">
        <f t="shared" si="117"/>
        <v>13.358835668789808</v>
      </c>
      <c r="J1898" s="6">
        <f>B1898*1.3556</f>
        <v>3.6037270399999994</v>
      </c>
      <c r="K1898" s="7">
        <f>2*3.1416/60*D1898</f>
        <v>77.702239999999989</v>
      </c>
      <c r="L1898" s="6">
        <f>C1898*F1898</f>
        <v>538.20000000000005</v>
      </c>
      <c r="M1898" s="7">
        <f t="shared" si="118"/>
        <v>280.01766335656953</v>
      </c>
      <c r="N1898" s="7">
        <f t="shared" si="119"/>
        <v>52.028551348303509</v>
      </c>
    </row>
    <row r="1899" spans="1:14" x14ac:dyDescent="0.25">
      <c r="A1899" s="21" t="s">
        <v>4</v>
      </c>
      <c r="B1899" s="25">
        <v>2.8048000000000002</v>
      </c>
      <c r="C1899" s="25">
        <v>6</v>
      </c>
      <c r="D1899" s="26">
        <v>742</v>
      </c>
      <c r="E1899" s="27">
        <v>100</v>
      </c>
      <c r="F1899" s="22">
        <v>89.7</v>
      </c>
      <c r="G1899" s="14">
        <f>D1899/3.14</f>
        <v>236.30573248407643</v>
      </c>
      <c r="H1899" s="14">
        <f t="shared" si="116"/>
        <v>14178.343949044585</v>
      </c>
      <c r="I1899" s="14">
        <f t="shared" si="117"/>
        <v>13.358835668789808</v>
      </c>
      <c r="J1899" s="6">
        <f>B1899*1.3556</f>
        <v>3.8021868799999998</v>
      </c>
      <c r="K1899" s="7">
        <f>2*3.1416/60*D1899</f>
        <v>77.702239999999989</v>
      </c>
      <c r="L1899" s="6">
        <f>C1899*F1899</f>
        <v>538.20000000000005</v>
      </c>
      <c r="M1899" s="7">
        <f t="shared" si="118"/>
        <v>295.43843747461113</v>
      </c>
      <c r="N1899" s="7">
        <f t="shared" si="119"/>
        <v>54.893801091529383</v>
      </c>
    </row>
    <row r="1900" spans="1:14" x14ac:dyDescent="0.25">
      <c r="A1900" s="21" t="s">
        <v>4</v>
      </c>
      <c r="B1900" s="25">
        <v>3.0975999999999999</v>
      </c>
      <c r="C1900" s="25">
        <v>6</v>
      </c>
      <c r="D1900" s="26">
        <v>742</v>
      </c>
      <c r="E1900" s="27">
        <v>100</v>
      </c>
      <c r="F1900" s="22">
        <v>89.7</v>
      </c>
      <c r="G1900" s="14">
        <f>D1900/3.14</f>
        <v>236.30573248407643</v>
      </c>
      <c r="H1900" s="14">
        <f t="shared" si="116"/>
        <v>14178.343949044585</v>
      </c>
      <c r="I1900" s="14">
        <f t="shared" si="117"/>
        <v>13.358835668789808</v>
      </c>
      <c r="J1900" s="6">
        <f>B1900*1.3556</f>
        <v>4.1991065599999997</v>
      </c>
      <c r="K1900" s="7">
        <f>2*3.1416/60*D1900</f>
        <v>77.702239999999989</v>
      </c>
      <c r="L1900" s="6">
        <f>C1900*F1900</f>
        <v>538.20000000000005</v>
      </c>
      <c r="M1900" s="7">
        <f t="shared" si="118"/>
        <v>326.27998571069435</v>
      </c>
      <c r="N1900" s="7">
        <f t="shared" si="119"/>
        <v>60.624300577981103</v>
      </c>
    </row>
    <row r="1901" spans="1:14" x14ac:dyDescent="0.25">
      <c r="A1901" s="21" t="s">
        <v>4</v>
      </c>
      <c r="B1901" s="25">
        <v>2.6583999999999999</v>
      </c>
      <c r="C1901" s="25">
        <v>6</v>
      </c>
      <c r="D1901" s="26">
        <v>742</v>
      </c>
      <c r="E1901" s="27">
        <v>100</v>
      </c>
      <c r="F1901" s="22">
        <v>89.7</v>
      </c>
      <c r="G1901" s="14">
        <f>D1901/3.14</f>
        <v>236.30573248407643</v>
      </c>
      <c r="H1901" s="14">
        <f t="shared" si="116"/>
        <v>14178.343949044585</v>
      </c>
      <c r="I1901" s="14">
        <f t="shared" si="117"/>
        <v>13.358835668789808</v>
      </c>
      <c r="J1901" s="6">
        <f>B1901*1.3556</f>
        <v>3.6037270399999994</v>
      </c>
      <c r="K1901" s="7">
        <f>2*3.1416/60*D1901</f>
        <v>77.702239999999989</v>
      </c>
      <c r="L1901" s="6">
        <f>C1901*F1901</f>
        <v>538.20000000000005</v>
      </c>
      <c r="M1901" s="7">
        <f t="shared" si="118"/>
        <v>280.01766335656953</v>
      </c>
      <c r="N1901" s="7">
        <f t="shared" si="119"/>
        <v>52.028551348303509</v>
      </c>
    </row>
    <row r="1902" spans="1:14" x14ac:dyDescent="0.25">
      <c r="A1902" s="21" t="s">
        <v>4</v>
      </c>
      <c r="B1902" s="25">
        <v>2.512</v>
      </c>
      <c r="C1902" s="25">
        <v>6</v>
      </c>
      <c r="D1902" s="26">
        <v>742</v>
      </c>
      <c r="E1902" s="27">
        <v>100</v>
      </c>
      <c r="F1902" s="22">
        <v>89.7</v>
      </c>
      <c r="G1902" s="14">
        <f>D1902/3.14</f>
        <v>236.30573248407643</v>
      </c>
      <c r="H1902" s="14">
        <f t="shared" si="116"/>
        <v>14178.343949044585</v>
      </c>
      <c r="I1902" s="14">
        <f t="shared" si="117"/>
        <v>13.358835668789808</v>
      </c>
      <c r="J1902" s="6">
        <f>B1902*1.3556</f>
        <v>3.4052671999999999</v>
      </c>
      <c r="K1902" s="7">
        <f>2*3.1416/60*D1902</f>
        <v>77.702239999999989</v>
      </c>
      <c r="L1902" s="6">
        <f>C1902*F1902</f>
        <v>538.20000000000005</v>
      </c>
      <c r="M1902" s="7">
        <f t="shared" si="118"/>
        <v>264.59688923852798</v>
      </c>
      <c r="N1902" s="7">
        <f t="shared" si="119"/>
        <v>49.163301605077656</v>
      </c>
    </row>
    <row r="1903" spans="1:14" x14ac:dyDescent="0.25">
      <c r="A1903" s="21" t="s">
        <v>4</v>
      </c>
      <c r="B1903" s="25">
        <v>2.6583999999999999</v>
      </c>
      <c r="C1903" s="25">
        <v>6</v>
      </c>
      <c r="D1903" s="26">
        <v>742</v>
      </c>
      <c r="E1903" s="27">
        <v>100</v>
      </c>
      <c r="F1903" s="22">
        <v>89.7</v>
      </c>
      <c r="G1903" s="14">
        <f>D1903/3.14</f>
        <v>236.30573248407643</v>
      </c>
      <c r="H1903" s="14">
        <f t="shared" si="116"/>
        <v>14178.343949044585</v>
      </c>
      <c r="I1903" s="14">
        <f t="shared" si="117"/>
        <v>13.358835668789808</v>
      </c>
      <c r="J1903" s="6">
        <f>B1903*1.3556</f>
        <v>3.6037270399999994</v>
      </c>
      <c r="K1903" s="7">
        <f>2*3.1416/60*D1903</f>
        <v>77.702239999999989</v>
      </c>
      <c r="L1903" s="6">
        <f>C1903*F1903</f>
        <v>538.20000000000005</v>
      </c>
      <c r="M1903" s="7">
        <f t="shared" si="118"/>
        <v>280.01766335656953</v>
      </c>
      <c r="N1903" s="7">
        <f t="shared" si="119"/>
        <v>52.028551348303509</v>
      </c>
    </row>
    <row r="1904" spans="1:14" x14ac:dyDescent="0.25">
      <c r="A1904" s="21" t="s">
        <v>4</v>
      </c>
      <c r="B1904" s="25">
        <v>2.6583999999999999</v>
      </c>
      <c r="C1904" s="25">
        <v>6</v>
      </c>
      <c r="D1904" s="26">
        <v>742</v>
      </c>
      <c r="E1904" s="27">
        <v>100</v>
      </c>
      <c r="F1904" s="22">
        <v>89.7</v>
      </c>
      <c r="G1904" s="14">
        <f>D1904/3.14</f>
        <v>236.30573248407643</v>
      </c>
      <c r="H1904" s="14">
        <f t="shared" si="116"/>
        <v>14178.343949044585</v>
      </c>
      <c r="I1904" s="14">
        <f t="shared" si="117"/>
        <v>13.358835668789808</v>
      </c>
      <c r="J1904" s="6">
        <f>B1904*1.3556</f>
        <v>3.6037270399999994</v>
      </c>
      <c r="K1904" s="7">
        <f>2*3.1416/60*D1904</f>
        <v>77.702239999999989</v>
      </c>
      <c r="L1904" s="6">
        <f>C1904*F1904</f>
        <v>538.20000000000005</v>
      </c>
      <c r="M1904" s="7">
        <f t="shared" si="118"/>
        <v>280.01766335656953</v>
      </c>
      <c r="N1904" s="7">
        <f t="shared" si="119"/>
        <v>52.028551348303509</v>
      </c>
    </row>
    <row r="1905" spans="1:14" x14ac:dyDescent="0.25">
      <c r="A1905" s="21" t="s">
        <v>4</v>
      </c>
      <c r="B1905" s="25">
        <v>2.6583999999999999</v>
      </c>
      <c r="C1905" s="25">
        <v>6</v>
      </c>
      <c r="D1905" s="26">
        <v>742</v>
      </c>
      <c r="E1905" s="27">
        <v>100</v>
      </c>
      <c r="F1905" s="22">
        <v>89.7</v>
      </c>
      <c r="G1905" s="14">
        <f>D1905/3.14</f>
        <v>236.30573248407643</v>
      </c>
      <c r="H1905" s="14">
        <f t="shared" si="116"/>
        <v>14178.343949044585</v>
      </c>
      <c r="I1905" s="14">
        <f t="shared" si="117"/>
        <v>13.358835668789808</v>
      </c>
      <c r="J1905" s="6">
        <f>B1905*1.3556</f>
        <v>3.6037270399999994</v>
      </c>
      <c r="K1905" s="7">
        <f>2*3.1416/60*D1905</f>
        <v>77.702239999999989</v>
      </c>
      <c r="L1905" s="6">
        <f>C1905*F1905</f>
        <v>538.20000000000005</v>
      </c>
      <c r="M1905" s="7">
        <f t="shared" si="118"/>
        <v>280.01766335656953</v>
      </c>
      <c r="N1905" s="7">
        <f t="shared" si="119"/>
        <v>52.028551348303509</v>
      </c>
    </row>
    <row r="1906" spans="1:14" x14ac:dyDescent="0.25">
      <c r="A1906" s="21" t="s">
        <v>4</v>
      </c>
      <c r="B1906" s="25">
        <v>2.6583999999999999</v>
      </c>
      <c r="C1906" s="25">
        <v>6</v>
      </c>
      <c r="D1906" s="26">
        <v>742</v>
      </c>
      <c r="E1906" s="27">
        <v>98</v>
      </c>
      <c r="F1906" s="22">
        <v>89.7</v>
      </c>
      <c r="G1906" s="14">
        <f>D1906/3.14</f>
        <v>236.30573248407643</v>
      </c>
      <c r="H1906" s="14">
        <f t="shared" si="116"/>
        <v>14178.343949044585</v>
      </c>
      <c r="I1906" s="14">
        <f t="shared" si="117"/>
        <v>13.358835668789808</v>
      </c>
      <c r="J1906" s="6">
        <f>B1906*1.3556</f>
        <v>3.6037270399999994</v>
      </c>
      <c r="K1906" s="7">
        <f>2*3.1416/60*D1906</f>
        <v>77.702239999999989</v>
      </c>
      <c r="L1906" s="6">
        <f>C1906*F1906</f>
        <v>538.20000000000005</v>
      </c>
      <c r="M1906" s="7">
        <f t="shared" si="118"/>
        <v>280.01766335656953</v>
      </c>
      <c r="N1906" s="7">
        <f t="shared" si="119"/>
        <v>52.028551348303509</v>
      </c>
    </row>
    <row r="1907" spans="1:14" x14ac:dyDescent="0.25">
      <c r="A1907" s="21" t="s">
        <v>4</v>
      </c>
      <c r="B1907" s="25">
        <v>3.0975999999999999</v>
      </c>
      <c r="C1907" s="25">
        <v>6</v>
      </c>
      <c r="D1907" s="26">
        <v>742</v>
      </c>
      <c r="E1907" s="27">
        <v>98</v>
      </c>
      <c r="F1907" s="22">
        <v>89.7</v>
      </c>
      <c r="G1907" s="14">
        <f>D1907/3.14</f>
        <v>236.30573248407643</v>
      </c>
      <c r="H1907" s="14">
        <f t="shared" si="116"/>
        <v>14178.343949044585</v>
      </c>
      <c r="I1907" s="14">
        <f t="shared" si="117"/>
        <v>13.358835668789808</v>
      </c>
      <c r="J1907" s="6">
        <f>B1907*1.3556</f>
        <v>4.1991065599999997</v>
      </c>
      <c r="K1907" s="7">
        <f>2*3.1416/60*D1907</f>
        <v>77.702239999999989</v>
      </c>
      <c r="L1907" s="6">
        <f>C1907*F1907</f>
        <v>538.20000000000005</v>
      </c>
      <c r="M1907" s="7">
        <f t="shared" si="118"/>
        <v>326.27998571069435</v>
      </c>
      <c r="N1907" s="7">
        <f t="shared" si="119"/>
        <v>60.624300577981103</v>
      </c>
    </row>
    <row r="1908" spans="1:14" x14ac:dyDescent="0.25">
      <c r="A1908" s="21" t="s">
        <v>4</v>
      </c>
      <c r="B1908" s="25">
        <v>2.6583999999999999</v>
      </c>
      <c r="C1908" s="25">
        <v>6</v>
      </c>
      <c r="D1908" s="26">
        <v>742</v>
      </c>
      <c r="E1908" s="27">
        <v>96</v>
      </c>
      <c r="F1908" s="22">
        <v>89.7</v>
      </c>
      <c r="G1908" s="14">
        <f>D1908/3.14</f>
        <v>236.30573248407643</v>
      </c>
      <c r="H1908" s="14">
        <f t="shared" si="116"/>
        <v>14178.343949044585</v>
      </c>
      <c r="I1908" s="14">
        <f t="shared" si="117"/>
        <v>13.358835668789808</v>
      </c>
      <c r="J1908" s="6">
        <f>B1908*1.3556</f>
        <v>3.6037270399999994</v>
      </c>
      <c r="K1908" s="7">
        <f>2*3.1416/60*D1908</f>
        <v>77.702239999999989</v>
      </c>
      <c r="L1908" s="6">
        <f>C1908*F1908</f>
        <v>538.20000000000005</v>
      </c>
      <c r="M1908" s="7">
        <f t="shared" si="118"/>
        <v>280.01766335656953</v>
      </c>
      <c r="N1908" s="7">
        <f t="shared" si="119"/>
        <v>52.028551348303509</v>
      </c>
    </row>
    <row r="1909" spans="1:14" x14ac:dyDescent="0.25">
      <c r="A1909" s="21" t="s">
        <v>4</v>
      </c>
      <c r="B1909" s="25">
        <v>2.6583999999999999</v>
      </c>
      <c r="C1909" s="25">
        <v>6</v>
      </c>
      <c r="D1909" s="26">
        <v>742</v>
      </c>
      <c r="E1909" s="27">
        <v>96</v>
      </c>
      <c r="F1909" s="22">
        <v>89.7</v>
      </c>
      <c r="G1909" s="14">
        <f>D1909/3.14</f>
        <v>236.30573248407643</v>
      </c>
      <c r="H1909" s="14">
        <f t="shared" si="116"/>
        <v>14178.343949044585</v>
      </c>
      <c r="I1909" s="14">
        <f t="shared" si="117"/>
        <v>13.358835668789808</v>
      </c>
      <c r="J1909" s="6">
        <f>B1909*1.3556</f>
        <v>3.6037270399999994</v>
      </c>
      <c r="K1909" s="7">
        <f>2*3.1416/60*D1909</f>
        <v>77.702239999999989</v>
      </c>
      <c r="L1909" s="6">
        <f>C1909*F1909</f>
        <v>538.20000000000005</v>
      </c>
      <c r="M1909" s="7">
        <f t="shared" si="118"/>
        <v>280.01766335656953</v>
      </c>
      <c r="N1909" s="7">
        <f t="shared" si="119"/>
        <v>52.028551348303509</v>
      </c>
    </row>
    <row r="1910" spans="1:14" x14ac:dyDescent="0.25">
      <c r="A1910" s="21" t="s">
        <v>4</v>
      </c>
      <c r="B1910" s="25">
        <v>2.6583999999999999</v>
      </c>
      <c r="C1910" s="25">
        <v>6</v>
      </c>
      <c r="D1910" s="26">
        <v>742</v>
      </c>
      <c r="E1910" s="27">
        <v>92</v>
      </c>
      <c r="F1910" s="22">
        <v>89.7</v>
      </c>
      <c r="G1910" s="14">
        <f>D1910/3.14</f>
        <v>236.30573248407643</v>
      </c>
      <c r="H1910" s="14">
        <f t="shared" si="116"/>
        <v>14178.343949044585</v>
      </c>
      <c r="I1910" s="14">
        <f t="shared" si="117"/>
        <v>13.358835668789808</v>
      </c>
      <c r="J1910" s="6">
        <f>B1910*1.3556</f>
        <v>3.6037270399999994</v>
      </c>
      <c r="K1910" s="7">
        <f>2*3.1416/60*D1910</f>
        <v>77.702239999999989</v>
      </c>
      <c r="L1910" s="6">
        <f>C1910*F1910</f>
        <v>538.20000000000005</v>
      </c>
      <c r="M1910" s="7">
        <f t="shared" si="118"/>
        <v>280.01766335656953</v>
      </c>
      <c r="N1910" s="7">
        <f t="shared" si="119"/>
        <v>52.028551348303509</v>
      </c>
    </row>
    <row r="1911" spans="1:14" x14ac:dyDescent="0.25">
      <c r="A1911" s="21" t="s">
        <v>4</v>
      </c>
      <c r="B1911" s="25">
        <v>2.6583999999999999</v>
      </c>
      <c r="C1911" s="25">
        <v>6</v>
      </c>
      <c r="D1911" s="26">
        <v>742</v>
      </c>
      <c r="E1911" s="27">
        <v>90</v>
      </c>
      <c r="F1911" s="22">
        <v>89.7</v>
      </c>
      <c r="G1911" s="14">
        <f>D1911/3.14</f>
        <v>236.30573248407643</v>
      </c>
      <c r="H1911" s="14">
        <f t="shared" si="116"/>
        <v>14178.343949044585</v>
      </c>
      <c r="I1911" s="14">
        <f t="shared" si="117"/>
        <v>13.358835668789808</v>
      </c>
      <c r="J1911" s="6">
        <f>B1911*1.3556</f>
        <v>3.6037270399999994</v>
      </c>
      <c r="K1911" s="7">
        <f>2*3.1416/60*D1911</f>
        <v>77.702239999999989</v>
      </c>
      <c r="L1911" s="6">
        <f>C1911*F1911</f>
        <v>538.20000000000005</v>
      </c>
      <c r="M1911" s="7">
        <f t="shared" si="118"/>
        <v>280.01766335656953</v>
      </c>
      <c r="N1911" s="7">
        <f t="shared" si="119"/>
        <v>52.028551348303509</v>
      </c>
    </row>
    <row r="1912" spans="1:14" x14ac:dyDescent="0.25">
      <c r="A1912" s="21" t="s">
        <v>4</v>
      </c>
      <c r="B1912" s="25">
        <v>2.6583999999999999</v>
      </c>
      <c r="C1912" s="25">
        <v>6</v>
      </c>
      <c r="D1912" s="26">
        <v>742</v>
      </c>
      <c r="E1912" s="27">
        <v>90</v>
      </c>
      <c r="F1912" s="22">
        <v>89.7</v>
      </c>
      <c r="G1912" s="14">
        <f>D1912/3.14</f>
        <v>236.30573248407643</v>
      </c>
      <c r="H1912" s="14">
        <f t="shared" si="116"/>
        <v>14178.343949044585</v>
      </c>
      <c r="I1912" s="14">
        <f t="shared" si="117"/>
        <v>13.358835668789808</v>
      </c>
      <c r="J1912" s="6">
        <f>B1912*1.3556</f>
        <v>3.6037270399999994</v>
      </c>
      <c r="K1912" s="7">
        <f>2*3.1416/60*D1912</f>
        <v>77.702239999999989</v>
      </c>
      <c r="L1912" s="6">
        <f>C1912*F1912</f>
        <v>538.20000000000005</v>
      </c>
      <c r="M1912" s="7">
        <f t="shared" si="118"/>
        <v>280.01766335656953</v>
      </c>
      <c r="N1912" s="7">
        <f t="shared" si="119"/>
        <v>52.028551348303509</v>
      </c>
    </row>
    <row r="1913" spans="1:14" x14ac:dyDescent="0.25">
      <c r="A1913" s="21" t="s">
        <v>4</v>
      </c>
      <c r="B1913" s="25">
        <v>2.9512</v>
      </c>
      <c r="C1913" s="25">
        <v>6</v>
      </c>
      <c r="D1913" s="26">
        <v>742</v>
      </c>
      <c r="E1913" s="27">
        <v>88</v>
      </c>
      <c r="F1913" s="22">
        <v>89.7</v>
      </c>
      <c r="G1913" s="14">
        <f>D1913/3.14</f>
        <v>236.30573248407643</v>
      </c>
      <c r="H1913" s="14">
        <f t="shared" si="116"/>
        <v>14178.343949044585</v>
      </c>
      <c r="I1913" s="14">
        <f t="shared" si="117"/>
        <v>13.358835668789808</v>
      </c>
      <c r="J1913" s="6">
        <f>B1913*1.3556</f>
        <v>4.0006467199999998</v>
      </c>
      <c r="K1913" s="7">
        <f>2*3.1416/60*D1913</f>
        <v>77.702239999999989</v>
      </c>
      <c r="L1913" s="6">
        <f>C1913*F1913</f>
        <v>538.20000000000005</v>
      </c>
      <c r="M1913" s="7">
        <f t="shared" si="118"/>
        <v>310.85921159265274</v>
      </c>
      <c r="N1913" s="7">
        <f t="shared" si="119"/>
        <v>57.759050834755243</v>
      </c>
    </row>
    <row r="1914" spans="1:14" x14ac:dyDescent="0.25">
      <c r="A1914" s="21" t="s">
        <v>4</v>
      </c>
      <c r="B1914" s="25">
        <v>2.8048000000000002</v>
      </c>
      <c r="C1914" s="25">
        <v>6</v>
      </c>
      <c r="D1914" s="26">
        <v>742</v>
      </c>
      <c r="E1914" s="27">
        <v>88</v>
      </c>
      <c r="F1914" s="22">
        <v>89.7</v>
      </c>
      <c r="G1914" s="14">
        <f>D1914/3.14</f>
        <v>236.30573248407643</v>
      </c>
      <c r="H1914" s="14">
        <f t="shared" si="116"/>
        <v>14178.343949044585</v>
      </c>
      <c r="I1914" s="14">
        <f t="shared" si="117"/>
        <v>13.358835668789808</v>
      </c>
      <c r="J1914" s="6">
        <f>B1914*1.3556</f>
        <v>3.8021868799999998</v>
      </c>
      <c r="K1914" s="7">
        <f>2*3.1416/60*D1914</f>
        <v>77.702239999999989</v>
      </c>
      <c r="L1914" s="6">
        <f>C1914*F1914</f>
        <v>538.20000000000005</v>
      </c>
      <c r="M1914" s="7">
        <f t="shared" si="118"/>
        <v>295.43843747461113</v>
      </c>
      <c r="N1914" s="7">
        <f t="shared" si="119"/>
        <v>54.893801091529383</v>
      </c>
    </row>
    <row r="1915" spans="1:14" x14ac:dyDescent="0.25">
      <c r="A1915" s="21" t="s">
        <v>4</v>
      </c>
      <c r="B1915" s="25">
        <v>2.6583999999999999</v>
      </c>
      <c r="C1915" s="25">
        <v>6</v>
      </c>
      <c r="D1915" s="26">
        <v>742</v>
      </c>
      <c r="E1915" s="27">
        <v>84</v>
      </c>
      <c r="F1915" s="22">
        <v>89.7</v>
      </c>
      <c r="G1915" s="14">
        <f>D1915/3.14</f>
        <v>236.30573248407643</v>
      </c>
      <c r="H1915" s="14">
        <f t="shared" si="116"/>
        <v>14178.343949044585</v>
      </c>
      <c r="I1915" s="14">
        <f t="shared" si="117"/>
        <v>13.358835668789808</v>
      </c>
      <c r="J1915" s="6">
        <f>B1915*1.3556</f>
        <v>3.6037270399999994</v>
      </c>
      <c r="K1915" s="7">
        <f>2*3.1416/60*D1915</f>
        <v>77.702239999999989</v>
      </c>
      <c r="L1915" s="6">
        <f>C1915*F1915</f>
        <v>538.20000000000005</v>
      </c>
      <c r="M1915" s="7">
        <f t="shared" si="118"/>
        <v>280.01766335656953</v>
      </c>
      <c r="N1915" s="7">
        <f t="shared" si="119"/>
        <v>52.028551348303509</v>
      </c>
    </row>
    <row r="1916" spans="1:14" x14ac:dyDescent="0.25">
      <c r="A1916" s="21" t="s">
        <v>4</v>
      </c>
      <c r="B1916" s="25">
        <v>2.6583999999999999</v>
      </c>
      <c r="C1916" s="25">
        <v>6</v>
      </c>
      <c r="D1916" s="26">
        <v>742</v>
      </c>
      <c r="E1916" s="27">
        <v>84</v>
      </c>
      <c r="F1916" s="22">
        <v>89.7</v>
      </c>
      <c r="G1916" s="14">
        <f>D1916/3.14</f>
        <v>236.30573248407643</v>
      </c>
      <c r="H1916" s="14">
        <f t="shared" si="116"/>
        <v>14178.343949044585</v>
      </c>
      <c r="I1916" s="14">
        <f t="shared" si="117"/>
        <v>13.358835668789808</v>
      </c>
      <c r="J1916" s="6">
        <f>B1916*1.3556</f>
        <v>3.6037270399999994</v>
      </c>
      <c r="K1916" s="7">
        <f>2*3.1416/60*D1916</f>
        <v>77.702239999999989</v>
      </c>
      <c r="L1916" s="6">
        <f>C1916*F1916</f>
        <v>538.20000000000005</v>
      </c>
      <c r="M1916" s="7">
        <f t="shared" si="118"/>
        <v>280.01766335656953</v>
      </c>
      <c r="N1916" s="7">
        <f t="shared" si="119"/>
        <v>52.028551348303509</v>
      </c>
    </row>
    <row r="1917" spans="1:14" x14ac:dyDescent="0.25">
      <c r="A1917" s="21" t="s">
        <v>4</v>
      </c>
      <c r="B1917" s="25">
        <v>2.8048000000000002</v>
      </c>
      <c r="C1917" s="25">
        <v>6</v>
      </c>
      <c r="D1917" s="26">
        <v>742</v>
      </c>
      <c r="E1917" s="27">
        <v>80</v>
      </c>
      <c r="F1917" s="22">
        <v>89.7</v>
      </c>
      <c r="G1917" s="14">
        <f>D1917/3.14</f>
        <v>236.30573248407643</v>
      </c>
      <c r="H1917" s="14">
        <f t="shared" si="116"/>
        <v>14178.343949044585</v>
      </c>
      <c r="I1917" s="14">
        <f t="shared" si="117"/>
        <v>13.358835668789808</v>
      </c>
      <c r="J1917" s="6">
        <f>B1917*1.3556</f>
        <v>3.8021868799999998</v>
      </c>
      <c r="K1917" s="7">
        <f>2*3.1416/60*D1917</f>
        <v>77.702239999999989</v>
      </c>
      <c r="L1917" s="6">
        <f>C1917*F1917</f>
        <v>538.20000000000005</v>
      </c>
      <c r="M1917" s="7">
        <f t="shared" si="118"/>
        <v>295.43843747461113</v>
      </c>
      <c r="N1917" s="7">
        <f t="shared" si="119"/>
        <v>54.893801091529383</v>
      </c>
    </row>
    <row r="1918" spans="1:14" x14ac:dyDescent="0.25">
      <c r="A1918" s="21" t="s">
        <v>4</v>
      </c>
      <c r="B1918" s="25">
        <v>2.8048000000000002</v>
      </c>
      <c r="C1918" s="25">
        <v>6</v>
      </c>
      <c r="D1918" s="26">
        <v>742</v>
      </c>
      <c r="E1918" s="27">
        <v>80</v>
      </c>
      <c r="F1918" s="22">
        <v>89.7</v>
      </c>
      <c r="G1918" s="14">
        <f>D1918/3.14</f>
        <v>236.30573248407643</v>
      </c>
      <c r="H1918" s="14">
        <f t="shared" si="116"/>
        <v>14178.343949044585</v>
      </c>
      <c r="I1918" s="14">
        <f t="shared" si="117"/>
        <v>13.358835668789808</v>
      </c>
      <c r="J1918" s="6">
        <f>B1918*1.3556</f>
        <v>3.8021868799999998</v>
      </c>
      <c r="K1918" s="7">
        <f>2*3.1416/60*D1918</f>
        <v>77.702239999999989</v>
      </c>
      <c r="L1918" s="6">
        <f>C1918*F1918</f>
        <v>538.20000000000005</v>
      </c>
      <c r="M1918" s="7">
        <f t="shared" si="118"/>
        <v>295.43843747461113</v>
      </c>
      <c r="N1918" s="7">
        <f t="shared" si="119"/>
        <v>54.893801091529383</v>
      </c>
    </row>
    <row r="1919" spans="1:14" x14ac:dyDescent="0.25">
      <c r="A1919" s="21" t="s">
        <v>4</v>
      </c>
      <c r="B1919" s="25">
        <v>2.6583999999999999</v>
      </c>
      <c r="C1919" s="25">
        <v>6</v>
      </c>
      <c r="D1919" s="26">
        <v>742</v>
      </c>
      <c r="E1919" s="27">
        <v>91</v>
      </c>
      <c r="F1919" s="22">
        <v>89.7</v>
      </c>
      <c r="G1919" s="14">
        <f>D1919/3.14</f>
        <v>236.30573248407643</v>
      </c>
      <c r="H1919" s="14">
        <f t="shared" si="116"/>
        <v>14178.343949044585</v>
      </c>
      <c r="I1919" s="14">
        <f t="shared" si="117"/>
        <v>13.358835668789808</v>
      </c>
      <c r="J1919" s="6">
        <f>B1919*1.3556</f>
        <v>3.6037270399999994</v>
      </c>
      <c r="K1919" s="7">
        <f>2*3.1416/60*D1919</f>
        <v>77.702239999999989</v>
      </c>
      <c r="L1919" s="6">
        <f>C1919*F1919</f>
        <v>538.20000000000005</v>
      </c>
      <c r="M1919" s="7">
        <f t="shared" si="118"/>
        <v>280.01766335656953</v>
      </c>
      <c r="N1919" s="7">
        <f t="shared" si="119"/>
        <v>52.028551348303509</v>
      </c>
    </row>
    <row r="1920" spans="1:14" x14ac:dyDescent="0.25">
      <c r="A1920" s="21" t="s">
        <v>4</v>
      </c>
      <c r="B1920" s="25">
        <v>2.8048000000000002</v>
      </c>
      <c r="C1920" s="25">
        <v>6</v>
      </c>
      <c r="D1920" s="26">
        <v>742</v>
      </c>
      <c r="E1920" s="27">
        <v>100</v>
      </c>
      <c r="F1920" s="22">
        <v>89.7</v>
      </c>
      <c r="G1920" s="14">
        <f>D1920/3.14</f>
        <v>236.30573248407643</v>
      </c>
      <c r="H1920" s="14">
        <f t="shared" si="116"/>
        <v>14178.343949044585</v>
      </c>
      <c r="I1920" s="14">
        <f t="shared" si="117"/>
        <v>13.358835668789808</v>
      </c>
      <c r="J1920" s="6">
        <f>B1920*1.3556</f>
        <v>3.8021868799999998</v>
      </c>
      <c r="K1920" s="7">
        <f>2*3.1416/60*D1920</f>
        <v>77.702239999999989</v>
      </c>
      <c r="L1920" s="6">
        <f>C1920*F1920</f>
        <v>538.20000000000005</v>
      </c>
      <c r="M1920" s="7">
        <f t="shared" si="118"/>
        <v>295.43843747461113</v>
      </c>
      <c r="N1920" s="7">
        <f t="shared" si="119"/>
        <v>54.893801091529383</v>
      </c>
    </row>
    <row r="1921" spans="1:14" x14ac:dyDescent="0.25">
      <c r="A1921" s="21" t="s">
        <v>4</v>
      </c>
      <c r="B1921" s="25">
        <v>5.2935999999999996</v>
      </c>
      <c r="C1921" s="25">
        <v>22.1</v>
      </c>
      <c r="D1921" s="26">
        <v>742</v>
      </c>
      <c r="E1921" s="27">
        <v>100</v>
      </c>
      <c r="F1921" s="22">
        <v>89.7</v>
      </c>
      <c r="G1921" s="14">
        <f>D1921/3.14</f>
        <v>236.30573248407643</v>
      </c>
      <c r="H1921" s="14">
        <f t="shared" si="116"/>
        <v>14178.343949044585</v>
      </c>
      <c r="I1921" s="14">
        <f t="shared" si="117"/>
        <v>13.358835668789808</v>
      </c>
      <c r="J1921" s="6">
        <f>B1921*1.3556</f>
        <v>7.1760041599999989</v>
      </c>
      <c r="K1921" s="7">
        <f>2*3.1416/60*D1921</f>
        <v>77.702239999999989</v>
      </c>
      <c r="L1921" s="6">
        <f>C1921*F1921</f>
        <v>1982.3700000000001</v>
      </c>
      <c r="M1921" s="7">
        <f t="shared" si="118"/>
        <v>557.59159748131822</v>
      </c>
      <c r="N1921" s="7">
        <f t="shared" si="119"/>
        <v>28.127523998109243</v>
      </c>
    </row>
    <row r="1922" spans="1:14" x14ac:dyDescent="0.25">
      <c r="A1922" s="21" t="s">
        <v>4</v>
      </c>
      <c r="B1922" s="25">
        <v>5.2935999999999996</v>
      </c>
      <c r="C1922" s="25">
        <v>22</v>
      </c>
      <c r="D1922" s="26">
        <v>742</v>
      </c>
      <c r="E1922" s="27">
        <v>100</v>
      </c>
      <c r="F1922" s="22">
        <v>89.7</v>
      </c>
      <c r="G1922" s="14">
        <f>D1922/3.14</f>
        <v>236.30573248407643</v>
      </c>
      <c r="H1922" s="14">
        <f t="shared" si="116"/>
        <v>14178.343949044585</v>
      </c>
      <c r="I1922" s="14">
        <f t="shared" si="117"/>
        <v>13.358835668789808</v>
      </c>
      <c r="J1922" s="6">
        <f>B1922*1.3556</f>
        <v>7.1760041599999989</v>
      </c>
      <c r="K1922" s="7">
        <f>2*3.1416/60*D1922</f>
        <v>77.702239999999989</v>
      </c>
      <c r="L1922" s="6">
        <f>C1922*F1922</f>
        <v>1973.4</v>
      </c>
      <c r="M1922" s="7">
        <f t="shared" si="118"/>
        <v>557.59159748131822</v>
      </c>
      <c r="N1922" s="7">
        <f t="shared" si="119"/>
        <v>28.255376379918829</v>
      </c>
    </row>
    <row r="1923" spans="1:14" x14ac:dyDescent="0.25">
      <c r="A1923" s="21" t="s">
        <v>4</v>
      </c>
      <c r="B1923" s="25">
        <v>5.2935999999999996</v>
      </c>
      <c r="C1923" s="25">
        <v>22.1</v>
      </c>
      <c r="D1923" s="26">
        <v>742</v>
      </c>
      <c r="E1923" s="27">
        <v>100</v>
      </c>
      <c r="F1923" s="22">
        <v>89.7</v>
      </c>
      <c r="G1923" s="14">
        <f>D1923/3.14</f>
        <v>236.30573248407643</v>
      </c>
      <c r="H1923" s="14">
        <f t="shared" ref="H1923:H1986" si="120">G1923*60</f>
        <v>14178.343949044585</v>
      </c>
      <c r="I1923" s="14">
        <f t="shared" ref="I1923:I1986" si="121">H1923*0.0009422</f>
        <v>13.358835668789808</v>
      </c>
      <c r="J1923" s="6">
        <f>B1923*1.3556</f>
        <v>7.1760041599999989</v>
      </c>
      <c r="K1923" s="7">
        <f>2*3.1416/60*D1923</f>
        <v>77.702239999999989</v>
      </c>
      <c r="L1923" s="6">
        <f>C1923*F1923</f>
        <v>1982.3700000000001</v>
      </c>
      <c r="M1923" s="7">
        <f t="shared" ref="M1923:M1986" si="122">J1923*K1923</f>
        <v>557.59159748131822</v>
      </c>
      <c r="N1923" s="7">
        <f t="shared" ref="N1923:N1986" si="123">M1923/L1923*100</f>
        <v>28.127523998109243</v>
      </c>
    </row>
    <row r="1924" spans="1:14" x14ac:dyDescent="0.25">
      <c r="A1924" s="21" t="s">
        <v>4</v>
      </c>
      <c r="B1924" s="25">
        <v>5.2935999999999996</v>
      </c>
      <c r="C1924" s="25">
        <v>22.1</v>
      </c>
      <c r="D1924" s="26">
        <v>742</v>
      </c>
      <c r="E1924" s="27">
        <v>100</v>
      </c>
      <c r="F1924" s="22">
        <v>89.7</v>
      </c>
      <c r="G1924" s="14">
        <f>D1924/3.14</f>
        <v>236.30573248407643</v>
      </c>
      <c r="H1924" s="14">
        <f t="shared" si="120"/>
        <v>14178.343949044585</v>
      </c>
      <c r="I1924" s="14">
        <f t="shared" si="121"/>
        <v>13.358835668789808</v>
      </c>
      <c r="J1924" s="6">
        <f>B1924*1.3556</f>
        <v>7.1760041599999989</v>
      </c>
      <c r="K1924" s="7">
        <f>2*3.1416/60*D1924</f>
        <v>77.702239999999989</v>
      </c>
      <c r="L1924" s="6">
        <f>C1924*F1924</f>
        <v>1982.3700000000001</v>
      </c>
      <c r="M1924" s="7">
        <f t="shared" si="122"/>
        <v>557.59159748131822</v>
      </c>
      <c r="N1924" s="7">
        <f t="shared" si="123"/>
        <v>28.127523998109243</v>
      </c>
    </row>
    <row r="1925" spans="1:14" x14ac:dyDescent="0.25">
      <c r="A1925" s="21" t="s">
        <v>4</v>
      </c>
      <c r="B1925" s="25">
        <v>5.44</v>
      </c>
      <c r="C1925" s="25">
        <v>22.1</v>
      </c>
      <c r="D1925" s="26">
        <v>742</v>
      </c>
      <c r="E1925" s="27">
        <v>100</v>
      </c>
      <c r="F1925" s="22">
        <v>89.7</v>
      </c>
      <c r="G1925" s="14">
        <f>D1925/3.14</f>
        <v>236.30573248407643</v>
      </c>
      <c r="H1925" s="14">
        <f t="shared" si="120"/>
        <v>14178.343949044585</v>
      </c>
      <c r="I1925" s="14">
        <f t="shared" si="121"/>
        <v>13.358835668789808</v>
      </c>
      <c r="J1925" s="6">
        <f>B1925*1.3556</f>
        <v>7.3744639999999997</v>
      </c>
      <c r="K1925" s="7">
        <f>2*3.1416/60*D1925</f>
        <v>77.702239999999989</v>
      </c>
      <c r="L1925" s="6">
        <f>C1925*F1925</f>
        <v>1982.3700000000001</v>
      </c>
      <c r="M1925" s="7">
        <f t="shared" si="122"/>
        <v>573.01237159935988</v>
      </c>
      <c r="N1925" s="7">
        <f t="shared" si="123"/>
        <v>28.90541985599862</v>
      </c>
    </row>
    <row r="1926" spans="1:14" x14ac:dyDescent="0.25">
      <c r="A1926" s="21" t="s">
        <v>3</v>
      </c>
      <c r="B1926" s="22">
        <v>5.0979999999999999</v>
      </c>
      <c r="C1926" s="22">
        <v>8.8000000000000007</v>
      </c>
      <c r="D1926" s="23">
        <v>761.66</v>
      </c>
      <c r="E1926" s="24">
        <v>35</v>
      </c>
      <c r="F1926" s="22">
        <v>91.5</v>
      </c>
      <c r="G1926" s="14">
        <f>D1926/3.14</f>
        <v>242.56687898089169</v>
      </c>
      <c r="H1926" s="14">
        <f t="shared" si="120"/>
        <v>14554.012738853502</v>
      </c>
      <c r="I1926" s="14">
        <f t="shared" si="121"/>
        <v>13.71279080254777</v>
      </c>
      <c r="J1926" s="6">
        <f>B1926*1.3556</f>
        <v>6.9108487999999992</v>
      </c>
      <c r="K1926" s="7">
        <f>2*3.1416/60*D1926</f>
        <v>79.761035199999995</v>
      </c>
      <c r="L1926" s="6">
        <f>C1926*F1926</f>
        <v>805.2</v>
      </c>
      <c r="M1926" s="7">
        <f t="shared" si="122"/>
        <v>551.21645439867768</v>
      </c>
      <c r="N1926" s="7">
        <f t="shared" si="123"/>
        <v>68.457085742508411</v>
      </c>
    </row>
    <row r="1927" spans="1:14" x14ac:dyDescent="0.25">
      <c r="A1927" s="21" t="s">
        <v>4</v>
      </c>
      <c r="B1927" s="25">
        <v>10.7104</v>
      </c>
      <c r="C1927" s="25">
        <v>14.8</v>
      </c>
      <c r="D1927" s="26">
        <v>765</v>
      </c>
      <c r="E1927" s="27">
        <v>55.999999999999993</v>
      </c>
      <c r="F1927" s="22">
        <v>89.7</v>
      </c>
      <c r="G1927" s="14">
        <f>D1927/3.14</f>
        <v>243.63057324840764</v>
      </c>
      <c r="H1927" s="14">
        <f t="shared" si="120"/>
        <v>14617.834394904459</v>
      </c>
      <c r="I1927" s="14">
        <f t="shared" si="121"/>
        <v>13.772923566878982</v>
      </c>
      <c r="J1927" s="6">
        <f>B1927*1.3556</f>
        <v>14.519018239999999</v>
      </c>
      <c r="K1927" s="7">
        <f>2*3.1416/60*D1927</f>
        <v>80.110799999999998</v>
      </c>
      <c r="L1927" s="6">
        <f>C1927*F1927</f>
        <v>1327.5600000000002</v>
      </c>
      <c r="M1927" s="7">
        <f t="shared" si="122"/>
        <v>1163.1301664209918</v>
      </c>
      <c r="N1927" s="7">
        <f t="shared" si="123"/>
        <v>87.614131671712897</v>
      </c>
    </row>
    <row r="1928" spans="1:14" x14ac:dyDescent="0.25">
      <c r="A1928" s="21" t="s">
        <v>4</v>
      </c>
      <c r="B1928" s="25">
        <v>10.7104</v>
      </c>
      <c r="C1928" s="25">
        <v>14.8</v>
      </c>
      <c r="D1928" s="26">
        <v>765</v>
      </c>
      <c r="E1928" s="27">
        <v>55.999999999999993</v>
      </c>
      <c r="F1928" s="22">
        <v>89.7</v>
      </c>
      <c r="G1928" s="14">
        <f>D1928/3.14</f>
        <v>243.63057324840764</v>
      </c>
      <c r="H1928" s="14">
        <f t="shared" si="120"/>
        <v>14617.834394904459</v>
      </c>
      <c r="I1928" s="14">
        <f t="shared" si="121"/>
        <v>13.772923566878982</v>
      </c>
      <c r="J1928" s="6">
        <f>B1928*1.3556</f>
        <v>14.519018239999999</v>
      </c>
      <c r="K1928" s="7">
        <f>2*3.1416/60*D1928</f>
        <v>80.110799999999998</v>
      </c>
      <c r="L1928" s="6">
        <f>C1928*F1928</f>
        <v>1327.5600000000002</v>
      </c>
      <c r="M1928" s="7">
        <f t="shared" si="122"/>
        <v>1163.1301664209918</v>
      </c>
      <c r="N1928" s="7">
        <f t="shared" si="123"/>
        <v>87.614131671712897</v>
      </c>
    </row>
    <row r="1929" spans="1:14" x14ac:dyDescent="0.25">
      <c r="A1929" s="21" t="s">
        <v>4</v>
      </c>
      <c r="B1929" s="25">
        <v>10.7104</v>
      </c>
      <c r="C1929" s="25">
        <v>14.8</v>
      </c>
      <c r="D1929" s="26">
        <v>765</v>
      </c>
      <c r="E1929" s="27">
        <v>55.999999999999993</v>
      </c>
      <c r="F1929" s="22">
        <v>89.7</v>
      </c>
      <c r="G1929" s="14">
        <f>D1929/3.14</f>
        <v>243.63057324840764</v>
      </c>
      <c r="H1929" s="14">
        <f t="shared" si="120"/>
        <v>14617.834394904459</v>
      </c>
      <c r="I1929" s="14">
        <f t="shared" si="121"/>
        <v>13.772923566878982</v>
      </c>
      <c r="J1929" s="6">
        <f>B1929*1.3556</f>
        <v>14.519018239999999</v>
      </c>
      <c r="K1929" s="7">
        <f>2*3.1416/60*D1929</f>
        <v>80.110799999999998</v>
      </c>
      <c r="L1929" s="6">
        <f>C1929*F1929</f>
        <v>1327.5600000000002</v>
      </c>
      <c r="M1929" s="7">
        <f t="shared" si="122"/>
        <v>1163.1301664209918</v>
      </c>
      <c r="N1929" s="7">
        <f t="shared" si="123"/>
        <v>87.614131671712897</v>
      </c>
    </row>
    <row r="1930" spans="1:14" x14ac:dyDescent="0.25">
      <c r="A1930" s="21" t="s">
        <v>4</v>
      </c>
      <c r="B1930" s="25">
        <v>10.7104</v>
      </c>
      <c r="C1930" s="25">
        <v>14.8</v>
      </c>
      <c r="D1930" s="26">
        <v>766</v>
      </c>
      <c r="E1930" s="27">
        <v>55.999999999999993</v>
      </c>
      <c r="F1930" s="22">
        <v>89.7</v>
      </c>
      <c r="G1930" s="14">
        <f>D1930/3.14</f>
        <v>243.94904458598725</v>
      </c>
      <c r="H1930" s="14">
        <f t="shared" si="120"/>
        <v>14636.942675159235</v>
      </c>
      <c r="I1930" s="14">
        <f t="shared" si="121"/>
        <v>13.790927388535032</v>
      </c>
      <c r="J1930" s="6">
        <f>B1930*1.3556</f>
        <v>14.519018239999999</v>
      </c>
      <c r="K1930" s="7">
        <f>2*3.1416/60*D1930</f>
        <v>80.215519999999998</v>
      </c>
      <c r="L1930" s="6">
        <f>C1930*F1930</f>
        <v>1327.5600000000002</v>
      </c>
      <c r="M1930" s="7">
        <f t="shared" si="122"/>
        <v>1164.6505980110846</v>
      </c>
      <c r="N1930" s="7">
        <f t="shared" si="123"/>
        <v>87.728659948407937</v>
      </c>
    </row>
    <row r="1931" spans="1:14" x14ac:dyDescent="0.25">
      <c r="A1931" s="21" t="s">
        <v>4</v>
      </c>
      <c r="B1931" s="25">
        <v>10.7104</v>
      </c>
      <c r="C1931" s="25">
        <v>14.8</v>
      </c>
      <c r="D1931" s="26">
        <v>766</v>
      </c>
      <c r="E1931" s="27">
        <v>55.999999999999993</v>
      </c>
      <c r="F1931" s="22">
        <v>89.7</v>
      </c>
      <c r="G1931" s="14">
        <f>D1931/3.14</f>
        <v>243.94904458598725</v>
      </c>
      <c r="H1931" s="14">
        <f t="shared" si="120"/>
        <v>14636.942675159235</v>
      </c>
      <c r="I1931" s="14">
        <f t="shared" si="121"/>
        <v>13.790927388535032</v>
      </c>
      <c r="J1931" s="6">
        <f>B1931*1.3556</f>
        <v>14.519018239999999</v>
      </c>
      <c r="K1931" s="7">
        <f>2*3.1416/60*D1931</f>
        <v>80.215519999999998</v>
      </c>
      <c r="L1931" s="6">
        <f>C1931*F1931</f>
        <v>1327.5600000000002</v>
      </c>
      <c r="M1931" s="7">
        <f t="shared" si="122"/>
        <v>1164.6505980110846</v>
      </c>
      <c r="N1931" s="7">
        <f t="shared" si="123"/>
        <v>87.728659948407937</v>
      </c>
    </row>
    <row r="1932" spans="1:14" x14ac:dyDescent="0.25">
      <c r="A1932" s="21" t="s">
        <v>4</v>
      </c>
      <c r="B1932" s="25">
        <v>10.7104</v>
      </c>
      <c r="C1932" s="25">
        <v>14.7</v>
      </c>
      <c r="D1932" s="26">
        <v>766</v>
      </c>
      <c r="E1932" s="27">
        <v>55.999999999999993</v>
      </c>
      <c r="F1932" s="22">
        <v>89.7</v>
      </c>
      <c r="G1932" s="14">
        <f>D1932/3.14</f>
        <v>243.94904458598725</v>
      </c>
      <c r="H1932" s="14">
        <f t="shared" si="120"/>
        <v>14636.942675159235</v>
      </c>
      <c r="I1932" s="14">
        <f t="shared" si="121"/>
        <v>13.790927388535032</v>
      </c>
      <c r="J1932" s="6">
        <f>B1932*1.3556</f>
        <v>14.519018239999999</v>
      </c>
      <c r="K1932" s="7">
        <f>2*3.1416/60*D1932</f>
        <v>80.215519999999998</v>
      </c>
      <c r="L1932" s="6">
        <f>C1932*F1932</f>
        <v>1318.59</v>
      </c>
      <c r="M1932" s="7">
        <f t="shared" si="122"/>
        <v>1164.6505980110846</v>
      </c>
      <c r="N1932" s="7">
        <f t="shared" si="123"/>
        <v>88.325453553499173</v>
      </c>
    </row>
    <row r="1933" spans="1:14" x14ac:dyDescent="0.25">
      <c r="A1933" s="21" t="s">
        <v>4</v>
      </c>
      <c r="B1933" s="25">
        <v>10.7104</v>
      </c>
      <c r="C1933" s="25">
        <v>14.7</v>
      </c>
      <c r="D1933" s="26">
        <v>766</v>
      </c>
      <c r="E1933" s="27">
        <v>55.999999999999993</v>
      </c>
      <c r="F1933" s="22">
        <v>89.7</v>
      </c>
      <c r="G1933" s="14">
        <f>D1933/3.14</f>
        <v>243.94904458598725</v>
      </c>
      <c r="H1933" s="14">
        <f t="shared" si="120"/>
        <v>14636.942675159235</v>
      </c>
      <c r="I1933" s="14">
        <f t="shared" si="121"/>
        <v>13.790927388535032</v>
      </c>
      <c r="J1933" s="6">
        <f>B1933*1.3556</f>
        <v>14.519018239999999</v>
      </c>
      <c r="K1933" s="7">
        <f>2*3.1416/60*D1933</f>
        <v>80.215519999999998</v>
      </c>
      <c r="L1933" s="6">
        <f>C1933*F1933</f>
        <v>1318.59</v>
      </c>
      <c r="M1933" s="7">
        <f t="shared" si="122"/>
        <v>1164.6505980110846</v>
      </c>
      <c r="N1933" s="7">
        <f t="shared" si="123"/>
        <v>88.325453553499173</v>
      </c>
    </row>
    <row r="1934" spans="1:14" x14ac:dyDescent="0.25">
      <c r="A1934" s="21" t="s">
        <v>4</v>
      </c>
      <c r="B1934" s="25">
        <v>10.7104</v>
      </c>
      <c r="C1934" s="25">
        <v>14.8</v>
      </c>
      <c r="D1934" s="26">
        <v>766</v>
      </c>
      <c r="E1934" s="27">
        <v>55.999999999999993</v>
      </c>
      <c r="F1934" s="22">
        <v>89.7</v>
      </c>
      <c r="G1934" s="14">
        <f>D1934/3.14</f>
        <v>243.94904458598725</v>
      </c>
      <c r="H1934" s="14">
        <f t="shared" si="120"/>
        <v>14636.942675159235</v>
      </c>
      <c r="I1934" s="14">
        <f t="shared" si="121"/>
        <v>13.790927388535032</v>
      </c>
      <c r="J1934" s="6">
        <f>B1934*1.3556</f>
        <v>14.519018239999999</v>
      </c>
      <c r="K1934" s="7">
        <f>2*3.1416/60*D1934</f>
        <v>80.215519999999998</v>
      </c>
      <c r="L1934" s="6">
        <f>C1934*F1934</f>
        <v>1327.5600000000002</v>
      </c>
      <c r="M1934" s="7">
        <f t="shared" si="122"/>
        <v>1164.6505980110846</v>
      </c>
      <c r="N1934" s="7">
        <f t="shared" si="123"/>
        <v>87.728659948407937</v>
      </c>
    </row>
    <row r="1935" spans="1:14" x14ac:dyDescent="0.25">
      <c r="A1935" s="21" t="s">
        <v>4</v>
      </c>
      <c r="B1935" s="25">
        <v>10.7104</v>
      </c>
      <c r="C1935" s="25">
        <v>14.8</v>
      </c>
      <c r="D1935" s="26">
        <v>766</v>
      </c>
      <c r="E1935" s="27">
        <v>55.999999999999993</v>
      </c>
      <c r="F1935" s="22">
        <v>89.7</v>
      </c>
      <c r="G1935" s="14">
        <f>D1935/3.14</f>
        <v>243.94904458598725</v>
      </c>
      <c r="H1935" s="14">
        <f t="shared" si="120"/>
        <v>14636.942675159235</v>
      </c>
      <c r="I1935" s="14">
        <f t="shared" si="121"/>
        <v>13.790927388535032</v>
      </c>
      <c r="J1935" s="6">
        <f>B1935*1.3556</f>
        <v>14.519018239999999</v>
      </c>
      <c r="K1935" s="7">
        <f>2*3.1416/60*D1935</f>
        <v>80.215519999999998</v>
      </c>
      <c r="L1935" s="6">
        <f>C1935*F1935</f>
        <v>1327.5600000000002</v>
      </c>
      <c r="M1935" s="7">
        <f t="shared" si="122"/>
        <v>1164.6505980110846</v>
      </c>
      <c r="N1935" s="7">
        <f t="shared" si="123"/>
        <v>87.728659948407937</v>
      </c>
    </row>
    <row r="1936" spans="1:14" x14ac:dyDescent="0.25">
      <c r="A1936" s="21" t="s">
        <v>4</v>
      </c>
      <c r="B1936" s="25">
        <v>10.7104</v>
      </c>
      <c r="C1936" s="25">
        <v>14.8</v>
      </c>
      <c r="D1936" s="26">
        <v>767</v>
      </c>
      <c r="E1936" s="27">
        <v>55.999999999999993</v>
      </c>
      <c r="F1936" s="22">
        <v>89.7</v>
      </c>
      <c r="G1936" s="14">
        <f>D1936/3.14</f>
        <v>244.26751592356686</v>
      </c>
      <c r="H1936" s="14">
        <f t="shared" si="120"/>
        <v>14656.050955414012</v>
      </c>
      <c r="I1936" s="14">
        <f t="shared" si="121"/>
        <v>13.808931210191082</v>
      </c>
      <c r="J1936" s="6">
        <f>B1936*1.3556</f>
        <v>14.519018239999999</v>
      </c>
      <c r="K1936" s="7">
        <f>2*3.1416/60*D1936</f>
        <v>80.320239999999998</v>
      </c>
      <c r="L1936" s="6">
        <f>C1936*F1936</f>
        <v>1327.5600000000002</v>
      </c>
      <c r="M1936" s="7">
        <f t="shared" si="122"/>
        <v>1166.1710296011775</v>
      </c>
      <c r="N1936" s="7">
        <f t="shared" si="123"/>
        <v>87.843188225102992</v>
      </c>
    </row>
    <row r="1937" spans="1:14" x14ac:dyDescent="0.25">
      <c r="A1937" s="21" t="s">
        <v>4</v>
      </c>
      <c r="B1937" s="25">
        <v>10.7104</v>
      </c>
      <c r="C1937" s="25">
        <v>14.8</v>
      </c>
      <c r="D1937" s="26">
        <v>767</v>
      </c>
      <c r="E1937" s="27">
        <v>55.999999999999993</v>
      </c>
      <c r="F1937" s="22">
        <v>89.7</v>
      </c>
      <c r="G1937" s="14">
        <f>D1937/3.14</f>
        <v>244.26751592356686</v>
      </c>
      <c r="H1937" s="14">
        <f t="shared" si="120"/>
        <v>14656.050955414012</v>
      </c>
      <c r="I1937" s="14">
        <f t="shared" si="121"/>
        <v>13.808931210191082</v>
      </c>
      <c r="J1937" s="6">
        <f>B1937*1.3556</f>
        <v>14.519018239999999</v>
      </c>
      <c r="K1937" s="7">
        <f>2*3.1416/60*D1937</f>
        <v>80.320239999999998</v>
      </c>
      <c r="L1937" s="6">
        <f>C1937*F1937</f>
        <v>1327.5600000000002</v>
      </c>
      <c r="M1937" s="7">
        <f t="shared" si="122"/>
        <v>1166.1710296011775</v>
      </c>
      <c r="N1937" s="7">
        <f t="shared" si="123"/>
        <v>87.843188225102992</v>
      </c>
    </row>
    <row r="1938" spans="1:14" x14ac:dyDescent="0.25">
      <c r="A1938" s="21" t="s">
        <v>4</v>
      </c>
      <c r="B1938" s="25">
        <v>10.7104</v>
      </c>
      <c r="C1938" s="25">
        <v>14.8</v>
      </c>
      <c r="D1938" s="26">
        <v>767</v>
      </c>
      <c r="E1938" s="27">
        <v>55.999999999999993</v>
      </c>
      <c r="F1938" s="22">
        <v>89.7</v>
      </c>
      <c r="G1938" s="14">
        <f>D1938/3.14</f>
        <v>244.26751592356686</v>
      </c>
      <c r="H1938" s="14">
        <f t="shared" si="120"/>
        <v>14656.050955414012</v>
      </c>
      <c r="I1938" s="14">
        <f t="shared" si="121"/>
        <v>13.808931210191082</v>
      </c>
      <c r="J1938" s="6">
        <f>B1938*1.3556</f>
        <v>14.519018239999999</v>
      </c>
      <c r="K1938" s="7">
        <f>2*3.1416/60*D1938</f>
        <v>80.320239999999998</v>
      </c>
      <c r="L1938" s="6">
        <f>C1938*F1938</f>
        <v>1327.5600000000002</v>
      </c>
      <c r="M1938" s="7">
        <f t="shared" si="122"/>
        <v>1166.1710296011775</v>
      </c>
      <c r="N1938" s="7">
        <f t="shared" si="123"/>
        <v>87.843188225102992</v>
      </c>
    </row>
    <row r="1939" spans="1:14" x14ac:dyDescent="0.25">
      <c r="A1939" s="21" t="s">
        <v>4</v>
      </c>
      <c r="B1939" s="25">
        <v>10.7104</v>
      </c>
      <c r="C1939" s="25">
        <v>14.8</v>
      </c>
      <c r="D1939" s="26">
        <v>767</v>
      </c>
      <c r="E1939" s="27">
        <v>55.999999999999993</v>
      </c>
      <c r="F1939" s="22">
        <v>89.7</v>
      </c>
      <c r="G1939" s="14">
        <f>D1939/3.14</f>
        <v>244.26751592356686</v>
      </c>
      <c r="H1939" s="14">
        <f t="shared" si="120"/>
        <v>14656.050955414012</v>
      </c>
      <c r="I1939" s="14">
        <f t="shared" si="121"/>
        <v>13.808931210191082</v>
      </c>
      <c r="J1939" s="6">
        <f>B1939*1.3556</f>
        <v>14.519018239999999</v>
      </c>
      <c r="K1939" s="7">
        <f>2*3.1416/60*D1939</f>
        <v>80.320239999999998</v>
      </c>
      <c r="L1939" s="6">
        <f>C1939*F1939</f>
        <v>1327.5600000000002</v>
      </c>
      <c r="M1939" s="7">
        <f t="shared" si="122"/>
        <v>1166.1710296011775</v>
      </c>
      <c r="N1939" s="7">
        <f t="shared" si="123"/>
        <v>87.843188225102992</v>
      </c>
    </row>
    <row r="1940" spans="1:14" x14ac:dyDescent="0.25">
      <c r="A1940" s="21" t="s">
        <v>4</v>
      </c>
      <c r="B1940" s="25">
        <v>10.7104</v>
      </c>
      <c r="C1940" s="25">
        <v>14.7</v>
      </c>
      <c r="D1940" s="26">
        <v>767</v>
      </c>
      <c r="E1940" s="27">
        <v>55.999999999999993</v>
      </c>
      <c r="F1940" s="22">
        <v>89.7</v>
      </c>
      <c r="G1940" s="14">
        <f>D1940/3.14</f>
        <v>244.26751592356686</v>
      </c>
      <c r="H1940" s="14">
        <f t="shared" si="120"/>
        <v>14656.050955414012</v>
      </c>
      <c r="I1940" s="14">
        <f t="shared" si="121"/>
        <v>13.808931210191082</v>
      </c>
      <c r="J1940" s="6">
        <f>B1940*1.3556</f>
        <v>14.519018239999999</v>
      </c>
      <c r="K1940" s="7">
        <f>2*3.1416/60*D1940</f>
        <v>80.320239999999998</v>
      </c>
      <c r="L1940" s="6">
        <f>C1940*F1940</f>
        <v>1318.59</v>
      </c>
      <c r="M1940" s="7">
        <f t="shared" si="122"/>
        <v>1166.1710296011775</v>
      </c>
      <c r="N1940" s="7">
        <f t="shared" si="123"/>
        <v>88.440760934117307</v>
      </c>
    </row>
    <row r="1941" spans="1:14" x14ac:dyDescent="0.25">
      <c r="A1941" s="21" t="s">
        <v>4</v>
      </c>
      <c r="B1941" s="25">
        <v>10.564</v>
      </c>
      <c r="C1941" s="25">
        <v>14.7</v>
      </c>
      <c r="D1941" s="26">
        <v>767</v>
      </c>
      <c r="E1941" s="27">
        <v>55.999999999999993</v>
      </c>
      <c r="F1941" s="22">
        <v>89.7</v>
      </c>
      <c r="G1941" s="14">
        <f>D1941/3.14</f>
        <v>244.26751592356686</v>
      </c>
      <c r="H1941" s="14">
        <f t="shared" si="120"/>
        <v>14656.050955414012</v>
      </c>
      <c r="I1941" s="14">
        <f t="shared" si="121"/>
        <v>13.808931210191082</v>
      </c>
      <c r="J1941" s="6">
        <f>B1941*1.3556</f>
        <v>14.320558399999999</v>
      </c>
      <c r="K1941" s="7">
        <f>2*3.1416/60*D1941</f>
        <v>80.320239999999998</v>
      </c>
      <c r="L1941" s="6">
        <f>C1941*F1941</f>
        <v>1318.59</v>
      </c>
      <c r="M1941" s="7">
        <f t="shared" si="122"/>
        <v>1150.2306876220159</v>
      </c>
      <c r="N1941" s="7">
        <f t="shared" si="123"/>
        <v>87.231867951525189</v>
      </c>
    </row>
    <row r="1942" spans="1:14" x14ac:dyDescent="0.25">
      <c r="A1942" s="21" t="s">
        <v>4</v>
      </c>
      <c r="B1942" s="25">
        <v>10.8568</v>
      </c>
      <c r="C1942" s="25">
        <v>14.8</v>
      </c>
      <c r="D1942" s="26">
        <v>767</v>
      </c>
      <c r="E1942" s="27">
        <v>55.999999999999993</v>
      </c>
      <c r="F1942" s="22">
        <v>89.7</v>
      </c>
      <c r="G1942" s="14">
        <f>D1942/3.14</f>
        <v>244.26751592356686</v>
      </c>
      <c r="H1942" s="14">
        <f t="shared" si="120"/>
        <v>14656.050955414012</v>
      </c>
      <c r="I1942" s="14">
        <f t="shared" si="121"/>
        <v>13.808931210191082</v>
      </c>
      <c r="J1942" s="6">
        <f>B1942*1.3556</f>
        <v>14.717478079999999</v>
      </c>
      <c r="K1942" s="7">
        <f>2*3.1416/60*D1942</f>
        <v>80.320239999999998</v>
      </c>
      <c r="L1942" s="6">
        <f>C1942*F1942</f>
        <v>1327.5600000000002</v>
      </c>
      <c r="M1942" s="7">
        <f t="shared" si="122"/>
        <v>1182.1113715803392</v>
      </c>
      <c r="N1942" s="7">
        <f t="shared" si="123"/>
        <v>89.04391301186682</v>
      </c>
    </row>
    <row r="1943" spans="1:14" x14ac:dyDescent="0.25">
      <c r="A1943" s="21" t="s">
        <v>4</v>
      </c>
      <c r="B1943" s="25">
        <v>10.7104</v>
      </c>
      <c r="C1943" s="25">
        <v>14.8</v>
      </c>
      <c r="D1943" s="26">
        <v>767</v>
      </c>
      <c r="E1943" s="27">
        <v>55.999999999999993</v>
      </c>
      <c r="F1943" s="22">
        <v>89.7</v>
      </c>
      <c r="G1943" s="14">
        <f>D1943/3.14</f>
        <v>244.26751592356686</v>
      </c>
      <c r="H1943" s="14">
        <f t="shared" si="120"/>
        <v>14656.050955414012</v>
      </c>
      <c r="I1943" s="14">
        <f t="shared" si="121"/>
        <v>13.808931210191082</v>
      </c>
      <c r="J1943" s="6">
        <f>B1943*1.3556</f>
        <v>14.519018239999999</v>
      </c>
      <c r="K1943" s="7">
        <f>2*3.1416/60*D1943</f>
        <v>80.320239999999998</v>
      </c>
      <c r="L1943" s="6">
        <f>C1943*F1943</f>
        <v>1327.5600000000002</v>
      </c>
      <c r="M1943" s="7">
        <f t="shared" si="122"/>
        <v>1166.1710296011775</v>
      </c>
      <c r="N1943" s="7">
        <f t="shared" si="123"/>
        <v>87.843188225102992</v>
      </c>
    </row>
    <row r="1944" spans="1:14" x14ac:dyDescent="0.25">
      <c r="A1944" s="21" t="s">
        <v>4</v>
      </c>
      <c r="B1944" s="25">
        <v>10.564</v>
      </c>
      <c r="C1944" s="25">
        <v>14.8</v>
      </c>
      <c r="D1944" s="26">
        <v>767</v>
      </c>
      <c r="E1944" s="27">
        <v>55.999999999999993</v>
      </c>
      <c r="F1944" s="22">
        <v>89.7</v>
      </c>
      <c r="G1944" s="14">
        <f>D1944/3.14</f>
        <v>244.26751592356686</v>
      </c>
      <c r="H1944" s="14">
        <f t="shared" si="120"/>
        <v>14656.050955414012</v>
      </c>
      <c r="I1944" s="14">
        <f t="shared" si="121"/>
        <v>13.808931210191082</v>
      </c>
      <c r="J1944" s="6">
        <f>B1944*1.3556</f>
        <v>14.320558399999999</v>
      </c>
      <c r="K1944" s="7">
        <f>2*3.1416/60*D1944</f>
        <v>80.320239999999998</v>
      </c>
      <c r="L1944" s="6">
        <f>C1944*F1944</f>
        <v>1327.5600000000002</v>
      </c>
      <c r="M1944" s="7">
        <f t="shared" si="122"/>
        <v>1150.2306876220159</v>
      </c>
      <c r="N1944" s="7">
        <f t="shared" si="123"/>
        <v>86.642463438339192</v>
      </c>
    </row>
    <row r="1945" spans="1:14" x14ac:dyDescent="0.25">
      <c r="A1945" s="21" t="s">
        <v>4</v>
      </c>
      <c r="B1945" s="25">
        <v>10.7104</v>
      </c>
      <c r="C1945" s="25">
        <v>14.8</v>
      </c>
      <c r="D1945" s="26">
        <v>767</v>
      </c>
      <c r="E1945" s="27">
        <v>55.999999999999993</v>
      </c>
      <c r="F1945" s="22">
        <v>89.7</v>
      </c>
      <c r="G1945" s="14">
        <f>D1945/3.14</f>
        <v>244.26751592356686</v>
      </c>
      <c r="H1945" s="14">
        <f t="shared" si="120"/>
        <v>14656.050955414012</v>
      </c>
      <c r="I1945" s="14">
        <f t="shared" si="121"/>
        <v>13.808931210191082</v>
      </c>
      <c r="J1945" s="6">
        <f>B1945*1.3556</f>
        <v>14.519018239999999</v>
      </c>
      <c r="K1945" s="7">
        <f>2*3.1416/60*D1945</f>
        <v>80.320239999999998</v>
      </c>
      <c r="L1945" s="6">
        <f>C1945*F1945</f>
        <v>1327.5600000000002</v>
      </c>
      <c r="M1945" s="7">
        <f t="shared" si="122"/>
        <v>1166.1710296011775</v>
      </c>
      <c r="N1945" s="7">
        <f t="shared" si="123"/>
        <v>87.843188225102992</v>
      </c>
    </row>
    <row r="1946" spans="1:14" x14ac:dyDescent="0.25">
      <c r="A1946" s="21" t="s">
        <v>4</v>
      </c>
      <c r="B1946" s="25">
        <v>11.442399999999999</v>
      </c>
      <c r="C1946" s="25">
        <v>14.4</v>
      </c>
      <c r="D1946" s="26">
        <v>767</v>
      </c>
      <c r="E1946" s="27">
        <v>54.000000000000007</v>
      </c>
      <c r="F1946" s="22">
        <v>89.7</v>
      </c>
      <c r="G1946" s="14">
        <f>D1946/3.14</f>
        <v>244.26751592356686</v>
      </c>
      <c r="H1946" s="14">
        <f t="shared" si="120"/>
        <v>14656.050955414012</v>
      </c>
      <c r="I1946" s="14">
        <f t="shared" si="121"/>
        <v>13.808931210191082</v>
      </c>
      <c r="J1946" s="6">
        <f>B1946*1.3556</f>
        <v>15.511317439999997</v>
      </c>
      <c r="K1946" s="7">
        <f>2*3.1416/60*D1946</f>
        <v>80.320239999999998</v>
      </c>
      <c r="L1946" s="6">
        <f>C1946*F1946</f>
        <v>1291.68</v>
      </c>
      <c r="M1946" s="7">
        <f t="shared" si="122"/>
        <v>1245.8727394969853</v>
      </c>
      <c r="N1946" s="7">
        <f t="shared" si="123"/>
        <v>96.45366805222541</v>
      </c>
    </row>
    <row r="1947" spans="1:14" x14ac:dyDescent="0.25">
      <c r="A1947" s="21" t="s">
        <v>4</v>
      </c>
      <c r="B1947" s="25">
        <v>11.442399999999999</v>
      </c>
      <c r="C1947" s="25">
        <v>14.6</v>
      </c>
      <c r="D1947" s="26">
        <v>767</v>
      </c>
      <c r="E1947" s="27">
        <v>54.000000000000007</v>
      </c>
      <c r="F1947" s="22">
        <v>89.7</v>
      </c>
      <c r="G1947" s="14">
        <f>D1947/3.14</f>
        <v>244.26751592356686</v>
      </c>
      <c r="H1947" s="14">
        <f t="shared" si="120"/>
        <v>14656.050955414012</v>
      </c>
      <c r="I1947" s="14">
        <f t="shared" si="121"/>
        <v>13.808931210191082</v>
      </c>
      <c r="J1947" s="6">
        <f>B1947*1.3556</f>
        <v>15.511317439999997</v>
      </c>
      <c r="K1947" s="7">
        <f>2*3.1416/60*D1947</f>
        <v>80.320239999999998</v>
      </c>
      <c r="L1947" s="6">
        <f>C1947*F1947</f>
        <v>1309.6200000000001</v>
      </c>
      <c r="M1947" s="7">
        <f t="shared" si="122"/>
        <v>1245.8727394969853</v>
      </c>
      <c r="N1947" s="7">
        <f t="shared" si="123"/>
        <v>95.132384928222322</v>
      </c>
    </row>
    <row r="1948" spans="1:14" x14ac:dyDescent="0.25">
      <c r="A1948" s="21" t="s">
        <v>4</v>
      </c>
      <c r="B1948" s="25">
        <v>11.442399999999999</v>
      </c>
      <c r="C1948" s="25">
        <v>14.6</v>
      </c>
      <c r="D1948" s="26">
        <v>767</v>
      </c>
      <c r="E1948" s="27">
        <v>54.000000000000007</v>
      </c>
      <c r="F1948" s="22">
        <v>89.7</v>
      </c>
      <c r="G1948" s="14">
        <f>D1948/3.14</f>
        <v>244.26751592356686</v>
      </c>
      <c r="H1948" s="14">
        <f t="shared" si="120"/>
        <v>14656.050955414012</v>
      </c>
      <c r="I1948" s="14">
        <f t="shared" si="121"/>
        <v>13.808931210191082</v>
      </c>
      <c r="J1948" s="6">
        <f>B1948*1.3556</f>
        <v>15.511317439999997</v>
      </c>
      <c r="K1948" s="7">
        <f>2*3.1416/60*D1948</f>
        <v>80.320239999999998</v>
      </c>
      <c r="L1948" s="6">
        <f>C1948*F1948</f>
        <v>1309.6200000000001</v>
      </c>
      <c r="M1948" s="7">
        <f t="shared" si="122"/>
        <v>1245.8727394969853</v>
      </c>
      <c r="N1948" s="7">
        <f t="shared" si="123"/>
        <v>95.132384928222322</v>
      </c>
    </row>
    <row r="1949" spans="1:14" x14ac:dyDescent="0.25">
      <c r="A1949" s="21" t="s">
        <v>4</v>
      </c>
      <c r="B1949" s="25">
        <v>11.588800000000001</v>
      </c>
      <c r="C1949" s="25">
        <v>14.6</v>
      </c>
      <c r="D1949" s="26">
        <v>767</v>
      </c>
      <c r="E1949" s="27">
        <v>54.000000000000007</v>
      </c>
      <c r="F1949" s="22">
        <v>89.7</v>
      </c>
      <c r="G1949" s="14">
        <f>D1949/3.14</f>
        <v>244.26751592356686</v>
      </c>
      <c r="H1949" s="14">
        <f t="shared" si="120"/>
        <v>14656.050955414012</v>
      </c>
      <c r="I1949" s="14">
        <f t="shared" si="121"/>
        <v>13.808931210191082</v>
      </c>
      <c r="J1949" s="6">
        <f>B1949*1.3556</f>
        <v>15.709777280000001</v>
      </c>
      <c r="K1949" s="7">
        <f>2*3.1416/60*D1949</f>
        <v>80.320239999999998</v>
      </c>
      <c r="L1949" s="6">
        <f>C1949*F1949</f>
        <v>1309.6200000000001</v>
      </c>
      <c r="M1949" s="7">
        <f t="shared" si="122"/>
        <v>1261.8130814761473</v>
      </c>
      <c r="N1949" s="7">
        <f t="shared" si="123"/>
        <v>96.349557999736348</v>
      </c>
    </row>
    <row r="1950" spans="1:14" x14ac:dyDescent="0.25">
      <c r="A1950" s="21" t="s">
        <v>4</v>
      </c>
      <c r="B1950" s="25">
        <v>11.442399999999999</v>
      </c>
      <c r="C1950" s="25">
        <v>14.6</v>
      </c>
      <c r="D1950" s="26">
        <v>767</v>
      </c>
      <c r="E1950" s="27">
        <v>54.000000000000007</v>
      </c>
      <c r="F1950" s="22">
        <v>89.7</v>
      </c>
      <c r="G1950" s="14">
        <f>D1950/3.14</f>
        <v>244.26751592356686</v>
      </c>
      <c r="H1950" s="14">
        <f t="shared" si="120"/>
        <v>14656.050955414012</v>
      </c>
      <c r="I1950" s="14">
        <f t="shared" si="121"/>
        <v>13.808931210191082</v>
      </c>
      <c r="J1950" s="6">
        <f>B1950*1.3556</f>
        <v>15.511317439999997</v>
      </c>
      <c r="K1950" s="7">
        <f>2*3.1416/60*D1950</f>
        <v>80.320239999999998</v>
      </c>
      <c r="L1950" s="6">
        <f>C1950*F1950</f>
        <v>1309.6200000000001</v>
      </c>
      <c r="M1950" s="7">
        <f t="shared" si="122"/>
        <v>1245.8727394969853</v>
      </c>
      <c r="N1950" s="7">
        <f t="shared" si="123"/>
        <v>95.132384928222322</v>
      </c>
    </row>
    <row r="1951" spans="1:14" x14ac:dyDescent="0.25">
      <c r="A1951" s="21" t="s">
        <v>4</v>
      </c>
      <c r="B1951" s="25">
        <v>10.7104</v>
      </c>
      <c r="C1951" s="25">
        <v>14.8</v>
      </c>
      <c r="D1951" s="26">
        <v>768</v>
      </c>
      <c r="E1951" s="27">
        <v>55.999999999999993</v>
      </c>
      <c r="F1951" s="22">
        <v>89.7</v>
      </c>
      <c r="G1951" s="14">
        <f>D1951/3.14</f>
        <v>244.5859872611465</v>
      </c>
      <c r="H1951" s="14">
        <f t="shared" si="120"/>
        <v>14675.159235668791</v>
      </c>
      <c r="I1951" s="14">
        <f t="shared" si="121"/>
        <v>13.826935031847135</v>
      </c>
      <c r="J1951" s="6">
        <f>B1951*1.3556</f>
        <v>14.519018239999999</v>
      </c>
      <c r="K1951" s="7">
        <f>2*3.1416/60*D1951</f>
        <v>80.424959999999999</v>
      </c>
      <c r="L1951" s="6">
        <f>C1951*F1951</f>
        <v>1327.5600000000002</v>
      </c>
      <c r="M1951" s="7">
        <f t="shared" si="122"/>
        <v>1167.6914611912703</v>
      </c>
      <c r="N1951" s="7">
        <f t="shared" si="123"/>
        <v>87.957716501798046</v>
      </c>
    </row>
    <row r="1952" spans="1:14" x14ac:dyDescent="0.25">
      <c r="A1952" s="21" t="s">
        <v>4</v>
      </c>
      <c r="B1952" s="25">
        <v>10.7104</v>
      </c>
      <c r="C1952" s="25">
        <v>14.8</v>
      </c>
      <c r="D1952" s="26">
        <v>768</v>
      </c>
      <c r="E1952" s="27">
        <v>55.999999999999993</v>
      </c>
      <c r="F1952" s="22">
        <v>89.7</v>
      </c>
      <c r="G1952" s="14">
        <f>D1952/3.14</f>
        <v>244.5859872611465</v>
      </c>
      <c r="H1952" s="14">
        <f t="shared" si="120"/>
        <v>14675.159235668791</v>
      </c>
      <c r="I1952" s="14">
        <f t="shared" si="121"/>
        <v>13.826935031847135</v>
      </c>
      <c r="J1952" s="6">
        <f>B1952*1.3556</f>
        <v>14.519018239999999</v>
      </c>
      <c r="K1952" s="7">
        <f>2*3.1416/60*D1952</f>
        <v>80.424959999999999</v>
      </c>
      <c r="L1952" s="6">
        <f>C1952*F1952</f>
        <v>1327.5600000000002</v>
      </c>
      <c r="M1952" s="7">
        <f t="shared" si="122"/>
        <v>1167.6914611912703</v>
      </c>
      <c r="N1952" s="7">
        <f t="shared" si="123"/>
        <v>87.957716501798046</v>
      </c>
    </row>
    <row r="1953" spans="1:14" x14ac:dyDescent="0.25">
      <c r="A1953" s="21" t="s">
        <v>4</v>
      </c>
      <c r="B1953" s="25">
        <v>10.564</v>
      </c>
      <c r="C1953" s="25">
        <v>14.7</v>
      </c>
      <c r="D1953" s="26">
        <v>768</v>
      </c>
      <c r="E1953" s="27">
        <v>55.999999999999993</v>
      </c>
      <c r="F1953" s="22">
        <v>89.7</v>
      </c>
      <c r="G1953" s="14">
        <f>D1953/3.14</f>
        <v>244.5859872611465</v>
      </c>
      <c r="H1953" s="14">
        <f t="shared" si="120"/>
        <v>14675.159235668791</v>
      </c>
      <c r="I1953" s="14">
        <f t="shared" si="121"/>
        <v>13.826935031847135</v>
      </c>
      <c r="J1953" s="6">
        <f>B1953*1.3556</f>
        <v>14.320558399999999</v>
      </c>
      <c r="K1953" s="7">
        <f>2*3.1416/60*D1953</f>
        <v>80.424959999999999</v>
      </c>
      <c r="L1953" s="6">
        <f>C1953*F1953</f>
        <v>1318.59</v>
      </c>
      <c r="M1953" s="7">
        <f t="shared" si="122"/>
        <v>1151.730336497664</v>
      </c>
      <c r="N1953" s="7">
        <f t="shared" si="123"/>
        <v>87.345599200484159</v>
      </c>
    </row>
    <row r="1954" spans="1:14" x14ac:dyDescent="0.25">
      <c r="A1954" s="21" t="s">
        <v>4</v>
      </c>
      <c r="B1954" s="25">
        <v>10.7104</v>
      </c>
      <c r="C1954" s="25">
        <v>14.8</v>
      </c>
      <c r="D1954" s="26">
        <v>768</v>
      </c>
      <c r="E1954" s="27">
        <v>55.999999999999993</v>
      </c>
      <c r="F1954" s="22">
        <v>89.7</v>
      </c>
      <c r="G1954" s="14">
        <f>D1954/3.14</f>
        <v>244.5859872611465</v>
      </c>
      <c r="H1954" s="14">
        <f t="shared" si="120"/>
        <v>14675.159235668791</v>
      </c>
      <c r="I1954" s="14">
        <f t="shared" si="121"/>
        <v>13.826935031847135</v>
      </c>
      <c r="J1954" s="6">
        <f>B1954*1.3556</f>
        <v>14.519018239999999</v>
      </c>
      <c r="K1954" s="7">
        <f>2*3.1416/60*D1954</f>
        <v>80.424959999999999</v>
      </c>
      <c r="L1954" s="6">
        <f>C1954*F1954</f>
        <v>1327.5600000000002</v>
      </c>
      <c r="M1954" s="7">
        <f t="shared" si="122"/>
        <v>1167.6914611912703</v>
      </c>
      <c r="N1954" s="7">
        <f t="shared" si="123"/>
        <v>87.957716501798046</v>
      </c>
    </row>
    <row r="1955" spans="1:14" x14ac:dyDescent="0.25">
      <c r="A1955" s="21" t="s">
        <v>4</v>
      </c>
      <c r="B1955" s="25">
        <v>10.7104</v>
      </c>
      <c r="C1955" s="25">
        <v>14.8</v>
      </c>
      <c r="D1955" s="26">
        <v>768</v>
      </c>
      <c r="E1955" s="27">
        <v>55.999999999999993</v>
      </c>
      <c r="F1955" s="22">
        <v>89.7</v>
      </c>
      <c r="G1955" s="14">
        <f>D1955/3.14</f>
        <v>244.5859872611465</v>
      </c>
      <c r="H1955" s="14">
        <f t="shared" si="120"/>
        <v>14675.159235668791</v>
      </c>
      <c r="I1955" s="14">
        <f t="shared" si="121"/>
        <v>13.826935031847135</v>
      </c>
      <c r="J1955" s="6">
        <f>B1955*1.3556</f>
        <v>14.519018239999999</v>
      </c>
      <c r="K1955" s="7">
        <f>2*3.1416/60*D1955</f>
        <v>80.424959999999999</v>
      </c>
      <c r="L1955" s="6">
        <f>C1955*F1955</f>
        <v>1327.5600000000002</v>
      </c>
      <c r="M1955" s="7">
        <f t="shared" si="122"/>
        <v>1167.6914611912703</v>
      </c>
      <c r="N1955" s="7">
        <f t="shared" si="123"/>
        <v>87.957716501798046</v>
      </c>
    </row>
    <row r="1956" spans="1:14" x14ac:dyDescent="0.25">
      <c r="A1956" s="21" t="s">
        <v>4</v>
      </c>
      <c r="B1956" s="25">
        <v>10.7104</v>
      </c>
      <c r="C1956" s="25">
        <v>14.8</v>
      </c>
      <c r="D1956" s="26">
        <v>768</v>
      </c>
      <c r="E1956" s="27">
        <v>55.999999999999993</v>
      </c>
      <c r="F1956" s="22">
        <v>89.7</v>
      </c>
      <c r="G1956" s="14">
        <f>D1956/3.14</f>
        <v>244.5859872611465</v>
      </c>
      <c r="H1956" s="14">
        <f t="shared" si="120"/>
        <v>14675.159235668791</v>
      </c>
      <c r="I1956" s="14">
        <f t="shared" si="121"/>
        <v>13.826935031847135</v>
      </c>
      <c r="J1956" s="6">
        <f>B1956*1.3556</f>
        <v>14.519018239999999</v>
      </c>
      <c r="K1956" s="7">
        <f>2*3.1416/60*D1956</f>
        <v>80.424959999999999</v>
      </c>
      <c r="L1956" s="6">
        <f>C1956*F1956</f>
        <v>1327.5600000000002</v>
      </c>
      <c r="M1956" s="7">
        <f t="shared" si="122"/>
        <v>1167.6914611912703</v>
      </c>
      <c r="N1956" s="7">
        <f t="shared" si="123"/>
        <v>87.957716501798046</v>
      </c>
    </row>
    <row r="1957" spans="1:14" x14ac:dyDescent="0.25">
      <c r="A1957" s="21" t="s">
        <v>4</v>
      </c>
      <c r="B1957" s="25">
        <v>10.8568</v>
      </c>
      <c r="C1957" s="25">
        <v>14.8</v>
      </c>
      <c r="D1957" s="26">
        <v>768</v>
      </c>
      <c r="E1957" s="27">
        <v>55.999999999999993</v>
      </c>
      <c r="F1957" s="22">
        <v>89.7</v>
      </c>
      <c r="G1957" s="14">
        <f>D1957/3.14</f>
        <v>244.5859872611465</v>
      </c>
      <c r="H1957" s="14">
        <f t="shared" si="120"/>
        <v>14675.159235668791</v>
      </c>
      <c r="I1957" s="14">
        <f t="shared" si="121"/>
        <v>13.826935031847135</v>
      </c>
      <c r="J1957" s="6">
        <f>B1957*1.3556</f>
        <v>14.717478079999999</v>
      </c>
      <c r="K1957" s="7">
        <f>2*3.1416/60*D1957</f>
        <v>80.424959999999999</v>
      </c>
      <c r="L1957" s="6">
        <f>C1957*F1957</f>
        <v>1327.5600000000002</v>
      </c>
      <c r="M1957" s="7">
        <f t="shared" si="122"/>
        <v>1183.6525858848768</v>
      </c>
      <c r="N1957" s="7">
        <f t="shared" si="123"/>
        <v>89.160006770682799</v>
      </c>
    </row>
    <row r="1958" spans="1:14" x14ac:dyDescent="0.25">
      <c r="A1958" s="21" t="s">
        <v>4</v>
      </c>
      <c r="B1958" s="25">
        <v>10.8568</v>
      </c>
      <c r="C1958" s="25">
        <v>14.8</v>
      </c>
      <c r="D1958" s="26">
        <v>768</v>
      </c>
      <c r="E1958" s="27">
        <v>55.999999999999993</v>
      </c>
      <c r="F1958" s="22">
        <v>89.7</v>
      </c>
      <c r="G1958" s="14">
        <f>D1958/3.14</f>
        <v>244.5859872611465</v>
      </c>
      <c r="H1958" s="14">
        <f t="shared" si="120"/>
        <v>14675.159235668791</v>
      </c>
      <c r="I1958" s="14">
        <f t="shared" si="121"/>
        <v>13.826935031847135</v>
      </c>
      <c r="J1958" s="6">
        <f>B1958*1.3556</f>
        <v>14.717478079999999</v>
      </c>
      <c r="K1958" s="7">
        <f>2*3.1416/60*D1958</f>
        <v>80.424959999999999</v>
      </c>
      <c r="L1958" s="6">
        <f>C1958*F1958</f>
        <v>1327.5600000000002</v>
      </c>
      <c r="M1958" s="7">
        <f t="shared" si="122"/>
        <v>1183.6525858848768</v>
      </c>
      <c r="N1958" s="7">
        <f t="shared" si="123"/>
        <v>89.160006770682799</v>
      </c>
    </row>
    <row r="1959" spans="1:14" x14ac:dyDescent="0.25">
      <c r="A1959" s="21" t="s">
        <v>4</v>
      </c>
      <c r="B1959" s="25">
        <v>10.564</v>
      </c>
      <c r="C1959" s="25">
        <v>14.7</v>
      </c>
      <c r="D1959" s="26">
        <v>768</v>
      </c>
      <c r="E1959" s="27">
        <v>55.999999999999993</v>
      </c>
      <c r="F1959" s="22">
        <v>89.7</v>
      </c>
      <c r="G1959" s="14">
        <f>D1959/3.14</f>
        <v>244.5859872611465</v>
      </c>
      <c r="H1959" s="14">
        <f t="shared" si="120"/>
        <v>14675.159235668791</v>
      </c>
      <c r="I1959" s="14">
        <f t="shared" si="121"/>
        <v>13.826935031847135</v>
      </c>
      <c r="J1959" s="6">
        <f>B1959*1.3556</f>
        <v>14.320558399999999</v>
      </c>
      <c r="K1959" s="7">
        <f>2*3.1416/60*D1959</f>
        <v>80.424959999999999</v>
      </c>
      <c r="L1959" s="6">
        <f>C1959*F1959</f>
        <v>1318.59</v>
      </c>
      <c r="M1959" s="7">
        <f t="shared" si="122"/>
        <v>1151.730336497664</v>
      </c>
      <c r="N1959" s="7">
        <f t="shared" si="123"/>
        <v>87.345599200484159</v>
      </c>
    </row>
    <row r="1960" spans="1:14" x14ac:dyDescent="0.25">
      <c r="A1960" s="21" t="s">
        <v>4</v>
      </c>
      <c r="B1960" s="25">
        <v>10.7104</v>
      </c>
      <c r="C1960" s="25">
        <v>14.8</v>
      </c>
      <c r="D1960" s="26">
        <v>768</v>
      </c>
      <c r="E1960" s="27">
        <v>55.999999999999993</v>
      </c>
      <c r="F1960" s="22">
        <v>89.7</v>
      </c>
      <c r="G1960" s="14">
        <f>D1960/3.14</f>
        <v>244.5859872611465</v>
      </c>
      <c r="H1960" s="14">
        <f t="shared" si="120"/>
        <v>14675.159235668791</v>
      </c>
      <c r="I1960" s="14">
        <f t="shared" si="121"/>
        <v>13.826935031847135</v>
      </c>
      <c r="J1960" s="6">
        <f>B1960*1.3556</f>
        <v>14.519018239999999</v>
      </c>
      <c r="K1960" s="7">
        <f>2*3.1416/60*D1960</f>
        <v>80.424959999999999</v>
      </c>
      <c r="L1960" s="6">
        <f>C1960*F1960</f>
        <v>1327.5600000000002</v>
      </c>
      <c r="M1960" s="7">
        <f t="shared" si="122"/>
        <v>1167.6914611912703</v>
      </c>
      <c r="N1960" s="7">
        <f t="shared" si="123"/>
        <v>87.957716501798046</v>
      </c>
    </row>
    <row r="1961" spans="1:14" x14ac:dyDescent="0.25">
      <c r="A1961" s="21" t="s">
        <v>4</v>
      </c>
      <c r="B1961" s="25">
        <v>10.7104</v>
      </c>
      <c r="C1961" s="25">
        <v>14.8</v>
      </c>
      <c r="D1961" s="26">
        <v>768</v>
      </c>
      <c r="E1961" s="27">
        <v>55.999999999999993</v>
      </c>
      <c r="F1961" s="22">
        <v>89.7</v>
      </c>
      <c r="G1961" s="14">
        <f>D1961/3.14</f>
        <v>244.5859872611465</v>
      </c>
      <c r="H1961" s="14">
        <f t="shared" si="120"/>
        <v>14675.159235668791</v>
      </c>
      <c r="I1961" s="14">
        <f t="shared" si="121"/>
        <v>13.826935031847135</v>
      </c>
      <c r="J1961" s="6">
        <f>B1961*1.3556</f>
        <v>14.519018239999999</v>
      </c>
      <c r="K1961" s="7">
        <f>2*3.1416/60*D1961</f>
        <v>80.424959999999999</v>
      </c>
      <c r="L1961" s="6">
        <f>C1961*F1961</f>
        <v>1327.5600000000002</v>
      </c>
      <c r="M1961" s="7">
        <f t="shared" si="122"/>
        <v>1167.6914611912703</v>
      </c>
      <c r="N1961" s="7">
        <f t="shared" si="123"/>
        <v>87.957716501798046</v>
      </c>
    </row>
    <row r="1962" spans="1:14" x14ac:dyDescent="0.25">
      <c r="A1962" s="21" t="s">
        <v>4</v>
      </c>
      <c r="B1962" s="25">
        <v>10.7104</v>
      </c>
      <c r="C1962" s="25">
        <v>14.8</v>
      </c>
      <c r="D1962" s="26">
        <v>768</v>
      </c>
      <c r="E1962" s="27">
        <v>55.999999999999993</v>
      </c>
      <c r="F1962" s="22">
        <v>89.7</v>
      </c>
      <c r="G1962" s="14">
        <f>D1962/3.14</f>
        <v>244.5859872611465</v>
      </c>
      <c r="H1962" s="14">
        <f t="shared" si="120"/>
        <v>14675.159235668791</v>
      </c>
      <c r="I1962" s="14">
        <f t="shared" si="121"/>
        <v>13.826935031847135</v>
      </c>
      <c r="J1962" s="6">
        <f>B1962*1.3556</f>
        <v>14.519018239999999</v>
      </c>
      <c r="K1962" s="7">
        <f>2*3.1416/60*D1962</f>
        <v>80.424959999999999</v>
      </c>
      <c r="L1962" s="6">
        <f>C1962*F1962</f>
        <v>1327.5600000000002</v>
      </c>
      <c r="M1962" s="7">
        <f t="shared" si="122"/>
        <v>1167.6914611912703</v>
      </c>
      <c r="N1962" s="7">
        <f t="shared" si="123"/>
        <v>87.957716501798046</v>
      </c>
    </row>
    <row r="1963" spans="1:14" x14ac:dyDescent="0.25">
      <c r="A1963" s="21" t="s">
        <v>4</v>
      </c>
      <c r="B1963" s="25">
        <v>10.564</v>
      </c>
      <c r="C1963" s="25">
        <v>14.7</v>
      </c>
      <c r="D1963" s="26">
        <v>768</v>
      </c>
      <c r="E1963" s="27">
        <v>55.999999999999993</v>
      </c>
      <c r="F1963" s="22">
        <v>89.7</v>
      </c>
      <c r="G1963" s="14">
        <f>D1963/3.14</f>
        <v>244.5859872611465</v>
      </c>
      <c r="H1963" s="14">
        <f t="shared" si="120"/>
        <v>14675.159235668791</v>
      </c>
      <c r="I1963" s="14">
        <f t="shared" si="121"/>
        <v>13.826935031847135</v>
      </c>
      <c r="J1963" s="6">
        <f>B1963*1.3556</f>
        <v>14.320558399999999</v>
      </c>
      <c r="K1963" s="7">
        <f>2*3.1416/60*D1963</f>
        <v>80.424959999999999</v>
      </c>
      <c r="L1963" s="6">
        <f>C1963*F1963</f>
        <v>1318.59</v>
      </c>
      <c r="M1963" s="7">
        <f t="shared" si="122"/>
        <v>1151.730336497664</v>
      </c>
      <c r="N1963" s="7">
        <f t="shared" si="123"/>
        <v>87.345599200484159</v>
      </c>
    </row>
    <row r="1964" spans="1:14" x14ac:dyDescent="0.25">
      <c r="A1964" s="21" t="s">
        <v>4</v>
      </c>
      <c r="B1964" s="25">
        <v>10.7104</v>
      </c>
      <c r="C1964" s="25">
        <v>14.8</v>
      </c>
      <c r="D1964" s="26">
        <v>768</v>
      </c>
      <c r="E1964" s="27">
        <v>55.999999999999993</v>
      </c>
      <c r="F1964" s="22">
        <v>89.7</v>
      </c>
      <c r="G1964" s="14">
        <f>D1964/3.14</f>
        <v>244.5859872611465</v>
      </c>
      <c r="H1964" s="14">
        <f t="shared" si="120"/>
        <v>14675.159235668791</v>
      </c>
      <c r="I1964" s="14">
        <f t="shared" si="121"/>
        <v>13.826935031847135</v>
      </c>
      <c r="J1964" s="6">
        <f>B1964*1.3556</f>
        <v>14.519018239999999</v>
      </c>
      <c r="K1964" s="7">
        <f>2*3.1416/60*D1964</f>
        <v>80.424959999999999</v>
      </c>
      <c r="L1964" s="6">
        <f>C1964*F1964</f>
        <v>1327.5600000000002</v>
      </c>
      <c r="M1964" s="7">
        <f t="shared" si="122"/>
        <v>1167.6914611912703</v>
      </c>
      <c r="N1964" s="7">
        <f t="shared" si="123"/>
        <v>87.957716501798046</v>
      </c>
    </row>
    <row r="1965" spans="1:14" x14ac:dyDescent="0.25">
      <c r="A1965" s="21" t="s">
        <v>4</v>
      </c>
      <c r="B1965" s="25">
        <v>10.7104</v>
      </c>
      <c r="C1965" s="25">
        <v>14.8</v>
      </c>
      <c r="D1965" s="26">
        <v>768</v>
      </c>
      <c r="E1965" s="27">
        <v>55.999999999999993</v>
      </c>
      <c r="F1965" s="22">
        <v>89.7</v>
      </c>
      <c r="G1965" s="14">
        <f>D1965/3.14</f>
        <v>244.5859872611465</v>
      </c>
      <c r="H1965" s="14">
        <f t="shared" si="120"/>
        <v>14675.159235668791</v>
      </c>
      <c r="I1965" s="14">
        <f t="shared" si="121"/>
        <v>13.826935031847135</v>
      </c>
      <c r="J1965" s="6">
        <f>B1965*1.3556</f>
        <v>14.519018239999999</v>
      </c>
      <c r="K1965" s="7">
        <f>2*3.1416/60*D1965</f>
        <v>80.424959999999999</v>
      </c>
      <c r="L1965" s="6">
        <f>C1965*F1965</f>
        <v>1327.5600000000002</v>
      </c>
      <c r="M1965" s="7">
        <f t="shared" si="122"/>
        <v>1167.6914611912703</v>
      </c>
      <c r="N1965" s="7">
        <f t="shared" si="123"/>
        <v>87.957716501798046</v>
      </c>
    </row>
    <row r="1966" spans="1:14" x14ac:dyDescent="0.25">
      <c r="A1966" s="21" t="s">
        <v>4</v>
      </c>
      <c r="B1966" s="25">
        <v>10.7104</v>
      </c>
      <c r="C1966" s="25">
        <v>14.8</v>
      </c>
      <c r="D1966" s="26">
        <v>768</v>
      </c>
      <c r="E1966" s="27">
        <v>55.999999999999993</v>
      </c>
      <c r="F1966" s="22">
        <v>89.7</v>
      </c>
      <c r="G1966" s="14">
        <f>D1966/3.14</f>
        <v>244.5859872611465</v>
      </c>
      <c r="H1966" s="14">
        <f t="shared" si="120"/>
        <v>14675.159235668791</v>
      </c>
      <c r="I1966" s="14">
        <f t="shared" si="121"/>
        <v>13.826935031847135</v>
      </c>
      <c r="J1966" s="6">
        <f>B1966*1.3556</f>
        <v>14.519018239999999</v>
      </c>
      <c r="K1966" s="7">
        <f>2*3.1416/60*D1966</f>
        <v>80.424959999999999</v>
      </c>
      <c r="L1966" s="6">
        <f>C1966*F1966</f>
        <v>1327.5600000000002</v>
      </c>
      <c r="M1966" s="7">
        <f t="shared" si="122"/>
        <v>1167.6914611912703</v>
      </c>
      <c r="N1966" s="7">
        <f t="shared" si="123"/>
        <v>87.957716501798046</v>
      </c>
    </row>
    <row r="1967" spans="1:14" x14ac:dyDescent="0.25">
      <c r="A1967" s="21" t="s">
        <v>4</v>
      </c>
      <c r="B1967" s="25">
        <v>10.7104</v>
      </c>
      <c r="C1967" s="25">
        <v>14.8</v>
      </c>
      <c r="D1967" s="26">
        <v>768</v>
      </c>
      <c r="E1967" s="27">
        <v>55.999999999999993</v>
      </c>
      <c r="F1967" s="22">
        <v>89.7</v>
      </c>
      <c r="G1967" s="14">
        <f>D1967/3.14</f>
        <v>244.5859872611465</v>
      </c>
      <c r="H1967" s="14">
        <f t="shared" si="120"/>
        <v>14675.159235668791</v>
      </c>
      <c r="I1967" s="14">
        <f t="shared" si="121"/>
        <v>13.826935031847135</v>
      </c>
      <c r="J1967" s="6">
        <f>B1967*1.3556</f>
        <v>14.519018239999999</v>
      </c>
      <c r="K1967" s="7">
        <f>2*3.1416/60*D1967</f>
        <v>80.424959999999999</v>
      </c>
      <c r="L1967" s="6">
        <f>C1967*F1967</f>
        <v>1327.5600000000002</v>
      </c>
      <c r="M1967" s="7">
        <f t="shared" si="122"/>
        <v>1167.6914611912703</v>
      </c>
      <c r="N1967" s="7">
        <f t="shared" si="123"/>
        <v>87.957716501798046</v>
      </c>
    </row>
    <row r="1968" spans="1:14" x14ac:dyDescent="0.25">
      <c r="A1968" s="21" t="s">
        <v>4</v>
      </c>
      <c r="B1968" s="25">
        <v>10.564</v>
      </c>
      <c r="C1968" s="25">
        <v>14.8</v>
      </c>
      <c r="D1968" s="26">
        <v>768</v>
      </c>
      <c r="E1968" s="27">
        <v>55.999999999999993</v>
      </c>
      <c r="F1968" s="22">
        <v>89.7</v>
      </c>
      <c r="G1968" s="14">
        <f>D1968/3.14</f>
        <v>244.5859872611465</v>
      </c>
      <c r="H1968" s="14">
        <f t="shared" si="120"/>
        <v>14675.159235668791</v>
      </c>
      <c r="I1968" s="14">
        <f t="shared" si="121"/>
        <v>13.826935031847135</v>
      </c>
      <c r="J1968" s="6">
        <f>B1968*1.3556</f>
        <v>14.320558399999999</v>
      </c>
      <c r="K1968" s="7">
        <f>2*3.1416/60*D1968</f>
        <v>80.424959999999999</v>
      </c>
      <c r="L1968" s="6">
        <f>C1968*F1968</f>
        <v>1327.5600000000002</v>
      </c>
      <c r="M1968" s="7">
        <f t="shared" si="122"/>
        <v>1151.730336497664</v>
      </c>
      <c r="N1968" s="7">
        <f t="shared" si="123"/>
        <v>86.755426232913308</v>
      </c>
    </row>
    <row r="1969" spans="1:14" x14ac:dyDescent="0.25">
      <c r="A1969" s="21" t="s">
        <v>4</v>
      </c>
      <c r="B1969" s="25">
        <v>10.7104</v>
      </c>
      <c r="C1969" s="25">
        <v>14.8</v>
      </c>
      <c r="D1969" s="26">
        <v>768</v>
      </c>
      <c r="E1969" s="27">
        <v>55.999999999999993</v>
      </c>
      <c r="F1969" s="22">
        <v>89.7</v>
      </c>
      <c r="G1969" s="14">
        <f>D1969/3.14</f>
        <v>244.5859872611465</v>
      </c>
      <c r="H1969" s="14">
        <f t="shared" si="120"/>
        <v>14675.159235668791</v>
      </c>
      <c r="I1969" s="14">
        <f t="shared" si="121"/>
        <v>13.826935031847135</v>
      </c>
      <c r="J1969" s="6">
        <f>B1969*1.3556</f>
        <v>14.519018239999999</v>
      </c>
      <c r="K1969" s="7">
        <f>2*3.1416/60*D1969</f>
        <v>80.424959999999999</v>
      </c>
      <c r="L1969" s="6">
        <f>C1969*F1969</f>
        <v>1327.5600000000002</v>
      </c>
      <c r="M1969" s="7">
        <f t="shared" si="122"/>
        <v>1167.6914611912703</v>
      </c>
      <c r="N1969" s="7">
        <f t="shared" si="123"/>
        <v>87.957716501798046</v>
      </c>
    </row>
    <row r="1970" spans="1:14" x14ac:dyDescent="0.25">
      <c r="A1970" s="21" t="s">
        <v>4</v>
      </c>
      <c r="B1970" s="25">
        <v>11.735200000000001</v>
      </c>
      <c r="C1970" s="25">
        <v>14.5</v>
      </c>
      <c r="D1970" s="26">
        <v>768</v>
      </c>
      <c r="E1970" s="27">
        <v>54.000000000000007</v>
      </c>
      <c r="F1970" s="22">
        <v>89.7</v>
      </c>
      <c r="G1970" s="14">
        <f>D1970/3.14</f>
        <v>244.5859872611465</v>
      </c>
      <c r="H1970" s="14">
        <f t="shared" si="120"/>
        <v>14675.159235668791</v>
      </c>
      <c r="I1970" s="14">
        <f t="shared" si="121"/>
        <v>13.826935031847135</v>
      </c>
      <c r="J1970" s="6">
        <f>B1970*1.3556</f>
        <v>15.908237120000001</v>
      </c>
      <c r="K1970" s="7">
        <f>2*3.1416/60*D1970</f>
        <v>80.424959999999999</v>
      </c>
      <c r="L1970" s="6">
        <f>C1970*F1970</f>
        <v>1300.6500000000001</v>
      </c>
      <c r="M1970" s="7">
        <f t="shared" si="122"/>
        <v>1279.4193340465151</v>
      </c>
      <c r="N1970" s="7">
        <f t="shared" si="123"/>
        <v>98.367688005729065</v>
      </c>
    </row>
    <row r="1971" spans="1:14" x14ac:dyDescent="0.25">
      <c r="A1971" s="21" t="s">
        <v>4</v>
      </c>
      <c r="B1971" s="25">
        <v>11.442399999999999</v>
      </c>
      <c r="C1971" s="25">
        <v>14.7</v>
      </c>
      <c r="D1971" s="26">
        <v>768</v>
      </c>
      <c r="E1971" s="27">
        <v>54.000000000000007</v>
      </c>
      <c r="F1971" s="22">
        <v>89.7</v>
      </c>
      <c r="G1971" s="14">
        <f>D1971/3.14</f>
        <v>244.5859872611465</v>
      </c>
      <c r="H1971" s="14">
        <f t="shared" si="120"/>
        <v>14675.159235668791</v>
      </c>
      <c r="I1971" s="14">
        <f t="shared" si="121"/>
        <v>13.826935031847135</v>
      </c>
      <c r="J1971" s="6">
        <f>B1971*1.3556</f>
        <v>15.511317439999997</v>
      </c>
      <c r="K1971" s="7">
        <f>2*3.1416/60*D1971</f>
        <v>80.424959999999999</v>
      </c>
      <c r="L1971" s="6">
        <f>C1971*F1971</f>
        <v>1318.59</v>
      </c>
      <c r="M1971" s="7">
        <f t="shared" si="122"/>
        <v>1247.4970846593021</v>
      </c>
      <c r="N1971" s="7">
        <f t="shared" si="123"/>
        <v>94.608413885992022</v>
      </c>
    </row>
    <row r="1972" spans="1:14" x14ac:dyDescent="0.25">
      <c r="A1972" s="21" t="s">
        <v>4</v>
      </c>
      <c r="B1972" s="25">
        <v>11.442399999999999</v>
      </c>
      <c r="C1972" s="25">
        <v>14.6</v>
      </c>
      <c r="D1972" s="26">
        <v>768</v>
      </c>
      <c r="E1972" s="27">
        <v>54.000000000000007</v>
      </c>
      <c r="F1972" s="22">
        <v>89.7</v>
      </c>
      <c r="G1972" s="14">
        <f>D1972/3.14</f>
        <v>244.5859872611465</v>
      </c>
      <c r="H1972" s="14">
        <f t="shared" si="120"/>
        <v>14675.159235668791</v>
      </c>
      <c r="I1972" s="14">
        <f t="shared" si="121"/>
        <v>13.826935031847135</v>
      </c>
      <c r="J1972" s="6">
        <f>B1972*1.3556</f>
        <v>15.511317439999997</v>
      </c>
      <c r="K1972" s="7">
        <f>2*3.1416/60*D1972</f>
        <v>80.424959999999999</v>
      </c>
      <c r="L1972" s="6">
        <f>C1972*F1972</f>
        <v>1309.6200000000001</v>
      </c>
      <c r="M1972" s="7">
        <f t="shared" si="122"/>
        <v>1247.4970846593021</v>
      </c>
      <c r="N1972" s="7">
        <f t="shared" si="123"/>
        <v>95.256416720827559</v>
      </c>
    </row>
    <row r="1973" spans="1:14" x14ac:dyDescent="0.25">
      <c r="A1973" s="21" t="s">
        <v>4</v>
      </c>
      <c r="B1973" s="25">
        <v>11.442399999999999</v>
      </c>
      <c r="C1973" s="25">
        <v>14.6</v>
      </c>
      <c r="D1973" s="26">
        <v>768</v>
      </c>
      <c r="E1973" s="27">
        <v>54.000000000000007</v>
      </c>
      <c r="F1973" s="22">
        <v>89.7</v>
      </c>
      <c r="G1973" s="14">
        <f>D1973/3.14</f>
        <v>244.5859872611465</v>
      </c>
      <c r="H1973" s="14">
        <f t="shared" si="120"/>
        <v>14675.159235668791</v>
      </c>
      <c r="I1973" s="14">
        <f t="shared" si="121"/>
        <v>13.826935031847135</v>
      </c>
      <c r="J1973" s="6">
        <f>B1973*1.3556</f>
        <v>15.511317439999997</v>
      </c>
      <c r="K1973" s="7">
        <f>2*3.1416/60*D1973</f>
        <v>80.424959999999999</v>
      </c>
      <c r="L1973" s="6">
        <f>C1973*F1973</f>
        <v>1309.6200000000001</v>
      </c>
      <c r="M1973" s="7">
        <f t="shared" si="122"/>
        <v>1247.4970846593021</v>
      </c>
      <c r="N1973" s="7">
        <f t="shared" si="123"/>
        <v>95.256416720827559</v>
      </c>
    </row>
    <row r="1974" spans="1:14" x14ac:dyDescent="0.25">
      <c r="A1974" s="21" t="s">
        <v>4</v>
      </c>
      <c r="B1974" s="25">
        <v>11.442399999999999</v>
      </c>
      <c r="C1974" s="25">
        <v>14.6</v>
      </c>
      <c r="D1974" s="26">
        <v>768</v>
      </c>
      <c r="E1974" s="27">
        <v>54.000000000000007</v>
      </c>
      <c r="F1974" s="22">
        <v>89.7</v>
      </c>
      <c r="G1974" s="14">
        <f>D1974/3.14</f>
        <v>244.5859872611465</v>
      </c>
      <c r="H1974" s="14">
        <f t="shared" si="120"/>
        <v>14675.159235668791</v>
      </c>
      <c r="I1974" s="14">
        <f t="shared" si="121"/>
        <v>13.826935031847135</v>
      </c>
      <c r="J1974" s="6">
        <f>B1974*1.3556</f>
        <v>15.511317439999997</v>
      </c>
      <c r="K1974" s="7">
        <f>2*3.1416/60*D1974</f>
        <v>80.424959999999999</v>
      </c>
      <c r="L1974" s="6">
        <f>C1974*F1974</f>
        <v>1309.6200000000001</v>
      </c>
      <c r="M1974" s="7">
        <f t="shared" si="122"/>
        <v>1247.4970846593021</v>
      </c>
      <c r="N1974" s="7">
        <f t="shared" si="123"/>
        <v>95.256416720827559</v>
      </c>
    </row>
    <row r="1975" spans="1:14" x14ac:dyDescent="0.25">
      <c r="A1975" s="21" t="s">
        <v>4</v>
      </c>
      <c r="B1975" s="25">
        <v>11.442399999999999</v>
      </c>
      <c r="C1975" s="25">
        <v>14.6</v>
      </c>
      <c r="D1975" s="26">
        <v>768</v>
      </c>
      <c r="E1975" s="27">
        <v>54.000000000000007</v>
      </c>
      <c r="F1975" s="22">
        <v>89.7</v>
      </c>
      <c r="G1975" s="14">
        <f>D1975/3.14</f>
        <v>244.5859872611465</v>
      </c>
      <c r="H1975" s="14">
        <f t="shared" si="120"/>
        <v>14675.159235668791</v>
      </c>
      <c r="I1975" s="14">
        <f t="shared" si="121"/>
        <v>13.826935031847135</v>
      </c>
      <c r="J1975" s="6">
        <f>B1975*1.3556</f>
        <v>15.511317439999997</v>
      </c>
      <c r="K1975" s="7">
        <f>2*3.1416/60*D1975</f>
        <v>80.424959999999999</v>
      </c>
      <c r="L1975" s="6">
        <f>C1975*F1975</f>
        <v>1309.6200000000001</v>
      </c>
      <c r="M1975" s="7">
        <f t="shared" si="122"/>
        <v>1247.4970846593021</v>
      </c>
      <c r="N1975" s="7">
        <f t="shared" si="123"/>
        <v>95.256416720827559</v>
      </c>
    </row>
    <row r="1976" spans="1:14" x14ac:dyDescent="0.25">
      <c r="A1976" s="21" t="s">
        <v>4</v>
      </c>
      <c r="B1976" s="25">
        <v>11.442399999999999</v>
      </c>
      <c r="C1976" s="25">
        <v>14.6</v>
      </c>
      <c r="D1976" s="26">
        <v>768</v>
      </c>
      <c r="E1976" s="27">
        <v>54.000000000000007</v>
      </c>
      <c r="F1976" s="22">
        <v>89.7</v>
      </c>
      <c r="G1976" s="14">
        <f>D1976/3.14</f>
        <v>244.5859872611465</v>
      </c>
      <c r="H1976" s="14">
        <f t="shared" si="120"/>
        <v>14675.159235668791</v>
      </c>
      <c r="I1976" s="14">
        <f t="shared" si="121"/>
        <v>13.826935031847135</v>
      </c>
      <c r="J1976" s="6">
        <f>B1976*1.3556</f>
        <v>15.511317439999997</v>
      </c>
      <c r="K1976" s="7">
        <f>2*3.1416/60*D1976</f>
        <v>80.424959999999999</v>
      </c>
      <c r="L1976" s="6">
        <f>C1976*F1976</f>
        <v>1309.6200000000001</v>
      </c>
      <c r="M1976" s="7">
        <f t="shared" si="122"/>
        <v>1247.4970846593021</v>
      </c>
      <c r="N1976" s="7">
        <f t="shared" si="123"/>
        <v>95.256416720827559</v>
      </c>
    </row>
    <row r="1977" spans="1:14" x14ac:dyDescent="0.25">
      <c r="A1977" s="21" t="s">
        <v>4</v>
      </c>
      <c r="B1977" s="25">
        <v>11.588800000000001</v>
      </c>
      <c r="C1977" s="25">
        <v>14.6</v>
      </c>
      <c r="D1977" s="26">
        <v>768</v>
      </c>
      <c r="E1977" s="27">
        <v>54.000000000000007</v>
      </c>
      <c r="F1977" s="22">
        <v>89.7</v>
      </c>
      <c r="G1977" s="14">
        <f>D1977/3.14</f>
        <v>244.5859872611465</v>
      </c>
      <c r="H1977" s="14">
        <f t="shared" si="120"/>
        <v>14675.159235668791</v>
      </c>
      <c r="I1977" s="14">
        <f t="shared" si="121"/>
        <v>13.826935031847135</v>
      </c>
      <c r="J1977" s="6">
        <f>B1977*1.3556</f>
        <v>15.709777280000001</v>
      </c>
      <c r="K1977" s="7">
        <f>2*3.1416/60*D1977</f>
        <v>80.424959999999999</v>
      </c>
      <c r="L1977" s="6">
        <f>C1977*F1977</f>
        <v>1309.6200000000001</v>
      </c>
      <c r="M1977" s="7">
        <f t="shared" si="122"/>
        <v>1263.4582093529089</v>
      </c>
      <c r="N1977" s="7">
        <f t="shared" si="123"/>
        <v>96.475176719423089</v>
      </c>
    </row>
    <row r="1978" spans="1:14" x14ac:dyDescent="0.25">
      <c r="A1978" s="21" t="s">
        <v>4</v>
      </c>
      <c r="B1978" s="25">
        <v>11.442399999999999</v>
      </c>
      <c r="C1978" s="25">
        <v>14.6</v>
      </c>
      <c r="D1978" s="26">
        <v>768</v>
      </c>
      <c r="E1978" s="27">
        <v>54.000000000000007</v>
      </c>
      <c r="F1978" s="22">
        <v>89.7</v>
      </c>
      <c r="G1978" s="14">
        <f>D1978/3.14</f>
        <v>244.5859872611465</v>
      </c>
      <c r="H1978" s="14">
        <f t="shared" si="120"/>
        <v>14675.159235668791</v>
      </c>
      <c r="I1978" s="14">
        <f t="shared" si="121"/>
        <v>13.826935031847135</v>
      </c>
      <c r="J1978" s="6">
        <f>B1978*1.3556</f>
        <v>15.511317439999997</v>
      </c>
      <c r="K1978" s="7">
        <f>2*3.1416/60*D1978</f>
        <v>80.424959999999999</v>
      </c>
      <c r="L1978" s="6">
        <f>C1978*F1978</f>
        <v>1309.6200000000001</v>
      </c>
      <c r="M1978" s="7">
        <f t="shared" si="122"/>
        <v>1247.4970846593021</v>
      </c>
      <c r="N1978" s="7">
        <f t="shared" si="123"/>
        <v>95.256416720827559</v>
      </c>
    </row>
    <row r="1979" spans="1:14" x14ac:dyDescent="0.25">
      <c r="A1979" s="21" t="s">
        <v>4</v>
      </c>
      <c r="B1979" s="25">
        <v>11.442399999999999</v>
      </c>
      <c r="C1979" s="25">
        <v>14.6</v>
      </c>
      <c r="D1979" s="26">
        <v>768</v>
      </c>
      <c r="E1979" s="27">
        <v>54.000000000000007</v>
      </c>
      <c r="F1979" s="22">
        <v>89.7</v>
      </c>
      <c r="G1979" s="14">
        <f>D1979/3.14</f>
        <v>244.5859872611465</v>
      </c>
      <c r="H1979" s="14">
        <f t="shared" si="120"/>
        <v>14675.159235668791</v>
      </c>
      <c r="I1979" s="14">
        <f t="shared" si="121"/>
        <v>13.826935031847135</v>
      </c>
      <c r="J1979" s="6">
        <f>B1979*1.3556</f>
        <v>15.511317439999997</v>
      </c>
      <c r="K1979" s="7">
        <f>2*3.1416/60*D1979</f>
        <v>80.424959999999999</v>
      </c>
      <c r="L1979" s="6">
        <f>C1979*F1979</f>
        <v>1309.6200000000001</v>
      </c>
      <c r="M1979" s="7">
        <f t="shared" si="122"/>
        <v>1247.4970846593021</v>
      </c>
      <c r="N1979" s="7">
        <f t="shared" si="123"/>
        <v>95.256416720827559</v>
      </c>
    </row>
    <row r="1980" spans="1:14" x14ac:dyDescent="0.25">
      <c r="A1980" s="21" t="s">
        <v>4</v>
      </c>
      <c r="B1980" s="25">
        <v>11.588800000000001</v>
      </c>
      <c r="C1980" s="25">
        <v>14.6</v>
      </c>
      <c r="D1980" s="26">
        <v>768</v>
      </c>
      <c r="E1980" s="27">
        <v>54.000000000000007</v>
      </c>
      <c r="F1980" s="22">
        <v>89.7</v>
      </c>
      <c r="G1980" s="14">
        <f>D1980/3.14</f>
        <v>244.5859872611465</v>
      </c>
      <c r="H1980" s="14">
        <f t="shared" si="120"/>
        <v>14675.159235668791</v>
      </c>
      <c r="I1980" s="14">
        <f t="shared" si="121"/>
        <v>13.826935031847135</v>
      </c>
      <c r="J1980" s="6">
        <f>B1980*1.3556</f>
        <v>15.709777280000001</v>
      </c>
      <c r="K1980" s="7">
        <f>2*3.1416/60*D1980</f>
        <v>80.424959999999999</v>
      </c>
      <c r="L1980" s="6">
        <f>C1980*F1980</f>
        <v>1309.6200000000001</v>
      </c>
      <c r="M1980" s="7">
        <f t="shared" si="122"/>
        <v>1263.4582093529089</v>
      </c>
      <c r="N1980" s="7">
        <f t="shared" si="123"/>
        <v>96.475176719423089</v>
      </c>
    </row>
    <row r="1981" spans="1:14" x14ac:dyDescent="0.25">
      <c r="A1981" s="21" t="s">
        <v>4</v>
      </c>
      <c r="B1981" s="25">
        <v>11.735200000000001</v>
      </c>
      <c r="C1981" s="25">
        <v>14.6</v>
      </c>
      <c r="D1981" s="26">
        <v>768</v>
      </c>
      <c r="E1981" s="27">
        <v>54.000000000000007</v>
      </c>
      <c r="F1981" s="22">
        <v>89.7</v>
      </c>
      <c r="G1981" s="14">
        <f>D1981/3.14</f>
        <v>244.5859872611465</v>
      </c>
      <c r="H1981" s="14">
        <f t="shared" si="120"/>
        <v>14675.159235668791</v>
      </c>
      <c r="I1981" s="14">
        <f t="shared" si="121"/>
        <v>13.826935031847135</v>
      </c>
      <c r="J1981" s="6">
        <f>B1981*1.3556</f>
        <v>15.908237120000001</v>
      </c>
      <c r="K1981" s="7">
        <f>2*3.1416/60*D1981</f>
        <v>80.424959999999999</v>
      </c>
      <c r="L1981" s="6">
        <f>C1981*F1981</f>
        <v>1309.6200000000001</v>
      </c>
      <c r="M1981" s="7">
        <f t="shared" si="122"/>
        <v>1279.4193340465151</v>
      </c>
      <c r="N1981" s="7">
        <f t="shared" si="123"/>
        <v>97.693936718018577</v>
      </c>
    </row>
    <row r="1982" spans="1:14" x14ac:dyDescent="0.25">
      <c r="A1982" s="21" t="s">
        <v>4</v>
      </c>
      <c r="B1982" s="25">
        <v>11.442399999999999</v>
      </c>
      <c r="C1982" s="25">
        <v>14.6</v>
      </c>
      <c r="D1982" s="26">
        <v>768</v>
      </c>
      <c r="E1982" s="27">
        <v>54.000000000000007</v>
      </c>
      <c r="F1982" s="22">
        <v>89.7</v>
      </c>
      <c r="G1982" s="14">
        <f>D1982/3.14</f>
        <v>244.5859872611465</v>
      </c>
      <c r="H1982" s="14">
        <f t="shared" si="120"/>
        <v>14675.159235668791</v>
      </c>
      <c r="I1982" s="14">
        <f t="shared" si="121"/>
        <v>13.826935031847135</v>
      </c>
      <c r="J1982" s="6">
        <f>B1982*1.3556</f>
        <v>15.511317439999997</v>
      </c>
      <c r="K1982" s="7">
        <f>2*3.1416/60*D1982</f>
        <v>80.424959999999999</v>
      </c>
      <c r="L1982" s="6">
        <f>C1982*F1982</f>
        <v>1309.6200000000001</v>
      </c>
      <c r="M1982" s="7">
        <f t="shared" si="122"/>
        <v>1247.4970846593021</v>
      </c>
      <c r="N1982" s="7">
        <f t="shared" si="123"/>
        <v>95.256416720827559</v>
      </c>
    </row>
    <row r="1983" spans="1:14" x14ac:dyDescent="0.25">
      <c r="A1983" s="21" t="s">
        <v>4</v>
      </c>
      <c r="B1983" s="25">
        <v>11.442399999999999</v>
      </c>
      <c r="C1983" s="25">
        <v>14.6</v>
      </c>
      <c r="D1983" s="26">
        <v>768</v>
      </c>
      <c r="E1983" s="27">
        <v>54.000000000000007</v>
      </c>
      <c r="F1983" s="22">
        <v>89.7</v>
      </c>
      <c r="G1983" s="14">
        <f>D1983/3.14</f>
        <v>244.5859872611465</v>
      </c>
      <c r="H1983" s="14">
        <f t="shared" si="120"/>
        <v>14675.159235668791</v>
      </c>
      <c r="I1983" s="14">
        <f t="shared" si="121"/>
        <v>13.826935031847135</v>
      </c>
      <c r="J1983" s="6">
        <f>B1983*1.3556</f>
        <v>15.511317439999997</v>
      </c>
      <c r="K1983" s="7">
        <f>2*3.1416/60*D1983</f>
        <v>80.424959999999999</v>
      </c>
      <c r="L1983" s="6">
        <f>C1983*F1983</f>
        <v>1309.6200000000001</v>
      </c>
      <c r="M1983" s="7">
        <f t="shared" si="122"/>
        <v>1247.4970846593021</v>
      </c>
      <c r="N1983" s="7">
        <f t="shared" si="123"/>
        <v>95.256416720827559</v>
      </c>
    </row>
    <row r="1984" spans="1:14" x14ac:dyDescent="0.25">
      <c r="A1984" s="21" t="s">
        <v>4</v>
      </c>
      <c r="B1984" s="25">
        <v>11.442399999999999</v>
      </c>
      <c r="C1984" s="25">
        <v>14.5</v>
      </c>
      <c r="D1984" s="26">
        <v>768</v>
      </c>
      <c r="E1984" s="27">
        <v>54.000000000000007</v>
      </c>
      <c r="F1984" s="22">
        <v>89.7</v>
      </c>
      <c r="G1984" s="14">
        <f>D1984/3.14</f>
        <v>244.5859872611465</v>
      </c>
      <c r="H1984" s="14">
        <f t="shared" si="120"/>
        <v>14675.159235668791</v>
      </c>
      <c r="I1984" s="14">
        <f t="shared" si="121"/>
        <v>13.826935031847135</v>
      </c>
      <c r="J1984" s="6">
        <f>B1984*1.3556</f>
        <v>15.511317439999997</v>
      </c>
      <c r="K1984" s="7">
        <f>2*3.1416/60*D1984</f>
        <v>80.424959999999999</v>
      </c>
      <c r="L1984" s="6">
        <f>C1984*F1984</f>
        <v>1300.6500000000001</v>
      </c>
      <c r="M1984" s="7">
        <f t="shared" si="122"/>
        <v>1247.4970846593021</v>
      </c>
      <c r="N1984" s="7">
        <f t="shared" si="123"/>
        <v>95.913357525798787</v>
      </c>
    </row>
    <row r="1985" spans="1:14" x14ac:dyDescent="0.25">
      <c r="A1985" s="21" t="s">
        <v>4</v>
      </c>
      <c r="B1985" s="25">
        <v>11.295999999999999</v>
      </c>
      <c r="C1985" s="25">
        <v>14.5</v>
      </c>
      <c r="D1985" s="26">
        <v>768</v>
      </c>
      <c r="E1985" s="27">
        <v>54.000000000000007</v>
      </c>
      <c r="F1985" s="22">
        <v>89.7</v>
      </c>
      <c r="G1985" s="14">
        <f>D1985/3.14</f>
        <v>244.5859872611465</v>
      </c>
      <c r="H1985" s="14">
        <f t="shared" si="120"/>
        <v>14675.159235668791</v>
      </c>
      <c r="I1985" s="14">
        <f t="shared" si="121"/>
        <v>13.826935031847135</v>
      </c>
      <c r="J1985" s="6">
        <f>B1985*1.3556</f>
        <v>15.312857599999997</v>
      </c>
      <c r="K1985" s="7">
        <f>2*3.1416/60*D1985</f>
        <v>80.424959999999999</v>
      </c>
      <c r="L1985" s="6">
        <f>C1985*F1985</f>
        <v>1300.6500000000001</v>
      </c>
      <c r="M1985" s="7">
        <f t="shared" si="122"/>
        <v>1231.5359599656958</v>
      </c>
      <c r="N1985" s="7">
        <f t="shared" si="123"/>
        <v>94.686192285833684</v>
      </c>
    </row>
    <row r="1986" spans="1:14" x14ac:dyDescent="0.25">
      <c r="A1986" s="21" t="s">
        <v>4</v>
      </c>
      <c r="B1986" s="25">
        <v>11.442399999999999</v>
      </c>
      <c r="C1986" s="25">
        <v>14.6</v>
      </c>
      <c r="D1986" s="26">
        <v>768</v>
      </c>
      <c r="E1986" s="27">
        <v>54.000000000000007</v>
      </c>
      <c r="F1986" s="22">
        <v>89.7</v>
      </c>
      <c r="G1986" s="14">
        <f>D1986/3.14</f>
        <v>244.5859872611465</v>
      </c>
      <c r="H1986" s="14">
        <f t="shared" si="120"/>
        <v>14675.159235668791</v>
      </c>
      <c r="I1986" s="14">
        <f t="shared" si="121"/>
        <v>13.826935031847135</v>
      </c>
      <c r="J1986" s="6">
        <f>B1986*1.3556</f>
        <v>15.511317439999997</v>
      </c>
      <c r="K1986" s="7">
        <f>2*3.1416/60*D1986</f>
        <v>80.424959999999999</v>
      </c>
      <c r="L1986" s="6">
        <f>C1986*F1986</f>
        <v>1309.6200000000001</v>
      </c>
      <c r="M1986" s="7">
        <f t="shared" si="122"/>
        <v>1247.4970846593021</v>
      </c>
      <c r="N1986" s="7">
        <f t="shared" si="123"/>
        <v>95.256416720827559</v>
      </c>
    </row>
    <row r="1987" spans="1:14" x14ac:dyDescent="0.25">
      <c r="A1987" s="21" t="s">
        <v>4</v>
      </c>
      <c r="B1987" s="25">
        <v>11.735200000000001</v>
      </c>
      <c r="C1987" s="25">
        <v>14.4</v>
      </c>
      <c r="D1987" s="26">
        <v>768</v>
      </c>
      <c r="E1987" s="27">
        <v>54.000000000000007</v>
      </c>
      <c r="F1987" s="22">
        <v>89.7</v>
      </c>
      <c r="G1987" s="14">
        <f>D1987/3.14</f>
        <v>244.5859872611465</v>
      </c>
      <c r="H1987" s="14">
        <f t="shared" ref="H1987:H2050" si="124">G1987*60</f>
        <v>14675.159235668791</v>
      </c>
      <c r="I1987" s="14">
        <f t="shared" ref="I1987:I2050" si="125">H1987*0.0009422</f>
        <v>13.826935031847135</v>
      </c>
      <c r="J1987" s="6">
        <f>B1987*1.3556</f>
        <v>15.908237120000001</v>
      </c>
      <c r="K1987" s="7">
        <f>2*3.1416/60*D1987</f>
        <v>80.424959999999999</v>
      </c>
      <c r="L1987" s="6">
        <f>C1987*F1987</f>
        <v>1291.68</v>
      </c>
      <c r="M1987" s="7">
        <f t="shared" ref="M1987:M2050" si="126">J1987*K1987</f>
        <v>1279.4193340465151</v>
      </c>
      <c r="N1987" s="7">
        <f t="shared" ref="N1987:N2050" si="127">M1987/L1987*100</f>
        <v>99.050796950213297</v>
      </c>
    </row>
    <row r="1988" spans="1:14" x14ac:dyDescent="0.25">
      <c r="A1988" s="21" t="s">
        <v>4</v>
      </c>
      <c r="B1988" s="25">
        <v>12.3208</v>
      </c>
      <c r="C1988" s="25">
        <v>14.3</v>
      </c>
      <c r="D1988" s="26">
        <v>768</v>
      </c>
      <c r="E1988" s="27">
        <v>54.000000000000007</v>
      </c>
      <c r="F1988" s="22">
        <v>89.7</v>
      </c>
      <c r="G1988" s="14">
        <f>D1988/3.14</f>
        <v>244.5859872611465</v>
      </c>
      <c r="H1988" s="14">
        <f t="shared" si="124"/>
        <v>14675.159235668791</v>
      </c>
      <c r="I1988" s="14">
        <f t="shared" si="125"/>
        <v>13.826935031847135</v>
      </c>
      <c r="J1988" s="6">
        <f>B1988*1.3556</f>
        <v>16.702076479999999</v>
      </c>
      <c r="K1988" s="7">
        <f>2*3.1416/60*D1988</f>
        <v>80.424959999999999</v>
      </c>
      <c r="L1988" s="6">
        <f>C1988*F1988</f>
        <v>1282.71</v>
      </c>
      <c r="M1988" s="7">
        <f t="shared" si="126"/>
        <v>1343.2638328209407</v>
      </c>
      <c r="N1988" s="7">
        <f t="shared" si="127"/>
        <v>104.72077342664676</v>
      </c>
    </row>
    <row r="1989" spans="1:14" x14ac:dyDescent="0.25">
      <c r="A1989" s="21" t="s">
        <v>4</v>
      </c>
      <c r="B1989" s="25">
        <v>12.3208</v>
      </c>
      <c r="C1989" s="25">
        <v>14.2</v>
      </c>
      <c r="D1989" s="26">
        <v>768</v>
      </c>
      <c r="E1989" s="27">
        <v>54.000000000000007</v>
      </c>
      <c r="F1989" s="22">
        <v>89.7</v>
      </c>
      <c r="G1989" s="14">
        <f>D1989/3.14</f>
        <v>244.5859872611465</v>
      </c>
      <c r="H1989" s="14">
        <f t="shared" si="124"/>
        <v>14675.159235668791</v>
      </c>
      <c r="I1989" s="14">
        <f t="shared" si="125"/>
        <v>13.826935031847135</v>
      </c>
      <c r="J1989" s="6">
        <f>B1989*1.3556</f>
        <v>16.702076479999999</v>
      </c>
      <c r="K1989" s="7">
        <f>2*3.1416/60*D1989</f>
        <v>80.424959999999999</v>
      </c>
      <c r="L1989" s="6">
        <f>C1989*F1989</f>
        <v>1273.74</v>
      </c>
      <c r="M1989" s="7">
        <f t="shared" si="126"/>
        <v>1343.2638328209407</v>
      </c>
      <c r="N1989" s="7">
        <f t="shared" si="127"/>
        <v>105.45824366204567</v>
      </c>
    </row>
    <row r="1990" spans="1:14" x14ac:dyDescent="0.25">
      <c r="A1990" s="21" t="s">
        <v>4</v>
      </c>
      <c r="B1990" s="25">
        <v>10.7104</v>
      </c>
      <c r="C1990" s="25">
        <v>14.7</v>
      </c>
      <c r="D1990" s="26">
        <v>769</v>
      </c>
      <c r="E1990" s="27">
        <v>55.999999999999993</v>
      </c>
      <c r="F1990" s="22">
        <v>89.7</v>
      </c>
      <c r="G1990" s="14">
        <f>D1990/3.14</f>
        <v>244.90445859872611</v>
      </c>
      <c r="H1990" s="14">
        <f t="shared" si="124"/>
        <v>14694.267515923566</v>
      </c>
      <c r="I1990" s="14">
        <f t="shared" si="125"/>
        <v>13.844938853503184</v>
      </c>
      <c r="J1990" s="6">
        <f>B1990*1.3556</f>
        <v>14.519018239999999</v>
      </c>
      <c r="K1990" s="7">
        <f>2*3.1416/60*D1990</f>
        <v>80.529679999999999</v>
      </c>
      <c r="L1990" s="6">
        <f>C1990*F1990</f>
        <v>1318.59</v>
      </c>
      <c r="M1990" s="7">
        <f t="shared" si="126"/>
        <v>1169.2118927813631</v>
      </c>
      <c r="N1990" s="7">
        <f t="shared" si="127"/>
        <v>88.671375695353603</v>
      </c>
    </row>
    <row r="1991" spans="1:14" x14ac:dyDescent="0.25">
      <c r="A1991" s="21" t="s">
        <v>4</v>
      </c>
      <c r="B1991" s="25">
        <v>10.7104</v>
      </c>
      <c r="C1991" s="25">
        <v>14.8</v>
      </c>
      <c r="D1991" s="26">
        <v>769</v>
      </c>
      <c r="E1991" s="27">
        <v>55.999999999999993</v>
      </c>
      <c r="F1991" s="22">
        <v>89.7</v>
      </c>
      <c r="G1991" s="14">
        <f>D1991/3.14</f>
        <v>244.90445859872611</v>
      </c>
      <c r="H1991" s="14">
        <f t="shared" si="124"/>
        <v>14694.267515923566</v>
      </c>
      <c r="I1991" s="14">
        <f t="shared" si="125"/>
        <v>13.844938853503184</v>
      </c>
      <c r="J1991" s="6">
        <f>B1991*1.3556</f>
        <v>14.519018239999999</v>
      </c>
      <c r="K1991" s="7">
        <f>2*3.1416/60*D1991</f>
        <v>80.529679999999999</v>
      </c>
      <c r="L1991" s="6">
        <f>C1991*F1991</f>
        <v>1327.5600000000002</v>
      </c>
      <c r="M1991" s="7">
        <f t="shared" si="126"/>
        <v>1169.2118927813631</v>
      </c>
      <c r="N1991" s="7">
        <f t="shared" si="127"/>
        <v>88.072244778493086</v>
      </c>
    </row>
    <row r="1992" spans="1:14" x14ac:dyDescent="0.25">
      <c r="A1992" s="21" t="s">
        <v>4</v>
      </c>
      <c r="B1992" s="25">
        <v>10.7104</v>
      </c>
      <c r="C1992" s="25">
        <v>14.8</v>
      </c>
      <c r="D1992" s="26">
        <v>769</v>
      </c>
      <c r="E1992" s="27">
        <v>55.999999999999993</v>
      </c>
      <c r="F1992" s="22">
        <v>89.7</v>
      </c>
      <c r="G1992" s="14">
        <f>D1992/3.14</f>
        <v>244.90445859872611</v>
      </c>
      <c r="H1992" s="14">
        <f t="shared" si="124"/>
        <v>14694.267515923566</v>
      </c>
      <c r="I1992" s="14">
        <f t="shared" si="125"/>
        <v>13.844938853503184</v>
      </c>
      <c r="J1992" s="6">
        <f>B1992*1.3556</f>
        <v>14.519018239999999</v>
      </c>
      <c r="K1992" s="7">
        <f>2*3.1416/60*D1992</f>
        <v>80.529679999999999</v>
      </c>
      <c r="L1992" s="6">
        <f>C1992*F1992</f>
        <v>1327.5600000000002</v>
      </c>
      <c r="M1992" s="7">
        <f t="shared" si="126"/>
        <v>1169.2118927813631</v>
      </c>
      <c r="N1992" s="7">
        <f t="shared" si="127"/>
        <v>88.072244778493086</v>
      </c>
    </row>
    <row r="1993" spans="1:14" x14ac:dyDescent="0.25">
      <c r="A1993" s="21" t="s">
        <v>4</v>
      </c>
      <c r="B1993" s="25">
        <v>10.7104</v>
      </c>
      <c r="C1993" s="25">
        <v>14.8</v>
      </c>
      <c r="D1993" s="26">
        <v>769</v>
      </c>
      <c r="E1993" s="27">
        <v>55.999999999999993</v>
      </c>
      <c r="F1993" s="22">
        <v>89.7</v>
      </c>
      <c r="G1993" s="14">
        <f>D1993/3.14</f>
        <v>244.90445859872611</v>
      </c>
      <c r="H1993" s="14">
        <f t="shared" si="124"/>
        <v>14694.267515923566</v>
      </c>
      <c r="I1993" s="14">
        <f t="shared" si="125"/>
        <v>13.844938853503184</v>
      </c>
      <c r="J1993" s="6">
        <f>B1993*1.3556</f>
        <v>14.519018239999999</v>
      </c>
      <c r="K1993" s="7">
        <f>2*3.1416/60*D1993</f>
        <v>80.529679999999999</v>
      </c>
      <c r="L1993" s="6">
        <f>C1993*F1993</f>
        <v>1327.5600000000002</v>
      </c>
      <c r="M1993" s="7">
        <f t="shared" si="126"/>
        <v>1169.2118927813631</v>
      </c>
      <c r="N1993" s="7">
        <f t="shared" si="127"/>
        <v>88.072244778493086</v>
      </c>
    </row>
    <row r="1994" spans="1:14" x14ac:dyDescent="0.25">
      <c r="A1994" s="21" t="s">
        <v>4</v>
      </c>
      <c r="B1994" s="25">
        <v>10.7104</v>
      </c>
      <c r="C1994" s="25">
        <v>14.8</v>
      </c>
      <c r="D1994" s="26">
        <v>769</v>
      </c>
      <c r="E1994" s="27">
        <v>55.999999999999993</v>
      </c>
      <c r="F1994" s="22">
        <v>89.7</v>
      </c>
      <c r="G1994" s="14">
        <f>D1994/3.14</f>
        <v>244.90445859872611</v>
      </c>
      <c r="H1994" s="14">
        <f t="shared" si="124"/>
        <v>14694.267515923566</v>
      </c>
      <c r="I1994" s="14">
        <f t="shared" si="125"/>
        <v>13.844938853503184</v>
      </c>
      <c r="J1994" s="6">
        <f>B1994*1.3556</f>
        <v>14.519018239999999</v>
      </c>
      <c r="K1994" s="7">
        <f>2*3.1416/60*D1994</f>
        <v>80.529679999999999</v>
      </c>
      <c r="L1994" s="6">
        <f>C1994*F1994</f>
        <v>1327.5600000000002</v>
      </c>
      <c r="M1994" s="7">
        <f t="shared" si="126"/>
        <v>1169.2118927813631</v>
      </c>
      <c r="N1994" s="7">
        <f t="shared" si="127"/>
        <v>88.072244778493086</v>
      </c>
    </row>
    <row r="1995" spans="1:14" x14ac:dyDescent="0.25">
      <c r="A1995" s="21" t="s">
        <v>4</v>
      </c>
      <c r="B1995" s="25">
        <v>10.7104</v>
      </c>
      <c r="C1995" s="25">
        <v>14.8</v>
      </c>
      <c r="D1995" s="26">
        <v>769</v>
      </c>
      <c r="E1995" s="27">
        <v>55.999999999999993</v>
      </c>
      <c r="F1995" s="22">
        <v>89.7</v>
      </c>
      <c r="G1995" s="14">
        <f>D1995/3.14</f>
        <v>244.90445859872611</v>
      </c>
      <c r="H1995" s="14">
        <f t="shared" si="124"/>
        <v>14694.267515923566</v>
      </c>
      <c r="I1995" s="14">
        <f t="shared" si="125"/>
        <v>13.844938853503184</v>
      </c>
      <c r="J1995" s="6">
        <f>B1995*1.3556</f>
        <v>14.519018239999999</v>
      </c>
      <c r="K1995" s="7">
        <f>2*3.1416/60*D1995</f>
        <v>80.529679999999999</v>
      </c>
      <c r="L1995" s="6">
        <f>C1995*F1995</f>
        <v>1327.5600000000002</v>
      </c>
      <c r="M1995" s="7">
        <f t="shared" si="126"/>
        <v>1169.2118927813631</v>
      </c>
      <c r="N1995" s="7">
        <f t="shared" si="127"/>
        <v>88.072244778493086</v>
      </c>
    </row>
    <row r="1996" spans="1:14" x14ac:dyDescent="0.25">
      <c r="A1996" s="21" t="s">
        <v>4</v>
      </c>
      <c r="B1996" s="25">
        <v>10.7104</v>
      </c>
      <c r="C1996" s="25">
        <v>14.8</v>
      </c>
      <c r="D1996" s="26">
        <v>769</v>
      </c>
      <c r="E1996" s="27">
        <v>55.999999999999993</v>
      </c>
      <c r="F1996" s="22">
        <v>89.7</v>
      </c>
      <c r="G1996" s="14">
        <f>D1996/3.14</f>
        <v>244.90445859872611</v>
      </c>
      <c r="H1996" s="14">
        <f t="shared" si="124"/>
        <v>14694.267515923566</v>
      </c>
      <c r="I1996" s="14">
        <f t="shared" si="125"/>
        <v>13.844938853503184</v>
      </c>
      <c r="J1996" s="6">
        <f>B1996*1.3556</f>
        <v>14.519018239999999</v>
      </c>
      <c r="K1996" s="7">
        <f>2*3.1416/60*D1996</f>
        <v>80.529679999999999</v>
      </c>
      <c r="L1996" s="6">
        <f>C1996*F1996</f>
        <v>1327.5600000000002</v>
      </c>
      <c r="M1996" s="7">
        <f t="shared" si="126"/>
        <v>1169.2118927813631</v>
      </c>
      <c r="N1996" s="7">
        <f t="shared" si="127"/>
        <v>88.072244778493086</v>
      </c>
    </row>
    <row r="1997" spans="1:14" x14ac:dyDescent="0.25">
      <c r="A1997" s="21" t="s">
        <v>4</v>
      </c>
      <c r="B1997" s="25">
        <v>10.7104</v>
      </c>
      <c r="C1997" s="25">
        <v>14.7</v>
      </c>
      <c r="D1997" s="26">
        <v>769</v>
      </c>
      <c r="E1997" s="27">
        <v>55.999999999999993</v>
      </c>
      <c r="F1997" s="22">
        <v>89.7</v>
      </c>
      <c r="G1997" s="14">
        <f>D1997/3.14</f>
        <v>244.90445859872611</v>
      </c>
      <c r="H1997" s="14">
        <f t="shared" si="124"/>
        <v>14694.267515923566</v>
      </c>
      <c r="I1997" s="14">
        <f t="shared" si="125"/>
        <v>13.844938853503184</v>
      </c>
      <c r="J1997" s="6">
        <f>B1997*1.3556</f>
        <v>14.519018239999999</v>
      </c>
      <c r="K1997" s="7">
        <f>2*3.1416/60*D1997</f>
        <v>80.529679999999999</v>
      </c>
      <c r="L1997" s="6">
        <f>C1997*F1997</f>
        <v>1318.59</v>
      </c>
      <c r="M1997" s="7">
        <f t="shared" si="126"/>
        <v>1169.2118927813631</v>
      </c>
      <c r="N1997" s="7">
        <f t="shared" si="127"/>
        <v>88.671375695353603</v>
      </c>
    </row>
    <row r="1998" spans="1:14" x14ac:dyDescent="0.25">
      <c r="A1998" s="21" t="s">
        <v>4</v>
      </c>
      <c r="B1998" s="25">
        <v>10.7104</v>
      </c>
      <c r="C1998" s="25">
        <v>14.7</v>
      </c>
      <c r="D1998" s="26">
        <v>769</v>
      </c>
      <c r="E1998" s="27">
        <v>55.999999999999993</v>
      </c>
      <c r="F1998" s="22">
        <v>89.7</v>
      </c>
      <c r="G1998" s="14">
        <f>D1998/3.14</f>
        <v>244.90445859872611</v>
      </c>
      <c r="H1998" s="14">
        <f t="shared" si="124"/>
        <v>14694.267515923566</v>
      </c>
      <c r="I1998" s="14">
        <f t="shared" si="125"/>
        <v>13.844938853503184</v>
      </c>
      <c r="J1998" s="6">
        <f>B1998*1.3556</f>
        <v>14.519018239999999</v>
      </c>
      <c r="K1998" s="7">
        <f>2*3.1416/60*D1998</f>
        <v>80.529679999999999</v>
      </c>
      <c r="L1998" s="6">
        <f>C1998*F1998</f>
        <v>1318.59</v>
      </c>
      <c r="M1998" s="7">
        <f t="shared" si="126"/>
        <v>1169.2118927813631</v>
      </c>
      <c r="N1998" s="7">
        <f t="shared" si="127"/>
        <v>88.671375695353603</v>
      </c>
    </row>
    <row r="1999" spans="1:14" x14ac:dyDescent="0.25">
      <c r="A1999" s="21" t="s">
        <v>4</v>
      </c>
      <c r="B1999" s="25">
        <v>10.564</v>
      </c>
      <c r="C1999" s="25">
        <v>14.7</v>
      </c>
      <c r="D1999" s="26">
        <v>769</v>
      </c>
      <c r="E1999" s="27">
        <v>55.999999999999993</v>
      </c>
      <c r="F1999" s="22">
        <v>89.7</v>
      </c>
      <c r="G1999" s="14">
        <f>D1999/3.14</f>
        <v>244.90445859872611</v>
      </c>
      <c r="H1999" s="14">
        <f t="shared" si="124"/>
        <v>14694.267515923566</v>
      </c>
      <c r="I1999" s="14">
        <f t="shared" si="125"/>
        <v>13.844938853503184</v>
      </c>
      <c r="J1999" s="6">
        <f>B1999*1.3556</f>
        <v>14.320558399999999</v>
      </c>
      <c r="K1999" s="7">
        <f>2*3.1416/60*D1999</f>
        <v>80.529679999999999</v>
      </c>
      <c r="L1999" s="6">
        <f>C1999*F1999</f>
        <v>1318.59</v>
      </c>
      <c r="M1999" s="7">
        <f t="shared" si="126"/>
        <v>1153.229985373312</v>
      </c>
      <c r="N1999" s="7">
        <f t="shared" si="127"/>
        <v>87.459330449443129</v>
      </c>
    </row>
    <row r="2000" spans="1:14" x14ac:dyDescent="0.25">
      <c r="A2000" s="21" t="s">
        <v>4</v>
      </c>
      <c r="B2000" s="25">
        <v>10.7104</v>
      </c>
      <c r="C2000" s="25">
        <v>14.8</v>
      </c>
      <c r="D2000" s="26">
        <v>769</v>
      </c>
      <c r="E2000" s="27">
        <v>55.999999999999993</v>
      </c>
      <c r="F2000" s="22">
        <v>89.7</v>
      </c>
      <c r="G2000" s="14">
        <f>D2000/3.14</f>
        <v>244.90445859872611</v>
      </c>
      <c r="H2000" s="14">
        <f t="shared" si="124"/>
        <v>14694.267515923566</v>
      </c>
      <c r="I2000" s="14">
        <f t="shared" si="125"/>
        <v>13.844938853503184</v>
      </c>
      <c r="J2000" s="6">
        <f>B2000*1.3556</f>
        <v>14.519018239999999</v>
      </c>
      <c r="K2000" s="7">
        <f>2*3.1416/60*D2000</f>
        <v>80.529679999999999</v>
      </c>
      <c r="L2000" s="6">
        <f>C2000*F2000</f>
        <v>1327.5600000000002</v>
      </c>
      <c r="M2000" s="7">
        <f t="shared" si="126"/>
        <v>1169.2118927813631</v>
      </c>
      <c r="N2000" s="7">
        <f t="shared" si="127"/>
        <v>88.072244778493086</v>
      </c>
    </row>
    <row r="2001" spans="1:14" x14ac:dyDescent="0.25">
      <c r="A2001" s="21" t="s">
        <v>4</v>
      </c>
      <c r="B2001" s="25">
        <v>10.7104</v>
      </c>
      <c r="C2001" s="25">
        <v>14.8</v>
      </c>
      <c r="D2001" s="26">
        <v>769</v>
      </c>
      <c r="E2001" s="27">
        <v>55.999999999999993</v>
      </c>
      <c r="F2001" s="22">
        <v>89.7</v>
      </c>
      <c r="G2001" s="14">
        <f>D2001/3.14</f>
        <v>244.90445859872611</v>
      </c>
      <c r="H2001" s="14">
        <f t="shared" si="124"/>
        <v>14694.267515923566</v>
      </c>
      <c r="I2001" s="14">
        <f t="shared" si="125"/>
        <v>13.844938853503184</v>
      </c>
      <c r="J2001" s="6">
        <f>B2001*1.3556</f>
        <v>14.519018239999999</v>
      </c>
      <c r="K2001" s="7">
        <f>2*3.1416/60*D2001</f>
        <v>80.529679999999999</v>
      </c>
      <c r="L2001" s="6">
        <f>C2001*F2001</f>
        <v>1327.5600000000002</v>
      </c>
      <c r="M2001" s="7">
        <f t="shared" si="126"/>
        <v>1169.2118927813631</v>
      </c>
      <c r="N2001" s="7">
        <f t="shared" si="127"/>
        <v>88.072244778493086</v>
      </c>
    </row>
    <row r="2002" spans="1:14" x14ac:dyDescent="0.25">
      <c r="A2002" s="21" t="s">
        <v>4</v>
      </c>
      <c r="B2002" s="25">
        <v>10.7104</v>
      </c>
      <c r="C2002" s="25">
        <v>14.8</v>
      </c>
      <c r="D2002" s="26">
        <v>769</v>
      </c>
      <c r="E2002" s="27">
        <v>55.999999999999993</v>
      </c>
      <c r="F2002" s="22">
        <v>89.7</v>
      </c>
      <c r="G2002" s="14">
        <f>D2002/3.14</f>
        <v>244.90445859872611</v>
      </c>
      <c r="H2002" s="14">
        <f t="shared" si="124"/>
        <v>14694.267515923566</v>
      </c>
      <c r="I2002" s="14">
        <f t="shared" si="125"/>
        <v>13.844938853503184</v>
      </c>
      <c r="J2002" s="6">
        <f>B2002*1.3556</f>
        <v>14.519018239999999</v>
      </c>
      <c r="K2002" s="7">
        <f>2*3.1416/60*D2002</f>
        <v>80.529679999999999</v>
      </c>
      <c r="L2002" s="6">
        <f>C2002*F2002</f>
        <v>1327.5600000000002</v>
      </c>
      <c r="M2002" s="7">
        <f t="shared" si="126"/>
        <v>1169.2118927813631</v>
      </c>
      <c r="N2002" s="7">
        <f t="shared" si="127"/>
        <v>88.072244778493086</v>
      </c>
    </row>
    <row r="2003" spans="1:14" x14ac:dyDescent="0.25">
      <c r="A2003" s="21" t="s">
        <v>4</v>
      </c>
      <c r="B2003" s="25">
        <v>10.564</v>
      </c>
      <c r="C2003" s="25">
        <v>14.7</v>
      </c>
      <c r="D2003" s="26">
        <v>769</v>
      </c>
      <c r="E2003" s="27">
        <v>55.999999999999993</v>
      </c>
      <c r="F2003" s="22">
        <v>89.7</v>
      </c>
      <c r="G2003" s="14">
        <f>D2003/3.14</f>
        <v>244.90445859872611</v>
      </c>
      <c r="H2003" s="14">
        <f t="shared" si="124"/>
        <v>14694.267515923566</v>
      </c>
      <c r="I2003" s="14">
        <f t="shared" si="125"/>
        <v>13.844938853503184</v>
      </c>
      <c r="J2003" s="6">
        <f>B2003*1.3556</f>
        <v>14.320558399999999</v>
      </c>
      <c r="K2003" s="7">
        <f>2*3.1416/60*D2003</f>
        <v>80.529679999999999</v>
      </c>
      <c r="L2003" s="6">
        <f>C2003*F2003</f>
        <v>1318.59</v>
      </c>
      <c r="M2003" s="7">
        <f t="shared" si="126"/>
        <v>1153.229985373312</v>
      </c>
      <c r="N2003" s="7">
        <f t="shared" si="127"/>
        <v>87.459330449443129</v>
      </c>
    </row>
    <row r="2004" spans="1:14" x14ac:dyDescent="0.25">
      <c r="A2004" s="21" t="s">
        <v>4</v>
      </c>
      <c r="B2004" s="25">
        <v>10.7104</v>
      </c>
      <c r="C2004" s="25">
        <v>14.8</v>
      </c>
      <c r="D2004" s="26">
        <v>769</v>
      </c>
      <c r="E2004" s="27">
        <v>55.999999999999993</v>
      </c>
      <c r="F2004" s="22">
        <v>89.7</v>
      </c>
      <c r="G2004" s="14">
        <f>D2004/3.14</f>
        <v>244.90445859872611</v>
      </c>
      <c r="H2004" s="14">
        <f t="shared" si="124"/>
        <v>14694.267515923566</v>
      </c>
      <c r="I2004" s="14">
        <f t="shared" si="125"/>
        <v>13.844938853503184</v>
      </c>
      <c r="J2004" s="6">
        <f>B2004*1.3556</f>
        <v>14.519018239999999</v>
      </c>
      <c r="K2004" s="7">
        <f>2*3.1416/60*D2004</f>
        <v>80.529679999999999</v>
      </c>
      <c r="L2004" s="6">
        <f>C2004*F2004</f>
        <v>1327.5600000000002</v>
      </c>
      <c r="M2004" s="7">
        <f t="shared" si="126"/>
        <v>1169.2118927813631</v>
      </c>
      <c r="N2004" s="7">
        <f t="shared" si="127"/>
        <v>88.072244778493086</v>
      </c>
    </row>
    <row r="2005" spans="1:14" x14ac:dyDescent="0.25">
      <c r="A2005" s="21" t="s">
        <v>4</v>
      </c>
      <c r="B2005" s="25">
        <v>11.1496</v>
      </c>
      <c r="C2005" s="25">
        <v>14.7</v>
      </c>
      <c r="D2005" s="26">
        <v>769</v>
      </c>
      <c r="E2005" s="27">
        <v>54.000000000000007</v>
      </c>
      <c r="F2005" s="22">
        <v>89.7</v>
      </c>
      <c r="G2005" s="14">
        <f>D2005/3.14</f>
        <v>244.90445859872611</v>
      </c>
      <c r="H2005" s="14">
        <f t="shared" si="124"/>
        <v>14694.267515923566</v>
      </c>
      <c r="I2005" s="14">
        <f t="shared" si="125"/>
        <v>13.844938853503184</v>
      </c>
      <c r="J2005" s="6">
        <f>B2005*1.3556</f>
        <v>15.114397759999999</v>
      </c>
      <c r="K2005" s="7">
        <f>2*3.1416/60*D2005</f>
        <v>80.529679999999999</v>
      </c>
      <c r="L2005" s="6">
        <f>C2005*F2005</f>
        <v>1318.59</v>
      </c>
      <c r="M2005" s="7">
        <f t="shared" si="126"/>
        <v>1217.1576150055166</v>
      </c>
      <c r="N2005" s="7">
        <f t="shared" si="127"/>
        <v>92.307511433085082</v>
      </c>
    </row>
    <row r="2006" spans="1:14" x14ac:dyDescent="0.25">
      <c r="A2006" s="21" t="s">
        <v>4</v>
      </c>
      <c r="B2006" s="25">
        <v>11.295999999999999</v>
      </c>
      <c r="C2006" s="25">
        <v>14.6</v>
      </c>
      <c r="D2006" s="26">
        <v>769</v>
      </c>
      <c r="E2006" s="27">
        <v>54.000000000000007</v>
      </c>
      <c r="F2006" s="22">
        <v>89.7</v>
      </c>
      <c r="G2006" s="14">
        <f>D2006/3.14</f>
        <v>244.90445859872611</v>
      </c>
      <c r="H2006" s="14">
        <f t="shared" si="124"/>
        <v>14694.267515923566</v>
      </c>
      <c r="I2006" s="14">
        <f t="shared" si="125"/>
        <v>13.844938853503184</v>
      </c>
      <c r="J2006" s="6">
        <f>B2006*1.3556</f>
        <v>15.312857599999997</v>
      </c>
      <c r="K2006" s="7">
        <f>2*3.1416/60*D2006</f>
        <v>80.529679999999999</v>
      </c>
      <c r="L2006" s="6">
        <f>C2006*F2006</f>
        <v>1309.6200000000001</v>
      </c>
      <c r="M2006" s="7">
        <f t="shared" si="126"/>
        <v>1233.1395224135679</v>
      </c>
      <c r="N2006" s="7">
        <f t="shared" si="127"/>
        <v>94.160101587755818</v>
      </c>
    </row>
    <row r="2007" spans="1:14" x14ac:dyDescent="0.25">
      <c r="A2007" s="21" t="s">
        <v>4</v>
      </c>
      <c r="B2007" s="25">
        <v>11.442399999999999</v>
      </c>
      <c r="C2007" s="25">
        <v>14.6</v>
      </c>
      <c r="D2007" s="26">
        <v>769</v>
      </c>
      <c r="E2007" s="27">
        <v>54.000000000000007</v>
      </c>
      <c r="F2007" s="22">
        <v>89.7</v>
      </c>
      <c r="G2007" s="14">
        <f>D2007/3.14</f>
        <v>244.90445859872611</v>
      </c>
      <c r="H2007" s="14">
        <f t="shared" si="124"/>
        <v>14694.267515923566</v>
      </c>
      <c r="I2007" s="14">
        <f t="shared" si="125"/>
        <v>13.844938853503184</v>
      </c>
      <c r="J2007" s="6">
        <f>B2007*1.3556</f>
        <v>15.511317439999997</v>
      </c>
      <c r="K2007" s="7">
        <f>2*3.1416/60*D2007</f>
        <v>80.529679999999999</v>
      </c>
      <c r="L2007" s="6">
        <f>C2007*F2007</f>
        <v>1309.6200000000001</v>
      </c>
      <c r="M2007" s="7">
        <f t="shared" si="126"/>
        <v>1249.1214298216189</v>
      </c>
      <c r="N2007" s="7">
        <f t="shared" si="127"/>
        <v>95.38044851343281</v>
      </c>
    </row>
    <row r="2008" spans="1:14" x14ac:dyDescent="0.25">
      <c r="A2008" s="21" t="s">
        <v>4</v>
      </c>
      <c r="B2008" s="25">
        <v>11.295999999999999</v>
      </c>
      <c r="C2008" s="25">
        <v>14.6</v>
      </c>
      <c r="D2008" s="26">
        <v>769</v>
      </c>
      <c r="E2008" s="27">
        <v>54.000000000000007</v>
      </c>
      <c r="F2008" s="22">
        <v>89.7</v>
      </c>
      <c r="G2008" s="14">
        <f>D2008/3.14</f>
        <v>244.90445859872611</v>
      </c>
      <c r="H2008" s="14">
        <f t="shared" si="124"/>
        <v>14694.267515923566</v>
      </c>
      <c r="I2008" s="14">
        <f t="shared" si="125"/>
        <v>13.844938853503184</v>
      </c>
      <c r="J2008" s="6">
        <f>B2008*1.3556</f>
        <v>15.312857599999997</v>
      </c>
      <c r="K2008" s="7">
        <f>2*3.1416/60*D2008</f>
        <v>80.529679999999999</v>
      </c>
      <c r="L2008" s="6">
        <f>C2008*F2008</f>
        <v>1309.6200000000001</v>
      </c>
      <c r="M2008" s="7">
        <f t="shared" si="126"/>
        <v>1233.1395224135679</v>
      </c>
      <c r="N2008" s="7">
        <f t="shared" si="127"/>
        <v>94.160101587755818</v>
      </c>
    </row>
    <row r="2009" spans="1:14" x14ac:dyDescent="0.25">
      <c r="A2009" s="21" t="s">
        <v>4</v>
      </c>
      <c r="B2009" s="25">
        <v>11.442399999999999</v>
      </c>
      <c r="C2009" s="25">
        <v>14.6</v>
      </c>
      <c r="D2009" s="26">
        <v>769</v>
      </c>
      <c r="E2009" s="27">
        <v>54.000000000000007</v>
      </c>
      <c r="F2009" s="22">
        <v>89.7</v>
      </c>
      <c r="G2009" s="14">
        <f>D2009/3.14</f>
        <v>244.90445859872611</v>
      </c>
      <c r="H2009" s="14">
        <f t="shared" si="124"/>
        <v>14694.267515923566</v>
      </c>
      <c r="I2009" s="14">
        <f t="shared" si="125"/>
        <v>13.844938853503184</v>
      </c>
      <c r="J2009" s="6">
        <f>B2009*1.3556</f>
        <v>15.511317439999997</v>
      </c>
      <c r="K2009" s="7">
        <f>2*3.1416/60*D2009</f>
        <v>80.529679999999999</v>
      </c>
      <c r="L2009" s="6">
        <f>C2009*F2009</f>
        <v>1309.6200000000001</v>
      </c>
      <c r="M2009" s="7">
        <f t="shared" si="126"/>
        <v>1249.1214298216189</v>
      </c>
      <c r="N2009" s="7">
        <f t="shared" si="127"/>
        <v>95.38044851343281</v>
      </c>
    </row>
    <row r="2010" spans="1:14" x14ac:dyDescent="0.25">
      <c r="A2010" s="21" t="s">
        <v>4</v>
      </c>
      <c r="B2010" s="25">
        <v>11.588800000000001</v>
      </c>
      <c r="C2010" s="25">
        <v>14.6</v>
      </c>
      <c r="D2010" s="26">
        <v>769</v>
      </c>
      <c r="E2010" s="27">
        <v>54.000000000000007</v>
      </c>
      <c r="F2010" s="22">
        <v>89.7</v>
      </c>
      <c r="G2010" s="14">
        <f>D2010/3.14</f>
        <v>244.90445859872611</v>
      </c>
      <c r="H2010" s="14">
        <f t="shared" si="124"/>
        <v>14694.267515923566</v>
      </c>
      <c r="I2010" s="14">
        <f t="shared" si="125"/>
        <v>13.844938853503184</v>
      </c>
      <c r="J2010" s="6">
        <f>B2010*1.3556</f>
        <v>15.709777280000001</v>
      </c>
      <c r="K2010" s="7">
        <f>2*3.1416/60*D2010</f>
        <v>80.529679999999999</v>
      </c>
      <c r="L2010" s="6">
        <f>C2010*F2010</f>
        <v>1309.6200000000001</v>
      </c>
      <c r="M2010" s="7">
        <f t="shared" si="126"/>
        <v>1265.1033372296704</v>
      </c>
      <c r="N2010" s="7">
        <f t="shared" si="127"/>
        <v>96.600795439109845</v>
      </c>
    </row>
    <row r="2011" spans="1:14" x14ac:dyDescent="0.25">
      <c r="A2011" s="21" t="s">
        <v>4</v>
      </c>
      <c r="B2011" s="25">
        <v>11.735200000000001</v>
      </c>
      <c r="C2011" s="25">
        <v>14.6</v>
      </c>
      <c r="D2011" s="26">
        <v>769</v>
      </c>
      <c r="E2011" s="27">
        <v>54.000000000000007</v>
      </c>
      <c r="F2011" s="22">
        <v>89.7</v>
      </c>
      <c r="G2011" s="14">
        <f>D2011/3.14</f>
        <v>244.90445859872611</v>
      </c>
      <c r="H2011" s="14">
        <f t="shared" si="124"/>
        <v>14694.267515923566</v>
      </c>
      <c r="I2011" s="14">
        <f t="shared" si="125"/>
        <v>13.844938853503184</v>
      </c>
      <c r="J2011" s="6">
        <f>B2011*1.3556</f>
        <v>15.908237120000001</v>
      </c>
      <c r="K2011" s="7">
        <f>2*3.1416/60*D2011</f>
        <v>80.529679999999999</v>
      </c>
      <c r="L2011" s="6">
        <f>C2011*F2011</f>
        <v>1309.6200000000001</v>
      </c>
      <c r="M2011" s="7">
        <f t="shared" si="126"/>
        <v>1281.0852446377216</v>
      </c>
      <c r="N2011" s="7">
        <f t="shared" si="127"/>
        <v>97.821142364786851</v>
      </c>
    </row>
    <row r="2012" spans="1:14" x14ac:dyDescent="0.25">
      <c r="A2012" s="21" t="s">
        <v>4</v>
      </c>
      <c r="B2012" s="25">
        <v>11.442399999999999</v>
      </c>
      <c r="C2012" s="25">
        <v>14.6</v>
      </c>
      <c r="D2012" s="26">
        <v>769</v>
      </c>
      <c r="E2012" s="27">
        <v>54.000000000000007</v>
      </c>
      <c r="F2012" s="22">
        <v>89.7</v>
      </c>
      <c r="G2012" s="14">
        <f>D2012/3.14</f>
        <v>244.90445859872611</v>
      </c>
      <c r="H2012" s="14">
        <f t="shared" si="124"/>
        <v>14694.267515923566</v>
      </c>
      <c r="I2012" s="14">
        <f t="shared" si="125"/>
        <v>13.844938853503184</v>
      </c>
      <c r="J2012" s="6">
        <f>B2012*1.3556</f>
        <v>15.511317439999997</v>
      </c>
      <c r="K2012" s="7">
        <f>2*3.1416/60*D2012</f>
        <v>80.529679999999999</v>
      </c>
      <c r="L2012" s="6">
        <f>C2012*F2012</f>
        <v>1309.6200000000001</v>
      </c>
      <c r="M2012" s="7">
        <f t="shared" si="126"/>
        <v>1249.1214298216189</v>
      </c>
      <c r="N2012" s="7">
        <f t="shared" si="127"/>
        <v>95.38044851343281</v>
      </c>
    </row>
    <row r="2013" spans="1:14" x14ac:dyDescent="0.25">
      <c r="A2013" s="21" t="s">
        <v>4</v>
      </c>
      <c r="B2013" s="25">
        <v>11.588800000000001</v>
      </c>
      <c r="C2013" s="25">
        <v>14.6</v>
      </c>
      <c r="D2013" s="26">
        <v>769</v>
      </c>
      <c r="E2013" s="27">
        <v>54.000000000000007</v>
      </c>
      <c r="F2013" s="22">
        <v>89.7</v>
      </c>
      <c r="G2013" s="14">
        <f>D2013/3.14</f>
        <v>244.90445859872611</v>
      </c>
      <c r="H2013" s="14">
        <f t="shared" si="124"/>
        <v>14694.267515923566</v>
      </c>
      <c r="I2013" s="14">
        <f t="shared" si="125"/>
        <v>13.844938853503184</v>
      </c>
      <c r="J2013" s="6">
        <f>B2013*1.3556</f>
        <v>15.709777280000001</v>
      </c>
      <c r="K2013" s="7">
        <f>2*3.1416/60*D2013</f>
        <v>80.529679999999999</v>
      </c>
      <c r="L2013" s="6">
        <f>C2013*F2013</f>
        <v>1309.6200000000001</v>
      </c>
      <c r="M2013" s="7">
        <f t="shared" si="126"/>
        <v>1265.1033372296704</v>
      </c>
      <c r="N2013" s="7">
        <f t="shared" si="127"/>
        <v>96.600795439109845</v>
      </c>
    </row>
    <row r="2014" spans="1:14" x14ac:dyDescent="0.25">
      <c r="A2014" s="21" t="s">
        <v>4</v>
      </c>
      <c r="B2014" s="25">
        <v>11.588800000000001</v>
      </c>
      <c r="C2014" s="25">
        <v>14.5</v>
      </c>
      <c r="D2014" s="26">
        <v>769</v>
      </c>
      <c r="E2014" s="27">
        <v>54.000000000000007</v>
      </c>
      <c r="F2014" s="22">
        <v>89.7</v>
      </c>
      <c r="G2014" s="14">
        <f>D2014/3.14</f>
        <v>244.90445859872611</v>
      </c>
      <c r="H2014" s="14">
        <f t="shared" si="124"/>
        <v>14694.267515923566</v>
      </c>
      <c r="I2014" s="14">
        <f t="shared" si="125"/>
        <v>13.844938853503184</v>
      </c>
      <c r="J2014" s="6">
        <f>B2014*1.3556</f>
        <v>15.709777280000001</v>
      </c>
      <c r="K2014" s="7">
        <f>2*3.1416/60*D2014</f>
        <v>80.529679999999999</v>
      </c>
      <c r="L2014" s="6">
        <f>C2014*F2014</f>
        <v>1300.6500000000001</v>
      </c>
      <c r="M2014" s="7">
        <f t="shared" si="126"/>
        <v>1265.1033372296704</v>
      </c>
      <c r="N2014" s="7">
        <f t="shared" si="127"/>
        <v>97.26700782144853</v>
      </c>
    </row>
    <row r="2015" spans="1:14" x14ac:dyDescent="0.25">
      <c r="A2015" s="21" t="s">
        <v>4</v>
      </c>
      <c r="B2015" s="25">
        <v>11.588800000000001</v>
      </c>
      <c r="C2015" s="25">
        <v>14.6</v>
      </c>
      <c r="D2015" s="26">
        <v>769</v>
      </c>
      <c r="E2015" s="27">
        <v>54.000000000000007</v>
      </c>
      <c r="F2015" s="22">
        <v>89.7</v>
      </c>
      <c r="G2015" s="14">
        <f>D2015/3.14</f>
        <v>244.90445859872611</v>
      </c>
      <c r="H2015" s="14">
        <f t="shared" si="124"/>
        <v>14694.267515923566</v>
      </c>
      <c r="I2015" s="14">
        <f t="shared" si="125"/>
        <v>13.844938853503184</v>
      </c>
      <c r="J2015" s="6">
        <f>B2015*1.3556</f>
        <v>15.709777280000001</v>
      </c>
      <c r="K2015" s="7">
        <f>2*3.1416/60*D2015</f>
        <v>80.529679999999999</v>
      </c>
      <c r="L2015" s="6">
        <f>C2015*F2015</f>
        <v>1309.6200000000001</v>
      </c>
      <c r="M2015" s="7">
        <f t="shared" si="126"/>
        <v>1265.1033372296704</v>
      </c>
      <c r="N2015" s="7">
        <f t="shared" si="127"/>
        <v>96.600795439109845</v>
      </c>
    </row>
    <row r="2016" spans="1:14" x14ac:dyDescent="0.25">
      <c r="A2016" s="21" t="s">
        <v>4</v>
      </c>
      <c r="B2016" s="25">
        <v>11.295999999999999</v>
      </c>
      <c r="C2016" s="25">
        <v>14.6</v>
      </c>
      <c r="D2016" s="26">
        <v>769</v>
      </c>
      <c r="E2016" s="27">
        <v>54.000000000000007</v>
      </c>
      <c r="F2016" s="22">
        <v>89.7</v>
      </c>
      <c r="G2016" s="14">
        <f>D2016/3.14</f>
        <v>244.90445859872611</v>
      </c>
      <c r="H2016" s="14">
        <f t="shared" si="124"/>
        <v>14694.267515923566</v>
      </c>
      <c r="I2016" s="14">
        <f t="shared" si="125"/>
        <v>13.844938853503184</v>
      </c>
      <c r="J2016" s="6">
        <f>B2016*1.3556</f>
        <v>15.312857599999997</v>
      </c>
      <c r="K2016" s="7">
        <f>2*3.1416/60*D2016</f>
        <v>80.529679999999999</v>
      </c>
      <c r="L2016" s="6">
        <f>C2016*F2016</f>
        <v>1309.6200000000001</v>
      </c>
      <c r="M2016" s="7">
        <f t="shared" si="126"/>
        <v>1233.1395224135679</v>
      </c>
      <c r="N2016" s="7">
        <f t="shared" si="127"/>
        <v>94.160101587755818</v>
      </c>
    </row>
    <row r="2017" spans="1:14" x14ac:dyDescent="0.25">
      <c r="A2017" s="21" t="s">
        <v>4</v>
      </c>
      <c r="B2017" s="25">
        <v>11.588800000000001</v>
      </c>
      <c r="C2017" s="25">
        <v>14.5</v>
      </c>
      <c r="D2017" s="26">
        <v>769</v>
      </c>
      <c r="E2017" s="27">
        <v>54.000000000000007</v>
      </c>
      <c r="F2017" s="22">
        <v>89.7</v>
      </c>
      <c r="G2017" s="14">
        <f>D2017/3.14</f>
        <v>244.90445859872611</v>
      </c>
      <c r="H2017" s="14">
        <f t="shared" si="124"/>
        <v>14694.267515923566</v>
      </c>
      <c r="I2017" s="14">
        <f t="shared" si="125"/>
        <v>13.844938853503184</v>
      </c>
      <c r="J2017" s="6">
        <f>B2017*1.3556</f>
        <v>15.709777280000001</v>
      </c>
      <c r="K2017" s="7">
        <f>2*3.1416/60*D2017</f>
        <v>80.529679999999999</v>
      </c>
      <c r="L2017" s="6">
        <f>C2017*F2017</f>
        <v>1300.6500000000001</v>
      </c>
      <c r="M2017" s="7">
        <f t="shared" si="126"/>
        <v>1265.1033372296704</v>
      </c>
      <c r="N2017" s="7">
        <f t="shared" si="127"/>
        <v>97.26700782144853</v>
      </c>
    </row>
    <row r="2018" spans="1:14" x14ac:dyDescent="0.25">
      <c r="A2018" s="21" t="s">
        <v>4</v>
      </c>
      <c r="B2018" s="25">
        <v>11.442399999999999</v>
      </c>
      <c r="C2018" s="25">
        <v>14.5</v>
      </c>
      <c r="D2018" s="26">
        <v>769</v>
      </c>
      <c r="E2018" s="27">
        <v>54.000000000000007</v>
      </c>
      <c r="F2018" s="22">
        <v>89.7</v>
      </c>
      <c r="G2018" s="14">
        <f>D2018/3.14</f>
        <v>244.90445859872611</v>
      </c>
      <c r="H2018" s="14">
        <f t="shared" si="124"/>
        <v>14694.267515923566</v>
      </c>
      <c r="I2018" s="14">
        <f t="shared" si="125"/>
        <v>13.844938853503184</v>
      </c>
      <c r="J2018" s="6">
        <f>B2018*1.3556</f>
        <v>15.511317439999997</v>
      </c>
      <c r="K2018" s="7">
        <f>2*3.1416/60*D2018</f>
        <v>80.529679999999999</v>
      </c>
      <c r="L2018" s="6">
        <f>C2018*F2018</f>
        <v>1300.6500000000001</v>
      </c>
      <c r="M2018" s="7">
        <f t="shared" si="126"/>
        <v>1249.1214298216189</v>
      </c>
      <c r="N2018" s="7">
        <f t="shared" si="127"/>
        <v>96.03824471007718</v>
      </c>
    </row>
    <row r="2019" spans="1:14" x14ac:dyDescent="0.25">
      <c r="A2019" s="21" t="s">
        <v>4</v>
      </c>
      <c r="B2019" s="25">
        <v>11.442399999999999</v>
      </c>
      <c r="C2019" s="25">
        <v>14.5</v>
      </c>
      <c r="D2019" s="26">
        <v>769</v>
      </c>
      <c r="E2019" s="27">
        <v>54.000000000000007</v>
      </c>
      <c r="F2019" s="22">
        <v>89.7</v>
      </c>
      <c r="G2019" s="14">
        <f>D2019/3.14</f>
        <v>244.90445859872611</v>
      </c>
      <c r="H2019" s="14">
        <f t="shared" si="124"/>
        <v>14694.267515923566</v>
      </c>
      <c r="I2019" s="14">
        <f t="shared" si="125"/>
        <v>13.844938853503184</v>
      </c>
      <c r="J2019" s="6">
        <f>B2019*1.3556</f>
        <v>15.511317439999997</v>
      </c>
      <c r="K2019" s="7">
        <f>2*3.1416/60*D2019</f>
        <v>80.529679999999999</v>
      </c>
      <c r="L2019" s="6">
        <f>C2019*F2019</f>
        <v>1300.6500000000001</v>
      </c>
      <c r="M2019" s="7">
        <f t="shared" si="126"/>
        <v>1249.1214298216189</v>
      </c>
      <c r="N2019" s="7">
        <f t="shared" si="127"/>
        <v>96.03824471007718</v>
      </c>
    </row>
    <row r="2020" spans="1:14" x14ac:dyDescent="0.25">
      <c r="A2020" s="21" t="s">
        <v>4</v>
      </c>
      <c r="B2020" s="25">
        <v>11.442399999999999</v>
      </c>
      <c r="C2020" s="25">
        <v>14.6</v>
      </c>
      <c r="D2020" s="26">
        <v>769</v>
      </c>
      <c r="E2020" s="27">
        <v>54.000000000000007</v>
      </c>
      <c r="F2020" s="22">
        <v>89.7</v>
      </c>
      <c r="G2020" s="14">
        <f>D2020/3.14</f>
        <v>244.90445859872611</v>
      </c>
      <c r="H2020" s="14">
        <f t="shared" si="124"/>
        <v>14694.267515923566</v>
      </c>
      <c r="I2020" s="14">
        <f t="shared" si="125"/>
        <v>13.844938853503184</v>
      </c>
      <c r="J2020" s="6">
        <f>B2020*1.3556</f>
        <v>15.511317439999997</v>
      </c>
      <c r="K2020" s="7">
        <f>2*3.1416/60*D2020</f>
        <v>80.529679999999999</v>
      </c>
      <c r="L2020" s="6">
        <f>C2020*F2020</f>
        <v>1309.6200000000001</v>
      </c>
      <c r="M2020" s="7">
        <f t="shared" si="126"/>
        <v>1249.1214298216189</v>
      </c>
      <c r="N2020" s="7">
        <f t="shared" si="127"/>
        <v>95.38044851343281</v>
      </c>
    </row>
    <row r="2021" spans="1:14" x14ac:dyDescent="0.25">
      <c r="A2021" s="21" t="s">
        <v>4</v>
      </c>
      <c r="B2021" s="25">
        <v>11.588800000000001</v>
      </c>
      <c r="C2021" s="25">
        <v>14.6</v>
      </c>
      <c r="D2021" s="26">
        <v>769</v>
      </c>
      <c r="E2021" s="27">
        <v>54.000000000000007</v>
      </c>
      <c r="F2021" s="22">
        <v>89.7</v>
      </c>
      <c r="G2021" s="14">
        <f>D2021/3.14</f>
        <v>244.90445859872611</v>
      </c>
      <c r="H2021" s="14">
        <f t="shared" si="124"/>
        <v>14694.267515923566</v>
      </c>
      <c r="I2021" s="14">
        <f t="shared" si="125"/>
        <v>13.844938853503184</v>
      </c>
      <c r="J2021" s="6">
        <f>B2021*1.3556</f>
        <v>15.709777280000001</v>
      </c>
      <c r="K2021" s="7">
        <f>2*3.1416/60*D2021</f>
        <v>80.529679999999999</v>
      </c>
      <c r="L2021" s="6">
        <f>C2021*F2021</f>
        <v>1309.6200000000001</v>
      </c>
      <c r="M2021" s="7">
        <f t="shared" si="126"/>
        <v>1265.1033372296704</v>
      </c>
      <c r="N2021" s="7">
        <f t="shared" si="127"/>
        <v>96.600795439109845</v>
      </c>
    </row>
    <row r="2022" spans="1:14" x14ac:dyDescent="0.25">
      <c r="A2022" s="21" t="s">
        <v>4</v>
      </c>
      <c r="B2022" s="25">
        <v>11.735200000000001</v>
      </c>
      <c r="C2022" s="25">
        <v>14.5</v>
      </c>
      <c r="D2022" s="26">
        <v>769</v>
      </c>
      <c r="E2022" s="27">
        <v>54.000000000000007</v>
      </c>
      <c r="F2022" s="22">
        <v>89.7</v>
      </c>
      <c r="G2022" s="14">
        <f>D2022/3.14</f>
        <v>244.90445859872611</v>
      </c>
      <c r="H2022" s="14">
        <f t="shared" si="124"/>
        <v>14694.267515923566</v>
      </c>
      <c r="I2022" s="14">
        <f t="shared" si="125"/>
        <v>13.844938853503184</v>
      </c>
      <c r="J2022" s="6">
        <f>B2022*1.3556</f>
        <v>15.908237120000001</v>
      </c>
      <c r="K2022" s="7">
        <f>2*3.1416/60*D2022</f>
        <v>80.529679999999999</v>
      </c>
      <c r="L2022" s="6">
        <f>C2022*F2022</f>
        <v>1300.6500000000001</v>
      </c>
      <c r="M2022" s="7">
        <f t="shared" si="126"/>
        <v>1281.0852446377216</v>
      </c>
      <c r="N2022" s="7">
        <f t="shared" si="127"/>
        <v>98.495770932819866</v>
      </c>
    </row>
    <row r="2023" spans="1:14" x14ac:dyDescent="0.25">
      <c r="A2023" s="21" t="s">
        <v>4</v>
      </c>
      <c r="B2023" s="25">
        <v>11.588800000000001</v>
      </c>
      <c r="C2023" s="25">
        <v>14.5</v>
      </c>
      <c r="D2023" s="26">
        <v>769</v>
      </c>
      <c r="E2023" s="27">
        <v>54.000000000000007</v>
      </c>
      <c r="F2023" s="22">
        <v>89.7</v>
      </c>
      <c r="G2023" s="14">
        <f>D2023/3.14</f>
        <v>244.90445859872611</v>
      </c>
      <c r="H2023" s="14">
        <f t="shared" si="124"/>
        <v>14694.267515923566</v>
      </c>
      <c r="I2023" s="14">
        <f t="shared" si="125"/>
        <v>13.844938853503184</v>
      </c>
      <c r="J2023" s="6">
        <f>B2023*1.3556</f>
        <v>15.709777280000001</v>
      </c>
      <c r="K2023" s="7">
        <f>2*3.1416/60*D2023</f>
        <v>80.529679999999999</v>
      </c>
      <c r="L2023" s="6">
        <f>C2023*F2023</f>
        <v>1300.6500000000001</v>
      </c>
      <c r="M2023" s="7">
        <f t="shared" si="126"/>
        <v>1265.1033372296704</v>
      </c>
      <c r="N2023" s="7">
        <f t="shared" si="127"/>
        <v>97.26700782144853</v>
      </c>
    </row>
    <row r="2024" spans="1:14" x14ac:dyDescent="0.25">
      <c r="A2024" s="21" t="s">
        <v>4</v>
      </c>
      <c r="B2024" s="25">
        <v>11.881600000000001</v>
      </c>
      <c r="C2024" s="25">
        <v>14.4</v>
      </c>
      <c r="D2024" s="26">
        <v>769</v>
      </c>
      <c r="E2024" s="27">
        <v>54.000000000000007</v>
      </c>
      <c r="F2024" s="22">
        <v>89.7</v>
      </c>
      <c r="G2024" s="14">
        <f>D2024/3.14</f>
        <v>244.90445859872611</v>
      </c>
      <c r="H2024" s="14">
        <f t="shared" si="124"/>
        <v>14694.267515923566</v>
      </c>
      <c r="I2024" s="14">
        <f t="shared" si="125"/>
        <v>13.844938853503184</v>
      </c>
      <c r="J2024" s="6">
        <f>B2024*1.3556</f>
        <v>16.106696960000001</v>
      </c>
      <c r="K2024" s="7">
        <f>2*3.1416/60*D2024</f>
        <v>80.529679999999999</v>
      </c>
      <c r="L2024" s="6">
        <f>C2024*F2024</f>
        <v>1291.68</v>
      </c>
      <c r="M2024" s="7">
        <f t="shared" si="126"/>
        <v>1297.0671520457729</v>
      </c>
      <c r="N2024" s="7">
        <f t="shared" si="127"/>
        <v>100.41706553060918</v>
      </c>
    </row>
    <row r="2025" spans="1:14" x14ac:dyDescent="0.25">
      <c r="A2025" s="21" t="s">
        <v>4</v>
      </c>
      <c r="B2025" s="25">
        <v>12.3208</v>
      </c>
      <c r="C2025" s="25">
        <v>14.2</v>
      </c>
      <c r="D2025" s="26">
        <v>769</v>
      </c>
      <c r="E2025" s="27">
        <v>54.000000000000007</v>
      </c>
      <c r="F2025" s="22">
        <v>89.7</v>
      </c>
      <c r="G2025" s="14">
        <f>D2025/3.14</f>
        <v>244.90445859872611</v>
      </c>
      <c r="H2025" s="14">
        <f t="shared" si="124"/>
        <v>14694.267515923566</v>
      </c>
      <c r="I2025" s="14">
        <f t="shared" si="125"/>
        <v>13.844938853503184</v>
      </c>
      <c r="J2025" s="6">
        <f>B2025*1.3556</f>
        <v>16.702076479999999</v>
      </c>
      <c r="K2025" s="7">
        <f>2*3.1416/60*D2025</f>
        <v>80.529679999999999</v>
      </c>
      <c r="L2025" s="6">
        <f>C2025*F2025</f>
        <v>1273.74</v>
      </c>
      <c r="M2025" s="7">
        <f t="shared" si="126"/>
        <v>1345.0128742699262</v>
      </c>
      <c r="N2025" s="7">
        <f t="shared" si="127"/>
        <v>105.59555908348064</v>
      </c>
    </row>
    <row r="2026" spans="1:14" x14ac:dyDescent="0.25">
      <c r="A2026" s="21" t="s">
        <v>4</v>
      </c>
      <c r="B2026" s="25">
        <v>12.3208</v>
      </c>
      <c r="C2026" s="25">
        <v>14.2</v>
      </c>
      <c r="D2026" s="26">
        <v>769</v>
      </c>
      <c r="E2026" s="27">
        <v>54.000000000000007</v>
      </c>
      <c r="F2026" s="22">
        <v>89.7</v>
      </c>
      <c r="G2026" s="14">
        <f>D2026/3.14</f>
        <v>244.90445859872611</v>
      </c>
      <c r="H2026" s="14">
        <f t="shared" si="124"/>
        <v>14694.267515923566</v>
      </c>
      <c r="I2026" s="14">
        <f t="shared" si="125"/>
        <v>13.844938853503184</v>
      </c>
      <c r="J2026" s="6">
        <f>B2026*1.3556</f>
        <v>16.702076479999999</v>
      </c>
      <c r="K2026" s="7">
        <f>2*3.1416/60*D2026</f>
        <v>80.529679999999999</v>
      </c>
      <c r="L2026" s="6">
        <f>C2026*F2026</f>
        <v>1273.74</v>
      </c>
      <c r="M2026" s="7">
        <f t="shared" si="126"/>
        <v>1345.0128742699262</v>
      </c>
      <c r="N2026" s="7">
        <f t="shared" si="127"/>
        <v>105.59555908348064</v>
      </c>
    </row>
    <row r="2027" spans="1:14" x14ac:dyDescent="0.25">
      <c r="A2027" s="21" t="s">
        <v>4</v>
      </c>
      <c r="B2027" s="25">
        <v>12.4672</v>
      </c>
      <c r="C2027" s="25">
        <v>14.2</v>
      </c>
      <c r="D2027" s="26">
        <v>769</v>
      </c>
      <c r="E2027" s="27">
        <v>54.000000000000007</v>
      </c>
      <c r="F2027" s="22">
        <v>89.7</v>
      </c>
      <c r="G2027" s="14">
        <f>D2027/3.14</f>
        <v>244.90445859872611</v>
      </c>
      <c r="H2027" s="14">
        <f t="shared" si="124"/>
        <v>14694.267515923566</v>
      </c>
      <c r="I2027" s="14">
        <f t="shared" si="125"/>
        <v>13.844938853503184</v>
      </c>
      <c r="J2027" s="6">
        <f>B2027*1.3556</f>
        <v>16.900536320000001</v>
      </c>
      <c r="K2027" s="7">
        <f>2*3.1416/60*D2027</f>
        <v>80.529679999999999</v>
      </c>
      <c r="L2027" s="6">
        <f>C2027*F2027</f>
        <v>1273.74</v>
      </c>
      <c r="M2027" s="7">
        <f t="shared" si="126"/>
        <v>1360.9947816779777</v>
      </c>
      <c r="N2027" s="7">
        <f t="shared" si="127"/>
        <v>106.85028197889504</v>
      </c>
    </row>
    <row r="2028" spans="1:14" x14ac:dyDescent="0.25">
      <c r="A2028" s="21" t="s">
        <v>4</v>
      </c>
      <c r="B2028" s="25">
        <v>12.3208</v>
      </c>
      <c r="C2028" s="25">
        <v>14.2</v>
      </c>
      <c r="D2028" s="26">
        <v>769</v>
      </c>
      <c r="E2028" s="27">
        <v>54.000000000000007</v>
      </c>
      <c r="F2028" s="22">
        <v>89.7</v>
      </c>
      <c r="G2028" s="14">
        <f>D2028/3.14</f>
        <v>244.90445859872611</v>
      </c>
      <c r="H2028" s="14">
        <f t="shared" si="124"/>
        <v>14694.267515923566</v>
      </c>
      <c r="I2028" s="14">
        <f t="shared" si="125"/>
        <v>13.844938853503184</v>
      </c>
      <c r="J2028" s="6">
        <f>B2028*1.3556</f>
        <v>16.702076479999999</v>
      </c>
      <c r="K2028" s="7">
        <f>2*3.1416/60*D2028</f>
        <v>80.529679999999999</v>
      </c>
      <c r="L2028" s="6">
        <f>C2028*F2028</f>
        <v>1273.74</v>
      </c>
      <c r="M2028" s="7">
        <f t="shared" si="126"/>
        <v>1345.0128742699262</v>
      </c>
      <c r="N2028" s="7">
        <f t="shared" si="127"/>
        <v>105.59555908348064</v>
      </c>
    </row>
    <row r="2029" spans="1:14" x14ac:dyDescent="0.25">
      <c r="A2029" s="21" t="s">
        <v>4</v>
      </c>
      <c r="B2029" s="25">
        <v>12.6136</v>
      </c>
      <c r="C2029" s="25">
        <v>14.1</v>
      </c>
      <c r="D2029" s="26">
        <v>769</v>
      </c>
      <c r="E2029" s="27">
        <v>52</v>
      </c>
      <c r="F2029" s="22">
        <v>89.7</v>
      </c>
      <c r="G2029" s="14">
        <f>D2029/3.14</f>
        <v>244.90445859872611</v>
      </c>
      <c r="H2029" s="14">
        <f t="shared" si="124"/>
        <v>14694.267515923566</v>
      </c>
      <c r="I2029" s="14">
        <f t="shared" si="125"/>
        <v>13.844938853503184</v>
      </c>
      <c r="J2029" s="6">
        <f>B2029*1.3556</f>
        <v>17.098996159999999</v>
      </c>
      <c r="K2029" s="7">
        <f>2*3.1416/60*D2029</f>
        <v>80.529679999999999</v>
      </c>
      <c r="L2029" s="6">
        <f>C2029*F2029</f>
        <v>1264.77</v>
      </c>
      <c r="M2029" s="7">
        <f t="shared" si="126"/>
        <v>1376.9766890860287</v>
      </c>
      <c r="N2029" s="7">
        <f t="shared" si="127"/>
        <v>108.87170703653857</v>
      </c>
    </row>
    <row r="2030" spans="1:14" x14ac:dyDescent="0.25">
      <c r="A2030" s="21" t="s">
        <v>4</v>
      </c>
      <c r="B2030" s="25">
        <v>10.564</v>
      </c>
      <c r="C2030" s="25">
        <v>14.7</v>
      </c>
      <c r="D2030" s="26">
        <v>770</v>
      </c>
      <c r="E2030" s="27">
        <v>55.999999999999993</v>
      </c>
      <c r="F2030" s="22">
        <v>89.7</v>
      </c>
      <c r="G2030" s="14">
        <f>D2030/3.14</f>
        <v>245.22292993630572</v>
      </c>
      <c r="H2030" s="14">
        <f t="shared" si="124"/>
        <v>14713.375796178343</v>
      </c>
      <c r="I2030" s="14">
        <f t="shared" si="125"/>
        <v>13.862942675159236</v>
      </c>
      <c r="J2030" s="6">
        <f>B2030*1.3556</f>
        <v>14.320558399999999</v>
      </c>
      <c r="K2030" s="7">
        <f>2*3.1416/60*D2030</f>
        <v>80.634399999999999</v>
      </c>
      <c r="L2030" s="6">
        <f>C2030*F2030</f>
        <v>1318.59</v>
      </c>
      <c r="M2030" s="7">
        <f t="shared" si="126"/>
        <v>1154.7296342489599</v>
      </c>
      <c r="N2030" s="7">
        <f t="shared" si="127"/>
        <v>87.573061698402071</v>
      </c>
    </row>
    <row r="2031" spans="1:14" x14ac:dyDescent="0.25">
      <c r="A2031" s="21" t="s">
        <v>4</v>
      </c>
      <c r="B2031" s="25">
        <v>10.7104</v>
      </c>
      <c r="C2031" s="25">
        <v>14.8</v>
      </c>
      <c r="D2031" s="26">
        <v>770</v>
      </c>
      <c r="E2031" s="27">
        <v>55.999999999999993</v>
      </c>
      <c r="F2031" s="22">
        <v>89.7</v>
      </c>
      <c r="G2031" s="14">
        <f>D2031/3.14</f>
        <v>245.22292993630572</v>
      </c>
      <c r="H2031" s="14">
        <f t="shared" si="124"/>
        <v>14713.375796178343</v>
      </c>
      <c r="I2031" s="14">
        <f t="shared" si="125"/>
        <v>13.862942675159236</v>
      </c>
      <c r="J2031" s="6">
        <f>B2031*1.3556</f>
        <v>14.519018239999999</v>
      </c>
      <c r="K2031" s="7">
        <f>2*3.1416/60*D2031</f>
        <v>80.634399999999999</v>
      </c>
      <c r="L2031" s="6">
        <f>C2031*F2031</f>
        <v>1327.5600000000002</v>
      </c>
      <c r="M2031" s="7">
        <f t="shared" si="126"/>
        <v>1170.7323243714559</v>
      </c>
      <c r="N2031" s="7">
        <f t="shared" si="127"/>
        <v>88.186773055188155</v>
      </c>
    </row>
    <row r="2032" spans="1:14" x14ac:dyDescent="0.25">
      <c r="A2032" s="21" t="s">
        <v>4</v>
      </c>
      <c r="B2032" s="25">
        <v>10.7104</v>
      </c>
      <c r="C2032" s="25">
        <v>14.8</v>
      </c>
      <c r="D2032" s="26">
        <v>770</v>
      </c>
      <c r="E2032" s="27">
        <v>55.999999999999993</v>
      </c>
      <c r="F2032" s="22">
        <v>89.7</v>
      </c>
      <c r="G2032" s="14">
        <f>D2032/3.14</f>
        <v>245.22292993630572</v>
      </c>
      <c r="H2032" s="14">
        <f t="shared" si="124"/>
        <v>14713.375796178343</v>
      </c>
      <c r="I2032" s="14">
        <f t="shared" si="125"/>
        <v>13.862942675159236</v>
      </c>
      <c r="J2032" s="6">
        <f>B2032*1.3556</f>
        <v>14.519018239999999</v>
      </c>
      <c r="K2032" s="7">
        <f>2*3.1416/60*D2032</f>
        <v>80.634399999999999</v>
      </c>
      <c r="L2032" s="6">
        <f>C2032*F2032</f>
        <v>1327.5600000000002</v>
      </c>
      <c r="M2032" s="7">
        <f t="shared" si="126"/>
        <v>1170.7323243714559</v>
      </c>
      <c r="N2032" s="7">
        <f t="shared" si="127"/>
        <v>88.186773055188155</v>
      </c>
    </row>
    <row r="2033" spans="1:14" x14ac:dyDescent="0.25">
      <c r="A2033" s="21" t="s">
        <v>4</v>
      </c>
      <c r="B2033" s="25">
        <v>10.7104</v>
      </c>
      <c r="C2033" s="25">
        <v>14.8</v>
      </c>
      <c r="D2033" s="26">
        <v>770</v>
      </c>
      <c r="E2033" s="27">
        <v>55.999999999999993</v>
      </c>
      <c r="F2033" s="22">
        <v>89.7</v>
      </c>
      <c r="G2033" s="14">
        <f>D2033/3.14</f>
        <v>245.22292993630572</v>
      </c>
      <c r="H2033" s="14">
        <f t="shared" si="124"/>
        <v>14713.375796178343</v>
      </c>
      <c r="I2033" s="14">
        <f t="shared" si="125"/>
        <v>13.862942675159236</v>
      </c>
      <c r="J2033" s="6">
        <f>B2033*1.3556</f>
        <v>14.519018239999999</v>
      </c>
      <c r="K2033" s="7">
        <f>2*3.1416/60*D2033</f>
        <v>80.634399999999999</v>
      </c>
      <c r="L2033" s="6">
        <f>C2033*F2033</f>
        <v>1327.5600000000002</v>
      </c>
      <c r="M2033" s="7">
        <f t="shared" si="126"/>
        <v>1170.7323243714559</v>
      </c>
      <c r="N2033" s="7">
        <f t="shared" si="127"/>
        <v>88.186773055188155</v>
      </c>
    </row>
    <row r="2034" spans="1:14" x14ac:dyDescent="0.25">
      <c r="A2034" s="21" t="s">
        <v>4</v>
      </c>
      <c r="B2034" s="25">
        <v>10.7104</v>
      </c>
      <c r="C2034" s="25">
        <v>14.7</v>
      </c>
      <c r="D2034" s="26">
        <v>770</v>
      </c>
      <c r="E2034" s="27">
        <v>55.999999999999993</v>
      </c>
      <c r="F2034" s="22">
        <v>89.7</v>
      </c>
      <c r="G2034" s="14">
        <f>D2034/3.14</f>
        <v>245.22292993630572</v>
      </c>
      <c r="H2034" s="14">
        <f t="shared" si="124"/>
        <v>14713.375796178343</v>
      </c>
      <c r="I2034" s="14">
        <f t="shared" si="125"/>
        <v>13.862942675159236</v>
      </c>
      <c r="J2034" s="6">
        <f>B2034*1.3556</f>
        <v>14.519018239999999</v>
      </c>
      <c r="K2034" s="7">
        <f>2*3.1416/60*D2034</f>
        <v>80.634399999999999</v>
      </c>
      <c r="L2034" s="6">
        <f>C2034*F2034</f>
        <v>1318.59</v>
      </c>
      <c r="M2034" s="7">
        <f t="shared" si="126"/>
        <v>1170.7323243714559</v>
      </c>
      <c r="N2034" s="7">
        <f t="shared" si="127"/>
        <v>88.786683075971752</v>
      </c>
    </row>
    <row r="2035" spans="1:14" x14ac:dyDescent="0.25">
      <c r="A2035" s="21" t="s">
        <v>4</v>
      </c>
      <c r="B2035" s="25">
        <v>10.7104</v>
      </c>
      <c r="C2035" s="25">
        <v>14.7</v>
      </c>
      <c r="D2035" s="26">
        <v>770</v>
      </c>
      <c r="E2035" s="27">
        <v>55.999999999999993</v>
      </c>
      <c r="F2035" s="22">
        <v>89.7</v>
      </c>
      <c r="G2035" s="14">
        <f>D2035/3.14</f>
        <v>245.22292993630572</v>
      </c>
      <c r="H2035" s="14">
        <f t="shared" si="124"/>
        <v>14713.375796178343</v>
      </c>
      <c r="I2035" s="14">
        <f t="shared" si="125"/>
        <v>13.862942675159236</v>
      </c>
      <c r="J2035" s="6">
        <f>B2035*1.3556</f>
        <v>14.519018239999999</v>
      </c>
      <c r="K2035" s="7">
        <f>2*3.1416/60*D2035</f>
        <v>80.634399999999999</v>
      </c>
      <c r="L2035" s="6">
        <f>C2035*F2035</f>
        <v>1318.59</v>
      </c>
      <c r="M2035" s="7">
        <f t="shared" si="126"/>
        <v>1170.7323243714559</v>
      </c>
      <c r="N2035" s="7">
        <f t="shared" si="127"/>
        <v>88.786683075971752</v>
      </c>
    </row>
    <row r="2036" spans="1:14" x14ac:dyDescent="0.25">
      <c r="A2036" s="21" t="s">
        <v>4</v>
      </c>
      <c r="B2036" s="25">
        <v>10.7104</v>
      </c>
      <c r="C2036" s="25">
        <v>14.8</v>
      </c>
      <c r="D2036" s="26">
        <v>770</v>
      </c>
      <c r="E2036" s="27">
        <v>55.999999999999993</v>
      </c>
      <c r="F2036" s="22">
        <v>89.7</v>
      </c>
      <c r="G2036" s="14">
        <f>D2036/3.14</f>
        <v>245.22292993630572</v>
      </c>
      <c r="H2036" s="14">
        <f t="shared" si="124"/>
        <v>14713.375796178343</v>
      </c>
      <c r="I2036" s="14">
        <f t="shared" si="125"/>
        <v>13.862942675159236</v>
      </c>
      <c r="J2036" s="6">
        <f>B2036*1.3556</f>
        <v>14.519018239999999</v>
      </c>
      <c r="K2036" s="7">
        <f>2*3.1416/60*D2036</f>
        <v>80.634399999999999</v>
      </c>
      <c r="L2036" s="6">
        <f>C2036*F2036</f>
        <v>1327.5600000000002</v>
      </c>
      <c r="M2036" s="7">
        <f t="shared" si="126"/>
        <v>1170.7323243714559</v>
      </c>
      <c r="N2036" s="7">
        <f t="shared" si="127"/>
        <v>88.186773055188155</v>
      </c>
    </row>
    <row r="2037" spans="1:14" x14ac:dyDescent="0.25">
      <c r="A2037" s="21" t="s">
        <v>4</v>
      </c>
      <c r="B2037" s="25">
        <v>10.7104</v>
      </c>
      <c r="C2037" s="25">
        <v>14.8</v>
      </c>
      <c r="D2037" s="26">
        <v>770</v>
      </c>
      <c r="E2037" s="27">
        <v>55</v>
      </c>
      <c r="F2037" s="22">
        <v>89.7</v>
      </c>
      <c r="G2037" s="14">
        <f>D2037/3.14</f>
        <v>245.22292993630572</v>
      </c>
      <c r="H2037" s="14">
        <f t="shared" si="124"/>
        <v>14713.375796178343</v>
      </c>
      <c r="I2037" s="14">
        <f t="shared" si="125"/>
        <v>13.862942675159236</v>
      </c>
      <c r="J2037" s="6">
        <f>B2037*1.3556</f>
        <v>14.519018239999999</v>
      </c>
      <c r="K2037" s="7">
        <f>2*3.1416/60*D2037</f>
        <v>80.634399999999999</v>
      </c>
      <c r="L2037" s="6">
        <f>C2037*F2037</f>
        <v>1327.5600000000002</v>
      </c>
      <c r="M2037" s="7">
        <f t="shared" si="126"/>
        <v>1170.7323243714559</v>
      </c>
      <c r="N2037" s="7">
        <f t="shared" si="127"/>
        <v>88.186773055188155</v>
      </c>
    </row>
    <row r="2038" spans="1:14" x14ac:dyDescent="0.25">
      <c r="A2038" s="21" t="s">
        <v>4</v>
      </c>
      <c r="B2038" s="25">
        <v>10.7104</v>
      </c>
      <c r="C2038" s="25">
        <v>14.8</v>
      </c>
      <c r="D2038" s="26">
        <v>770</v>
      </c>
      <c r="E2038" s="27">
        <v>54.000000000000007</v>
      </c>
      <c r="F2038" s="22">
        <v>89.7</v>
      </c>
      <c r="G2038" s="14">
        <f>D2038/3.14</f>
        <v>245.22292993630572</v>
      </c>
      <c r="H2038" s="14">
        <f t="shared" si="124"/>
        <v>14713.375796178343</v>
      </c>
      <c r="I2038" s="14">
        <f t="shared" si="125"/>
        <v>13.862942675159236</v>
      </c>
      <c r="J2038" s="6">
        <f>B2038*1.3556</f>
        <v>14.519018239999999</v>
      </c>
      <c r="K2038" s="7">
        <f>2*3.1416/60*D2038</f>
        <v>80.634399999999999</v>
      </c>
      <c r="L2038" s="6">
        <f>C2038*F2038</f>
        <v>1327.5600000000002</v>
      </c>
      <c r="M2038" s="7">
        <f t="shared" si="126"/>
        <v>1170.7323243714559</v>
      </c>
      <c r="N2038" s="7">
        <f t="shared" si="127"/>
        <v>88.186773055188155</v>
      </c>
    </row>
    <row r="2039" spans="1:14" x14ac:dyDescent="0.25">
      <c r="A2039" s="21" t="s">
        <v>4</v>
      </c>
      <c r="B2039" s="25">
        <v>12.6136</v>
      </c>
      <c r="C2039" s="25">
        <v>14.1</v>
      </c>
      <c r="D2039" s="26">
        <v>770</v>
      </c>
      <c r="E2039" s="27">
        <v>54.000000000000007</v>
      </c>
      <c r="F2039" s="22">
        <v>89.7</v>
      </c>
      <c r="G2039" s="14">
        <f>D2039/3.14</f>
        <v>245.22292993630572</v>
      </c>
      <c r="H2039" s="14">
        <f t="shared" si="124"/>
        <v>14713.375796178343</v>
      </c>
      <c r="I2039" s="14">
        <f t="shared" si="125"/>
        <v>13.862942675159236</v>
      </c>
      <c r="J2039" s="6">
        <f>B2039*1.3556</f>
        <v>17.098996159999999</v>
      </c>
      <c r="K2039" s="7">
        <f>2*3.1416/60*D2039</f>
        <v>80.634399999999999</v>
      </c>
      <c r="L2039" s="6">
        <f>C2039*F2039</f>
        <v>1264.77</v>
      </c>
      <c r="M2039" s="7">
        <f t="shared" si="126"/>
        <v>1378.767295963904</v>
      </c>
      <c r="N2039" s="7">
        <f t="shared" si="127"/>
        <v>109.01328272839362</v>
      </c>
    </row>
    <row r="2040" spans="1:14" x14ac:dyDescent="0.25">
      <c r="A2040" s="21" t="s">
        <v>4</v>
      </c>
      <c r="B2040" s="25">
        <v>12.028</v>
      </c>
      <c r="C2040" s="25">
        <v>14.3</v>
      </c>
      <c r="D2040" s="26">
        <v>770</v>
      </c>
      <c r="E2040" s="27">
        <v>54.000000000000007</v>
      </c>
      <c r="F2040" s="22">
        <v>89.7</v>
      </c>
      <c r="G2040" s="14">
        <f>D2040/3.14</f>
        <v>245.22292993630572</v>
      </c>
      <c r="H2040" s="14">
        <f t="shared" si="124"/>
        <v>14713.375796178343</v>
      </c>
      <c r="I2040" s="14">
        <f t="shared" si="125"/>
        <v>13.862942675159236</v>
      </c>
      <c r="J2040" s="6">
        <f>B2040*1.3556</f>
        <v>16.305156799999999</v>
      </c>
      <c r="K2040" s="7">
        <f>2*3.1416/60*D2040</f>
        <v>80.634399999999999</v>
      </c>
      <c r="L2040" s="6">
        <f>C2040*F2040</f>
        <v>1282.71</v>
      </c>
      <c r="M2040" s="7">
        <f t="shared" si="126"/>
        <v>1314.7565354739199</v>
      </c>
      <c r="N2040" s="7">
        <f t="shared" si="127"/>
        <v>102.49834611673097</v>
      </c>
    </row>
    <row r="2041" spans="1:14" x14ac:dyDescent="0.25">
      <c r="A2041" s="21" t="s">
        <v>4</v>
      </c>
      <c r="B2041" s="25">
        <v>11.442399999999999</v>
      </c>
      <c r="C2041" s="25">
        <v>14.7</v>
      </c>
      <c r="D2041" s="26">
        <v>770</v>
      </c>
      <c r="E2041" s="27">
        <v>54.000000000000007</v>
      </c>
      <c r="F2041" s="22">
        <v>89.7</v>
      </c>
      <c r="G2041" s="14">
        <f>D2041/3.14</f>
        <v>245.22292993630572</v>
      </c>
      <c r="H2041" s="14">
        <f t="shared" si="124"/>
        <v>14713.375796178343</v>
      </c>
      <c r="I2041" s="14">
        <f t="shared" si="125"/>
        <v>13.862942675159236</v>
      </c>
      <c r="J2041" s="6">
        <f>B2041*1.3556</f>
        <v>15.511317439999997</v>
      </c>
      <c r="K2041" s="7">
        <f>2*3.1416/60*D2041</f>
        <v>80.634399999999999</v>
      </c>
      <c r="L2041" s="6">
        <f>C2041*F2041</f>
        <v>1318.59</v>
      </c>
      <c r="M2041" s="7">
        <f t="shared" si="126"/>
        <v>1250.7457749839357</v>
      </c>
      <c r="N2041" s="7">
        <f t="shared" si="127"/>
        <v>94.854789963820124</v>
      </c>
    </row>
    <row r="2042" spans="1:14" x14ac:dyDescent="0.25">
      <c r="A2042" s="21" t="s">
        <v>4</v>
      </c>
      <c r="B2042" s="25">
        <v>11.295999999999999</v>
      </c>
      <c r="C2042" s="25">
        <v>14.6</v>
      </c>
      <c r="D2042" s="26">
        <v>770</v>
      </c>
      <c r="E2042" s="27">
        <v>54.000000000000007</v>
      </c>
      <c r="F2042" s="22">
        <v>89.7</v>
      </c>
      <c r="G2042" s="14">
        <f>D2042/3.14</f>
        <v>245.22292993630572</v>
      </c>
      <c r="H2042" s="14">
        <f t="shared" si="124"/>
        <v>14713.375796178343</v>
      </c>
      <c r="I2042" s="14">
        <f t="shared" si="125"/>
        <v>13.862942675159236</v>
      </c>
      <c r="J2042" s="6">
        <f>B2042*1.3556</f>
        <v>15.312857599999997</v>
      </c>
      <c r="K2042" s="7">
        <f>2*3.1416/60*D2042</f>
        <v>80.634399999999999</v>
      </c>
      <c r="L2042" s="6">
        <f>C2042*F2042</f>
        <v>1309.6200000000001</v>
      </c>
      <c r="M2042" s="7">
        <f t="shared" si="126"/>
        <v>1234.7430848614397</v>
      </c>
      <c r="N2042" s="7">
        <f t="shared" si="127"/>
        <v>94.282546453279551</v>
      </c>
    </row>
    <row r="2043" spans="1:14" x14ac:dyDescent="0.25">
      <c r="A2043" s="21" t="s">
        <v>4</v>
      </c>
      <c r="B2043" s="25">
        <v>11.442399999999999</v>
      </c>
      <c r="C2043" s="25">
        <v>14.6</v>
      </c>
      <c r="D2043" s="26">
        <v>770</v>
      </c>
      <c r="E2043" s="27">
        <v>54.000000000000007</v>
      </c>
      <c r="F2043" s="22">
        <v>89.7</v>
      </c>
      <c r="G2043" s="14">
        <f>D2043/3.14</f>
        <v>245.22292993630572</v>
      </c>
      <c r="H2043" s="14">
        <f t="shared" si="124"/>
        <v>14713.375796178343</v>
      </c>
      <c r="I2043" s="14">
        <f t="shared" si="125"/>
        <v>13.862942675159236</v>
      </c>
      <c r="J2043" s="6">
        <f>B2043*1.3556</f>
        <v>15.511317439999997</v>
      </c>
      <c r="K2043" s="7">
        <f>2*3.1416/60*D2043</f>
        <v>80.634399999999999</v>
      </c>
      <c r="L2043" s="6">
        <f>C2043*F2043</f>
        <v>1309.6200000000001</v>
      </c>
      <c r="M2043" s="7">
        <f t="shared" si="126"/>
        <v>1250.7457749839357</v>
      </c>
      <c r="N2043" s="7">
        <f t="shared" si="127"/>
        <v>95.504480306038047</v>
      </c>
    </row>
    <row r="2044" spans="1:14" x14ac:dyDescent="0.25">
      <c r="A2044" s="21" t="s">
        <v>4</v>
      </c>
      <c r="B2044" s="25">
        <v>11.442399999999999</v>
      </c>
      <c r="C2044" s="25">
        <v>14.6</v>
      </c>
      <c r="D2044" s="26">
        <v>770</v>
      </c>
      <c r="E2044" s="27">
        <v>54.000000000000007</v>
      </c>
      <c r="F2044" s="22">
        <v>89.7</v>
      </c>
      <c r="G2044" s="14">
        <f>D2044/3.14</f>
        <v>245.22292993630572</v>
      </c>
      <c r="H2044" s="14">
        <f t="shared" si="124"/>
        <v>14713.375796178343</v>
      </c>
      <c r="I2044" s="14">
        <f t="shared" si="125"/>
        <v>13.862942675159236</v>
      </c>
      <c r="J2044" s="6">
        <f>B2044*1.3556</f>
        <v>15.511317439999997</v>
      </c>
      <c r="K2044" s="7">
        <f>2*3.1416/60*D2044</f>
        <v>80.634399999999999</v>
      </c>
      <c r="L2044" s="6">
        <f>C2044*F2044</f>
        <v>1309.6200000000001</v>
      </c>
      <c r="M2044" s="7">
        <f t="shared" si="126"/>
        <v>1250.7457749839357</v>
      </c>
      <c r="N2044" s="7">
        <f t="shared" si="127"/>
        <v>95.504480306038047</v>
      </c>
    </row>
    <row r="2045" spans="1:14" x14ac:dyDescent="0.25">
      <c r="A2045" s="21" t="s">
        <v>4</v>
      </c>
      <c r="B2045" s="25">
        <v>11.442399999999999</v>
      </c>
      <c r="C2045" s="25">
        <v>14.6</v>
      </c>
      <c r="D2045" s="26">
        <v>770</v>
      </c>
      <c r="E2045" s="27">
        <v>54.000000000000007</v>
      </c>
      <c r="F2045" s="22">
        <v>89.7</v>
      </c>
      <c r="G2045" s="14">
        <f>D2045/3.14</f>
        <v>245.22292993630572</v>
      </c>
      <c r="H2045" s="14">
        <f t="shared" si="124"/>
        <v>14713.375796178343</v>
      </c>
      <c r="I2045" s="14">
        <f t="shared" si="125"/>
        <v>13.862942675159236</v>
      </c>
      <c r="J2045" s="6">
        <f>B2045*1.3556</f>
        <v>15.511317439999997</v>
      </c>
      <c r="K2045" s="7">
        <f>2*3.1416/60*D2045</f>
        <v>80.634399999999999</v>
      </c>
      <c r="L2045" s="6">
        <f>C2045*F2045</f>
        <v>1309.6200000000001</v>
      </c>
      <c r="M2045" s="7">
        <f t="shared" si="126"/>
        <v>1250.7457749839357</v>
      </c>
      <c r="N2045" s="7">
        <f t="shared" si="127"/>
        <v>95.504480306038047</v>
      </c>
    </row>
    <row r="2046" spans="1:14" x14ac:dyDescent="0.25">
      <c r="A2046" s="21" t="s">
        <v>4</v>
      </c>
      <c r="B2046" s="25">
        <v>11.442399999999999</v>
      </c>
      <c r="C2046" s="25">
        <v>14.6</v>
      </c>
      <c r="D2046" s="26">
        <v>770</v>
      </c>
      <c r="E2046" s="27">
        <v>54.000000000000007</v>
      </c>
      <c r="F2046" s="22">
        <v>89.7</v>
      </c>
      <c r="G2046" s="14">
        <f>D2046/3.14</f>
        <v>245.22292993630572</v>
      </c>
      <c r="H2046" s="14">
        <f t="shared" si="124"/>
        <v>14713.375796178343</v>
      </c>
      <c r="I2046" s="14">
        <f t="shared" si="125"/>
        <v>13.862942675159236</v>
      </c>
      <c r="J2046" s="6">
        <f>B2046*1.3556</f>
        <v>15.511317439999997</v>
      </c>
      <c r="K2046" s="7">
        <f>2*3.1416/60*D2046</f>
        <v>80.634399999999999</v>
      </c>
      <c r="L2046" s="6">
        <f>C2046*F2046</f>
        <v>1309.6200000000001</v>
      </c>
      <c r="M2046" s="7">
        <f t="shared" si="126"/>
        <v>1250.7457749839357</v>
      </c>
      <c r="N2046" s="7">
        <f t="shared" si="127"/>
        <v>95.504480306038047</v>
      </c>
    </row>
    <row r="2047" spans="1:14" x14ac:dyDescent="0.25">
      <c r="A2047" s="21" t="s">
        <v>4</v>
      </c>
      <c r="B2047" s="25">
        <v>11.442399999999999</v>
      </c>
      <c r="C2047" s="25">
        <v>14.5</v>
      </c>
      <c r="D2047" s="26">
        <v>770</v>
      </c>
      <c r="E2047" s="27">
        <v>54.000000000000007</v>
      </c>
      <c r="F2047" s="22">
        <v>89.7</v>
      </c>
      <c r="G2047" s="14">
        <f>D2047/3.14</f>
        <v>245.22292993630572</v>
      </c>
      <c r="H2047" s="14">
        <f t="shared" si="124"/>
        <v>14713.375796178343</v>
      </c>
      <c r="I2047" s="14">
        <f t="shared" si="125"/>
        <v>13.862942675159236</v>
      </c>
      <c r="J2047" s="6">
        <f>B2047*1.3556</f>
        <v>15.511317439999997</v>
      </c>
      <c r="K2047" s="7">
        <f>2*3.1416/60*D2047</f>
        <v>80.634399999999999</v>
      </c>
      <c r="L2047" s="6">
        <f>C2047*F2047</f>
        <v>1300.6500000000001</v>
      </c>
      <c r="M2047" s="7">
        <f t="shared" si="126"/>
        <v>1250.7457749839357</v>
      </c>
      <c r="N2047" s="7">
        <f t="shared" si="127"/>
        <v>96.163131894355558</v>
      </c>
    </row>
    <row r="2048" spans="1:14" x14ac:dyDescent="0.25">
      <c r="A2048" s="21" t="s">
        <v>4</v>
      </c>
      <c r="B2048" s="25">
        <v>11.442399999999999</v>
      </c>
      <c r="C2048" s="25">
        <v>14.6</v>
      </c>
      <c r="D2048" s="26">
        <v>770</v>
      </c>
      <c r="E2048" s="27">
        <v>54.000000000000007</v>
      </c>
      <c r="F2048" s="22">
        <v>89.7</v>
      </c>
      <c r="G2048" s="14">
        <f>D2048/3.14</f>
        <v>245.22292993630572</v>
      </c>
      <c r="H2048" s="14">
        <f t="shared" si="124"/>
        <v>14713.375796178343</v>
      </c>
      <c r="I2048" s="14">
        <f t="shared" si="125"/>
        <v>13.862942675159236</v>
      </c>
      <c r="J2048" s="6">
        <f>B2048*1.3556</f>
        <v>15.511317439999997</v>
      </c>
      <c r="K2048" s="7">
        <f>2*3.1416/60*D2048</f>
        <v>80.634399999999999</v>
      </c>
      <c r="L2048" s="6">
        <f>C2048*F2048</f>
        <v>1309.6200000000001</v>
      </c>
      <c r="M2048" s="7">
        <f t="shared" si="126"/>
        <v>1250.7457749839357</v>
      </c>
      <c r="N2048" s="7">
        <f t="shared" si="127"/>
        <v>95.504480306038047</v>
      </c>
    </row>
    <row r="2049" spans="1:14" x14ac:dyDescent="0.25">
      <c r="A2049" s="21" t="s">
        <v>4</v>
      </c>
      <c r="B2049" s="25">
        <v>11.588800000000001</v>
      </c>
      <c r="C2049" s="25">
        <v>14.6</v>
      </c>
      <c r="D2049" s="26">
        <v>770</v>
      </c>
      <c r="E2049" s="27">
        <v>54.000000000000007</v>
      </c>
      <c r="F2049" s="22">
        <v>89.7</v>
      </c>
      <c r="G2049" s="14">
        <f>D2049/3.14</f>
        <v>245.22292993630572</v>
      </c>
      <c r="H2049" s="14">
        <f t="shared" si="124"/>
        <v>14713.375796178343</v>
      </c>
      <c r="I2049" s="14">
        <f t="shared" si="125"/>
        <v>13.862942675159236</v>
      </c>
      <c r="J2049" s="6">
        <f>B2049*1.3556</f>
        <v>15.709777280000001</v>
      </c>
      <c r="K2049" s="7">
        <f>2*3.1416/60*D2049</f>
        <v>80.634399999999999</v>
      </c>
      <c r="L2049" s="6">
        <f>C2049*F2049</f>
        <v>1309.6200000000001</v>
      </c>
      <c r="M2049" s="7">
        <f t="shared" si="126"/>
        <v>1266.7484651064321</v>
      </c>
      <c r="N2049" s="7">
        <f t="shared" si="127"/>
        <v>96.726414158796601</v>
      </c>
    </row>
    <row r="2050" spans="1:14" x14ac:dyDescent="0.25">
      <c r="A2050" s="21" t="s">
        <v>4</v>
      </c>
      <c r="B2050" s="25">
        <v>11.442399999999999</v>
      </c>
      <c r="C2050" s="25">
        <v>14.6</v>
      </c>
      <c r="D2050" s="26">
        <v>770</v>
      </c>
      <c r="E2050" s="27">
        <v>54.000000000000007</v>
      </c>
      <c r="F2050" s="22">
        <v>89.7</v>
      </c>
      <c r="G2050" s="14">
        <f>D2050/3.14</f>
        <v>245.22292993630572</v>
      </c>
      <c r="H2050" s="14">
        <f t="shared" si="124"/>
        <v>14713.375796178343</v>
      </c>
      <c r="I2050" s="14">
        <f t="shared" si="125"/>
        <v>13.862942675159236</v>
      </c>
      <c r="J2050" s="6">
        <f>B2050*1.3556</f>
        <v>15.511317439999997</v>
      </c>
      <c r="K2050" s="7">
        <f>2*3.1416/60*D2050</f>
        <v>80.634399999999999</v>
      </c>
      <c r="L2050" s="6">
        <f>C2050*F2050</f>
        <v>1309.6200000000001</v>
      </c>
      <c r="M2050" s="7">
        <f t="shared" si="126"/>
        <v>1250.7457749839357</v>
      </c>
      <c r="N2050" s="7">
        <f t="shared" si="127"/>
        <v>95.504480306038047</v>
      </c>
    </row>
    <row r="2051" spans="1:14" x14ac:dyDescent="0.25">
      <c r="A2051" s="21" t="s">
        <v>4</v>
      </c>
      <c r="B2051" s="25">
        <v>11.295999999999999</v>
      </c>
      <c r="C2051" s="25">
        <v>14.6</v>
      </c>
      <c r="D2051" s="26">
        <v>770</v>
      </c>
      <c r="E2051" s="27">
        <v>54.000000000000007</v>
      </c>
      <c r="F2051" s="22">
        <v>89.7</v>
      </c>
      <c r="G2051" s="14">
        <f>D2051/3.14</f>
        <v>245.22292993630572</v>
      </c>
      <c r="H2051" s="14">
        <f t="shared" ref="H2051:H2114" si="128">G2051*60</f>
        <v>14713.375796178343</v>
      </c>
      <c r="I2051" s="14">
        <f t="shared" ref="I2051:I2114" si="129">H2051*0.0009422</f>
        <v>13.862942675159236</v>
      </c>
      <c r="J2051" s="6">
        <f>B2051*1.3556</f>
        <v>15.312857599999997</v>
      </c>
      <c r="K2051" s="7">
        <f>2*3.1416/60*D2051</f>
        <v>80.634399999999999</v>
      </c>
      <c r="L2051" s="6">
        <f>C2051*F2051</f>
        <v>1309.6200000000001</v>
      </c>
      <c r="M2051" s="7">
        <f t="shared" ref="M2051:M2114" si="130">J2051*K2051</f>
        <v>1234.7430848614397</v>
      </c>
      <c r="N2051" s="7">
        <f t="shared" ref="N2051:N2114" si="131">M2051/L2051*100</f>
        <v>94.282546453279551</v>
      </c>
    </row>
    <row r="2052" spans="1:14" x14ac:dyDescent="0.25">
      <c r="A2052" s="21" t="s">
        <v>4</v>
      </c>
      <c r="B2052" s="25">
        <v>11.588800000000001</v>
      </c>
      <c r="C2052" s="25">
        <v>14.6</v>
      </c>
      <c r="D2052" s="26">
        <v>770</v>
      </c>
      <c r="E2052" s="27">
        <v>54.000000000000007</v>
      </c>
      <c r="F2052" s="22">
        <v>89.7</v>
      </c>
      <c r="G2052" s="14">
        <f>D2052/3.14</f>
        <v>245.22292993630572</v>
      </c>
      <c r="H2052" s="14">
        <f t="shared" si="128"/>
        <v>14713.375796178343</v>
      </c>
      <c r="I2052" s="14">
        <f t="shared" si="129"/>
        <v>13.862942675159236</v>
      </c>
      <c r="J2052" s="6">
        <f>B2052*1.3556</f>
        <v>15.709777280000001</v>
      </c>
      <c r="K2052" s="7">
        <f>2*3.1416/60*D2052</f>
        <v>80.634399999999999</v>
      </c>
      <c r="L2052" s="6">
        <f>C2052*F2052</f>
        <v>1309.6200000000001</v>
      </c>
      <c r="M2052" s="7">
        <f t="shared" si="130"/>
        <v>1266.7484651064321</v>
      </c>
      <c r="N2052" s="7">
        <f t="shared" si="131"/>
        <v>96.726414158796601</v>
      </c>
    </row>
    <row r="2053" spans="1:14" x14ac:dyDescent="0.25">
      <c r="A2053" s="21" t="s">
        <v>4</v>
      </c>
      <c r="B2053" s="25">
        <v>11.588800000000001</v>
      </c>
      <c r="C2053" s="25">
        <v>14.5</v>
      </c>
      <c r="D2053" s="26">
        <v>770</v>
      </c>
      <c r="E2053" s="27">
        <v>54.000000000000007</v>
      </c>
      <c r="F2053" s="22">
        <v>89.7</v>
      </c>
      <c r="G2053" s="14">
        <f>D2053/3.14</f>
        <v>245.22292993630572</v>
      </c>
      <c r="H2053" s="14">
        <f t="shared" si="128"/>
        <v>14713.375796178343</v>
      </c>
      <c r="I2053" s="14">
        <f t="shared" si="129"/>
        <v>13.862942675159236</v>
      </c>
      <c r="J2053" s="6">
        <f>B2053*1.3556</f>
        <v>15.709777280000001</v>
      </c>
      <c r="K2053" s="7">
        <f>2*3.1416/60*D2053</f>
        <v>80.634399999999999</v>
      </c>
      <c r="L2053" s="6">
        <f>C2053*F2053</f>
        <v>1300.6500000000001</v>
      </c>
      <c r="M2053" s="7">
        <f t="shared" si="130"/>
        <v>1266.7484651064321</v>
      </c>
      <c r="N2053" s="7">
        <f t="shared" si="131"/>
        <v>97.393492877133127</v>
      </c>
    </row>
    <row r="2054" spans="1:14" x14ac:dyDescent="0.25">
      <c r="A2054" s="21" t="s">
        <v>4</v>
      </c>
      <c r="B2054" s="25">
        <v>11.588800000000001</v>
      </c>
      <c r="C2054" s="25">
        <v>14.6</v>
      </c>
      <c r="D2054" s="26">
        <v>770</v>
      </c>
      <c r="E2054" s="27">
        <v>54.000000000000007</v>
      </c>
      <c r="F2054" s="22">
        <v>89.7</v>
      </c>
      <c r="G2054" s="14">
        <f>D2054/3.14</f>
        <v>245.22292993630572</v>
      </c>
      <c r="H2054" s="14">
        <f t="shared" si="128"/>
        <v>14713.375796178343</v>
      </c>
      <c r="I2054" s="14">
        <f t="shared" si="129"/>
        <v>13.862942675159236</v>
      </c>
      <c r="J2054" s="6">
        <f>B2054*1.3556</f>
        <v>15.709777280000001</v>
      </c>
      <c r="K2054" s="7">
        <f>2*3.1416/60*D2054</f>
        <v>80.634399999999999</v>
      </c>
      <c r="L2054" s="6">
        <f>C2054*F2054</f>
        <v>1309.6200000000001</v>
      </c>
      <c r="M2054" s="7">
        <f t="shared" si="130"/>
        <v>1266.7484651064321</v>
      </c>
      <c r="N2054" s="7">
        <f t="shared" si="131"/>
        <v>96.726414158796601</v>
      </c>
    </row>
    <row r="2055" spans="1:14" x14ac:dyDescent="0.25">
      <c r="A2055" s="21" t="s">
        <v>4</v>
      </c>
      <c r="B2055" s="25">
        <v>11.588800000000001</v>
      </c>
      <c r="C2055" s="25">
        <v>14.6</v>
      </c>
      <c r="D2055" s="26">
        <v>770</v>
      </c>
      <c r="E2055" s="27">
        <v>54.000000000000007</v>
      </c>
      <c r="F2055" s="22">
        <v>89.7</v>
      </c>
      <c r="G2055" s="14">
        <f>D2055/3.14</f>
        <v>245.22292993630572</v>
      </c>
      <c r="H2055" s="14">
        <f t="shared" si="128"/>
        <v>14713.375796178343</v>
      </c>
      <c r="I2055" s="14">
        <f t="shared" si="129"/>
        <v>13.862942675159236</v>
      </c>
      <c r="J2055" s="6">
        <f>B2055*1.3556</f>
        <v>15.709777280000001</v>
      </c>
      <c r="K2055" s="7">
        <f>2*3.1416/60*D2055</f>
        <v>80.634399999999999</v>
      </c>
      <c r="L2055" s="6">
        <f>C2055*F2055</f>
        <v>1309.6200000000001</v>
      </c>
      <c r="M2055" s="7">
        <f t="shared" si="130"/>
        <v>1266.7484651064321</v>
      </c>
      <c r="N2055" s="7">
        <f t="shared" si="131"/>
        <v>96.726414158796601</v>
      </c>
    </row>
    <row r="2056" spans="1:14" x14ac:dyDescent="0.25">
      <c r="A2056" s="21" t="s">
        <v>4</v>
      </c>
      <c r="B2056" s="25">
        <v>11.588800000000001</v>
      </c>
      <c r="C2056" s="25">
        <v>14.6</v>
      </c>
      <c r="D2056" s="26">
        <v>770</v>
      </c>
      <c r="E2056" s="27">
        <v>54.000000000000007</v>
      </c>
      <c r="F2056" s="22">
        <v>89.7</v>
      </c>
      <c r="G2056" s="14">
        <f>D2056/3.14</f>
        <v>245.22292993630572</v>
      </c>
      <c r="H2056" s="14">
        <f t="shared" si="128"/>
        <v>14713.375796178343</v>
      </c>
      <c r="I2056" s="14">
        <f t="shared" si="129"/>
        <v>13.862942675159236</v>
      </c>
      <c r="J2056" s="6">
        <f>B2056*1.3556</f>
        <v>15.709777280000001</v>
      </c>
      <c r="K2056" s="7">
        <f>2*3.1416/60*D2056</f>
        <v>80.634399999999999</v>
      </c>
      <c r="L2056" s="6">
        <f>C2056*F2056</f>
        <v>1309.6200000000001</v>
      </c>
      <c r="M2056" s="7">
        <f t="shared" si="130"/>
        <v>1266.7484651064321</v>
      </c>
      <c r="N2056" s="7">
        <f t="shared" si="131"/>
        <v>96.726414158796601</v>
      </c>
    </row>
    <row r="2057" spans="1:14" x14ac:dyDescent="0.25">
      <c r="A2057" s="21" t="s">
        <v>4</v>
      </c>
      <c r="B2057" s="25">
        <v>11.588800000000001</v>
      </c>
      <c r="C2057" s="25">
        <v>14.6</v>
      </c>
      <c r="D2057" s="26">
        <v>770</v>
      </c>
      <c r="E2057" s="27">
        <v>54.000000000000007</v>
      </c>
      <c r="F2057" s="22">
        <v>89.7</v>
      </c>
      <c r="G2057" s="14">
        <f>D2057/3.14</f>
        <v>245.22292993630572</v>
      </c>
      <c r="H2057" s="14">
        <f t="shared" si="128"/>
        <v>14713.375796178343</v>
      </c>
      <c r="I2057" s="14">
        <f t="shared" si="129"/>
        <v>13.862942675159236</v>
      </c>
      <c r="J2057" s="6">
        <f>B2057*1.3556</f>
        <v>15.709777280000001</v>
      </c>
      <c r="K2057" s="7">
        <f>2*3.1416/60*D2057</f>
        <v>80.634399999999999</v>
      </c>
      <c r="L2057" s="6">
        <f>C2057*F2057</f>
        <v>1309.6200000000001</v>
      </c>
      <c r="M2057" s="7">
        <f t="shared" si="130"/>
        <v>1266.7484651064321</v>
      </c>
      <c r="N2057" s="7">
        <f t="shared" si="131"/>
        <v>96.726414158796601</v>
      </c>
    </row>
    <row r="2058" spans="1:14" x14ac:dyDescent="0.25">
      <c r="A2058" s="21" t="s">
        <v>4</v>
      </c>
      <c r="B2058" s="25">
        <v>11.588800000000001</v>
      </c>
      <c r="C2058" s="25">
        <v>14.6</v>
      </c>
      <c r="D2058" s="26">
        <v>770</v>
      </c>
      <c r="E2058" s="27">
        <v>54.000000000000007</v>
      </c>
      <c r="F2058" s="22">
        <v>89.7</v>
      </c>
      <c r="G2058" s="14">
        <f>D2058/3.14</f>
        <v>245.22292993630572</v>
      </c>
      <c r="H2058" s="14">
        <f t="shared" si="128"/>
        <v>14713.375796178343</v>
      </c>
      <c r="I2058" s="14">
        <f t="shared" si="129"/>
        <v>13.862942675159236</v>
      </c>
      <c r="J2058" s="6">
        <f>B2058*1.3556</f>
        <v>15.709777280000001</v>
      </c>
      <c r="K2058" s="7">
        <f>2*3.1416/60*D2058</f>
        <v>80.634399999999999</v>
      </c>
      <c r="L2058" s="6">
        <f>C2058*F2058</f>
        <v>1309.6200000000001</v>
      </c>
      <c r="M2058" s="7">
        <f t="shared" si="130"/>
        <v>1266.7484651064321</v>
      </c>
      <c r="N2058" s="7">
        <f t="shared" si="131"/>
        <v>96.726414158796601</v>
      </c>
    </row>
    <row r="2059" spans="1:14" x14ac:dyDescent="0.25">
      <c r="A2059" s="21" t="s">
        <v>4</v>
      </c>
      <c r="B2059" s="25">
        <v>11.588800000000001</v>
      </c>
      <c r="C2059" s="25">
        <v>14.5</v>
      </c>
      <c r="D2059" s="26">
        <v>770</v>
      </c>
      <c r="E2059" s="27">
        <v>54.000000000000007</v>
      </c>
      <c r="F2059" s="22">
        <v>89.7</v>
      </c>
      <c r="G2059" s="14">
        <f>D2059/3.14</f>
        <v>245.22292993630572</v>
      </c>
      <c r="H2059" s="14">
        <f t="shared" si="128"/>
        <v>14713.375796178343</v>
      </c>
      <c r="I2059" s="14">
        <f t="shared" si="129"/>
        <v>13.862942675159236</v>
      </c>
      <c r="J2059" s="6">
        <f>B2059*1.3556</f>
        <v>15.709777280000001</v>
      </c>
      <c r="K2059" s="7">
        <f>2*3.1416/60*D2059</f>
        <v>80.634399999999999</v>
      </c>
      <c r="L2059" s="6">
        <f>C2059*F2059</f>
        <v>1300.6500000000001</v>
      </c>
      <c r="M2059" s="7">
        <f t="shared" si="130"/>
        <v>1266.7484651064321</v>
      </c>
      <c r="N2059" s="7">
        <f t="shared" si="131"/>
        <v>97.393492877133127</v>
      </c>
    </row>
    <row r="2060" spans="1:14" x14ac:dyDescent="0.25">
      <c r="A2060" s="21" t="s">
        <v>4</v>
      </c>
      <c r="B2060" s="25">
        <v>11.881600000000001</v>
      </c>
      <c r="C2060" s="25">
        <v>14.6</v>
      </c>
      <c r="D2060" s="26">
        <v>770</v>
      </c>
      <c r="E2060" s="27">
        <v>54.000000000000007</v>
      </c>
      <c r="F2060" s="22">
        <v>89.7</v>
      </c>
      <c r="G2060" s="14">
        <f>D2060/3.14</f>
        <v>245.22292993630572</v>
      </c>
      <c r="H2060" s="14">
        <f t="shared" si="128"/>
        <v>14713.375796178343</v>
      </c>
      <c r="I2060" s="14">
        <f t="shared" si="129"/>
        <v>13.862942675159236</v>
      </c>
      <c r="J2060" s="6">
        <f>B2060*1.3556</f>
        <v>16.106696960000001</v>
      </c>
      <c r="K2060" s="7">
        <f>2*3.1416/60*D2060</f>
        <v>80.634399999999999</v>
      </c>
      <c r="L2060" s="6">
        <f>C2060*F2060</f>
        <v>1309.6200000000001</v>
      </c>
      <c r="M2060" s="7">
        <f t="shared" si="130"/>
        <v>1298.7538453514242</v>
      </c>
      <c r="N2060" s="7">
        <f t="shared" si="131"/>
        <v>99.170281864313623</v>
      </c>
    </row>
    <row r="2061" spans="1:14" x14ac:dyDescent="0.25">
      <c r="A2061" s="21" t="s">
        <v>4</v>
      </c>
      <c r="B2061" s="25">
        <v>11.588800000000001</v>
      </c>
      <c r="C2061" s="25">
        <v>14.6</v>
      </c>
      <c r="D2061" s="26">
        <v>770</v>
      </c>
      <c r="E2061" s="27">
        <v>54.000000000000007</v>
      </c>
      <c r="F2061" s="22">
        <v>89.7</v>
      </c>
      <c r="G2061" s="14">
        <f>D2061/3.14</f>
        <v>245.22292993630572</v>
      </c>
      <c r="H2061" s="14">
        <f t="shared" si="128"/>
        <v>14713.375796178343</v>
      </c>
      <c r="I2061" s="14">
        <f t="shared" si="129"/>
        <v>13.862942675159236</v>
      </c>
      <c r="J2061" s="6">
        <f>B2061*1.3556</f>
        <v>15.709777280000001</v>
      </c>
      <c r="K2061" s="7">
        <f>2*3.1416/60*D2061</f>
        <v>80.634399999999999</v>
      </c>
      <c r="L2061" s="6">
        <f>C2061*F2061</f>
        <v>1309.6200000000001</v>
      </c>
      <c r="M2061" s="7">
        <f t="shared" si="130"/>
        <v>1266.7484651064321</v>
      </c>
      <c r="N2061" s="7">
        <f t="shared" si="131"/>
        <v>96.726414158796601</v>
      </c>
    </row>
    <row r="2062" spans="1:14" x14ac:dyDescent="0.25">
      <c r="A2062" s="21" t="s">
        <v>4</v>
      </c>
      <c r="B2062" s="25">
        <v>11.588800000000001</v>
      </c>
      <c r="C2062" s="25">
        <v>14.6</v>
      </c>
      <c r="D2062" s="26">
        <v>770</v>
      </c>
      <c r="E2062" s="27">
        <v>54.000000000000007</v>
      </c>
      <c r="F2062" s="22">
        <v>89.7</v>
      </c>
      <c r="G2062" s="14">
        <f>D2062/3.14</f>
        <v>245.22292993630572</v>
      </c>
      <c r="H2062" s="14">
        <f t="shared" si="128"/>
        <v>14713.375796178343</v>
      </c>
      <c r="I2062" s="14">
        <f t="shared" si="129"/>
        <v>13.862942675159236</v>
      </c>
      <c r="J2062" s="6">
        <f>B2062*1.3556</f>
        <v>15.709777280000001</v>
      </c>
      <c r="K2062" s="7">
        <f>2*3.1416/60*D2062</f>
        <v>80.634399999999999</v>
      </c>
      <c r="L2062" s="6">
        <f>C2062*F2062</f>
        <v>1309.6200000000001</v>
      </c>
      <c r="M2062" s="7">
        <f t="shared" si="130"/>
        <v>1266.7484651064321</v>
      </c>
      <c r="N2062" s="7">
        <f t="shared" si="131"/>
        <v>96.726414158796601</v>
      </c>
    </row>
    <row r="2063" spans="1:14" x14ac:dyDescent="0.25">
      <c r="A2063" s="21" t="s">
        <v>4</v>
      </c>
      <c r="B2063" s="25">
        <v>11.588800000000001</v>
      </c>
      <c r="C2063" s="25">
        <v>14.6</v>
      </c>
      <c r="D2063" s="26">
        <v>770</v>
      </c>
      <c r="E2063" s="27">
        <v>54.000000000000007</v>
      </c>
      <c r="F2063" s="22">
        <v>89.7</v>
      </c>
      <c r="G2063" s="14">
        <f>D2063/3.14</f>
        <v>245.22292993630572</v>
      </c>
      <c r="H2063" s="14">
        <f t="shared" si="128"/>
        <v>14713.375796178343</v>
      </c>
      <c r="I2063" s="14">
        <f t="shared" si="129"/>
        <v>13.862942675159236</v>
      </c>
      <c r="J2063" s="6">
        <f>B2063*1.3556</f>
        <v>15.709777280000001</v>
      </c>
      <c r="K2063" s="7">
        <f>2*3.1416/60*D2063</f>
        <v>80.634399999999999</v>
      </c>
      <c r="L2063" s="6">
        <f>C2063*F2063</f>
        <v>1309.6200000000001</v>
      </c>
      <c r="M2063" s="7">
        <f t="shared" si="130"/>
        <v>1266.7484651064321</v>
      </c>
      <c r="N2063" s="7">
        <f t="shared" si="131"/>
        <v>96.726414158796601</v>
      </c>
    </row>
    <row r="2064" spans="1:14" x14ac:dyDescent="0.25">
      <c r="A2064" s="21" t="s">
        <v>4</v>
      </c>
      <c r="B2064" s="25">
        <v>11.588800000000001</v>
      </c>
      <c r="C2064" s="25">
        <v>14.6</v>
      </c>
      <c r="D2064" s="26">
        <v>770</v>
      </c>
      <c r="E2064" s="27">
        <v>54.000000000000007</v>
      </c>
      <c r="F2064" s="22">
        <v>89.7</v>
      </c>
      <c r="G2064" s="14">
        <f>D2064/3.14</f>
        <v>245.22292993630572</v>
      </c>
      <c r="H2064" s="14">
        <f t="shared" si="128"/>
        <v>14713.375796178343</v>
      </c>
      <c r="I2064" s="14">
        <f t="shared" si="129"/>
        <v>13.862942675159236</v>
      </c>
      <c r="J2064" s="6">
        <f>B2064*1.3556</f>
        <v>15.709777280000001</v>
      </c>
      <c r="K2064" s="7">
        <f>2*3.1416/60*D2064</f>
        <v>80.634399999999999</v>
      </c>
      <c r="L2064" s="6">
        <f>C2064*F2064</f>
        <v>1309.6200000000001</v>
      </c>
      <c r="M2064" s="7">
        <f t="shared" si="130"/>
        <v>1266.7484651064321</v>
      </c>
      <c r="N2064" s="7">
        <f t="shared" si="131"/>
        <v>96.726414158796601</v>
      </c>
    </row>
    <row r="2065" spans="1:14" x14ac:dyDescent="0.25">
      <c r="A2065" s="21" t="s">
        <v>4</v>
      </c>
      <c r="B2065" s="25">
        <v>11.442399999999999</v>
      </c>
      <c r="C2065" s="25">
        <v>14.6</v>
      </c>
      <c r="D2065" s="26">
        <v>770</v>
      </c>
      <c r="E2065" s="27">
        <v>54.000000000000007</v>
      </c>
      <c r="F2065" s="22">
        <v>89.7</v>
      </c>
      <c r="G2065" s="14">
        <f>D2065/3.14</f>
        <v>245.22292993630572</v>
      </c>
      <c r="H2065" s="14">
        <f t="shared" si="128"/>
        <v>14713.375796178343</v>
      </c>
      <c r="I2065" s="14">
        <f t="shared" si="129"/>
        <v>13.862942675159236</v>
      </c>
      <c r="J2065" s="6">
        <f>B2065*1.3556</f>
        <v>15.511317439999997</v>
      </c>
      <c r="K2065" s="7">
        <f>2*3.1416/60*D2065</f>
        <v>80.634399999999999</v>
      </c>
      <c r="L2065" s="6">
        <f>C2065*F2065</f>
        <v>1309.6200000000001</v>
      </c>
      <c r="M2065" s="7">
        <f t="shared" si="130"/>
        <v>1250.7457749839357</v>
      </c>
      <c r="N2065" s="7">
        <f t="shared" si="131"/>
        <v>95.504480306038047</v>
      </c>
    </row>
    <row r="2066" spans="1:14" x14ac:dyDescent="0.25">
      <c r="A2066" s="21" t="s">
        <v>4</v>
      </c>
      <c r="B2066" s="25">
        <v>11.588800000000001</v>
      </c>
      <c r="C2066" s="25">
        <v>14.6</v>
      </c>
      <c r="D2066" s="26">
        <v>770</v>
      </c>
      <c r="E2066" s="27">
        <v>54.000000000000007</v>
      </c>
      <c r="F2066" s="22">
        <v>89.7</v>
      </c>
      <c r="G2066" s="14">
        <f>D2066/3.14</f>
        <v>245.22292993630572</v>
      </c>
      <c r="H2066" s="14">
        <f t="shared" si="128"/>
        <v>14713.375796178343</v>
      </c>
      <c r="I2066" s="14">
        <f t="shared" si="129"/>
        <v>13.862942675159236</v>
      </c>
      <c r="J2066" s="6">
        <f>B2066*1.3556</f>
        <v>15.709777280000001</v>
      </c>
      <c r="K2066" s="7">
        <f>2*3.1416/60*D2066</f>
        <v>80.634399999999999</v>
      </c>
      <c r="L2066" s="6">
        <f>C2066*F2066</f>
        <v>1309.6200000000001</v>
      </c>
      <c r="M2066" s="7">
        <f t="shared" si="130"/>
        <v>1266.7484651064321</v>
      </c>
      <c r="N2066" s="7">
        <f t="shared" si="131"/>
        <v>96.726414158796601</v>
      </c>
    </row>
    <row r="2067" spans="1:14" x14ac:dyDescent="0.25">
      <c r="A2067" s="21" t="s">
        <v>4</v>
      </c>
      <c r="B2067" s="25">
        <v>11.442399999999999</v>
      </c>
      <c r="C2067" s="25">
        <v>14.6</v>
      </c>
      <c r="D2067" s="26">
        <v>770</v>
      </c>
      <c r="E2067" s="27">
        <v>54.000000000000007</v>
      </c>
      <c r="F2067" s="22">
        <v>89.7</v>
      </c>
      <c r="G2067" s="14">
        <f>D2067/3.14</f>
        <v>245.22292993630572</v>
      </c>
      <c r="H2067" s="14">
        <f t="shared" si="128"/>
        <v>14713.375796178343</v>
      </c>
      <c r="I2067" s="14">
        <f t="shared" si="129"/>
        <v>13.862942675159236</v>
      </c>
      <c r="J2067" s="6">
        <f>B2067*1.3556</f>
        <v>15.511317439999997</v>
      </c>
      <c r="K2067" s="7">
        <f>2*3.1416/60*D2067</f>
        <v>80.634399999999999</v>
      </c>
      <c r="L2067" s="6">
        <f>C2067*F2067</f>
        <v>1309.6200000000001</v>
      </c>
      <c r="M2067" s="7">
        <f t="shared" si="130"/>
        <v>1250.7457749839357</v>
      </c>
      <c r="N2067" s="7">
        <f t="shared" si="131"/>
        <v>95.504480306038047</v>
      </c>
    </row>
    <row r="2068" spans="1:14" x14ac:dyDescent="0.25">
      <c r="A2068" s="21" t="s">
        <v>4</v>
      </c>
      <c r="B2068" s="25">
        <v>11.442399999999999</v>
      </c>
      <c r="C2068" s="25">
        <v>14.6</v>
      </c>
      <c r="D2068" s="26">
        <v>770</v>
      </c>
      <c r="E2068" s="27">
        <v>54.000000000000007</v>
      </c>
      <c r="F2068" s="22">
        <v>89.7</v>
      </c>
      <c r="G2068" s="14">
        <f>D2068/3.14</f>
        <v>245.22292993630572</v>
      </c>
      <c r="H2068" s="14">
        <f t="shared" si="128"/>
        <v>14713.375796178343</v>
      </c>
      <c r="I2068" s="14">
        <f t="shared" si="129"/>
        <v>13.862942675159236</v>
      </c>
      <c r="J2068" s="6">
        <f>B2068*1.3556</f>
        <v>15.511317439999997</v>
      </c>
      <c r="K2068" s="7">
        <f>2*3.1416/60*D2068</f>
        <v>80.634399999999999</v>
      </c>
      <c r="L2068" s="6">
        <f>C2068*F2068</f>
        <v>1309.6200000000001</v>
      </c>
      <c r="M2068" s="7">
        <f t="shared" si="130"/>
        <v>1250.7457749839357</v>
      </c>
      <c r="N2068" s="7">
        <f t="shared" si="131"/>
        <v>95.504480306038047</v>
      </c>
    </row>
    <row r="2069" spans="1:14" x14ac:dyDescent="0.25">
      <c r="A2069" s="21" t="s">
        <v>4</v>
      </c>
      <c r="B2069" s="25">
        <v>11.442399999999999</v>
      </c>
      <c r="C2069" s="25">
        <v>14.6</v>
      </c>
      <c r="D2069" s="26">
        <v>770</v>
      </c>
      <c r="E2069" s="27">
        <v>54.000000000000007</v>
      </c>
      <c r="F2069" s="22">
        <v>89.7</v>
      </c>
      <c r="G2069" s="14">
        <f>D2069/3.14</f>
        <v>245.22292993630572</v>
      </c>
      <c r="H2069" s="14">
        <f t="shared" si="128"/>
        <v>14713.375796178343</v>
      </c>
      <c r="I2069" s="14">
        <f t="shared" si="129"/>
        <v>13.862942675159236</v>
      </c>
      <c r="J2069" s="6">
        <f>B2069*1.3556</f>
        <v>15.511317439999997</v>
      </c>
      <c r="K2069" s="7">
        <f>2*3.1416/60*D2069</f>
        <v>80.634399999999999</v>
      </c>
      <c r="L2069" s="6">
        <f>C2069*F2069</f>
        <v>1309.6200000000001</v>
      </c>
      <c r="M2069" s="7">
        <f t="shared" si="130"/>
        <v>1250.7457749839357</v>
      </c>
      <c r="N2069" s="7">
        <f t="shared" si="131"/>
        <v>95.504480306038047</v>
      </c>
    </row>
    <row r="2070" spans="1:14" x14ac:dyDescent="0.25">
      <c r="A2070" s="21" t="s">
        <v>4</v>
      </c>
      <c r="B2070" s="25">
        <v>11.588800000000001</v>
      </c>
      <c r="C2070" s="25">
        <v>14.6</v>
      </c>
      <c r="D2070" s="26">
        <v>770</v>
      </c>
      <c r="E2070" s="27">
        <v>54.000000000000007</v>
      </c>
      <c r="F2070" s="22">
        <v>89.7</v>
      </c>
      <c r="G2070" s="14">
        <f>D2070/3.14</f>
        <v>245.22292993630572</v>
      </c>
      <c r="H2070" s="14">
        <f t="shared" si="128"/>
        <v>14713.375796178343</v>
      </c>
      <c r="I2070" s="14">
        <f t="shared" si="129"/>
        <v>13.862942675159236</v>
      </c>
      <c r="J2070" s="6">
        <f>B2070*1.3556</f>
        <v>15.709777280000001</v>
      </c>
      <c r="K2070" s="7">
        <f>2*3.1416/60*D2070</f>
        <v>80.634399999999999</v>
      </c>
      <c r="L2070" s="6">
        <f>C2070*F2070</f>
        <v>1309.6200000000001</v>
      </c>
      <c r="M2070" s="7">
        <f t="shared" si="130"/>
        <v>1266.7484651064321</v>
      </c>
      <c r="N2070" s="7">
        <f t="shared" si="131"/>
        <v>96.726414158796601</v>
      </c>
    </row>
    <row r="2071" spans="1:14" x14ac:dyDescent="0.25">
      <c r="A2071" s="21" t="s">
        <v>4</v>
      </c>
      <c r="B2071" s="25">
        <v>11.442399999999999</v>
      </c>
      <c r="C2071" s="25">
        <v>14.6</v>
      </c>
      <c r="D2071" s="26">
        <v>770</v>
      </c>
      <c r="E2071" s="27">
        <v>54.000000000000007</v>
      </c>
      <c r="F2071" s="22">
        <v>89.7</v>
      </c>
      <c r="G2071" s="14">
        <f>D2071/3.14</f>
        <v>245.22292993630572</v>
      </c>
      <c r="H2071" s="14">
        <f t="shared" si="128"/>
        <v>14713.375796178343</v>
      </c>
      <c r="I2071" s="14">
        <f t="shared" si="129"/>
        <v>13.862942675159236</v>
      </c>
      <c r="J2071" s="6">
        <f>B2071*1.3556</f>
        <v>15.511317439999997</v>
      </c>
      <c r="K2071" s="7">
        <f>2*3.1416/60*D2071</f>
        <v>80.634399999999999</v>
      </c>
      <c r="L2071" s="6">
        <f>C2071*F2071</f>
        <v>1309.6200000000001</v>
      </c>
      <c r="M2071" s="7">
        <f t="shared" si="130"/>
        <v>1250.7457749839357</v>
      </c>
      <c r="N2071" s="7">
        <f t="shared" si="131"/>
        <v>95.504480306038047</v>
      </c>
    </row>
    <row r="2072" spans="1:14" x14ac:dyDescent="0.25">
      <c r="A2072" s="21" t="s">
        <v>4</v>
      </c>
      <c r="B2072" s="25">
        <v>11.442399999999999</v>
      </c>
      <c r="C2072" s="25">
        <v>14.6</v>
      </c>
      <c r="D2072" s="26">
        <v>770</v>
      </c>
      <c r="E2072" s="27">
        <v>54.000000000000007</v>
      </c>
      <c r="F2072" s="22">
        <v>89.7</v>
      </c>
      <c r="G2072" s="14">
        <f>D2072/3.14</f>
        <v>245.22292993630572</v>
      </c>
      <c r="H2072" s="14">
        <f t="shared" si="128"/>
        <v>14713.375796178343</v>
      </c>
      <c r="I2072" s="14">
        <f t="shared" si="129"/>
        <v>13.862942675159236</v>
      </c>
      <c r="J2072" s="6">
        <f>B2072*1.3556</f>
        <v>15.511317439999997</v>
      </c>
      <c r="K2072" s="7">
        <f>2*3.1416/60*D2072</f>
        <v>80.634399999999999</v>
      </c>
      <c r="L2072" s="6">
        <f>C2072*F2072</f>
        <v>1309.6200000000001</v>
      </c>
      <c r="M2072" s="7">
        <f t="shared" si="130"/>
        <v>1250.7457749839357</v>
      </c>
      <c r="N2072" s="7">
        <f t="shared" si="131"/>
        <v>95.504480306038047</v>
      </c>
    </row>
    <row r="2073" spans="1:14" x14ac:dyDescent="0.25">
      <c r="A2073" s="21" t="s">
        <v>4</v>
      </c>
      <c r="B2073" s="25">
        <v>11.588800000000001</v>
      </c>
      <c r="C2073" s="25">
        <v>14.6</v>
      </c>
      <c r="D2073" s="26">
        <v>770</v>
      </c>
      <c r="E2073" s="27">
        <v>54.000000000000007</v>
      </c>
      <c r="F2073" s="22">
        <v>89.7</v>
      </c>
      <c r="G2073" s="14">
        <f>D2073/3.14</f>
        <v>245.22292993630572</v>
      </c>
      <c r="H2073" s="14">
        <f t="shared" si="128"/>
        <v>14713.375796178343</v>
      </c>
      <c r="I2073" s="14">
        <f t="shared" si="129"/>
        <v>13.862942675159236</v>
      </c>
      <c r="J2073" s="6">
        <f>B2073*1.3556</f>
        <v>15.709777280000001</v>
      </c>
      <c r="K2073" s="7">
        <f>2*3.1416/60*D2073</f>
        <v>80.634399999999999</v>
      </c>
      <c r="L2073" s="6">
        <f>C2073*F2073</f>
        <v>1309.6200000000001</v>
      </c>
      <c r="M2073" s="7">
        <f t="shared" si="130"/>
        <v>1266.7484651064321</v>
      </c>
      <c r="N2073" s="7">
        <f t="shared" si="131"/>
        <v>96.726414158796601</v>
      </c>
    </row>
    <row r="2074" spans="1:14" x14ac:dyDescent="0.25">
      <c r="A2074" s="21" t="s">
        <v>4</v>
      </c>
      <c r="B2074" s="25">
        <v>11.442399999999999</v>
      </c>
      <c r="C2074" s="25">
        <v>14.6</v>
      </c>
      <c r="D2074" s="26">
        <v>770</v>
      </c>
      <c r="E2074" s="27">
        <v>54.000000000000007</v>
      </c>
      <c r="F2074" s="22">
        <v>89.7</v>
      </c>
      <c r="G2074" s="14">
        <f>D2074/3.14</f>
        <v>245.22292993630572</v>
      </c>
      <c r="H2074" s="14">
        <f t="shared" si="128"/>
        <v>14713.375796178343</v>
      </c>
      <c r="I2074" s="14">
        <f t="shared" si="129"/>
        <v>13.862942675159236</v>
      </c>
      <c r="J2074" s="6">
        <f>B2074*1.3556</f>
        <v>15.511317439999997</v>
      </c>
      <c r="K2074" s="7">
        <f>2*3.1416/60*D2074</f>
        <v>80.634399999999999</v>
      </c>
      <c r="L2074" s="6">
        <f>C2074*F2074</f>
        <v>1309.6200000000001</v>
      </c>
      <c r="M2074" s="7">
        <f t="shared" si="130"/>
        <v>1250.7457749839357</v>
      </c>
      <c r="N2074" s="7">
        <f t="shared" si="131"/>
        <v>95.504480306038047</v>
      </c>
    </row>
    <row r="2075" spans="1:14" x14ac:dyDescent="0.25">
      <c r="A2075" s="21" t="s">
        <v>4</v>
      </c>
      <c r="B2075" s="25">
        <v>11.735200000000001</v>
      </c>
      <c r="C2075" s="25">
        <v>14.5</v>
      </c>
      <c r="D2075" s="26">
        <v>770</v>
      </c>
      <c r="E2075" s="27">
        <v>54.000000000000007</v>
      </c>
      <c r="F2075" s="22">
        <v>89.7</v>
      </c>
      <c r="G2075" s="14">
        <f>D2075/3.14</f>
        <v>245.22292993630572</v>
      </c>
      <c r="H2075" s="14">
        <f t="shared" si="128"/>
        <v>14713.375796178343</v>
      </c>
      <c r="I2075" s="14">
        <f t="shared" si="129"/>
        <v>13.862942675159236</v>
      </c>
      <c r="J2075" s="6">
        <f>B2075*1.3556</f>
        <v>15.908237120000001</v>
      </c>
      <c r="K2075" s="7">
        <f>2*3.1416/60*D2075</f>
        <v>80.634399999999999</v>
      </c>
      <c r="L2075" s="6">
        <f>C2075*F2075</f>
        <v>1300.6500000000001</v>
      </c>
      <c r="M2075" s="7">
        <f t="shared" si="130"/>
        <v>1282.7511552289282</v>
      </c>
      <c r="N2075" s="7">
        <f t="shared" si="131"/>
        <v>98.623853859910653</v>
      </c>
    </row>
    <row r="2076" spans="1:14" x14ac:dyDescent="0.25">
      <c r="A2076" s="21" t="s">
        <v>4</v>
      </c>
      <c r="B2076" s="25">
        <v>11.735200000000001</v>
      </c>
      <c r="C2076" s="25">
        <v>14.4</v>
      </c>
      <c r="D2076" s="26">
        <v>770</v>
      </c>
      <c r="E2076" s="27">
        <v>54.000000000000007</v>
      </c>
      <c r="F2076" s="22">
        <v>89.7</v>
      </c>
      <c r="G2076" s="14">
        <f>D2076/3.14</f>
        <v>245.22292993630572</v>
      </c>
      <c r="H2076" s="14">
        <f t="shared" si="128"/>
        <v>14713.375796178343</v>
      </c>
      <c r="I2076" s="14">
        <f t="shared" si="129"/>
        <v>13.862942675159236</v>
      </c>
      <c r="J2076" s="6">
        <f>B2076*1.3556</f>
        <v>15.908237120000001</v>
      </c>
      <c r="K2076" s="7">
        <f>2*3.1416/60*D2076</f>
        <v>80.634399999999999</v>
      </c>
      <c r="L2076" s="6">
        <f>C2076*F2076</f>
        <v>1291.68</v>
      </c>
      <c r="M2076" s="7">
        <f t="shared" si="130"/>
        <v>1282.7511552289282</v>
      </c>
      <c r="N2076" s="7">
        <f t="shared" si="131"/>
        <v>99.308741733937822</v>
      </c>
    </row>
    <row r="2077" spans="1:14" x14ac:dyDescent="0.25">
      <c r="A2077" s="21" t="s">
        <v>4</v>
      </c>
      <c r="B2077" s="25">
        <v>11.735200000000001</v>
      </c>
      <c r="C2077" s="25">
        <v>14.4</v>
      </c>
      <c r="D2077" s="26">
        <v>770</v>
      </c>
      <c r="E2077" s="27">
        <v>54.000000000000007</v>
      </c>
      <c r="F2077" s="22">
        <v>89.7</v>
      </c>
      <c r="G2077" s="14">
        <f>D2077/3.14</f>
        <v>245.22292993630572</v>
      </c>
      <c r="H2077" s="14">
        <f t="shared" si="128"/>
        <v>14713.375796178343</v>
      </c>
      <c r="I2077" s="14">
        <f t="shared" si="129"/>
        <v>13.862942675159236</v>
      </c>
      <c r="J2077" s="6">
        <f>B2077*1.3556</f>
        <v>15.908237120000001</v>
      </c>
      <c r="K2077" s="7">
        <f>2*3.1416/60*D2077</f>
        <v>80.634399999999999</v>
      </c>
      <c r="L2077" s="6">
        <f>C2077*F2077</f>
        <v>1291.68</v>
      </c>
      <c r="M2077" s="7">
        <f t="shared" si="130"/>
        <v>1282.7511552289282</v>
      </c>
      <c r="N2077" s="7">
        <f t="shared" si="131"/>
        <v>99.308741733937822</v>
      </c>
    </row>
    <row r="2078" spans="1:14" x14ac:dyDescent="0.25">
      <c r="A2078" s="21" t="s">
        <v>4</v>
      </c>
      <c r="B2078" s="25">
        <v>11.881600000000001</v>
      </c>
      <c r="C2078" s="25">
        <v>14.4</v>
      </c>
      <c r="D2078" s="26">
        <v>770</v>
      </c>
      <c r="E2078" s="27">
        <v>54.000000000000007</v>
      </c>
      <c r="F2078" s="22">
        <v>89.7</v>
      </c>
      <c r="G2078" s="14">
        <f>D2078/3.14</f>
        <v>245.22292993630572</v>
      </c>
      <c r="H2078" s="14">
        <f t="shared" si="128"/>
        <v>14713.375796178343</v>
      </c>
      <c r="I2078" s="14">
        <f t="shared" si="129"/>
        <v>13.862942675159236</v>
      </c>
      <c r="J2078" s="6">
        <f>B2078*1.3556</f>
        <v>16.106696960000001</v>
      </c>
      <c r="K2078" s="7">
        <f>2*3.1416/60*D2078</f>
        <v>80.634399999999999</v>
      </c>
      <c r="L2078" s="6">
        <f>C2078*F2078</f>
        <v>1291.68</v>
      </c>
      <c r="M2078" s="7">
        <f t="shared" si="130"/>
        <v>1298.7538453514242</v>
      </c>
      <c r="N2078" s="7">
        <f t="shared" si="131"/>
        <v>100.54764689020688</v>
      </c>
    </row>
    <row r="2079" spans="1:14" x14ac:dyDescent="0.25">
      <c r="A2079" s="21" t="s">
        <v>4</v>
      </c>
      <c r="B2079" s="25">
        <v>12.3208</v>
      </c>
      <c r="C2079" s="25">
        <v>14.4</v>
      </c>
      <c r="D2079" s="26">
        <v>770</v>
      </c>
      <c r="E2079" s="27">
        <v>54.000000000000007</v>
      </c>
      <c r="F2079" s="22">
        <v>89.7</v>
      </c>
      <c r="G2079" s="14">
        <f>D2079/3.14</f>
        <v>245.22292993630572</v>
      </c>
      <c r="H2079" s="14">
        <f t="shared" si="128"/>
        <v>14713.375796178343</v>
      </c>
      <c r="I2079" s="14">
        <f t="shared" si="129"/>
        <v>13.862942675159236</v>
      </c>
      <c r="J2079" s="6">
        <f>B2079*1.3556</f>
        <v>16.702076479999999</v>
      </c>
      <c r="K2079" s="7">
        <f>2*3.1416/60*D2079</f>
        <v>80.634399999999999</v>
      </c>
      <c r="L2079" s="6">
        <f>C2079*F2079</f>
        <v>1291.68</v>
      </c>
      <c r="M2079" s="7">
        <f t="shared" si="130"/>
        <v>1346.761915718912</v>
      </c>
      <c r="N2079" s="7">
        <f t="shared" si="131"/>
        <v>104.264362359014</v>
      </c>
    </row>
    <row r="2080" spans="1:14" x14ac:dyDescent="0.25">
      <c r="A2080" s="21" t="s">
        <v>4</v>
      </c>
      <c r="B2080" s="25">
        <v>12.1744</v>
      </c>
      <c r="C2080" s="25">
        <v>14.3</v>
      </c>
      <c r="D2080" s="26">
        <v>770</v>
      </c>
      <c r="E2080" s="27">
        <v>54.000000000000007</v>
      </c>
      <c r="F2080" s="22">
        <v>89.7</v>
      </c>
      <c r="G2080" s="14">
        <f>D2080/3.14</f>
        <v>245.22292993630572</v>
      </c>
      <c r="H2080" s="14">
        <f t="shared" si="128"/>
        <v>14713.375796178343</v>
      </c>
      <c r="I2080" s="14">
        <f t="shared" si="129"/>
        <v>13.862942675159236</v>
      </c>
      <c r="J2080" s="6">
        <f>B2080*1.3556</f>
        <v>16.503616640000001</v>
      </c>
      <c r="K2080" s="7">
        <f>2*3.1416/60*D2080</f>
        <v>80.634399999999999</v>
      </c>
      <c r="L2080" s="6">
        <f>C2080*F2080</f>
        <v>1282.71</v>
      </c>
      <c r="M2080" s="7">
        <f t="shared" si="130"/>
        <v>1330.7592255964159</v>
      </c>
      <c r="N2080" s="7">
        <f t="shared" si="131"/>
        <v>103.74591494542149</v>
      </c>
    </row>
    <row r="2081" spans="1:14" x14ac:dyDescent="0.25">
      <c r="A2081" s="21" t="s">
        <v>4</v>
      </c>
      <c r="B2081" s="25">
        <v>12.3208</v>
      </c>
      <c r="C2081" s="25">
        <v>14.3</v>
      </c>
      <c r="D2081" s="26">
        <v>770</v>
      </c>
      <c r="E2081" s="27">
        <v>54.000000000000007</v>
      </c>
      <c r="F2081" s="22">
        <v>89.7</v>
      </c>
      <c r="G2081" s="14">
        <f>D2081/3.14</f>
        <v>245.22292993630572</v>
      </c>
      <c r="H2081" s="14">
        <f t="shared" si="128"/>
        <v>14713.375796178343</v>
      </c>
      <c r="I2081" s="14">
        <f t="shared" si="129"/>
        <v>13.862942675159236</v>
      </c>
      <c r="J2081" s="6">
        <f>B2081*1.3556</f>
        <v>16.702076479999999</v>
      </c>
      <c r="K2081" s="7">
        <f>2*3.1416/60*D2081</f>
        <v>80.634399999999999</v>
      </c>
      <c r="L2081" s="6">
        <f>C2081*F2081</f>
        <v>1282.71</v>
      </c>
      <c r="M2081" s="7">
        <f t="shared" si="130"/>
        <v>1346.761915718912</v>
      </c>
      <c r="N2081" s="7">
        <f t="shared" si="131"/>
        <v>104.99348377411199</v>
      </c>
    </row>
    <row r="2082" spans="1:14" x14ac:dyDescent="0.25">
      <c r="A2082" s="21" t="s">
        <v>4</v>
      </c>
      <c r="B2082" s="25">
        <v>12.3208</v>
      </c>
      <c r="C2082" s="25">
        <v>14.2</v>
      </c>
      <c r="D2082" s="26">
        <v>770</v>
      </c>
      <c r="E2082" s="27">
        <v>54.000000000000007</v>
      </c>
      <c r="F2082" s="22">
        <v>89.7</v>
      </c>
      <c r="G2082" s="14">
        <f>D2082/3.14</f>
        <v>245.22292993630572</v>
      </c>
      <c r="H2082" s="14">
        <f t="shared" si="128"/>
        <v>14713.375796178343</v>
      </c>
      <c r="I2082" s="14">
        <f t="shared" si="129"/>
        <v>13.862942675159236</v>
      </c>
      <c r="J2082" s="6">
        <f>B2082*1.3556</f>
        <v>16.702076479999999</v>
      </c>
      <c r="K2082" s="7">
        <f>2*3.1416/60*D2082</f>
        <v>80.634399999999999</v>
      </c>
      <c r="L2082" s="6">
        <f>C2082*F2082</f>
        <v>1273.74</v>
      </c>
      <c r="M2082" s="7">
        <f t="shared" si="130"/>
        <v>1346.761915718912</v>
      </c>
      <c r="N2082" s="7">
        <f t="shared" si="131"/>
        <v>105.7328745049156</v>
      </c>
    </row>
    <row r="2083" spans="1:14" x14ac:dyDescent="0.25">
      <c r="A2083" s="21" t="s">
        <v>4</v>
      </c>
      <c r="B2083" s="25">
        <v>12.3208</v>
      </c>
      <c r="C2083" s="25">
        <v>14.2</v>
      </c>
      <c r="D2083" s="26">
        <v>770</v>
      </c>
      <c r="E2083" s="27">
        <v>54.000000000000007</v>
      </c>
      <c r="F2083" s="22">
        <v>89.7</v>
      </c>
      <c r="G2083" s="14">
        <f>D2083/3.14</f>
        <v>245.22292993630572</v>
      </c>
      <c r="H2083" s="14">
        <f t="shared" si="128"/>
        <v>14713.375796178343</v>
      </c>
      <c r="I2083" s="14">
        <f t="shared" si="129"/>
        <v>13.862942675159236</v>
      </c>
      <c r="J2083" s="6">
        <f>B2083*1.3556</f>
        <v>16.702076479999999</v>
      </c>
      <c r="K2083" s="7">
        <f>2*3.1416/60*D2083</f>
        <v>80.634399999999999</v>
      </c>
      <c r="L2083" s="6">
        <f>C2083*F2083</f>
        <v>1273.74</v>
      </c>
      <c r="M2083" s="7">
        <f t="shared" si="130"/>
        <v>1346.761915718912</v>
      </c>
      <c r="N2083" s="7">
        <f t="shared" si="131"/>
        <v>105.7328745049156</v>
      </c>
    </row>
    <row r="2084" spans="1:14" x14ac:dyDescent="0.25">
      <c r="A2084" s="21" t="s">
        <v>4</v>
      </c>
      <c r="B2084" s="25">
        <v>12.6136</v>
      </c>
      <c r="C2084" s="25">
        <v>14.2</v>
      </c>
      <c r="D2084" s="26">
        <v>770</v>
      </c>
      <c r="E2084" s="27">
        <v>54.000000000000007</v>
      </c>
      <c r="F2084" s="22">
        <v>89.7</v>
      </c>
      <c r="G2084" s="14">
        <f>D2084/3.14</f>
        <v>245.22292993630572</v>
      </c>
      <c r="H2084" s="14">
        <f t="shared" si="128"/>
        <v>14713.375796178343</v>
      </c>
      <c r="I2084" s="14">
        <f t="shared" si="129"/>
        <v>13.862942675159236</v>
      </c>
      <c r="J2084" s="6">
        <f>B2084*1.3556</f>
        <v>17.098996159999999</v>
      </c>
      <c r="K2084" s="7">
        <f>2*3.1416/60*D2084</f>
        <v>80.634399999999999</v>
      </c>
      <c r="L2084" s="6">
        <f>C2084*F2084</f>
        <v>1273.74</v>
      </c>
      <c r="M2084" s="7">
        <f t="shared" si="130"/>
        <v>1378.767295963904</v>
      </c>
      <c r="N2084" s="7">
        <f t="shared" si="131"/>
        <v>108.24558355425</v>
      </c>
    </row>
    <row r="2085" spans="1:14" x14ac:dyDescent="0.25">
      <c r="A2085" s="21" t="s">
        <v>4</v>
      </c>
      <c r="B2085" s="25">
        <v>12.1744</v>
      </c>
      <c r="C2085" s="25">
        <v>14.2</v>
      </c>
      <c r="D2085" s="26">
        <v>770</v>
      </c>
      <c r="E2085" s="27">
        <v>54.000000000000007</v>
      </c>
      <c r="F2085" s="22">
        <v>89.7</v>
      </c>
      <c r="G2085" s="14">
        <f>D2085/3.14</f>
        <v>245.22292993630572</v>
      </c>
      <c r="H2085" s="14">
        <f t="shared" si="128"/>
        <v>14713.375796178343</v>
      </c>
      <c r="I2085" s="14">
        <f t="shared" si="129"/>
        <v>13.862942675159236</v>
      </c>
      <c r="J2085" s="6">
        <f>B2085*1.3556</f>
        <v>16.503616640000001</v>
      </c>
      <c r="K2085" s="7">
        <f>2*3.1416/60*D2085</f>
        <v>80.634399999999999</v>
      </c>
      <c r="L2085" s="6">
        <f>C2085*F2085</f>
        <v>1273.74</v>
      </c>
      <c r="M2085" s="7">
        <f t="shared" si="130"/>
        <v>1330.7592255964159</v>
      </c>
      <c r="N2085" s="7">
        <f t="shared" si="131"/>
        <v>104.47651998024841</v>
      </c>
    </row>
    <row r="2086" spans="1:14" x14ac:dyDescent="0.25">
      <c r="A2086" s="21" t="s">
        <v>4</v>
      </c>
      <c r="B2086" s="25">
        <v>12.3208</v>
      </c>
      <c r="C2086" s="25">
        <v>14.2</v>
      </c>
      <c r="D2086" s="26">
        <v>770</v>
      </c>
      <c r="E2086" s="27">
        <v>54.000000000000007</v>
      </c>
      <c r="F2086" s="22">
        <v>89.7</v>
      </c>
      <c r="G2086" s="14">
        <f>D2086/3.14</f>
        <v>245.22292993630572</v>
      </c>
      <c r="H2086" s="14">
        <f t="shared" si="128"/>
        <v>14713.375796178343</v>
      </c>
      <c r="I2086" s="14">
        <f t="shared" si="129"/>
        <v>13.862942675159236</v>
      </c>
      <c r="J2086" s="6">
        <f>B2086*1.3556</f>
        <v>16.702076479999999</v>
      </c>
      <c r="K2086" s="7">
        <f>2*3.1416/60*D2086</f>
        <v>80.634399999999999</v>
      </c>
      <c r="L2086" s="6">
        <f>C2086*F2086</f>
        <v>1273.74</v>
      </c>
      <c r="M2086" s="7">
        <f t="shared" si="130"/>
        <v>1346.761915718912</v>
      </c>
      <c r="N2086" s="7">
        <f t="shared" si="131"/>
        <v>105.7328745049156</v>
      </c>
    </row>
    <row r="2087" spans="1:14" x14ac:dyDescent="0.25">
      <c r="A2087" s="21" t="s">
        <v>4</v>
      </c>
      <c r="B2087" s="25">
        <v>12.4672</v>
      </c>
      <c r="C2087" s="25">
        <v>14.2</v>
      </c>
      <c r="D2087" s="26">
        <v>770</v>
      </c>
      <c r="E2087" s="27">
        <v>54.000000000000007</v>
      </c>
      <c r="F2087" s="22">
        <v>89.7</v>
      </c>
      <c r="G2087" s="14">
        <f>D2087/3.14</f>
        <v>245.22292993630572</v>
      </c>
      <c r="H2087" s="14">
        <f t="shared" si="128"/>
        <v>14713.375796178343</v>
      </c>
      <c r="I2087" s="14">
        <f t="shared" si="129"/>
        <v>13.862942675159236</v>
      </c>
      <c r="J2087" s="6">
        <f>B2087*1.3556</f>
        <v>16.900536320000001</v>
      </c>
      <c r="K2087" s="7">
        <f>2*3.1416/60*D2087</f>
        <v>80.634399999999999</v>
      </c>
      <c r="L2087" s="6">
        <f>C2087*F2087</f>
        <v>1273.74</v>
      </c>
      <c r="M2087" s="7">
        <f t="shared" si="130"/>
        <v>1362.764605841408</v>
      </c>
      <c r="N2087" s="7">
        <f t="shared" si="131"/>
        <v>106.98922902958279</v>
      </c>
    </row>
    <row r="2088" spans="1:14" x14ac:dyDescent="0.25">
      <c r="A2088" s="21" t="s">
        <v>4</v>
      </c>
      <c r="B2088" s="25">
        <v>12.4672</v>
      </c>
      <c r="C2088" s="25">
        <v>14.2</v>
      </c>
      <c r="D2088" s="26">
        <v>770</v>
      </c>
      <c r="E2088" s="27">
        <v>54.000000000000007</v>
      </c>
      <c r="F2088" s="22">
        <v>89.7</v>
      </c>
      <c r="G2088" s="14">
        <f>D2088/3.14</f>
        <v>245.22292993630572</v>
      </c>
      <c r="H2088" s="14">
        <f t="shared" si="128"/>
        <v>14713.375796178343</v>
      </c>
      <c r="I2088" s="14">
        <f t="shared" si="129"/>
        <v>13.862942675159236</v>
      </c>
      <c r="J2088" s="6">
        <f>B2088*1.3556</f>
        <v>16.900536320000001</v>
      </c>
      <c r="K2088" s="7">
        <f>2*3.1416/60*D2088</f>
        <v>80.634399999999999</v>
      </c>
      <c r="L2088" s="6">
        <f>C2088*F2088</f>
        <v>1273.74</v>
      </c>
      <c r="M2088" s="7">
        <f t="shared" si="130"/>
        <v>1362.764605841408</v>
      </c>
      <c r="N2088" s="7">
        <f t="shared" si="131"/>
        <v>106.98922902958279</v>
      </c>
    </row>
    <row r="2089" spans="1:14" x14ac:dyDescent="0.25">
      <c r="A2089" s="21" t="s">
        <v>4</v>
      </c>
      <c r="B2089" s="25">
        <v>12.028</v>
      </c>
      <c r="C2089" s="25">
        <v>14.2</v>
      </c>
      <c r="D2089" s="26">
        <v>770</v>
      </c>
      <c r="E2089" s="27">
        <v>52</v>
      </c>
      <c r="F2089" s="22">
        <v>89.7</v>
      </c>
      <c r="G2089" s="14">
        <f>D2089/3.14</f>
        <v>245.22292993630572</v>
      </c>
      <c r="H2089" s="14">
        <f t="shared" si="128"/>
        <v>14713.375796178343</v>
      </c>
      <c r="I2089" s="14">
        <f t="shared" si="129"/>
        <v>13.862942675159236</v>
      </c>
      <c r="J2089" s="6">
        <f>B2089*1.3556</f>
        <v>16.305156799999999</v>
      </c>
      <c r="K2089" s="7">
        <f>2*3.1416/60*D2089</f>
        <v>80.634399999999999</v>
      </c>
      <c r="L2089" s="6">
        <f>C2089*F2089</f>
        <v>1273.74</v>
      </c>
      <c r="M2089" s="7">
        <f t="shared" si="130"/>
        <v>1314.7565354739199</v>
      </c>
      <c r="N2089" s="7">
        <f t="shared" si="131"/>
        <v>103.2201654555812</v>
      </c>
    </row>
    <row r="2090" spans="1:14" x14ac:dyDescent="0.25">
      <c r="A2090" s="21" t="s">
        <v>4</v>
      </c>
      <c r="B2090" s="25">
        <v>12.6136</v>
      </c>
      <c r="C2090" s="25">
        <v>14.2</v>
      </c>
      <c r="D2090" s="26">
        <v>770</v>
      </c>
      <c r="E2090" s="27">
        <v>52</v>
      </c>
      <c r="F2090" s="22">
        <v>89.7</v>
      </c>
      <c r="G2090" s="14">
        <f>D2090/3.14</f>
        <v>245.22292993630572</v>
      </c>
      <c r="H2090" s="14">
        <f t="shared" si="128"/>
        <v>14713.375796178343</v>
      </c>
      <c r="I2090" s="14">
        <f t="shared" si="129"/>
        <v>13.862942675159236</v>
      </c>
      <c r="J2090" s="6">
        <f>B2090*1.3556</f>
        <v>17.098996159999999</v>
      </c>
      <c r="K2090" s="7">
        <f>2*3.1416/60*D2090</f>
        <v>80.634399999999999</v>
      </c>
      <c r="L2090" s="6">
        <f>C2090*F2090</f>
        <v>1273.74</v>
      </c>
      <c r="M2090" s="7">
        <f t="shared" si="130"/>
        <v>1378.767295963904</v>
      </c>
      <c r="N2090" s="7">
        <f t="shared" si="131"/>
        <v>108.24558355425</v>
      </c>
    </row>
    <row r="2091" spans="1:14" x14ac:dyDescent="0.25">
      <c r="A2091" s="21" t="s">
        <v>4</v>
      </c>
      <c r="B2091" s="25">
        <v>12.76</v>
      </c>
      <c r="C2091" s="25">
        <v>14.1</v>
      </c>
      <c r="D2091" s="26">
        <v>770</v>
      </c>
      <c r="E2091" s="27">
        <v>52</v>
      </c>
      <c r="F2091" s="22">
        <v>89.7</v>
      </c>
      <c r="G2091" s="14">
        <f>D2091/3.14</f>
        <v>245.22292993630572</v>
      </c>
      <c r="H2091" s="14">
        <f t="shared" si="128"/>
        <v>14713.375796178343</v>
      </c>
      <c r="I2091" s="14">
        <f t="shared" si="129"/>
        <v>13.862942675159236</v>
      </c>
      <c r="J2091" s="6">
        <f>B2091*1.3556</f>
        <v>17.297456</v>
      </c>
      <c r="K2091" s="7">
        <f>2*3.1416/60*D2091</f>
        <v>80.634399999999999</v>
      </c>
      <c r="L2091" s="6">
        <f>C2091*F2091</f>
        <v>1264.77</v>
      </c>
      <c r="M2091" s="7">
        <f t="shared" si="130"/>
        <v>1394.7699860864</v>
      </c>
      <c r="N2091" s="7">
        <f t="shared" si="131"/>
        <v>110.27854756883859</v>
      </c>
    </row>
    <row r="2092" spans="1:14" x14ac:dyDescent="0.25">
      <c r="A2092" s="21" t="s">
        <v>4</v>
      </c>
      <c r="B2092" s="25">
        <v>12.6136</v>
      </c>
      <c r="C2092" s="25">
        <v>14.1</v>
      </c>
      <c r="D2092" s="26">
        <v>770</v>
      </c>
      <c r="E2092" s="27">
        <v>52</v>
      </c>
      <c r="F2092" s="22">
        <v>89.7</v>
      </c>
      <c r="G2092" s="14">
        <f>D2092/3.14</f>
        <v>245.22292993630572</v>
      </c>
      <c r="H2092" s="14">
        <f t="shared" si="128"/>
        <v>14713.375796178343</v>
      </c>
      <c r="I2092" s="14">
        <f t="shared" si="129"/>
        <v>13.862942675159236</v>
      </c>
      <c r="J2092" s="6">
        <f>B2092*1.3556</f>
        <v>17.098996159999999</v>
      </c>
      <c r="K2092" s="7">
        <f>2*3.1416/60*D2092</f>
        <v>80.634399999999999</v>
      </c>
      <c r="L2092" s="6">
        <f>C2092*F2092</f>
        <v>1264.77</v>
      </c>
      <c r="M2092" s="7">
        <f t="shared" si="130"/>
        <v>1378.767295963904</v>
      </c>
      <c r="N2092" s="7">
        <f t="shared" si="131"/>
        <v>109.01328272839362</v>
      </c>
    </row>
    <row r="2093" spans="1:14" x14ac:dyDescent="0.25">
      <c r="A2093" s="21" t="s">
        <v>4</v>
      </c>
      <c r="B2093" s="25">
        <v>12.6136</v>
      </c>
      <c r="C2093" s="25">
        <v>14.1</v>
      </c>
      <c r="D2093" s="26">
        <v>770</v>
      </c>
      <c r="E2093" s="27">
        <v>52</v>
      </c>
      <c r="F2093" s="22">
        <v>89.7</v>
      </c>
      <c r="G2093" s="14">
        <f>D2093/3.14</f>
        <v>245.22292993630572</v>
      </c>
      <c r="H2093" s="14">
        <f t="shared" si="128"/>
        <v>14713.375796178343</v>
      </c>
      <c r="I2093" s="14">
        <f t="shared" si="129"/>
        <v>13.862942675159236</v>
      </c>
      <c r="J2093" s="6">
        <f>B2093*1.3556</f>
        <v>17.098996159999999</v>
      </c>
      <c r="K2093" s="7">
        <f>2*3.1416/60*D2093</f>
        <v>80.634399999999999</v>
      </c>
      <c r="L2093" s="6">
        <f>C2093*F2093</f>
        <v>1264.77</v>
      </c>
      <c r="M2093" s="7">
        <f t="shared" si="130"/>
        <v>1378.767295963904</v>
      </c>
      <c r="N2093" s="7">
        <f t="shared" si="131"/>
        <v>109.01328272839362</v>
      </c>
    </row>
    <row r="2094" spans="1:14" x14ac:dyDescent="0.25">
      <c r="A2094" s="21" t="s">
        <v>4</v>
      </c>
      <c r="B2094" s="25">
        <v>12.6136</v>
      </c>
      <c r="C2094" s="25">
        <v>14.1</v>
      </c>
      <c r="D2094" s="26">
        <v>770</v>
      </c>
      <c r="E2094" s="27">
        <v>52</v>
      </c>
      <c r="F2094" s="22">
        <v>89.7</v>
      </c>
      <c r="G2094" s="14">
        <f>D2094/3.14</f>
        <v>245.22292993630572</v>
      </c>
      <c r="H2094" s="14">
        <f t="shared" si="128"/>
        <v>14713.375796178343</v>
      </c>
      <c r="I2094" s="14">
        <f t="shared" si="129"/>
        <v>13.862942675159236</v>
      </c>
      <c r="J2094" s="6">
        <f>B2094*1.3556</f>
        <v>17.098996159999999</v>
      </c>
      <c r="K2094" s="7">
        <f>2*3.1416/60*D2094</f>
        <v>80.634399999999999</v>
      </c>
      <c r="L2094" s="6">
        <f>C2094*F2094</f>
        <v>1264.77</v>
      </c>
      <c r="M2094" s="7">
        <f t="shared" si="130"/>
        <v>1378.767295963904</v>
      </c>
      <c r="N2094" s="7">
        <f t="shared" si="131"/>
        <v>109.01328272839362</v>
      </c>
    </row>
    <row r="2095" spans="1:14" x14ac:dyDescent="0.25">
      <c r="A2095" s="21" t="s">
        <v>4</v>
      </c>
      <c r="B2095" s="25">
        <v>12.4672</v>
      </c>
      <c r="C2095" s="25">
        <v>14.1</v>
      </c>
      <c r="D2095" s="26">
        <v>770</v>
      </c>
      <c r="E2095" s="27">
        <v>52</v>
      </c>
      <c r="F2095" s="22">
        <v>89.7</v>
      </c>
      <c r="G2095" s="14">
        <f>D2095/3.14</f>
        <v>245.22292993630572</v>
      </c>
      <c r="H2095" s="14">
        <f t="shared" si="128"/>
        <v>14713.375796178343</v>
      </c>
      <c r="I2095" s="14">
        <f t="shared" si="129"/>
        <v>13.862942675159236</v>
      </c>
      <c r="J2095" s="6">
        <f>B2095*1.3556</f>
        <v>16.900536320000001</v>
      </c>
      <c r="K2095" s="7">
        <f>2*3.1416/60*D2095</f>
        <v>80.634399999999999</v>
      </c>
      <c r="L2095" s="6">
        <f>C2095*F2095</f>
        <v>1264.77</v>
      </c>
      <c r="M2095" s="7">
        <f t="shared" si="130"/>
        <v>1362.764605841408</v>
      </c>
      <c r="N2095" s="7">
        <f t="shared" si="131"/>
        <v>107.74801788794863</v>
      </c>
    </row>
    <row r="2096" spans="1:14" x14ac:dyDescent="0.25">
      <c r="A2096" s="21" t="s">
        <v>4</v>
      </c>
      <c r="B2096" s="25">
        <v>10.7104</v>
      </c>
      <c r="C2096" s="25">
        <v>14.8</v>
      </c>
      <c r="D2096" s="26">
        <v>771</v>
      </c>
      <c r="E2096" s="27">
        <v>55.999999999999993</v>
      </c>
      <c r="F2096" s="22">
        <v>89.7</v>
      </c>
      <c r="G2096" s="14">
        <f>D2096/3.14</f>
        <v>245.54140127388533</v>
      </c>
      <c r="H2096" s="14">
        <f t="shared" si="128"/>
        <v>14732.48407643312</v>
      </c>
      <c r="I2096" s="14">
        <f t="shared" si="129"/>
        <v>13.880946496815286</v>
      </c>
      <c r="J2096" s="6">
        <f>B2096*1.3556</f>
        <v>14.519018239999999</v>
      </c>
      <c r="K2096" s="7">
        <f>2*3.1416/60*D2096</f>
        <v>80.73912</v>
      </c>
      <c r="L2096" s="6">
        <f>C2096*F2096</f>
        <v>1327.5600000000002</v>
      </c>
      <c r="M2096" s="7">
        <f t="shared" si="130"/>
        <v>1172.2527559615487</v>
      </c>
      <c r="N2096" s="7">
        <f t="shared" si="131"/>
        <v>88.301301331883195</v>
      </c>
    </row>
    <row r="2097" spans="1:14" x14ac:dyDescent="0.25">
      <c r="A2097" s="21" t="s">
        <v>4</v>
      </c>
      <c r="B2097" s="25">
        <v>10.7104</v>
      </c>
      <c r="C2097" s="25">
        <v>14.8</v>
      </c>
      <c r="D2097" s="26">
        <v>771</v>
      </c>
      <c r="E2097" s="27">
        <v>55.999999999999993</v>
      </c>
      <c r="F2097" s="22">
        <v>89.7</v>
      </c>
      <c r="G2097" s="14">
        <f>D2097/3.14</f>
        <v>245.54140127388533</v>
      </c>
      <c r="H2097" s="14">
        <f t="shared" si="128"/>
        <v>14732.48407643312</v>
      </c>
      <c r="I2097" s="14">
        <f t="shared" si="129"/>
        <v>13.880946496815286</v>
      </c>
      <c r="J2097" s="6">
        <f>B2097*1.3556</f>
        <v>14.519018239999999</v>
      </c>
      <c r="K2097" s="7">
        <f>2*3.1416/60*D2097</f>
        <v>80.73912</v>
      </c>
      <c r="L2097" s="6">
        <f>C2097*F2097</f>
        <v>1327.5600000000002</v>
      </c>
      <c r="M2097" s="7">
        <f t="shared" si="130"/>
        <v>1172.2527559615487</v>
      </c>
      <c r="N2097" s="7">
        <f t="shared" si="131"/>
        <v>88.301301331883195</v>
      </c>
    </row>
    <row r="2098" spans="1:14" x14ac:dyDescent="0.25">
      <c r="A2098" s="21" t="s">
        <v>4</v>
      </c>
      <c r="B2098" s="25">
        <v>10.564</v>
      </c>
      <c r="C2098" s="25">
        <v>14.8</v>
      </c>
      <c r="D2098" s="26">
        <v>771</v>
      </c>
      <c r="E2098" s="27">
        <v>55.999999999999993</v>
      </c>
      <c r="F2098" s="22">
        <v>89.7</v>
      </c>
      <c r="G2098" s="14">
        <f>D2098/3.14</f>
        <v>245.54140127388533</v>
      </c>
      <c r="H2098" s="14">
        <f t="shared" si="128"/>
        <v>14732.48407643312</v>
      </c>
      <c r="I2098" s="14">
        <f t="shared" si="129"/>
        <v>13.880946496815286</v>
      </c>
      <c r="J2098" s="6">
        <f>B2098*1.3556</f>
        <v>14.320558399999999</v>
      </c>
      <c r="K2098" s="7">
        <f>2*3.1416/60*D2098</f>
        <v>80.73912</v>
      </c>
      <c r="L2098" s="6">
        <f>C2098*F2098</f>
        <v>1327.5600000000002</v>
      </c>
      <c r="M2098" s="7">
        <f t="shared" si="130"/>
        <v>1156.2292831246079</v>
      </c>
      <c r="N2098" s="7">
        <f t="shared" si="131"/>
        <v>87.094314616635614</v>
      </c>
    </row>
    <row r="2099" spans="1:14" x14ac:dyDescent="0.25">
      <c r="A2099" s="21" t="s">
        <v>4</v>
      </c>
      <c r="B2099" s="25">
        <v>10.7104</v>
      </c>
      <c r="C2099" s="25">
        <v>14.8</v>
      </c>
      <c r="D2099" s="26">
        <v>771</v>
      </c>
      <c r="E2099" s="27">
        <v>55.999999999999993</v>
      </c>
      <c r="F2099" s="22">
        <v>89.7</v>
      </c>
      <c r="G2099" s="14">
        <f>D2099/3.14</f>
        <v>245.54140127388533</v>
      </c>
      <c r="H2099" s="14">
        <f t="shared" si="128"/>
        <v>14732.48407643312</v>
      </c>
      <c r="I2099" s="14">
        <f t="shared" si="129"/>
        <v>13.880946496815286</v>
      </c>
      <c r="J2099" s="6">
        <f>B2099*1.3556</f>
        <v>14.519018239999999</v>
      </c>
      <c r="K2099" s="7">
        <f>2*3.1416/60*D2099</f>
        <v>80.73912</v>
      </c>
      <c r="L2099" s="6">
        <f>C2099*F2099</f>
        <v>1327.5600000000002</v>
      </c>
      <c r="M2099" s="7">
        <f t="shared" si="130"/>
        <v>1172.2527559615487</v>
      </c>
      <c r="N2099" s="7">
        <f t="shared" si="131"/>
        <v>88.301301331883195</v>
      </c>
    </row>
    <row r="2100" spans="1:14" x14ac:dyDescent="0.25">
      <c r="A2100" s="21" t="s">
        <v>4</v>
      </c>
      <c r="B2100" s="25">
        <v>11.442399999999999</v>
      </c>
      <c r="C2100" s="25">
        <v>14.7</v>
      </c>
      <c r="D2100" s="26">
        <v>771</v>
      </c>
      <c r="E2100" s="27">
        <v>54.000000000000007</v>
      </c>
      <c r="F2100" s="22">
        <v>89.7</v>
      </c>
      <c r="G2100" s="14">
        <f>D2100/3.14</f>
        <v>245.54140127388533</v>
      </c>
      <c r="H2100" s="14">
        <f t="shared" si="128"/>
        <v>14732.48407643312</v>
      </c>
      <c r="I2100" s="14">
        <f t="shared" si="129"/>
        <v>13.880946496815286</v>
      </c>
      <c r="J2100" s="6">
        <f>B2100*1.3556</f>
        <v>15.511317439999997</v>
      </c>
      <c r="K2100" s="7">
        <f>2*3.1416/60*D2100</f>
        <v>80.73912</v>
      </c>
      <c r="L2100" s="6">
        <f>C2100*F2100</f>
        <v>1318.59</v>
      </c>
      <c r="M2100" s="7">
        <f t="shared" si="130"/>
        <v>1252.3701201462525</v>
      </c>
      <c r="N2100" s="7">
        <f t="shared" si="131"/>
        <v>94.977978002734176</v>
      </c>
    </row>
    <row r="2101" spans="1:14" x14ac:dyDescent="0.25">
      <c r="A2101" s="21" t="s">
        <v>4</v>
      </c>
      <c r="B2101" s="25">
        <v>11.442399999999999</v>
      </c>
      <c r="C2101" s="25">
        <v>14.5</v>
      </c>
      <c r="D2101" s="26">
        <v>771</v>
      </c>
      <c r="E2101" s="27">
        <v>54.000000000000007</v>
      </c>
      <c r="F2101" s="22">
        <v>89.7</v>
      </c>
      <c r="G2101" s="14">
        <f>D2101/3.14</f>
        <v>245.54140127388533</v>
      </c>
      <c r="H2101" s="14">
        <f t="shared" si="128"/>
        <v>14732.48407643312</v>
      </c>
      <c r="I2101" s="14">
        <f t="shared" si="129"/>
        <v>13.880946496815286</v>
      </c>
      <c r="J2101" s="6">
        <f>B2101*1.3556</f>
        <v>15.511317439999997</v>
      </c>
      <c r="K2101" s="7">
        <f>2*3.1416/60*D2101</f>
        <v>80.73912</v>
      </c>
      <c r="L2101" s="6">
        <f>C2101*F2101</f>
        <v>1300.6500000000001</v>
      </c>
      <c r="M2101" s="7">
        <f t="shared" si="130"/>
        <v>1252.3701201462525</v>
      </c>
      <c r="N2101" s="7">
        <f t="shared" si="131"/>
        <v>96.288019078633951</v>
      </c>
    </row>
    <row r="2102" spans="1:14" x14ac:dyDescent="0.25">
      <c r="A2102" s="21" t="s">
        <v>4</v>
      </c>
      <c r="B2102" s="25">
        <v>11.588800000000001</v>
      </c>
      <c r="C2102" s="25">
        <v>14.6</v>
      </c>
      <c r="D2102" s="26">
        <v>771</v>
      </c>
      <c r="E2102" s="27">
        <v>54.000000000000007</v>
      </c>
      <c r="F2102" s="22">
        <v>89.7</v>
      </c>
      <c r="G2102" s="14">
        <f>D2102/3.14</f>
        <v>245.54140127388533</v>
      </c>
      <c r="H2102" s="14">
        <f t="shared" si="128"/>
        <v>14732.48407643312</v>
      </c>
      <c r="I2102" s="14">
        <f t="shared" si="129"/>
        <v>13.880946496815286</v>
      </c>
      <c r="J2102" s="6">
        <f>B2102*1.3556</f>
        <v>15.709777280000001</v>
      </c>
      <c r="K2102" s="7">
        <f>2*3.1416/60*D2102</f>
        <v>80.73912</v>
      </c>
      <c r="L2102" s="6">
        <f>C2102*F2102</f>
        <v>1309.6200000000001</v>
      </c>
      <c r="M2102" s="7">
        <f t="shared" si="130"/>
        <v>1268.3935929831937</v>
      </c>
      <c r="N2102" s="7">
        <f t="shared" si="131"/>
        <v>96.852032878483342</v>
      </c>
    </row>
    <row r="2103" spans="1:14" x14ac:dyDescent="0.25">
      <c r="A2103" s="21" t="s">
        <v>4</v>
      </c>
      <c r="B2103" s="25">
        <v>11.588800000000001</v>
      </c>
      <c r="C2103" s="25">
        <v>14.6</v>
      </c>
      <c r="D2103" s="26">
        <v>771</v>
      </c>
      <c r="E2103" s="27">
        <v>54.000000000000007</v>
      </c>
      <c r="F2103" s="22">
        <v>89.7</v>
      </c>
      <c r="G2103" s="14">
        <f>D2103/3.14</f>
        <v>245.54140127388533</v>
      </c>
      <c r="H2103" s="14">
        <f t="shared" si="128"/>
        <v>14732.48407643312</v>
      </c>
      <c r="I2103" s="14">
        <f t="shared" si="129"/>
        <v>13.880946496815286</v>
      </c>
      <c r="J2103" s="6">
        <f>B2103*1.3556</f>
        <v>15.709777280000001</v>
      </c>
      <c r="K2103" s="7">
        <f>2*3.1416/60*D2103</f>
        <v>80.73912</v>
      </c>
      <c r="L2103" s="6">
        <f>C2103*F2103</f>
        <v>1309.6200000000001</v>
      </c>
      <c r="M2103" s="7">
        <f t="shared" si="130"/>
        <v>1268.3935929831937</v>
      </c>
      <c r="N2103" s="7">
        <f t="shared" si="131"/>
        <v>96.852032878483342</v>
      </c>
    </row>
    <row r="2104" spans="1:14" x14ac:dyDescent="0.25">
      <c r="A2104" s="21" t="s">
        <v>4</v>
      </c>
      <c r="B2104" s="25">
        <v>11.442399999999999</v>
      </c>
      <c r="C2104" s="25">
        <v>14.6</v>
      </c>
      <c r="D2104" s="26">
        <v>771</v>
      </c>
      <c r="E2104" s="27">
        <v>54.000000000000007</v>
      </c>
      <c r="F2104" s="22">
        <v>89.7</v>
      </c>
      <c r="G2104" s="14">
        <f>D2104/3.14</f>
        <v>245.54140127388533</v>
      </c>
      <c r="H2104" s="14">
        <f t="shared" si="128"/>
        <v>14732.48407643312</v>
      </c>
      <c r="I2104" s="14">
        <f t="shared" si="129"/>
        <v>13.880946496815286</v>
      </c>
      <c r="J2104" s="6">
        <f>B2104*1.3556</f>
        <v>15.511317439999997</v>
      </c>
      <c r="K2104" s="7">
        <f>2*3.1416/60*D2104</f>
        <v>80.73912</v>
      </c>
      <c r="L2104" s="6">
        <f>C2104*F2104</f>
        <v>1309.6200000000001</v>
      </c>
      <c r="M2104" s="7">
        <f t="shared" si="130"/>
        <v>1252.3701201462525</v>
      </c>
      <c r="N2104" s="7">
        <f t="shared" si="131"/>
        <v>95.628512098643299</v>
      </c>
    </row>
    <row r="2105" spans="1:14" x14ac:dyDescent="0.25">
      <c r="A2105" s="21" t="s">
        <v>4</v>
      </c>
      <c r="B2105" s="25">
        <v>11.442399999999999</v>
      </c>
      <c r="C2105" s="25">
        <v>14.6</v>
      </c>
      <c r="D2105" s="26">
        <v>771</v>
      </c>
      <c r="E2105" s="27">
        <v>54.000000000000007</v>
      </c>
      <c r="F2105" s="22">
        <v>89.7</v>
      </c>
      <c r="G2105" s="14">
        <f>D2105/3.14</f>
        <v>245.54140127388533</v>
      </c>
      <c r="H2105" s="14">
        <f t="shared" si="128"/>
        <v>14732.48407643312</v>
      </c>
      <c r="I2105" s="14">
        <f t="shared" si="129"/>
        <v>13.880946496815286</v>
      </c>
      <c r="J2105" s="6">
        <f>B2105*1.3556</f>
        <v>15.511317439999997</v>
      </c>
      <c r="K2105" s="7">
        <f>2*3.1416/60*D2105</f>
        <v>80.73912</v>
      </c>
      <c r="L2105" s="6">
        <f>C2105*F2105</f>
        <v>1309.6200000000001</v>
      </c>
      <c r="M2105" s="7">
        <f t="shared" si="130"/>
        <v>1252.3701201462525</v>
      </c>
      <c r="N2105" s="7">
        <f t="shared" si="131"/>
        <v>95.628512098643299</v>
      </c>
    </row>
    <row r="2106" spans="1:14" x14ac:dyDescent="0.25">
      <c r="A2106" s="21" t="s">
        <v>4</v>
      </c>
      <c r="B2106" s="25">
        <v>11.442399999999999</v>
      </c>
      <c r="C2106" s="25">
        <v>14.6</v>
      </c>
      <c r="D2106" s="26">
        <v>771</v>
      </c>
      <c r="E2106" s="27">
        <v>54.000000000000007</v>
      </c>
      <c r="F2106" s="22">
        <v>89.7</v>
      </c>
      <c r="G2106" s="14">
        <f>D2106/3.14</f>
        <v>245.54140127388533</v>
      </c>
      <c r="H2106" s="14">
        <f t="shared" si="128"/>
        <v>14732.48407643312</v>
      </c>
      <c r="I2106" s="14">
        <f t="shared" si="129"/>
        <v>13.880946496815286</v>
      </c>
      <c r="J2106" s="6">
        <f>B2106*1.3556</f>
        <v>15.511317439999997</v>
      </c>
      <c r="K2106" s="7">
        <f>2*3.1416/60*D2106</f>
        <v>80.73912</v>
      </c>
      <c r="L2106" s="6">
        <f>C2106*F2106</f>
        <v>1309.6200000000001</v>
      </c>
      <c r="M2106" s="7">
        <f t="shared" si="130"/>
        <v>1252.3701201462525</v>
      </c>
      <c r="N2106" s="7">
        <f t="shared" si="131"/>
        <v>95.628512098643299</v>
      </c>
    </row>
    <row r="2107" spans="1:14" x14ac:dyDescent="0.25">
      <c r="A2107" s="21" t="s">
        <v>4</v>
      </c>
      <c r="B2107" s="25">
        <v>11.442399999999999</v>
      </c>
      <c r="C2107" s="25">
        <v>14.6</v>
      </c>
      <c r="D2107" s="26">
        <v>771</v>
      </c>
      <c r="E2107" s="27">
        <v>54.000000000000007</v>
      </c>
      <c r="F2107" s="22">
        <v>89.7</v>
      </c>
      <c r="G2107" s="14">
        <f>D2107/3.14</f>
        <v>245.54140127388533</v>
      </c>
      <c r="H2107" s="14">
        <f t="shared" si="128"/>
        <v>14732.48407643312</v>
      </c>
      <c r="I2107" s="14">
        <f t="shared" si="129"/>
        <v>13.880946496815286</v>
      </c>
      <c r="J2107" s="6">
        <f>B2107*1.3556</f>
        <v>15.511317439999997</v>
      </c>
      <c r="K2107" s="7">
        <f>2*3.1416/60*D2107</f>
        <v>80.73912</v>
      </c>
      <c r="L2107" s="6">
        <f>C2107*F2107</f>
        <v>1309.6200000000001</v>
      </c>
      <c r="M2107" s="7">
        <f t="shared" si="130"/>
        <v>1252.3701201462525</v>
      </c>
      <c r="N2107" s="7">
        <f t="shared" si="131"/>
        <v>95.628512098643299</v>
      </c>
    </row>
    <row r="2108" spans="1:14" x14ac:dyDescent="0.25">
      <c r="A2108" s="21" t="s">
        <v>4</v>
      </c>
      <c r="B2108" s="25">
        <v>11.588800000000001</v>
      </c>
      <c r="C2108" s="25">
        <v>14.6</v>
      </c>
      <c r="D2108" s="26">
        <v>771</v>
      </c>
      <c r="E2108" s="27">
        <v>54.000000000000007</v>
      </c>
      <c r="F2108" s="22">
        <v>89.7</v>
      </c>
      <c r="G2108" s="14">
        <f>D2108/3.14</f>
        <v>245.54140127388533</v>
      </c>
      <c r="H2108" s="14">
        <f t="shared" si="128"/>
        <v>14732.48407643312</v>
      </c>
      <c r="I2108" s="14">
        <f t="shared" si="129"/>
        <v>13.880946496815286</v>
      </c>
      <c r="J2108" s="6">
        <f>B2108*1.3556</f>
        <v>15.709777280000001</v>
      </c>
      <c r="K2108" s="7">
        <f>2*3.1416/60*D2108</f>
        <v>80.73912</v>
      </c>
      <c r="L2108" s="6">
        <f>C2108*F2108</f>
        <v>1309.6200000000001</v>
      </c>
      <c r="M2108" s="7">
        <f t="shared" si="130"/>
        <v>1268.3935929831937</v>
      </c>
      <c r="N2108" s="7">
        <f t="shared" si="131"/>
        <v>96.852032878483342</v>
      </c>
    </row>
    <row r="2109" spans="1:14" x14ac:dyDescent="0.25">
      <c r="A2109" s="21" t="s">
        <v>4</v>
      </c>
      <c r="B2109" s="25">
        <v>11.442399999999999</v>
      </c>
      <c r="C2109" s="25">
        <v>14.5</v>
      </c>
      <c r="D2109" s="26">
        <v>771</v>
      </c>
      <c r="E2109" s="27">
        <v>54.000000000000007</v>
      </c>
      <c r="F2109" s="22">
        <v>89.7</v>
      </c>
      <c r="G2109" s="14">
        <f>D2109/3.14</f>
        <v>245.54140127388533</v>
      </c>
      <c r="H2109" s="14">
        <f t="shared" si="128"/>
        <v>14732.48407643312</v>
      </c>
      <c r="I2109" s="14">
        <f t="shared" si="129"/>
        <v>13.880946496815286</v>
      </c>
      <c r="J2109" s="6">
        <f>B2109*1.3556</f>
        <v>15.511317439999997</v>
      </c>
      <c r="K2109" s="7">
        <f>2*3.1416/60*D2109</f>
        <v>80.73912</v>
      </c>
      <c r="L2109" s="6">
        <f>C2109*F2109</f>
        <v>1300.6500000000001</v>
      </c>
      <c r="M2109" s="7">
        <f t="shared" si="130"/>
        <v>1252.3701201462525</v>
      </c>
      <c r="N2109" s="7">
        <f t="shared" si="131"/>
        <v>96.288019078633951</v>
      </c>
    </row>
    <row r="2110" spans="1:14" x14ac:dyDescent="0.25">
      <c r="A2110" s="21" t="s">
        <v>4</v>
      </c>
      <c r="B2110" s="25">
        <v>11.588800000000001</v>
      </c>
      <c r="C2110" s="25">
        <v>14.6</v>
      </c>
      <c r="D2110" s="26">
        <v>771</v>
      </c>
      <c r="E2110" s="27">
        <v>54.000000000000007</v>
      </c>
      <c r="F2110" s="22">
        <v>89.7</v>
      </c>
      <c r="G2110" s="14">
        <f>D2110/3.14</f>
        <v>245.54140127388533</v>
      </c>
      <c r="H2110" s="14">
        <f t="shared" si="128"/>
        <v>14732.48407643312</v>
      </c>
      <c r="I2110" s="14">
        <f t="shared" si="129"/>
        <v>13.880946496815286</v>
      </c>
      <c r="J2110" s="6">
        <f>B2110*1.3556</f>
        <v>15.709777280000001</v>
      </c>
      <c r="K2110" s="7">
        <f>2*3.1416/60*D2110</f>
        <v>80.73912</v>
      </c>
      <c r="L2110" s="6">
        <f>C2110*F2110</f>
        <v>1309.6200000000001</v>
      </c>
      <c r="M2110" s="7">
        <f t="shared" si="130"/>
        <v>1268.3935929831937</v>
      </c>
      <c r="N2110" s="7">
        <f t="shared" si="131"/>
        <v>96.852032878483342</v>
      </c>
    </row>
    <row r="2111" spans="1:14" x14ac:dyDescent="0.25">
      <c r="A2111" s="21" t="s">
        <v>4</v>
      </c>
      <c r="B2111" s="25">
        <v>11.442399999999999</v>
      </c>
      <c r="C2111" s="25">
        <v>14.6</v>
      </c>
      <c r="D2111" s="26">
        <v>771</v>
      </c>
      <c r="E2111" s="27">
        <v>54.000000000000007</v>
      </c>
      <c r="F2111" s="22">
        <v>89.7</v>
      </c>
      <c r="G2111" s="14">
        <f>D2111/3.14</f>
        <v>245.54140127388533</v>
      </c>
      <c r="H2111" s="14">
        <f t="shared" si="128"/>
        <v>14732.48407643312</v>
      </c>
      <c r="I2111" s="14">
        <f t="shared" si="129"/>
        <v>13.880946496815286</v>
      </c>
      <c r="J2111" s="6">
        <f>B2111*1.3556</f>
        <v>15.511317439999997</v>
      </c>
      <c r="K2111" s="7">
        <f>2*3.1416/60*D2111</f>
        <v>80.73912</v>
      </c>
      <c r="L2111" s="6">
        <f>C2111*F2111</f>
        <v>1309.6200000000001</v>
      </c>
      <c r="M2111" s="7">
        <f t="shared" si="130"/>
        <v>1252.3701201462525</v>
      </c>
      <c r="N2111" s="7">
        <f t="shared" si="131"/>
        <v>95.628512098643299</v>
      </c>
    </row>
    <row r="2112" spans="1:14" x14ac:dyDescent="0.25">
      <c r="A2112" s="21" t="s">
        <v>4</v>
      </c>
      <c r="B2112" s="25">
        <v>11.442399999999999</v>
      </c>
      <c r="C2112" s="25">
        <v>14.6</v>
      </c>
      <c r="D2112" s="26">
        <v>771</v>
      </c>
      <c r="E2112" s="27">
        <v>54.000000000000007</v>
      </c>
      <c r="F2112" s="22">
        <v>89.7</v>
      </c>
      <c r="G2112" s="14">
        <f>D2112/3.14</f>
        <v>245.54140127388533</v>
      </c>
      <c r="H2112" s="14">
        <f t="shared" si="128"/>
        <v>14732.48407643312</v>
      </c>
      <c r="I2112" s="14">
        <f t="shared" si="129"/>
        <v>13.880946496815286</v>
      </c>
      <c r="J2112" s="6">
        <f>B2112*1.3556</f>
        <v>15.511317439999997</v>
      </c>
      <c r="K2112" s="7">
        <f>2*3.1416/60*D2112</f>
        <v>80.73912</v>
      </c>
      <c r="L2112" s="6">
        <f>C2112*F2112</f>
        <v>1309.6200000000001</v>
      </c>
      <c r="M2112" s="7">
        <f t="shared" si="130"/>
        <v>1252.3701201462525</v>
      </c>
      <c r="N2112" s="7">
        <f t="shared" si="131"/>
        <v>95.628512098643299</v>
      </c>
    </row>
    <row r="2113" spans="1:14" x14ac:dyDescent="0.25">
      <c r="A2113" s="21" t="s">
        <v>4</v>
      </c>
      <c r="B2113" s="25">
        <v>11.588800000000001</v>
      </c>
      <c r="C2113" s="25">
        <v>14.5</v>
      </c>
      <c r="D2113" s="26">
        <v>771</v>
      </c>
      <c r="E2113" s="27">
        <v>54.000000000000007</v>
      </c>
      <c r="F2113" s="22">
        <v>89.7</v>
      </c>
      <c r="G2113" s="14">
        <f>D2113/3.14</f>
        <v>245.54140127388533</v>
      </c>
      <c r="H2113" s="14">
        <f t="shared" si="128"/>
        <v>14732.48407643312</v>
      </c>
      <c r="I2113" s="14">
        <f t="shared" si="129"/>
        <v>13.880946496815286</v>
      </c>
      <c r="J2113" s="6">
        <f>B2113*1.3556</f>
        <v>15.709777280000001</v>
      </c>
      <c r="K2113" s="7">
        <f>2*3.1416/60*D2113</f>
        <v>80.73912</v>
      </c>
      <c r="L2113" s="6">
        <f>C2113*F2113</f>
        <v>1300.6500000000001</v>
      </c>
      <c r="M2113" s="7">
        <f t="shared" si="130"/>
        <v>1268.3935929831937</v>
      </c>
      <c r="N2113" s="7">
        <f t="shared" si="131"/>
        <v>97.51997793281771</v>
      </c>
    </row>
    <row r="2114" spans="1:14" x14ac:dyDescent="0.25">
      <c r="A2114" s="21" t="s">
        <v>4</v>
      </c>
      <c r="B2114" s="25">
        <v>11.442399999999999</v>
      </c>
      <c r="C2114" s="25">
        <v>14.6</v>
      </c>
      <c r="D2114" s="26">
        <v>771</v>
      </c>
      <c r="E2114" s="27">
        <v>54.000000000000007</v>
      </c>
      <c r="F2114" s="22">
        <v>89.7</v>
      </c>
      <c r="G2114" s="14">
        <f>D2114/3.14</f>
        <v>245.54140127388533</v>
      </c>
      <c r="H2114" s="14">
        <f t="shared" si="128"/>
        <v>14732.48407643312</v>
      </c>
      <c r="I2114" s="14">
        <f t="shared" si="129"/>
        <v>13.880946496815286</v>
      </c>
      <c r="J2114" s="6">
        <f>B2114*1.3556</f>
        <v>15.511317439999997</v>
      </c>
      <c r="K2114" s="7">
        <f>2*3.1416/60*D2114</f>
        <v>80.73912</v>
      </c>
      <c r="L2114" s="6">
        <f>C2114*F2114</f>
        <v>1309.6200000000001</v>
      </c>
      <c r="M2114" s="7">
        <f t="shared" si="130"/>
        <v>1252.3701201462525</v>
      </c>
      <c r="N2114" s="7">
        <f t="shared" si="131"/>
        <v>95.628512098643299</v>
      </c>
    </row>
    <row r="2115" spans="1:14" x14ac:dyDescent="0.25">
      <c r="A2115" s="21" t="s">
        <v>4</v>
      </c>
      <c r="B2115" s="25">
        <v>11.588800000000001</v>
      </c>
      <c r="C2115" s="25">
        <v>14.6</v>
      </c>
      <c r="D2115" s="26">
        <v>771</v>
      </c>
      <c r="E2115" s="27">
        <v>54.000000000000007</v>
      </c>
      <c r="F2115" s="22">
        <v>89.7</v>
      </c>
      <c r="G2115" s="14">
        <f>D2115/3.14</f>
        <v>245.54140127388533</v>
      </c>
      <c r="H2115" s="14">
        <f t="shared" ref="H2115:H2178" si="132">G2115*60</f>
        <v>14732.48407643312</v>
      </c>
      <c r="I2115" s="14">
        <f t="shared" ref="I2115:I2178" si="133">H2115*0.0009422</f>
        <v>13.880946496815286</v>
      </c>
      <c r="J2115" s="6">
        <f>B2115*1.3556</f>
        <v>15.709777280000001</v>
      </c>
      <c r="K2115" s="7">
        <f>2*3.1416/60*D2115</f>
        <v>80.73912</v>
      </c>
      <c r="L2115" s="6">
        <f>C2115*F2115</f>
        <v>1309.6200000000001</v>
      </c>
      <c r="M2115" s="7">
        <f t="shared" ref="M2115:M2178" si="134">J2115*K2115</f>
        <v>1268.3935929831937</v>
      </c>
      <c r="N2115" s="7">
        <f t="shared" ref="N2115:N2178" si="135">M2115/L2115*100</f>
        <v>96.852032878483342</v>
      </c>
    </row>
    <row r="2116" spans="1:14" x14ac:dyDescent="0.25">
      <c r="A2116" s="21" t="s">
        <v>4</v>
      </c>
      <c r="B2116" s="25">
        <v>11.442399999999999</v>
      </c>
      <c r="C2116" s="25">
        <v>14.5</v>
      </c>
      <c r="D2116" s="26">
        <v>771</v>
      </c>
      <c r="E2116" s="27">
        <v>54.000000000000007</v>
      </c>
      <c r="F2116" s="22">
        <v>89.7</v>
      </c>
      <c r="G2116" s="14">
        <f>D2116/3.14</f>
        <v>245.54140127388533</v>
      </c>
      <c r="H2116" s="14">
        <f t="shared" si="132"/>
        <v>14732.48407643312</v>
      </c>
      <c r="I2116" s="14">
        <f t="shared" si="133"/>
        <v>13.880946496815286</v>
      </c>
      <c r="J2116" s="6">
        <f>B2116*1.3556</f>
        <v>15.511317439999997</v>
      </c>
      <c r="K2116" s="7">
        <f>2*3.1416/60*D2116</f>
        <v>80.73912</v>
      </c>
      <c r="L2116" s="6">
        <f>C2116*F2116</f>
        <v>1300.6500000000001</v>
      </c>
      <c r="M2116" s="7">
        <f t="shared" si="134"/>
        <v>1252.3701201462525</v>
      </c>
      <c r="N2116" s="7">
        <f t="shared" si="135"/>
        <v>96.288019078633951</v>
      </c>
    </row>
    <row r="2117" spans="1:14" x14ac:dyDescent="0.25">
      <c r="A2117" s="21" t="s">
        <v>4</v>
      </c>
      <c r="B2117" s="25">
        <v>11.442399999999999</v>
      </c>
      <c r="C2117" s="25">
        <v>14.6</v>
      </c>
      <c r="D2117" s="26">
        <v>771</v>
      </c>
      <c r="E2117" s="27">
        <v>54.000000000000007</v>
      </c>
      <c r="F2117" s="22">
        <v>89.7</v>
      </c>
      <c r="G2117" s="14">
        <f>D2117/3.14</f>
        <v>245.54140127388533</v>
      </c>
      <c r="H2117" s="14">
        <f t="shared" si="132"/>
        <v>14732.48407643312</v>
      </c>
      <c r="I2117" s="14">
        <f t="shared" si="133"/>
        <v>13.880946496815286</v>
      </c>
      <c r="J2117" s="6">
        <f>B2117*1.3556</f>
        <v>15.511317439999997</v>
      </c>
      <c r="K2117" s="7">
        <f>2*3.1416/60*D2117</f>
        <v>80.73912</v>
      </c>
      <c r="L2117" s="6">
        <f>C2117*F2117</f>
        <v>1309.6200000000001</v>
      </c>
      <c r="M2117" s="7">
        <f t="shared" si="134"/>
        <v>1252.3701201462525</v>
      </c>
      <c r="N2117" s="7">
        <f t="shared" si="135"/>
        <v>95.628512098643299</v>
      </c>
    </row>
    <row r="2118" spans="1:14" x14ac:dyDescent="0.25">
      <c r="A2118" s="21" t="s">
        <v>4</v>
      </c>
      <c r="B2118" s="25">
        <v>11.588800000000001</v>
      </c>
      <c r="C2118" s="25">
        <v>14.5</v>
      </c>
      <c r="D2118" s="26">
        <v>771</v>
      </c>
      <c r="E2118" s="27">
        <v>54.000000000000007</v>
      </c>
      <c r="F2118" s="22">
        <v>89.7</v>
      </c>
      <c r="G2118" s="14">
        <f>D2118/3.14</f>
        <v>245.54140127388533</v>
      </c>
      <c r="H2118" s="14">
        <f t="shared" si="132"/>
        <v>14732.48407643312</v>
      </c>
      <c r="I2118" s="14">
        <f t="shared" si="133"/>
        <v>13.880946496815286</v>
      </c>
      <c r="J2118" s="6">
        <f>B2118*1.3556</f>
        <v>15.709777280000001</v>
      </c>
      <c r="K2118" s="7">
        <f>2*3.1416/60*D2118</f>
        <v>80.73912</v>
      </c>
      <c r="L2118" s="6">
        <f>C2118*F2118</f>
        <v>1300.6500000000001</v>
      </c>
      <c r="M2118" s="7">
        <f t="shared" si="134"/>
        <v>1268.3935929831937</v>
      </c>
      <c r="N2118" s="7">
        <f t="shared" si="135"/>
        <v>97.51997793281771</v>
      </c>
    </row>
    <row r="2119" spans="1:14" x14ac:dyDescent="0.25">
      <c r="A2119" s="21" t="s">
        <v>4</v>
      </c>
      <c r="B2119" s="25">
        <v>11.588800000000001</v>
      </c>
      <c r="C2119" s="25">
        <v>14.6</v>
      </c>
      <c r="D2119" s="26">
        <v>771</v>
      </c>
      <c r="E2119" s="27">
        <v>54.000000000000007</v>
      </c>
      <c r="F2119" s="22">
        <v>89.7</v>
      </c>
      <c r="G2119" s="14">
        <f>D2119/3.14</f>
        <v>245.54140127388533</v>
      </c>
      <c r="H2119" s="14">
        <f t="shared" si="132"/>
        <v>14732.48407643312</v>
      </c>
      <c r="I2119" s="14">
        <f t="shared" si="133"/>
        <v>13.880946496815286</v>
      </c>
      <c r="J2119" s="6">
        <f>B2119*1.3556</f>
        <v>15.709777280000001</v>
      </c>
      <c r="K2119" s="7">
        <f>2*3.1416/60*D2119</f>
        <v>80.73912</v>
      </c>
      <c r="L2119" s="6">
        <f>C2119*F2119</f>
        <v>1309.6200000000001</v>
      </c>
      <c r="M2119" s="7">
        <f t="shared" si="134"/>
        <v>1268.3935929831937</v>
      </c>
      <c r="N2119" s="7">
        <f t="shared" si="135"/>
        <v>96.852032878483342</v>
      </c>
    </row>
    <row r="2120" spans="1:14" x14ac:dyDescent="0.25">
      <c r="A2120" s="21" t="s">
        <v>4</v>
      </c>
      <c r="B2120" s="25">
        <v>11.588800000000001</v>
      </c>
      <c r="C2120" s="25">
        <v>14.6</v>
      </c>
      <c r="D2120" s="26">
        <v>771</v>
      </c>
      <c r="E2120" s="27">
        <v>54.000000000000007</v>
      </c>
      <c r="F2120" s="22">
        <v>89.7</v>
      </c>
      <c r="G2120" s="14">
        <f>D2120/3.14</f>
        <v>245.54140127388533</v>
      </c>
      <c r="H2120" s="14">
        <f t="shared" si="132"/>
        <v>14732.48407643312</v>
      </c>
      <c r="I2120" s="14">
        <f t="shared" si="133"/>
        <v>13.880946496815286</v>
      </c>
      <c r="J2120" s="6">
        <f>B2120*1.3556</f>
        <v>15.709777280000001</v>
      </c>
      <c r="K2120" s="7">
        <f>2*3.1416/60*D2120</f>
        <v>80.73912</v>
      </c>
      <c r="L2120" s="6">
        <f>C2120*F2120</f>
        <v>1309.6200000000001</v>
      </c>
      <c r="M2120" s="7">
        <f t="shared" si="134"/>
        <v>1268.3935929831937</v>
      </c>
      <c r="N2120" s="7">
        <f t="shared" si="135"/>
        <v>96.852032878483342</v>
      </c>
    </row>
    <row r="2121" spans="1:14" x14ac:dyDescent="0.25">
      <c r="A2121" s="21" t="s">
        <v>4</v>
      </c>
      <c r="B2121" s="25">
        <v>11.442399999999999</v>
      </c>
      <c r="C2121" s="25">
        <v>14.6</v>
      </c>
      <c r="D2121" s="26">
        <v>771</v>
      </c>
      <c r="E2121" s="27">
        <v>54.000000000000007</v>
      </c>
      <c r="F2121" s="22">
        <v>89.7</v>
      </c>
      <c r="G2121" s="14">
        <f>D2121/3.14</f>
        <v>245.54140127388533</v>
      </c>
      <c r="H2121" s="14">
        <f t="shared" si="132"/>
        <v>14732.48407643312</v>
      </c>
      <c r="I2121" s="14">
        <f t="shared" si="133"/>
        <v>13.880946496815286</v>
      </c>
      <c r="J2121" s="6">
        <f>B2121*1.3556</f>
        <v>15.511317439999997</v>
      </c>
      <c r="K2121" s="7">
        <f>2*3.1416/60*D2121</f>
        <v>80.73912</v>
      </c>
      <c r="L2121" s="6">
        <f>C2121*F2121</f>
        <v>1309.6200000000001</v>
      </c>
      <c r="M2121" s="7">
        <f t="shared" si="134"/>
        <v>1252.3701201462525</v>
      </c>
      <c r="N2121" s="7">
        <f t="shared" si="135"/>
        <v>95.628512098643299</v>
      </c>
    </row>
    <row r="2122" spans="1:14" x14ac:dyDescent="0.25">
      <c r="A2122" s="21" t="s">
        <v>4</v>
      </c>
      <c r="B2122" s="25">
        <v>11.588800000000001</v>
      </c>
      <c r="C2122" s="25">
        <v>14.6</v>
      </c>
      <c r="D2122" s="26">
        <v>771</v>
      </c>
      <c r="E2122" s="27">
        <v>54.000000000000007</v>
      </c>
      <c r="F2122" s="22">
        <v>89.7</v>
      </c>
      <c r="G2122" s="14">
        <f>D2122/3.14</f>
        <v>245.54140127388533</v>
      </c>
      <c r="H2122" s="14">
        <f t="shared" si="132"/>
        <v>14732.48407643312</v>
      </c>
      <c r="I2122" s="14">
        <f t="shared" si="133"/>
        <v>13.880946496815286</v>
      </c>
      <c r="J2122" s="6">
        <f>B2122*1.3556</f>
        <v>15.709777280000001</v>
      </c>
      <c r="K2122" s="7">
        <f>2*3.1416/60*D2122</f>
        <v>80.73912</v>
      </c>
      <c r="L2122" s="6">
        <f>C2122*F2122</f>
        <v>1309.6200000000001</v>
      </c>
      <c r="M2122" s="7">
        <f t="shared" si="134"/>
        <v>1268.3935929831937</v>
      </c>
      <c r="N2122" s="7">
        <f t="shared" si="135"/>
        <v>96.852032878483342</v>
      </c>
    </row>
    <row r="2123" spans="1:14" x14ac:dyDescent="0.25">
      <c r="A2123" s="21" t="s">
        <v>4</v>
      </c>
      <c r="B2123" s="25">
        <v>11.588800000000001</v>
      </c>
      <c r="C2123" s="25">
        <v>14.6</v>
      </c>
      <c r="D2123" s="26">
        <v>771</v>
      </c>
      <c r="E2123" s="27">
        <v>54.000000000000007</v>
      </c>
      <c r="F2123" s="22">
        <v>89.7</v>
      </c>
      <c r="G2123" s="14">
        <f>D2123/3.14</f>
        <v>245.54140127388533</v>
      </c>
      <c r="H2123" s="14">
        <f t="shared" si="132"/>
        <v>14732.48407643312</v>
      </c>
      <c r="I2123" s="14">
        <f t="shared" si="133"/>
        <v>13.880946496815286</v>
      </c>
      <c r="J2123" s="6">
        <f>B2123*1.3556</f>
        <v>15.709777280000001</v>
      </c>
      <c r="K2123" s="7">
        <f>2*3.1416/60*D2123</f>
        <v>80.73912</v>
      </c>
      <c r="L2123" s="6">
        <f>C2123*F2123</f>
        <v>1309.6200000000001</v>
      </c>
      <c r="M2123" s="7">
        <f t="shared" si="134"/>
        <v>1268.3935929831937</v>
      </c>
      <c r="N2123" s="7">
        <f t="shared" si="135"/>
        <v>96.852032878483342</v>
      </c>
    </row>
    <row r="2124" spans="1:14" x14ac:dyDescent="0.25">
      <c r="A2124" s="21" t="s">
        <v>4</v>
      </c>
      <c r="B2124" s="25">
        <v>11.881600000000001</v>
      </c>
      <c r="C2124" s="25">
        <v>14.4</v>
      </c>
      <c r="D2124" s="26">
        <v>771</v>
      </c>
      <c r="E2124" s="27">
        <v>54.000000000000007</v>
      </c>
      <c r="F2124" s="22">
        <v>89.7</v>
      </c>
      <c r="G2124" s="14">
        <f>D2124/3.14</f>
        <v>245.54140127388533</v>
      </c>
      <c r="H2124" s="14">
        <f t="shared" si="132"/>
        <v>14732.48407643312</v>
      </c>
      <c r="I2124" s="14">
        <f t="shared" si="133"/>
        <v>13.880946496815286</v>
      </c>
      <c r="J2124" s="6">
        <f>B2124*1.3556</f>
        <v>16.106696960000001</v>
      </c>
      <c r="K2124" s="7">
        <f>2*3.1416/60*D2124</f>
        <v>80.73912</v>
      </c>
      <c r="L2124" s="6">
        <f>C2124*F2124</f>
        <v>1291.68</v>
      </c>
      <c r="M2124" s="7">
        <f t="shared" si="134"/>
        <v>1300.4405386570752</v>
      </c>
      <c r="N2124" s="7">
        <f t="shared" si="135"/>
        <v>100.67822824980452</v>
      </c>
    </row>
    <row r="2125" spans="1:14" x14ac:dyDescent="0.25">
      <c r="A2125" s="21" t="s">
        <v>4</v>
      </c>
      <c r="B2125" s="25">
        <v>12.028</v>
      </c>
      <c r="C2125" s="25">
        <v>14.4</v>
      </c>
      <c r="D2125" s="26">
        <v>771</v>
      </c>
      <c r="E2125" s="27">
        <v>54.000000000000007</v>
      </c>
      <c r="F2125" s="22">
        <v>89.7</v>
      </c>
      <c r="G2125" s="14">
        <f>D2125/3.14</f>
        <v>245.54140127388533</v>
      </c>
      <c r="H2125" s="14">
        <f t="shared" si="132"/>
        <v>14732.48407643312</v>
      </c>
      <c r="I2125" s="14">
        <f t="shared" si="133"/>
        <v>13.880946496815286</v>
      </c>
      <c r="J2125" s="6">
        <f>B2125*1.3556</f>
        <v>16.305156799999999</v>
      </c>
      <c r="K2125" s="7">
        <f>2*3.1416/60*D2125</f>
        <v>80.73912</v>
      </c>
      <c r="L2125" s="6">
        <f>C2125*F2125</f>
        <v>1291.68</v>
      </c>
      <c r="M2125" s="7">
        <f t="shared" si="134"/>
        <v>1316.4640114940159</v>
      </c>
      <c r="N2125" s="7">
        <f t="shared" si="135"/>
        <v>101.91874237380898</v>
      </c>
    </row>
    <row r="2126" spans="1:14" x14ac:dyDescent="0.25">
      <c r="A2126" s="21" t="s">
        <v>4</v>
      </c>
      <c r="B2126" s="25">
        <v>12.3208</v>
      </c>
      <c r="C2126" s="25">
        <v>14.3</v>
      </c>
      <c r="D2126" s="26">
        <v>771</v>
      </c>
      <c r="E2126" s="27">
        <v>54.000000000000007</v>
      </c>
      <c r="F2126" s="22">
        <v>89.7</v>
      </c>
      <c r="G2126" s="14">
        <f>D2126/3.14</f>
        <v>245.54140127388533</v>
      </c>
      <c r="H2126" s="14">
        <f t="shared" si="132"/>
        <v>14732.48407643312</v>
      </c>
      <c r="I2126" s="14">
        <f t="shared" si="133"/>
        <v>13.880946496815286</v>
      </c>
      <c r="J2126" s="6">
        <f>B2126*1.3556</f>
        <v>16.702076479999999</v>
      </c>
      <c r="K2126" s="7">
        <f>2*3.1416/60*D2126</f>
        <v>80.73912</v>
      </c>
      <c r="L2126" s="6">
        <f>C2126*F2126</f>
        <v>1282.71</v>
      </c>
      <c r="M2126" s="7">
        <f t="shared" si="134"/>
        <v>1348.5109571678975</v>
      </c>
      <c r="N2126" s="7">
        <f t="shared" si="135"/>
        <v>105.1298389478446</v>
      </c>
    </row>
    <row r="2127" spans="1:14" x14ac:dyDescent="0.25">
      <c r="A2127" s="21" t="s">
        <v>4</v>
      </c>
      <c r="B2127" s="25">
        <v>12.4672</v>
      </c>
      <c r="C2127" s="25">
        <v>14.2</v>
      </c>
      <c r="D2127" s="26">
        <v>771</v>
      </c>
      <c r="E2127" s="27">
        <v>54.000000000000007</v>
      </c>
      <c r="F2127" s="22">
        <v>89.7</v>
      </c>
      <c r="G2127" s="14">
        <f>D2127/3.14</f>
        <v>245.54140127388533</v>
      </c>
      <c r="H2127" s="14">
        <f t="shared" si="132"/>
        <v>14732.48407643312</v>
      </c>
      <c r="I2127" s="14">
        <f t="shared" si="133"/>
        <v>13.880946496815286</v>
      </c>
      <c r="J2127" s="6">
        <f>B2127*1.3556</f>
        <v>16.900536320000001</v>
      </c>
      <c r="K2127" s="7">
        <f>2*3.1416/60*D2127</f>
        <v>80.73912</v>
      </c>
      <c r="L2127" s="6">
        <f>C2127*F2127</f>
        <v>1273.74</v>
      </c>
      <c r="M2127" s="7">
        <f t="shared" si="134"/>
        <v>1364.5344300048384</v>
      </c>
      <c r="N2127" s="7">
        <f t="shared" si="135"/>
        <v>107.12817608027056</v>
      </c>
    </row>
    <row r="2128" spans="1:14" x14ac:dyDescent="0.25">
      <c r="A2128" s="21" t="s">
        <v>4</v>
      </c>
      <c r="B2128" s="25">
        <v>12.4672</v>
      </c>
      <c r="C2128" s="25">
        <v>14.2</v>
      </c>
      <c r="D2128" s="26">
        <v>771</v>
      </c>
      <c r="E2128" s="27">
        <v>54.000000000000007</v>
      </c>
      <c r="F2128" s="22">
        <v>89.7</v>
      </c>
      <c r="G2128" s="14">
        <f>D2128/3.14</f>
        <v>245.54140127388533</v>
      </c>
      <c r="H2128" s="14">
        <f t="shared" si="132"/>
        <v>14732.48407643312</v>
      </c>
      <c r="I2128" s="14">
        <f t="shared" si="133"/>
        <v>13.880946496815286</v>
      </c>
      <c r="J2128" s="6">
        <f>B2128*1.3556</f>
        <v>16.900536320000001</v>
      </c>
      <c r="K2128" s="7">
        <f>2*3.1416/60*D2128</f>
        <v>80.73912</v>
      </c>
      <c r="L2128" s="6">
        <f>C2128*F2128</f>
        <v>1273.74</v>
      </c>
      <c r="M2128" s="7">
        <f t="shared" si="134"/>
        <v>1364.5344300048384</v>
      </c>
      <c r="N2128" s="7">
        <f t="shared" si="135"/>
        <v>107.12817608027056</v>
      </c>
    </row>
    <row r="2129" spans="1:14" x14ac:dyDescent="0.25">
      <c r="A2129" s="21" t="s">
        <v>4</v>
      </c>
      <c r="B2129" s="25">
        <v>12.3208</v>
      </c>
      <c r="C2129" s="25">
        <v>14.2</v>
      </c>
      <c r="D2129" s="26">
        <v>771</v>
      </c>
      <c r="E2129" s="27">
        <v>52</v>
      </c>
      <c r="F2129" s="22">
        <v>89.7</v>
      </c>
      <c r="G2129" s="14">
        <f>D2129/3.14</f>
        <v>245.54140127388533</v>
      </c>
      <c r="H2129" s="14">
        <f t="shared" si="132"/>
        <v>14732.48407643312</v>
      </c>
      <c r="I2129" s="14">
        <f t="shared" si="133"/>
        <v>13.880946496815286</v>
      </c>
      <c r="J2129" s="6">
        <f>B2129*1.3556</f>
        <v>16.702076479999999</v>
      </c>
      <c r="K2129" s="7">
        <f>2*3.1416/60*D2129</f>
        <v>80.73912</v>
      </c>
      <c r="L2129" s="6">
        <f>C2129*F2129</f>
        <v>1273.74</v>
      </c>
      <c r="M2129" s="7">
        <f t="shared" si="134"/>
        <v>1348.5109571678975</v>
      </c>
      <c r="N2129" s="7">
        <f t="shared" si="135"/>
        <v>105.87018992635055</v>
      </c>
    </row>
    <row r="2130" spans="1:14" x14ac:dyDescent="0.25">
      <c r="A2130" s="21" t="s">
        <v>4</v>
      </c>
      <c r="B2130" s="25">
        <v>12.3208</v>
      </c>
      <c r="C2130" s="25">
        <v>14.2</v>
      </c>
      <c r="D2130" s="26">
        <v>771</v>
      </c>
      <c r="E2130" s="27">
        <v>52</v>
      </c>
      <c r="F2130" s="22">
        <v>89.7</v>
      </c>
      <c r="G2130" s="14">
        <f>D2130/3.14</f>
        <v>245.54140127388533</v>
      </c>
      <c r="H2130" s="14">
        <f t="shared" si="132"/>
        <v>14732.48407643312</v>
      </c>
      <c r="I2130" s="14">
        <f t="shared" si="133"/>
        <v>13.880946496815286</v>
      </c>
      <c r="J2130" s="6">
        <f>B2130*1.3556</f>
        <v>16.702076479999999</v>
      </c>
      <c r="K2130" s="7">
        <f>2*3.1416/60*D2130</f>
        <v>80.73912</v>
      </c>
      <c r="L2130" s="6">
        <f>C2130*F2130</f>
        <v>1273.74</v>
      </c>
      <c r="M2130" s="7">
        <f t="shared" si="134"/>
        <v>1348.5109571678975</v>
      </c>
      <c r="N2130" s="7">
        <f t="shared" si="135"/>
        <v>105.87018992635055</v>
      </c>
    </row>
    <row r="2131" spans="1:14" x14ac:dyDescent="0.25">
      <c r="A2131" s="21" t="s">
        <v>4</v>
      </c>
      <c r="B2131" s="25">
        <v>12.6136</v>
      </c>
      <c r="C2131" s="25">
        <v>14.1</v>
      </c>
      <c r="D2131" s="26">
        <v>771</v>
      </c>
      <c r="E2131" s="27">
        <v>52</v>
      </c>
      <c r="F2131" s="22">
        <v>89.7</v>
      </c>
      <c r="G2131" s="14">
        <f>D2131/3.14</f>
        <v>245.54140127388533</v>
      </c>
      <c r="H2131" s="14">
        <f t="shared" si="132"/>
        <v>14732.48407643312</v>
      </c>
      <c r="I2131" s="14">
        <f t="shared" si="133"/>
        <v>13.880946496815286</v>
      </c>
      <c r="J2131" s="6">
        <f>B2131*1.3556</f>
        <v>17.098996159999999</v>
      </c>
      <c r="K2131" s="7">
        <f>2*3.1416/60*D2131</f>
        <v>80.73912</v>
      </c>
      <c r="L2131" s="6">
        <f>C2131*F2131</f>
        <v>1264.77</v>
      </c>
      <c r="M2131" s="7">
        <f t="shared" si="134"/>
        <v>1380.5579028417792</v>
      </c>
      <c r="N2131" s="7">
        <f t="shared" si="135"/>
        <v>109.15485842024867</v>
      </c>
    </row>
    <row r="2132" spans="1:14" x14ac:dyDescent="0.25">
      <c r="A2132" s="21" t="s">
        <v>4</v>
      </c>
      <c r="B2132" s="25">
        <v>12.4672</v>
      </c>
      <c r="C2132" s="25">
        <v>14.1</v>
      </c>
      <c r="D2132" s="26">
        <v>771</v>
      </c>
      <c r="E2132" s="27">
        <v>52</v>
      </c>
      <c r="F2132" s="22">
        <v>89.7</v>
      </c>
      <c r="G2132" s="14">
        <f>D2132/3.14</f>
        <v>245.54140127388533</v>
      </c>
      <c r="H2132" s="14">
        <f t="shared" si="132"/>
        <v>14732.48407643312</v>
      </c>
      <c r="I2132" s="14">
        <f t="shared" si="133"/>
        <v>13.880946496815286</v>
      </c>
      <c r="J2132" s="6">
        <f>B2132*1.3556</f>
        <v>16.900536320000001</v>
      </c>
      <c r="K2132" s="7">
        <f>2*3.1416/60*D2132</f>
        <v>80.73912</v>
      </c>
      <c r="L2132" s="6">
        <f>C2132*F2132</f>
        <v>1264.77</v>
      </c>
      <c r="M2132" s="7">
        <f t="shared" si="134"/>
        <v>1364.5344300048384</v>
      </c>
      <c r="N2132" s="7">
        <f t="shared" si="135"/>
        <v>107.88795037871222</v>
      </c>
    </row>
    <row r="2133" spans="1:14" x14ac:dyDescent="0.25">
      <c r="A2133" s="21" t="s">
        <v>4</v>
      </c>
      <c r="B2133" s="25">
        <v>12.4672</v>
      </c>
      <c r="C2133" s="25">
        <v>14.1</v>
      </c>
      <c r="D2133" s="26">
        <v>771</v>
      </c>
      <c r="E2133" s="27">
        <v>52</v>
      </c>
      <c r="F2133" s="22">
        <v>89.7</v>
      </c>
      <c r="G2133" s="14">
        <f>D2133/3.14</f>
        <v>245.54140127388533</v>
      </c>
      <c r="H2133" s="14">
        <f t="shared" si="132"/>
        <v>14732.48407643312</v>
      </c>
      <c r="I2133" s="14">
        <f t="shared" si="133"/>
        <v>13.880946496815286</v>
      </c>
      <c r="J2133" s="6">
        <f>B2133*1.3556</f>
        <v>16.900536320000001</v>
      </c>
      <c r="K2133" s="7">
        <f>2*3.1416/60*D2133</f>
        <v>80.73912</v>
      </c>
      <c r="L2133" s="6">
        <f>C2133*F2133</f>
        <v>1264.77</v>
      </c>
      <c r="M2133" s="7">
        <f t="shared" si="134"/>
        <v>1364.5344300048384</v>
      </c>
      <c r="N2133" s="7">
        <f t="shared" si="135"/>
        <v>107.88795037871222</v>
      </c>
    </row>
    <row r="2134" spans="1:14" x14ac:dyDescent="0.25">
      <c r="A2134" s="21" t="s">
        <v>4</v>
      </c>
      <c r="B2134" s="25">
        <v>12.6136</v>
      </c>
      <c r="C2134" s="25">
        <v>14.1</v>
      </c>
      <c r="D2134" s="26">
        <v>771</v>
      </c>
      <c r="E2134" s="27">
        <v>52</v>
      </c>
      <c r="F2134" s="22">
        <v>89.7</v>
      </c>
      <c r="G2134" s="14">
        <f>D2134/3.14</f>
        <v>245.54140127388533</v>
      </c>
      <c r="H2134" s="14">
        <f t="shared" si="132"/>
        <v>14732.48407643312</v>
      </c>
      <c r="I2134" s="14">
        <f t="shared" si="133"/>
        <v>13.880946496815286</v>
      </c>
      <c r="J2134" s="6">
        <f>B2134*1.3556</f>
        <v>17.098996159999999</v>
      </c>
      <c r="K2134" s="7">
        <f>2*3.1416/60*D2134</f>
        <v>80.73912</v>
      </c>
      <c r="L2134" s="6">
        <f>C2134*F2134</f>
        <v>1264.77</v>
      </c>
      <c r="M2134" s="7">
        <f t="shared" si="134"/>
        <v>1380.5579028417792</v>
      </c>
      <c r="N2134" s="7">
        <f t="shared" si="135"/>
        <v>109.15485842024867</v>
      </c>
    </row>
    <row r="2135" spans="1:14" x14ac:dyDescent="0.25">
      <c r="A2135" s="21" t="s">
        <v>4</v>
      </c>
      <c r="B2135" s="25">
        <v>12.6136</v>
      </c>
      <c r="C2135" s="25">
        <v>14.1</v>
      </c>
      <c r="D2135" s="26">
        <v>771</v>
      </c>
      <c r="E2135" s="27">
        <v>52</v>
      </c>
      <c r="F2135" s="22">
        <v>89.7</v>
      </c>
      <c r="G2135" s="14">
        <f>D2135/3.14</f>
        <v>245.54140127388533</v>
      </c>
      <c r="H2135" s="14">
        <f t="shared" si="132"/>
        <v>14732.48407643312</v>
      </c>
      <c r="I2135" s="14">
        <f t="shared" si="133"/>
        <v>13.880946496815286</v>
      </c>
      <c r="J2135" s="6">
        <f>B2135*1.3556</f>
        <v>17.098996159999999</v>
      </c>
      <c r="K2135" s="7">
        <f>2*3.1416/60*D2135</f>
        <v>80.73912</v>
      </c>
      <c r="L2135" s="6">
        <f>C2135*F2135</f>
        <v>1264.77</v>
      </c>
      <c r="M2135" s="7">
        <f t="shared" si="134"/>
        <v>1380.5579028417792</v>
      </c>
      <c r="N2135" s="7">
        <f t="shared" si="135"/>
        <v>109.15485842024867</v>
      </c>
    </row>
    <row r="2136" spans="1:14" x14ac:dyDescent="0.25">
      <c r="A2136" s="21" t="s">
        <v>4</v>
      </c>
      <c r="B2136" s="25">
        <v>12.6136</v>
      </c>
      <c r="C2136" s="25">
        <v>14.1</v>
      </c>
      <c r="D2136" s="26">
        <v>771</v>
      </c>
      <c r="E2136" s="27">
        <v>52</v>
      </c>
      <c r="F2136" s="22">
        <v>89.7</v>
      </c>
      <c r="G2136" s="14">
        <f>D2136/3.14</f>
        <v>245.54140127388533</v>
      </c>
      <c r="H2136" s="14">
        <f t="shared" si="132"/>
        <v>14732.48407643312</v>
      </c>
      <c r="I2136" s="14">
        <f t="shared" si="133"/>
        <v>13.880946496815286</v>
      </c>
      <c r="J2136" s="6">
        <f>B2136*1.3556</f>
        <v>17.098996159999999</v>
      </c>
      <c r="K2136" s="7">
        <f>2*3.1416/60*D2136</f>
        <v>80.73912</v>
      </c>
      <c r="L2136" s="6">
        <f>C2136*F2136</f>
        <v>1264.77</v>
      </c>
      <c r="M2136" s="7">
        <f t="shared" si="134"/>
        <v>1380.5579028417792</v>
      </c>
      <c r="N2136" s="7">
        <f t="shared" si="135"/>
        <v>109.15485842024867</v>
      </c>
    </row>
    <row r="2137" spans="1:14" x14ac:dyDescent="0.25">
      <c r="A2137" s="21" t="s">
        <v>4</v>
      </c>
      <c r="B2137" s="25">
        <v>12.6136</v>
      </c>
      <c r="C2137" s="25">
        <v>14.1</v>
      </c>
      <c r="D2137" s="26">
        <v>771</v>
      </c>
      <c r="E2137" s="27">
        <v>52</v>
      </c>
      <c r="F2137" s="22">
        <v>89.7</v>
      </c>
      <c r="G2137" s="14">
        <f>D2137/3.14</f>
        <v>245.54140127388533</v>
      </c>
      <c r="H2137" s="14">
        <f t="shared" si="132"/>
        <v>14732.48407643312</v>
      </c>
      <c r="I2137" s="14">
        <f t="shared" si="133"/>
        <v>13.880946496815286</v>
      </c>
      <c r="J2137" s="6">
        <f>B2137*1.3556</f>
        <v>17.098996159999999</v>
      </c>
      <c r="K2137" s="7">
        <f>2*3.1416/60*D2137</f>
        <v>80.73912</v>
      </c>
      <c r="L2137" s="6">
        <f>C2137*F2137</f>
        <v>1264.77</v>
      </c>
      <c r="M2137" s="7">
        <f t="shared" si="134"/>
        <v>1380.5579028417792</v>
      </c>
      <c r="N2137" s="7">
        <f t="shared" si="135"/>
        <v>109.15485842024867</v>
      </c>
    </row>
    <row r="2138" spans="1:14" x14ac:dyDescent="0.25">
      <c r="A2138" s="21" t="s">
        <v>4</v>
      </c>
      <c r="B2138" s="25">
        <v>10.7104</v>
      </c>
      <c r="C2138" s="25">
        <v>14.7</v>
      </c>
      <c r="D2138" s="26">
        <v>772</v>
      </c>
      <c r="E2138" s="27">
        <v>55.999999999999993</v>
      </c>
      <c r="F2138" s="22">
        <v>89.7</v>
      </c>
      <c r="G2138" s="14">
        <f>D2138/3.14</f>
        <v>245.85987261146497</v>
      </c>
      <c r="H2138" s="14">
        <f t="shared" si="132"/>
        <v>14751.592356687897</v>
      </c>
      <c r="I2138" s="14">
        <f t="shared" si="133"/>
        <v>13.898950318471337</v>
      </c>
      <c r="J2138" s="6">
        <f>B2138*1.3556</f>
        <v>14.519018239999999</v>
      </c>
      <c r="K2138" s="7">
        <f>2*3.1416/60*D2138</f>
        <v>80.84384</v>
      </c>
      <c r="L2138" s="6">
        <f>C2138*F2138</f>
        <v>1318.59</v>
      </c>
      <c r="M2138" s="7">
        <f t="shared" si="134"/>
        <v>1173.7731875516415</v>
      </c>
      <c r="N2138" s="7">
        <f t="shared" si="135"/>
        <v>89.017297837208048</v>
      </c>
    </row>
    <row r="2139" spans="1:14" x14ac:dyDescent="0.25">
      <c r="A2139" s="21" t="s">
        <v>4</v>
      </c>
      <c r="B2139" s="25">
        <v>11.295999999999999</v>
      </c>
      <c r="C2139" s="25">
        <v>14.7</v>
      </c>
      <c r="D2139" s="26">
        <v>772</v>
      </c>
      <c r="E2139" s="27">
        <v>54.000000000000007</v>
      </c>
      <c r="F2139" s="22">
        <v>89.7</v>
      </c>
      <c r="G2139" s="14">
        <f>D2139/3.14</f>
        <v>245.85987261146497</v>
      </c>
      <c r="H2139" s="14">
        <f t="shared" si="132"/>
        <v>14751.592356687897</v>
      </c>
      <c r="I2139" s="14">
        <f t="shared" si="133"/>
        <v>13.898950318471337</v>
      </c>
      <c r="J2139" s="6">
        <f>B2139*1.3556</f>
        <v>15.312857599999997</v>
      </c>
      <c r="K2139" s="7">
        <f>2*3.1416/60*D2139</f>
        <v>80.84384</v>
      </c>
      <c r="L2139" s="6">
        <f>C2139*F2139</f>
        <v>1318.59</v>
      </c>
      <c r="M2139" s="7">
        <f t="shared" si="134"/>
        <v>1237.9502097571838</v>
      </c>
      <c r="N2139" s="7">
        <f t="shared" si="135"/>
        <v>93.884392400760191</v>
      </c>
    </row>
    <row r="2140" spans="1:14" x14ac:dyDescent="0.25">
      <c r="A2140" s="21" t="s">
        <v>4</v>
      </c>
      <c r="B2140" s="25">
        <v>11.881600000000001</v>
      </c>
      <c r="C2140" s="25">
        <v>14.5</v>
      </c>
      <c r="D2140" s="26">
        <v>772</v>
      </c>
      <c r="E2140" s="27">
        <v>54.000000000000007</v>
      </c>
      <c r="F2140" s="22">
        <v>89.7</v>
      </c>
      <c r="G2140" s="14">
        <f>D2140/3.14</f>
        <v>245.85987261146497</v>
      </c>
      <c r="H2140" s="14">
        <f t="shared" si="132"/>
        <v>14751.592356687897</v>
      </c>
      <c r="I2140" s="14">
        <f t="shared" si="133"/>
        <v>13.898950318471337</v>
      </c>
      <c r="J2140" s="6">
        <f>B2140*1.3556</f>
        <v>16.106696960000001</v>
      </c>
      <c r="K2140" s="7">
        <f>2*3.1416/60*D2140</f>
        <v>80.84384</v>
      </c>
      <c r="L2140" s="6">
        <f>C2140*F2140</f>
        <v>1300.6500000000001</v>
      </c>
      <c r="M2140" s="7">
        <f t="shared" si="134"/>
        <v>1302.1272319627265</v>
      </c>
      <c r="N2140" s="7">
        <f t="shared" si="135"/>
        <v>100.11357643968219</v>
      </c>
    </row>
    <row r="2141" spans="1:14" x14ac:dyDescent="0.25">
      <c r="A2141" s="21" t="s">
        <v>4</v>
      </c>
      <c r="B2141" s="25">
        <v>11.442399999999999</v>
      </c>
      <c r="C2141" s="25">
        <v>14.6</v>
      </c>
      <c r="D2141" s="26">
        <v>772</v>
      </c>
      <c r="E2141" s="27">
        <v>54.000000000000007</v>
      </c>
      <c r="F2141" s="22">
        <v>89.7</v>
      </c>
      <c r="G2141" s="14">
        <f>D2141/3.14</f>
        <v>245.85987261146497</v>
      </c>
      <c r="H2141" s="14">
        <f t="shared" si="132"/>
        <v>14751.592356687897</v>
      </c>
      <c r="I2141" s="14">
        <f t="shared" si="133"/>
        <v>13.898950318471337</v>
      </c>
      <c r="J2141" s="6">
        <f>B2141*1.3556</f>
        <v>15.511317439999997</v>
      </c>
      <c r="K2141" s="7">
        <f>2*3.1416/60*D2141</f>
        <v>80.84384</v>
      </c>
      <c r="L2141" s="6">
        <f>C2141*F2141</f>
        <v>1309.6200000000001</v>
      </c>
      <c r="M2141" s="7">
        <f t="shared" si="134"/>
        <v>1253.9944653085695</v>
      </c>
      <c r="N2141" s="7">
        <f t="shared" si="135"/>
        <v>95.75254389124855</v>
      </c>
    </row>
    <row r="2142" spans="1:14" x14ac:dyDescent="0.25">
      <c r="A2142" s="21" t="s">
        <v>4</v>
      </c>
      <c r="B2142" s="25">
        <v>11.588800000000001</v>
      </c>
      <c r="C2142" s="25">
        <v>14.6</v>
      </c>
      <c r="D2142" s="26">
        <v>772</v>
      </c>
      <c r="E2142" s="27">
        <v>54.000000000000007</v>
      </c>
      <c r="F2142" s="22">
        <v>89.7</v>
      </c>
      <c r="G2142" s="14">
        <f>D2142/3.14</f>
        <v>245.85987261146497</v>
      </c>
      <c r="H2142" s="14">
        <f t="shared" si="132"/>
        <v>14751.592356687897</v>
      </c>
      <c r="I2142" s="14">
        <f t="shared" si="133"/>
        <v>13.898950318471337</v>
      </c>
      <c r="J2142" s="6">
        <f>B2142*1.3556</f>
        <v>15.709777280000001</v>
      </c>
      <c r="K2142" s="7">
        <f>2*3.1416/60*D2142</f>
        <v>80.84384</v>
      </c>
      <c r="L2142" s="6">
        <f>C2142*F2142</f>
        <v>1309.6200000000001</v>
      </c>
      <c r="M2142" s="7">
        <f t="shared" si="134"/>
        <v>1270.0387208599552</v>
      </c>
      <c r="N2142" s="7">
        <f t="shared" si="135"/>
        <v>96.977651598170084</v>
      </c>
    </row>
    <row r="2143" spans="1:14" x14ac:dyDescent="0.25">
      <c r="A2143" s="21" t="s">
        <v>4</v>
      </c>
      <c r="B2143" s="25">
        <v>11.588800000000001</v>
      </c>
      <c r="C2143" s="25">
        <v>14.6</v>
      </c>
      <c r="D2143" s="26">
        <v>772</v>
      </c>
      <c r="E2143" s="27">
        <v>54.000000000000007</v>
      </c>
      <c r="F2143" s="22">
        <v>89.7</v>
      </c>
      <c r="G2143" s="14">
        <f>D2143/3.14</f>
        <v>245.85987261146497</v>
      </c>
      <c r="H2143" s="14">
        <f t="shared" si="132"/>
        <v>14751.592356687897</v>
      </c>
      <c r="I2143" s="14">
        <f t="shared" si="133"/>
        <v>13.898950318471337</v>
      </c>
      <c r="J2143" s="6">
        <f>B2143*1.3556</f>
        <v>15.709777280000001</v>
      </c>
      <c r="K2143" s="7">
        <f>2*3.1416/60*D2143</f>
        <v>80.84384</v>
      </c>
      <c r="L2143" s="6">
        <f>C2143*F2143</f>
        <v>1309.6200000000001</v>
      </c>
      <c r="M2143" s="7">
        <f t="shared" si="134"/>
        <v>1270.0387208599552</v>
      </c>
      <c r="N2143" s="7">
        <f t="shared" si="135"/>
        <v>96.977651598170084</v>
      </c>
    </row>
    <row r="2144" spans="1:14" x14ac:dyDescent="0.25">
      <c r="A2144" s="21" t="s">
        <v>4</v>
      </c>
      <c r="B2144" s="25">
        <v>11.588800000000001</v>
      </c>
      <c r="C2144" s="25">
        <v>14.6</v>
      </c>
      <c r="D2144" s="26">
        <v>772</v>
      </c>
      <c r="E2144" s="27">
        <v>54.000000000000007</v>
      </c>
      <c r="F2144" s="22">
        <v>89.7</v>
      </c>
      <c r="G2144" s="14">
        <f>D2144/3.14</f>
        <v>245.85987261146497</v>
      </c>
      <c r="H2144" s="14">
        <f t="shared" si="132"/>
        <v>14751.592356687897</v>
      </c>
      <c r="I2144" s="14">
        <f t="shared" si="133"/>
        <v>13.898950318471337</v>
      </c>
      <c r="J2144" s="6">
        <f>B2144*1.3556</f>
        <v>15.709777280000001</v>
      </c>
      <c r="K2144" s="7">
        <f>2*3.1416/60*D2144</f>
        <v>80.84384</v>
      </c>
      <c r="L2144" s="6">
        <f>C2144*F2144</f>
        <v>1309.6200000000001</v>
      </c>
      <c r="M2144" s="7">
        <f t="shared" si="134"/>
        <v>1270.0387208599552</v>
      </c>
      <c r="N2144" s="7">
        <f t="shared" si="135"/>
        <v>96.977651598170084</v>
      </c>
    </row>
    <row r="2145" spans="1:14" x14ac:dyDescent="0.25">
      <c r="A2145" s="21" t="s">
        <v>4</v>
      </c>
      <c r="B2145" s="25">
        <v>11.588800000000001</v>
      </c>
      <c r="C2145" s="25">
        <v>14.6</v>
      </c>
      <c r="D2145" s="26">
        <v>772</v>
      </c>
      <c r="E2145" s="27">
        <v>54.000000000000007</v>
      </c>
      <c r="F2145" s="22">
        <v>89.7</v>
      </c>
      <c r="G2145" s="14">
        <f>D2145/3.14</f>
        <v>245.85987261146497</v>
      </c>
      <c r="H2145" s="14">
        <f t="shared" si="132"/>
        <v>14751.592356687897</v>
      </c>
      <c r="I2145" s="14">
        <f t="shared" si="133"/>
        <v>13.898950318471337</v>
      </c>
      <c r="J2145" s="6">
        <f>B2145*1.3556</f>
        <v>15.709777280000001</v>
      </c>
      <c r="K2145" s="7">
        <f>2*3.1416/60*D2145</f>
        <v>80.84384</v>
      </c>
      <c r="L2145" s="6">
        <f>C2145*F2145</f>
        <v>1309.6200000000001</v>
      </c>
      <c r="M2145" s="7">
        <f t="shared" si="134"/>
        <v>1270.0387208599552</v>
      </c>
      <c r="N2145" s="7">
        <f t="shared" si="135"/>
        <v>96.977651598170084</v>
      </c>
    </row>
    <row r="2146" spans="1:14" x14ac:dyDescent="0.25">
      <c r="A2146" s="21" t="s">
        <v>4</v>
      </c>
      <c r="B2146" s="25">
        <v>11.295999999999999</v>
      </c>
      <c r="C2146" s="25">
        <v>14.6</v>
      </c>
      <c r="D2146" s="26">
        <v>772</v>
      </c>
      <c r="E2146" s="27">
        <v>54.000000000000007</v>
      </c>
      <c r="F2146" s="22">
        <v>89.7</v>
      </c>
      <c r="G2146" s="14">
        <f>D2146/3.14</f>
        <v>245.85987261146497</v>
      </c>
      <c r="H2146" s="14">
        <f t="shared" si="132"/>
        <v>14751.592356687897</v>
      </c>
      <c r="I2146" s="14">
        <f t="shared" si="133"/>
        <v>13.898950318471337</v>
      </c>
      <c r="J2146" s="6">
        <f>B2146*1.3556</f>
        <v>15.312857599999997</v>
      </c>
      <c r="K2146" s="7">
        <f>2*3.1416/60*D2146</f>
        <v>80.84384</v>
      </c>
      <c r="L2146" s="6">
        <f>C2146*F2146</f>
        <v>1309.6200000000001</v>
      </c>
      <c r="M2146" s="7">
        <f t="shared" si="134"/>
        <v>1237.9502097571838</v>
      </c>
      <c r="N2146" s="7">
        <f t="shared" si="135"/>
        <v>94.52743618432703</v>
      </c>
    </row>
    <row r="2147" spans="1:14" x14ac:dyDescent="0.25">
      <c r="A2147" s="21" t="s">
        <v>4</v>
      </c>
      <c r="B2147" s="25">
        <v>11.588800000000001</v>
      </c>
      <c r="C2147" s="25">
        <v>14.6</v>
      </c>
      <c r="D2147" s="26">
        <v>772</v>
      </c>
      <c r="E2147" s="27">
        <v>54.000000000000007</v>
      </c>
      <c r="F2147" s="22">
        <v>89.7</v>
      </c>
      <c r="G2147" s="14">
        <f>D2147/3.14</f>
        <v>245.85987261146497</v>
      </c>
      <c r="H2147" s="14">
        <f t="shared" si="132"/>
        <v>14751.592356687897</v>
      </c>
      <c r="I2147" s="14">
        <f t="shared" si="133"/>
        <v>13.898950318471337</v>
      </c>
      <c r="J2147" s="6">
        <f>B2147*1.3556</f>
        <v>15.709777280000001</v>
      </c>
      <c r="K2147" s="7">
        <f>2*3.1416/60*D2147</f>
        <v>80.84384</v>
      </c>
      <c r="L2147" s="6">
        <f>C2147*F2147</f>
        <v>1309.6200000000001</v>
      </c>
      <c r="M2147" s="7">
        <f t="shared" si="134"/>
        <v>1270.0387208599552</v>
      </c>
      <c r="N2147" s="7">
        <f t="shared" si="135"/>
        <v>96.977651598170084</v>
      </c>
    </row>
    <row r="2148" spans="1:14" x14ac:dyDescent="0.25">
      <c r="A2148" s="21" t="s">
        <v>4</v>
      </c>
      <c r="B2148" s="25">
        <v>11.588800000000001</v>
      </c>
      <c r="C2148" s="25">
        <v>14.5</v>
      </c>
      <c r="D2148" s="26">
        <v>772</v>
      </c>
      <c r="E2148" s="27">
        <v>54.000000000000007</v>
      </c>
      <c r="F2148" s="22">
        <v>89.7</v>
      </c>
      <c r="G2148" s="14">
        <f>D2148/3.14</f>
        <v>245.85987261146497</v>
      </c>
      <c r="H2148" s="14">
        <f t="shared" si="132"/>
        <v>14751.592356687897</v>
      </c>
      <c r="I2148" s="14">
        <f t="shared" si="133"/>
        <v>13.898950318471337</v>
      </c>
      <c r="J2148" s="6">
        <f>B2148*1.3556</f>
        <v>15.709777280000001</v>
      </c>
      <c r="K2148" s="7">
        <f>2*3.1416/60*D2148</f>
        <v>80.84384</v>
      </c>
      <c r="L2148" s="6">
        <f>C2148*F2148</f>
        <v>1300.6500000000001</v>
      </c>
      <c r="M2148" s="7">
        <f t="shared" si="134"/>
        <v>1270.0387208599552</v>
      </c>
      <c r="N2148" s="7">
        <f t="shared" si="135"/>
        <v>97.646462988502307</v>
      </c>
    </row>
    <row r="2149" spans="1:14" x14ac:dyDescent="0.25">
      <c r="A2149" s="21" t="s">
        <v>4</v>
      </c>
      <c r="B2149" s="25">
        <v>11.588800000000001</v>
      </c>
      <c r="C2149" s="25">
        <v>14.4</v>
      </c>
      <c r="D2149" s="26">
        <v>772</v>
      </c>
      <c r="E2149" s="27">
        <v>54.000000000000007</v>
      </c>
      <c r="F2149" s="22">
        <v>89.7</v>
      </c>
      <c r="G2149" s="14">
        <f>D2149/3.14</f>
        <v>245.85987261146497</v>
      </c>
      <c r="H2149" s="14">
        <f t="shared" si="132"/>
        <v>14751.592356687897</v>
      </c>
      <c r="I2149" s="14">
        <f t="shared" si="133"/>
        <v>13.898950318471337</v>
      </c>
      <c r="J2149" s="6">
        <f>B2149*1.3556</f>
        <v>15.709777280000001</v>
      </c>
      <c r="K2149" s="7">
        <f>2*3.1416/60*D2149</f>
        <v>80.84384</v>
      </c>
      <c r="L2149" s="6">
        <f>C2149*F2149</f>
        <v>1291.68</v>
      </c>
      <c r="M2149" s="7">
        <f t="shared" si="134"/>
        <v>1270.0387208599552</v>
      </c>
      <c r="N2149" s="7">
        <f t="shared" si="135"/>
        <v>98.324563425922449</v>
      </c>
    </row>
    <row r="2150" spans="1:14" x14ac:dyDescent="0.25">
      <c r="A2150" s="21" t="s">
        <v>4</v>
      </c>
      <c r="B2150" s="25">
        <v>12.3208</v>
      </c>
      <c r="C2150" s="25">
        <v>14.3</v>
      </c>
      <c r="D2150" s="26">
        <v>772</v>
      </c>
      <c r="E2150" s="27">
        <v>54.000000000000007</v>
      </c>
      <c r="F2150" s="22">
        <v>89.7</v>
      </c>
      <c r="G2150" s="14">
        <f>D2150/3.14</f>
        <v>245.85987261146497</v>
      </c>
      <c r="H2150" s="14">
        <f t="shared" si="132"/>
        <v>14751.592356687897</v>
      </c>
      <c r="I2150" s="14">
        <f t="shared" si="133"/>
        <v>13.898950318471337</v>
      </c>
      <c r="J2150" s="6">
        <f>B2150*1.3556</f>
        <v>16.702076479999999</v>
      </c>
      <c r="K2150" s="7">
        <f>2*3.1416/60*D2150</f>
        <v>80.84384</v>
      </c>
      <c r="L2150" s="6">
        <f>C2150*F2150</f>
        <v>1282.71</v>
      </c>
      <c r="M2150" s="7">
        <f t="shared" si="134"/>
        <v>1350.2599986168832</v>
      </c>
      <c r="N2150" s="7">
        <f t="shared" si="135"/>
        <v>105.26619412157723</v>
      </c>
    </row>
    <row r="2151" spans="1:14" x14ac:dyDescent="0.25">
      <c r="A2151" s="21" t="s">
        <v>4</v>
      </c>
      <c r="B2151" s="25">
        <v>12.1744</v>
      </c>
      <c r="C2151" s="25">
        <v>14.3</v>
      </c>
      <c r="D2151" s="26">
        <v>772</v>
      </c>
      <c r="E2151" s="27">
        <v>54.000000000000007</v>
      </c>
      <c r="F2151" s="22">
        <v>89.7</v>
      </c>
      <c r="G2151" s="14">
        <f>D2151/3.14</f>
        <v>245.85987261146497</v>
      </c>
      <c r="H2151" s="14">
        <f t="shared" si="132"/>
        <v>14751.592356687897</v>
      </c>
      <c r="I2151" s="14">
        <f t="shared" si="133"/>
        <v>13.898950318471337</v>
      </c>
      <c r="J2151" s="6">
        <f>B2151*1.3556</f>
        <v>16.503616640000001</v>
      </c>
      <c r="K2151" s="7">
        <f>2*3.1416/60*D2151</f>
        <v>80.84384</v>
      </c>
      <c r="L2151" s="6">
        <f>C2151*F2151</f>
        <v>1282.71</v>
      </c>
      <c r="M2151" s="7">
        <f t="shared" si="134"/>
        <v>1334.2157430654977</v>
      </c>
      <c r="N2151" s="7">
        <f t="shared" si="135"/>
        <v>104.01538485437065</v>
      </c>
    </row>
    <row r="2152" spans="1:14" x14ac:dyDescent="0.25">
      <c r="A2152" s="21" t="s">
        <v>4</v>
      </c>
      <c r="B2152" s="25">
        <v>12.4672</v>
      </c>
      <c r="C2152" s="25">
        <v>14.2</v>
      </c>
      <c r="D2152" s="26">
        <v>772</v>
      </c>
      <c r="E2152" s="27">
        <v>54.000000000000007</v>
      </c>
      <c r="F2152" s="22">
        <v>89.7</v>
      </c>
      <c r="G2152" s="14">
        <f>D2152/3.14</f>
        <v>245.85987261146497</v>
      </c>
      <c r="H2152" s="14">
        <f t="shared" si="132"/>
        <v>14751.592356687897</v>
      </c>
      <c r="I2152" s="14">
        <f t="shared" si="133"/>
        <v>13.898950318471337</v>
      </c>
      <c r="J2152" s="6">
        <f>B2152*1.3556</f>
        <v>16.900536320000001</v>
      </c>
      <c r="K2152" s="7">
        <f>2*3.1416/60*D2152</f>
        <v>80.84384</v>
      </c>
      <c r="L2152" s="6">
        <f>C2152*F2152</f>
        <v>1273.74</v>
      </c>
      <c r="M2152" s="7">
        <f t="shared" si="134"/>
        <v>1366.3042541682689</v>
      </c>
      <c r="N2152" s="7">
        <f t="shared" si="135"/>
        <v>107.26712313095834</v>
      </c>
    </row>
    <row r="2153" spans="1:14" x14ac:dyDescent="0.25">
      <c r="A2153" s="21" t="s">
        <v>4</v>
      </c>
      <c r="B2153" s="25">
        <v>12.3208</v>
      </c>
      <c r="C2153" s="25">
        <v>14.2</v>
      </c>
      <c r="D2153" s="26">
        <v>772</v>
      </c>
      <c r="E2153" s="27">
        <v>54.000000000000007</v>
      </c>
      <c r="F2153" s="22">
        <v>89.7</v>
      </c>
      <c r="G2153" s="14">
        <f>D2153/3.14</f>
        <v>245.85987261146497</v>
      </c>
      <c r="H2153" s="14">
        <f t="shared" si="132"/>
        <v>14751.592356687897</v>
      </c>
      <c r="I2153" s="14">
        <f t="shared" si="133"/>
        <v>13.898950318471337</v>
      </c>
      <c r="J2153" s="6">
        <f>B2153*1.3556</f>
        <v>16.702076479999999</v>
      </c>
      <c r="K2153" s="7">
        <f>2*3.1416/60*D2153</f>
        <v>80.84384</v>
      </c>
      <c r="L2153" s="6">
        <f>C2153*F2153</f>
        <v>1273.74</v>
      </c>
      <c r="M2153" s="7">
        <f t="shared" si="134"/>
        <v>1350.2599986168832</v>
      </c>
      <c r="N2153" s="7">
        <f t="shared" si="135"/>
        <v>106.00750534778551</v>
      </c>
    </row>
    <row r="2154" spans="1:14" x14ac:dyDescent="0.25">
      <c r="A2154" s="21" t="s">
        <v>4</v>
      </c>
      <c r="B2154" s="25">
        <v>12.4672</v>
      </c>
      <c r="C2154" s="25">
        <v>14.2</v>
      </c>
      <c r="D2154" s="26">
        <v>772</v>
      </c>
      <c r="E2154" s="27">
        <v>54.000000000000007</v>
      </c>
      <c r="F2154" s="22">
        <v>89.7</v>
      </c>
      <c r="G2154" s="14">
        <f>D2154/3.14</f>
        <v>245.85987261146497</v>
      </c>
      <c r="H2154" s="14">
        <f t="shared" si="132"/>
        <v>14751.592356687897</v>
      </c>
      <c r="I2154" s="14">
        <f t="shared" si="133"/>
        <v>13.898950318471337</v>
      </c>
      <c r="J2154" s="6">
        <f>B2154*1.3556</f>
        <v>16.900536320000001</v>
      </c>
      <c r="K2154" s="7">
        <f>2*3.1416/60*D2154</f>
        <v>80.84384</v>
      </c>
      <c r="L2154" s="6">
        <f>C2154*F2154</f>
        <v>1273.74</v>
      </c>
      <c r="M2154" s="7">
        <f t="shared" si="134"/>
        <v>1366.3042541682689</v>
      </c>
      <c r="N2154" s="7">
        <f t="shared" si="135"/>
        <v>107.26712313095834</v>
      </c>
    </row>
    <row r="2155" spans="1:14" x14ac:dyDescent="0.25">
      <c r="A2155" s="21" t="s">
        <v>4</v>
      </c>
      <c r="B2155" s="25">
        <v>12.1744</v>
      </c>
      <c r="C2155" s="25">
        <v>14.2</v>
      </c>
      <c r="D2155" s="26">
        <v>772</v>
      </c>
      <c r="E2155" s="27">
        <v>54.000000000000007</v>
      </c>
      <c r="F2155" s="22">
        <v>89.7</v>
      </c>
      <c r="G2155" s="14">
        <f>D2155/3.14</f>
        <v>245.85987261146497</v>
      </c>
      <c r="H2155" s="14">
        <f t="shared" si="132"/>
        <v>14751.592356687897</v>
      </c>
      <c r="I2155" s="14">
        <f t="shared" si="133"/>
        <v>13.898950318471337</v>
      </c>
      <c r="J2155" s="6">
        <f>B2155*1.3556</f>
        <v>16.503616640000001</v>
      </c>
      <c r="K2155" s="7">
        <f>2*3.1416/60*D2155</f>
        <v>80.84384</v>
      </c>
      <c r="L2155" s="6">
        <f>C2155*F2155</f>
        <v>1273.74</v>
      </c>
      <c r="M2155" s="7">
        <f t="shared" si="134"/>
        <v>1334.2157430654977</v>
      </c>
      <c r="N2155" s="7">
        <f t="shared" si="135"/>
        <v>104.74788756461268</v>
      </c>
    </row>
    <row r="2156" spans="1:14" x14ac:dyDescent="0.25">
      <c r="A2156" s="21" t="s">
        <v>4</v>
      </c>
      <c r="B2156" s="25">
        <v>12.3208</v>
      </c>
      <c r="C2156" s="25">
        <v>14.2</v>
      </c>
      <c r="D2156" s="26">
        <v>772</v>
      </c>
      <c r="E2156" s="27">
        <v>54.000000000000007</v>
      </c>
      <c r="F2156" s="22">
        <v>89.7</v>
      </c>
      <c r="G2156" s="14">
        <f>D2156/3.14</f>
        <v>245.85987261146497</v>
      </c>
      <c r="H2156" s="14">
        <f t="shared" si="132"/>
        <v>14751.592356687897</v>
      </c>
      <c r="I2156" s="14">
        <f t="shared" si="133"/>
        <v>13.898950318471337</v>
      </c>
      <c r="J2156" s="6">
        <f>B2156*1.3556</f>
        <v>16.702076479999999</v>
      </c>
      <c r="K2156" s="7">
        <f>2*3.1416/60*D2156</f>
        <v>80.84384</v>
      </c>
      <c r="L2156" s="6">
        <f>C2156*F2156</f>
        <v>1273.74</v>
      </c>
      <c r="M2156" s="7">
        <f t="shared" si="134"/>
        <v>1350.2599986168832</v>
      </c>
      <c r="N2156" s="7">
        <f t="shared" si="135"/>
        <v>106.00750534778551</v>
      </c>
    </row>
    <row r="2157" spans="1:14" x14ac:dyDescent="0.25">
      <c r="A2157" s="21" t="s">
        <v>4</v>
      </c>
      <c r="B2157" s="25">
        <v>12.3208</v>
      </c>
      <c r="C2157" s="25">
        <v>14.2</v>
      </c>
      <c r="D2157" s="26">
        <v>772</v>
      </c>
      <c r="E2157" s="27">
        <v>53</v>
      </c>
      <c r="F2157" s="22">
        <v>89.7</v>
      </c>
      <c r="G2157" s="14">
        <f>D2157/3.14</f>
        <v>245.85987261146497</v>
      </c>
      <c r="H2157" s="14">
        <f t="shared" si="132"/>
        <v>14751.592356687897</v>
      </c>
      <c r="I2157" s="14">
        <f t="shared" si="133"/>
        <v>13.898950318471337</v>
      </c>
      <c r="J2157" s="6">
        <f>B2157*1.3556</f>
        <v>16.702076479999999</v>
      </c>
      <c r="K2157" s="7">
        <f>2*3.1416/60*D2157</f>
        <v>80.84384</v>
      </c>
      <c r="L2157" s="6">
        <f>C2157*F2157</f>
        <v>1273.74</v>
      </c>
      <c r="M2157" s="7">
        <f t="shared" si="134"/>
        <v>1350.2599986168832</v>
      </c>
      <c r="N2157" s="7">
        <f t="shared" si="135"/>
        <v>106.00750534778551</v>
      </c>
    </row>
    <row r="2158" spans="1:14" x14ac:dyDescent="0.25">
      <c r="A2158" s="21" t="s">
        <v>4</v>
      </c>
      <c r="B2158" s="25">
        <v>12.4672</v>
      </c>
      <c r="C2158" s="25">
        <v>14.2</v>
      </c>
      <c r="D2158" s="26">
        <v>772</v>
      </c>
      <c r="E2158" s="27">
        <v>52</v>
      </c>
      <c r="F2158" s="22">
        <v>89.7</v>
      </c>
      <c r="G2158" s="14">
        <f>D2158/3.14</f>
        <v>245.85987261146497</v>
      </c>
      <c r="H2158" s="14">
        <f t="shared" si="132"/>
        <v>14751.592356687897</v>
      </c>
      <c r="I2158" s="14">
        <f t="shared" si="133"/>
        <v>13.898950318471337</v>
      </c>
      <c r="J2158" s="6">
        <f>B2158*1.3556</f>
        <v>16.900536320000001</v>
      </c>
      <c r="K2158" s="7">
        <f>2*3.1416/60*D2158</f>
        <v>80.84384</v>
      </c>
      <c r="L2158" s="6">
        <f>C2158*F2158</f>
        <v>1273.74</v>
      </c>
      <c r="M2158" s="7">
        <f t="shared" si="134"/>
        <v>1366.3042541682689</v>
      </c>
      <c r="N2158" s="7">
        <f t="shared" si="135"/>
        <v>107.26712313095834</v>
      </c>
    </row>
    <row r="2159" spans="1:14" x14ac:dyDescent="0.25">
      <c r="A2159" s="21" t="s">
        <v>4</v>
      </c>
      <c r="B2159" s="25">
        <v>12.4672</v>
      </c>
      <c r="C2159" s="25">
        <v>14.1</v>
      </c>
      <c r="D2159" s="26">
        <v>772</v>
      </c>
      <c r="E2159" s="27">
        <v>52</v>
      </c>
      <c r="F2159" s="22">
        <v>89.7</v>
      </c>
      <c r="G2159" s="14">
        <f>D2159/3.14</f>
        <v>245.85987261146497</v>
      </c>
      <c r="H2159" s="14">
        <f t="shared" si="132"/>
        <v>14751.592356687897</v>
      </c>
      <c r="I2159" s="14">
        <f t="shared" si="133"/>
        <v>13.898950318471337</v>
      </c>
      <c r="J2159" s="6">
        <f>B2159*1.3556</f>
        <v>16.900536320000001</v>
      </c>
      <c r="K2159" s="7">
        <f>2*3.1416/60*D2159</f>
        <v>80.84384</v>
      </c>
      <c r="L2159" s="6">
        <f>C2159*F2159</f>
        <v>1264.77</v>
      </c>
      <c r="M2159" s="7">
        <f t="shared" si="134"/>
        <v>1366.3042541682689</v>
      </c>
      <c r="N2159" s="7">
        <f t="shared" si="135"/>
        <v>108.0278828694758</v>
      </c>
    </row>
    <row r="2160" spans="1:14" x14ac:dyDescent="0.25">
      <c r="A2160" s="21" t="s">
        <v>4</v>
      </c>
      <c r="B2160" s="25">
        <v>12.3208</v>
      </c>
      <c r="C2160" s="25">
        <v>14.1</v>
      </c>
      <c r="D2160" s="26">
        <v>772</v>
      </c>
      <c r="E2160" s="27">
        <v>52</v>
      </c>
      <c r="F2160" s="22">
        <v>89.7</v>
      </c>
      <c r="G2160" s="14">
        <f>D2160/3.14</f>
        <v>245.85987261146497</v>
      </c>
      <c r="H2160" s="14">
        <f t="shared" si="132"/>
        <v>14751.592356687897</v>
      </c>
      <c r="I2160" s="14">
        <f t="shared" si="133"/>
        <v>13.898950318471337</v>
      </c>
      <c r="J2160" s="6">
        <f>B2160*1.3556</f>
        <v>16.702076479999999</v>
      </c>
      <c r="K2160" s="7">
        <f>2*3.1416/60*D2160</f>
        <v>80.84384</v>
      </c>
      <c r="L2160" s="6">
        <f>C2160*F2160</f>
        <v>1264.77</v>
      </c>
      <c r="M2160" s="7">
        <f t="shared" si="134"/>
        <v>1350.2599986168832</v>
      </c>
      <c r="N2160" s="7">
        <f t="shared" si="135"/>
        <v>106.75933162684782</v>
      </c>
    </row>
    <row r="2161" spans="1:14" x14ac:dyDescent="0.25">
      <c r="A2161" s="21" t="s">
        <v>4</v>
      </c>
      <c r="B2161" s="25">
        <v>12.4672</v>
      </c>
      <c r="C2161" s="25">
        <v>14.1</v>
      </c>
      <c r="D2161" s="26">
        <v>772</v>
      </c>
      <c r="E2161" s="27">
        <v>52</v>
      </c>
      <c r="F2161" s="22">
        <v>89.7</v>
      </c>
      <c r="G2161" s="14">
        <f>D2161/3.14</f>
        <v>245.85987261146497</v>
      </c>
      <c r="H2161" s="14">
        <f t="shared" si="132"/>
        <v>14751.592356687897</v>
      </c>
      <c r="I2161" s="14">
        <f t="shared" si="133"/>
        <v>13.898950318471337</v>
      </c>
      <c r="J2161" s="6">
        <f>B2161*1.3556</f>
        <v>16.900536320000001</v>
      </c>
      <c r="K2161" s="7">
        <f>2*3.1416/60*D2161</f>
        <v>80.84384</v>
      </c>
      <c r="L2161" s="6">
        <f>C2161*F2161</f>
        <v>1264.77</v>
      </c>
      <c r="M2161" s="7">
        <f t="shared" si="134"/>
        <v>1366.3042541682689</v>
      </c>
      <c r="N2161" s="7">
        <f t="shared" si="135"/>
        <v>108.0278828694758</v>
      </c>
    </row>
    <row r="2162" spans="1:14" x14ac:dyDescent="0.25">
      <c r="A2162" s="21" t="s">
        <v>4</v>
      </c>
      <c r="B2162" s="25">
        <v>12.4672</v>
      </c>
      <c r="C2162" s="25">
        <v>14.1</v>
      </c>
      <c r="D2162" s="26">
        <v>772</v>
      </c>
      <c r="E2162" s="27">
        <v>52</v>
      </c>
      <c r="F2162" s="22">
        <v>89.7</v>
      </c>
      <c r="G2162" s="14">
        <f>D2162/3.14</f>
        <v>245.85987261146497</v>
      </c>
      <c r="H2162" s="14">
        <f t="shared" si="132"/>
        <v>14751.592356687897</v>
      </c>
      <c r="I2162" s="14">
        <f t="shared" si="133"/>
        <v>13.898950318471337</v>
      </c>
      <c r="J2162" s="6">
        <f>B2162*1.3556</f>
        <v>16.900536320000001</v>
      </c>
      <c r="K2162" s="7">
        <f>2*3.1416/60*D2162</f>
        <v>80.84384</v>
      </c>
      <c r="L2162" s="6">
        <f>C2162*F2162</f>
        <v>1264.77</v>
      </c>
      <c r="M2162" s="7">
        <f t="shared" si="134"/>
        <v>1366.3042541682689</v>
      </c>
      <c r="N2162" s="7">
        <f t="shared" si="135"/>
        <v>108.0278828694758</v>
      </c>
    </row>
    <row r="2163" spans="1:14" x14ac:dyDescent="0.25">
      <c r="A2163" s="21" t="s">
        <v>4</v>
      </c>
      <c r="B2163" s="25">
        <v>12.6136</v>
      </c>
      <c r="C2163" s="25">
        <v>14.1</v>
      </c>
      <c r="D2163" s="26">
        <v>772</v>
      </c>
      <c r="E2163" s="27">
        <v>52</v>
      </c>
      <c r="F2163" s="22">
        <v>89.7</v>
      </c>
      <c r="G2163" s="14">
        <f>D2163/3.14</f>
        <v>245.85987261146497</v>
      </c>
      <c r="H2163" s="14">
        <f t="shared" si="132"/>
        <v>14751.592356687897</v>
      </c>
      <c r="I2163" s="14">
        <f t="shared" si="133"/>
        <v>13.898950318471337</v>
      </c>
      <c r="J2163" s="6">
        <f>B2163*1.3556</f>
        <v>17.098996159999999</v>
      </c>
      <c r="K2163" s="7">
        <f>2*3.1416/60*D2163</f>
        <v>80.84384</v>
      </c>
      <c r="L2163" s="6">
        <f>C2163*F2163</f>
        <v>1264.77</v>
      </c>
      <c r="M2163" s="7">
        <f t="shared" si="134"/>
        <v>1382.3485097196542</v>
      </c>
      <c r="N2163" s="7">
        <f t="shared" si="135"/>
        <v>109.29643411210373</v>
      </c>
    </row>
    <row r="2164" spans="1:14" x14ac:dyDescent="0.25">
      <c r="A2164" s="21" t="s">
        <v>4</v>
      </c>
      <c r="B2164" s="25">
        <v>12.6136</v>
      </c>
      <c r="C2164" s="25">
        <v>14.1</v>
      </c>
      <c r="D2164" s="26">
        <v>772</v>
      </c>
      <c r="E2164" s="27">
        <v>52</v>
      </c>
      <c r="F2164" s="22">
        <v>89.7</v>
      </c>
      <c r="G2164" s="14">
        <f>D2164/3.14</f>
        <v>245.85987261146497</v>
      </c>
      <c r="H2164" s="14">
        <f t="shared" si="132"/>
        <v>14751.592356687897</v>
      </c>
      <c r="I2164" s="14">
        <f t="shared" si="133"/>
        <v>13.898950318471337</v>
      </c>
      <c r="J2164" s="6">
        <f>B2164*1.3556</f>
        <v>17.098996159999999</v>
      </c>
      <c r="K2164" s="7">
        <f>2*3.1416/60*D2164</f>
        <v>80.84384</v>
      </c>
      <c r="L2164" s="6">
        <f>C2164*F2164</f>
        <v>1264.77</v>
      </c>
      <c r="M2164" s="7">
        <f t="shared" si="134"/>
        <v>1382.3485097196542</v>
      </c>
      <c r="N2164" s="7">
        <f t="shared" si="135"/>
        <v>109.29643411210373</v>
      </c>
    </row>
    <row r="2165" spans="1:14" x14ac:dyDescent="0.25">
      <c r="A2165" s="21" t="s">
        <v>4</v>
      </c>
      <c r="B2165" s="25">
        <v>12.6136</v>
      </c>
      <c r="C2165" s="25">
        <v>14.1</v>
      </c>
      <c r="D2165" s="26">
        <v>772</v>
      </c>
      <c r="E2165" s="27">
        <v>52</v>
      </c>
      <c r="F2165" s="22">
        <v>89.7</v>
      </c>
      <c r="G2165" s="14">
        <f>D2165/3.14</f>
        <v>245.85987261146497</v>
      </c>
      <c r="H2165" s="14">
        <f t="shared" si="132"/>
        <v>14751.592356687897</v>
      </c>
      <c r="I2165" s="14">
        <f t="shared" si="133"/>
        <v>13.898950318471337</v>
      </c>
      <c r="J2165" s="6">
        <f>B2165*1.3556</f>
        <v>17.098996159999999</v>
      </c>
      <c r="K2165" s="7">
        <f>2*3.1416/60*D2165</f>
        <v>80.84384</v>
      </c>
      <c r="L2165" s="6">
        <f>C2165*F2165</f>
        <v>1264.77</v>
      </c>
      <c r="M2165" s="7">
        <f t="shared" si="134"/>
        <v>1382.3485097196542</v>
      </c>
      <c r="N2165" s="7">
        <f t="shared" si="135"/>
        <v>109.29643411210373</v>
      </c>
    </row>
    <row r="2166" spans="1:14" x14ac:dyDescent="0.25">
      <c r="A2166" s="21" t="s">
        <v>4</v>
      </c>
      <c r="B2166" s="25">
        <v>12.6136</v>
      </c>
      <c r="C2166" s="25">
        <v>14.1</v>
      </c>
      <c r="D2166" s="26">
        <v>772</v>
      </c>
      <c r="E2166" s="27">
        <v>52</v>
      </c>
      <c r="F2166" s="22">
        <v>89.7</v>
      </c>
      <c r="G2166" s="14">
        <f>D2166/3.14</f>
        <v>245.85987261146497</v>
      </c>
      <c r="H2166" s="14">
        <f t="shared" si="132"/>
        <v>14751.592356687897</v>
      </c>
      <c r="I2166" s="14">
        <f t="shared" si="133"/>
        <v>13.898950318471337</v>
      </c>
      <c r="J2166" s="6">
        <f>B2166*1.3556</f>
        <v>17.098996159999999</v>
      </c>
      <c r="K2166" s="7">
        <f>2*3.1416/60*D2166</f>
        <v>80.84384</v>
      </c>
      <c r="L2166" s="6">
        <f>C2166*F2166</f>
        <v>1264.77</v>
      </c>
      <c r="M2166" s="7">
        <f t="shared" si="134"/>
        <v>1382.3485097196542</v>
      </c>
      <c r="N2166" s="7">
        <f t="shared" si="135"/>
        <v>109.29643411210373</v>
      </c>
    </row>
    <row r="2167" spans="1:14" x14ac:dyDescent="0.25">
      <c r="A2167" s="21" t="s">
        <v>4</v>
      </c>
      <c r="B2167" s="25">
        <v>10.7104</v>
      </c>
      <c r="C2167" s="25">
        <v>14.8</v>
      </c>
      <c r="D2167" s="26">
        <v>773</v>
      </c>
      <c r="E2167" s="27">
        <v>55.999999999999993</v>
      </c>
      <c r="F2167" s="22">
        <v>89.7</v>
      </c>
      <c r="G2167" s="14">
        <f>D2167/3.14</f>
        <v>246.17834394904457</v>
      </c>
      <c r="H2167" s="14">
        <f t="shared" si="132"/>
        <v>14770.700636942674</v>
      </c>
      <c r="I2167" s="14">
        <f t="shared" si="133"/>
        <v>13.916954140127388</v>
      </c>
      <c r="J2167" s="6">
        <f>B2167*1.3556</f>
        <v>14.519018239999999</v>
      </c>
      <c r="K2167" s="7">
        <f>2*3.1416/60*D2167</f>
        <v>80.948560000000001</v>
      </c>
      <c r="L2167" s="6">
        <f>C2167*F2167</f>
        <v>1327.5600000000002</v>
      </c>
      <c r="M2167" s="7">
        <f t="shared" si="134"/>
        <v>1175.2936191417343</v>
      </c>
      <c r="N2167" s="7">
        <f t="shared" si="135"/>
        <v>88.53035788527329</v>
      </c>
    </row>
    <row r="2168" spans="1:14" x14ac:dyDescent="0.25">
      <c r="A2168" s="21" t="s">
        <v>4</v>
      </c>
      <c r="B2168" s="25">
        <v>10.7104</v>
      </c>
      <c r="C2168" s="25">
        <v>14.8</v>
      </c>
      <c r="D2168" s="26">
        <v>773</v>
      </c>
      <c r="E2168" s="27">
        <v>55.999999999999993</v>
      </c>
      <c r="F2168" s="22">
        <v>89.7</v>
      </c>
      <c r="G2168" s="14">
        <f>D2168/3.14</f>
        <v>246.17834394904457</v>
      </c>
      <c r="H2168" s="14">
        <f t="shared" si="132"/>
        <v>14770.700636942674</v>
      </c>
      <c r="I2168" s="14">
        <f t="shared" si="133"/>
        <v>13.916954140127388</v>
      </c>
      <c r="J2168" s="6">
        <f>B2168*1.3556</f>
        <v>14.519018239999999</v>
      </c>
      <c r="K2168" s="7">
        <f>2*3.1416/60*D2168</f>
        <v>80.948560000000001</v>
      </c>
      <c r="L2168" s="6">
        <f>C2168*F2168</f>
        <v>1327.5600000000002</v>
      </c>
      <c r="M2168" s="7">
        <f t="shared" si="134"/>
        <v>1175.2936191417343</v>
      </c>
      <c r="N2168" s="7">
        <f t="shared" si="135"/>
        <v>88.53035788527329</v>
      </c>
    </row>
    <row r="2169" spans="1:14" x14ac:dyDescent="0.25">
      <c r="A2169" s="21" t="s">
        <v>4</v>
      </c>
      <c r="B2169" s="25">
        <v>12.76</v>
      </c>
      <c r="C2169" s="25">
        <v>14.1</v>
      </c>
      <c r="D2169" s="26">
        <v>773</v>
      </c>
      <c r="E2169" s="27">
        <v>52</v>
      </c>
      <c r="F2169" s="22">
        <v>89.7</v>
      </c>
      <c r="G2169" s="14">
        <f>D2169/3.14</f>
        <v>246.17834394904457</v>
      </c>
      <c r="H2169" s="14">
        <f t="shared" si="132"/>
        <v>14770.700636942674</v>
      </c>
      <c r="I2169" s="14">
        <f t="shared" si="133"/>
        <v>13.916954140127388</v>
      </c>
      <c r="J2169" s="6">
        <f>B2169*1.3556</f>
        <v>17.297456</v>
      </c>
      <c r="K2169" s="7">
        <f>2*3.1416/60*D2169</f>
        <v>80.948560000000001</v>
      </c>
      <c r="L2169" s="6">
        <f>C2169*F2169</f>
        <v>1264.77</v>
      </c>
      <c r="M2169" s="7">
        <f t="shared" si="134"/>
        <v>1400.2041548633601</v>
      </c>
      <c r="N2169" s="7">
        <f t="shared" si="135"/>
        <v>110.70820424767824</v>
      </c>
    </row>
    <row r="2170" spans="1:14" x14ac:dyDescent="0.25">
      <c r="A2170" s="21" t="s">
        <v>4</v>
      </c>
      <c r="B2170" s="25">
        <v>12.4672</v>
      </c>
      <c r="C2170" s="25">
        <v>14.1</v>
      </c>
      <c r="D2170" s="26">
        <v>773</v>
      </c>
      <c r="E2170" s="27">
        <v>52</v>
      </c>
      <c r="F2170" s="22">
        <v>89.7</v>
      </c>
      <c r="G2170" s="14">
        <f>D2170/3.14</f>
        <v>246.17834394904457</v>
      </c>
      <c r="H2170" s="14">
        <f t="shared" si="132"/>
        <v>14770.700636942674</v>
      </c>
      <c r="I2170" s="14">
        <f t="shared" si="133"/>
        <v>13.916954140127388</v>
      </c>
      <c r="J2170" s="6">
        <f>B2170*1.3556</f>
        <v>16.900536320000001</v>
      </c>
      <c r="K2170" s="7">
        <f>2*3.1416/60*D2170</f>
        <v>80.948560000000001</v>
      </c>
      <c r="L2170" s="6">
        <f>C2170*F2170</f>
        <v>1264.77</v>
      </c>
      <c r="M2170" s="7">
        <f t="shared" si="134"/>
        <v>1368.0740783316992</v>
      </c>
      <c r="N2170" s="7">
        <f t="shared" si="135"/>
        <v>108.16781536023935</v>
      </c>
    </row>
    <row r="2171" spans="1:14" x14ac:dyDescent="0.25">
      <c r="A2171" s="21" t="s">
        <v>4</v>
      </c>
      <c r="B2171" s="25">
        <v>10.564</v>
      </c>
      <c r="C2171" s="25">
        <v>14.8</v>
      </c>
      <c r="D2171" s="26">
        <v>774</v>
      </c>
      <c r="E2171" s="27">
        <v>55.999999999999993</v>
      </c>
      <c r="F2171" s="22">
        <v>89.7</v>
      </c>
      <c r="G2171" s="14">
        <f>D2171/3.14</f>
        <v>246.49681528662418</v>
      </c>
      <c r="H2171" s="14">
        <f t="shared" si="132"/>
        <v>14789.808917197452</v>
      </c>
      <c r="I2171" s="14">
        <f t="shared" si="133"/>
        <v>13.934957961783439</v>
      </c>
      <c r="J2171" s="6">
        <f>B2171*1.3556</f>
        <v>14.320558399999999</v>
      </c>
      <c r="K2171" s="7">
        <f>2*3.1416/60*D2171</f>
        <v>81.053280000000001</v>
      </c>
      <c r="L2171" s="6">
        <f>C2171*F2171</f>
        <v>1327.5600000000002</v>
      </c>
      <c r="M2171" s="7">
        <f t="shared" si="134"/>
        <v>1160.7282297515519</v>
      </c>
      <c r="N2171" s="7">
        <f t="shared" si="135"/>
        <v>87.433203000357935</v>
      </c>
    </row>
    <row r="2172" spans="1:14" x14ac:dyDescent="0.25">
      <c r="A2172" s="21" t="s">
        <v>4</v>
      </c>
      <c r="B2172" s="25">
        <v>10.564</v>
      </c>
      <c r="C2172" s="25">
        <v>14.8</v>
      </c>
      <c r="D2172" s="26">
        <v>777</v>
      </c>
      <c r="E2172" s="27">
        <v>55.999999999999993</v>
      </c>
      <c r="F2172" s="22">
        <v>89.7</v>
      </c>
      <c r="G2172" s="14">
        <f>D2172/3.14</f>
        <v>247.45222929936304</v>
      </c>
      <c r="H2172" s="14">
        <f t="shared" si="132"/>
        <v>14847.133757961783</v>
      </c>
      <c r="I2172" s="14">
        <f t="shared" si="133"/>
        <v>13.988969426751593</v>
      </c>
      <c r="J2172" s="6">
        <f>B2172*1.3556</f>
        <v>14.320558399999999</v>
      </c>
      <c r="K2172" s="7">
        <f>2*3.1416/60*D2172</f>
        <v>81.367440000000002</v>
      </c>
      <c r="L2172" s="6">
        <f>C2172*F2172</f>
        <v>1327.5600000000002</v>
      </c>
      <c r="M2172" s="7">
        <f t="shared" si="134"/>
        <v>1165.2271763784961</v>
      </c>
      <c r="N2172" s="7">
        <f t="shared" si="135"/>
        <v>87.772091384080269</v>
      </c>
    </row>
    <row r="2173" spans="1:14" x14ac:dyDescent="0.25">
      <c r="A2173" s="21" t="s">
        <v>4</v>
      </c>
      <c r="B2173" s="25">
        <v>10.7104</v>
      </c>
      <c r="C2173" s="25">
        <v>14.8</v>
      </c>
      <c r="D2173" s="26">
        <v>777</v>
      </c>
      <c r="E2173" s="27">
        <v>55.999999999999993</v>
      </c>
      <c r="F2173" s="22">
        <v>89.7</v>
      </c>
      <c r="G2173" s="14">
        <f>D2173/3.14</f>
        <v>247.45222929936304</v>
      </c>
      <c r="H2173" s="14">
        <f t="shared" si="132"/>
        <v>14847.133757961783</v>
      </c>
      <c r="I2173" s="14">
        <f t="shared" si="133"/>
        <v>13.988969426751593</v>
      </c>
      <c r="J2173" s="6">
        <f>B2173*1.3556</f>
        <v>14.519018239999999</v>
      </c>
      <c r="K2173" s="7">
        <f>2*3.1416/60*D2173</f>
        <v>81.367440000000002</v>
      </c>
      <c r="L2173" s="6">
        <f>C2173*F2173</f>
        <v>1327.5600000000002</v>
      </c>
      <c r="M2173" s="7">
        <f t="shared" si="134"/>
        <v>1181.3753455021056</v>
      </c>
      <c r="N2173" s="7">
        <f t="shared" si="135"/>
        <v>88.988470992053507</v>
      </c>
    </row>
    <row r="2174" spans="1:14" x14ac:dyDescent="0.25">
      <c r="A2174" s="21" t="s">
        <v>4</v>
      </c>
      <c r="B2174" s="25">
        <v>10.8568</v>
      </c>
      <c r="C2174" s="25">
        <v>14.8</v>
      </c>
      <c r="D2174" s="26">
        <v>779</v>
      </c>
      <c r="E2174" s="27">
        <v>55.999999999999993</v>
      </c>
      <c r="F2174" s="22">
        <v>89.7</v>
      </c>
      <c r="G2174" s="14">
        <f>D2174/3.14</f>
        <v>248.08917197452229</v>
      </c>
      <c r="H2174" s="14">
        <f t="shared" si="132"/>
        <v>14885.350318471337</v>
      </c>
      <c r="I2174" s="14">
        <f t="shared" si="133"/>
        <v>14.024977070063695</v>
      </c>
      <c r="J2174" s="6">
        <f>B2174*1.3556</f>
        <v>14.717478079999999</v>
      </c>
      <c r="K2174" s="7">
        <f>2*3.1416/60*D2174</f>
        <v>81.576879999999989</v>
      </c>
      <c r="L2174" s="6">
        <f>C2174*F2174</f>
        <v>1327.5600000000002</v>
      </c>
      <c r="M2174" s="7">
        <f t="shared" si="134"/>
        <v>1200.6059432347902</v>
      </c>
      <c r="N2174" s="7">
        <f t="shared" si="135"/>
        <v>90.437038117658716</v>
      </c>
    </row>
    <row r="2175" spans="1:14" x14ac:dyDescent="0.25">
      <c r="A2175" s="21" t="s">
        <v>4</v>
      </c>
      <c r="B2175" s="25">
        <v>12.6136</v>
      </c>
      <c r="C2175" s="25">
        <v>14.1</v>
      </c>
      <c r="D2175" s="26">
        <v>780</v>
      </c>
      <c r="E2175" s="27">
        <v>52</v>
      </c>
      <c r="F2175" s="22">
        <v>89.7</v>
      </c>
      <c r="G2175" s="14">
        <f>D2175/3.14</f>
        <v>248.4076433121019</v>
      </c>
      <c r="H2175" s="14">
        <f t="shared" si="132"/>
        <v>14904.458598726114</v>
      </c>
      <c r="I2175" s="14">
        <f t="shared" si="133"/>
        <v>14.042980891719745</v>
      </c>
      <c r="J2175" s="6">
        <f>B2175*1.3556</f>
        <v>17.098996159999999</v>
      </c>
      <c r="K2175" s="7">
        <f>2*3.1416/60*D2175</f>
        <v>81.681599999999989</v>
      </c>
      <c r="L2175" s="6">
        <f>C2175*F2175</f>
        <v>1264.77</v>
      </c>
      <c r="M2175" s="7">
        <f t="shared" si="134"/>
        <v>1396.6733647426556</v>
      </c>
      <c r="N2175" s="7">
        <f t="shared" si="135"/>
        <v>110.42903964694415</v>
      </c>
    </row>
    <row r="2176" spans="1:14" x14ac:dyDescent="0.25">
      <c r="A2176" s="21" t="s">
        <v>4</v>
      </c>
      <c r="B2176" s="25">
        <v>12.6136</v>
      </c>
      <c r="C2176" s="25">
        <v>14.1</v>
      </c>
      <c r="D2176" s="26">
        <v>781</v>
      </c>
      <c r="E2176" s="27">
        <v>52</v>
      </c>
      <c r="F2176" s="22">
        <v>89.7</v>
      </c>
      <c r="G2176" s="14">
        <f>D2176/3.14</f>
        <v>248.72611464968151</v>
      </c>
      <c r="H2176" s="14">
        <f t="shared" si="132"/>
        <v>14923.56687898089</v>
      </c>
      <c r="I2176" s="14">
        <f t="shared" si="133"/>
        <v>14.060984713375795</v>
      </c>
      <c r="J2176" s="6">
        <f>B2176*1.3556</f>
        <v>17.098996159999999</v>
      </c>
      <c r="K2176" s="7">
        <f>2*3.1416/60*D2176</f>
        <v>81.786319999999989</v>
      </c>
      <c r="L2176" s="6">
        <f>C2176*F2176</f>
        <v>1264.77</v>
      </c>
      <c r="M2176" s="7">
        <f t="shared" si="134"/>
        <v>1398.4639716205309</v>
      </c>
      <c r="N2176" s="7">
        <f t="shared" si="135"/>
        <v>110.57061533879921</v>
      </c>
    </row>
    <row r="2177" spans="1:14" x14ac:dyDescent="0.25">
      <c r="A2177" s="21" t="s">
        <v>4</v>
      </c>
      <c r="B2177" s="25">
        <v>10.564</v>
      </c>
      <c r="C2177" s="25">
        <v>14.8</v>
      </c>
      <c r="D2177" s="26">
        <v>784</v>
      </c>
      <c r="E2177" s="27">
        <v>55.999999999999993</v>
      </c>
      <c r="F2177" s="22">
        <v>89.7</v>
      </c>
      <c r="G2177" s="14">
        <f>D2177/3.14</f>
        <v>249.68152866242036</v>
      </c>
      <c r="H2177" s="14">
        <f t="shared" si="132"/>
        <v>14980.891719745221</v>
      </c>
      <c r="I2177" s="14">
        <f t="shared" si="133"/>
        <v>14.114996178343947</v>
      </c>
      <c r="J2177" s="6">
        <f>B2177*1.3556</f>
        <v>14.320558399999999</v>
      </c>
      <c r="K2177" s="7">
        <f>2*3.1416/60*D2177</f>
        <v>82.10047999999999</v>
      </c>
      <c r="L2177" s="6">
        <f>C2177*F2177</f>
        <v>1327.5600000000002</v>
      </c>
      <c r="M2177" s="7">
        <f t="shared" si="134"/>
        <v>1175.7247185080319</v>
      </c>
      <c r="N2177" s="7">
        <f t="shared" si="135"/>
        <v>88.562830946098998</v>
      </c>
    </row>
    <row r="2178" spans="1:14" x14ac:dyDescent="0.25">
      <c r="A2178" s="21" t="s">
        <v>4</v>
      </c>
      <c r="B2178" s="25">
        <v>10.7104</v>
      </c>
      <c r="C2178" s="25">
        <v>14.8</v>
      </c>
      <c r="D2178" s="26">
        <v>784</v>
      </c>
      <c r="E2178" s="27">
        <v>55.999999999999993</v>
      </c>
      <c r="F2178" s="22">
        <v>89.7</v>
      </c>
      <c r="G2178" s="14">
        <f>D2178/3.14</f>
        <v>249.68152866242036</v>
      </c>
      <c r="H2178" s="14">
        <f t="shared" si="132"/>
        <v>14980.891719745221</v>
      </c>
      <c r="I2178" s="14">
        <f t="shared" si="133"/>
        <v>14.114996178343947</v>
      </c>
      <c r="J2178" s="6">
        <f>B2178*1.3556</f>
        <v>14.519018239999999</v>
      </c>
      <c r="K2178" s="7">
        <f>2*3.1416/60*D2178</f>
        <v>82.10047999999999</v>
      </c>
      <c r="L2178" s="6">
        <f>C2178*F2178</f>
        <v>1327.5600000000002</v>
      </c>
      <c r="M2178" s="7">
        <f t="shared" si="134"/>
        <v>1192.018366632755</v>
      </c>
      <c r="N2178" s="7">
        <f t="shared" si="135"/>
        <v>89.790168928918831</v>
      </c>
    </row>
    <row r="2179" spans="1:14" x14ac:dyDescent="0.25">
      <c r="A2179" s="21" t="s">
        <v>5</v>
      </c>
      <c r="B2179" s="22">
        <v>18.18</v>
      </c>
      <c r="C2179" s="22">
        <v>30.1</v>
      </c>
      <c r="D2179" s="23">
        <v>785</v>
      </c>
      <c r="E2179" s="24">
        <v>0</v>
      </c>
      <c r="F2179" s="22">
        <v>89.6</v>
      </c>
      <c r="G2179" s="14">
        <f>D2179/3.14</f>
        <v>250</v>
      </c>
      <c r="H2179" s="14">
        <f t="shared" ref="H2179:H2242" si="136">G2179*60</f>
        <v>15000</v>
      </c>
      <c r="I2179" s="14">
        <f t="shared" ref="I2179:I2242" si="137">H2179*0.0009422</f>
        <v>14.133000000000001</v>
      </c>
      <c r="J2179" s="6">
        <f>B2179*1.3556</f>
        <v>24.644807999999998</v>
      </c>
      <c r="K2179" s="7">
        <f>2*3.1416/60*D2179</f>
        <v>82.205199999999991</v>
      </c>
      <c r="L2179" s="6">
        <f>C2179*F2179</f>
        <v>2696.96</v>
      </c>
      <c r="M2179" s="7">
        <f t="shared" ref="M2179:M2242" si="138">J2179*K2179</f>
        <v>2025.9313706015996</v>
      </c>
      <c r="N2179" s="7">
        <f t="shared" ref="N2179:N2242" si="139">M2179/L2179*100</f>
        <v>75.119073720099649</v>
      </c>
    </row>
    <row r="2180" spans="1:14" x14ac:dyDescent="0.25">
      <c r="A2180" s="21" t="s">
        <v>4</v>
      </c>
      <c r="B2180" s="25">
        <v>10.7104</v>
      </c>
      <c r="C2180" s="25">
        <v>14.8</v>
      </c>
      <c r="D2180" s="26">
        <v>785</v>
      </c>
      <c r="E2180" s="27">
        <v>55.999999999999993</v>
      </c>
      <c r="F2180" s="22">
        <v>89.7</v>
      </c>
      <c r="G2180" s="14">
        <f>D2180/3.14</f>
        <v>250</v>
      </c>
      <c r="H2180" s="14">
        <f t="shared" si="136"/>
        <v>15000</v>
      </c>
      <c r="I2180" s="14">
        <f t="shared" si="137"/>
        <v>14.133000000000001</v>
      </c>
      <c r="J2180" s="6">
        <f>B2180*1.3556</f>
        <v>14.519018239999999</v>
      </c>
      <c r="K2180" s="7">
        <f>2*3.1416/60*D2180</f>
        <v>82.205199999999991</v>
      </c>
      <c r="L2180" s="6">
        <f>C2180*F2180</f>
        <v>1327.5600000000002</v>
      </c>
      <c r="M2180" s="7">
        <f t="shared" si="138"/>
        <v>1193.5387982228478</v>
      </c>
      <c r="N2180" s="7">
        <f t="shared" si="139"/>
        <v>89.904697205613886</v>
      </c>
    </row>
    <row r="2181" spans="1:14" x14ac:dyDescent="0.25">
      <c r="A2181" s="21" t="s">
        <v>4</v>
      </c>
      <c r="B2181" s="25">
        <v>10.7104</v>
      </c>
      <c r="C2181" s="25">
        <v>14.8</v>
      </c>
      <c r="D2181" s="26">
        <v>786</v>
      </c>
      <c r="E2181" s="27">
        <v>55.999999999999993</v>
      </c>
      <c r="F2181" s="22">
        <v>89.7</v>
      </c>
      <c r="G2181" s="14">
        <f>D2181/3.14</f>
        <v>250.31847133757961</v>
      </c>
      <c r="H2181" s="14">
        <f t="shared" si="136"/>
        <v>15019.108280254777</v>
      </c>
      <c r="I2181" s="14">
        <f t="shared" si="137"/>
        <v>14.151003821656051</v>
      </c>
      <c r="J2181" s="6">
        <f>B2181*1.3556</f>
        <v>14.519018239999999</v>
      </c>
      <c r="K2181" s="7">
        <f>2*3.1416/60*D2181</f>
        <v>82.309919999999991</v>
      </c>
      <c r="L2181" s="6">
        <f>C2181*F2181</f>
        <v>1327.5600000000002</v>
      </c>
      <c r="M2181" s="7">
        <f t="shared" si="138"/>
        <v>1195.0592298129407</v>
      </c>
      <c r="N2181" s="7">
        <f t="shared" si="139"/>
        <v>90.01922548230894</v>
      </c>
    </row>
    <row r="2182" spans="1:14" x14ac:dyDescent="0.25">
      <c r="A2182" s="21" t="s">
        <v>4</v>
      </c>
      <c r="B2182" s="25">
        <v>12.76</v>
      </c>
      <c r="C2182" s="25">
        <v>14.1</v>
      </c>
      <c r="D2182" s="26">
        <v>787</v>
      </c>
      <c r="E2182" s="27">
        <v>52</v>
      </c>
      <c r="F2182" s="22">
        <v>89.7</v>
      </c>
      <c r="G2182" s="14">
        <f>D2182/3.14</f>
        <v>250.63694267515922</v>
      </c>
      <c r="H2182" s="14">
        <f t="shared" si="136"/>
        <v>15038.216560509552</v>
      </c>
      <c r="I2182" s="14">
        <f t="shared" si="137"/>
        <v>14.169007643312101</v>
      </c>
      <c r="J2182" s="6">
        <f>B2182*1.3556</f>
        <v>17.297456</v>
      </c>
      <c r="K2182" s="7">
        <f>2*3.1416/60*D2182</f>
        <v>82.414639999999991</v>
      </c>
      <c r="L2182" s="6">
        <f>C2182*F2182</f>
        <v>1264.77</v>
      </c>
      <c r="M2182" s="7">
        <f t="shared" si="138"/>
        <v>1425.5636091558399</v>
      </c>
      <c r="N2182" s="7">
        <f t="shared" si="139"/>
        <v>112.71326874892983</v>
      </c>
    </row>
    <row r="2183" spans="1:14" x14ac:dyDescent="0.25">
      <c r="A2183" s="21" t="s">
        <v>4</v>
      </c>
      <c r="B2183" s="25">
        <v>5.44</v>
      </c>
      <c r="C2183" s="25">
        <v>22</v>
      </c>
      <c r="D2183" s="26">
        <v>788</v>
      </c>
      <c r="E2183" s="27">
        <v>100</v>
      </c>
      <c r="F2183" s="22">
        <v>89.7</v>
      </c>
      <c r="G2183" s="14">
        <f>D2183/3.14</f>
        <v>250.95541401273886</v>
      </c>
      <c r="H2183" s="14">
        <f t="shared" si="136"/>
        <v>15057.324840764331</v>
      </c>
      <c r="I2183" s="14">
        <f t="shared" si="137"/>
        <v>14.187011464968153</v>
      </c>
      <c r="J2183" s="6">
        <f>B2183*1.3556</f>
        <v>7.3744639999999997</v>
      </c>
      <c r="K2183" s="7">
        <f>2*3.1416/60*D2183</f>
        <v>82.519359999999992</v>
      </c>
      <c r="L2183" s="6">
        <f>C2183*F2183</f>
        <v>1973.4</v>
      </c>
      <c r="M2183" s="7">
        <f t="shared" si="138"/>
        <v>608.53604962303996</v>
      </c>
      <c r="N2183" s="7">
        <f t="shared" si="139"/>
        <v>30.836933699353398</v>
      </c>
    </row>
    <row r="2184" spans="1:14" x14ac:dyDescent="0.25">
      <c r="A2184" s="21" t="s">
        <v>4</v>
      </c>
      <c r="B2184" s="25">
        <v>12.6136</v>
      </c>
      <c r="C2184" s="25">
        <v>14.1</v>
      </c>
      <c r="D2184" s="26">
        <v>790</v>
      </c>
      <c r="E2184" s="27">
        <v>52</v>
      </c>
      <c r="F2184" s="22">
        <v>89.7</v>
      </c>
      <c r="G2184" s="14">
        <f>D2184/3.14</f>
        <v>251.59235668789808</v>
      </c>
      <c r="H2184" s="14">
        <f t="shared" si="136"/>
        <v>15095.541401273884</v>
      </c>
      <c r="I2184" s="14">
        <f t="shared" si="137"/>
        <v>14.223019108280253</v>
      </c>
      <c r="J2184" s="6">
        <f>B2184*1.3556</f>
        <v>17.098996159999999</v>
      </c>
      <c r="K2184" s="7">
        <f>2*3.1416/60*D2184</f>
        <v>82.728799999999993</v>
      </c>
      <c r="L2184" s="6">
        <f>C2184*F2184</f>
        <v>1264.77</v>
      </c>
      <c r="M2184" s="7">
        <f t="shared" si="138"/>
        <v>1414.5794335214077</v>
      </c>
      <c r="N2184" s="7">
        <f t="shared" si="139"/>
        <v>111.84479656549473</v>
      </c>
    </row>
    <row r="2185" spans="1:14" x14ac:dyDescent="0.25">
      <c r="A2185" s="21" t="s">
        <v>4</v>
      </c>
      <c r="B2185" s="25">
        <v>10.7104</v>
      </c>
      <c r="C2185" s="25">
        <v>14.8</v>
      </c>
      <c r="D2185" s="26">
        <v>792</v>
      </c>
      <c r="E2185" s="27">
        <v>55.999999999999993</v>
      </c>
      <c r="F2185" s="22">
        <v>89.7</v>
      </c>
      <c r="G2185" s="14">
        <f>D2185/3.14</f>
        <v>252.22929936305732</v>
      </c>
      <c r="H2185" s="14">
        <f t="shared" si="136"/>
        <v>15133.75796178344</v>
      </c>
      <c r="I2185" s="14">
        <f t="shared" si="137"/>
        <v>14.259026751592357</v>
      </c>
      <c r="J2185" s="6">
        <f>B2185*1.3556</f>
        <v>14.519018239999999</v>
      </c>
      <c r="K2185" s="7">
        <f>2*3.1416/60*D2185</f>
        <v>82.938239999999993</v>
      </c>
      <c r="L2185" s="6">
        <f>C2185*F2185</f>
        <v>1327.5600000000002</v>
      </c>
      <c r="M2185" s="7">
        <f t="shared" si="138"/>
        <v>1204.1818193534975</v>
      </c>
      <c r="N2185" s="7">
        <f t="shared" si="139"/>
        <v>90.706395142479238</v>
      </c>
    </row>
    <row r="2186" spans="1:14" x14ac:dyDescent="0.25">
      <c r="A2186" s="21" t="s">
        <v>4</v>
      </c>
      <c r="B2186" s="25">
        <v>12.6136</v>
      </c>
      <c r="C2186" s="25">
        <v>14.1</v>
      </c>
      <c r="D2186" s="26">
        <v>793</v>
      </c>
      <c r="E2186" s="27">
        <v>52</v>
      </c>
      <c r="F2186" s="22">
        <v>89.7</v>
      </c>
      <c r="G2186" s="14">
        <f>D2186/3.14</f>
        <v>252.54777070063693</v>
      </c>
      <c r="H2186" s="14">
        <f t="shared" si="136"/>
        <v>15152.866242038215</v>
      </c>
      <c r="I2186" s="14">
        <f t="shared" si="137"/>
        <v>14.277030573248407</v>
      </c>
      <c r="J2186" s="6">
        <f>B2186*1.3556</f>
        <v>17.098996159999999</v>
      </c>
      <c r="K2186" s="7">
        <f>2*3.1416/60*D2186</f>
        <v>83.042959999999994</v>
      </c>
      <c r="L2186" s="6">
        <f>C2186*F2186</f>
        <v>1264.77</v>
      </c>
      <c r="M2186" s="7">
        <f t="shared" si="138"/>
        <v>1419.9512541550334</v>
      </c>
      <c r="N2186" s="7">
        <f t="shared" si="139"/>
        <v>112.26952364105991</v>
      </c>
    </row>
    <row r="2187" spans="1:14" x14ac:dyDescent="0.25">
      <c r="A2187" s="21" t="s">
        <v>4</v>
      </c>
      <c r="B2187" s="25">
        <v>12.6136</v>
      </c>
      <c r="C2187" s="25">
        <v>14.1</v>
      </c>
      <c r="D2187" s="26">
        <v>793</v>
      </c>
      <c r="E2187" s="27">
        <v>52</v>
      </c>
      <c r="F2187" s="22">
        <v>89.7</v>
      </c>
      <c r="G2187" s="14">
        <f>D2187/3.14</f>
        <v>252.54777070063693</v>
      </c>
      <c r="H2187" s="14">
        <f t="shared" si="136"/>
        <v>15152.866242038215</v>
      </c>
      <c r="I2187" s="14">
        <f t="shared" si="137"/>
        <v>14.277030573248407</v>
      </c>
      <c r="J2187" s="6">
        <f>B2187*1.3556</f>
        <v>17.098996159999999</v>
      </c>
      <c r="K2187" s="7">
        <f>2*3.1416/60*D2187</f>
        <v>83.042959999999994</v>
      </c>
      <c r="L2187" s="6">
        <f>C2187*F2187</f>
        <v>1264.77</v>
      </c>
      <c r="M2187" s="7">
        <f t="shared" si="138"/>
        <v>1419.9512541550334</v>
      </c>
      <c r="N2187" s="7">
        <f t="shared" si="139"/>
        <v>112.26952364105991</v>
      </c>
    </row>
    <row r="2188" spans="1:14" x14ac:dyDescent="0.25">
      <c r="A2188" s="21" t="s">
        <v>4</v>
      </c>
      <c r="B2188" s="25">
        <v>10.4176</v>
      </c>
      <c r="C2188" s="25">
        <v>14.7</v>
      </c>
      <c r="D2188" s="26">
        <v>796</v>
      </c>
      <c r="E2188" s="27">
        <v>55.999999999999993</v>
      </c>
      <c r="F2188" s="22">
        <v>89.7</v>
      </c>
      <c r="G2188" s="14">
        <f>D2188/3.14</f>
        <v>253.50318471337579</v>
      </c>
      <c r="H2188" s="14">
        <f t="shared" si="136"/>
        <v>15210.191082802547</v>
      </c>
      <c r="I2188" s="14">
        <f t="shared" si="137"/>
        <v>14.331042038216561</v>
      </c>
      <c r="J2188" s="6">
        <f>B2188*1.3556</f>
        <v>14.12209856</v>
      </c>
      <c r="K2188" s="7">
        <f>2*3.1416/60*D2188</f>
        <v>83.357119999999995</v>
      </c>
      <c r="L2188" s="6">
        <f>C2188*F2188</f>
        <v>1318.59</v>
      </c>
      <c r="M2188" s="7">
        <f t="shared" si="138"/>
        <v>1177.1774643177471</v>
      </c>
      <c r="N2188" s="7">
        <f t="shared" si="139"/>
        <v>89.275473370626742</v>
      </c>
    </row>
    <row r="2189" spans="1:14" x14ac:dyDescent="0.25">
      <c r="A2189" s="21" t="s">
        <v>4</v>
      </c>
      <c r="B2189" s="25">
        <v>10.564</v>
      </c>
      <c r="C2189" s="25">
        <v>14.8</v>
      </c>
      <c r="D2189" s="26">
        <v>798</v>
      </c>
      <c r="E2189" s="27">
        <v>55.999999999999993</v>
      </c>
      <c r="F2189" s="22">
        <v>89.7</v>
      </c>
      <c r="G2189" s="14">
        <f>D2189/3.14</f>
        <v>254.14012738853503</v>
      </c>
      <c r="H2189" s="14">
        <f t="shared" si="136"/>
        <v>15248.407643312103</v>
      </c>
      <c r="I2189" s="14">
        <f t="shared" si="137"/>
        <v>14.367049681528664</v>
      </c>
      <c r="J2189" s="6">
        <f>B2189*1.3556</f>
        <v>14.320558399999999</v>
      </c>
      <c r="K2189" s="7">
        <f>2*3.1416/60*D2189</f>
        <v>83.566559999999996</v>
      </c>
      <c r="L2189" s="6">
        <f>C2189*F2189</f>
        <v>1327.5600000000002</v>
      </c>
      <c r="M2189" s="7">
        <f t="shared" si="138"/>
        <v>1196.7198027671038</v>
      </c>
      <c r="N2189" s="7">
        <f t="shared" si="139"/>
        <v>90.14431007013647</v>
      </c>
    </row>
    <row r="2190" spans="1:14" x14ac:dyDescent="0.25">
      <c r="A2190" s="21" t="s">
        <v>4</v>
      </c>
      <c r="B2190" s="25">
        <v>12.6136</v>
      </c>
      <c r="C2190" s="25">
        <v>14.1</v>
      </c>
      <c r="D2190" s="26">
        <v>798</v>
      </c>
      <c r="E2190" s="27">
        <v>52</v>
      </c>
      <c r="F2190" s="22">
        <v>89.7</v>
      </c>
      <c r="G2190" s="14">
        <f>D2190/3.14</f>
        <v>254.14012738853503</v>
      </c>
      <c r="H2190" s="14">
        <f t="shared" si="136"/>
        <v>15248.407643312103</v>
      </c>
      <c r="I2190" s="14">
        <f t="shared" si="137"/>
        <v>14.367049681528664</v>
      </c>
      <c r="J2190" s="6">
        <f>B2190*1.3556</f>
        <v>17.098996159999999</v>
      </c>
      <c r="K2190" s="7">
        <f>2*3.1416/60*D2190</f>
        <v>83.566559999999996</v>
      </c>
      <c r="L2190" s="6">
        <f>C2190*F2190</f>
        <v>1264.77</v>
      </c>
      <c r="M2190" s="7">
        <f t="shared" si="138"/>
        <v>1428.9042885444094</v>
      </c>
      <c r="N2190" s="7">
        <f t="shared" si="139"/>
        <v>112.9774021003352</v>
      </c>
    </row>
    <row r="2191" spans="1:14" x14ac:dyDescent="0.25">
      <c r="A2191" s="21" t="s">
        <v>4</v>
      </c>
      <c r="B2191" s="25">
        <v>12.4672</v>
      </c>
      <c r="C2191" s="25">
        <v>14.1</v>
      </c>
      <c r="D2191" s="26">
        <v>798</v>
      </c>
      <c r="E2191" s="27">
        <v>52</v>
      </c>
      <c r="F2191" s="22">
        <v>89.7</v>
      </c>
      <c r="G2191" s="14">
        <f>D2191/3.14</f>
        <v>254.14012738853503</v>
      </c>
      <c r="H2191" s="14">
        <f t="shared" si="136"/>
        <v>15248.407643312103</v>
      </c>
      <c r="I2191" s="14">
        <f t="shared" si="137"/>
        <v>14.367049681528664</v>
      </c>
      <c r="J2191" s="6">
        <f>B2191*1.3556</f>
        <v>16.900536320000001</v>
      </c>
      <c r="K2191" s="7">
        <f>2*3.1416/60*D2191</f>
        <v>83.566559999999996</v>
      </c>
      <c r="L2191" s="6">
        <f>C2191*F2191</f>
        <v>1264.77</v>
      </c>
      <c r="M2191" s="7">
        <f t="shared" si="138"/>
        <v>1412.3196824174593</v>
      </c>
      <c r="N2191" s="7">
        <f t="shared" si="139"/>
        <v>111.6661276293286</v>
      </c>
    </row>
    <row r="2192" spans="1:14" x14ac:dyDescent="0.25">
      <c r="A2192" s="21" t="s">
        <v>4</v>
      </c>
      <c r="B2192" s="25">
        <v>12.4672</v>
      </c>
      <c r="C2192" s="25">
        <v>14.1</v>
      </c>
      <c r="D2192" s="26">
        <v>798</v>
      </c>
      <c r="E2192" s="27">
        <v>52</v>
      </c>
      <c r="F2192" s="22">
        <v>89.7</v>
      </c>
      <c r="G2192" s="14">
        <f>D2192/3.14</f>
        <v>254.14012738853503</v>
      </c>
      <c r="H2192" s="14">
        <f t="shared" si="136"/>
        <v>15248.407643312103</v>
      </c>
      <c r="I2192" s="14">
        <f t="shared" si="137"/>
        <v>14.367049681528664</v>
      </c>
      <c r="J2192" s="6">
        <f>B2192*1.3556</f>
        <v>16.900536320000001</v>
      </c>
      <c r="K2192" s="7">
        <f>2*3.1416/60*D2192</f>
        <v>83.566559999999996</v>
      </c>
      <c r="L2192" s="6">
        <f>C2192*F2192</f>
        <v>1264.77</v>
      </c>
      <c r="M2192" s="7">
        <f t="shared" si="138"/>
        <v>1412.3196824174593</v>
      </c>
      <c r="N2192" s="7">
        <f t="shared" si="139"/>
        <v>111.6661276293286</v>
      </c>
    </row>
    <row r="2193" spans="1:14" x14ac:dyDescent="0.25">
      <c r="A2193" s="21" t="s">
        <v>4</v>
      </c>
      <c r="B2193" s="25">
        <v>12.6136</v>
      </c>
      <c r="C2193" s="25">
        <v>14.1</v>
      </c>
      <c r="D2193" s="26">
        <v>802</v>
      </c>
      <c r="E2193" s="27">
        <v>52</v>
      </c>
      <c r="F2193" s="22">
        <v>89.7</v>
      </c>
      <c r="G2193" s="14">
        <f>D2193/3.14</f>
        <v>255.4140127388535</v>
      </c>
      <c r="H2193" s="14">
        <f t="shared" si="136"/>
        <v>15324.840764331209</v>
      </c>
      <c r="I2193" s="14">
        <f t="shared" si="137"/>
        <v>14.439064968152866</v>
      </c>
      <c r="J2193" s="6">
        <f>B2193*1.3556</f>
        <v>17.098996159999999</v>
      </c>
      <c r="K2193" s="7">
        <f>2*3.1416/60*D2193</f>
        <v>83.985439999999997</v>
      </c>
      <c r="L2193" s="6">
        <f>C2193*F2193</f>
        <v>1264.77</v>
      </c>
      <c r="M2193" s="7">
        <f t="shared" si="138"/>
        <v>1436.0667160559103</v>
      </c>
      <c r="N2193" s="7">
        <f t="shared" si="139"/>
        <v>113.54370486775542</v>
      </c>
    </row>
    <row r="2194" spans="1:14" x14ac:dyDescent="0.25">
      <c r="A2194" s="21" t="s">
        <v>4</v>
      </c>
      <c r="B2194" s="25">
        <v>10.8568</v>
      </c>
      <c r="C2194" s="25">
        <v>14.8</v>
      </c>
      <c r="D2194" s="26">
        <v>803</v>
      </c>
      <c r="E2194" s="27">
        <v>55.999999999999993</v>
      </c>
      <c r="F2194" s="22">
        <v>89.7</v>
      </c>
      <c r="G2194" s="14">
        <f>D2194/3.14</f>
        <v>255.73248407643311</v>
      </c>
      <c r="H2194" s="14">
        <f t="shared" si="136"/>
        <v>15343.949044585986</v>
      </c>
      <c r="I2194" s="14">
        <f t="shared" si="137"/>
        <v>14.457068789808917</v>
      </c>
      <c r="J2194" s="6">
        <f>B2194*1.3556</f>
        <v>14.717478079999999</v>
      </c>
      <c r="K2194" s="7">
        <f>2*3.1416/60*D2194</f>
        <v>84.090159999999997</v>
      </c>
      <c r="L2194" s="6">
        <f>C2194*F2194</f>
        <v>1327.5600000000002</v>
      </c>
      <c r="M2194" s="7">
        <f t="shared" si="138"/>
        <v>1237.5950865436928</v>
      </c>
      <c r="N2194" s="7">
        <f t="shared" si="139"/>
        <v>93.223288329242564</v>
      </c>
    </row>
    <row r="2195" spans="1:14" x14ac:dyDescent="0.25">
      <c r="A2195" s="21" t="s">
        <v>4</v>
      </c>
      <c r="B2195" s="25">
        <v>12.6136</v>
      </c>
      <c r="C2195" s="25">
        <v>14.1</v>
      </c>
      <c r="D2195" s="26">
        <v>803</v>
      </c>
      <c r="E2195" s="27">
        <v>52</v>
      </c>
      <c r="F2195" s="22">
        <v>89.7</v>
      </c>
      <c r="G2195" s="14">
        <f>D2195/3.14</f>
        <v>255.73248407643311</v>
      </c>
      <c r="H2195" s="14">
        <f t="shared" si="136"/>
        <v>15343.949044585986</v>
      </c>
      <c r="I2195" s="14">
        <f t="shared" si="137"/>
        <v>14.457068789808917</v>
      </c>
      <c r="J2195" s="6">
        <f>B2195*1.3556</f>
        <v>17.098996159999999</v>
      </c>
      <c r="K2195" s="7">
        <f>2*3.1416/60*D2195</f>
        <v>84.090159999999997</v>
      </c>
      <c r="L2195" s="6">
        <f>C2195*F2195</f>
        <v>1264.77</v>
      </c>
      <c r="M2195" s="7">
        <f t="shared" si="138"/>
        <v>1437.8573229337856</v>
      </c>
      <c r="N2195" s="7">
        <f t="shared" si="139"/>
        <v>113.68528055961049</v>
      </c>
    </row>
    <row r="2196" spans="1:14" x14ac:dyDescent="0.25">
      <c r="A2196" s="21" t="s">
        <v>4</v>
      </c>
      <c r="B2196" s="25">
        <v>12.6136</v>
      </c>
      <c r="C2196" s="25">
        <v>14.1</v>
      </c>
      <c r="D2196" s="26">
        <v>803</v>
      </c>
      <c r="E2196" s="27">
        <v>52</v>
      </c>
      <c r="F2196" s="22">
        <v>89.7</v>
      </c>
      <c r="G2196" s="14">
        <f>D2196/3.14</f>
        <v>255.73248407643311</v>
      </c>
      <c r="H2196" s="14">
        <f t="shared" si="136"/>
        <v>15343.949044585986</v>
      </c>
      <c r="I2196" s="14">
        <f t="shared" si="137"/>
        <v>14.457068789808917</v>
      </c>
      <c r="J2196" s="6">
        <f>B2196*1.3556</f>
        <v>17.098996159999999</v>
      </c>
      <c r="K2196" s="7">
        <f>2*3.1416/60*D2196</f>
        <v>84.090159999999997</v>
      </c>
      <c r="L2196" s="6">
        <f>C2196*F2196</f>
        <v>1264.77</v>
      </c>
      <c r="M2196" s="7">
        <f t="shared" si="138"/>
        <v>1437.8573229337856</v>
      </c>
      <c r="N2196" s="7">
        <f t="shared" si="139"/>
        <v>113.68528055961049</v>
      </c>
    </row>
    <row r="2197" spans="1:14" x14ac:dyDescent="0.25">
      <c r="A2197" s="21" t="s">
        <v>4</v>
      </c>
      <c r="B2197" s="25">
        <v>12.6136</v>
      </c>
      <c r="C2197" s="25">
        <v>14.1</v>
      </c>
      <c r="D2197" s="26">
        <v>804</v>
      </c>
      <c r="E2197" s="27">
        <v>52</v>
      </c>
      <c r="F2197" s="22">
        <v>89.7</v>
      </c>
      <c r="G2197" s="14">
        <f>D2197/3.14</f>
        <v>256.05095541401272</v>
      </c>
      <c r="H2197" s="14">
        <f t="shared" si="136"/>
        <v>15363.057324840764</v>
      </c>
      <c r="I2197" s="14">
        <f t="shared" si="137"/>
        <v>14.475072611464968</v>
      </c>
      <c r="J2197" s="6">
        <f>B2197*1.3556</f>
        <v>17.098996159999999</v>
      </c>
      <c r="K2197" s="7">
        <f>2*3.1416/60*D2197</f>
        <v>84.194879999999998</v>
      </c>
      <c r="L2197" s="6">
        <f>C2197*F2197</f>
        <v>1264.77</v>
      </c>
      <c r="M2197" s="7">
        <f t="shared" si="138"/>
        <v>1439.6479298116606</v>
      </c>
      <c r="N2197" s="7">
        <f t="shared" si="139"/>
        <v>113.82685625146553</v>
      </c>
    </row>
    <row r="2198" spans="1:14" x14ac:dyDescent="0.25">
      <c r="A2198" s="21" t="s">
        <v>4</v>
      </c>
      <c r="B2198" s="25">
        <v>10.7104</v>
      </c>
      <c r="C2198" s="25">
        <v>14.8</v>
      </c>
      <c r="D2198" s="26">
        <v>805</v>
      </c>
      <c r="E2198" s="27">
        <v>55.999999999999993</v>
      </c>
      <c r="F2198" s="22">
        <v>89.7</v>
      </c>
      <c r="G2198" s="14">
        <f>D2198/3.14</f>
        <v>256.36942675159236</v>
      </c>
      <c r="H2198" s="14">
        <f t="shared" si="136"/>
        <v>15382.165605095541</v>
      </c>
      <c r="I2198" s="14">
        <f t="shared" si="137"/>
        <v>14.493076433121018</v>
      </c>
      <c r="J2198" s="6">
        <f>B2198*1.3556</f>
        <v>14.519018239999999</v>
      </c>
      <c r="K2198" s="7">
        <f>2*3.1416/60*D2198</f>
        <v>84.299599999999998</v>
      </c>
      <c r="L2198" s="6">
        <f>C2198*F2198</f>
        <v>1327.5600000000002</v>
      </c>
      <c r="M2198" s="7">
        <f t="shared" si="138"/>
        <v>1223.9474300247039</v>
      </c>
      <c r="N2198" s="7">
        <f t="shared" si="139"/>
        <v>92.195262739514888</v>
      </c>
    </row>
    <row r="2199" spans="1:14" x14ac:dyDescent="0.25">
      <c r="A2199" s="21" t="s">
        <v>4</v>
      </c>
      <c r="B2199" s="25">
        <v>12.6136</v>
      </c>
      <c r="C2199" s="25">
        <v>14.1</v>
      </c>
      <c r="D2199" s="26">
        <v>805</v>
      </c>
      <c r="E2199" s="27">
        <v>52</v>
      </c>
      <c r="F2199" s="22">
        <v>89.7</v>
      </c>
      <c r="G2199" s="14">
        <f>D2199/3.14</f>
        <v>256.36942675159236</v>
      </c>
      <c r="H2199" s="14">
        <f t="shared" si="136"/>
        <v>15382.165605095541</v>
      </c>
      <c r="I2199" s="14">
        <f t="shared" si="137"/>
        <v>14.493076433121018</v>
      </c>
      <c r="J2199" s="6">
        <f>B2199*1.3556</f>
        <v>17.098996159999999</v>
      </c>
      <c r="K2199" s="7">
        <f>2*3.1416/60*D2199</f>
        <v>84.299599999999998</v>
      </c>
      <c r="L2199" s="6">
        <f>C2199*F2199</f>
        <v>1264.77</v>
      </c>
      <c r="M2199" s="7">
        <f t="shared" si="138"/>
        <v>1441.4385366895358</v>
      </c>
      <c r="N2199" s="7">
        <f t="shared" si="139"/>
        <v>113.96843194332058</v>
      </c>
    </row>
    <row r="2200" spans="1:14" x14ac:dyDescent="0.25">
      <c r="A2200" s="21" t="s">
        <v>4</v>
      </c>
      <c r="B2200" s="25">
        <v>12.6136</v>
      </c>
      <c r="C2200" s="25">
        <v>14.1</v>
      </c>
      <c r="D2200" s="26">
        <v>805</v>
      </c>
      <c r="E2200" s="27">
        <v>52</v>
      </c>
      <c r="F2200" s="22">
        <v>89.7</v>
      </c>
      <c r="G2200" s="14">
        <f>D2200/3.14</f>
        <v>256.36942675159236</v>
      </c>
      <c r="H2200" s="14">
        <f t="shared" si="136"/>
        <v>15382.165605095541</v>
      </c>
      <c r="I2200" s="14">
        <f t="shared" si="137"/>
        <v>14.493076433121018</v>
      </c>
      <c r="J2200" s="6">
        <f>B2200*1.3556</f>
        <v>17.098996159999999</v>
      </c>
      <c r="K2200" s="7">
        <f>2*3.1416/60*D2200</f>
        <v>84.299599999999998</v>
      </c>
      <c r="L2200" s="6">
        <f>C2200*F2200</f>
        <v>1264.77</v>
      </c>
      <c r="M2200" s="7">
        <f t="shared" si="138"/>
        <v>1441.4385366895358</v>
      </c>
      <c r="N2200" s="7">
        <f t="shared" si="139"/>
        <v>113.96843194332058</v>
      </c>
    </row>
    <row r="2201" spans="1:14" x14ac:dyDescent="0.25">
      <c r="A2201" s="21" t="s">
        <v>4</v>
      </c>
      <c r="B2201" s="25">
        <v>12.6136</v>
      </c>
      <c r="C2201" s="25">
        <v>14.1</v>
      </c>
      <c r="D2201" s="26">
        <v>805</v>
      </c>
      <c r="E2201" s="27">
        <v>52</v>
      </c>
      <c r="F2201" s="22">
        <v>89.7</v>
      </c>
      <c r="G2201" s="14">
        <f>D2201/3.14</f>
        <v>256.36942675159236</v>
      </c>
      <c r="H2201" s="14">
        <f t="shared" si="136"/>
        <v>15382.165605095541</v>
      </c>
      <c r="I2201" s="14">
        <f t="shared" si="137"/>
        <v>14.493076433121018</v>
      </c>
      <c r="J2201" s="6">
        <f>B2201*1.3556</f>
        <v>17.098996159999999</v>
      </c>
      <c r="K2201" s="7">
        <f>2*3.1416/60*D2201</f>
        <v>84.299599999999998</v>
      </c>
      <c r="L2201" s="6">
        <f>C2201*F2201</f>
        <v>1264.77</v>
      </c>
      <c r="M2201" s="7">
        <f t="shared" si="138"/>
        <v>1441.4385366895358</v>
      </c>
      <c r="N2201" s="7">
        <f t="shared" si="139"/>
        <v>113.96843194332058</v>
      </c>
    </row>
    <row r="2202" spans="1:14" x14ac:dyDescent="0.25">
      <c r="A2202" s="21" t="s">
        <v>4</v>
      </c>
      <c r="B2202" s="25">
        <v>12.6136</v>
      </c>
      <c r="C2202" s="25">
        <v>14.1</v>
      </c>
      <c r="D2202" s="26">
        <v>805</v>
      </c>
      <c r="E2202" s="27">
        <v>52</v>
      </c>
      <c r="F2202" s="22">
        <v>89.7</v>
      </c>
      <c r="G2202" s="14">
        <f>D2202/3.14</f>
        <v>256.36942675159236</v>
      </c>
      <c r="H2202" s="14">
        <f t="shared" si="136"/>
        <v>15382.165605095541</v>
      </c>
      <c r="I2202" s="14">
        <f t="shared" si="137"/>
        <v>14.493076433121018</v>
      </c>
      <c r="J2202" s="6">
        <f>B2202*1.3556</f>
        <v>17.098996159999999</v>
      </c>
      <c r="K2202" s="7">
        <f>2*3.1416/60*D2202</f>
        <v>84.299599999999998</v>
      </c>
      <c r="L2202" s="6">
        <f>C2202*F2202</f>
        <v>1264.77</v>
      </c>
      <c r="M2202" s="7">
        <f t="shared" si="138"/>
        <v>1441.4385366895358</v>
      </c>
      <c r="N2202" s="7">
        <f t="shared" si="139"/>
        <v>113.96843194332058</v>
      </c>
    </row>
    <row r="2203" spans="1:14" x14ac:dyDescent="0.25">
      <c r="A2203" s="21" t="s">
        <v>4</v>
      </c>
      <c r="B2203" s="25">
        <v>12.6136</v>
      </c>
      <c r="C2203" s="25">
        <v>14.1</v>
      </c>
      <c r="D2203" s="26">
        <v>805</v>
      </c>
      <c r="E2203" s="27">
        <v>52</v>
      </c>
      <c r="F2203" s="22">
        <v>89.7</v>
      </c>
      <c r="G2203" s="14">
        <f>D2203/3.14</f>
        <v>256.36942675159236</v>
      </c>
      <c r="H2203" s="14">
        <f t="shared" si="136"/>
        <v>15382.165605095541</v>
      </c>
      <c r="I2203" s="14">
        <f t="shared" si="137"/>
        <v>14.493076433121018</v>
      </c>
      <c r="J2203" s="6">
        <f>B2203*1.3556</f>
        <v>17.098996159999999</v>
      </c>
      <c r="K2203" s="7">
        <f>2*3.1416/60*D2203</f>
        <v>84.299599999999998</v>
      </c>
      <c r="L2203" s="6">
        <f>C2203*F2203</f>
        <v>1264.77</v>
      </c>
      <c r="M2203" s="7">
        <f t="shared" si="138"/>
        <v>1441.4385366895358</v>
      </c>
      <c r="N2203" s="7">
        <f t="shared" si="139"/>
        <v>113.96843194332058</v>
      </c>
    </row>
    <row r="2204" spans="1:14" x14ac:dyDescent="0.25">
      <c r="A2204" s="21" t="s">
        <v>4</v>
      </c>
      <c r="B2204" s="25">
        <v>12.6136</v>
      </c>
      <c r="C2204" s="25">
        <v>14.1</v>
      </c>
      <c r="D2204" s="26">
        <v>806</v>
      </c>
      <c r="E2204" s="27">
        <v>52</v>
      </c>
      <c r="F2204" s="22">
        <v>89.7</v>
      </c>
      <c r="G2204" s="14">
        <f>D2204/3.14</f>
        <v>256.68789808917194</v>
      </c>
      <c r="H2204" s="14">
        <f t="shared" si="136"/>
        <v>15401.273885350316</v>
      </c>
      <c r="I2204" s="14">
        <f t="shared" si="137"/>
        <v>14.511080254777069</v>
      </c>
      <c r="J2204" s="6">
        <f>B2204*1.3556</f>
        <v>17.098996159999999</v>
      </c>
      <c r="K2204" s="7">
        <f>2*3.1416/60*D2204</f>
        <v>84.404319999999998</v>
      </c>
      <c r="L2204" s="6">
        <f>C2204*F2204</f>
        <v>1264.77</v>
      </c>
      <c r="M2204" s="7">
        <f t="shared" si="138"/>
        <v>1443.229143567411</v>
      </c>
      <c r="N2204" s="7">
        <f t="shared" si="139"/>
        <v>114.11000763517565</v>
      </c>
    </row>
    <row r="2205" spans="1:14" x14ac:dyDescent="0.25">
      <c r="A2205" s="21" t="s">
        <v>4</v>
      </c>
      <c r="B2205" s="25">
        <v>12.6136</v>
      </c>
      <c r="C2205" s="25">
        <v>14.1</v>
      </c>
      <c r="D2205" s="26">
        <v>806</v>
      </c>
      <c r="E2205" s="27">
        <v>52</v>
      </c>
      <c r="F2205" s="22">
        <v>89.7</v>
      </c>
      <c r="G2205" s="14">
        <f>D2205/3.14</f>
        <v>256.68789808917194</v>
      </c>
      <c r="H2205" s="14">
        <f t="shared" si="136"/>
        <v>15401.273885350316</v>
      </c>
      <c r="I2205" s="14">
        <f t="shared" si="137"/>
        <v>14.511080254777069</v>
      </c>
      <c r="J2205" s="6">
        <f>B2205*1.3556</f>
        <v>17.098996159999999</v>
      </c>
      <c r="K2205" s="7">
        <f>2*3.1416/60*D2205</f>
        <v>84.404319999999998</v>
      </c>
      <c r="L2205" s="6">
        <f>C2205*F2205</f>
        <v>1264.77</v>
      </c>
      <c r="M2205" s="7">
        <f t="shared" si="138"/>
        <v>1443.229143567411</v>
      </c>
      <c r="N2205" s="7">
        <f t="shared" si="139"/>
        <v>114.11000763517565</v>
      </c>
    </row>
    <row r="2206" spans="1:14" x14ac:dyDescent="0.25">
      <c r="A2206" s="21" t="s">
        <v>4</v>
      </c>
      <c r="B2206" s="25">
        <v>12.4672</v>
      </c>
      <c r="C2206" s="25">
        <v>14.1</v>
      </c>
      <c r="D2206" s="26">
        <v>806</v>
      </c>
      <c r="E2206" s="27">
        <v>52</v>
      </c>
      <c r="F2206" s="22">
        <v>89.7</v>
      </c>
      <c r="G2206" s="14">
        <f>D2206/3.14</f>
        <v>256.68789808917194</v>
      </c>
      <c r="H2206" s="14">
        <f t="shared" si="136"/>
        <v>15401.273885350316</v>
      </c>
      <c r="I2206" s="14">
        <f t="shared" si="137"/>
        <v>14.511080254777069</v>
      </c>
      <c r="J2206" s="6">
        <f>B2206*1.3556</f>
        <v>16.900536320000001</v>
      </c>
      <c r="K2206" s="7">
        <f>2*3.1416/60*D2206</f>
        <v>84.404319999999998</v>
      </c>
      <c r="L2206" s="6">
        <f>C2206*F2206</f>
        <v>1264.77</v>
      </c>
      <c r="M2206" s="7">
        <f t="shared" si="138"/>
        <v>1426.4782757249025</v>
      </c>
      <c r="N2206" s="7">
        <f t="shared" si="139"/>
        <v>112.78558755543715</v>
      </c>
    </row>
    <row r="2207" spans="1:14" x14ac:dyDescent="0.25">
      <c r="A2207" s="21" t="s">
        <v>4</v>
      </c>
      <c r="B2207" s="25">
        <v>12.6136</v>
      </c>
      <c r="C2207" s="25">
        <v>14.1</v>
      </c>
      <c r="D2207" s="26">
        <v>806</v>
      </c>
      <c r="E2207" s="27">
        <v>52</v>
      </c>
      <c r="F2207" s="22">
        <v>89.7</v>
      </c>
      <c r="G2207" s="14">
        <f>D2207/3.14</f>
        <v>256.68789808917194</v>
      </c>
      <c r="H2207" s="14">
        <f t="shared" si="136"/>
        <v>15401.273885350316</v>
      </c>
      <c r="I2207" s="14">
        <f t="shared" si="137"/>
        <v>14.511080254777069</v>
      </c>
      <c r="J2207" s="6">
        <f>B2207*1.3556</f>
        <v>17.098996159999999</v>
      </c>
      <c r="K2207" s="7">
        <f>2*3.1416/60*D2207</f>
        <v>84.404319999999998</v>
      </c>
      <c r="L2207" s="6">
        <f>C2207*F2207</f>
        <v>1264.77</v>
      </c>
      <c r="M2207" s="7">
        <f t="shared" si="138"/>
        <v>1443.229143567411</v>
      </c>
      <c r="N2207" s="7">
        <f t="shared" si="139"/>
        <v>114.11000763517565</v>
      </c>
    </row>
    <row r="2208" spans="1:14" x14ac:dyDescent="0.25">
      <c r="A2208" s="21" t="s">
        <v>4</v>
      </c>
      <c r="B2208" s="25">
        <v>12.6136</v>
      </c>
      <c r="C2208" s="25">
        <v>14.1</v>
      </c>
      <c r="D2208" s="26">
        <v>806</v>
      </c>
      <c r="E2208" s="27">
        <v>52</v>
      </c>
      <c r="F2208" s="22">
        <v>89.7</v>
      </c>
      <c r="G2208" s="14">
        <f>D2208/3.14</f>
        <v>256.68789808917194</v>
      </c>
      <c r="H2208" s="14">
        <f t="shared" si="136"/>
        <v>15401.273885350316</v>
      </c>
      <c r="I2208" s="14">
        <f t="shared" si="137"/>
        <v>14.511080254777069</v>
      </c>
      <c r="J2208" s="6">
        <f>B2208*1.3556</f>
        <v>17.098996159999999</v>
      </c>
      <c r="K2208" s="7">
        <f>2*3.1416/60*D2208</f>
        <v>84.404319999999998</v>
      </c>
      <c r="L2208" s="6">
        <f>C2208*F2208</f>
        <v>1264.77</v>
      </c>
      <c r="M2208" s="7">
        <f t="shared" si="138"/>
        <v>1443.229143567411</v>
      </c>
      <c r="N2208" s="7">
        <f t="shared" si="139"/>
        <v>114.11000763517565</v>
      </c>
    </row>
    <row r="2209" spans="1:14" x14ac:dyDescent="0.25">
      <c r="A2209" s="21" t="s">
        <v>4</v>
      </c>
      <c r="B2209" s="25">
        <v>12.6136</v>
      </c>
      <c r="C2209" s="25">
        <v>14.1</v>
      </c>
      <c r="D2209" s="26">
        <v>806</v>
      </c>
      <c r="E2209" s="27">
        <v>52</v>
      </c>
      <c r="F2209" s="22">
        <v>89.7</v>
      </c>
      <c r="G2209" s="14">
        <f>D2209/3.14</f>
        <v>256.68789808917194</v>
      </c>
      <c r="H2209" s="14">
        <f t="shared" si="136"/>
        <v>15401.273885350316</v>
      </c>
      <c r="I2209" s="14">
        <f t="shared" si="137"/>
        <v>14.511080254777069</v>
      </c>
      <c r="J2209" s="6">
        <f>B2209*1.3556</f>
        <v>17.098996159999999</v>
      </c>
      <c r="K2209" s="7">
        <f>2*3.1416/60*D2209</f>
        <v>84.404319999999998</v>
      </c>
      <c r="L2209" s="6">
        <f>C2209*F2209</f>
        <v>1264.77</v>
      </c>
      <c r="M2209" s="7">
        <f t="shared" si="138"/>
        <v>1443.229143567411</v>
      </c>
      <c r="N2209" s="7">
        <f t="shared" si="139"/>
        <v>114.11000763517565</v>
      </c>
    </row>
    <row r="2210" spans="1:14" x14ac:dyDescent="0.25">
      <c r="A2210" s="21" t="s">
        <v>4</v>
      </c>
      <c r="B2210" s="25">
        <v>12.6136</v>
      </c>
      <c r="C2210" s="25">
        <v>14.1</v>
      </c>
      <c r="D2210" s="26">
        <v>806</v>
      </c>
      <c r="E2210" s="27">
        <v>52</v>
      </c>
      <c r="F2210" s="22">
        <v>89.7</v>
      </c>
      <c r="G2210" s="14">
        <f>D2210/3.14</f>
        <v>256.68789808917194</v>
      </c>
      <c r="H2210" s="14">
        <f t="shared" si="136"/>
        <v>15401.273885350316</v>
      </c>
      <c r="I2210" s="14">
        <f t="shared" si="137"/>
        <v>14.511080254777069</v>
      </c>
      <c r="J2210" s="6">
        <f>B2210*1.3556</f>
        <v>17.098996159999999</v>
      </c>
      <c r="K2210" s="7">
        <f>2*3.1416/60*D2210</f>
        <v>84.404319999999998</v>
      </c>
      <c r="L2210" s="6">
        <f>C2210*F2210</f>
        <v>1264.77</v>
      </c>
      <c r="M2210" s="7">
        <f t="shared" si="138"/>
        <v>1443.229143567411</v>
      </c>
      <c r="N2210" s="7">
        <f t="shared" si="139"/>
        <v>114.11000763517565</v>
      </c>
    </row>
    <row r="2211" spans="1:14" x14ac:dyDescent="0.25">
      <c r="A2211" s="21" t="s">
        <v>4</v>
      </c>
      <c r="B2211" s="25">
        <v>12.6136</v>
      </c>
      <c r="C2211" s="25">
        <v>14.1</v>
      </c>
      <c r="D2211" s="26">
        <v>806</v>
      </c>
      <c r="E2211" s="27">
        <v>52</v>
      </c>
      <c r="F2211" s="22">
        <v>89.7</v>
      </c>
      <c r="G2211" s="14">
        <f>D2211/3.14</f>
        <v>256.68789808917194</v>
      </c>
      <c r="H2211" s="14">
        <f t="shared" si="136"/>
        <v>15401.273885350316</v>
      </c>
      <c r="I2211" s="14">
        <f t="shared" si="137"/>
        <v>14.511080254777069</v>
      </c>
      <c r="J2211" s="6">
        <f>B2211*1.3556</f>
        <v>17.098996159999999</v>
      </c>
      <c r="K2211" s="7">
        <f>2*3.1416/60*D2211</f>
        <v>84.404319999999998</v>
      </c>
      <c r="L2211" s="6">
        <f>C2211*F2211</f>
        <v>1264.77</v>
      </c>
      <c r="M2211" s="7">
        <f t="shared" si="138"/>
        <v>1443.229143567411</v>
      </c>
      <c r="N2211" s="7">
        <f t="shared" si="139"/>
        <v>114.11000763517565</v>
      </c>
    </row>
    <row r="2212" spans="1:14" x14ac:dyDescent="0.25">
      <c r="A2212" s="21" t="s">
        <v>4</v>
      </c>
      <c r="B2212" s="25">
        <v>12.6136</v>
      </c>
      <c r="C2212" s="25">
        <v>14.1</v>
      </c>
      <c r="D2212" s="26">
        <v>806</v>
      </c>
      <c r="E2212" s="27">
        <v>52</v>
      </c>
      <c r="F2212" s="22">
        <v>89.7</v>
      </c>
      <c r="G2212" s="14">
        <f>D2212/3.14</f>
        <v>256.68789808917194</v>
      </c>
      <c r="H2212" s="14">
        <f t="shared" si="136"/>
        <v>15401.273885350316</v>
      </c>
      <c r="I2212" s="14">
        <f t="shared" si="137"/>
        <v>14.511080254777069</v>
      </c>
      <c r="J2212" s="6">
        <f>B2212*1.3556</f>
        <v>17.098996159999999</v>
      </c>
      <c r="K2212" s="7">
        <f>2*3.1416/60*D2212</f>
        <v>84.404319999999998</v>
      </c>
      <c r="L2212" s="6">
        <f>C2212*F2212</f>
        <v>1264.77</v>
      </c>
      <c r="M2212" s="7">
        <f t="shared" si="138"/>
        <v>1443.229143567411</v>
      </c>
      <c r="N2212" s="7">
        <f t="shared" si="139"/>
        <v>114.11000763517565</v>
      </c>
    </row>
    <row r="2213" spans="1:14" x14ac:dyDescent="0.25">
      <c r="A2213" s="21" t="s">
        <v>4</v>
      </c>
      <c r="B2213" s="25">
        <v>12.76</v>
      </c>
      <c r="C2213" s="25">
        <v>14.1</v>
      </c>
      <c r="D2213" s="26">
        <v>806</v>
      </c>
      <c r="E2213" s="27">
        <v>52</v>
      </c>
      <c r="F2213" s="22">
        <v>89.7</v>
      </c>
      <c r="G2213" s="14">
        <f>D2213/3.14</f>
        <v>256.68789808917194</v>
      </c>
      <c r="H2213" s="14">
        <f t="shared" si="136"/>
        <v>15401.273885350316</v>
      </c>
      <c r="I2213" s="14">
        <f t="shared" si="137"/>
        <v>14.511080254777069</v>
      </c>
      <c r="J2213" s="6">
        <f>B2213*1.3556</f>
        <v>17.297456</v>
      </c>
      <c r="K2213" s="7">
        <f>2*3.1416/60*D2213</f>
        <v>84.404319999999998</v>
      </c>
      <c r="L2213" s="6">
        <f>C2213*F2213</f>
        <v>1264.77</v>
      </c>
      <c r="M2213" s="7">
        <f t="shared" si="138"/>
        <v>1459.9800114099201</v>
      </c>
      <c r="N2213" s="7">
        <f t="shared" si="139"/>
        <v>115.43442771491419</v>
      </c>
    </row>
    <row r="2214" spans="1:14" x14ac:dyDescent="0.25">
      <c r="A2214" s="21" t="s">
        <v>4</v>
      </c>
      <c r="B2214" s="25">
        <v>12.6136</v>
      </c>
      <c r="C2214" s="25">
        <v>14.1</v>
      </c>
      <c r="D2214" s="26">
        <v>806</v>
      </c>
      <c r="E2214" s="27">
        <v>52</v>
      </c>
      <c r="F2214" s="22">
        <v>89.7</v>
      </c>
      <c r="G2214" s="14">
        <f>D2214/3.14</f>
        <v>256.68789808917194</v>
      </c>
      <c r="H2214" s="14">
        <f t="shared" si="136"/>
        <v>15401.273885350316</v>
      </c>
      <c r="I2214" s="14">
        <f t="shared" si="137"/>
        <v>14.511080254777069</v>
      </c>
      <c r="J2214" s="6">
        <f>B2214*1.3556</f>
        <v>17.098996159999999</v>
      </c>
      <c r="K2214" s="7">
        <f>2*3.1416/60*D2214</f>
        <v>84.404319999999998</v>
      </c>
      <c r="L2214" s="6">
        <f>C2214*F2214</f>
        <v>1264.77</v>
      </c>
      <c r="M2214" s="7">
        <f t="shared" si="138"/>
        <v>1443.229143567411</v>
      </c>
      <c r="N2214" s="7">
        <f t="shared" si="139"/>
        <v>114.11000763517565</v>
      </c>
    </row>
    <row r="2215" spans="1:14" x14ac:dyDescent="0.25">
      <c r="A2215" s="21" t="s">
        <v>4</v>
      </c>
      <c r="B2215" s="25">
        <v>12.6136</v>
      </c>
      <c r="C2215" s="25">
        <v>14.1</v>
      </c>
      <c r="D2215" s="26">
        <v>806</v>
      </c>
      <c r="E2215" s="27">
        <v>52</v>
      </c>
      <c r="F2215" s="22">
        <v>89.7</v>
      </c>
      <c r="G2215" s="14">
        <f>D2215/3.14</f>
        <v>256.68789808917194</v>
      </c>
      <c r="H2215" s="14">
        <f t="shared" si="136"/>
        <v>15401.273885350316</v>
      </c>
      <c r="I2215" s="14">
        <f t="shared" si="137"/>
        <v>14.511080254777069</v>
      </c>
      <c r="J2215" s="6">
        <f>B2215*1.3556</f>
        <v>17.098996159999999</v>
      </c>
      <c r="K2215" s="7">
        <f>2*3.1416/60*D2215</f>
        <v>84.404319999999998</v>
      </c>
      <c r="L2215" s="6">
        <f>C2215*F2215</f>
        <v>1264.77</v>
      </c>
      <c r="M2215" s="7">
        <f t="shared" si="138"/>
        <v>1443.229143567411</v>
      </c>
      <c r="N2215" s="7">
        <f t="shared" si="139"/>
        <v>114.11000763517565</v>
      </c>
    </row>
    <row r="2216" spans="1:14" x14ac:dyDescent="0.25">
      <c r="A2216" s="21" t="s">
        <v>4</v>
      </c>
      <c r="B2216" s="25">
        <v>12.6136</v>
      </c>
      <c r="C2216" s="25">
        <v>14.1</v>
      </c>
      <c r="D2216" s="26">
        <v>807</v>
      </c>
      <c r="E2216" s="27">
        <v>52</v>
      </c>
      <c r="F2216" s="22">
        <v>89.7</v>
      </c>
      <c r="G2216" s="14">
        <f>D2216/3.14</f>
        <v>257.00636942675158</v>
      </c>
      <c r="H2216" s="14">
        <f t="shared" si="136"/>
        <v>15420.382165605095</v>
      </c>
      <c r="I2216" s="14">
        <f t="shared" si="137"/>
        <v>14.52908407643312</v>
      </c>
      <c r="J2216" s="6">
        <f>B2216*1.3556</f>
        <v>17.098996159999999</v>
      </c>
      <c r="K2216" s="7">
        <f>2*3.1416/60*D2216</f>
        <v>84.509039999999999</v>
      </c>
      <c r="L2216" s="6">
        <f>C2216*F2216</f>
        <v>1264.77</v>
      </c>
      <c r="M2216" s="7">
        <f t="shared" si="138"/>
        <v>1445.0197504452863</v>
      </c>
      <c r="N2216" s="7">
        <f t="shared" si="139"/>
        <v>114.25158332703072</v>
      </c>
    </row>
    <row r="2217" spans="1:14" x14ac:dyDescent="0.25">
      <c r="A2217" s="21" t="s">
        <v>4</v>
      </c>
      <c r="B2217" s="25">
        <v>12.76</v>
      </c>
      <c r="C2217" s="25">
        <v>14.1</v>
      </c>
      <c r="D2217" s="26">
        <v>807</v>
      </c>
      <c r="E2217" s="27">
        <v>52</v>
      </c>
      <c r="F2217" s="22">
        <v>89.7</v>
      </c>
      <c r="G2217" s="14">
        <f>D2217/3.14</f>
        <v>257.00636942675158</v>
      </c>
      <c r="H2217" s="14">
        <f t="shared" si="136"/>
        <v>15420.382165605095</v>
      </c>
      <c r="I2217" s="14">
        <f t="shared" si="137"/>
        <v>14.52908407643312</v>
      </c>
      <c r="J2217" s="6">
        <f>B2217*1.3556</f>
        <v>17.297456</v>
      </c>
      <c r="K2217" s="7">
        <f>2*3.1416/60*D2217</f>
        <v>84.509039999999999</v>
      </c>
      <c r="L2217" s="6">
        <f>C2217*F2217</f>
        <v>1264.77</v>
      </c>
      <c r="M2217" s="7">
        <f t="shared" si="138"/>
        <v>1461.79140100224</v>
      </c>
      <c r="N2217" s="7">
        <f t="shared" si="139"/>
        <v>115.57764660786071</v>
      </c>
    </row>
    <row r="2218" spans="1:14" x14ac:dyDescent="0.25">
      <c r="A2218" s="21" t="s">
        <v>4</v>
      </c>
      <c r="B2218" s="25">
        <v>12.6136</v>
      </c>
      <c r="C2218" s="25">
        <v>14.1</v>
      </c>
      <c r="D2218" s="26">
        <v>807</v>
      </c>
      <c r="E2218" s="27">
        <v>52</v>
      </c>
      <c r="F2218" s="22">
        <v>89.7</v>
      </c>
      <c r="G2218" s="14">
        <f>D2218/3.14</f>
        <v>257.00636942675158</v>
      </c>
      <c r="H2218" s="14">
        <f t="shared" si="136"/>
        <v>15420.382165605095</v>
      </c>
      <c r="I2218" s="14">
        <f t="shared" si="137"/>
        <v>14.52908407643312</v>
      </c>
      <c r="J2218" s="6">
        <f>B2218*1.3556</f>
        <v>17.098996159999999</v>
      </c>
      <c r="K2218" s="7">
        <f>2*3.1416/60*D2218</f>
        <v>84.509039999999999</v>
      </c>
      <c r="L2218" s="6">
        <f>C2218*F2218</f>
        <v>1264.77</v>
      </c>
      <c r="M2218" s="7">
        <f t="shared" si="138"/>
        <v>1445.0197504452863</v>
      </c>
      <c r="N2218" s="7">
        <f t="shared" si="139"/>
        <v>114.25158332703072</v>
      </c>
    </row>
    <row r="2219" spans="1:14" x14ac:dyDescent="0.25">
      <c r="A2219" s="21" t="s">
        <v>4</v>
      </c>
      <c r="B2219" s="25">
        <v>12.6136</v>
      </c>
      <c r="C2219" s="25">
        <v>14.1</v>
      </c>
      <c r="D2219" s="26">
        <v>807</v>
      </c>
      <c r="E2219" s="27">
        <v>52</v>
      </c>
      <c r="F2219" s="22">
        <v>89.7</v>
      </c>
      <c r="G2219" s="14">
        <f>D2219/3.14</f>
        <v>257.00636942675158</v>
      </c>
      <c r="H2219" s="14">
        <f t="shared" si="136"/>
        <v>15420.382165605095</v>
      </c>
      <c r="I2219" s="14">
        <f t="shared" si="137"/>
        <v>14.52908407643312</v>
      </c>
      <c r="J2219" s="6">
        <f>B2219*1.3556</f>
        <v>17.098996159999999</v>
      </c>
      <c r="K2219" s="7">
        <f>2*3.1416/60*D2219</f>
        <v>84.509039999999999</v>
      </c>
      <c r="L2219" s="6">
        <f>C2219*F2219</f>
        <v>1264.77</v>
      </c>
      <c r="M2219" s="7">
        <f t="shared" si="138"/>
        <v>1445.0197504452863</v>
      </c>
      <c r="N2219" s="7">
        <f t="shared" si="139"/>
        <v>114.25158332703072</v>
      </c>
    </row>
    <row r="2220" spans="1:14" x14ac:dyDescent="0.25">
      <c r="A2220" s="21" t="s">
        <v>4</v>
      </c>
      <c r="B2220" s="25">
        <v>12.6136</v>
      </c>
      <c r="C2220" s="25">
        <v>14.1</v>
      </c>
      <c r="D2220" s="26">
        <v>807</v>
      </c>
      <c r="E2220" s="27">
        <v>52</v>
      </c>
      <c r="F2220" s="22">
        <v>89.7</v>
      </c>
      <c r="G2220" s="14">
        <f>D2220/3.14</f>
        <v>257.00636942675158</v>
      </c>
      <c r="H2220" s="14">
        <f t="shared" si="136"/>
        <v>15420.382165605095</v>
      </c>
      <c r="I2220" s="14">
        <f t="shared" si="137"/>
        <v>14.52908407643312</v>
      </c>
      <c r="J2220" s="6">
        <f>B2220*1.3556</f>
        <v>17.098996159999999</v>
      </c>
      <c r="K2220" s="7">
        <f>2*3.1416/60*D2220</f>
        <v>84.509039999999999</v>
      </c>
      <c r="L2220" s="6">
        <f>C2220*F2220</f>
        <v>1264.77</v>
      </c>
      <c r="M2220" s="7">
        <f t="shared" si="138"/>
        <v>1445.0197504452863</v>
      </c>
      <c r="N2220" s="7">
        <f t="shared" si="139"/>
        <v>114.25158332703072</v>
      </c>
    </row>
    <row r="2221" spans="1:14" x14ac:dyDescent="0.25">
      <c r="A2221" s="21" t="s">
        <v>4</v>
      </c>
      <c r="B2221" s="25">
        <v>12.6136</v>
      </c>
      <c r="C2221" s="25">
        <v>14.1</v>
      </c>
      <c r="D2221" s="26">
        <v>807</v>
      </c>
      <c r="E2221" s="27">
        <v>52</v>
      </c>
      <c r="F2221" s="22">
        <v>89.7</v>
      </c>
      <c r="G2221" s="14">
        <f>D2221/3.14</f>
        <v>257.00636942675158</v>
      </c>
      <c r="H2221" s="14">
        <f t="shared" si="136"/>
        <v>15420.382165605095</v>
      </c>
      <c r="I2221" s="14">
        <f t="shared" si="137"/>
        <v>14.52908407643312</v>
      </c>
      <c r="J2221" s="6">
        <f>B2221*1.3556</f>
        <v>17.098996159999999</v>
      </c>
      <c r="K2221" s="7">
        <f>2*3.1416/60*D2221</f>
        <v>84.509039999999999</v>
      </c>
      <c r="L2221" s="6">
        <f>C2221*F2221</f>
        <v>1264.77</v>
      </c>
      <c r="M2221" s="7">
        <f t="shared" si="138"/>
        <v>1445.0197504452863</v>
      </c>
      <c r="N2221" s="7">
        <f t="shared" si="139"/>
        <v>114.25158332703072</v>
      </c>
    </row>
    <row r="2222" spans="1:14" x14ac:dyDescent="0.25">
      <c r="A2222" s="21" t="s">
        <v>4</v>
      </c>
      <c r="B2222" s="25">
        <v>12.9064</v>
      </c>
      <c r="C2222" s="25">
        <v>14.1</v>
      </c>
      <c r="D2222" s="26">
        <v>807</v>
      </c>
      <c r="E2222" s="27">
        <v>52</v>
      </c>
      <c r="F2222" s="22">
        <v>89.7</v>
      </c>
      <c r="G2222" s="14">
        <f>D2222/3.14</f>
        <v>257.00636942675158</v>
      </c>
      <c r="H2222" s="14">
        <f t="shared" si="136"/>
        <v>15420.382165605095</v>
      </c>
      <c r="I2222" s="14">
        <f t="shared" si="137"/>
        <v>14.52908407643312</v>
      </c>
      <c r="J2222" s="6">
        <f>B2222*1.3556</f>
        <v>17.495915839999999</v>
      </c>
      <c r="K2222" s="7">
        <f>2*3.1416/60*D2222</f>
        <v>84.509039999999999</v>
      </c>
      <c r="L2222" s="6">
        <f>C2222*F2222</f>
        <v>1264.77</v>
      </c>
      <c r="M2222" s="7">
        <f t="shared" si="138"/>
        <v>1478.5630515591934</v>
      </c>
      <c r="N2222" s="7">
        <f t="shared" si="139"/>
        <v>116.9037098886907</v>
      </c>
    </row>
    <row r="2223" spans="1:14" x14ac:dyDescent="0.25">
      <c r="A2223" s="21" t="s">
        <v>4</v>
      </c>
      <c r="B2223" s="25">
        <v>12.6136</v>
      </c>
      <c r="C2223" s="25">
        <v>14.1</v>
      </c>
      <c r="D2223" s="26">
        <v>807</v>
      </c>
      <c r="E2223" s="27">
        <v>52</v>
      </c>
      <c r="F2223" s="22">
        <v>89.7</v>
      </c>
      <c r="G2223" s="14">
        <f>D2223/3.14</f>
        <v>257.00636942675158</v>
      </c>
      <c r="H2223" s="14">
        <f t="shared" si="136"/>
        <v>15420.382165605095</v>
      </c>
      <c r="I2223" s="14">
        <f t="shared" si="137"/>
        <v>14.52908407643312</v>
      </c>
      <c r="J2223" s="6">
        <f>B2223*1.3556</f>
        <v>17.098996159999999</v>
      </c>
      <c r="K2223" s="7">
        <f>2*3.1416/60*D2223</f>
        <v>84.509039999999999</v>
      </c>
      <c r="L2223" s="6">
        <f>C2223*F2223</f>
        <v>1264.77</v>
      </c>
      <c r="M2223" s="7">
        <f t="shared" si="138"/>
        <v>1445.0197504452863</v>
      </c>
      <c r="N2223" s="7">
        <f t="shared" si="139"/>
        <v>114.25158332703072</v>
      </c>
    </row>
    <row r="2224" spans="1:14" x14ac:dyDescent="0.25">
      <c r="A2224" s="21" t="s">
        <v>4</v>
      </c>
      <c r="B2224" s="25">
        <v>12.4672</v>
      </c>
      <c r="C2224" s="25">
        <v>14.1</v>
      </c>
      <c r="D2224" s="26">
        <v>807</v>
      </c>
      <c r="E2224" s="27">
        <v>52</v>
      </c>
      <c r="F2224" s="22">
        <v>89.7</v>
      </c>
      <c r="G2224" s="14">
        <f>D2224/3.14</f>
        <v>257.00636942675158</v>
      </c>
      <c r="H2224" s="14">
        <f t="shared" si="136"/>
        <v>15420.382165605095</v>
      </c>
      <c r="I2224" s="14">
        <f t="shared" si="137"/>
        <v>14.52908407643312</v>
      </c>
      <c r="J2224" s="6">
        <f>B2224*1.3556</f>
        <v>16.900536320000001</v>
      </c>
      <c r="K2224" s="7">
        <f>2*3.1416/60*D2224</f>
        <v>84.509039999999999</v>
      </c>
      <c r="L2224" s="6">
        <f>C2224*F2224</f>
        <v>1264.77</v>
      </c>
      <c r="M2224" s="7">
        <f t="shared" si="138"/>
        <v>1428.2480998883327</v>
      </c>
      <c r="N2224" s="7">
        <f t="shared" si="139"/>
        <v>112.92552004620072</v>
      </c>
    </row>
    <row r="2225" spans="1:14" x14ac:dyDescent="0.25">
      <c r="A2225" s="21" t="s">
        <v>4</v>
      </c>
      <c r="B2225" s="25">
        <v>12.6136</v>
      </c>
      <c r="C2225" s="25">
        <v>14.1</v>
      </c>
      <c r="D2225" s="26">
        <v>807</v>
      </c>
      <c r="E2225" s="27">
        <v>52</v>
      </c>
      <c r="F2225" s="22">
        <v>89.7</v>
      </c>
      <c r="G2225" s="14">
        <f>D2225/3.14</f>
        <v>257.00636942675158</v>
      </c>
      <c r="H2225" s="14">
        <f t="shared" si="136"/>
        <v>15420.382165605095</v>
      </c>
      <c r="I2225" s="14">
        <f t="shared" si="137"/>
        <v>14.52908407643312</v>
      </c>
      <c r="J2225" s="6">
        <f>B2225*1.3556</f>
        <v>17.098996159999999</v>
      </c>
      <c r="K2225" s="7">
        <f>2*3.1416/60*D2225</f>
        <v>84.509039999999999</v>
      </c>
      <c r="L2225" s="6">
        <f>C2225*F2225</f>
        <v>1264.77</v>
      </c>
      <c r="M2225" s="7">
        <f t="shared" si="138"/>
        <v>1445.0197504452863</v>
      </c>
      <c r="N2225" s="7">
        <f t="shared" si="139"/>
        <v>114.25158332703072</v>
      </c>
    </row>
    <row r="2226" spans="1:14" x14ac:dyDescent="0.25">
      <c r="A2226" s="21" t="s">
        <v>4</v>
      </c>
      <c r="B2226" s="25">
        <v>12.6136</v>
      </c>
      <c r="C2226" s="25">
        <v>14.1</v>
      </c>
      <c r="D2226" s="26">
        <v>807</v>
      </c>
      <c r="E2226" s="27">
        <v>52</v>
      </c>
      <c r="F2226" s="22">
        <v>89.7</v>
      </c>
      <c r="G2226" s="14">
        <f>D2226/3.14</f>
        <v>257.00636942675158</v>
      </c>
      <c r="H2226" s="14">
        <f t="shared" si="136"/>
        <v>15420.382165605095</v>
      </c>
      <c r="I2226" s="14">
        <f t="shared" si="137"/>
        <v>14.52908407643312</v>
      </c>
      <c r="J2226" s="6">
        <f>B2226*1.3556</f>
        <v>17.098996159999999</v>
      </c>
      <c r="K2226" s="7">
        <f>2*3.1416/60*D2226</f>
        <v>84.509039999999999</v>
      </c>
      <c r="L2226" s="6">
        <f>C2226*F2226</f>
        <v>1264.77</v>
      </c>
      <c r="M2226" s="7">
        <f t="shared" si="138"/>
        <v>1445.0197504452863</v>
      </c>
      <c r="N2226" s="7">
        <f t="shared" si="139"/>
        <v>114.25158332703072</v>
      </c>
    </row>
    <row r="2227" spans="1:14" x14ac:dyDescent="0.25">
      <c r="A2227" s="21" t="s">
        <v>4</v>
      </c>
      <c r="B2227" s="25">
        <v>12.6136</v>
      </c>
      <c r="C2227" s="25">
        <v>14.1</v>
      </c>
      <c r="D2227" s="26">
        <v>807</v>
      </c>
      <c r="E2227" s="27">
        <v>52</v>
      </c>
      <c r="F2227" s="22">
        <v>89.7</v>
      </c>
      <c r="G2227" s="14">
        <f>D2227/3.14</f>
        <v>257.00636942675158</v>
      </c>
      <c r="H2227" s="14">
        <f t="shared" si="136"/>
        <v>15420.382165605095</v>
      </c>
      <c r="I2227" s="14">
        <f t="shared" si="137"/>
        <v>14.52908407643312</v>
      </c>
      <c r="J2227" s="6">
        <f>B2227*1.3556</f>
        <v>17.098996159999999</v>
      </c>
      <c r="K2227" s="7">
        <f>2*3.1416/60*D2227</f>
        <v>84.509039999999999</v>
      </c>
      <c r="L2227" s="6">
        <f>C2227*F2227</f>
        <v>1264.77</v>
      </c>
      <c r="M2227" s="7">
        <f t="shared" si="138"/>
        <v>1445.0197504452863</v>
      </c>
      <c r="N2227" s="7">
        <f t="shared" si="139"/>
        <v>114.25158332703072</v>
      </c>
    </row>
    <row r="2228" spans="1:14" x14ac:dyDescent="0.25">
      <c r="A2228" s="21" t="s">
        <v>4</v>
      </c>
      <c r="B2228" s="25">
        <v>12.76</v>
      </c>
      <c r="C2228" s="25">
        <v>14.1</v>
      </c>
      <c r="D2228" s="26">
        <v>807</v>
      </c>
      <c r="E2228" s="27">
        <v>52</v>
      </c>
      <c r="F2228" s="22">
        <v>89.7</v>
      </c>
      <c r="G2228" s="14">
        <f>D2228/3.14</f>
        <v>257.00636942675158</v>
      </c>
      <c r="H2228" s="14">
        <f t="shared" si="136"/>
        <v>15420.382165605095</v>
      </c>
      <c r="I2228" s="14">
        <f t="shared" si="137"/>
        <v>14.52908407643312</v>
      </c>
      <c r="J2228" s="6">
        <f>B2228*1.3556</f>
        <v>17.297456</v>
      </c>
      <c r="K2228" s="7">
        <f>2*3.1416/60*D2228</f>
        <v>84.509039999999999</v>
      </c>
      <c r="L2228" s="6">
        <f>C2228*F2228</f>
        <v>1264.77</v>
      </c>
      <c r="M2228" s="7">
        <f t="shared" si="138"/>
        <v>1461.79140100224</v>
      </c>
      <c r="N2228" s="7">
        <f t="shared" si="139"/>
        <v>115.57764660786071</v>
      </c>
    </row>
    <row r="2229" spans="1:14" x14ac:dyDescent="0.25">
      <c r="A2229" s="21" t="s">
        <v>4</v>
      </c>
      <c r="B2229" s="25">
        <v>12.4672</v>
      </c>
      <c r="C2229" s="25">
        <v>14.1</v>
      </c>
      <c r="D2229" s="26">
        <v>807</v>
      </c>
      <c r="E2229" s="27">
        <v>52</v>
      </c>
      <c r="F2229" s="22">
        <v>89.7</v>
      </c>
      <c r="G2229" s="14">
        <f>D2229/3.14</f>
        <v>257.00636942675158</v>
      </c>
      <c r="H2229" s="14">
        <f t="shared" si="136"/>
        <v>15420.382165605095</v>
      </c>
      <c r="I2229" s="14">
        <f t="shared" si="137"/>
        <v>14.52908407643312</v>
      </c>
      <c r="J2229" s="6">
        <f>B2229*1.3556</f>
        <v>16.900536320000001</v>
      </c>
      <c r="K2229" s="7">
        <f>2*3.1416/60*D2229</f>
        <v>84.509039999999999</v>
      </c>
      <c r="L2229" s="6">
        <f>C2229*F2229</f>
        <v>1264.77</v>
      </c>
      <c r="M2229" s="7">
        <f t="shared" si="138"/>
        <v>1428.2480998883327</v>
      </c>
      <c r="N2229" s="7">
        <f t="shared" si="139"/>
        <v>112.92552004620072</v>
      </c>
    </row>
    <row r="2230" spans="1:14" x14ac:dyDescent="0.25">
      <c r="A2230" s="21" t="s">
        <v>4</v>
      </c>
      <c r="B2230" s="25">
        <v>12.6136</v>
      </c>
      <c r="C2230" s="25">
        <v>14.1</v>
      </c>
      <c r="D2230" s="26">
        <v>807</v>
      </c>
      <c r="E2230" s="27">
        <v>52</v>
      </c>
      <c r="F2230" s="22">
        <v>89.7</v>
      </c>
      <c r="G2230" s="14">
        <f>D2230/3.14</f>
        <v>257.00636942675158</v>
      </c>
      <c r="H2230" s="14">
        <f t="shared" si="136"/>
        <v>15420.382165605095</v>
      </c>
      <c r="I2230" s="14">
        <f t="shared" si="137"/>
        <v>14.52908407643312</v>
      </c>
      <c r="J2230" s="6">
        <f>B2230*1.3556</f>
        <v>17.098996159999999</v>
      </c>
      <c r="K2230" s="7">
        <f>2*3.1416/60*D2230</f>
        <v>84.509039999999999</v>
      </c>
      <c r="L2230" s="6">
        <f>C2230*F2230</f>
        <v>1264.77</v>
      </c>
      <c r="M2230" s="7">
        <f t="shared" si="138"/>
        <v>1445.0197504452863</v>
      </c>
      <c r="N2230" s="7">
        <f t="shared" si="139"/>
        <v>114.25158332703072</v>
      </c>
    </row>
    <row r="2231" spans="1:14" x14ac:dyDescent="0.25">
      <c r="A2231" s="21" t="s">
        <v>4</v>
      </c>
      <c r="B2231" s="25">
        <v>12.6136</v>
      </c>
      <c r="C2231" s="25">
        <v>14.1</v>
      </c>
      <c r="D2231" s="26">
        <v>807</v>
      </c>
      <c r="E2231" s="27">
        <v>52</v>
      </c>
      <c r="F2231" s="22">
        <v>89.7</v>
      </c>
      <c r="G2231" s="14">
        <f>D2231/3.14</f>
        <v>257.00636942675158</v>
      </c>
      <c r="H2231" s="14">
        <f t="shared" si="136"/>
        <v>15420.382165605095</v>
      </c>
      <c r="I2231" s="14">
        <f t="shared" si="137"/>
        <v>14.52908407643312</v>
      </c>
      <c r="J2231" s="6">
        <f>B2231*1.3556</f>
        <v>17.098996159999999</v>
      </c>
      <c r="K2231" s="7">
        <f>2*3.1416/60*D2231</f>
        <v>84.509039999999999</v>
      </c>
      <c r="L2231" s="6">
        <f>C2231*F2231</f>
        <v>1264.77</v>
      </c>
      <c r="M2231" s="7">
        <f t="shared" si="138"/>
        <v>1445.0197504452863</v>
      </c>
      <c r="N2231" s="7">
        <f t="shared" si="139"/>
        <v>114.25158332703072</v>
      </c>
    </row>
    <row r="2232" spans="1:14" x14ac:dyDescent="0.25">
      <c r="A2232" s="21" t="s">
        <v>4</v>
      </c>
      <c r="B2232" s="25">
        <v>12.6136</v>
      </c>
      <c r="C2232" s="25">
        <v>14.1</v>
      </c>
      <c r="D2232" s="26">
        <v>807</v>
      </c>
      <c r="E2232" s="27">
        <v>52</v>
      </c>
      <c r="F2232" s="22">
        <v>89.7</v>
      </c>
      <c r="G2232" s="14">
        <f>D2232/3.14</f>
        <v>257.00636942675158</v>
      </c>
      <c r="H2232" s="14">
        <f t="shared" si="136"/>
        <v>15420.382165605095</v>
      </c>
      <c r="I2232" s="14">
        <f t="shared" si="137"/>
        <v>14.52908407643312</v>
      </c>
      <c r="J2232" s="6">
        <f>B2232*1.3556</f>
        <v>17.098996159999999</v>
      </c>
      <c r="K2232" s="7">
        <f>2*3.1416/60*D2232</f>
        <v>84.509039999999999</v>
      </c>
      <c r="L2232" s="6">
        <f>C2232*F2232</f>
        <v>1264.77</v>
      </c>
      <c r="M2232" s="7">
        <f t="shared" si="138"/>
        <v>1445.0197504452863</v>
      </c>
      <c r="N2232" s="7">
        <f t="shared" si="139"/>
        <v>114.25158332703072</v>
      </c>
    </row>
    <row r="2233" spans="1:14" x14ac:dyDescent="0.25">
      <c r="A2233" s="21" t="s">
        <v>4</v>
      </c>
      <c r="B2233" s="25">
        <v>12.76</v>
      </c>
      <c r="C2233" s="25">
        <v>14.1</v>
      </c>
      <c r="D2233" s="26">
        <v>807</v>
      </c>
      <c r="E2233" s="27">
        <v>52</v>
      </c>
      <c r="F2233" s="22">
        <v>89.7</v>
      </c>
      <c r="G2233" s="14">
        <f>D2233/3.14</f>
        <v>257.00636942675158</v>
      </c>
      <c r="H2233" s="14">
        <f t="shared" si="136"/>
        <v>15420.382165605095</v>
      </c>
      <c r="I2233" s="14">
        <f t="shared" si="137"/>
        <v>14.52908407643312</v>
      </c>
      <c r="J2233" s="6">
        <f>B2233*1.3556</f>
        <v>17.297456</v>
      </c>
      <c r="K2233" s="7">
        <f>2*3.1416/60*D2233</f>
        <v>84.509039999999999</v>
      </c>
      <c r="L2233" s="6">
        <f>C2233*F2233</f>
        <v>1264.77</v>
      </c>
      <c r="M2233" s="7">
        <f t="shared" si="138"/>
        <v>1461.79140100224</v>
      </c>
      <c r="N2233" s="7">
        <f t="shared" si="139"/>
        <v>115.57764660786071</v>
      </c>
    </row>
    <row r="2234" spans="1:14" x14ac:dyDescent="0.25">
      <c r="A2234" s="21" t="s">
        <v>4</v>
      </c>
      <c r="B2234" s="25">
        <v>12.76</v>
      </c>
      <c r="C2234" s="25">
        <v>14.1</v>
      </c>
      <c r="D2234" s="26">
        <v>807</v>
      </c>
      <c r="E2234" s="27">
        <v>52</v>
      </c>
      <c r="F2234" s="22">
        <v>89.7</v>
      </c>
      <c r="G2234" s="14">
        <f>D2234/3.14</f>
        <v>257.00636942675158</v>
      </c>
      <c r="H2234" s="14">
        <f t="shared" si="136"/>
        <v>15420.382165605095</v>
      </c>
      <c r="I2234" s="14">
        <f t="shared" si="137"/>
        <v>14.52908407643312</v>
      </c>
      <c r="J2234" s="6">
        <f>B2234*1.3556</f>
        <v>17.297456</v>
      </c>
      <c r="K2234" s="7">
        <f>2*3.1416/60*D2234</f>
        <v>84.509039999999999</v>
      </c>
      <c r="L2234" s="6">
        <f>C2234*F2234</f>
        <v>1264.77</v>
      </c>
      <c r="M2234" s="7">
        <f t="shared" si="138"/>
        <v>1461.79140100224</v>
      </c>
      <c r="N2234" s="7">
        <f t="shared" si="139"/>
        <v>115.57764660786071</v>
      </c>
    </row>
    <row r="2235" spans="1:14" x14ac:dyDescent="0.25">
      <c r="A2235" s="21" t="s">
        <v>4</v>
      </c>
      <c r="B2235" s="25">
        <v>12.6136</v>
      </c>
      <c r="C2235" s="25">
        <v>14.1</v>
      </c>
      <c r="D2235" s="26">
        <v>807</v>
      </c>
      <c r="E2235" s="27">
        <v>52</v>
      </c>
      <c r="F2235" s="22">
        <v>89.7</v>
      </c>
      <c r="G2235" s="14">
        <f>D2235/3.14</f>
        <v>257.00636942675158</v>
      </c>
      <c r="H2235" s="14">
        <f t="shared" si="136"/>
        <v>15420.382165605095</v>
      </c>
      <c r="I2235" s="14">
        <f t="shared" si="137"/>
        <v>14.52908407643312</v>
      </c>
      <c r="J2235" s="6">
        <f>B2235*1.3556</f>
        <v>17.098996159999999</v>
      </c>
      <c r="K2235" s="7">
        <f>2*3.1416/60*D2235</f>
        <v>84.509039999999999</v>
      </c>
      <c r="L2235" s="6">
        <f>C2235*F2235</f>
        <v>1264.77</v>
      </c>
      <c r="M2235" s="7">
        <f t="shared" si="138"/>
        <v>1445.0197504452863</v>
      </c>
      <c r="N2235" s="7">
        <f t="shared" si="139"/>
        <v>114.25158332703072</v>
      </c>
    </row>
    <row r="2236" spans="1:14" x14ac:dyDescent="0.25">
      <c r="A2236" s="21" t="s">
        <v>4</v>
      </c>
      <c r="B2236" s="25">
        <v>12.6136</v>
      </c>
      <c r="C2236" s="25">
        <v>14.1</v>
      </c>
      <c r="D2236" s="26">
        <v>807</v>
      </c>
      <c r="E2236" s="27">
        <v>52</v>
      </c>
      <c r="F2236" s="22">
        <v>89.7</v>
      </c>
      <c r="G2236" s="14">
        <f>D2236/3.14</f>
        <v>257.00636942675158</v>
      </c>
      <c r="H2236" s="14">
        <f t="shared" si="136"/>
        <v>15420.382165605095</v>
      </c>
      <c r="I2236" s="14">
        <f t="shared" si="137"/>
        <v>14.52908407643312</v>
      </c>
      <c r="J2236" s="6">
        <f>B2236*1.3556</f>
        <v>17.098996159999999</v>
      </c>
      <c r="K2236" s="7">
        <f>2*3.1416/60*D2236</f>
        <v>84.509039999999999</v>
      </c>
      <c r="L2236" s="6">
        <f>C2236*F2236</f>
        <v>1264.77</v>
      </c>
      <c r="M2236" s="7">
        <f t="shared" si="138"/>
        <v>1445.0197504452863</v>
      </c>
      <c r="N2236" s="7">
        <f t="shared" si="139"/>
        <v>114.25158332703072</v>
      </c>
    </row>
    <row r="2237" spans="1:14" x14ac:dyDescent="0.25">
      <c r="A2237" s="21" t="s">
        <v>4</v>
      </c>
      <c r="B2237" s="25">
        <v>12.6136</v>
      </c>
      <c r="C2237" s="25">
        <v>14.1</v>
      </c>
      <c r="D2237" s="26">
        <v>807</v>
      </c>
      <c r="E2237" s="27">
        <v>52</v>
      </c>
      <c r="F2237" s="22">
        <v>89.7</v>
      </c>
      <c r="G2237" s="14">
        <f>D2237/3.14</f>
        <v>257.00636942675158</v>
      </c>
      <c r="H2237" s="14">
        <f t="shared" si="136"/>
        <v>15420.382165605095</v>
      </c>
      <c r="I2237" s="14">
        <f t="shared" si="137"/>
        <v>14.52908407643312</v>
      </c>
      <c r="J2237" s="6">
        <f>B2237*1.3556</f>
        <v>17.098996159999999</v>
      </c>
      <c r="K2237" s="7">
        <f>2*3.1416/60*D2237</f>
        <v>84.509039999999999</v>
      </c>
      <c r="L2237" s="6">
        <f>C2237*F2237</f>
        <v>1264.77</v>
      </c>
      <c r="M2237" s="7">
        <f t="shared" si="138"/>
        <v>1445.0197504452863</v>
      </c>
      <c r="N2237" s="7">
        <f t="shared" si="139"/>
        <v>114.25158332703072</v>
      </c>
    </row>
    <row r="2238" spans="1:14" x14ac:dyDescent="0.25">
      <c r="A2238" s="21" t="s">
        <v>4</v>
      </c>
      <c r="B2238" s="25">
        <v>12.6136</v>
      </c>
      <c r="C2238" s="25">
        <v>14.1</v>
      </c>
      <c r="D2238" s="26">
        <v>807</v>
      </c>
      <c r="E2238" s="27">
        <v>52</v>
      </c>
      <c r="F2238" s="22">
        <v>89.7</v>
      </c>
      <c r="G2238" s="14">
        <f>D2238/3.14</f>
        <v>257.00636942675158</v>
      </c>
      <c r="H2238" s="14">
        <f t="shared" si="136"/>
        <v>15420.382165605095</v>
      </c>
      <c r="I2238" s="14">
        <f t="shared" si="137"/>
        <v>14.52908407643312</v>
      </c>
      <c r="J2238" s="6">
        <f>B2238*1.3556</f>
        <v>17.098996159999999</v>
      </c>
      <c r="K2238" s="7">
        <f>2*3.1416/60*D2238</f>
        <v>84.509039999999999</v>
      </c>
      <c r="L2238" s="6">
        <f>C2238*F2238</f>
        <v>1264.77</v>
      </c>
      <c r="M2238" s="7">
        <f t="shared" si="138"/>
        <v>1445.0197504452863</v>
      </c>
      <c r="N2238" s="7">
        <f t="shared" si="139"/>
        <v>114.25158332703072</v>
      </c>
    </row>
    <row r="2239" spans="1:14" x14ac:dyDescent="0.25">
      <c r="A2239" s="21" t="s">
        <v>4</v>
      </c>
      <c r="B2239" s="25">
        <v>12.6136</v>
      </c>
      <c r="C2239" s="25">
        <v>14.1</v>
      </c>
      <c r="D2239" s="26">
        <v>807</v>
      </c>
      <c r="E2239" s="27">
        <v>52</v>
      </c>
      <c r="F2239" s="22">
        <v>89.7</v>
      </c>
      <c r="G2239" s="14">
        <f>D2239/3.14</f>
        <v>257.00636942675158</v>
      </c>
      <c r="H2239" s="14">
        <f t="shared" si="136"/>
        <v>15420.382165605095</v>
      </c>
      <c r="I2239" s="14">
        <f t="shared" si="137"/>
        <v>14.52908407643312</v>
      </c>
      <c r="J2239" s="6">
        <f>B2239*1.3556</f>
        <v>17.098996159999999</v>
      </c>
      <c r="K2239" s="7">
        <f>2*3.1416/60*D2239</f>
        <v>84.509039999999999</v>
      </c>
      <c r="L2239" s="6">
        <f>C2239*F2239</f>
        <v>1264.77</v>
      </c>
      <c r="M2239" s="7">
        <f t="shared" si="138"/>
        <v>1445.0197504452863</v>
      </c>
      <c r="N2239" s="7">
        <f t="shared" si="139"/>
        <v>114.25158332703072</v>
      </c>
    </row>
    <row r="2240" spans="1:14" x14ac:dyDescent="0.25">
      <c r="A2240" s="21" t="s">
        <v>4</v>
      </c>
      <c r="B2240" s="25">
        <v>12.6136</v>
      </c>
      <c r="C2240" s="25">
        <v>14.1</v>
      </c>
      <c r="D2240" s="26">
        <v>807</v>
      </c>
      <c r="E2240" s="27">
        <v>52</v>
      </c>
      <c r="F2240" s="22">
        <v>89.7</v>
      </c>
      <c r="G2240" s="14">
        <f>D2240/3.14</f>
        <v>257.00636942675158</v>
      </c>
      <c r="H2240" s="14">
        <f t="shared" si="136"/>
        <v>15420.382165605095</v>
      </c>
      <c r="I2240" s="14">
        <f t="shared" si="137"/>
        <v>14.52908407643312</v>
      </c>
      <c r="J2240" s="6">
        <f>B2240*1.3556</f>
        <v>17.098996159999999</v>
      </c>
      <c r="K2240" s="7">
        <f>2*3.1416/60*D2240</f>
        <v>84.509039999999999</v>
      </c>
      <c r="L2240" s="6">
        <f>C2240*F2240</f>
        <v>1264.77</v>
      </c>
      <c r="M2240" s="7">
        <f t="shared" si="138"/>
        <v>1445.0197504452863</v>
      </c>
      <c r="N2240" s="7">
        <f t="shared" si="139"/>
        <v>114.25158332703072</v>
      </c>
    </row>
    <row r="2241" spans="1:14" x14ac:dyDescent="0.25">
      <c r="A2241" s="21" t="s">
        <v>4</v>
      </c>
      <c r="B2241" s="25">
        <v>12.76</v>
      </c>
      <c r="C2241" s="25">
        <v>14.1</v>
      </c>
      <c r="D2241" s="26">
        <v>808</v>
      </c>
      <c r="E2241" s="27">
        <v>52</v>
      </c>
      <c r="F2241" s="22">
        <v>89.7</v>
      </c>
      <c r="G2241" s="14">
        <f>D2241/3.14</f>
        <v>257.32484076433121</v>
      </c>
      <c r="H2241" s="14">
        <f t="shared" si="136"/>
        <v>15439.490445859872</v>
      </c>
      <c r="I2241" s="14">
        <f t="shared" si="137"/>
        <v>14.547087898089172</v>
      </c>
      <c r="J2241" s="6">
        <f>B2241*1.3556</f>
        <v>17.297456</v>
      </c>
      <c r="K2241" s="7">
        <f>2*3.1416/60*D2241</f>
        <v>84.613759999999999</v>
      </c>
      <c r="L2241" s="6">
        <f>C2241*F2241</f>
        <v>1264.77</v>
      </c>
      <c r="M2241" s="7">
        <f t="shared" si="138"/>
        <v>1463.60279059456</v>
      </c>
      <c r="N2241" s="7">
        <f t="shared" si="139"/>
        <v>115.72086550080726</v>
      </c>
    </row>
    <row r="2242" spans="1:14" x14ac:dyDescent="0.25">
      <c r="A2242" s="21" t="s">
        <v>4</v>
      </c>
      <c r="B2242" s="25">
        <v>12.76</v>
      </c>
      <c r="C2242" s="25">
        <v>14.1</v>
      </c>
      <c r="D2242" s="26">
        <v>808</v>
      </c>
      <c r="E2242" s="27">
        <v>52</v>
      </c>
      <c r="F2242" s="22">
        <v>89.7</v>
      </c>
      <c r="G2242" s="14">
        <f>D2242/3.14</f>
        <v>257.32484076433121</v>
      </c>
      <c r="H2242" s="14">
        <f t="shared" si="136"/>
        <v>15439.490445859872</v>
      </c>
      <c r="I2242" s="14">
        <f t="shared" si="137"/>
        <v>14.547087898089172</v>
      </c>
      <c r="J2242" s="6">
        <f>B2242*1.3556</f>
        <v>17.297456</v>
      </c>
      <c r="K2242" s="7">
        <f>2*3.1416/60*D2242</f>
        <v>84.613759999999999</v>
      </c>
      <c r="L2242" s="6">
        <f>C2242*F2242</f>
        <v>1264.77</v>
      </c>
      <c r="M2242" s="7">
        <f t="shared" si="138"/>
        <v>1463.60279059456</v>
      </c>
      <c r="N2242" s="7">
        <f t="shared" si="139"/>
        <v>115.72086550080726</v>
      </c>
    </row>
    <row r="2243" spans="1:14" x14ac:dyDescent="0.25">
      <c r="A2243" s="21" t="s">
        <v>4</v>
      </c>
      <c r="B2243" s="25">
        <v>12.6136</v>
      </c>
      <c r="C2243" s="25">
        <v>14.1</v>
      </c>
      <c r="D2243" s="26">
        <v>808</v>
      </c>
      <c r="E2243" s="27">
        <v>52</v>
      </c>
      <c r="F2243" s="22">
        <v>89.7</v>
      </c>
      <c r="G2243" s="14">
        <f>D2243/3.14</f>
        <v>257.32484076433121</v>
      </c>
      <c r="H2243" s="14">
        <f t="shared" ref="H2243:H2306" si="140">G2243*60</f>
        <v>15439.490445859872</v>
      </c>
      <c r="I2243" s="14">
        <f t="shared" ref="I2243:I2306" si="141">H2243*0.0009422</f>
        <v>14.547087898089172</v>
      </c>
      <c r="J2243" s="6">
        <f>B2243*1.3556</f>
        <v>17.098996159999999</v>
      </c>
      <c r="K2243" s="7">
        <f>2*3.1416/60*D2243</f>
        <v>84.613759999999999</v>
      </c>
      <c r="L2243" s="6">
        <f>C2243*F2243</f>
        <v>1264.77</v>
      </c>
      <c r="M2243" s="7">
        <f t="shared" ref="M2243:M2306" si="142">J2243*K2243</f>
        <v>1446.8103573231615</v>
      </c>
      <c r="N2243" s="7">
        <f t="shared" ref="N2243:N2306" si="143">M2243/L2243*100</f>
        <v>114.39315901888575</v>
      </c>
    </row>
    <row r="2244" spans="1:14" x14ac:dyDescent="0.25">
      <c r="A2244" s="21" t="s">
        <v>4</v>
      </c>
      <c r="B2244" s="25">
        <v>12.6136</v>
      </c>
      <c r="C2244" s="25">
        <v>14.1</v>
      </c>
      <c r="D2244" s="26">
        <v>808</v>
      </c>
      <c r="E2244" s="27">
        <v>52</v>
      </c>
      <c r="F2244" s="22">
        <v>89.7</v>
      </c>
      <c r="G2244" s="14">
        <f>D2244/3.14</f>
        <v>257.32484076433121</v>
      </c>
      <c r="H2244" s="14">
        <f t="shared" si="140"/>
        <v>15439.490445859872</v>
      </c>
      <c r="I2244" s="14">
        <f t="shared" si="141"/>
        <v>14.547087898089172</v>
      </c>
      <c r="J2244" s="6">
        <f>B2244*1.3556</f>
        <v>17.098996159999999</v>
      </c>
      <c r="K2244" s="7">
        <f>2*3.1416/60*D2244</f>
        <v>84.613759999999999</v>
      </c>
      <c r="L2244" s="6">
        <f>C2244*F2244</f>
        <v>1264.77</v>
      </c>
      <c r="M2244" s="7">
        <f t="shared" si="142"/>
        <v>1446.8103573231615</v>
      </c>
      <c r="N2244" s="7">
        <f t="shared" si="143"/>
        <v>114.39315901888575</v>
      </c>
    </row>
    <row r="2245" spans="1:14" x14ac:dyDescent="0.25">
      <c r="A2245" s="21" t="s">
        <v>4</v>
      </c>
      <c r="B2245" s="25">
        <v>12.6136</v>
      </c>
      <c r="C2245" s="25">
        <v>14.1</v>
      </c>
      <c r="D2245" s="26">
        <v>808</v>
      </c>
      <c r="E2245" s="27">
        <v>52</v>
      </c>
      <c r="F2245" s="22">
        <v>89.7</v>
      </c>
      <c r="G2245" s="14">
        <f>D2245/3.14</f>
        <v>257.32484076433121</v>
      </c>
      <c r="H2245" s="14">
        <f t="shared" si="140"/>
        <v>15439.490445859872</v>
      </c>
      <c r="I2245" s="14">
        <f t="shared" si="141"/>
        <v>14.547087898089172</v>
      </c>
      <c r="J2245" s="6">
        <f>B2245*1.3556</f>
        <v>17.098996159999999</v>
      </c>
      <c r="K2245" s="7">
        <f>2*3.1416/60*D2245</f>
        <v>84.613759999999999</v>
      </c>
      <c r="L2245" s="6">
        <f>C2245*F2245</f>
        <v>1264.77</v>
      </c>
      <c r="M2245" s="7">
        <f t="shared" si="142"/>
        <v>1446.8103573231615</v>
      </c>
      <c r="N2245" s="7">
        <f t="shared" si="143"/>
        <v>114.39315901888575</v>
      </c>
    </row>
    <row r="2246" spans="1:14" x14ac:dyDescent="0.25">
      <c r="A2246" s="21" t="s">
        <v>4</v>
      </c>
      <c r="B2246" s="25">
        <v>12.9064</v>
      </c>
      <c r="C2246" s="25">
        <v>14.1</v>
      </c>
      <c r="D2246" s="26">
        <v>808</v>
      </c>
      <c r="E2246" s="27">
        <v>52</v>
      </c>
      <c r="F2246" s="22">
        <v>89.7</v>
      </c>
      <c r="G2246" s="14">
        <f>D2246/3.14</f>
        <v>257.32484076433121</v>
      </c>
      <c r="H2246" s="14">
        <f t="shared" si="140"/>
        <v>15439.490445859872</v>
      </c>
      <c r="I2246" s="14">
        <f t="shared" si="141"/>
        <v>14.547087898089172</v>
      </c>
      <c r="J2246" s="6">
        <f>B2246*1.3556</f>
        <v>17.495915839999999</v>
      </c>
      <c r="K2246" s="7">
        <f>2*3.1416/60*D2246</f>
        <v>84.613759999999999</v>
      </c>
      <c r="L2246" s="6">
        <f>C2246*F2246</f>
        <v>1264.77</v>
      </c>
      <c r="M2246" s="7">
        <f t="shared" si="142"/>
        <v>1480.3952238659583</v>
      </c>
      <c r="N2246" s="7">
        <f t="shared" si="143"/>
        <v>117.04857198272873</v>
      </c>
    </row>
    <row r="2247" spans="1:14" x14ac:dyDescent="0.25">
      <c r="A2247" s="21" t="s">
        <v>4</v>
      </c>
      <c r="B2247" s="25">
        <v>12.6136</v>
      </c>
      <c r="C2247" s="25">
        <v>14.1</v>
      </c>
      <c r="D2247" s="26">
        <v>808</v>
      </c>
      <c r="E2247" s="27">
        <v>52</v>
      </c>
      <c r="F2247" s="22">
        <v>89.7</v>
      </c>
      <c r="G2247" s="14">
        <f>D2247/3.14</f>
        <v>257.32484076433121</v>
      </c>
      <c r="H2247" s="14">
        <f t="shared" si="140"/>
        <v>15439.490445859872</v>
      </c>
      <c r="I2247" s="14">
        <f t="shared" si="141"/>
        <v>14.547087898089172</v>
      </c>
      <c r="J2247" s="6">
        <f>B2247*1.3556</f>
        <v>17.098996159999999</v>
      </c>
      <c r="K2247" s="7">
        <f>2*3.1416/60*D2247</f>
        <v>84.613759999999999</v>
      </c>
      <c r="L2247" s="6">
        <f>C2247*F2247</f>
        <v>1264.77</v>
      </c>
      <c r="M2247" s="7">
        <f t="shared" si="142"/>
        <v>1446.8103573231615</v>
      </c>
      <c r="N2247" s="7">
        <f t="shared" si="143"/>
        <v>114.39315901888575</v>
      </c>
    </row>
    <row r="2248" spans="1:14" x14ac:dyDescent="0.25">
      <c r="A2248" s="21" t="s">
        <v>4</v>
      </c>
      <c r="B2248" s="25">
        <v>12.6136</v>
      </c>
      <c r="C2248" s="25">
        <v>14.1</v>
      </c>
      <c r="D2248" s="26">
        <v>808</v>
      </c>
      <c r="E2248" s="27">
        <v>52</v>
      </c>
      <c r="F2248" s="22">
        <v>89.7</v>
      </c>
      <c r="G2248" s="14">
        <f>D2248/3.14</f>
        <v>257.32484076433121</v>
      </c>
      <c r="H2248" s="14">
        <f t="shared" si="140"/>
        <v>15439.490445859872</v>
      </c>
      <c r="I2248" s="14">
        <f t="shared" si="141"/>
        <v>14.547087898089172</v>
      </c>
      <c r="J2248" s="6">
        <f>B2248*1.3556</f>
        <v>17.098996159999999</v>
      </c>
      <c r="K2248" s="7">
        <f>2*3.1416/60*D2248</f>
        <v>84.613759999999999</v>
      </c>
      <c r="L2248" s="6">
        <f>C2248*F2248</f>
        <v>1264.77</v>
      </c>
      <c r="M2248" s="7">
        <f t="shared" si="142"/>
        <v>1446.8103573231615</v>
      </c>
      <c r="N2248" s="7">
        <f t="shared" si="143"/>
        <v>114.39315901888575</v>
      </c>
    </row>
    <row r="2249" spans="1:14" x14ac:dyDescent="0.25">
      <c r="A2249" s="21" t="s">
        <v>4</v>
      </c>
      <c r="B2249" s="25">
        <v>12.6136</v>
      </c>
      <c r="C2249" s="25">
        <v>14.1</v>
      </c>
      <c r="D2249" s="26">
        <v>808</v>
      </c>
      <c r="E2249" s="27">
        <v>52</v>
      </c>
      <c r="F2249" s="22">
        <v>89.7</v>
      </c>
      <c r="G2249" s="14">
        <f>D2249/3.14</f>
        <v>257.32484076433121</v>
      </c>
      <c r="H2249" s="14">
        <f t="shared" si="140"/>
        <v>15439.490445859872</v>
      </c>
      <c r="I2249" s="14">
        <f t="shared" si="141"/>
        <v>14.547087898089172</v>
      </c>
      <c r="J2249" s="6">
        <f>B2249*1.3556</f>
        <v>17.098996159999999</v>
      </c>
      <c r="K2249" s="7">
        <f>2*3.1416/60*D2249</f>
        <v>84.613759999999999</v>
      </c>
      <c r="L2249" s="6">
        <f>C2249*F2249</f>
        <v>1264.77</v>
      </c>
      <c r="M2249" s="7">
        <f t="shared" si="142"/>
        <v>1446.8103573231615</v>
      </c>
      <c r="N2249" s="7">
        <f t="shared" si="143"/>
        <v>114.39315901888575</v>
      </c>
    </row>
    <row r="2250" spans="1:14" x14ac:dyDescent="0.25">
      <c r="A2250" s="21" t="s">
        <v>4</v>
      </c>
      <c r="B2250" s="25">
        <v>12.6136</v>
      </c>
      <c r="C2250" s="25">
        <v>14.1</v>
      </c>
      <c r="D2250" s="26">
        <v>808</v>
      </c>
      <c r="E2250" s="27">
        <v>52</v>
      </c>
      <c r="F2250" s="22">
        <v>89.7</v>
      </c>
      <c r="G2250" s="14">
        <f>D2250/3.14</f>
        <v>257.32484076433121</v>
      </c>
      <c r="H2250" s="14">
        <f t="shared" si="140"/>
        <v>15439.490445859872</v>
      </c>
      <c r="I2250" s="14">
        <f t="shared" si="141"/>
        <v>14.547087898089172</v>
      </c>
      <c r="J2250" s="6">
        <f>B2250*1.3556</f>
        <v>17.098996159999999</v>
      </c>
      <c r="K2250" s="7">
        <f>2*3.1416/60*D2250</f>
        <v>84.613759999999999</v>
      </c>
      <c r="L2250" s="6">
        <f>C2250*F2250</f>
        <v>1264.77</v>
      </c>
      <c r="M2250" s="7">
        <f t="shared" si="142"/>
        <v>1446.8103573231615</v>
      </c>
      <c r="N2250" s="7">
        <f t="shared" si="143"/>
        <v>114.39315901888575</v>
      </c>
    </row>
    <row r="2251" spans="1:14" x14ac:dyDescent="0.25">
      <c r="A2251" s="21" t="s">
        <v>4</v>
      </c>
      <c r="B2251" s="25">
        <v>12.6136</v>
      </c>
      <c r="C2251" s="25">
        <v>14.1</v>
      </c>
      <c r="D2251" s="26">
        <v>808</v>
      </c>
      <c r="E2251" s="27">
        <v>52</v>
      </c>
      <c r="F2251" s="22">
        <v>89.7</v>
      </c>
      <c r="G2251" s="14">
        <f>D2251/3.14</f>
        <v>257.32484076433121</v>
      </c>
      <c r="H2251" s="14">
        <f t="shared" si="140"/>
        <v>15439.490445859872</v>
      </c>
      <c r="I2251" s="14">
        <f t="shared" si="141"/>
        <v>14.547087898089172</v>
      </c>
      <c r="J2251" s="6">
        <f>B2251*1.3556</f>
        <v>17.098996159999999</v>
      </c>
      <c r="K2251" s="7">
        <f>2*3.1416/60*D2251</f>
        <v>84.613759999999999</v>
      </c>
      <c r="L2251" s="6">
        <f>C2251*F2251</f>
        <v>1264.77</v>
      </c>
      <c r="M2251" s="7">
        <f t="shared" si="142"/>
        <v>1446.8103573231615</v>
      </c>
      <c r="N2251" s="7">
        <f t="shared" si="143"/>
        <v>114.39315901888575</v>
      </c>
    </row>
    <row r="2252" spans="1:14" x14ac:dyDescent="0.25">
      <c r="A2252" s="21" t="s">
        <v>4</v>
      </c>
      <c r="B2252" s="25">
        <v>12.6136</v>
      </c>
      <c r="C2252" s="25">
        <v>14.1</v>
      </c>
      <c r="D2252" s="26">
        <v>808</v>
      </c>
      <c r="E2252" s="27">
        <v>52</v>
      </c>
      <c r="F2252" s="22">
        <v>89.7</v>
      </c>
      <c r="G2252" s="14">
        <f>D2252/3.14</f>
        <v>257.32484076433121</v>
      </c>
      <c r="H2252" s="14">
        <f t="shared" si="140"/>
        <v>15439.490445859872</v>
      </c>
      <c r="I2252" s="14">
        <f t="shared" si="141"/>
        <v>14.547087898089172</v>
      </c>
      <c r="J2252" s="6">
        <f>B2252*1.3556</f>
        <v>17.098996159999999</v>
      </c>
      <c r="K2252" s="7">
        <f>2*3.1416/60*D2252</f>
        <v>84.613759999999999</v>
      </c>
      <c r="L2252" s="6">
        <f>C2252*F2252</f>
        <v>1264.77</v>
      </c>
      <c r="M2252" s="7">
        <f t="shared" si="142"/>
        <v>1446.8103573231615</v>
      </c>
      <c r="N2252" s="7">
        <f t="shared" si="143"/>
        <v>114.39315901888575</v>
      </c>
    </row>
    <row r="2253" spans="1:14" x14ac:dyDescent="0.25">
      <c r="A2253" s="21" t="s">
        <v>4</v>
      </c>
      <c r="B2253" s="25">
        <v>12.6136</v>
      </c>
      <c r="C2253" s="25">
        <v>14.1</v>
      </c>
      <c r="D2253" s="26">
        <v>808</v>
      </c>
      <c r="E2253" s="27">
        <v>52</v>
      </c>
      <c r="F2253" s="22">
        <v>89.7</v>
      </c>
      <c r="G2253" s="14">
        <f>D2253/3.14</f>
        <v>257.32484076433121</v>
      </c>
      <c r="H2253" s="14">
        <f t="shared" si="140"/>
        <v>15439.490445859872</v>
      </c>
      <c r="I2253" s="14">
        <f t="shared" si="141"/>
        <v>14.547087898089172</v>
      </c>
      <c r="J2253" s="6">
        <f>B2253*1.3556</f>
        <v>17.098996159999999</v>
      </c>
      <c r="K2253" s="7">
        <f>2*3.1416/60*D2253</f>
        <v>84.613759999999999</v>
      </c>
      <c r="L2253" s="6">
        <f>C2253*F2253</f>
        <v>1264.77</v>
      </c>
      <c r="M2253" s="7">
        <f t="shared" si="142"/>
        <v>1446.8103573231615</v>
      </c>
      <c r="N2253" s="7">
        <f t="shared" si="143"/>
        <v>114.39315901888575</v>
      </c>
    </row>
    <row r="2254" spans="1:14" x14ac:dyDescent="0.25">
      <c r="A2254" s="21" t="s">
        <v>4</v>
      </c>
      <c r="B2254" s="25">
        <v>12.6136</v>
      </c>
      <c r="C2254" s="25">
        <v>14.1</v>
      </c>
      <c r="D2254" s="26">
        <v>808</v>
      </c>
      <c r="E2254" s="27">
        <v>52</v>
      </c>
      <c r="F2254" s="22">
        <v>89.7</v>
      </c>
      <c r="G2254" s="14">
        <f>D2254/3.14</f>
        <v>257.32484076433121</v>
      </c>
      <c r="H2254" s="14">
        <f t="shared" si="140"/>
        <v>15439.490445859872</v>
      </c>
      <c r="I2254" s="14">
        <f t="shared" si="141"/>
        <v>14.547087898089172</v>
      </c>
      <c r="J2254" s="6">
        <f>B2254*1.3556</f>
        <v>17.098996159999999</v>
      </c>
      <c r="K2254" s="7">
        <f>2*3.1416/60*D2254</f>
        <v>84.613759999999999</v>
      </c>
      <c r="L2254" s="6">
        <f>C2254*F2254</f>
        <v>1264.77</v>
      </c>
      <c r="M2254" s="7">
        <f t="shared" si="142"/>
        <v>1446.8103573231615</v>
      </c>
      <c r="N2254" s="7">
        <f t="shared" si="143"/>
        <v>114.39315901888575</v>
      </c>
    </row>
    <row r="2255" spans="1:14" x14ac:dyDescent="0.25">
      <c r="A2255" s="21" t="s">
        <v>4</v>
      </c>
      <c r="B2255" s="25">
        <v>12.6136</v>
      </c>
      <c r="C2255" s="25">
        <v>14.1</v>
      </c>
      <c r="D2255" s="26">
        <v>808</v>
      </c>
      <c r="E2255" s="27">
        <v>52</v>
      </c>
      <c r="F2255" s="22">
        <v>89.7</v>
      </c>
      <c r="G2255" s="14">
        <f>D2255/3.14</f>
        <v>257.32484076433121</v>
      </c>
      <c r="H2255" s="14">
        <f t="shared" si="140"/>
        <v>15439.490445859872</v>
      </c>
      <c r="I2255" s="14">
        <f t="shared" si="141"/>
        <v>14.547087898089172</v>
      </c>
      <c r="J2255" s="6">
        <f>B2255*1.3556</f>
        <v>17.098996159999999</v>
      </c>
      <c r="K2255" s="7">
        <f>2*3.1416/60*D2255</f>
        <v>84.613759999999999</v>
      </c>
      <c r="L2255" s="6">
        <f>C2255*F2255</f>
        <v>1264.77</v>
      </c>
      <c r="M2255" s="7">
        <f t="shared" si="142"/>
        <v>1446.8103573231615</v>
      </c>
      <c r="N2255" s="7">
        <f t="shared" si="143"/>
        <v>114.39315901888575</v>
      </c>
    </row>
    <row r="2256" spans="1:14" x14ac:dyDescent="0.25">
      <c r="A2256" s="21" t="s">
        <v>4</v>
      </c>
      <c r="B2256" s="25">
        <v>12.6136</v>
      </c>
      <c r="C2256" s="25">
        <v>14.1</v>
      </c>
      <c r="D2256" s="26">
        <v>808</v>
      </c>
      <c r="E2256" s="27">
        <v>52</v>
      </c>
      <c r="F2256" s="22">
        <v>89.7</v>
      </c>
      <c r="G2256" s="14">
        <f>D2256/3.14</f>
        <v>257.32484076433121</v>
      </c>
      <c r="H2256" s="14">
        <f t="shared" si="140"/>
        <v>15439.490445859872</v>
      </c>
      <c r="I2256" s="14">
        <f t="shared" si="141"/>
        <v>14.547087898089172</v>
      </c>
      <c r="J2256" s="6">
        <f>B2256*1.3556</f>
        <v>17.098996159999999</v>
      </c>
      <c r="K2256" s="7">
        <f>2*3.1416/60*D2256</f>
        <v>84.613759999999999</v>
      </c>
      <c r="L2256" s="6">
        <f>C2256*F2256</f>
        <v>1264.77</v>
      </c>
      <c r="M2256" s="7">
        <f t="shared" si="142"/>
        <v>1446.8103573231615</v>
      </c>
      <c r="N2256" s="7">
        <f t="shared" si="143"/>
        <v>114.39315901888575</v>
      </c>
    </row>
    <row r="2257" spans="1:14" x14ac:dyDescent="0.25">
      <c r="A2257" s="21" t="s">
        <v>4</v>
      </c>
      <c r="B2257" s="25">
        <v>12.6136</v>
      </c>
      <c r="C2257" s="25">
        <v>14.1</v>
      </c>
      <c r="D2257" s="26">
        <v>808</v>
      </c>
      <c r="E2257" s="27">
        <v>52</v>
      </c>
      <c r="F2257" s="22">
        <v>89.7</v>
      </c>
      <c r="G2257" s="14">
        <f>D2257/3.14</f>
        <v>257.32484076433121</v>
      </c>
      <c r="H2257" s="14">
        <f t="shared" si="140"/>
        <v>15439.490445859872</v>
      </c>
      <c r="I2257" s="14">
        <f t="shared" si="141"/>
        <v>14.547087898089172</v>
      </c>
      <c r="J2257" s="6">
        <f>B2257*1.3556</f>
        <v>17.098996159999999</v>
      </c>
      <c r="K2257" s="7">
        <f>2*3.1416/60*D2257</f>
        <v>84.613759999999999</v>
      </c>
      <c r="L2257" s="6">
        <f>C2257*F2257</f>
        <v>1264.77</v>
      </c>
      <c r="M2257" s="7">
        <f t="shared" si="142"/>
        <v>1446.8103573231615</v>
      </c>
      <c r="N2257" s="7">
        <f t="shared" si="143"/>
        <v>114.39315901888575</v>
      </c>
    </row>
    <row r="2258" spans="1:14" x14ac:dyDescent="0.25">
      <c r="A2258" s="21" t="s">
        <v>4</v>
      </c>
      <c r="B2258" s="25">
        <v>12.6136</v>
      </c>
      <c r="C2258" s="25">
        <v>14.1</v>
      </c>
      <c r="D2258" s="26">
        <v>808</v>
      </c>
      <c r="E2258" s="27">
        <v>52</v>
      </c>
      <c r="F2258" s="22">
        <v>89.7</v>
      </c>
      <c r="G2258" s="14">
        <f>D2258/3.14</f>
        <v>257.32484076433121</v>
      </c>
      <c r="H2258" s="14">
        <f t="shared" si="140"/>
        <v>15439.490445859872</v>
      </c>
      <c r="I2258" s="14">
        <f t="shared" si="141"/>
        <v>14.547087898089172</v>
      </c>
      <c r="J2258" s="6">
        <f>B2258*1.3556</f>
        <v>17.098996159999999</v>
      </c>
      <c r="K2258" s="7">
        <f>2*3.1416/60*D2258</f>
        <v>84.613759999999999</v>
      </c>
      <c r="L2258" s="6">
        <f>C2258*F2258</f>
        <v>1264.77</v>
      </c>
      <c r="M2258" s="7">
        <f t="shared" si="142"/>
        <v>1446.8103573231615</v>
      </c>
      <c r="N2258" s="7">
        <f t="shared" si="143"/>
        <v>114.39315901888575</v>
      </c>
    </row>
    <row r="2259" spans="1:14" x14ac:dyDescent="0.25">
      <c r="A2259" s="21" t="s">
        <v>4</v>
      </c>
      <c r="B2259" s="25">
        <v>12.4672</v>
      </c>
      <c r="C2259" s="25">
        <v>14.1</v>
      </c>
      <c r="D2259" s="26">
        <v>808</v>
      </c>
      <c r="E2259" s="27">
        <v>52</v>
      </c>
      <c r="F2259" s="22">
        <v>89.7</v>
      </c>
      <c r="G2259" s="14">
        <f>D2259/3.14</f>
        <v>257.32484076433121</v>
      </c>
      <c r="H2259" s="14">
        <f t="shared" si="140"/>
        <v>15439.490445859872</v>
      </c>
      <c r="I2259" s="14">
        <f t="shared" si="141"/>
        <v>14.547087898089172</v>
      </c>
      <c r="J2259" s="6">
        <f>B2259*1.3556</f>
        <v>16.900536320000001</v>
      </c>
      <c r="K2259" s="7">
        <f>2*3.1416/60*D2259</f>
        <v>84.613759999999999</v>
      </c>
      <c r="L2259" s="6">
        <f>C2259*F2259</f>
        <v>1264.77</v>
      </c>
      <c r="M2259" s="7">
        <f t="shared" si="142"/>
        <v>1430.0179240517632</v>
      </c>
      <c r="N2259" s="7">
        <f t="shared" si="143"/>
        <v>113.0654525369643</v>
      </c>
    </row>
    <row r="2260" spans="1:14" x14ac:dyDescent="0.25">
      <c r="A2260" s="21" t="s">
        <v>4</v>
      </c>
      <c r="B2260" s="25">
        <v>12.6136</v>
      </c>
      <c r="C2260" s="25">
        <v>14.1</v>
      </c>
      <c r="D2260" s="26">
        <v>808</v>
      </c>
      <c r="E2260" s="27">
        <v>52</v>
      </c>
      <c r="F2260" s="22">
        <v>89.7</v>
      </c>
      <c r="G2260" s="14">
        <f>D2260/3.14</f>
        <v>257.32484076433121</v>
      </c>
      <c r="H2260" s="14">
        <f t="shared" si="140"/>
        <v>15439.490445859872</v>
      </c>
      <c r="I2260" s="14">
        <f t="shared" si="141"/>
        <v>14.547087898089172</v>
      </c>
      <c r="J2260" s="6">
        <f>B2260*1.3556</f>
        <v>17.098996159999999</v>
      </c>
      <c r="K2260" s="7">
        <f>2*3.1416/60*D2260</f>
        <v>84.613759999999999</v>
      </c>
      <c r="L2260" s="6">
        <f>C2260*F2260</f>
        <v>1264.77</v>
      </c>
      <c r="M2260" s="7">
        <f t="shared" si="142"/>
        <v>1446.8103573231615</v>
      </c>
      <c r="N2260" s="7">
        <f t="shared" si="143"/>
        <v>114.39315901888575</v>
      </c>
    </row>
    <row r="2261" spans="1:14" x14ac:dyDescent="0.25">
      <c r="A2261" s="21" t="s">
        <v>4</v>
      </c>
      <c r="B2261" s="25">
        <v>12.6136</v>
      </c>
      <c r="C2261" s="25">
        <v>14.1</v>
      </c>
      <c r="D2261" s="26">
        <v>808</v>
      </c>
      <c r="E2261" s="27">
        <v>52</v>
      </c>
      <c r="F2261" s="22">
        <v>89.7</v>
      </c>
      <c r="G2261" s="14">
        <f>D2261/3.14</f>
        <v>257.32484076433121</v>
      </c>
      <c r="H2261" s="14">
        <f t="shared" si="140"/>
        <v>15439.490445859872</v>
      </c>
      <c r="I2261" s="14">
        <f t="shared" si="141"/>
        <v>14.547087898089172</v>
      </c>
      <c r="J2261" s="6">
        <f>B2261*1.3556</f>
        <v>17.098996159999999</v>
      </c>
      <c r="K2261" s="7">
        <f>2*3.1416/60*D2261</f>
        <v>84.613759999999999</v>
      </c>
      <c r="L2261" s="6">
        <f>C2261*F2261</f>
        <v>1264.77</v>
      </c>
      <c r="M2261" s="7">
        <f t="shared" si="142"/>
        <v>1446.8103573231615</v>
      </c>
      <c r="N2261" s="7">
        <f t="shared" si="143"/>
        <v>114.39315901888575</v>
      </c>
    </row>
    <row r="2262" spans="1:14" x14ac:dyDescent="0.25">
      <c r="A2262" s="21" t="s">
        <v>4</v>
      </c>
      <c r="B2262" s="25">
        <v>12.6136</v>
      </c>
      <c r="C2262" s="25">
        <v>14.1</v>
      </c>
      <c r="D2262" s="26">
        <v>808</v>
      </c>
      <c r="E2262" s="27">
        <v>52</v>
      </c>
      <c r="F2262" s="22">
        <v>89.7</v>
      </c>
      <c r="G2262" s="14">
        <f>D2262/3.14</f>
        <v>257.32484076433121</v>
      </c>
      <c r="H2262" s="14">
        <f t="shared" si="140"/>
        <v>15439.490445859872</v>
      </c>
      <c r="I2262" s="14">
        <f t="shared" si="141"/>
        <v>14.547087898089172</v>
      </c>
      <c r="J2262" s="6">
        <f>B2262*1.3556</f>
        <v>17.098996159999999</v>
      </c>
      <c r="K2262" s="7">
        <f>2*3.1416/60*D2262</f>
        <v>84.613759999999999</v>
      </c>
      <c r="L2262" s="6">
        <f>C2262*F2262</f>
        <v>1264.77</v>
      </c>
      <c r="M2262" s="7">
        <f t="shared" si="142"/>
        <v>1446.8103573231615</v>
      </c>
      <c r="N2262" s="7">
        <f t="shared" si="143"/>
        <v>114.39315901888575</v>
      </c>
    </row>
    <row r="2263" spans="1:14" x14ac:dyDescent="0.25">
      <c r="A2263" s="21" t="s">
        <v>4</v>
      </c>
      <c r="B2263" s="25">
        <v>12.6136</v>
      </c>
      <c r="C2263" s="25">
        <v>14.1</v>
      </c>
      <c r="D2263" s="26">
        <v>808</v>
      </c>
      <c r="E2263" s="27">
        <v>52</v>
      </c>
      <c r="F2263" s="22">
        <v>89.7</v>
      </c>
      <c r="G2263" s="14">
        <f>D2263/3.14</f>
        <v>257.32484076433121</v>
      </c>
      <c r="H2263" s="14">
        <f t="shared" si="140"/>
        <v>15439.490445859872</v>
      </c>
      <c r="I2263" s="14">
        <f t="shared" si="141"/>
        <v>14.547087898089172</v>
      </c>
      <c r="J2263" s="6">
        <f>B2263*1.3556</f>
        <v>17.098996159999999</v>
      </c>
      <c r="K2263" s="7">
        <f>2*3.1416/60*D2263</f>
        <v>84.613759999999999</v>
      </c>
      <c r="L2263" s="6">
        <f>C2263*F2263</f>
        <v>1264.77</v>
      </c>
      <c r="M2263" s="7">
        <f t="shared" si="142"/>
        <v>1446.8103573231615</v>
      </c>
      <c r="N2263" s="7">
        <f t="shared" si="143"/>
        <v>114.39315901888575</v>
      </c>
    </row>
    <row r="2264" spans="1:14" x14ac:dyDescent="0.25">
      <c r="A2264" s="21" t="s">
        <v>4</v>
      </c>
      <c r="B2264" s="25">
        <v>12.6136</v>
      </c>
      <c r="C2264" s="25">
        <v>14.1</v>
      </c>
      <c r="D2264" s="26">
        <v>808</v>
      </c>
      <c r="E2264" s="27">
        <v>52</v>
      </c>
      <c r="F2264" s="22">
        <v>89.7</v>
      </c>
      <c r="G2264" s="14">
        <f>D2264/3.14</f>
        <v>257.32484076433121</v>
      </c>
      <c r="H2264" s="14">
        <f t="shared" si="140"/>
        <v>15439.490445859872</v>
      </c>
      <c r="I2264" s="14">
        <f t="shared" si="141"/>
        <v>14.547087898089172</v>
      </c>
      <c r="J2264" s="6">
        <f>B2264*1.3556</f>
        <v>17.098996159999999</v>
      </c>
      <c r="K2264" s="7">
        <f>2*3.1416/60*D2264</f>
        <v>84.613759999999999</v>
      </c>
      <c r="L2264" s="6">
        <f>C2264*F2264</f>
        <v>1264.77</v>
      </c>
      <c r="M2264" s="7">
        <f t="shared" si="142"/>
        <v>1446.8103573231615</v>
      </c>
      <c r="N2264" s="7">
        <f t="shared" si="143"/>
        <v>114.39315901888575</v>
      </c>
    </row>
    <row r="2265" spans="1:14" x14ac:dyDescent="0.25">
      <c r="A2265" s="21" t="s">
        <v>4</v>
      </c>
      <c r="B2265" s="25">
        <v>12.6136</v>
      </c>
      <c r="C2265" s="25">
        <v>14.1</v>
      </c>
      <c r="D2265" s="26">
        <v>808</v>
      </c>
      <c r="E2265" s="27">
        <v>52</v>
      </c>
      <c r="F2265" s="22">
        <v>89.7</v>
      </c>
      <c r="G2265" s="14">
        <f>D2265/3.14</f>
        <v>257.32484076433121</v>
      </c>
      <c r="H2265" s="14">
        <f t="shared" si="140"/>
        <v>15439.490445859872</v>
      </c>
      <c r="I2265" s="14">
        <f t="shared" si="141"/>
        <v>14.547087898089172</v>
      </c>
      <c r="J2265" s="6">
        <f>B2265*1.3556</f>
        <v>17.098996159999999</v>
      </c>
      <c r="K2265" s="7">
        <f>2*3.1416/60*D2265</f>
        <v>84.613759999999999</v>
      </c>
      <c r="L2265" s="6">
        <f>C2265*F2265</f>
        <v>1264.77</v>
      </c>
      <c r="M2265" s="7">
        <f t="shared" si="142"/>
        <v>1446.8103573231615</v>
      </c>
      <c r="N2265" s="7">
        <f t="shared" si="143"/>
        <v>114.39315901888575</v>
      </c>
    </row>
    <row r="2266" spans="1:14" x14ac:dyDescent="0.25">
      <c r="A2266" s="21" t="s">
        <v>4</v>
      </c>
      <c r="B2266" s="25">
        <v>12.6136</v>
      </c>
      <c r="C2266" s="25">
        <v>14.1</v>
      </c>
      <c r="D2266" s="26">
        <v>808</v>
      </c>
      <c r="E2266" s="27">
        <v>52</v>
      </c>
      <c r="F2266" s="22">
        <v>89.7</v>
      </c>
      <c r="G2266" s="14">
        <f>D2266/3.14</f>
        <v>257.32484076433121</v>
      </c>
      <c r="H2266" s="14">
        <f t="shared" si="140"/>
        <v>15439.490445859872</v>
      </c>
      <c r="I2266" s="14">
        <f t="shared" si="141"/>
        <v>14.547087898089172</v>
      </c>
      <c r="J2266" s="6">
        <f>B2266*1.3556</f>
        <v>17.098996159999999</v>
      </c>
      <c r="K2266" s="7">
        <f>2*3.1416/60*D2266</f>
        <v>84.613759999999999</v>
      </c>
      <c r="L2266" s="6">
        <f>C2266*F2266</f>
        <v>1264.77</v>
      </c>
      <c r="M2266" s="7">
        <f t="shared" si="142"/>
        <v>1446.8103573231615</v>
      </c>
      <c r="N2266" s="7">
        <f t="shared" si="143"/>
        <v>114.39315901888575</v>
      </c>
    </row>
    <row r="2267" spans="1:14" x14ac:dyDescent="0.25">
      <c r="A2267" s="21" t="s">
        <v>4</v>
      </c>
      <c r="B2267" s="25">
        <v>12.6136</v>
      </c>
      <c r="C2267" s="25">
        <v>14.1</v>
      </c>
      <c r="D2267" s="26">
        <v>808</v>
      </c>
      <c r="E2267" s="27">
        <v>52</v>
      </c>
      <c r="F2267" s="22">
        <v>89.7</v>
      </c>
      <c r="G2267" s="14">
        <f>D2267/3.14</f>
        <v>257.32484076433121</v>
      </c>
      <c r="H2267" s="14">
        <f t="shared" si="140"/>
        <v>15439.490445859872</v>
      </c>
      <c r="I2267" s="14">
        <f t="shared" si="141"/>
        <v>14.547087898089172</v>
      </c>
      <c r="J2267" s="6">
        <f>B2267*1.3556</f>
        <v>17.098996159999999</v>
      </c>
      <c r="K2267" s="7">
        <f>2*3.1416/60*D2267</f>
        <v>84.613759999999999</v>
      </c>
      <c r="L2267" s="6">
        <f>C2267*F2267</f>
        <v>1264.77</v>
      </c>
      <c r="M2267" s="7">
        <f t="shared" si="142"/>
        <v>1446.8103573231615</v>
      </c>
      <c r="N2267" s="7">
        <f t="shared" si="143"/>
        <v>114.39315901888575</v>
      </c>
    </row>
    <row r="2268" spans="1:14" x14ac:dyDescent="0.25">
      <c r="A2268" s="21" t="s">
        <v>4</v>
      </c>
      <c r="B2268" s="25">
        <v>12.6136</v>
      </c>
      <c r="C2268" s="25">
        <v>14.1</v>
      </c>
      <c r="D2268" s="26">
        <v>808</v>
      </c>
      <c r="E2268" s="27">
        <v>52</v>
      </c>
      <c r="F2268" s="22">
        <v>89.7</v>
      </c>
      <c r="G2268" s="14">
        <f>D2268/3.14</f>
        <v>257.32484076433121</v>
      </c>
      <c r="H2268" s="14">
        <f t="shared" si="140"/>
        <v>15439.490445859872</v>
      </c>
      <c r="I2268" s="14">
        <f t="shared" si="141"/>
        <v>14.547087898089172</v>
      </c>
      <c r="J2268" s="6">
        <f>B2268*1.3556</f>
        <v>17.098996159999999</v>
      </c>
      <c r="K2268" s="7">
        <f>2*3.1416/60*D2268</f>
        <v>84.613759999999999</v>
      </c>
      <c r="L2268" s="6">
        <f>C2268*F2268</f>
        <v>1264.77</v>
      </c>
      <c r="M2268" s="7">
        <f t="shared" si="142"/>
        <v>1446.8103573231615</v>
      </c>
      <c r="N2268" s="7">
        <f t="shared" si="143"/>
        <v>114.39315901888575</v>
      </c>
    </row>
    <row r="2269" spans="1:14" x14ac:dyDescent="0.25">
      <c r="A2269" s="21" t="s">
        <v>4</v>
      </c>
      <c r="B2269" s="25">
        <v>12.6136</v>
      </c>
      <c r="C2269" s="25">
        <v>14.1</v>
      </c>
      <c r="D2269" s="26">
        <v>808</v>
      </c>
      <c r="E2269" s="27">
        <v>52</v>
      </c>
      <c r="F2269" s="22">
        <v>89.7</v>
      </c>
      <c r="G2269" s="14">
        <f>D2269/3.14</f>
        <v>257.32484076433121</v>
      </c>
      <c r="H2269" s="14">
        <f t="shared" si="140"/>
        <v>15439.490445859872</v>
      </c>
      <c r="I2269" s="14">
        <f t="shared" si="141"/>
        <v>14.547087898089172</v>
      </c>
      <c r="J2269" s="6">
        <f>B2269*1.3556</f>
        <v>17.098996159999999</v>
      </c>
      <c r="K2269" s="7">
        <f>2*3.1416/60*D2269</f>
        <v>84.613759999999999</v>
      </c>
      <c r="L2269" s="6">
        <f>C2269*F2269</f>
        <v>1264.77</v>
      </c>
      <c r="M2269" s="7">
        <f t="shared" si="142"/>
        <v>1446.8103573231615</v>
      </c>
      <c r="N2269" s="7">
        <f t="shared" si="143"/>
        <v>114.39315901888575</v>
      </c>
    </row>
    <row r="2270" spans="1:14" x14ac:dyDescent="0.25">
      <c r="A2270" s="21" t="s">
        <v>4</v>
      </c>
      <c r="B2270" s="25">
        <v>12.6136</v>
      </c>
      <c r="C2270" s="25">
        <v>14.1</v>
      </c>
      <c r="D2270" s="26">
        <v>808</v>
      </c>
      <c r="E2270" s="27">
        <v>52</v>
      </c>
      <c r="F2270" s="22">
        <v>89.7</v>
      </c>
      <c r="G2270" s="14">
        <f>D2270/3.14</f>
        <v>257.32484076433121</v>
      </c>
      <c r="H2270" s="14">
        <f t="shared" si="140"/>
        <v>15439.490445859872</v>
      </c>
      <c r="I2270" s="14">
        <f t="shared" si="141"/>
        <v>14.547087898089172</v>
      </c>
      <c r="J2270" s="6">
        <f>B2270*1.3556</f>
        <v>17.098996159999999</v>
      </c>
      <c r="K2270" s="7">
        <f>2*3.1416/60*D2270</f>
        <v>84.613759999999999</v>
      </c>
      <c r="L2270" s="6">
        <f>C2270*F2270</f>
        <v>1264.77</v>
      </c>
      <c r="M2270" s="7">
        <f t="shared" si="142"/>
        <v>1446.8103573231615</v>
      </c>
      <c r="N2270" s="7">
        <f t="shared" si="143"/>
        <v>114.39315901888575</v>
      </c>
    </row>
    <row r="2271" spans="1:14" x14ac:dyDescent="0.25">
      <c r="A2271" s="21" t="s">
        <v>4</v>
      </c>
      <c r="B2271" s="25">
        <v>12.6136</v>
      </c>
      <c r="C2271" s="25">
        <v>14.1</v>
      </c>
      <c r="D2271" s="26">
        <v>808</v>
      </c>
      <c r="E2271" s="27">
        <v>52</v>
      </c>
      <c r="F2271" s="22">
        <v>89.7</v>
      </c>
      <c r="G2271" s="14">
        <f>D2271/3.14</f>
        <v>257.32484076433121</v>
      </c>
      <c r="H2271" s="14">
        <f t="shared" si="140"/>
        <v>15439.490445859872</v>
      </c>
      <c r="I2271" s="14">
        <f t="shared" si="141"/>
        <v>14.547087898089172</v>
      </c>
      <c r="J2271" s="6">
        <f>B2271*1.3556</f>
        <v>17.098996159999999</v>
      </c>
      <c r="K2271" s="7">
        <f>2*3.1416/60*D2271</f>
        <v>84.613759999999999</v>
      </c>
      <c r="L2271" s="6">
        <f>C2271*F2271</f>
        <v>1264.77</v>
      </c>
      <c r="M2271" s="7">
        <f t="shared" si="142"/>
        <v>1446.8103573231615</v>
      </c>
      <c r="N2271" s="7">
        <f t="shared" si="143"/>
        <v>114.39315901888575</v>
      </c>
    </row>
    <row r="2272" spans="1:14" x14ac:dyDescent="0.25">
      <c r="A2272" s="21" t="s">
        <v>4</v>
      </c>
      <c r="B2272" s="25">
        <v>12.6136</v>
      </c>
      <c r="C2272" s="25">
        <v>14.1</v>
      </c>
      <c r="D2272" s="26">
        <v>808</v>
      </c>
      <c r="E2272" s="27">
        <v>52</v>
      </c>
      <c r="F2272" s="22">
        <v>89.7</v>
      </c>
      <c r="G2272" s="14">
        <f>D2272/3.14</f>
        <v>257.32484076433121</v>
      </c>
      <c r="H2272" s="14">
        <f t="shared" si="140"/>
        <v>15439.490445859872</v>
      </c>
      <c r="I2272" s="14">
        <f t="shared" si="141"/>
        <v>14.547087898089172</v>
      </c>
      <c r="J2272" s="6">
        <f>B2272*1.3556</f>
        <v>17.098996159999999</v>
      </c>
      <c r="K2272" s="7">
        <f>2*3.1416/60*D2272</f>
        <v>84.613759999999999</v>
      </c>
      <c r="L2272" s="6">
        <f>C2272*F2272</f>
        <v>1264.77</v>
      </c>
      <c r="M2272" s="7">
        <f t="shared" si="142"/>
        <v>1446.8103573231615</v>
      </c>
      <c r="N2272" s="7">
        <f t="shared" si="143"/>
        <v>114.39315901888575</v>
      </c>
    </row>
    <row r="2273" spans="1:14" x14ac:dyDescent="0.25">
      <c r="A2273" s="21" t="s">
        <v>4</v>
      </c>
      <c r="B2273" s="25">
        <v>12.6136</v>
      </c>
      <c r="C2273" s="25">
        <v>14.1</v>
      </c>
      <c r="D2273" s="26">
        <v>808</v>
      </c>
      <c r="E2273" s="27">
        <v>52</v>
      </c>
      <c r="F2273" s="22">
        <v>89.7</v>
      </c>
      <c r="G2273" s="14">
        <f>D2273/3.14</f>
        <v>257.32484076433121</v>
      </c>
      <c r="H2273" s="14">
        <f t="shared" si="140"/>
        <v>15439.490445859872</v>
      </c>
      <c r="I2273" s="14">
        <f t="shared" si="141"/>
        <v>14.547087898089172</v>
      </c>
      <c r="J2273" s="6">
        <f>B2273*1.3556</f>
        <v>17.098996159999999</v>
      </c>
      <c r="K2273" s="7">
        <f>2*3.1416/60*D2273</f>
        <v>84.613759999999999</v>
      </c>
      <c r="L2273" s="6">
        <f>C2273*F2273</f>
        <v>1264.77</v>
      </c>
      <c r="M2273" s="7">
        <f t="shared" si="142"/>
        <v>1446.8103573231615</v>
      </c>
      <c r="N2273" s="7">
        <f t="shared" si="143"/>
        <v>114.39315901888575</v>
      </c>
    </row>
    <row r="2274" spans="1:14" x14ac:dyDescent="0.25">
      <c r="A2274" s="21" t="s">
        <v>4</v>
      </c>
      <c r="B2274" s="25">
        <v>12.6136</v>
      </c>
      <c r="C2274" s="25">
        <v>14.1</v>
      </c>
      <c r="D2274" s="26">
        <v>809</v>
      </c>
      <c r="E2274" s="27">
        <v>52</v>
      </c>
      <c r="F2274" s="22">
        <v>89.7</v>
      </c>
      <c r="G2274" s="14">
        <f>D2274/3.14</f>
        <v>257.64331210191079</v>
      </c>
      <c r="H2274" s="14">
        <f t="shared" si="140"/>
        <v>15458.598726114647</v>
      </c>
      <c r="I2274" s="14">
        <f t="shared" si="141"/>
        <v>14.565091719745221</v>
      </c>
      <c r="J2274" s="6">
        <f>B2274*1.3556</f>
        <v>17.098996159999999</v>
      </c>
      <c r="K2274" s="7">
        <f>2*3.1416/60*D2274</f>
        <v>84.71848</v>
      </c>
      <c r="L2274" s="6">
        <f>C2274*F2274</f>
        <v>1264.77</v>
      </c>
      <c r="M2274" s="7">
        <f t="shared" si="142"/>
        <v>1448.6009642010367</v>
      </c>
      <c r="N2274" s="7">
        <f t="shared" si="143"/>
        <v>114.53473471074082</v>
      </c>
    </row>
    <row r="2275" spans="1:14" x14ac:dyDescent="0.25">
      <c r="A2275" s="21" t="s">
        <v>4</v>
      </c>
      <c r="B2275" s="25">
        <v>12.76</v>
      </c>
      <c r="C2275" s="25">
        <v>14.1</v>
      </c>
      <c r="D2275" s="26">
        <v>809</v>
      </c>
      <c r="E2275" s="27">
        <v>52</v>
      </c>
      <c r="F2275" s="22">
        <v>89.7</v>
      </c>
      <c r="G2275" s="14">
        <f>D2275/3.14</f>
        <v>257.64331210191079</v>
      </c>
      <c r="H2275" s="14">
        <f t="shared" si="140"/>
        <v>15458.598726114647</v>
      </c>
      <c r="I2275" s="14">
        <f t="shared" si="141"/>
        <v>14.565091719745221</v>
      </c>
      <c r="J2275" s="6">
        <f>B2275*1.3556</f>
        <v>17.297456</v>
      </c>
      <c r="K2275" s="7">
        <f>2*3.1416/60*D2275</f>
        <v>84.71848</v>
      </c>
      <c r="L2275" s="6">
        <f>C2275*F2275</f>
        <v>1264.77</v>
      </c>
      <c r="M2275" s="7">
        <f t="shared" si="142"/>
        <v>1465.41418018688</v>
      </c>
      <c r="N2275" s="7">
        <f t="shared" si="143"/>
        <v>115.8640843937538</v>
      </c>
    </row>
    <row r="2276" spans="1:14" x14ac:dyDescent="0.25">
      <c r="A2276" s="21" t="s">
        <v>4</v>
      </c>
      <c r="B2276" s="25">
        <v>12.6136</v>
      </c>
      <c r="C2276" s="25">
        <v>14.1</v>
      </c>
      <c r="D2276" s="26">
        <v>809</v>
      </c>
      <c r="E2276" s="27">
        <v>52</v>
      </c>
      <c r="F2276" s="22">
        <v>89.7</v>
      </c>
      <c r="G2276" s="14">
        <f>D2276/3.14</f>
        <v>257.64331210191079</v>
      </c>
      <c r="H2276" s="14">
        <f t="shared" si="140"/>
        <v>15458.598726114647</v>
      </c>
      <c r="I2276" s="14">
        <f t="shared" si="141"/>
        <v>14.565091719745221</v>
      </c>
      <c r="J2276" s="6">
        <f>B2276*1.3556</f>
        <v>17.098996159999999</v>
      </c>
      <c r="K2276" s="7">
        <f>2*3.1416/60*D2276</f>
        <v>84.71848</v>
      </c>
      <c r="L2276" s="6">
        <f>C2276*F2276</f>
        <v>1264.77</v>
      </c>
      <c r="M2276" s="7">
        <f t="shared" si="142"/>
        <v>1448.6009642010367</v>
      </c>
      <c r="N2276" s="7">
        <f t="shared" si="143"/>
        <v>114.53473471074082</v>
      </c>
    </row>
    <row r="2277" spans="1:14" x14ac:dyDescent="0.25">
      <c r="A2277" s="21" t="s">
        <v>4</v>
      </c>
      <c r="B2277" s="25">
        <v>12.6136</v>
      </c>
      <c r="C2277" s="25">
        <v>14.1</v>
      </c>
      <c r="D2277" s="26">
        <v>809</v>
      </c>
      <c r="E2277" s="27">
        <v>52</v>
      </c>
      <c r="F2277" s="22">
        <v>89.7</v>
      </c>
      <c r="G2277" s="14">
        <f>D2277/3.14</f>
        <v>257.64331210191079</v>
      </c>
      <c r="H2277" s="14">
        <f t="shared" si="140"/>
        <v>15458.598726114647</v>
      </c>
      <c r="I2277" s="14">
        <f t="shared" si="141"/>
        <v>14.565091719745221</v>
      </c>
      <c r="J2277" s="6">
        <f>B2277*1.3556</f>
        <v>17.098996159999999</v>
      </c>
      <c r="K2277" s="7">
        <f>2*3.1416/60*D2277</f>
        <v>84.71848</v>
      </c>
      <c r="L2277" s="6">
        <f>C2277*F2277</f>
        <v>1264.77</v>
      </c>
      <c r="M2277" s="7">
        <f t="shared" si="142"/>
        <v>1448.6009642010367</v>
      </c>
      <c r="N2277" s="7">
        <f t="shared" si="143"/>
        <v>114.53473471074082</v>
      </c>
    </row>
    <row r="2278" spans="1:14" x14ac:dyDescent="0.25">
      <c r="A2278" s="21" t="s">
        <v>4</v>
      </c>
      <c r="B2278" s="25">
        <v>12.6136</v>
      </c>
      <c r="C2278" s="25">
        <v>14.1</v>
      </c>
      <c r="D2278" s="26">
        <v>809</v>
      </c>
      <c r="E2278" s="27">
        <v>52</v>
      </c>
      <c r="F2278" s="22">
        <v>89.7</v>
      </c>
      <c r="G2278" s="14">
        <f>D2278/3.14</f>
        <v>257.64331210191079</v>
      </c>
      <c r="H2278" s="14">
        <f t="shared" si="140"/>
        <v>15458.598726114647</v>
      </c>
      <c r="I2278" s="14">
        <f t="shared" si="141"/>
        <v>14.565091719745221</v>
      </c>
      <c r="J2278" s="6">
        <f>B2278*1.3556</f>
        <v>17.098996159999999</v>
      </c>
      <c r="K2278" s="7">
        <f>2*3.1416/60*D2278</f>
        <v>84.71848</v>
      </c>
      <c r="L2278" s="6">
        <f>C2278*F2278</f>
        <v>1264.77</v>
      </c>
      <c r="M2278" s="7">
        <f t="shared" si="142"/>
        <v>1448.6009642010367</v>
      </c>
      <c r="N2278" s="7">
        <f t="shared" si="143"/>
        <v>114.53473471074082</v>
      </c>
    </row>
    <row r="2279" spans="1:14" x14ac:dyDescent="0.25">
      <c r="A2279" s="21" t="s">
        <v>4</v>
      </c>
      <c r="B2279" s="25">
        <v>12.6136</v>
      </c>
      <c r="C2279" s="25">
        <v>14.1</v>
      </c>
      <c r="D2279" s="26">
        <v>809</v>
      </c>
      <c r="E2279" s="27">
        <v>52</v>
      </c>
      <c r="F2279" s="22">
        <v>89.7</v>
      </c>
      <c r="G2279" s="14">
        <f>D2279/3.14</f>
        <v>257.64331210191079</v>
      </c>
      <c r="H2279" s="14">
        <f t="shared" si="140"/>
        <v>15458.598726114647</v>
      </c>
      <c r="I2279" s="14">
        <f t="shared" si="141"/>
        <v>14.565091719745221</v>
      </c>
      <c r="J2279" s="6">
        <f>B2279*1.3556</f>
        <v>17.098996159999999</v>
      </c>
      <c r="K2279" s="7">
        <f>2*3.1416/60*D2279</f>
        <v>84.71848</v>
      </c>
      <c r="L2279" s="6">
        <f>C2279*F2279</f>
        <v>1264.77</v>
      </c>
      <c r="M2279" s="7">
        <f t="shared" si="142"/>
        <v>1448.6009642010367</v>
      </c>
      <c r="N2279" s="7">
        <f t="shared" si="143"/>
        <v>114.53473471074082</v>
      </c>
    </row>
    <row r="2280" spans="1:14" x14ac:dyDescent="0.25">
      <c r="A2280" s="21" t="s">
        <v>4</v>
      </c>
      <c r="B2280" s="25">
        <v>12.6136</v>
      </c>
      <c r="C2280" s="25">
        <v>14.1</v>
      </c>
      <c r="D2280" s="26">
        <v>809</v>
      </c>
      <c r="E2280" s="27">
        <v>52</v>
      </c>
      <c r="F2280" s="22">
        <v>89.7</v>
      </c>
      <c r="G2280" s="14">
        <f>D2280/3.14</f>
        <v>257.64331210191079</v>
      </c>
      <c r="H2280" s="14">
        <f t="shared" si="140"/>
        <v>15458.598726114647</v>
      </c>
      <c r="I2280" s="14">
        <f t="shared" si="141"/>
        <v>14.565091719745221</v>
      </c>
      <c r="J2280" s="6">
        <f>B2280*1.3556</f>
        <v>17.098996159999999</v>
      </c>
      <c r="K2280" s="7">
        <f>2*3.1416/60*D2280</f>
        <v>84.71848</v>
      </c>
      <c r="L2280" s="6">
        <f>C2280*F2280</f>
        <v>1264.77</v>
      </c>
      <c r="M2280" s="7">
        <f t="shared" si="142"/>
        <v>1448.6009642010367</v>
      </c>
      <c r="N2280" s="7">
        <f t="shared" si="143"/>
        <v>114.53473471074082</v>
      </c>
    </row>
    <row r="2281" spans="1:14" x14ac:dyDescent="0.25">
      <c r="A2281" s="21" t="s">
        <v>4</v>
      </c>
      <c r="B2281" s="25">
        <v>12.6136</v>
      </c>
      <c r="C2281" s="25">
        <v>14.1</v>
      </c>
      <c r="D2281" s="26">
        <v>809</v>
      </c>
      <c r="E2281" s="27">
        <v>52</v>
      </c>
      <c r="F2281" s="22">
        <v>89.7</v>
      </c>
      <c r="G2281" s="14">
        <f>D2281/3.14</f>
        <v>257.64331210191079</v>
      </c>
      <c r="H2281" s="14">
        <f t="shared" si="140"/>
        <v>15458.598726114647</v>
      </c>
      <c r="I2281" s="14">
        <f t="shared" si="141"/>
        <v>14.565091719745221</v>
      </c>
      <c r="J2281" s="6">
        <f>B2281*1.3556</f>
        <v>17.098996159999999</v>
      </c>
      <c r="K2281" s="7">
        <f>2*3.1416/60*D2281</f>
        <v>84.71848</v>
      </c>
      <c r="L2281" s="6">
        <f>C2281*F2281</f>
        <v>1264.77</v>
      </c>
      <c r="M2281" s="7">
        <f t="shared" si="142"/>
        <v>1448.6009642010367</v>
      </c>
      <c r="N2281" s="7">
        <f t="shared" si="143"/>
        <v>114.53473471074082</v>
      </c>
    </row>
    <row r="2282" spans="1:14" x14ac:dyDescent="0.25">
      <c r="A2282" s="21" t="s">
        <v>4</v>
      </c>
      <c r="B2282" s="25">
        <v>12.6136</v>
      </c>
      <c r="C2282" s="25">
        <v>14.1</v>
      </c>
      <c r="D2282" s="26">
        <v>809</v>
      </c>
      <c r="E2282" s="27">
        <v>52</v>
      </c>
      <c r="F2282" s="22">
        <v>89.7</v>
      </c>
      <c r="G2282" s="14">
        <f>D2282/3.14</f>
        <v>257.64331210191079</v>
      </c>
      <c r="H2282" s="14">
        <f t="shared" si="140"/>
        <v>15458.598726114647</v>
      </c>
      <c r="I2282" s="14">
        <f t="shared" si="141"/>
        <v>14.565091719745221</v>
      </c>
      <c r="J2282" s="6">
        <f>B2282*1.3556</f>
        <v>17.098996159999999</v>
      </c>
      <c r="K2282" s="7">
        <f>2*3.1416/60*D2282</f>
        <v>84.71848</v>
      </c>
      <c r="L2282" s="6">
        <f>C2282*F2282</f>
        <v>1264.77</v>
      </c>
      <c r="M2282" s="7">
        <f t="shared" si="142"/>
        <v>1448.6009642010367</v>
      </c>
      <c r="N2282" s="7">
        <f t="shared" si="143"/>
        <v>114.53473471074082</v>
      </c>
    </row>
    <row r="2283" spans="1:14" x14ac:dyDescent="0.25">
      <c r="A2283" s="21" t="s">
        <v>4</v>
      </c>
      <c r="B2283" s="25">
        <v>12.6136</v>
      </c>
      <c r="C2283" s="25">
        <v>14.1</v>
      </c>
      <c r="D2283" s="26">
        <v>809</v>
      </c>
      <c r="E2283" s="27">
        <v>52</v>
      </c>
      <c r="F2283" s="22">
        <v>89.7</v>
      </c>
      <c r="G2283" s="14">
        <f>D2283/3.14</f>
        <v>257.64331210191079</v>
      </c>
      <c r="H2283" s="14">
        <f t="shared" si="140"/>
        <v>15458.598726114647</v>
      </c>
      <c r="I2283" s="14">
        <f t="shared" si="141"/>
        <v>14.565091719745221</v>
      </c>
      <c r="J2283" s="6">
        <f>B2283*1.3556</f>
        <v>17.098996159999999</v>
      </c>
      <c r="K2283" s="7">
        <f>2*3.1416/60*D2283</f>
        <v>84.71848</v>
      </c>
      <c r="L2283" s="6">
        <f>C2283*F2283</f>
        <v>1264.77</v>
      </c>
      <c r="M2283" s="7">
        <f t="shared" si="142"/>
        <v>1448.6009642010367</v>
      </c>
      <c r="N2283" s="7">
        <f t="shared" si="143"/>
        <v>114.53473471074082</v>
      </c>
    </row>
    <row r="2284" spans="1:14" x14ac:dyDescent="0.25">
      <c r="A2284" s="21" t="s">
        <v>4</v>
      </c>
      <c r="B2284" s="25">
        <v>12.6136</v>
      </c>
      <c r="C2284" s="25">
        <v>14.1</v>
      </c>
      <c r="D2284" s="26">
        <v>809</v>
      </c>
      <c r="E2284" s="27">
        <v>52</v>
      </c>
      <c r="F2284" s="22">
        <v>89.7</v>
      </c>
      <c r="G2284" s="14">
        <f>D2284/3.14</f>
        <v>257.64331210191079</v>
      </c>
      <c r="H2284" s="14">
        <f t="shared" si="140"/>
        <v>15458.598726114647</v>
      </c>
      <c r="I2284" s="14">
        <f t="shared" si="141"/>
        <v>14.565091719745221</v>
      </c>
      <c r="J2284" s="6">
        <f>B2284*1.3556</f>
        <v>17.098996159999999</v>
      </c>
      <c r="K2284" s="7">
        <f>2*3.1416/60*D2284</f>
        <v>84.71848</v>
      </c>
      <c r="L2284" s="6">
        <f>C2284*F2284</f>
        <v>1264.77</v>
      </c>
      <c r="M2284" s="7">
        <f t="shared" si="142"/>
        <v>1448.6009642010367</v>
      </c>
      <c r="N2284" s="7">
        <f t="shared" si="143"/>
        <v>114.53473471074082</v>
      </c>
    </row>
    <row r="2285" spans="1:14" x14ac:dyDescent="0.25">
      <c r="A2285" s="21" t="s">
        <v>4</v>
      </c>
      <c r="B2285" s="25">
        <v>12.6136</v>
      </c>
      <c r="C2285" s="25">
        <v>14.1</v>
      </c>
      <c r="D2285" s="26">
        <v>809</v>
      </c>
      <c r="E2285" s="27">
        <v>52</v>
      </c>
      <c r="F2285" s="22">
        <v>89.7</v>
      </c>
      <c r="G2285" s="14">
        <f>D2285/3.14</f>
        <v>257.64331210191079</v>
      </c>
      <c r="H2285" s="14">
        <f t="shared" si="140"/>
        <v>15458.598726114647</v>
      </c>
      <c r="I2285" s="14">
        <f t="shared" si="141"/>
        <v>14.565091719745221</v>
      </c>
      <c r="J2285" s="6">
        <f>B2285*1.3556</f>
        <v>17.098996159999999</v>
      </c>
      <c r="K2285" s="7">
        <f>2*3.1416/60*D2285</f>
        <v>84.71848</v>
      </c>
      <c r="L2285" s="6">
        <f>C2285*F2285</f>
        <v>1264.77</v>
      </c>
      <c r="M2285" s="7">
        <f t="shared" si="142"/>
        <v>1448.6009642010367</v>
      </c>
      <c r="N2285" s="7">
        <f t="shared" si="143"/>
        <v>114.53473471074082</v>
      </c>
    </row>
    <row r="2286" spans="1:14" x14ac:dyDescent="0.25">
      <c r="A2286" s="21" t="s">
        <v>4</v>
      </c>
      <c r="B2286" s="25">
        <v>12.6136</v>
      </c>
      <c r="C2286" s="25">
        <v>14.1</v>
      </c>
      <c r="D2286" s="26">
        <v>809</v>
      </c>
      <c r="E2286" s="27">
        <v>52</v>
      </c>
      <c r="F2286" s="22">
        <v>89.7</v>
      </c>
      <c r="G2286" s="14">
        <f>D2286/3.14</f>
        <v>257.64331210191079</v>
      </c>
      <c r="H2286" s="14">
        <f t="shared" si="140"/>
        <v>15458.598726114647</v>
      </c>
      <c r="I2286" s="14">
        <f t="shared" si="141"/>
        <v>14.565091719745221</v>
      </c>
      <c r="J2286" s="6">
        <f>B2286*1.3556</f>
        <v>17.098996159999999</v>
      </c>
      <c r="K2286" s="7">
        <f>2*3.1416/60*D2286</f>
        <v>84.71848</v>
      </c>
      <c r="L2286" s="6">
        <f>C2286*F2286</f>
        <v>1264.77</v>
      </c>
      <c r="M2286" s="7">
        <f t="shared" si="142"/>
        <v>1448.6009642010367</v>
      </c>
      <c r="N2286" s="7">
        <f t="shared" si="143"/>
        <v>114.53473471074082</v>
      </c>
    </row>
    <row r="2287" spans="1:14" x14ac:dyDescent="0.25">
      <c r="A2287" s="21" t="s">
        <v>4</v>
      </c>
      <c r="B2287" s="25">
        <v>12.6136</v>
      </c>
      <c r="C2287" s="25">
        <v>14.1</v>
      </c>
      <c r="D2287" s="26">
        <v>809</v>
      </c>
      <c r="E2287" s="27">
        <v>52</v>
      </c>
      <c r="F2287" s="22">
        <v>89.7</v>
      </c>
      <c r="G2287" s="14">
        <f>D2287/3.14</f>
        <v>257.64331210191079</v>
      </c>
      <c r="H2287" s="14">
        <f t="shared" si="140"/>
        <v>15458.598726114647</v>
      </c>
      <c r="I2287" s="14">
        <f t="shared" si="141"/>
        <v>14.565091719745221</v>
      </c>
      <c r="J2287" s="6">
        <f>B2287*1.3556</f>
        <v>17.098996159999999</v>
      </c>
      <c r="K2287" s="7">
        <f>2*3.1416/60*D2287</f>
        <v>84.71848</v>
      </c>
      <c r="L2287" s="6">
        <f>C2287*F2287</f>
        <v>1264.77</v>
      </c>
      <c r="M2287" s="7">
        <f t="shared" si="142"/>
        <v>1448.6009642010367</v>
      </c>
      <c r="N2287" s="7">
        <f t="shared" si="143"/>
        <v>114.53473471074082</v>
      </c>
    </row>
    <row r="2288" spans="1:14" x14ac:dyDescent="0.25">
      <c r="A2288" s="21" t="s">
        <v>4</v>
      </c>
      <c r="B2288" s="25">
        <v>12.6136</v>
      </c>
      <c r="C2288" s="25">
        <v>14.1</v>
      </c>
      <c r="D2288" s="26">
        <v>809</v>
      </c>
      <c r="E2288" s="27">
        <v>52</v>
      </c>
      <c r="F2288" s="22">
        <v>89.7</v>
      </c>
      <c r="G2288" s="14">
        <f>D2288/3.14</f>
        <v>257.64331210191079</v>
      </c>
      <c r="H2288" s="14">
        <f t="shared" si="140"/>
        <v>15458.598726114647</v>
      </c>
      <c r="I2288" s="14">
        <f t="shared" si="141"/>
        <v>14.565091719745221</v>
      </c>
      <c r="J2288" s="6">
        <f>B2288*1.3556</f>
        <v>17.098996159999999</v>
      </c>
      <c r="K2288" s="7">
        <f>2*3.1416/60*D2288</f>
        <v>84.71848</v>
      </c>
      <c r="L2288" s="6">
        <f>C2288*F2288</f>
        <v>1264.77</v>
      </c>
      <c r="M2288" s="7">
        <f t="shared" si="142"/>
        <v>1448.6009642010367</v>
      </c>
      <c r="N2288" s="7">
        <f t="shared" si="143"/>
        <v>114.53473471074082</v>
      </c>
    </row>
    <row r="2289" spans="1:14" x14ac:dyDescent="0.25">
      <c r="A2289" s="21" t="s">
        <v>4</v>
      </c>
      <c r="B2289" s="25">
        <v>12.6136</v>
      </c>
      <c r="C2289" s="25">
        <v>14.1</v>
      </c>
      <c r="D2289" s="26">
        <v>809</v>
      </c>
      <c r="E2289" s="27">
        <v>52</v>
      </c>
      <c r="F2289" s="22">
        <v>89.7</v>
      </c>
      <c r="G2289" s="14">
        <f>D2289/3.14</f>
        <v>257.64331210191079</v>
      </c>
      <c r="H2289" s="14">
        <f t="shared" si="140"/>
        <v>15458.598726114647</v>
      </c>
      <c r="I2289" s="14">
        <f t="shared" si="141"/>
        <v>14.565091719745221</v>
      </c>
      <c r="J2289" s="6">
        <f>B2289*1.3556</f>
        <v>17.098996159999999</v>
      </c>
      <c r="K2289" s="7">
        <f>2*3.1416/60*D2289</f>
        <v>84.71848</v>
      </c>
      <c r="L2289" s="6">
        <f>C2289*F2289</f>
        <v>1264.77</v>
      </c>
      <c r="M2289" s="7">
        <f t="shared" si="142"/>
        <v>1448.6009642010367</v>
      </c>
      <c r="N2289" s="7">
        <f t="shared" si="143"/>
        <v>114.53473471074082</v>
      </c>
    </row>
    <row r="2290" spans="1:14" x14ac:dyDescent="0.25">
      <c r="A2290" s="21" t="s">
        <v>4</v>
      </c>
      <c r="B2290" s="25">
        <v>12.6136</v>
      </c>
      <c r="C2290" s="25">
        <v>14.1</v>
      </c>
      <c r="D2290" s="26">
        <v>810</v>
      </c>
      <c r="E2290" s="27">
        <v>52</v>
      </c>
      <c r="F2290" s="22">
        <v>89.7</v>
      </c>
      <c r="G2290" s="14">
        <f>D2290/3.14</f>
        <v>257.96178343949043</v>
      </c>
      <c r="H2290" s="14">
        <f t="shared" si="140"/>
        <v>15477.707006369426</v>
      </c>
      <c r="I2290" s="14">
        <f t="shared" si="141"/>
        <v>14.583095541401274</v>
      </c>
      <c r="J2290" s="6">
        <f>B2290*1.3556</f>
        <v>17.098996159999999</v>
      </c>
      <c r="K2290" s="7">
        <f>2*3.1416/60*D2290</f>
        <v>84.8232</v>
      </c>
      <c r="L2290" s="6">
        <f>C2290*F2290</f>
        <v>1264.77</v>
      </c>
      <c r="M2290" s="7">
        <f t="shared" si="142"/>
        <v>1450.391571078912</v>
      </c>
      <c r="N2290" s="7">
        <f t="shared" si="143"/>
        <v>114.67631040259589</v>
      </c>
    </row>
    <row r="2291" spans="1:14" x14ac:dyDescent="0.25">
      <c r="A2291" s="21" t="s">
        <v>4</v>
      </c>
      <c r="B2291" s="25">
        <v>12.6136</v>
      </c>
      <c r="C2291" s="25">
        <v>14.1</v>
      </c>
      <c r="D2291" s="26">
        <v>810</v>
      </c>
      <c r="E2291" s="27">
        <v>52</v>
      </c>
      <c r="F2291" s="22">
        <v>89.7</v>
      </c>
      <c r="G2291" s="14">
        <f>D2291/3.14</f>
        <v>257.96178343949043</v>
      </c>
      <c r="H2291" s="14">
        <f t="shared" si="140"/>
        <v>15477.707006369426</v>
      </c>
      <c r="I2291" s="14">
        <f t="shared" si="141"/>
        <v>14.583095541401274</v>
      </c>
      <c r="J2291" s="6">
        <f>B2291*1.3556</f>
        <v>17.098996159999999</v>
      </c>
      <c r="K2291" s="7">
        <f>2*3.1416/60*D2291</f>
        <v>84.8232</v>
      </c>
      <c r="L2291" s="6">
        <f>C2291*F2291</f>
        <v>1264.77</v>
      </c>
      <c r="M2291" s="7">
        <f t="shared" si="142"/>
        <v>1450.391571078912</v>
      </c>
      <c r="N2291" s="7">
        <f t="shared" si="143"/>
        <v>114.67631040259589</v>
      </c>
    </row>
    <row r="2292" spans="1:14" x14ac:dyDescent="0.25">
      <c r="A2292" s="21" t="s">
        <v>4</v>
      </c>
      <c r="B2292" s="25">
        <v>12.6136</v>
      </c>
      <c r="C2292" s="25">
        <v>14.1</v>
      </c>
      <c r="D2292" s="26">
        <v>810</v>
      </c>
      <c r="E2292" s="27">
        <v>52</v>
      </c>
      <c r="F2292" s="22">
        <v>89.7</v>
      </c>
      <c r="G2292" s="14">
        <f>D2292/3.14</f>
        <v>257.96178343949043</v>
      </c>
      <c r="H2292" s="14">
        <f t="shared" si="140"/>
        <v>15477.707006369426</v>
      </c>
      <c r="I2292" s="14">
        <f t="shared" si="141"/>
        <v>14.583095541401274</v>
      </c>
      <c r="J2292" s="6">
        <f>B2292*1.3556</f>
        <v>17.098996159999999</v>
      </c>
      <c r="K2292" s="7">
        <f>2*3.1416/60*D2292</f>
        <v>84.8232</v>
      </c>
      <c r="L2292" s="6">
        <f>C2292*F2292</f>
        <v>1264.77</v>
      </c>
      <c r="M2292" s="7">
        <f t="shared" si="142"/>
        <v>1450.391571078912</v>
      </c>
      <c r="N2292" s="7">
        <f t="shared" si="143"/>
        <v>114.67631040259589</v>
      </c>
    </row>
    <row r="2293" spans="1:14" x14ac:dyDescent="0.25">
      <c r="A2293" s="21" t="s">
        <v>4</v>
      </c>
      <c r="B2293" s="25">
        <v>12.6136</v>
      </c>
      <c r="C2293" s="25">
        <v>14.1</v>
      </c>
      <c r="D2293" s="26">
        <v>810</v>
      </c>
      <c r="E2293" s="27">
        <v>52</v>
      </c>
      <c r="F2293" s="22">
        <v>89.7</v>
      </c>
      <c r="G2293" s="14">
        <f>D2293/3.14</f>
        <v>257.96178343949043</v>
      </c>
      <c r="H2293" s="14">
        <f t="shared" si="140"/>
        <v>15477.707006369426</v>
      </c>
      <c r="I2293" s="14">
        <f t="shared" si="141"/>
        <v>14.583095541401274</v>
      </c>
      <c r="J2293" s="6">
        <f>B2293*1.3556</f>
        <v>17.098996159999999</v>
      </c>
      <c r="K2293" s="7">
        <f>2*3.1416/60*D2293</f>
        <v>84.8232</v>
      </c>
      <c r="L2293" s="6">
        <f>C2293*F2293</f>
        <v>1264.77</v>
      </c>
      <c r="M2293" s="7">
        <f t="shared" si="142"/>
        <v>1450.391571078912</v>
      </c>
      <c r="N2293" s="7">
        <f t="shared" si="143"/>
        <v>114.67631040259589</v>
      </c>
    </row>
    <row r="2294" spans="1:14" x14ac:dyDescent="0.25">
      <c r="A2294" s="21" t="s">
        <v>4</v>
      </c>
      <c r="B2294" s="25">
        <v>12.6136</v>
      </c>
      <c r="C2294" s="25">
        <v>14.1</v>
      </c>
      <c r="D2294" s="26">
        <v>810</v>
      </c>
      <c r="E2294" s="27">
        <v>52</v>
      </c>
      <c r="F2294" s="22">
        <v>89.7</v>
      </c>
      <c r="G2294" s="14">
        <f>D2294/3.14</f>
        <v>257.96178343949043</v>
      </c>
      <c r="H2294" s="14">
        <f t="shared" si="140"/>
        <v>15477.707006369426</v>
      </c>
      <c r="I2294" s="14">
        <f t="shared" si="141"/>
        <v>14.583095541401274</v>
      </c>
      <c r="J2294" s="6">
        <f>B2294*1.3556</f>
        <v>17.098996159999999</v>
      </c>
      <c r="K2294" s="7">
        <f>2*3.1416/60*D2294</f>
        <v>84.8232</v>
      </c>
      <c r="L2294" s="6">
        <f>C2294*F2294</f>
        <v>1264.77</v>
      </c>
      <c r="M2294" s="7">
        <f t="shared" si="142"/>
        <v>1450.391571078912</v>
      </c>
      <c r="N2294" s="7">
        <f t="shared" si="143"/>
        <v>114.67631040259589</v>
      </c>
    </row>
    <row r="2295" spans="1:14" x14ac:dyDescent="0.25">
      <c r="A2295" s="21" t="s">
        <v>4</v>
      </c>
      <c r="B2295" s="25">
        <v>12.6136</v>
      </c>
      <c r="C2295" s="25">
        <v>14.1</v>
      </c>
      <c r="D2295" s="26">
        <v>810</v>
      </c>
      <c r="E2295" s="27">
        <v>52</v>
      </c>
      <c r="F2295" s="22">
        <v>89.7</v>
      </c>
      <c r="G2295" s="14">
        <f>D2295/3.14</f>
        <v>257.96178343949043</v>
      </c>
      <c r="H2295" s="14">
        <f t="shared" si="140"/>
        <v>15477.707006369426</v>
      </c>
      <c r="I2295" s="14">
        <f t="shared" si="141"/>
        <v>14.583095541401274</v>
      </c>
      <c r="J2295" s="6">
        <f>B2295*1.3556</f>
        <v>17.098996159999999</v>
      </c>
      <c r="K2295" s="7">
        <f>2*3.1416/60*D2295</f>
        <v>84.8232</v>
      </c>
      <c r="L2295" s="6">
        <f>C2295*F2295</f>
        <v>1264.77</v>
      </c>
      <c r="M2295" s="7">
        <f t="shared" si="142"/>
        <v>1450.391571078912</v>
      </c>
      <c r="N2295" s="7">
        <f t="shared" si="143"/>
        <v>114.67631040259589</v>
      </c>
    </row>
    <row r="2296" spans="1:14" x14ac:dyDescent="0.25">
      <c r="A2296" s="21" t="s">
        <v>4</v>
      </c>
      <c r="B2296" s="25">
        <v>12.6136</v>
      </c>
      <c r="C2296" s="25">
        <v>14.1</v>
      </c>
      <c r="D2296" s="26">
        <v>810</v>
      </c>
      <c r="E2296" s="27">
        <v>52</v>
      </c>
      <c r="F2296" s="22">
        <v>89.7</v>
      </c>
      <c r="G2296" s="14">
        <f>D2296/3.14</f>
        <v>257.96178343949043</v>
      </c>
      <c r="H2296" s="14">
        <f t="shared" si="140"/>
        <v>15477.707006369426</v>
      </c>
      <c r="I2296" s="14">
        <f t="shared" si="141"/>
        <v>14.583095541401274</v>
      </c>
      <c r="J2296" s="6">
        <f>B2296*1.3556</f>
        <v>17.098996159999999</v>
      </c>
      <c r="K2296" s="7">
        <f>2*3.1416/60*D2296</f>
        <v>84.8232</v>
      </c>
      <c r="L2296" s="6">
        <f>C2296*F2296</f>
        <v>1264.77</v>
      </c>
      <c r="M2296" s="7">
        <f t="shared" si="142"/>
        <v>1450.391571078912</v>
      </c>
      <c r="N2296" s="7">
        <f t="shared" si="143"/>
        <v>114.67631040259589</v>
      </c>
    </row>
    <row r="2297" spans="1:14" x14ac:dyDescent="0.25">
      <c r="A2297" s="21" t="s">
        <v>4</v>
      </c>
      <c r="B2297" s="25">
        <v>12.6136</v>
      </c>
      <c r="C2297" s="25">
        <v>14.1</v>
      </c>
      <c r="D2297" s="26">
        <v>810</v>
      </c>
      <c r="E2297" s="27">
        <v>52</v>
      </c>
      <c r="F2297" s="22">
        <v>89.7</v>
      </c>
      <c r="G2297" s="14">
        <f>D2297/3.14</f>
        <v>257.96178343949043</v>
      </c>
      <c r="H2297" s="14">
        <f t="shared" si="140"/>
        <v>15477.707006369426</v>
      </c>
      <c r="I2297" s="14">
        <f t="shared" si="141"/>
        <v>14.583095541401274</v>
      </c>
      <c r="J2297" s="6">
        <f>B2297*1.3556</f>
        <v>17.098996159999999</v>
      </c>
      <c r="K2297" s="7">
        <f>2*3.1416/60*D2297</f>
        <v>84.8232</v>
      </c>
      <c r="L2297" s="6">
        <f>C2297*F2297</f>
        <v>1264.77</v>
      </c>
      <c r="M2297" s="7">
        <f t="shared" si="142"/>
        <v>1450.391571078912</v>
      </c>
      <c r="N2297" s="7">
        <f t="shared" si="143"/>
        <v>114.67631040259589</v>
      </c>
    </row>
    <row r="2298" spans="1:14" x14ac:dyDescent="0.25">
      <c r="A2298" s="21" t="s">
        <v>4</v>
      </c>
      <c r="B2298" s="25">
        <v>12.6136</v>
      </c>
      <c r="C2298" s="25">
        <v>14.1</v>
      </c>
      <c r="D2298" s="26">
        <v>810</v>
      </c>
      <c r="E2298" s="27">
        <v>52</v>
      </c>
      <c r="F2298" s="22">
        <v>89.7</v>
      </c>
      <c r="G2298" s="14">
        <f>D2298/3.14</f>
        <v>257.96178343949043</v>
      </c>
      <c r="H2298" s="14">
        <f t="shared" si="140"/>
        <v>15477.707006369426</v>
      </c>
      <c r="I2298" s="14">
        <f t="shared" si="141"/>
        <v>14.583095541401274</v>
      </c>
      <c r="J2298" s="6">
        <f>B2298*1.3556</f>
        <v>17.098996159999999</v>
      </c>
      <c r="K2298" s="7">
        <f>2*3.1416/60*D2298</f>
        <v>84.8232</v>
      </c>
      <c r="L2298" s="6">
        <f>C2298*F2298</f>
        <v>1264.77</v>
      </c>
      <c r="M2298" s="7">
        <f t="shared" si="142"/>
        <v>1450.391571078912</v>
      </c>
      <c r="N2298" s="7">
        <f t="shared" si="143"/>
        <v>114.67631040259589</v>
      </c>
    </row>
    <row r="2299" spans="1:14" x14ac:dyDescent="0.25">
      <c r="A2299" s="21" t="s">
        <v>4</v>
      </c>
      <c r="B2299" s="25">
        <v>12.6136</v>
      </c>
      <c r="C2299" s="25">
        <v>14.1</v>
      </c>
      <c r="D2299" s="26">
        <v>811</v>
      </c>
      <c r="E2299" s="27">
        <v>52</v>
      </c>
      <c r="F2299" s="22">
        <v>89.7</v>
      </c>
      <c r="G2299" s="14">
        <f>D2299/3.14</f>
        <v>258.28025477707007</v>
      </c>
      <c r="H2299" s="14">
        <f t="shared" si="140"/>
        <v>15496.815286624204</v>
      </c>
      <c r="I2299" s="14">
        <f t="shared" si="141"/>
        <v>14.601099363057324</v>
      </c>
      <c r="J2299" s="6">
        <f>B2299*1.3556</f>
        <v>17.098996159999999</v>
      </c>
      <c r="K2299" s="7">
        <f>2*3.1416/60*D2299</f>
        <v>84.92792</v>
      </c>
      <c r="L2299" s="6">
        <f>C2299*F2299</f>
        <v>1264.77</v>
      </c>
      <c r="M2299" s="7">
        <f t="shared" si="142"/>
        <v>1452.1821779567872</v>
      </c>
      <c r="N2299" s="7">
        <f t="shared" si="143"/>
        <v>114.81788609445094</v>
      </c>
    </row>
    <row r="2300" spans="1:14" x14ac:dyDescent="0.25">
      <c r="A2300" s="21" t="s">
        <v>4</v>
      </c>
      <c r="B2300" s="25">
        <v>12.6136</v>
      </c>
      <c r="C2300" s="25">
        <v>14.1</v>
      </c>
      <c r="D2300" s="26">
        <v>812</v>
      </c>
      <c r="E2300" s="27">
        <v>52</v>
      </c>
      <c r="F2300" s="22">
        <v>89.7</v>
      </c>
      <c r="G2300" s="14">
        <f>D2300/3.14</f>
        <v>258.59872611464965</v>
      </c>
      <c r="H2300" s="14">
        <f t="shared" si="140"/>
        <v>15515.923566878979</v>
      </c>
      <c r="I2300" s="14">
        <f t="shared" si="141"/>
        <v>14.619103184713374</v>
      </c>
      <c r="J2300" s="6">
        <f>B2300*1.3556</f>
        <v>17.098996159999999</v>
      </c>
      <c r="K2300" s="7">
        <f>2*3.1416/60*D2300</f>
        <v>85.032640000000001</v>
      </c>
      <c r="L2300" s="6">
        <f>C2300*F2300</f>
        <v>1264.77</v>
      </c>
      <c r="M2300" s="7">
        <f t="shared" si="142"/>
        <v>1453.9727848346622</v>
      </c>
      <c r="N2300" s="7">
        <f t="shared" si="143"/>
        <v>114.95946178630598</v>
      </c>
    </row>
    <row r="2301" spans="1:14" x14ac:dyDescent="0.25">
      <c r="A2301" s="21" t="s">
        <v>4</v>
      </c>
      <c r="B2301" s="25">
        <v>12.6136</v>
      </c>
      <c r="C2301" s="25">
        <v>14.1</v>
      </c>
      <c r="D2301" s="26">
        <v>812</v>
      </c>
      <c r="E2301" s="27">
        <v>52</v>
      </c>
      <c r="F2301" s="22">
        <v>89.7</v>
      </c>
      <c r="G2301" s="14">
        <f>D2301/3.14</f>
        <v>258.59872611464965</v>
      </c>
      <c r="H2301" s="14">
        <f t="shared" si="140"/>
        <v>15515.923566878979</v>
      </c>
      <c r="I2301" s="14">
        <f t="shared" si="141"/>
        <v>14.619103184713374</v>
      </c>
      <c r="J2301" s="6">
        <f>B2301*1.3556</f>
        <v>17.098996159999999</v>
      </c>
      <c r="K2301" s="7">
        <f>2*3.1416/60*D2301</f>
        <v>85.032640000000001</v>
      </c>
      <c r="L2301" s="6">
        <f>C2301*F2301</f>
        <v>1264.77</v>
      </c>
      <c r="M2301" s="7">
        <f t="shared" si="142"/>
        <v>1453.9727848346622</v>
      </c>
      <c r="N2301" s="7">
        <f t="shared" si="143"/>
        <v>114.95946178630598</v>
      </c>
    </row>
    <row r="2302" spans="1:14" x14ac:dyDescent="0.25">
      <c r="A2302" s="21" t="s">
        <v>4</v>
      </c>
      <c r="B2302" s="25">
        <v>14.0776</v>
      </c>
      <c r="C2302" s="25">
        <v>13.1</v>
      </c>
      <c r="D2302" s="26">
        <v>812</v>
      </c>
      <c r="E2302" s="27">
        <v>50</v>
      </c>
      <c r="F2302" s="22">
        <v>89.7</v>
      </c>
      <c r="G2302" s="14">
        <f>D2302/3.14</f>
        <v>258.59872611464965</v>
      </c>
      <c r="H2302" s="14">
        <f t="shared" si="140"/>
        <v>15515.923566878979</v>
      </c>
      <c r="I2302" s="14">
        <f t="shared" si="141"/>
        <v>14.619103184713374</v>
      </c>
      <c r="J2302" s="6">
        <f>B2302*1.3556</f>
        <v>19.083594559999998</v>
      </c>
      <c r="K2302" s="7">
        <f>2*3.1416/60*D2302</f>
        <v>85.032640000000001</v>
      </c>
      <c r="L2302" s="6">
        <f>C2302*F2302</f>
        <v>1175.07</v>
      </c>
      <c r="M2302" s="7">
        <f t="shared" si="142"/>
        <v>1622.7284261264383</v>
      </c>
      <c r="N2302" s="7">
        <f t="shared" si="143"/>
        <v>138.0963198895758</v>
      </c>
    </row>
    <row r="2303" spans="1:14" x14ac:dyDescent="0.25">
      <c r="A2303" s="21" t="s">
        <v>4</v>
      </c>
      <c r="B2303" s="25">
        <v>14.0776</v>
      </c>
      <c r="C2303" s="25">
        <v>13.1</v>
      </c>
      <c r="D2303" s="26">
        <v>812</v>
      </c>
      <c r="E2303" s="27">
        <v>50</v>
      </c>
      <c r="F2303" s="22">
        <v>89.7</v>
      </c>
      <c r="G2303" s="14">
        <f>D2303/3.14</f>
        <v>258.59872611464965</v>
      </c>
      <c r="H2303" s="14">
        <f t="shared" si="140"/>
        <v>15515.923566878979</v>
      </c>
      <c r="I2303" s="14">
        <f t="shared" si="141"/>
        <v>14.619103184713374</v>
      </c>
      <c r="J2303" s="6">
        <f>B2303*1.3556</f>
        <v>19.083594559999998</v>
      </c>
      <c r="K2303" s="7">
        <f>2*3.1416/60*D2303</f>
        <v>85.032640000000001</v>
      </c>
      <c r="L2303" s="6">
        <f>C2303*F2303</f>
        <v>1175.07</v>
      </c>
      <c r="M2303" s="7">
        <f t="shared" si="142"/>
        <v>1622.7284261264383</v>
      </c>
      <c r="N2303" s="7">
        <f t="shared" si="143"/>
        <v>138.0963198895758</v>
      </c>
    </row>
    <row r="2304" spans="1:14" x14ac:dyDescent="0.25">
      <c r="A2304" s="21" t="s">
        <v>4</v>
      </c>
      <c r="B2304" s="25">
        <v>15.248799999999999</v>
      </c>
      <c r="C2304" s="25">
        <v>12</v>
      </c>
      <c r="D2304" s="26">
        <v>812</v>
      </c>
      <c r="E2304" s="27">
        <v>48</v>
      </c>
      <c r="F2304" s="22">
        <v>89.7</v>
      </c>
      <c r="G2304" s="14">
        <f>D2304/3.14</f>
        <v>258.59872611464965</v>
      </c>
      <c r="H2304" s="14">
        <f t="shared" si="140"/>
        <v>15515.923566878979</v>
      </c>
      <c r="I2304" s="14">
        <f t="shared" si="141"/>
        <v>14.619103184713374</v>
      </c>
      <c r="J2304" s="6">
        <f>B2304*1.3556</f>
        <v>20.671273279999998</v>
      </c>
      <c r="K2304" s="7">
        <f>2*3.1416/60*D2304</f>
        <v>85.032640000000001</v>
      </c>
      <c r="L2304" s="6">
        <f>C2304*F2304</f>
        <v>1076.4000000000001</v>
      </c>
      <c r="M2304" s="7">
        <f t="shared" si="142"/>
        <v>1757.7329391598589</v>
      </c>
      <c r="N2304" s="7">
        <f t="shared" si="143"/>
        <v>163.29737450388876</v>
      </c>
    </row>
    <row r="2305" spans="1:14" x14ac:dyDescent="0.25">
      <c r="A2305" s="21" t="s">
        <v>4</v>
      </c>
      <c r="B2305" s="25">
        <v>15.395200000000001</v>
      </c>
      <c r="C2305" s="25">
        <v>12</v>
      </c>
      <c r="D2305" s="26">
        <v>812</v>
      </c>
      <c r="E2305" s="27">
        <v>48</v>
      </c>
      <c r="F2305" s="22">
        <v>89.7</v>
      </c>
      <c r="G2305" s="14">
        <f>D2305/3.14</f>
        <v>258.59872611464965</v>
      </c>
      <c r="H2305" s="14">
        <f t="shared" si="140"/>
        <v>15515.923566878979</v>
      </c>
      <c r="I2305" s="14">
        <f t="shared" si="141"/>
        <v>14.619103184713374</v>
      </c>
      <c r="J2305" s="6">
        <f>B2305*1.3556</f>
        <v>20.869733119999999</v>
      </c>
      <c r="K2305" s="7">
        <f>2*3.1416/60*D2305</f>
        <v>85.032640000000001</v>
      </c>
      <c r="L2305" s="6">
        <f>C2305*F2305</f>
        <v>1076.4000000000001</v>
      </c>
      <c r="M2305" s="7">
        <f t="shared" si="142"/>
        <v>1774.6085032890367</v>
      </c>
      <c r="N2305" s="7">
        <f t="shared" si="143"/>
        <v>164.86515266527653</v>
      </c>
    </row>
    <row r="2306" spans="1:14" x14ac:dyDescent="0.25">
      <c r="A2306" s="21" t="s">
        <v>4</v>
      </c>
      <c r="B2306" s="25">
        <v>15.395200000000001</v>
      </c>
      <c r="C2306" s="25">
        <v>11.9</v>
      </c>
      <c r="D2306" s="26">
        <v>812</v>
      </c>
      <c r="E2306" s="27">
        <v>48</v>
      </c>
      <c r="F2306" s="22">
        <v>89.7</v>
      </c>
      <c r="G2306" s="14">
        <f>D2306/3.14</f>
        <v>258.59872611464965</v>
      </c>
      <c r="H2306" s="14">
        <f t="shared" si="140"/>
        <v>15515.923566878979</v>
      </c>
      <c r="I2306" s="14">
        <f t="shared" si="141"/>
        <v>14.619103184713374</v>
      </c>
      <c r="J2306" s="6">
        <f>B2306*1.3556</f>
        <v>20.869733119999999</v>
      </c>
      <c r="K2306" s="7">
        <f>2*3.1416/60*D2306</f>
        <v>85.032640000000001</v>
      </c>
      <c r="L2306" s="6">
        <f>C2306*F2306</f>
        <v>1067.43</v>
      </c>
      <c r="M2306" s="7">
        <f t="shared" si="142"/>
        <v>1774.6085032890367</v>
      </c>
      <c r="N2306" s="7">
        <f t="shared" si="143"/>
        <v>166.25057411624525</v>
      </c>
    </row>
    <row r="2307" spans="1:14" x14ac:dyDescent="0.25">
      <c r="A2307" s="21" t="s">
        <v>4</v>
      </c>
      <c r="B2307" s="25">
        <v>15.395200000000001</v>
      </c>
      <c r="C2307" s="25">
        <v>12</v>
      </c>
      <c r="D2307" s="26">
        <v>812</v>
      </c>
      <c r="E2307" s="27">
        <v>48</v>
      </c>
      <c r="F2307" s="22">
        <v>89.7</v>
      </c>
      <c r="G2307" s="14">
        <f>D2307/3.14</f>
        <v>258.59872611464965</v>
      </c>
      <c r="H2307" s="14">
        <f t="shared" ref="H2307:H2370" si="144">G2307*60</f>
        <v>15515.923566878979</v>
      </c>
      <c r="I2307" s="14">
        <f t="shared" ref="I2307:I2370" si="145">H2307*0.0009422</f>
        <v>14.619103184713374</v>
      </c>
      <c r="J2307" s="6">
        <f>B2307*1.3556</f>
        <v>20.869733119999999</v>
      </c>
      <c r="K2307" s="7">
        <f>2*3.1416/60*D2307</f>
        <v>85.032640000000001</v>
      </c>
      <c r="L2307" s="6">
        <f>C2307*F2307</f>
        <v>1076.4000000000001</v>
      </c>
      <c r="M2307" s="7">
        <f t="shared" ref="M2307:M2370" si="146">J2307*K2307</f>
        <v>1774.6085032890367</v>
      </c>
      <c r="N2307" s="7">
        <f t="shared" ref="N2307:N2370" si="147">M2307/L2307*100</f>
        <v>164.86515266527653</v>
      </c>
    </row>
    <row r="2308" spans="1:14" x14ac:dyDescent="0.25">
      <c r="A2308" s="21" t="s">
        <v>1</v>
      </c>
      <c r="B2308" s="22">
        <v>2.95</v>
      </c>
      <c r="C2308" s="22">
        <v>6.8</v>
      </c>
      <c r="D2308" s="23">
        <v>813</v>
      </c>
      <c r="E2308" s="24">
        <v>0</v>
      </c>
      <c r="F2308" s="22">
        <v>89.6</v>
      </c>
      <c r="G2308" s="14">
        <f>D2308/3.14</f>
        <v>258.91719745222929</v>
      </c>
      <c r="H2308" s="14">
        <f t="shared" si="144"/>
        <v>15535.031847133758</v>
      </c>
      <c r="I2308" s="14">
        <f t="shared" si="145"/>
        <v>14.637107006369426</v>
      </c>
      <c r="J2308" s="6">
        <f>B2308*1.3556</f>
        <v>3.9990199999999998</v>
      </c>
      <c r="K2308" s="7">
        <f>2*3.1416/60*D2308</f>
        <v>85.137360000000001</v>
      </c>
      <c r="L2308" s="6">
        <f>C2308*F2308</f>
        <v>609.28</v>
      </c>
      <c r="M2308" s="7">
        <f t="shared" si="146"/>
        <v>340.46600538719997</v>
      </c>
      <c r="N2308" s="7">
        <f t="shared" si="147"/>
        <v>55.88005603125</v>
      </c>
    </row>
    <row r="2309" spans="1:14" x14ac:dyDescent="0.25">
      <c r="A2309" s="21" t="s">
        <v>4</v>
      </c>
      <c r="B2309" s="25">
        <v>10.7104</v>
      </c>
      <c r="C2309" s="25">
        <v>14.8</v>
      </c>
      <c r="D2309" s="26">
        <v>813</v>
      </c>
      <c r="E2309" s="27">
        <v>55.999999999999993</v>
      </c>
      <c r="F2309" s="22">
        <v>89.7</v>
      </c>
      <c r="G2309" s="14">
        <f>D2309/3.14</f>
        <v>258.91719745222929</v>
      </c>
      <c r="H2309" s="14">
        <f t="shared" si="144"/>
        <v>15535.031847133758</v>
      </c>
      <c r="I2309" s="14">
        <f t="shared" si="145"/>
        <v>14.637107006369426</v>
      </c>
      <c r="J2309" s="6">
        <f>B2309*1.3556</f>
        <v>14.519018239999999</v>
      </c>
      <c r="K2309" s="7">
        <f>2*3.1416/60*D2309</f>
        <v>85.137360000000001</v>
      </c>
      <c r="L2309" s="6">
        <f>C2309*F2309</f>
        <v>1327.5600000000002</v>
      </c>
      <c r="M2309" s="7">
        <f t="shared" si="146"/>
        <v>1236.1108827454464</v>
      </c>
      <c r="N2309" s="7">
        <f t="shared" si="147"/>
        <v>93.111488953075281</v>
      </c>
    </row>
    <row r="2310" spans="1:14" x14ac:dyDescent="0.25">
      <c r="A2310" s="21" t="s">
        <v>4</v>
      </c>
      <c r="B2310" s="25">
        <v>12.9064</v>
      </c>
      <c r="C2310" s="25">
        <v>14.1</v>
      </c>
      <c r="D2310" s="26">
        <v>813</v>
      </c>
      <c r="E2310" s="27">
        <v>52</v>
      </c>
      <c r="F2310" s="22">
        <v>89.7</v>
      </c>
      <c r="G2310" s="14">
        <f>D2310/3.14</f>
        <v>258.91719745222929</v>
      </c>
      <c r="H2310" s="14">
        <f t="shared" si="144"/>
        <v>15535.031847133758</v>
      </c>
      <c r="I2310" s="14">
        <f t="shared" si="145"/>
        <v>14.637107006369426</v>
      </c>
      <c r="J2310" s="6">
        <f>B2310*1.3556</f>
        <v>17.495915839999999</v>
      </c>
      <c r="K2310" s="7">
        <f>2*3.1416/60*D2310</f>
        <v>85.137360000000001</v>
      </c>
      <c r="L2310" s="6">
        <f>C2310*F2310</f>
        <v>1264.77</v>
      </c>
      <c r="M2310" s="7">
        <f t="shared" si="146"/>
        <v>1489.5560853997822</v>
      </c>
      <c r="N2310" s="7">
        <f t="shared" si="147"/>
        <v>117.77288245291888</v>
      </c>
    </row>
    <row r="2311" spans="1:14" x14ac:dyDescent="0.25">
      <c r="A2311" s="21" t="s">
        <v>4</v>
      </c>
      <c r="B2311" s="25">
        <v>12.6136</v>
      </c>
      <c r="C2311" s="25">
        <v>14.1</v>
      </c>
      <c r="D2311" s="26">
        <v>813</v>
      </c>
      <c r="E2311" s="27">
        <v>52</v>
      </c>
      <c r="F2311" s="22">
        <v>89.7</v>
      </c>
      <c r="G2311" s="14">
        <f>D2311/3.14</f>
        <v>258.91719745222929</v>
      </c>
      <c r="H2311" s="14">
        <f t="shared" si="144"/>
        <v>15535.031847133758</v>
      </c>
      <c r="I2311" s="14">
        <f t="shared" si="145"/>
        <v>14.637107006369426</v>
      </c>
      <c r="J2311" s="6">
        <f>B2311*1.3556</f>
        <v>17.098996159999999</v>
      </c>
      <c r="K2311" s="7">
        <f>2*3.1416/60*D2311</f>
        <v>85.137360000000001</v>
      </c>
      <c r="L2311" s="6">
        <f>C2311*F2311</f>
        <v>1264.77</v>
      </c>
      <c r="M2311" s="7">
        <f t="shared" si="146"/>
        <v>1455.7633917125374</v>
      </c>
      <c r="N2311" s="7">
        <f t="shared" si="147"/>
        <v>115.10103747816105</v>
      </c>
    </row>
    <row r="2312" spans="1:14" x14ac:dyDescent="0.25">
      <c r="A2312" s="21" t="s">
        <v>4</v>
      </c>
      <c r="B2312" s="25">
        <v>14.224</v>
      </c>
      <c r="C2312" s="25">
        <v>13.1</v>
      </c>
      <c r="D2312" s="26">
        <v>813</v>
      </c>
      <c r="E2312" s="27">
        <v>50</v>
      </c>
      <c r="F2312" s="22">
        <v>89.7</v>
      </c>
      <c r="G2312" s="14">
        <f>D2312/3.14</f>
        <v>258.91719745222929</v>
      </c>
      <c r="H2312" s="14">
        <f t="shared" si="144"/>
        <v>15535.031847133758</v>
      </c>
      <c r="I2312" s="14">
        <f t="shared" si="145"/>
        <v>14.637107006369426</v>
      </c>
      <c r="J2312" s="6">
        <f>B2312*1.3556</f>
        <v>19.2820544</v>
      </c>
      <c r="K2312" s="7">
        <f>2*3.1416/60*D2312</f>
        <v>85.137360000000001</v>
      </c>
      <c r="L2312" s="6">
        <f>C2312*F2312</f>
        <v>1175.07</v>
      </c>
      <c r="M2312" s="7">
        <f t="shared" si="146"/>
        <v>1641.623206992384</v>
      </c>
      <c r="N2312" s="7">
        <f t="shared" si="147"/>
        <v>139.70429055225512</v>
      </c>
    </row>
    <row r="2313" spans="1:14" x14ac:dyDescent="0.25">
      <c r="A2313" s="21" t="s">
        <v>4</v>
      </c>
      <c r="B2313" s="25">
        <v>14.0776</v>
      </c>
      <c r="C2313" s="25">
        <v>13.1</v>
      </c>
      <c r="D2313" s="26">
        <v>813</v>
      </c>
      <c r="E2313" s="27">
        <v>50</v>
      </c>
      <c r="F2313" s="22">
        <v>89.7</v>
      </c>
      <c r="G2313" s="14">
        <f>D2313/3.14</f>
        <v>258.91719745222929</v>
      </c>
      <c r="H2313" s="14">
        <f t="shared" si="144"/>
        <v>15535.031847133758</v>
      </c>
      <c r="I2313" s="14">
        <f t="shared" si="145"/>
        <v>14.637107006369426</v>
      </c>
      <c r="J2313" s="6">
        <f>B2313*1.3556</f>
        <v>19.083594559999998</v>
      </c>
      <c r="K2313" s="7">
        <f>2*3.1416/60*D2313</f>
        <v>85.137360000000001</v>
      </c>
      <c r="L2313" s="6">
        <f>C2313*F2313</f>
        <v>1175.07</v>
      </c>
      <c r="M2313" s="7">
        <f t="shared" si="146"/>
        <v>1624.7268601487615</v>
      </c>
      <c r="N2313" s="7">
        <f t="shared" si="147"/>
        <v>138.26638924904572</v>
      </c>
    </row>
    <row r="2314" spans="1:14" x14ac:dyDescent="0.25">
      <c r="A2314" s="21" t="s">
        <v>4</v>
      </c>
      <c r="B2314" s="25">
        <v>13.9312</v>
      </c>
      <c r="C2314" s="25">
        <v>13.1</v>
      </c>
      <c r="D2314" s="26">
        <v>813</v>
      </c>
      <c r="E2314" s="27">
        <v>50</v>
      </c>
      <c r="F2314" s="22">
        <v>89.7</v>
      </c>
      <c r="G2314" s="14">
        <f>D2314/3.14</f>
        <v>258.91719745222929</v>
      </c>
      <c r="H2314" s="14">
        <f t="shared" si="144"/>
        <v>15535.031847133758</v>
      </c>
      <c r="I2314" s="14">
        <f t="shared" si="145"/>
        <v>14.637107006369426</v>
      </c>
      <c r="J2314" s="6">
        <f>B2314*1.3556</f>
        <v>18.88513472</v>
      </c>
      <c r="K2314" s="7">
        <f>2*3.1416/60*D2314</f>
        <v>85.137360000000001</v>
      </c>
      <c r="L2314" s="6">
        <f>C2314*F2314</f>
        <v>1175.07</v>
      </c>
      <c r="M2314" s="7">
        <f t="shared" si="146"/>
        <v>1607.8305133051392</v>
      </c>
      <c r="N2314" s="7">
        <f t="shared" si="147"/>
        <v>136.82848794583634</v>
      </c>
    </row>
    <row r="2315" spans="1:14" x14ac:dyDescent="0.25">
      <c r="A2315" s="21" t="s">
        <v>4</v>
      </c>
      <c r="B2315" s="25">
        <v>14.224</v>
      </c>
      <c r="C2315" s="25">
        <v>13.1</v>
      </c>
      <c r="D2315" s="26">
        <v>813</v>
      </c>
      <c r="E2315" s="27">
        <v>50</v>
      </c>
      <c r="F2315" s="22">
        <v>89.7</v>
      </c>
      <c r="G2315" s="14">
        <f>D2315/3.14</f>
        <v>258.91719745222929</v>
      </c>
      <c r="H2315" s="14">
        <f t="shared" si="144"/>
        <v>15535.031847133758</v>
      </c>
      <c r="I2315" s="14">
        <f t="shared" si="145"/>
        <v>14.637107006369426</v>
      </c>
      <c r="J2315" s="6">
        <f>B2315*1.3556</f>
        <v>19.2820544</v>
      </c>
      <c r="K2315" s="7">
        <f>2*3.1416/60*D2315</f>
        <v>85.137360000000001</v>
      </c>
      <c r="L2315" s="6">
        <f>C2315*F2315</f>
        <v>1175.07</v>
      </c>
      <c r="M2315" s="7">
        <f t="shared" si="146"/>
        <v>1641.623206992384</v>
      </c>
      <c r="N2315" s="7">
        <f t="shared" si="147"/>
        <v>139.70429055225512</v>
      </c>
    </row>
    <row r="2316" spans="1:14" x14ac:dyDescent="0.25">
      <c r="A2316" s="21" t="s">
        <v>4</v>
      </c>
      <c r="B2316" s="25">
        <v>14.224</v>
      </c>
      <c r="C2316" s="25">
        <v>13.1</v>
      </c>
      <c r="D2316" s="26">
        <v>813</v>
      </c>
      <c r="E2316" s="27">
        <v>50</v>
      </c>
      <c r="F2316" s="22">
        <v>89.7</v>
      </c>
      <c r="G2316" s="14">
        <f>D2316/3.14</f>
        <v>258.91719745222929</v>
      </c>
      <c r="H2316" s="14">
        <f t="shared" si="144"/>
        <v>15535.031847133758</v>
      </c>
      <c r="I2316" s="14">
        <f t="shared" si="145"/>
        <v>14.637107006369426</v>
      </c>
      <c r="J2316" s="6">
        <f>B2316*1.3556</f>
        <v>19.2820544</v>
      </c>
      <c r="K2316" s="7">
        <f>2*3.1416/60*D2316</f>
        <v>85.137360000000001</v>
      </c>
      <c r="L2316" s="6">
        <f>C2316*F2316</f>
        <v>1175.07</v>
      </c>
      <c r="M2316" s="7">
        <f t="shared" si="146"/>
        <v>1641.623206992384</v>
      </c>
      <c r="N2316" s="7">
        <f t="shared" si="147"/>
        <v>139.70429055225512</v>
      </c>
    </row>
    <row r="2317" spans="1:14" x14ac:dyDescent="0.25">
      <c r="A2317" s="21" t="s">
        <v>4</v>
      </c>
      <c r="B2317" s="25">
        <v>13.9312</v>
      </c>
      <c r="C2317" s="25">
        <v>13.1</v>
      </c>
      <c r="D2317" s="26">
        <v>813</v>
      </c>
      <c r="E2317" s="27">
        <v>50</v>
      </c>
      <c r="F2317" s="22">
        <v>89.7</v>
      </c>
      <c r="G2317" s="14">
        <f>D2317/3.14</f>
        <v>258.91719745222929</v>
      </c>
      <c r="H2317" s="14">
        <f t="shared" si="144"/>
        <v>15535.031847133758</v>
      </c>
      <c r="I2317" s="14">
        <f t="shared" si="145"/>
        <v>14.637107006369426</v>
      </c>
      <c r="J2317" s="6">
        <f>B2317*1.3556</f>
        <v>18.88513472</v>
      </c>
      <c r="K2317" s="7">
        <f>2*3.1416/60*D2317</f>
        <v>85.137360000000001</v>
      </c>
      <c r="L2317" s="6">
        <f>C2317*F2317</f>
        <v>1175.07</v>
      </c>
      <c r="M2317" s="7">
        <f t="shared" si="146"/>
        <v>1607.8305133051392</v>
      </c>
      <c r="N2317" s="7">
        <f t="shared" si="147"/>
        <v>136.82848794583634</v>
      </c>
    </row>
    <row r="2318" spans="1:14" x14ac:dyDescent="0.25">
      <c r="A2318" s="21" t="s">
        <v>4</v>
      </c>
      <c r="B2318" s="25">
        <v>14.224</v>
      </c>
      <c r="C2318" s="25">
        <v>13.1</v>
      </c>
      <c r="D2318" s="26">
        <v>813</v>
      </c>
      <c r="E2318" s="27">
        <v>50</v>
      </c>
      <c r="F2318" s="22">
        <v>89.7</v>
      </c>
      <c r="G2318" s="14">
        <f>D2318/3.14</f>
        <v>258.91719745222929</v>
      </c>
      <c r="H2318" s="14">
        <f t="shared" si="144"/>
        <v>15535.031847133758</v>
      </c>
      <c r="I2318" s="14">
        <f t="shared" si="145"/>
        <v>14.637107006369426</v>
      </c>
      <c r="J2318" s="6">
        <f>B2318*1.3556</f>
        <v>19.2820544</v>
      </c>
      <c r="K2318" s="7">
        <f>2*3.1416/60*D2318</f>
        <v>85.137360000000001</v>
      </c>
      <c r="L2318" s="6">
        <f>C2318*F2318</f>
        <v>1175.07</v>
      </c>
      <c r="M2318" s="7">
        <f t="shared" si="146"/>
        <v>1641.623206992384</v>
      </c>
      <c r="N2318" s="7">
        <f t="shared" si="147"/>
        <v>139.70429055225512</v>
      </c>
    </row>
    <row r="2319" spans="1:14" x14ac:dyDescent="0.25">
      <c r="A2319" s="21" t="s">
        <v>4</v>
      </c>
      <c r="B2319" s="25">
        <v>14.224</v>
      </c>
      <c r="C2319" s="25">
        <v>13.1</v>
      </c>
      <c r="D2319" s="26">
        <v>813</v>
      </c>
      <c r="E2319" s="27">
        <v>50</v>
      </c>
      <c r="F2319" s="22">
        <v>89.7</v>
      </c>
      <c r="G2319" s="14">
        <f>D2319/3.14</f>
        <v>258.91719745222929</v>
      </c>
      <c r="H2319" s="14">
        <f t="shared" si="144"/>
        <v>15535.031847133758</v>
      </c>
      <c r="I2319" s="14">
        <f t="shared" si="145"/>
        <v>14.637107006369426</v>
      </c>
      <c r="J2319" s="6">
        <f>B2319*1.3556</f>
        <v>19.2820544</v>
      </c>
      <c r="K2319" s="7">
        <f>2*3.1416/60*D2319</f>
        <v>85.137360000000001</v>
      </c>
      <c r="L2319" s="6">
        <f>C2319*F2319</f>
        <v>1175.07</v>
      </c>
      <c r="M2319" s="7">
        <f t="shared" si="146"/>
        <v>1641.623206992384</v>
      </c>
      <c r="N2319" s="7">
        <f t="shared" si="147"/>
        <v>139.70429055225512</v>
      </c>
    </row>
    <row r="2320" spans="1:14" x14ac:dyDescent="0.25">
      <c r="A2320" s="21" t="s">
        <v>4</v>
      </c>
      <c r="B2320" s="25">
        <v>13.9312</v>
      </c>
      <c r="C2320" s="25">
        <v>13.1</v>
      </c>
      <c r="D2320" s="26">
        <v>813</v>
      </c>
      <c r="E2320" s="27">
        <v>50</v>
      </c>
      <c r="F2320" s="22">
        <v>89.7</v>
      </c>
      <c r="G2320" s="14">
        <f>D2320/3.14</f>
        <v>258.91719745222929</v>
      </c>
      <c r="H2320" s="14">
        <f t="shared" si="144"/>
        <v>15535.031847133758</v>
      </c>
      <c r="I2320" s="14">
        <f t="shared" si="145"/>
        <v>14.637107006369426</v>
      </c>
      <c r="J2320" s="6">
        <f>B2320*1.3556</f>
        <v>18.88513472</v>
      </c>
      <c r="K2320" s="7">
        <f>2*3.1416/60*D2320</f>
        <v>85.137360000000001</v>
      </c>
      <c r="L2320" s="6">
        <f>C2320*F2320</f>
        <v>1175.07</v>
      </c>
      <c r="M2320" s="7">
        <f t="shared" si="146"/>
        <v>1607.8305133051392</v>
      </c>
      <c r="N2320" s="7">
        <f t="shared" si="147"/>
        <v>136.82848794583634</v>
      </c>
    </row>
    <row r="2321" spans="1:14" x14ac:dyDescent="0.25">
      <c r="A2321" s="21" t="s">
        <v>4</v>
      </c>
      <c r="B2321" s="25">
        <v>14.0776</v>
      </c>
      <c r="C2321" s="25">
        <v>13.1</v>
      </c>
      <c r="D2321" s="26">
        <v>813</v>
      </c>
      <c r="E2321" s="27">
        <v>50</v>
      </c>
      <c r="F2321" s="22">
        <v>89.7</v>
      </c>
      <c r="G2321" s="14">
        <f>D2321/3.14</f>
        <v>258.91719745222929</v>
      </c>
      <c r="H2321" s="14">
        <f t="shared" si="144"/>
        <v>15535.031847133758</v>
      </c>
      <c r="I2321" s="14">
        <f t="shared" si="145"/>
        <v>14.637107006369426</v>
      </c>
      <c r="J2321" s="6">
        <f>B2321*1.3556</f>
        <v>19.083594559999998</v>
      </c>
      <c r="K2321" s="7">
        <f>2*3.1416/60*D2321</f>
        <v>85.137360000000001</v>
      </c>
      <c r="L2321" s="6">
        <f>C2321*F2321</f>
        <v>1175.07</v>
      </c>
      <c r="M2321" s="7">
        <f t="shared" si="146"/>
        <v>1624.7268601487615</v>
      </c>
      <c r="N2321" s="7">
        <f t="shared" si="147"/>
        <v>138.26638924904572</v>
      </c>
    </row>
    <row r="2322" spans="1:14" x14ac:dyDescent="0.25">
      <c r="A2322" s="21" t="s">
        <v>4</v>
      </c>
      <c r="B2322" s="25">
        <v>14.224</v>
      </c>
      <c r="C2322" s="25">
        <v>13.1</v>
      </c>
      <c r="D2322" s="26">
        <v>813</v>
      </c>
      <c r="E2322" s="27">
        <v>50</v>
      </c>
      <c r="F2322" s="22">
        <v>89.7</v>
      </c>
      <c r="G2322" s="14">
        <f>D2322/3.14</f>
        <v>258.91719745222929</v>
      </c>
      <c r="H2322" s="14">
        <f t="shared" si="144"/>
        <v>15535.031847133758</v>
      </c>
      <c r="I2322" s="14">
        <f t="shared" si="145"/>
        <v>14.637107006369426</v>
      </c>
      <c r="J2322" s="6">
        <f>B2322*1.3556</f>
        <v>19.2820544</v>
      </c>
      <c r="K2322" s="7">
        <f>2*3.1416/60*D2322</f>
        <v>85.137360000000001</v>
      </c>
      <c r="L2322" s="6">
        <f>C2322*F2322</f>
        <v>1175.07</v>
      </c>
      <c r="M2322" s="7">
        <f t="shared" si="146"/>
        <v>1641.623206992384</v>
      </c>
      <c r="N2322" s="7">
        <f t="shared" si="147"/>
        <v>139.70429055225512</v>
      </c>
    </row>
    <row r="2323" spans="1:14" x14ac:dyDescent="0.25">
      <c r="A2323" s="21" t="s">
        <v>4</v>
      </c>
      <c r="B2323" s="25">
        <v>14.224</v>
      </c>
      <c r="C2323" s="25">
        <v>13.1</v>
      </c>
      <c r="D2323" s="26">
        <v>813</v>
      </c>
      <c r="E2323" s="27">
        <v>50</v>
      </c>
      <c r="F2323" s="22">
        <v>89.7</v>
      </c>
      <c r="G2323" s="14">
        <f>D2323/3.14</f>
        <v>258.91719745222929</v>
      </c>
      <c r="H2323" s="14">
        <f t="shared" si="144"/>
        <v>15535.031847133758</v>
      </c>
      <c r="I2323" s="14">
        <f t="shared" si="145"/>
        <v>14.637107006369426</v>
      </c>
      <c r="J2323" s="6">
        <f>B2323*1.3556</f>
        <v>19.2820544</v>
      </c>
      <c r="K2323" s="7">
        <f>2*3.1416/60*D2323</f>
        <v>85.137360000000001</v>
      </c>
      <c r="L2323" s="6">
        <f>C2323*F2323</f>
        <v>1175.07</v>
      </c>
      <c r="M2323" s="7">
        <f t="shared" si="146"/>
        <v>1641.623206992384</v>
      </c>
      <c r="N2323" s="7">
        <f t="shared" si="147"/>
        <v>139.70429055225512</v>
      </c>
    </row>
    <row r="2324" spans="1:14" x14ac:dyDescent="0.25">
      <c r="A2324" s="21" t="s">
        <v>4</v>
      </c>
      <c r="B2324" s="25">
        <v>14.224</v>
      </c>
      <c r="C2324" s="25">
        <v>13.1</v>
      </c>
      <c r="D2324" s="26">
        <v>813</v>
      </c>
      <c r="E2324" s="27">
        <v>50</v>
      </c>
      <c r="F2324" s="22">
        <v>89.7</v>
      </c>
      <c r="G2324" s="14">
        <f>D2324/3.14</f>
        <v>258.91719745222929</v>
      </c>
      <c r="H2324" s="14">
        <f t="shared" si="144"/>
        <v>15535.031847133758</v>
      </c>
      <c r="I2324" s="14">
        <f t="shared" si="145"/>
        <v>14.637107006369426</v>
      </c>
      <c r="J2324" s="6">
        <f>B2324*1.3556</f>
        <v>19.2820544</v>
      </c>
      <c r="K2324" s="7">
        <f>2*3.1416/60*D2324</f>
        <v>85.137360000000001</v>
      </c>
      <c r="L2324" s="6">
        <f>C2324*F2324</f>
        <v>1175.07</v>
      </c>
      <c r="M2324" s="7">
        <f t="shared" si="146"/>
        <v>1641.623206992384</v>
      </c>
      <c r="N2324" s="7">
        <f t="shared" si="147"/>
        <v>139.70429055225512</v>
      </c>
    </row>
    <row r="2325" spans="1:14" x14ac:dyDescent="0.25">
      <c r="A2325" s="21" t="s">
        <v>4</v>
      </c>
      <c r="B2325" s="25">
        <v>14.224</v>
      </c>
      <c r="C2325" s="25">
        <v>13.1</v>
      </c>
      <c r="D2325" s="26">
        <v>813</v>
      </c>
      <c r="E2325" s="27">
        <v>50</v>
      </c>
      <c r="F2325" s="22">
        <v>89.7</v>
      </c>
      <c r="G2325" s="14">
        <f>D2325/3.14</f>
        <v>258.91719745222929</v>
      </c>
      <c r="H2325" s="14">
        <f t="shared" si="144"/>
        <v>15535.031847133758</v>
      </c>
      <c r="I2325" s="14">
        <f t="shared" si="145"/>
        <v>14.637107006369426</v>
      </c>
      <c r="J2325" s="6">
        <f>B2325*1.3556</f>
        <v>19.2820544</v>
      </c>
      <c r="K2325" s="7">
        <f>2*3.1416/60*D2325</f>
        <v>85.137360000000001</v>
      </c>
      <c r="L2325" s="6">
        <f>C2325*F2325</f>
        <v>1175.07</v>
      </c>
      <c r="M2325" s="7">
        <f t="shared" si="146"/>
        <v>1641.623206992384</v>
      </c>
      <c r="N2325" s="7">
        <f t="shared" si="147"/>
        <v>139.70429055225512</v>
      </c>
    </row>
    <row r="2326" spans="1:14" x14ac:dyDescent="0.25">
      <c r="A2326" s="21" t="s">
        <v>4</v>
      </c>
      <c r="B2326" s="25">
        <v>14.0776</v>
      </c>
      <c r="C2326" s="25">
        <v>13.1</v>
      </c>
      <c r="D2326" s="26">
        <v>813</v>
      </c>
      <c r="E2326" s="27">
        <v>50</v>
      </c>
      <c r="F2326" s="22">
        <v>89.7</v>
      </c>
      <c r="G2326" s="14">
        <f>D2326/3.14</f>
        <v>258.91719745222929</v>
      </c>
      <c r="H2326" s="14">
        <f t="shared" si="144"/>
        <v>15535.031847133758</v>
      </c>
      <c r="I2326" s="14">
        <f t="shared" si="145"/>
        <v>14.637107006369426</v>
      </c>
      <c r="J2326" s="6">
        <f>B2326*1.3556</f>
        <v>19.083594559999998</v>
      </c>
      <c r="K2326" s="7">
        <f>2*3.1416/60*D2326</f>
        <v>85.137360000000001</v>
      </c>
      <c r="L2326" s="6">
        <f>C2326*F2326</f>
        <v>1175.07</v>
      </c>
      <c r="M2326" s="7">
        <f t="shared" si="146"/>
        <v>1624.7268601487615</v>
      </c>
      <c r="N2326" s="7">
        <f t="shared" si="147"/>
        <v>138.26638924904572</v>
      </c>
    </row>
    <row r="2327" spans="1:14" x14ac:dyDescent="0.25">
      <c r="A2327" s="21" t="s">
        <v>4</v>
      </c>
      <c r="B2327" s="25">
        <v>14.0776</v>
      </c>
      <c r="C2327" s="25">
        <v>13.1</v>
      </c>
      <c r="D2327" s="26">
        <v>813</v>
      </c>
      <c r="E2327" s="27">
        <v>50</v>
      </c>
      <c r="F2327" s="22">
        <v>89.7</v>
      </c>
      <c r="G2327" s="14">
        <f>D2327/3.14</f>
        <v>258.91719745222929</v>
      </c>
      <c r="H2327" s="14">
        <f t="shared" si="144"/>
        <v>15535.031847133758</v>
      </c>
      <c r="I2327" s="14">
        <f t="shared" si="145"/>
        <v>14.637107006369426</v>
      </c>
      <c r="J2327" s="6">
        <f>B2327*1.3556</f>
        <v>19.083594559999998</v>
      </c>
      <c r="K2327" s="7">
        <f>2*3.1416/60*D2327</f>
        <v>85.137360000000001</v>
      </c>
      <c r="L2327" s="6">
        <f>C2327*F2327</f>
        <v>1175.07</v>
      </c>
      <c r="M2327" s="7">
        <f t="shared" si="146"/>
        <v>1624.7268601487615</v>
      </c>
      <c r="N2327" s="7">
        <f t="shared" si="147"/>
        <v>138.26638924904572</v>
      </c>
    </row>
    <row r="2328" spans="1:14" x14ac:dyDescent="0.25">
      <c r="A2328" s="21" t="s">
        <v>4</v>
      </c>
      <c r="B2328" s="25">
        <v>14.0776</v>
      </c>
      <c r="C2328" s="25">
        <v>13.1</v>
      </c>
      <c r="D2328" s="26">
        <v>813</v>
      </c>
      <c r="E2328" s="27">
        <v>50</v>
      </c>
      <c r="F2328" s="22">
        <v>89.7</v>
      </c>
      <c r="G2328" s="14">
        <f>D2328/3.14</f>
        <v>258.91719745222929</v>
      </c>
      <c r="H2328" s="14">
        <f t="shared" si="144"/>
        <v>15535.031847133758</v>
      </c>
      <c r="I2328" s="14">
        <f t="shared" si="145"/>
        <v>14.637107006369426</v>
      </c>
      <c r="J2328" s="6">
        <f>B2328*1.3556</f>
        <v>19.083594559999998</v>
      </c>
      <c r="K2328" s="7">
        <f>2*3.1416/60*D2328</f>
        <v>85.137360000000001</v>
      </c>
      <c r="L2328" s="6">
        <f>C2328*F2328</f>
        <v>1175.07</v>
      </c>
      <c r="M2328" s="7">
        <f t="shared" si="146"/>
        <v>1624.7268601487615</v>
      </c>
      <c r="N2328" s="7">
        <f t="shared" si="147"/>
        <v>138.26638924904572</v>
      </c>
    </row>
    <row r="2329" spans="1:14" x14ac:dyDescent="0.25">
      <c r="A2329" s="21" t="s">
        <v>4</v>
      </c>
      <c r="B2329" s="25">
        <v>14.0776</v>
      </c>
      <c r="C2329" s="25">
        <v>13.1</v>
      </c>
      <c r="D2329" s="26">
        <v>813</v>
      </c>
      <c r="E2329" s="27">
        <v>50</v>
      </c>
      <c r="F2329" s="22">
        <v>89.7</v>
      </c>
      <c r="G2329" s="14">
        <f>D2329/3.14</f>
        <v>258.91719745222929</v>
      </c>
      <c r="H2329" s="14">
        <f t="shared" si="144"/>
        <v>15535.031847133758</v>
      </c>
      <c r="I2329" s="14">
        <f t="shared" si="145"/>
        <v>14.637107006369426</v>
      </c>
      <c r="J2329" s="6">
        <f>B2329*1.3556</f>
        <v>19.083594559999998</v>
      </c>
      <c r="K2329" s="7">
        <f>2*3.1416/60*D2329</f>
        <v>85.137360000000001</v>
      </c>
      <c r="L2329" s="6">
        <f>C2329*F2329</f>
        <v>1175.07</v>
      </c>
      <c r="M2329" s="7">
        <f t="shared" si="146"/>
        <v>1624.7268601487615</v>
      </c>
      <c r="N2329" s="7">
        <f t="shared" si="147"/>
        <v>138.26638924904572</v>
      </c>
    </row>
    <row r="2330" spans="1:14" x14ac:dyDescent="0.25">
      <c r="A2330" s="21" t="s">
        <v>4</v>
      </c>
      <c r="B2330" s="25">
        <v>14.3704</v>
      </c>
      <c r="C2330" s="25">
        <v>12.7</v>
      </c>
      <c r="D2330" s="26">
        <v>813</v>
      </c>
      <c r="E2330" s="27">
        <v>50</v>
      </c>
      <c r="F2330" s="22">
        <v>89.7</v>
      </c>
      <c r="G2330" s="14">
        <f>D2330/3.14</f>
        <v>258.91719745222929</v>
      </c>
      <c r="H2330" s="14">
        <f t="shared" si="144"/>
        <v>15535.031847133758</v>
      </c>
      <c r="I2330" s="14">
        <f t="shared" si="145"/>
        <v>14.637107006369426</v>
      </c>
      <c r="J2330" s="6">
        <f>B2330*1.3556</f>
        <v>19.480514239999998</v>
      </c>
      <c r="K2330" s="7">
        <f>2*3.1416/60*D2330</f>
        <v>85.137360000000001</v>
      </c>
      <c r="L2330" s="6">
        <f>C2330*F2330</f>
        <v>1139.19</v>
      </c>
      <c r="M2330" s="7">
        <f t="shared" si="146"/>
        <v>1658.5195538360063</v>
      </c>
      <c r="N2330" s="7">
        <f t="shared" si="147"/>
        <v>145.5876152209909</v>
      </c>
    </row>
    <row r="2331" spans="1:14" x14ac:dyDescent="0.25">
      <c r="A2331" s="21" t="s">
        <v>4</v>
      </c>
      <c r="B2331" s="25">
        <v>14.6632</v>
      </c>
      <c r="C2331" s="25">
        <v>12.4</v>
      </c>
      <c r="D2331" s="26">
        <v>813</v>
      </c>
      <c r="E2331" s="27">
        <v>50</v>
      </c>
      <c r="F2331" s="22">
        <v>89.7</v>
      </c>
      <c r="G2331" s="14">
        <f>D2331/3.14</f>
        <v>258.91719745222929</v>
      </c>
      <c r="H2331" s="14">
        <f t="shared" si="144"/>
        <v>15535.031847133758</v>
      </c>
      <c r="I2331" s="14">
        <f t="shared" si="145"/>
        <v>14.637107006369426</v>
      </c>
      <c r="J2331" s="6">
        <f>B2331*1.3556</f>
        <v>19.877433919999998</v>
      </c>
      <c r="K2331" s="7">
        <f>2*3.1416/60*D2331</f>
        <v>85.137360000000001</v>
      </c>
      <c r="L2331" s="6">
        <f>C2331*F2331</f>
        <v>1112.28</v>
      </c>
      <c r="M2331" s="7">
        <f t="shared" si="146"/>
        <v>1692.312247523251</v>
      </c>
      <c r="N2331" s="7">
        <f t="shared" si="147"/>
        <v>152.14804253634435</v>
      </c>
    </row>
    <row r="2332" spans="1:14" x14ac:dyDescent="0.25">
      <c r="A2332" s="21" t="s">
        <v>4</v>
      </c>
      <c r="B2332" s="25">
        <v>14.956</v>
      </c>
      <c r="C2332" s="25">
        <v>12.4</v>
      </c>
      <c r="D2332" s="26">
        <v>813</v>
      </c>
      <c r="E2332" s="27">
        <v>50</v>
      </c>
      <c r="F2332" s="22">
        <v>89.7</v>
      </c>
      <c r="G2332" s="14">
        <f>D2332/3.14</f>
        <v>258.91719745222929</v>
      </c>
      <c r="H2332" s="14">
        <f t="shared" si="144"/>
        <v>15535.031847133758</v>
      </c>
      <c r="I2332" s="14">
        <f t="shared" si="145"/>
        <v>14.637107006369426</v>
      </c>
      <c r="J2332" s="6">
        <f>B2332*1.3556</f>
        <v>20.274353599999998</v>
      </c>
      <c r="K2332" s="7">
        <f>2*3.1416/60*D2332</f>
        <v>85.137360000000001</v>
      </c>
      <c r="L2332" s="6">
        <f>C2332*F2332</f>
        <v>1112.28</v>
      </c>
      <c r="M2332" s="7">
        <f t="shared" si="146"/>
        <v>1726.1049412104958</v>
      </c>
      <c r="N2332" s="7">
        <f t="shared" si="147"/>
        <v>155.18618883828674</v>
      </c>
    </row>
    <row r="2333" spans="1:14" x14ac:dyDescent="0.25">
      <c r="A2333" s="21" t="s">
        <v>4</v>
      </c>
      <c r="B2333" s="25">
        <v>14.956</v>
      </c>
      <c r="C2333" s="25">
        <v>12.3</v>
      </c>
      <c r="D2333" s="26">
        <v>813</v>
      </c>
      <c r="E2333" s="27">
        <v>48</v>
      </c>
      <c r="F2333" s="22">
        <v>89.7</v>
      </c>
      <c r="G2333" s="14">
        <f>D2333/3.14</f>
        <v>258.91719745222929</v>
      </c>
      <c r="H2333" s="14">
        <f t="shared" si="144"/>
        <v>15535.031847133758</v>
      </c>
      <c r="I2333" s="14">
        <f t="shared" si="145"/>
        <v>14.637107006369426</v>
      </c>
      <c r="J2333" s="6">
        <f>B2333*1.3556</f>
        <v>20.274353599999998</v>
      </c>
      <c r="K2333" s="7">
        <f>2*3.1416/60*D2333</f>
        <v>85.137360000000001</v>
      </c>
      <c r="L2333" s="6">
        <f>C2333*F2333</f>
        <v>1103.3100000000002</v>
      </c>
      <c r="M2333" s="7">
        <f t="shared" si="146"/>
        <v>1726.1049412104958</v>
      </c>
      <c r="N2333" s="7">
        <f t="shared" si="147"/>
        <v>156.44786517030531</v>
      </c>
    </row>
    <row r="2334" spans="1:14" x14ac:dyDescent="0.25">
      <c r="A2334" s="21" t="s">
        <v>4</v>
      </c>
      <c r="B2334" s="25">
        <v>15.102399999999999</v>
      </c>
      <c r="C2334" s="25">
        <v>12.2</v>
      </c>
      <c r="D2334" s="26">
        <v>813</v>
      </c>
      <c r="E2334" s="27">
        <v>48</v>
      </c>
      <c r="F2334" s="22">
        <v>89.7</v>
      </c>
      <c r="G2334" s="14">
        <f>D2334/3.14</f>
        <v>258.91719745222929</v>
      </c>
      <c r="H2334" s="14">
        <f t="shared" si="144"/>
        <v>15535.031847133758</v>
      </c>
      <c r="I2334" s="14">
        <f t="shared" si="145"/>
        <v>14.637107006369426</v>
      </c>
      <c r="J2334" s="6">
        <f>B2334*1.3556</f>
        <v>20.472813439999999</v>
      </c>
      <c r="K2334" s="7">
        <f>2*3.1416/60*D2334</f>
        <v>85.137360000000001</v>
      </c>
      <c r="L2334" s="6">
        <f>C2334*F2334</f>
        <v>1094.3399999999999</v>
      </c>
      <c r="M2334" s="7">
        <f t="shared" si="146"/>
        <v>1743.0012880541183</v>
      </c>
      <c r="N2334" s="7">
        <f t="shared" si="147"/>
        <v>159.27420071039333</v>
      </c>
    </row>
    <row r="2335" spans="1:14" x14ac:dyDescent="0.25">
      <c r="A2335" s="21" t="s">
        <v>4</v>
      </c>
      <c r="B2335" s="25">
        <v>15.395200000000001</v>
      </c>
      <c r="C2335" s="25">
        <v>12.1</v>
      </c>
      <c r="D2335" s="26">
        <v>813</v>
      </c>
      <c r="E2335" s="27">
        <v>48</v>
      </c>
      <c r="F2335" s="22">
        <v>89.7</v>
      </c>
      <c r="G2335" s="14">
        <f>D2335/3.14</f>
        <v>258.91719745222929</v>
      </c>
      <c r="H2335" s="14">
        <f t="shared" si="144"/>
        <v>15535.031847133758</v>
      </c>
      <c r="I2335" s="14">
        <f t="shared" si="145"/>
        <v>14.637107006369426</v>
      </c>
      <c r="J2335" s="6">
        <f>B2335*1.3556</f>
        <v>20.869733119999999</v>
      </c>
      <c r="K2335" s="7">
        <f>2*3.1416/60*D2335</f>
        <v>85.137360000000001</v>
      </c>
      <c r="L2335" s="6">
        <f>C2335*F2335</f>
        <v>1085.3699999999999</v>
      </c>
      <c r="M2335" s="7">
        <f t="shared" si="146"/>
        <v>1776.7939817413633</v>
      </c>
      <c r="N2335" s="7">
        <f t="shared" si="147"/>
        <v>163.70398866205659</v>
      </c>
    </row>
    <row r="2336" spans="1:14" x14ac:dyDescent="0.25">
      <c r="A2336" s="21" t="s">
        <v>4</v>
      </c>
      <c r="B2336" s="25">
        <v>15.248799999999999</v>
      </c>
      <c r="C2336" s="25">
        <v>12</v>
      </c>
      <c r="D2336" s="26">
        <v>813</v>
      </c>
      <c r="E2336" s="27">
        <v>48</v>
      </c>
      <c r="F2336" s="22">
        <v>89.7</v>
      </c>
      <c r="G2336" s="14">
        <f>D2336/3.14</f>
        <v>258.91719745222929</v>
      </c>
      <c r="H2336" s="14">
        <f t="shared" si="144"/>
        <v>15535.031847133758</v>
      </c>
      <c r="I2336" s="14">
        <f t="shared" si="145"/>
        <v>14.637107006369426</v>
      </c>
      <c r="J2336" s="6">
        <f>B2336*1.3556</f>
        <v>20.671273279999998</v>
      </c>
      <c r="K2336" s="7">
        <f>2*3.1416/60*D2336</f>
        <v>85.137360000000001</v>
      </c>
      <c r="L2336" s="6">
        <f>C2336*F2336</f>
        <v>1076.4000000000001</v>
      </c>
      <c r="M2336" s="7">
        <f t="shared" si="146"/>
        <v>1759.8976348977405</v>
      </c>
      <c r="N2336" s="7">
        <f t="shared" si="147"/>
        <v>163.49847964490343</v>
      </c>
    </row>
    <row r="2337" spans="1:14" x14ac:dyDescent="0.25">
      <c r="A2337" s="21" t="s">
        <v>4</v>
      </c>
      <c r="B2337" s="25">
        <v>15.102399999999999</v>
      </c>
      <c r="C2337" s="25">
        <v>12</v>
      </c>
      <c r="D2337" s="26">
        <v>813</v>
      </c>
      <c r="E2337" s="27">
        <v>48</v>
      </c>
      <c r="F2337" s="22">
        <v>89.7</v>
      </c>
      <c r="G2337" s="14">
        <f>D2337/3.14</f>
        <v>258.91719745222929</v>
      </c>
      <c r="H2337" s="14">
        <f t="shared" si="144"/>
        <v>15535.031847133758</v>
      </c>
      <c r="I2337" s="14">
        <f t="shared" si="145"/>
        <v>14.637107006369426</v>
      </c>
      <c r="J2337" s="6">
        <f>B2337*1.3556</f>
        <v>20.472813439999999</v>
      </c>
      <c r="K2337" s="7">
        <f>2*3.1416/60*D2337</f>
        <v>85.137360000000001</v>
      </c>
      <c r="L2337" s="6">
        <f>C2337*F2337</f>
        <v>1076.4000000000001</v>
      </c>
      <c r="M2337" s="7">
        <f t="shared" si="146"/>
        <v>1743.0012880541183</v>
      </c>
      <c r="N2337" s="7">
        <f t="shared" si="147"/>
        <v>161.9287707222332</v>
      </c>
    </row>
    <row r="2338" spans="1:14" x14ac:dyDescent="0.25">
      <c r="A2338" s="21" t="s">
        <v>4</v>
      </c>
      <c r="B2338" s="25">
        <v>15.248799999999999</v>
      </c>
      <c r="C2338" s="25">
        <v>12</v>
      </c>
      <c r="D2338" s="26">
        <v>813</v>
      </c>
      <c r="E2338" s="27">
        <v>48</v>
      </c>
      <c r="F2338" s="22">
        <v>89.7</v>
      </c>
      <c r="G2338" s="14">
        <f>D2338/3.14</f>
        <v>258.91719745222929</v>
      </c>
      <c r="H2338" s="14">
        <f t="shared" si="144"/>
        <v>15535.031847133758</v>
      </c>
      <c r="I2338" s="14">
        <f t="shared" si="145"/>
        <v>14.637107006369426</v>
      </c>
      <c r="J2338" s="6">
        <f>B2338*1.3556</f>
        <v>20.671273279999998</v>
      </c>
      <c r="K2338" s="7">
        <f>2*3.1416/60*D2338</f>
        <v>85.137360000000001</v>
      </c>
      <c r="L2338" s="6">
        <f>C2338*F2338</f>
        <v>1076.4000000000001</v>
      </c>
      <c r="M2338" s="7">
        <f t="shared" si="146"/>
        <v>1759.8976348977405</v>
      </c>
      <c r="N2338" s="7">
        <f t="shared" si="147"/>
        <v>163.49847964490343</v>
      </c>
    </row>
    <row r="2339" spans="1:14" x14ac:dyDescent="0.25">
      <c r="A2339" s="21" t="s">
        <v>4</v>
      </c>
      <c r="B2339" s="25">
        <v>15.248799999999999</v>
      </c>
      <c r="C2339" s="25">
        <v>12</v>
      </c>
      <c r="D2339" s="26">
        <v>813</v>
      </c>
      <c r="E2339" s="27">
        <v>48</v>
      </c>
      <c r="F2339" s="22">
        <v>89.7</v>
      </c>
      <c r="G2339" s="14">
        <f>D2339/3.14</f>
        <v>258.91719745222929</v>
      </c>
      <c r="H2339" s="14">
        <f t="shared" si="144"/>
        <v>15535.031847133758</v>
      </c>
      <c r="I2339" s="14">
        <f t="shared" si="145"/>
        <v>14.637107006369426</v>
      </c>
      <c r="J2339" s="6">
        <f>B2339*1.3556</f>
        <v>20.671273279999998</v>
      </c>
      <c r="K2339" s="7">
        <f>2*3.1416/60*D2339</f>
        <v>85.137360000000001</v>
      </c>
      <c r="L2339" s="6">
        <f>C2339*F2339</f>
        <v>1076.4000000000001</v>
      </c>
      <c r="M2339" s="7">
        <f t="shared" si="146"/>
        <v>1759.8976348977405</v>
      </c>
      <c r="N2339" s="7">
        <f t="shared" si="147"/>
        <v>163.49847964490343</v>
      </c>
    </row>
    <row r="2340" spans="1:14" x14ac:dyDescent="0.25">
      <c r="A2340" s="21" t="s">
        <v>4</v>
      </c>
      <c r="B2340" s="25">
        <v>15.248799999999999</v>
      </c>
      <c r="C2340" s="25">
        <v>11.9</v>
      </c>
      <c r="D2340" s="26">
        <v>813</v>
      </c>
      <c r="E2340" s="27">
        <v>48</v>
      </c>
      <c r="F2340" s="22">
        <v>89.7</v>
      </c>
      <c r="G2340" s="14">
        <f>D2340/3.14</f>
        <v>258.91719745222929</v>
      </c>
      <c r="H2340" s="14">
        <f t="shared" si="144"/>
        <v>15535.031847133758</v>
      </c>
      <c r="I2340" s="14">
        <f t="shared" si="145"/>
        <v>14.637107006369426</v>
      </c>
      <c r="J2340" s="6">
        <f>B2340*1.3556</f>
        <v>20.671273279999998</v>
      </c>
      <c r="K2340" s="7">
        <f>2*3.1416/60*D2340</f>
        <v>85.137360000000001</v>
      </c>
      <c r="L2340" s="6">
        <f>C2340*F2340</f>
        <v>1067.43</v>
      </c>
      <c r="M2340" s="7">
        <f t="shared" si="146"/>
        <v>1759.8976348977405</v>
      </c>
      <c r="N2340" s="7">
        <f t="shared" si="147"/>
        <v>164.8724164486421</v>
      </c>
    </row>
    <row r="2341" spans="1:14" x14ac:dyDescent="0.25">
      <c r="A2341" s="21" t="s">
        <v>4</v>
      </c>
      <c r="B2341" s="25">
        <v>15.395200000000001</v>
      </c>
      <c r="C2341" s="25">
        <v>12</v>
      </c>
      <c r="D2341" s="26">
        <v>813</v>
      </c>
      <c r="E2341" s="27">
        <v>48</v>
      </c>
      <c r="F2341" s="22">
        <v>89.7</v>
      </c>
      <c r="G2341" s="14">
        <f>D2341/3.14</f>
        <v>258.91719745222929</v>
      </c>
      <c r="H2341" s="14">
        <f t="shared" si="144"/>
        <v>15535.031847133758</v>
      </c>
      <c r="I2341" s="14">
        <f t="shared" si="145"/>
        <v>14.637107006369426</v>
      </c>
      <c r="J2341" s="6">
        <f>B2341*1.3556</f>
        <v>20.869733119999999</v>
      </c>
      <c r="K2341" s="7">
        <f>2*3.1416/60*D2341</f>
        <v>85.137360000000001</v>
      </c>
      <c r="L2341" s="6">
        <f>C2341*F2341</f>
        <v>1076.4000000000001</v>
      </c>
      <c r="M2341" s="7">
        <f t="shared" si="146"/>
        <v>1776.7939817413633</v>
      </c>
      <c r="N2341" s="7">
        <f t="shared" si="147"/>
        <v>165.06818856757369</v>
      </c>
    </row>
    <row r="2342" spans="1:14" x14ac:dyDescent="0.25">
      <c r="A2342" s="21" t="s">
        <v>4</v>
      </c>
      <c r="B2342" s="25">
        <v>15.395200000000001</v>
      </c>
      <c r="C2342" s="25">
        <v>11.9</v>
      </c>
      <c r="D2342" s="26">
        <v>813</v>
      </c>
      <c r="E2342" s="27">
        <v>48</v>
      </c>
      <c r="F2342" s="22">
        <v>89.7</v>
      </c>
      <c r="G2342" s="14">
        <f>D2342/3.14</f>
        <v>258.91719745222929</v>
      </c>
      <c r="H2342" s="14">
        <f t="shared" si="144"/>
        <v>15535.031847133758</v>
      </c>
      <c r="I2342" s="14">
        <f t="shared" si="145"/>
        <v>14.637107006369426</v>
      </c>
      <c r="J2342" s="6">
        <f>B2342*1.3556</f>
        <v>20.869733119999999</v>
      </c>
      <c r="K2342" s="7">
        <f>2*3.1416/60*D2342</f>
        <v>85.137360000000001</v>
      </c>
      <c r="L2342" s="6">
        <f>C2342*F2342</f>
        <v>1067.43</v>
      </c>
      <c r="M2342" s="7">
        <f t="shared" si="146"/>
        <v>1776.7939817413633</v>
      </c>
      <c r="N2342" s="7">
        <f t="shared" si="147"/>
        <v>166.4553162025953</v>
      </c>
    </row>
    <row r="2343" spans="1:14" x14ac:dyDescent="0.25">
      <c r="A2343" s="21" t="s">
        <v>4</v>
      </c>
      <c r="B2343" s="25">
        <v>15.395200000000001</v>
      </c>
      <c r="C2343" s="25">
        <v>12</v>
      </c>
      <c r="D2343" s="26">
        <v>813</v>
      </c>
      <c r="E2343" s="27">
        <v>48</v>
      </c>
      <c r="F2343" s="22">
        <v>89.7</v>
      </c>
      <c r="G2343" s="14">
        <f>D2343/3.14</f>
        <v>258.91719745222929</v>
      </c>
      <c r="H2343" s="14">
        <f t="shared" si="144"/>
        <v>15535.031847133758</v>
      </c>
      <c r="I2343" s="14">
        <f t="shared" si="145"/>
        <v>14.637107006369426</v>
      </c>
      <c r="J2343" s="6">
        <f>B2343*1.3556</f>
        <v>20.869733119999999</v>
      </c>
      <c r="K2343" s="7">
        <f>2*3.1416/60*D2343</f>
        <v>85.137360000000001</v>
      </c>
      <c r="L2343" s="6">
        <f>C2343*F2343</f>
        <v>1076.4000000000001</v>
      </c>
      <c r="M2343" s="7">
        <f t="shared" si="146"/>
        <v>1776.7939817413633</v>
      </c>
      <c r="N2343" s="7">
        <f t="shared" si="147"/>
        <v>165.06818856757369</v>
      </c>
    </row>
    <row r="2344" spans="1:14" x14ac:dyDescent="0.25">
      <c r="A2344" s="21" t="s">
        <v>4</v>
      </c>
      <c r="B2344" s="25">
        <v>15.395200000000001</v>
      </c>
      <c r="C2344" s="25">
        <v>12</v>
      </c>
      <c r="D2344" s="26">
        <v>813</v>
      </c>
      <c r="E2344" s="27">
        <v>48</v>
      </c>
      <c r="F2344" s="22">
        <v>89.7</v>
      </c>
      <c r="G2344" s="14">
        <f>D2344/3.14</f>
        <v>258.91719745222929</v>
      </c>
      <c r="H2344" s="14">
        <f t="shared" si="144"/>
        <v>15535.031847133758</v>
      </c>
      <c r="I2344" s="14">
        <f t="shared" si="145"/>
        <v>14.637107006369426</v>
      </c>
      <c r="J2344" s="6">
        <f>B2344*1.3556</f>
        <v>20.869733119999999</v>
      </c>
      <c r="K2344" s="7">
        <f>2*3.1416/60*D2344</f>
        <v>85.137360000000001</v>
      </c>
      <c r="L2344" s="6">
        <f>C2344*F2344</f>
        <v>1076.4000000000001</v>
      </c>
      <c r="M2344" s="7">
        <f t="shared" si="146"/>
        <v>1776.7939817413633</v>
      </c>
      <c r="N2344" s="7">
        <f t="shared" si="147"/>
        <v>165.06818856757369</v>
      </c>
    </row>
    <row r="2345" spans="1:14" x14ac:dyDescent="0.25">
      <c r="A2345" s="21" t="s">
        <v>4</v>
      </c>
      <c r="B2345" s="25">
        <v>15.395200000000001</v>
      </c>
      <c r="C2345" s="25">
        <v>12</v>
      </c>
      <c r="D2345" s="26">
        <v>813</v>
      </c>
      <c r="E2345" s="27">
        <v>48</v>
      </c>
      <c r="F2345" s="22">
        <v>89.7</v>
      </c>
      <c r="G2345" s="14">
        <f>D2345/3.14</f>
        <v>258.91719745222929</v>
      </c>
      <c r="H2345" s="14">
        <f t="shared" si="144"/>
        <v>15535.031847133758</v>
      </c>
      <c r="I2345" s="14">
        <f t="shared" si="145"/>
        <v>14.637107006369426</v>
      </c>
      <c r="J2345" s="6">
        <f>B2345*1.3556</f>
        <v>20.869733119999999</v>
      </c>
      <c r="K2345" s="7">
        <f>2*3.1416/60*D2345</f>
        <v>85.137360000000001</v>
      </c>
      <c r="L2345" s="6">
        <f>C2345*F2345</f>
        <v>1076.4000000000001</v>
      </c>
      <c r="M2345" s="7">
        <f t="shared" si="146"/>
        <v>1776.7939817413633</v>
      </c>
      <c r="N2345" s="7">
        <f t="shared" si="147"/>
        <v>165.06818856757369</v>
      </c>
    </row>
    <row r="2346" spans="1:14" x14ac:dyDescent="0.25">
      <c r="A2346" s="21" t="s">
        <v>4</v>
      </c>
      <c r="B2346" s="25">
        <v>15.541600000000001</v>
      </c>
      <c r="C2346" s="25">
        <v>12</v>
      </c>
      <c r="D2346" s="26">
        <v>813</v>
      </c>
      <c r="E2346" s="27">
        <v>48</v>
      </c>
      <c r="F2346" s="22">
        <v>89.7</v>
      </c>
      <c r="G2346" s="14">
        <f>D2346/3.14</f>
        <v>258.91719745222929</v>
      </c>
      <c r="H2346" s="14">
        <f t="shared" si="144"/>
        <v>15535.031847133758</v>
      </c>
      <c r="I2346" s="14">
        <f t="shared" si="145"/>
        <v>14.637107006369426</v>
      </c>
      <c r="J2346" s="6">
        <f>B2346*1.3556</f>
        <v>21.068192960000001</v>
      </c>
      <c r="K2346" s="7">
        <f>2*3.1416/60*D2346</f>
        <v>85.137360000000001</v>
      </c>
      <c r="L2346" s="6">
        <f>C2346*F2346</f>
        <v>1076.4000000000001</v>
      </c>
      <c r="M2346" s="7">
        <f t="shared" si="146"/>
        <v>1793.6903285849858</v>
      </c>
      <c r="N2346" s="7">
        <f t="shared" si="147"/>
        <v>166.63789749024394</v>
      </c>
    </row>
    <row r="2347" spans="1:14" x14ac:dyDescent="0.25">
      <c r="A2347" s="21" t="s">
        <v>4</v>
      </c>
      <c r="B2347" s="25">
        <v>15.395200000000001</v>
      </c>
      <c r="C2347" s="25">
        <v>12</v>
      </c>
      <c r="D2347" s="26">
        <v>813</v>
      </c>
      <c r="E2347" s="27">
        <v>48</v>
      </c>
      <c r="F2347" s="22">
        <v>89.7</v>
      </c>
      <c r="G2347" s="14">
        <f>D2347/3.14</f>
        <v>258.91719745222929</v>
      </c>
      <c r="H2347" s="14">
        <f t="shared" si="144"/>
        <v>15535.031847133758</v>
      </c>
      <c r="I2347" s="14">
        <f t="shared" si="145"/>
        <v>14.637107006369426</v>
      </c>
      <c r="J2347" s="6">
        <f>B2347*1.3556</f>
        <v>20.869733119999999</v>
      </c>
      <c r="K2347" s="7">
        <f>2*3.1416/60*D2347</f>
        <v>85.137360000000001</v>
      </c>
      <c r="L2347" s="6">
        <f>C2347*F2347</f>
        <v>1076.4000000000001</v>
      </c>
      <c r="M2347" s="7">
        <f t="shared" si="146"/>
        <v>1776.7939817413633</v>
      </c>
      <c r="N2347" s="7">
        <f t="shared" si="147"/>
        <v>165.06818856757369</v>
      </c>
    </row>
    <row r="2348" spans="1:14" x14ac:dyDescent="0.25">
      <c r="A2348" s="21" t="s">
        <v>4</v>
      </c>
      <c r="B2348" s="25">
        <v>15.395200000000001</v>
      </c>
      <c r="C2348" s="25">
        <v>12</v>
      </c>
      <c r="D2348" s="26">
        <v>813</v>
      </c>
      <c r="E2348" s="27">
        <v>48</v>
      </c>
      <c r="F2348" s="22">
        <v>89.7</v>
      </c>
      <c r="G2348" s="14">
        <f>D2348/3.14</f>
        <v>258.91719745222929</v>
      </c>
      <c r="H2348" s="14">
        <f t="shared" si="144"/>
        <v>15535.031847133758</v>
      </c>
      <c r="I2348" s="14">
        <f t="shared" si="145"/>
        <v>14.637107006369426</v>
      </c>
      <c r="J2348" s="6">
        <f>B2348*1.3556</f>
        <v>20.869733119999999</v>
      </c>
      <c r="K2348" s="7">
        <f>2*3.1416/60*D2348</f>
        <v>85.137360000000001</v>
      </c>
      <c r="L2348" s="6">
        <f>C2348*F2348</f>
        <v>1076.4000000000001</v>
      </c>
      <c r="M2348" s="7">
        <f t="shared" si="146"/>
        <v>1776.7939817413633</v>
      </c>
      <c r="N2348" s="7">
        <f t="shared" si="147"/>
        <v>165.06818856757369</v>
      </c>
    </row>
    <row r="2349" spans="1:14" x14ac:dyDescent="0.25">
      <c r="A2349" s="21" t="s">
        <v>4</v>
      </c>
      <c r="B2349" s="25">
        <v>15.248799999999999</v>
      </c>
      <c r="C2349" s="25">
        <v>12</v>
      </c>
      <c r="D2349" s="26">
        <v>813</v>
      </c>
      <c r="E2349" s="27">
        <v>48</v>
      </c>
      <c r="F2349" s="22">
        <v>89.7</v>
      </c>
      <c r="G2349" s="14">
        <f>D2349/3.14</f>
        <v>258.91719745222929</v>
      </c>
      <c r="H2349" s="14">
        <f t="shared" si="144"/>
        <v>15535.031847133758</v>
      </c>
      <c r="I2349" s="14">
        <f t="shared" si="145"/>
        <v>14.637107006369426</v>
      </c>
      <c r="J2349" s="6">
        <f>B2349*1.3556</f>
        <v>20.671273279999998</v>
      </c>
      <c r="K2349" s="7">
        <f>2*3.1416/60*D2349</f>
        <v>85.137360000000001</v>
      </c>
      <c r="L2349" s="6">
        <f>C2349*F2349</f>
        <v>1076.4000000000001</v>
      </c>
      <c r="M2349" s="7">
        <f t="shared" si="146"/>
        <v>1759.8976348977405</v>
      </c>
      <c r="N2349" s="7">
        <f t="shared" si="147"/>
        <v>163.49847964490343</v>
      </c>
    </row>
    <row r="2350" spans="1:14" x14ac:dyDescent="0.25">
      <c r="A2350" s="21" t="s">
        <v>4</v>
      </c>
      <c r="B2350" s="25">
        <v>15.248799999999999</v>
      </c>
      <c r="C2350" s="25">
        <v>11.9</v>
      </c>
      <c r="D2350" s="26">
        <v>813</v>
      </c>
      <c r="E2350" s="27">
        <v>48</v>
      </c>
      <c r="F2350" s="22">
        <v>89.7</v>
      </c>
      <c r="G2350" s="14">
        <f>D2350/3.14</f>
        <v>258.91719745222929</v>
      </c>
      <c r="H2350" s="14">
        <f t="shared" si="144"/>
        <v>15535.031847133758</v>
      </c>
      <c r="I2350" s="14">
        <f t="shared" si="145"/>
        <v>14.637107006369426</v>
      </c>
      <c r="J2350" s="6">
        <f>B2350*1.3556</f>
        <v>20.671273279999998</v>
      </c>
      <c r="K2350" s="7">
        <f>2*3.1416/60*D2350</f>
        <v>85.137360000000001</v>
      </c>
      <c r="L2350" s="6">
        <f>C2350*F2350</f>
        <v>1067.43</v>
      </c>
      <c r="M2350" s="7">
        <f t="shared" si="146"/>
        <v>1759.8976348977405</v>
      </c>
      <c r="N2350" s="7">
        <f t="shared" si="147"/>
        <v>164.8724164486421</v>
      </c>
    </row>
    <row r="2351" spans="1:14" x14ac:dyDescent="0.25">
      <c r="A2351" s="21" t="s">
        <v>4</v>
      </c>
      <c r="B2351" s="25">
        <v>15.395200000000001</v>
      </c>
      <c r="C2351" s="25">
        <v>12</v>
      </c>
      <c r="D2351" s="26">
        <v>813</v>
      </c>
      <c r="E2351" s="27">
        <v>48</v>
      </c>
      <c r="F2351" s="22">
        <v>89.7</v>
      </c>
      <c r="G2351" s="14">
        <f>D2351/3.14</f>
        <v>258.91719745222929</v>
      </c>
      <c r="H2351" s="14">
        <f t="shared" si="144"/>
        <v>15535.031847133758</v>
      </c>
      <c r="I2351" s="14">
        <f t="shared" si="145"/>
        <v>14.637107006369426</v>
      </c>
      <c r="J2351" s="6">
        <f>B2351*1.3556</f>
        <v>20.869733119999999</v>
      </c>
      <c r="K2351" s="7">
        <f>2*3.1416/60*D2351</f>
        <v>85.137360000000001</v>
      </c>
      <c r="L2351" s="6">
        <f>C2351*F2351</f>
        <v>1076.4000000000001</v>
      </c>
      <c r="M2351" s="7">
        <f t="shared" si="146"/>
        <v>1776.7939817413633</v>
      </c>
      <c r="N2351" s="7">
        <f t="shared" si="147"/>
        <v>165.06818856757369</v>
      </c>
    </row>
    <row r="2352" spans="1:14" x14ac:dyDescent="0.25">
      <c r="A2352" s="21" t="s">
        <v>4</v>
      </c>
      <c r="B2352" s="25">
        <v>15.395200000000001</v>
      </c>
      <c r="C2352" s="25">
        <v>12</v>
      </c>
      <c r="D2352" s="26">
        <v>813</v>
      </c>
      <c r="E2352" s="27">
        <v>48</v>
      </c>
      <c r="F2352" s="22">
        <v>89.7</v>
      </c>
      <c r="G2352" s="14">
        <f>D2352/3.14</f>
        <v>258.91719745222929</v>
      </c>
      <c r="H2352" s="14">
        <f t="shared" si="144"/>
        <v>15535.031847133758</v>
      </c>
      <c r="I2352" s="14">
        <f t="shared" si="145"/>
        <v>14.637107006369426</v>
      </c>
      <c r="J2352" s="6">
        <f>B2352*1.3556</f>
        <v>20.869733119999999</v>
      </c>
      <c r="K2352" s="7">
        <f>2*3.1416/60*D2352</f>
        <v>85.137360000000001</v>
      </c>
      <c r="L2352" s="6">
        <f>C2352*F2352</f>
        <v>1076.4000000000001</v>
      </c>
      <c r="M2352" s="7">
        <f t="shared" si="146"/>
        <v>1776.7939817413633</v>
      </c>
      <c r="N2352" s="7">
        <f t="shared" si="147"/>
        <v>165.06818856757369</v>
      </c>
    </row>
    <row r="2353" spans="1:14" x14ac:dyDescent="0.25">
      <c r="A2353" s="21" t="s">
        <v>4</v>
      </c>
      <c r="B2353" s="25">
        <v>15.102399999999999</v>
      </c>
      <c r="C2353" s="25">
        <v>12</v>
      </c>
      <c r="D2353" s="26">
        <v>813</v>
      </c>
      <c r="E2353" s="27">
        <v>48</v>
      </c>
      <c r="F2353" s="22">
        <v>89.7</v>
      </c>
      <c r="G2353" s="14">
        <f>D2353/3.14</f>
        <v>258.91719745222929</v>
      </c>
      <c r="H2353" s="14">
        <f t="shared" si="144"/>
        <v>15535.031847133758</v>
      </c>
      <c r="I2353" s="14">
        <f t="shared" si="145"/>
        <v>14.637107006369426</v>
      </c>
      <c r="J2353" s="6">
        <f>B2353*1.3556</f>
        <v>20.472813439999999</v>
      </c>
      <c r="K2353" s="7">
        <f>2*3.1416/60*D2353</f>
        <v>85.137360000000001</v>
      </c>
      <c r="L2353" s="6">
        <f>C2353*F2353</f>
        <v>1076.4000000000001</v>
      </c>
      <c r="M2353" s="7">
        <f t="shared" si="146"/>
        <v>1743.0012880541183</v>
      </c>
      <c r="N2353" s="7">
        <f t="shared" si="147"/>
        <v>161.9287707222332</v>
      </c>
    </row>
    <row r="2354" spans="1:14" x14ac:dyDescent="0.25">
      <c r="A2354" s="21" t="s">
        <v>4</v>
      </c>
      <c r="B2354" s="25">
        <v>15.395200000000001</v>
      </c>
      <c r="C2354" s="25">
        <v>12</v>
      </c>
      <c r="D2354" s="26">
        <v>813</v>
      </c>
      <c r="E2354" s="27">
        <v>48</v>
      </c>
      <c r="F2354" s="22">
        <v>89.7</v>
      </c>
      <c r="G2354" s="14">
        <f>D2354/3.14</f>
        <v>258.91719745222929</v>
      </c>
      <c r="H2354" s="14">
        <f t="shared" si="144"/>
        <v>15535.031847133758</v>
      </c>
      <c r="I2354" s="14">
        <f t="shared" si="145"/>
        <v>14.637107006369426</v>
      </c>
      <c r="J2354" s="6">
        <f>B2354*1.3556</f>
        <v>20.869733119999999</v>
      </c>
      <c r="K2354" s="7">
        <f>2*3.1416/60*D2354</f>
        <v>85.137360000000001</v>
      </c>
      <c r="L2354" s="6">
        <f>C2354*F2354</f>
        <v>1076.4000000000001</v>
      </c>
      <c r="M2354" s="7">
        <f t="shared" si="146"/>
        <v>1776.7939817413633</v>
      </c>
      <c r="N2354" s="7">
        <f t="shared" si="147"/>
        <v>165.06818856757369</v>
      </c>
    </row>
    <row r="2355" spans="1:14" x14ac:dyDescent="0.25">
      <c r="A2355" s="21" t="s">
        <v>4</v>
      </c>
      <c r="B2355" s="25">
        <v>15.248799999999999</v>
      </c>
      <c r="C2355" s="25">
        <v>12</v>
      </c>
      <c r="D2355" s="26">
        <v>813</v>
      </c>
      <c r="E2355" s="27">
        <v>48</v>
      </c>
      <c r="F2355" s="22">
        <v>89.7</v>
      </c>
      <c r="G2355" s="14">
        <f>D2355/3.14</f>
        <v>258.91719745222929</v>
      </c>
      <c r="H2355" s="14">
        <f t="shared" si="144"/>
        <v>15535.031847133758</v>
      </c>
      <c r="I2355" s="14">
        <f t="shared" si="145"/>
        <v>14.637107006369426</v>
      </c>
      <c r="J2355" s="6">
        <f>B2355*1.3556</f>
        <v>20.671273279999998</v>
      </c>
      <c r="K2355" s="7">
        <f>2*3.1416/60*D2355</f>
        <v>85.137360000000001</v>
      </c>
      <c r="L2355" s="6">
        <f>C2355*F2355</f>
        <v>1076.4000000000001</v>
      </c>
      <c r="M2355" s="7">
        <f t="shared" si="146"/>
        <v>1759.8976348977405</v>
      </c>
      <c r="N2355" s="7">
        <f t="shared" si="147"/>
        <v>163.49847964490343</v>
      </c>
    </row>
    <row r="2356" spans="1:14" x14ac:dyDescent="0.25">
      <c r="A2356" s="21" t="s">
        <v>4</v>
      </c>
      <c r="B2356" s="25">
        <v>15.395200000000001</v>
      </c>
      <c r="C2356" s="25">
        <v>12</v>
      </c>
      <c r="D2356" s="26">
        <v>813</v>
      </c>
      <c r="E2356" s="27">
        <v>48</v>
      </c>
      <c r="F2356" s="22">
        <v>89.7</v>
      </c>
      <c r="G2356" s="14">
        <f>D2356/3.14</f>
        <v>258.91719745222929</v>
      </c>
      <c r="H2356" s="14">
        <f t="shared" si="144"/>
        <v>15535.031847133758</v>
      </c>
      <c r="I2356" s="14">
        <f t="shared" si="145"/>
        <v>14.637107006369426</v>
      </c>
      <c r="J2356" s="6">
        <f>B2356*1.3556</f>
        <v>20.869733119999999</v>
      </c>
      <c r="K2356" s="7">
        <f>2*3.1416/60*D2356</f>
        <v>85.137360000000001</v>
      </c>
      <c r="L2356" s="6">
        <f>C2356*F2356</f>
        <v>1076.4000000000001</v>
      </c>
      <c r="M2356" s="7">
        <f t="shared" si="146"/>
        <v>1776.7939817413633</v>
      </c>
      <c r="N2356" s="7">
        <f t="shared" si="147"/>
        <v>165.06818856757369</v>
      </c>
    </row>
    <row r="2357" spans="1:14" x14ac:dyDescent="0.25">
      <c r="A2357" s="21" t="s">
        <v>4</v>
      </c>
      <c r="B2357" s="25">
        <v>15.248799999999999</v>
      </c>
      <c r="C2357" s="25">
        <v>12</v>
      </c>
      <c r="D2357" s="26">
        <v>813</v>
      </c>
      <c r="E2357" s="27">
        <v>48</v>
      </c>
      <c r="F2357" s="22">
        <v>89.7</v>
      </c>
      <c r="G2357" s="14">
        <f>D2357/3.14</f>
        <v>258.91719745222929</v>
      </c>
      <c r="H2357" s="14">
        <f t="shared" si="144"/>
        <v>15535.031847133758</v>
      </c>
      <c r="I2357" s="14">
        <f t="shared" si="145"/>
        <v>14.637107006369426</v>
      </c>
      <c r="J2357" s="6">
        <f>B2357*1.3556</f>
        <v>20.671273279999998</v>
      </c>
      <c r="K2357" s="7">
        <f>2*3.1416/60*D2357</f>
        <v>85.137360000000001</v>
      </c>
      <c r="L2357" s="6">
        <f>C2357*F2357</f>
        <v>1076.4000000000001</v>
      </c>
      <c r="M2357" s="7">
        <f t="shared" si="146"/>
        <v>1759.8976348977405</v>
      </c>
      <c r="N2357" s="7">
        <f t="shared" si="147"/>
        <v>163.49847964490343</v>
      </c>
    </row>
    <row r="2358" spans="1:14" x14ac:dyDescent="0.25">
      <c r="A2358" s="21" t="s">
        <v>4</v>
      </c>
      <c r="B2358" s="25">
        <v>15.395200000000001</v>
      </c>
      <c r="C2358" s="25">
        <v>12</v>
      </c>
      <c r="D2358" s="26">
        <v>813</v>
      </c>
      <c r="E2358" s="27">
        <v>48</v>
      </c>
      <c r="F2358" s="22">
        <v>89.7</v>
      </c>
      <c r="G2358" s="14">
        <f>D2358/3.14</f>
        <v>258.91719745222929</v>
      </c>
      <c r="H2358" s="14">
        <f t="shared" si="144"/>
        <v>15535.031847133758</v>
      </c>
      <c r="I2358" s="14">
        <f t="shared" si="145"/>
        <v>14.637107006369426</v>
      </c>
      <c r="J2358" s="6">
        <f>B2358*1.3556</f>
        <v>20.869733119999999</v>
      </c>
      <c r="K2358" s="7">
        <f>2*3.1416/60*D2358</f>
        <v>85.137360000000001</v>
      </c>
      <c r="L2358" s="6">
        <f>C2358*F2358</f>
        <v>1076.4000000000001</v>
      </c>
      <c r="M2358" s="7">
        <f t="shared" si="146"/>
        <v>1776.7939817413633</v>
      </c>
      <c r="N2358" s="7">
        <f t="shared" si="147"/>
        <v>165.06818856757369</v>
      </c>
    </row>
    <row r="2359" spans="1:14" x14ac:dyDescent="0.25">
      <c r="A2359" s="21" t="s">
        <v>4</v>
      </c>
      <c r="B2359" s="25">
        <v>12.6136</v>
      </c>
      <c r="C2359" s="25">
        <v>14.1</v>
      </c>
      <c r="D2359" s="26">
        <v>814</v>
      </c>
      <c r="E2359" s="27">
        <v>52</v>
      </c>
      <c r="F2359" s="22">
        <v>89.7</v>
      </c>
      <c r="G2359" s="14">
        <f>D2359/3.14</f>
        <v>259.23566878980893</v>
      </c>
      <c r="H2359" s="14">
        <f t="shared" si="144"/>
        <v>15554.140127388535</v>
      </c>
      <c r="I2359" s="14">
        <f t="shared" si="145"/>
        <v>14.655110828025478</v>
      </c>
      <c r="J2359" s="6">
        <f>B2359*1.3556</f>
        <v>17.098996159999999</v>
      </c>
      <c r="K2359" s="7">
        <f>2*3.1416/60*D2359</f>
        <v>85.242080000000001</v>
      </c>
      <c r="L2359" s="6">
        <f>C2359*F2359</f>
        <v>1264.77</v>
      </c>
      <c r="M2359" s="7">
        <f t="shared" si="146"/>
        <v>1457.5539985904127</v>
      </c>
      <c r="N2359" s="7">
        <f t="shared" si="147"/>
        <v>115.2426131700161</v>
      </c>
    </row>
    <row r="2360" spans="1:14" x14ac:dyDescent="0.25">
      <c r="A2360" s="21" t="s">
        <v>4</v>
      </c>
      <c r="B2360" s="25">
        <v>12.6136</v>
      </c>
      <c r="C2360" s="25">
        <v>14.1</v>
      </c>
      <c r="D2360" s="26">
        <v>814</v>
      </c>
      <c r="E2360" s="27">
        <v>52</v>
      </c>
      <c r="F2360" s="22">
        <v>89.7</v>
      </c>
      <c r="G2360" s="14">
        <f>D2360/3.14</f>
        <v>259.23566878980893</v>
      </c>
      <c r="H2360" s="14">
        <f t="shared" si="144"/>
        <v>15554.140127388535</v>
      </c>
      <c r="I2360" s="14">
        <f t="shared" si="145"/>
        <v>14.655110828025478</v>
      </c>
      <c r="J2360" s="6">
        <f>B2360*1.3556</f>
        <v>17.098996159999999</v>
      </c>
      <c r="K2360" s="7">
        <f>2*3.1416/60*D2360</f>
        <v>85.242080000000001</v>
      </c>
      <c r="L2360" s="6">
        <f>C2360*F2360</f>
        <v>1264.77</v>
      </c>
      <c r="M2360" s="7">
        <f t="shared" si="146"/>
        <v>1457.5539985904127</v>
      </c>
      <c r="N2360" s="7">
        <f t="shared" si="147"/>
        <v>115.2426131700161</v>
      </c>
    </row>
    <row r="2361" spans="1:14" x14ac:dyDescent="0.25">
      <c r="A2361" s="21" t="s">
        <v>4</v>
      </c>
      <c r="B2361" s="25">
        <v>12.6136</v>
      </c>
      <c r="C2361" s="25">
        <v>14.1</v>
      </c>
      <c r="D2361" s="26">
        <v>814</v>
      </c>
      <c r="E2361" s="27">
        <v>52</v>
      </c>
      <c r="F2361" s="22">
        <v>89.7</v>
      </c>
      <c r="G2361" s="14">
        <f>D2361/3.14</f>
        <v>259.23566878980893</v>
      </c>
      <c r="H2361" s="14">
        <f t="shared" si="144"/>
        <v>15554.140127388535</v>
      </c>
      <c r="I2361" s="14">
        <f t="shared" si="145"/>
        <v>14.655110828025478</v>
      </c>
      <c r="J2361" s="6">
        <f>B2361*1.3556</f>
        <v>17.098996159999999</v>
      </c>
      <c r="K2361" s="7">
        <f>2*3.1416/60*D2361</f>
        <v>85.242080000000001</v>
      </c>
      <c r="L2361" s="6">
        <f>C2361*F2361</f>
        <v>1264.77</v>
      </c>
      <c r="M2361" s="7">
        <f t="shared" si="146"/>
        <v>1457.5539985904127</v>
      </c>
      <c r="N2361" s="7">
        <f t="shared" si="147"/>
        <v>115.2426131700161</v>
      </c>
    </row>
    <row r="2362" spans="1:14" x14ac:dyDescent="0.25">
      <c r="A2362" s="21" t="s">
        <v>4</v>
      </c>
      <c r="B2362" s="25">
        <v>12.4672</v>
      </c>
      <c r="C2362" s="25">
        <v>14.1</v>
      </c>
      <c r="D2362" s="26">
        <v>814</v>
      </c>
      <c r="E2362" s="27">
        <v>52</v>
      </c>
      <c r="F2362" s="22">
        <v>89.7</v>
      </c>
      <c r="G2362" s="14">
        <f>D2362/3.14</f>
        <v>259.23566878980893</v>
      </c>
      <c r="H2362" s="14">
        <f t="shared" si="144"/>
        <v>15554.140127388535</v>
      </c>
      <c r="I2362" s="14">
        <f t="shared" si="145"/>
        <v>14.655110828025478</v>
      </c>
      <c r="J2362" s="6">
        <f>B2362*1.3556</f>
        <v>16.900536320000001</v>
      </c>
      <c r="K2362" s="7">
        <f>2*3.1416/60*D2362</f>
        <v>85.242080000000001</v>
      </c>
      <c r="L2362" s="6">
        <f>C2362*F2362</f>
        <v>1264.77</v>
      </c>
      <c r="M2362" s="7">
        <f t="shared" si="146"/>
        <v>1440.6368690323457</v>
      </c>
      <c r="N2362" s="7">
        <f t="shared" si="147"/>
        <v>113.90504748154571</v>
      </c>
    </row>
    <row r="2363" spans="1:14" x14ac:dyDescent="0.25">
      <c r="A2363" s="21" t="s">
        <v>4</v>
      </c>
      <c r="B2363" s="25">
        <v>12.6136</v>
      </c>
      <c r="C2363" s="25">
        <v>14.1</v>
      </c>
      <c r="D2363" s="26">
        <v>814</v>
      </c>
      <c r="E2363" s="27">
        <v>52</v>
      </c>
      <c r="F2363" s="22">
        <v>89.7</v>
      </c>
      <c r="G2363" s="14">
        <f>D2363/3.14</f>
        <v>259.23566878980893</v>
      </c>
      <c r="H2363" s="14">
        <f t="shared" si="144"/>
        <v>15554.140127388535</v>
      </c>
      <c r="I2363" s="14">
        <f t="shared" si="145"/>
        <v>14.655110828025478</v>
      </c>
      <c r="J2363" s="6">
        <f>B2363*1.3556</f>
        <v>17.098996159999999</v>
      </c>
      <c r="K2363" s="7">
        <f>2*3.1416/60*D2363</f>
        <v>85.242080000000001</v>
      </c>
      <c r="L2363" s="6">
        <f>C2363*F2363</f>
        <v>1264.77</v>
      </c>
      <c r="M2363" s="7">
        <f t="shared" si="146"/>
        <v>1457.5539985904127</v>
      </c>
      <c r="N2363" s="7">
        <f t="shared" si="147"/>
        <v>115.2426131700161</v>
      </c>
    </row>
    <row r="2364" spans="1:14" x14ac:dyDescent="0.25">
      <c r="A2364" s="21" t="s">
        <v>4</v>
      </c>
      <c r="B2364" s="25">
        <v>12.6136</v>
      </c>
      <c r="C2364" s="25">
        <v>14.1</v>
      </c>
      <c r="D2364" s="26">
        <v>814</v>
      </c>
      <c r="E2364" s="27">
        <v>52</v>
      </c>
      <c r="F2364" s="22">
        <v>89.7</v>
      </c>
      <c r="G2364" s="14">
        <f>D2364/3.14</f>
        <v>259.23566878980893</v>
      </c>
      <c r="H2364" s="14">
        <f t="shared" si="144"/>
        <v>15554.140127388535</v>
      </c>
      <c r="I2364" s="14">
        <f t="shared" si="145"/>
        <v>14.655110828025478</v>
      </c>
      <c r="J2364" s="6">
        <f>B2364*1.3556</f>
        <v>17.098996159999999</v>
      </c>
      <c r="K2364" s="7">
        <f>2*3.1416/60*D2364</f>
        <v>85.242080000000001</v>
      </c>
      <c r="L2364" s="6">
        <f>C2364*F2364</f>
        <v>1264.77</v>
      </c>
      <c r="M2364" s="7">
        <f t="shared" si="146"/>
        <v>1457.5539985904127</v>
      </c>
      <c r="N2364" s="7">
        <f t="shared" si="147"/>
        <v>115.2426131700161</v>
      </c>
    </row>
    <row r="2365" spans="1:14" x14ac:dyDescent="0.25">
      <c r="A2365" s="21" t="s">
        <v>4</v>
      </c>
      <c r="B2365" s="25">
        <v>12.6136</v>
      </c>
      <c r="C2365" s="25">
        <v>14.1</v>
      </c>
      <c r="D2365" s="26">
        <v>814</v>
      </c>
      <c r="E2365" s="27">
        <v>52</v>
      </c>
      <c r="F2365" s="22">
        <v>89.7</v>
      </c>
      <c r="G2365" s="14">
        <f>D2365/3.14</f>
        <v>259.23566878980893</v>
      </c>
      <c r="H2365" s="14">
        <f t="shared" si="144"/>
        <v>15554.140127388535</v>
      </c>
      <c r="I2365" s="14">
        <f t="shared" si="145"/>
        <v>14.655110828025478</v>
      </c>
      <c r="J2365" s="6">
        <f>B2365*1.3556</f>
        <v>17.098996159999999</v>
      </c>
      <c r="K2365" s="7">
        <f>2*3.1416/60*D2365</f>
        <v>85.242080000000001</v>
      </c>
      <c r="L2365" s="6">
        <f>C2365*F2365</f>
        <v>1264.77</v>
      </c>
      <c r="M2365" s="7">
        <f t="shared" si="146"/>
        <v>1457.5539985904127</v>
      </c>
      <c r="N2365" s="7">
        <f t="shared" si="147"/>
        <v>115.2426131700161</v>
      </c>
    </row>
    <row r="2366" spans="1:14" x14ac:dyDescent="0.25">
      <c r="A2366" s="21" t="s">
        <v>4</v>
      </c>
      <c r="B2366" s="25">
        <v>12.6136</v>
      </c>
      <c r="C2366" s="25">
        <v>14.1</v>
      </c>
      <c r="D2366" s="26">
        <v>814</v>
      </c>
      <c r="E2366" s="27">
        <v>52</v>
      </c>
      <c r="F2366" s="22">
        <v>89.7</v>
      </c>
      <c r="G2366" s="14">
        <f>D2366/3.14</f>
        <v>259.23566878980893</v>
      </c>
      <c r="H2366" s="14">
        <f t="shared" si="144"/>
        <v>15554.140127388535</v>
      </c>
      <c r="I2366" s="14">
        <f t="shared" si="145"/>
        <v>14.655110828025478</v>
      </c>
      <c r="J2366" s="6">
        <f>B2366*1.3556</f>
        <v>17.098996159999999</v>
      </c>
      <c r="K2366" s="7">
        <f>2*3.1416/60*D2366</f>
        <v>85.242080000000001</v>
      </c>
      <c r="L2366" s="6">
        <f>C2366*F2366</f>
        <v>1264.77</v>
      </c>
      <c r="M2366" s="7">
        <f t="shared" si="146"/>
        <v>1457.5539985904127</v>
      </c>
      <c r="N2366" s="7">
        <f t="shared" si="147"/>
        <v>115.2426131700161</v>
      </c>
    </row>
    <row r="2367" spans="1:14" x14ac:dyDescent="0.25">
      <c r="A2367" s="21" t="s">
        <v>4</v>
      </c>
      <c r="B2367" s="25">
        <v>12.6136</v>
      </c>
      <c r="C2367" s="25">
        <v>14.1</v>
      </c>
      <c r="D2367" s="26">
        <v>814</v>
      </c>
      <c r="E2367" s="27">
        <v>52</v>
      </c>
      <c r="F2367" s="22">
        <v>89.7</v>
      </c>
      <c r="G2367" s="14">
        <f>D2367/3.14</f>
        <v>259.23566878980893</v>
      </c>
      <c r="H2367" s="14">
        <f t="shared" si="144"/>
        <v>15554.140127388535</v>
      </c>
      <c r="I2367" s="14">
        <f t="shared" si="145"/>
        <v>14.655110828025478</v>
      </c>
      <c r="J2367" s="6">
        <f>B2367*1.3556</f>
        <v>17.098996159999999</v>
      </c>
      <c r="K2367" s="7">
        <f>2*3.1416/60*D2367</f>
        <v>85.242080000000001</v>
      </c>
      <c r="L2367" s="6">
        <f>C2367*F2367</f>
        <v>1264.77</v>
      </c>
      <c r="M2367" s="7">
        <f t="shared" si="146"/>
        <v>1457.5539985904127</v>
      </c>
      <c r="N2367" s="7">
        <f t="shared" si="147"/>
        <v>115.2426131700161</v>
      </c>
    </row>
    <row r="2368" spans="1:14" x14ac:dyDescent="0.25">
      <c r="A2368" s="21" t="s">
        <v>4</v>
      </c>
      <c r="B2368" s="25">
        <v>13.784800000000001</v>
      </c>
      <c r="C2368" s="25">
        <v>13.2</v>
      </c>
      <c r="D2368" s="26">
        <v>814</v>
      </c>
      <c r="E2368" s="27">
        <v>50</v>
      </c>
      <c r="F2368" s="22">
        <v>89.7</v>
      </c>
      <c r="G2368" s="14">
        <f>D2368/3.14</f>
        <v>259.23566878980893</v>
      </c>
      <c r="H2368" s="14">
        <f t="shared" si="144"/>
        <v>15554.140127388535</v>
      </c>
      <c r="I2368" s="14">
        <f t="shared" si="145"/>
        <v>14.655110828025478</v>
      </c>
      <c r="J2368" s="6">
        <f>B2368*1.3556</f>
        <v>18.686674879999998</v>
      </c>
      <c r="K2368" s="7">
        <f>2*3.1416/60*D2368</f>
        <v>85.242080000000001</v>
      </c>
      <c r="L2368" s="6">
        <f>C2368*F2368</f>
        <v>1184.04</v>
      </c>
      <c r="M2368" s="7">
        <f t="shared" si="146"/>
        <v>1592.8910350549502</v>
      </c>
      <c r="N2368" s="7">
        <f t="shared" si="147"/>
        <v>134.53017086035524</v>
      </c>
    </row>
    <row r="2369" spans="1:14" x14ac:dyDescent="0.25">
      <c r="A2369" s="21" t="s">
        <v>4</v>
      </c>
      <c r="B2369" s="25">
        <v>14.3704</v>
      </c>
      <c r="C2369" s="25">
        <v>12.8</v>
      </c>
      <c r="D2369" s="26">
        <v>814</v>
      </c>
      <c r="E2369" s="27">
        <v>50</v>
      </c>
      <c r="F2369" s="22">
        <v>89.7</v>
      </c>
      <c r="G2369" s="14">
        <f>D2369/3.14</f>
        <v>259.23566878980893</v>
      </c>
      <c r="H2369" s="14">
        <f t="shared" si="144"/>
        <v>15554.140127388535</v>
      </c>
      <c r="I2369" s="14">
        <f t="shared" si="145"/>
        <v>14.655110828025478</v>
      </c>
      <c r="J2369" s="6">
        <f>B2369*1.3556</f>
        <v>19.480514239999998</v>
      </c>
      <c r="K2369" s="7">
        <f>2*3.1416/60*D2369</f>
        <v>85.242080000000001</v>
      </c>
      <c r="L2369" s="6">
        <f>C2369*F2369</f>
        <v>1148.1600000000001</v>
      </c>
      <c r="M2369" s="7">
        <f t="shared" si="146"/>
        <v>1660.5595532872192</v>
      </c>
      <c r="N2369" s="7">
        <f t="shared" si="147"/>
        <v>144.62788751456407</v>
      </c>
    </row>
    <row r="2370" spans="1:14" x14ac:dyDescent="0.25">
      <c r="A2370" s="21" t="s">
        <v>4</v>
      </c>
      <c r="B2370" s="25">
        <v>14.8096</v>
      </c>
      <c r="C2370" s="25">
        <v>12.5</v>
      </c>
      <c r="D2370" s="26">
        <v>814</v>
      </c>
      <c r="E2370" s="27">
        <v>50</v>
      </c>
      <c r="F2370" s="22">
        <v>89.7</v>
      </c>
      <c r="G2370" s="14">
        <f>D2370/3.14</f>
        <v>259.23566878980893</v>
      </c>
      <c r="H2370" s="14">
        <f t="shared" si="144"/>
        <v>15554.140127388535</v>
      </c>
      <c r="I2370" s="14">
        <f t="shared" si="145"/>
        <v>14.655110828025478</v>
      </c>
      <c r="J2370" s="6">
        <f>B2370*1.3556</f>
        <v>20.07589376</v>
      </c>
      <c r="K2370" s="7">
        <f>2*3.1416/60*D2370</f>
        <v>85.242080000000001</v>
      </c>
      <c r="L2370" s="6">
        <f>C2370*F2370</f>
        <v>1121.25</v>
      </c>
      <c r="M2370" s="7">
        <f t="shared" si="146"/>
        <v>1711.3109419614209</v>
      </c>
      <c r="N2370" s="7">
        <f t="shared" si="147"/>
        <v>152.62527910469751</v>
      </c>
    </row>
    <row r="2371" spans="1:14" x14ac:dyDescent="0.25">
      <c r="A2371" s="21" t="s">
        <v>4</v>
      </c>
      <c r="B2371" s="25">
        <v>14.224</v>
      </c>
      <c r="C2371" s="25">
        <v>13.1</v>
      </c>
      <c r="D2371" s="26">
        <v>814</v>
      </c>
      <c r="E2371" s="27">
        <v>50</v>
      </c>
      <c r="F2371" s="22">
        <v>89.7</v>
      </c>
      <c r="G2371" s="14">
        <f>D2371/3.14</f>
        <v>259.23566878980893</v>
      </c>
      <c r="H2371" s="14">
        <f t="shared" ref="H2371:H2434" si="148">G2371*60</f>
        <v>15554.140127388535</v>
      </c>
      <c r="I2371" s="14">
        <f t="shared" ref="I2371:I2434" si="149">H2371*0.0009422</f>
        <v>14.655110828025478</v>
      </c>
      <c r="J2371" s="6">
        <f>B2371*1.3556</f>
        <v>19.2820544</v>
      </c>
      <c r="K2371" s="7">
        <f>2*3.1416/60*D2371</f>
        <v>85.242080000000001</v>
      </c>
      <c r="L2371" s="6">
        <f>C2371*F2371</f>
        <v>1175.07</v>
      </c>
      <c r="M2371" s="7">
        <f t="shared" ref="M2371:M2434" si="150">J2371*K2371</f>
        <v>1643.6424237291519</v>
      </c>
      <c r="N2371" s="7">
        <f t="shared" ref="N2371:N2434" si="151">M2371/L2371*100</f>
        <v>139.87612854801432</v>
      </c>
    </row>
    <row r="2372" spans="1:14" x14ac:dyDescent="0.25">
      <c r="A2372" s="21" t="s">
        <v>4</v>
      </c>
      <c r="B2372" s="25">
        <v>14.0776</v>
      </c>
      <c r="C2372" s="25">
        <v>13.1</v>
      </c>
      <c r="D2372" s="26">
        <v>814</v>
      </c>
      <c r="E2372" s="27">
        <v>50</v>
      </c>
      <c r="F2372" s="22">
        <v>89.7</v>
      </c>
      <c r="G2372" s="14">
        <f>D2372/3.14</f>
        <v>259.23566878980893</v>
      </c>
      <c r="H2372" s="14">
        <f t="shared" si="148"/>
        <v>15554.140127388535</v>
      </c>
      <c r="I2372" s="14">
        <f t="shared" si="149"/>
        <v>14.655110828025478</v>
      </c>
      <c r="J2372" s="6">
        <f>B2372*1.3556</f>
        <v>19.083594559999998</v>
      </c>
      <c r="K2372" s="7">
        <f>2*3.1416/60*D2372</f>
        <v>85.242080000000001</v>
      </c>
      <c r="L2372" s="6">
        <f>C2372*F2372</f>
        <v>1175.07</v>
      </c>
      <c r="M2372" s="7">
        <f t="shared" si="150"/>
        <v>1626.7252941710847</v>
      </c>
      <c r="N2372" s="7">
        <f t="shared" si="151"/>
        <v>138.43645860851564</v>
      </c>
    </row>
    <row r="2373" spans="1:14" x14ac:dyDescent="0.25">
      <c r="A2373" s="21" t="s">
        <v>4</v>
      </c>
      <c r="B2373" s="25">
        <v>14.0776</v>
      </c>
      <c r="C2373" s="25">
        <v>13.1</v>
      </c>
      <c r="D2373" s="26">
        <v>814</v>
      </c>
      <c r="E2373" s="27">
        <v>50</v>
      </c>
      <c r="F2373" s="22">
        <v>89.7</v>
      </c>
      <c r="G2373" s="14">
        <f>D2373/3.14</f>
        <v>259.23566878980893</v>
      </c>
      <c r="H2373" s="14">
        <f t="shared" si="148"/>
        <v>15554.140127388535</v>
      </c>
      <c r="I2373" s="14">
        <f t="shared" si="149"/>
        <v>14.655110828025478</v>
      </c>
      <c r="J2373" s="6">
        <f>B2373*1.3556</f>
        <v>19.083594559999998</v>
      </c>
      <c r="K2373" s="7">
        <f>2*3.1416/60*D2373</f>
        <v>85.242080000000001</v>
      </c>
      <c r="L2373" s="6">
        <f>C2373*F2373</f>
        <v>1175.07</v>
      </c>
      <c r="M2373" s="7">
        <f t="shared" si="150"/>
        <v>1626.7252941710847</v>
      </c>
      <c r="N2373" s="7">
        <f t="shared" si="151"/>
        <v>138.43645860851564</v>
      </c>
    </row>
    <row r="2374" spans="1:14" x14ac:dyDescent="0.25">
      <c r="A2374" s="21" t="s">
        <v>4</v>
      </c>
      <c r="B2374" s="25">
        <v>13.9312</v>
      </c>
      <c r="C2374" s="25">
        <v>13.1</v>
      </c>
      <c r="D2374" s="26">
        <v>814</v>
      </c>
      <c r="E2374" s="27">
        <v>50</v>
      </c>
      <c r="F2374" s="22">
        <v>89.7</v>
      </c>
      <c r="G2374" s="14">
        <f>D2374/3.14</f>
        <v>259.23566878980893</v>
      </c>
      <c r="H2374" s="14">
        <f t="shared" si="148"/>
        <v>15554.140127388535</v>
      </c>
      <c r="I2374" s="14">
        <f t="shared" si="149"/>
        <v>14.655110828025478</v>
      </c>
      <c r="J2374" s="6">
        <f>B2374*1.3556</f>
        <v>18.88513472</v>
      </c>
      <c r="K2374" s="7">
        <f>2*3.1416/60*D2374</f>
        <v>85.242080000000001</v>
      </c>
      <c r="L2374" s="6">
        <f>C2374*F2374</f>
        <v>1175.07</v>
      </c>
      <c r="M2374" s="7">
        <f t="shared" si="150"/>
        <v>1609.8081646130177</v>
      </c>
      <c r="N2374" s="7">
        <f t="shared" si="151"/>
        <v>136.99678866901698</v>
      </c>
    </row>
    <row r="2375" spans="1:14" x14ac:dyDescent="0.25">
      <c r="A2375" s="21" t="s">
        <v>4</v>
      </c>
      <c r="B2375" s="25">
        <v>14.0776</v>
      </c>
      <c r="C2375" s="25">
        <v>13.1</v>
      </c>
      <c r="D2375" s="26">
        <v>814</v>
      </c>
      <c r="E2375" s="27">
        <v>50</v>
      </c>
      <c r="F2375" s="22">
        <v>89.7</v>
      </c>
      <c r="G2375" s="14">
        <f>D2375/3.14</f>
        <v>259.23566878980893</v>
      </c>
      <c r="H2375" s="14">
        <f t="shared" si="148"/>
        <v>15554.140127388535</v>
      </c>
      <c r="I2375" s="14">
        <f t="shared" si="149"/>
        <v>14.655110828025478</v>
      </c>
      <c r="J2375" s="6">
        <f>B2375*1.3556</f>
        <v>19.083594559999998</v>
      </c>
      <c r="K2375" s="7">
        <f>2*3.1416/60*D2375</f>
        <v>85.242080000000001</v>
      </c>
      <c r="L2375" s="6">
        <f>C2375*F2375</f>
        <v>1175.07</v>
      </c>
      <c r="M2375" s="7">
        <f t="shared" si="150"/>
        <v>1626.7252941710847</v>
      </c>
      <c r="N2375" s="7">
        <f t="shared" si="151"/>
        <v>138.43645860851564</v>
      </c>
    </row>
    <row r="2376" spans="1:14" x14ac:dyDescent="0.25">
      <c r="A2376" s="21" t="s">
        <v>4</v>
      </c>
      <c r="B2376" s="25">
        <v>14.0776</v>
      </c>
      <c r="C2376" s="25">
        <v>13.1</v>
      </c>
      <c r="D2376" s="26">
        <v>814</v>
      </c>
      <c r="E2376" s="27">
        <v>50</v>
      </c>
      <c r="F2376" s="22">
        <v>89.7</v>
      </c>
      <c r="G2376" s="14">
        <f>D2376/3.14</f>
        <v>259.23566878980893</v>
      </c>
      <c r="H2376" s="14">
        <f t="shared" si="148"/>
        <v>15554.140127388535</v>
      </c>
      <c r="I2376" s="14">
        <f t="shared" si="149"/>
        <v>14.655110828025478</v>
      </c>
      <c r="J2376" s="6">
        <f>B2376*1.3556</f>
        <v>19.083594559999998</v>
      </c>
      <c r="K2376" s="7">
        <f>2*3.1416/60*D2376</f>
        <v>85.242080000000001</v>
      </c>
      <c r="L2376" s="6">
        <f>C2376*F2376</f>
        <v>1175.07</v>
      </c>
      <c r="M2376" s="7">
        <f t="shared" si="150"/>
        <v>1626.7252941710847</v>
      </c>
      <c r="N2376" s="7">
        <f t="shared" si="151"/>
        <v>138.43645860851564</v>
      </c>
    </row>
    <row r="2377" spans="1:14" x14ac:dyDescent="0.25">
      <c r="A2377" s="21" t="s">
        <v>4</v>
      </c>
      <c r="B2377" s="25">
        <v>14.0776</v>
      </c>
      <c r="C2377" s="25">
        <v>13.1</v>
      </c>
      <c r="D2377" s="26">
        <v>814</v>
      </c>
      <c r="E2377" s="27">
        <v>50</v>
      </c>
      <c r="F2377" s="22">
        <v>89.7</v>
      </c>
      <c r="G2377" s="14">
        <f>D2377/3.14</f>
        <v>259.23566878980893</v>
      </c>
      <c r="H2377" s="14">
        <f t="shared" si="148"/>
        <v>15554.140127388535</v>
      </c>
      <c r="I2377" s="14">
        <f t="shared" si="149"/>
        <v>14.655110828025478</v>
      </c>
      <c r="J2377" s="6">
        <f>B2377*1.3556</f>
        <v>19.083594559999998</v>
      </c>
      <c r="K2377" s="7">
        <f>2*3.1416/60*D2377</f>
        <v>85.242080000000001</v>
      </c>
      <c r="L2377" s="6">
        <f>C2377*F2377</f>
        <v>1175.07</v>
      </c>
      <c r="M2377" s="7">
        <f t="shared" si="150"/>
        <v>1626.7252941710847</v>
      </c>
      <c r="N2377" s="7">
        <f t="shared" si="151"/>
        <v>138.43645860851564</v>
      </c>
    </row>
    <row r="2378" spans="1:14" x14ac:dyDescent="0.25">
      <c r="A2378" s="21" t="s">
        <v>4</v>
      </c>
      <c r="B2378" s="25">
        <v>13.9312</v>
      </c>
      <c r="C2378" s="25">
        <v>13.1</v>
      </c>
      <c r="D2378" s="26">
        <v>814</v>
      </c>
      <c r="E2378" s="27">
        <v>50</v>
      </c>
      <c r="F2378" s="22">
        <v>89.7</v>
      </c>
      <c r="G2378" s="14">
        <f>D2378/3.14</f>
        <v>259.23566878980893</v>
      </c>
      <c r="H2378" s="14">
        <f t="shared" si="148"/>
        <v>15554.140127388535</v>
      </c>
      <c r="I2378" s="14">
        <f t="shared" si="149"/>
        <v>14.655110828025478</v>
      </c>
      <c r="J2378" s="6">
        <f>B2378*1.3556</f>
        <v>18.88513472</v>
      </c>
      <c r="K2378" s="7">
        <f>2*3.1416/60*D2378</f>
        <v>85.242080000000001</v>
      </c>
      <c r="L2378" s="6">
        <f>C2378*F2378</f>
        <v>1175.07</v>
      </c>
      <c r="M2378" s="7">
        <f t="shared" si="150"/>
        <v>1609.8081646130177</v>
      </c>
      <c r="N2378" s="7">
        <f t="shared" si="151"/>
        <v>136.99678866901698</v>
      </c>
    </row>
    <row r="2379" spans="1:14" x14ac:dyDescent="0.25">
      <c r="A2379" s="21" t="s">
        <v>4</v>
      </c>
      <c r="B2379" s="25">
        <v>14.0776</v>
      </c>
      <c r="C2379" s="25">
        <v>13.1</v>
      </c>
      <c r="D2379" s="26">
        <v>814</v>
      </c>
      <c r="E2379" s="27">
        <v>50</v>
      </c>
      <c r="F2379" s="22">
        <v>89.7</v>
      </c>
      <c r="G2379" s="14">
        <f>D2379/3.14</f>
        <v>259.23566878980893</v>
      </c>
      <c r="H2379" s="14">
        <f t="shared" si="148"/>
        <v>15554.140127388535</v>
      </c>
      <c r="I2379" s="14">
        <f t="shared" si="149"/>
        <v>14.655110828025478</v>
      </c>
      <c r="J2379" s="6">
        <f>B2379*1.3556</f>
        <v>19.083594559999998</v>
      </c>
      <c r="K2379" s="7">
        <f>2*3.1416/60*D2379</f>
        <v>85.242080000000001</v>
      </c>
      <c r="L2379" s="6">
        <f>C2379*F2379</f>
        <v>1175.07</v>
      </c>
      <c r="M2379" s="7">
        <f t="shared" si="150"/>
        <v>1626.7252941710847</v>
      </c>
      <c r="N2379" s="7">
        <f t="shared" si="151"/>
        <v>138.43645860851564</v>
      </c>
    </row>
    <row r="2380" spans="1:14" x14ac:dyDescent="0.25">
      <c r="A2380" s="21" t="s">
        <v>4</v>
      </c>
      <c r="B2380" s="25">
        <v>13.784800000000001</v>
      </c>
      <c r="C2380" s="25">
        <v>13.1</v>
      </c>
      <c r="D2380" s="26">
        <v>814</v>
      </c>
      <c r="E2380" s="27">
        <v>50</v>
      </c>
      <c r="F2380" s="22">
        <v>89.7</v>
      </c>
      <c r="G2380" s="14">
        <f>D2380/3.14</f>
        <v>259.23566878980893</v>
      </c>
      <c r="H2380" s="14">
        <f t="shared" si="148"/>
        <v>15554.140127388535</v>
      </c>
      <c r="I2380" s="14">
        <f t="shared" si="149"/>
        <v>14.655110828025478</v>
      </c>
      <c r="J2380" s="6">
        <f>B2380*1.3556</f>
        <v>18.686674879999998</v>
      </c>
      <c r="K2380" s="7">
        <f>2*3.1416/60*D2380</f>
        <v>85.242080000000001</v>
      </c>
      <c r="L2380" s="6">
        <f>C2380*F2380</f>
        <v>1175.07</v>
      </c>
      <c r="M2380" s="7">
        <f t="shared" si="150"/>
        <v>1592.8910350549502</v>
      </c>
      <c r="N2380" s="7">
        <f t="shared" si="151"/>
        <v>135.55711872951827</v>
      </c>
    </row>
    <row r="2381" spans="1:14" x14ac:dyDescent="0.25">
      <c r="A2381" s="21" t="s">
        <v>4</v>
      </c>
      <c r="B2381" s="25">
        <v>14.0776</v>
      </c>
      <c r="C2381" s="25">
        <v>13.1</v>
      </c>
      <c r="D2381" s="26">
        <v>814</v>
      </c>
      <c r="E2381" s="27">
        <v>50</v>
      </c>
      <c r="F2381" s="22">
        <v>89.7</v>
      </c>
      <c r="G2381" s="14">
        <f>D2381/3.14</f>
        <v>259.23566878980893</v>
      </c>
      <c r="H2381" s="14">
        <f t="shared" si="148"/>
        <v>15554.140127388535</v>
      </c>
      <c r="I2381" s="14">
        <f t="shared" si="149"/>
        <v>14.655110828025478</v>
      </c>
      <c r="J2381" s="6">
        <f>B2381*1.3556</f>
        <v>19.083594559999998</v>
      </c>
      <c r="K2381" s="7">
        <f>2*3.1416/60*D2381</f>
        <v>85.242080000000001</v>
      </c>
      <c r="L2381" s="6">
        <f>C2381*F2381</f>
        <v>1175.07</v>
      </c>
      <c r="M2381" s="7">
        <f t="shared" si="150"/>
        <v>1626.7252941710847</v>
      </c>
      <c r="N2381" s="7">
        <f t="shared" si="151"/>
        <v>138.43645860851564</v>
      </c>
    </row>
    <row r="2382" spans="1:14" x14ac:dyDescent="0.25">
      <c r="A2382" s="21" t="s">
        <v>4</v>
      </c>
      <c r="B2382" s="25">
        <v>14.224</v>
      </c>
      <c r="C2382" s="25">
        <v>13.1</v>
      </c>
      <c r="D2382" s="26">
        <v>814</v>
      </c>
      <c r="E2382" s="27">
        <v>50</v>
      </c>
      <c r="F2382" s="22">
        <v>89.7</v>
      </c>
      <c r="G2382" s="14">
        <f>D2382/3.14</f>
        <v>259.23566878980893</v>
      </c>
      <c r="H2382" s="14">
        <f t="shared" si="148"/>
        <v>15554.140127388535</v>
      </c>
      <c r="I2382" s="14">
        <f t="shared" si="149"/>
        <v>14.655110828025478</v>
      </c>
      <c r="J2382" s="6">
        <f>B2382*1.3556</f>
        <v>19.2820544</v>
      </c>
      <c r="K2382" s="7">
        <f>2*3.1416/60*D2382</f>
        <v>85.242080000000001</v>
      </c>
      <c r="L2382" s="6">
        <f>C2382*F2382</f>
        <v>1175.07</v>
      </c>
      <c r="M2382" s="7">
        <f t="shared" si="150"/>
        <v>1643.6424237291519</v>
      </c>
      <c r="N2382" s="7">
        <f t="shared" si="151"/>
        <v>139.87612854801432</v>
      </c>
    </row>
    <row r="2383" spans="1:14" x14ac:dyDescent="0.25">
      <c r="A2383" s="21" t="s">
        <v>4</v>
      </c>
      <c r="B2383" s="25">
        <v>14.0776</v>
      </c>
      <c r="C2383" s="25">
        <v>13.1</v>
      </c>
      <c r="D2383" s="26">
        <v>814</v>
      </c>
      <c r="E2383" s="27">
        <v>50</v>
      </c>
      <c r="F2383" s="22">
        <v>89.7</v>
      </c>
      <c r="G2383" s="14">
        <f>D2383/3.14</f>
        <v>259.23566878980893</v>
      </c>
      <c r="H2383" s="14">
        <f t="shared" si="148"/>
        <v>15554.140127388535</v>
      </c>
      <c r="I2383" s="14">
        <f t="shared" si="149"/>
        <v>14.655110828025478</v>
      </c>
      <c r="J2383" s="6">
        <f>B2383*1.3556</f>
        <v>19.083594559999998</v>
      </c>
      <c r="K2383" s="7">
        <f>2*3.1416/60*D2383</f>
        <v>85.242080000000001</v>
      </c>
      <c r="L2383" s="6">
        <f>C2383*F2383</f>
        <v>1175.07</v>
      </c>
      <c r="M2383" s="7">
        <f t="shared" si="150"/>
        <v>1626.7252941710847</v>
      </c>
      <c r="N2383" s="7">
        <f t="shared" si="151"/>
        <v>138.43645860851564</v>
      </c>
    </row>
    <row r="2384" spans="1:14" x14ac:dyDescent="0.25">
      <c r="A2384" s="21" t="s">
        <v>4</v>
      </c>
      <c r="B2384" s="25">
        <v>14.224</v>
      </c>
      <c r="C2384" s="25">
        <v>13.1</v>
      </c>
      <c r="D2384" s="26">
        <v>814</v>
      </c>
      <c r="E2384" s="27">
        <v>50</v>
      </c>
      <c r="F2384" s="22">
        <v>89.7</v>
      </c>
      <c r="G2384" s="14">
        <f>D2384/3.14</f>
        <v>259.23566878980893</v>
      </c>
      <c r="H2384" s="14">
        <f t="shared" si="148"/>
        <v>15554.140127388535</v>
      </c>
      <c r="I2384" s="14">
        <f t="shared" si="149"/>
        <v>14.655110828025478</v>
      </c>
      <c r="J2384" s="6">
        <f>B2384*1.3556</f>
        <v>19.2820544</v>
      </c>
      <c r="K2384" s="7">
        <f>2*3.1416/60*D2384</f>
        <v>85.242080000000001</v>
      </c>
      <c r="L2384" s="6">
        <f>C2384*F2384</f>
        <v>1175.07</v>
      </c>
      <c r="M2384" s="7">
        <f t="shared" si="150"/>
        <v>1643.6424237291519</v>
      </c>
      <c r="N2384" s="7">
        <f t="shared" si="151"/>
        <v>139.87612854801432</v>
      </c>
    </row>
    <row r="2385" spans="1:14" x14ac:dyDescent="0.25">
      <c r="A2385" s="21" t="s">
        <v>4</v>
      </c>
      <c r="B2385" s="25">
        <v>14.0776</v>
      </c>
      <c r="C2385" s="25">
        <v>13.1</v>
      </c>
      <c r="D2385" s="26">
        <v>814</v>
      </c>
      <c r="E2385" s="27">
        <v>50</v>
      </c>
      <c r="F2385" s="22">
        <v>89.7</v>
      </c>
      <c r="G2385" s="14">
        <f>D2385/3.14</f>
        <v>259.23566878980893</v>
      </c>
      <c r="H2385" s="14">
        <f t="shared" si="148"/>
        <v>15554.140127388535</v>
      </c>
      <c r="I2385" s="14">
        <f t="shared" si="149"/>
        <v>14.655110828025478</v>
      </c>
      <c r="J2385" s="6">
        <f>B2385*1.3556</f>
        <v>19.083594559999998</v>
      </c>
      <c r="K2385" s="7">
        <f>2*3.1416/60*D2385</f>
        <v>85.242080000000001</v>
      </c>
      <c r="L2385" s="6">
        <f>C2385*F2385</f>
        <v>1175.07</v>
      </c>
      <c r="M2385" s="7">
        <f t="shared" si="150"/>
        <v>1626.7252941710847</v>
      </c>
      <c r="N2385" s="7">
        <f t="shared" si="151"/>
        <v>138.43645860851564</v>
      </c>
    </row>
    <row r="2386" spans="1:14" x14ac:dyDescent="0.25">
      <c r="A2386" s="21" t="s">
        <v>4</v>
      </c>
      <c r="B2386" s="25">
        <v>14.224</v>
      </c>
      <c r="C2386" s="25">
        <v>13.1</v>
      </c>
      <c r="D2386" s="26">
        <v>814</v>
      </c>
      <c r="E2386" s="27">
        <v>50</v>
      </c>
      <c r="F2386" s="22">
        <v>89.7</v>
      </c>
      <c r="G2386" s="14">
        <f>D2386/3.14</f>
        <v>259.23566878980893</v>
      </c>
      <c r="H2386" s="14">
        <f t="shared" si="148"/>
        <v>15554.140127388535</v>
      </c>
      <c r="I2386" s="14">
        <f t="shared" si="149"/>
        <v>14.655110828025478</v>
      </c>
      <c r="J2386" s="6">
        <f>B2386*1.3556</f>
        <v>19.2820544</v>
      </c>
      <c r="K2386" s="7">
        <f>2*3.1416/60*D2386</f>
        <v>85.242080000000001</v>
      </c>
      <c r="L2386" s="6">
        <f>C2386*F2386</f>
        <v>1175.07</v>
      </c>
      <c r="M2386" s="7">
        <f t="shared" si="150"/>
        <v>1643.6424237291519</v>
      </c>
      <c r="N2386" s="7">
        <f t="shared" si="151"/>
        <v>139.87612854801432</v>
      </c>
    </row>
    <row r="2387" spans="1:14" x14ac:dyDescent="0.25">
      <c r="A2387" s="21" t="s">
        <v>4</v>
      </c>
      <c r="B2387" s="25">
        <v>14.0776</v>
      </c>
      <c r="C2387" s="25">
        <v>13.1</v>
      </c>
      <c r="D2387" s="26">
        <v>814</v>
      </c>
      <c r="E2387" s="27">
        <v>50</v>
      </c>
      <c r="F2387" s="22">
        <v>89.7</v>
      </c>
      <c r="G2387" s="14">
        <f>D2387/3.14</f>
        <v>259.23566878980893</v>
      </c>
      <c r="H2387" s="14">
        <f t="shared" si="148"/>
        <v>15554.140127388535</v>
      </c>
      <c r="I2387" s="14">
        <f t="shared" si="149"/>
        <v>14.655110828025478</v>
      </c>
      <c r="J2387" s="6">
        <f>B2387*1.3556</f>
        <v>19.083594559999998</v>
      </c>
      <c r="K2387" s="7">
        <f>2*3.1416/60*D2387</f>
        <v>85.242080000000001</v>
      </c>
      <c r="L2387" s="6">
        <f>C2387*F2387</f>
        <v>1175.07</v>
      </c>
      <c r="M2387" s="7">
        <f t="shared" si="150"/>
        <v>1626.7252941710847</v>
      </c>
      <c r="N2387" s="7">
        <f t="shared" si="151"/>
        <v>138.43645860851564</v>
      </c>
    </row>
    <row r="2388" spans="1:14" x14ac:dyDescent="0.25">
      <c r="A2388" s="21" t="s">
        <v>4</v>
      </c>
      <c r="B2388" s="25">
        <v>14.0776</v>
      </c>
      <c r="C2388" s="25">
        <v>13.1</v>
      </c>
      <c r="D2388" s="26">
        <v>814</v>
      </c>
      <c r="E2388" s="27">
        <v>50</v>
      </c>
      <c r="F2388" s="22">
        <v>89.7</v>
      </c>
      <c r="G2388" s="14">
        <f>D2388/3.14</f>
        <v>259.23566878980893</v>
      </c>
      <c r="H2388" s="14">
        <f t="shared" si="148"/>
        <v>15554.140127388535</v>
      </c>
      <c r="I2388" s="14">
        <f t="shared" si="149"/>
        <v>14.655110828025478</v>
      </c>
      <c r="J2388" s="6">
        <f>B2388*1.3556</f>
        <v>19.083594559999998</v>
      </c>
      <c r="K2388" s="7">
        <f>2*3.1416/60*D2388</f>
        <v>85.242080000000001</v>
      </c>
      <c r="L2388" s="6">
        <f>C2388*F2388</f>
        <v>1175.07</v>
      </c>
      <c r="M2388" s="7">
        <f t="shared" si="150"/>
        <v>1626.7252941710847</v>
      </c>
      <c r="N2388" s="7">
        <f t="shared" si="151"/>
        <v>138.43645860851564</v>
      </c>
    </row>
    <row r="2389" spans="1:14" x14ac:dyDescent="0.25">
      <c r="A2389" s="21" t="s">
        <v>4</v>
      </c>
      <c r="B2389" s="25">
        <v>14.224</v>
      </c>
      <c r="C2389" s="25">
        <v>13.1</v>
      </c>
      <c r="D2389" s="26">
        <v>814</v>
      </c>
      <c r="E2389" s="27">
        <v>50</v>
      </c>
      <c r="F2389" s="22">
        <v>89.7</v>
      </c>
      <c r="G2389" s="14">
        <f>D2389/3.14</f>
        <v>259.23566878980893</v>
      </c>
      <c r="H2389" s="14">
        <f t="shared" si="148"/>
        <v>15554.140127388535</v>
      </c>
      <c r="I2389" s="14">
        <f t="shared" si="149"/>
        <v>14.655110828025478</v>
      </c>
      <c r="J2389" s="6">
        <f>B2389*1.3556</f>
        <v>19.2820544</v>
      </c>
      <c r="K2389" s="7">
        <f>2*3.1416/60*D2389</f>
        <v>85.242080000000001</v>
      </c>
      <c r="L2389" s="6">
        <f>C2389*F2389</f>
        <v>1175.07</v>
      </c>
      <c r="M2389" s="7">
        <f t="shared" si="150"/>
        <v>1643.6424237291519</v>
      </c>
      <c r="N2389" s="7">
        <f t="shared" si="151"/>
        <v>139.87612854801432</v>
      </c>
    </row>
    <row r="2390" spans="1:14" x14ac:dyDescent="0.25">
      <c r="A2390" s="21" t="s">
        <v>4</v>
      </c>
      <c r="B2390" s="25">
        <v>14.0776</v>
      </c>
      <c r="C2390" s="25">
        <v>13.1</v>
      </c>
      <c r="D2390" s="26">
        <v>814</v>
      </c>
      <c r="E2390" s="27">
        <v>50</v>
      </c>
      <c r="F2390" s="22">
        <v>89.7</v>
      </c>
      <c r="G2390" s="14">
        <f>D2390/3.14</f>
        <v>259.23566878980893</v>
      </c>
      <c r="H2390" s="14">
        <f t="shared" si="148"/>
        <v>15554.140127388535</v>
      </c>
      <c r="I2390" s="14">
        <f t="shared" si="149"/>
        <v>14.655110828025478</v>
      </c>
      <c r="J2390" s="6">
        <f>B2390*1.3556</f>
        <v>19.083594559999998</v>
      </c>
      <c r="K2390" s="7">
        <f>2*3.1416/60*D2390</f>
        <v>85.242080000000001</v>
      </c>
      <c r="L2390" s="6">
        <f>C2390*F2390</f>
        <v>1175.07</v>
      </c>
      <c r="M2390" s="7">
        <f t="shared" si="150"/>
        <v>1626.7252941710847</v>
      </c>
      <c r="N2390" s="7">
        <f t="shared" si="151"/>
        <v>138.43645860851564</v>
      </c>
    </row>
    <row r="2391" spans="1:14" x14ac:dyDescent="0.25">
      <c r="A2391" s="21" t="s">
        <v>4</v>
      </c>
      <c r="B2391" s="25">
        <v>14.0776</v>
      </c>
      <c r="C2391" s="25">
        <v>13.1</v>
      </c>
      <c r="D2391" s="26">
        <v>814</v>
      </c>
      <c r="E2391" s="27">
        <v>50</v>
      </c>
      <c r="F2391" s="22">
        <v>89.7</v>
      </c>
      <c r="G2391" s="14">
        <f>D2391/3.14</f>
        <v>259.23566878980893</v>
      </c>
      <c r="H2391" s="14">
        <f t="shared" si="148"/>
        <v>15554.140127388535</v>
      </c>
      <c r="I2391" s="14">
        <f t="shared" si="149"/>
        <v>14.655110828025478</v>
      </c>
      <c r="J2391" s="6">
        <f>B2391*1.3556</f>
        <v>19.083594559999998</v>
      </c>
      <c r="K2391" s="7">
        <f>2*3.1416/60*D2391</f>
        <v>85.242080000000001</v>
      </c>
      <c r="L2391" s="6">
        <f>C2391*F2391</f>
        <v>1175.07</v>
      </c>
      <c r="M2391" s="7">
        <f t="shared" si="150"/>
        <v>1626.7252941710847</v>
      </c>
      <c r="N2391" s="7">
        <f t="shared" si="151"/>
        <v>138.43645860851564</v>
      </c>
    </row>
    <row r="2392" spans="1:14" x14ac:dyDescent="0.25">
      <c r="A2392" s="21" t="s">
        <v>4</v>
      </c>
      <c r="B2392" s="25">
        <v>13.9312</v>
      </c>
      <c r="C2392" s="25">
        <v>13.1</v>
      </c>
      <c r="D2392" s="26">
        <v>814</v>
      </c>
      <c r="E2392" s="27">
        <v>50</v>
      </c>
      <c r="F2392" s="22">
        <v>89.7</v>
      </c>
      <c r="G2392" s="14">
        <f>D2392/3.14</f>
        <v>259.23566878980893</v>
      </c>
      <c r="H2392" s="14">
        <f t="shared" si="148"/>
        <v>15554.140127388535</v>
      </c>
      <c r="I2392" s="14">
        <f t="shared" si="149"/>
        <v>14.655110828025478</v>
      </c>
      <c r="J2392" s="6">
        <f>B2392*1.3556</f>
        <v>18.88513472</v>
      </c>
      <c r="K2392" s="7">
        <f>2*3.1416/60*D2392</f>
        <v>85.242080000000001</v>
      </c>
      <c r="L2392" s="6">
        <f>C2392*F2392</f>
        <v>1175.07</v>
      </c>
      <c r="M2392" s="7">
        <f t="shared" si="150"/>
        <v>1609.8081646130177</v>
      </c>
      <c r="N2392" s="7">
        <f t="shared" si="151"/>
        <v>136.99678866901698</v>
      </c>
    </row>
    <row r="2393" spans="1:14" x14ac:dyDescent="0.25">
      <c r="A2393" s="21" t="s">
        <v>4</v>
      </c>
      <c r="B2393" s="25">
        <v>14.0776</v>
      </c>
      <c r="C2393" s="25">
        <v>13.1</v>
      </c>
      <c r="D2393" s="26">
        <v>814</v>
      </c>
      <c r="E2393" s="27">
        <v>50</v>
      </c>
      <c r="F2393" s="22">
        <v>89.7</v>
      </c>
      <c r="G2393" s="14">
        <f>D2393/3.14</f>
        <v>259.23566878980893</v>
      </c>
      <c r="H2393" s="14">
        <f t="shared" si="148"/>
        <v>15554.140127388535</v>
      </c>
      <c r="I2393" s="14">
        <f t="shared" si="149"/>
        <v>14.655110828025478</v>
      </c>
      <c r="J2393" s="6">
        <f>B2393*1.3556</f>
        <v>19.083594559999998</v>
      </c>
      <c r="K2393" s="7">
        <f>2*3.1416/60*D2393</f>
        <v>85.242080000000001</v>
      </c>
      <c r="L2393" s="6">
        <f>C2393*F2393</f>
        <v>1175.07</v>
      </c>
      <c r="M2393" s="7">
        <f t="shared" si="150"/>
        <v>1626.7252941710847</v>
      </c>
      <c r="N2393" s="7">
        <f t="shared" si="151"/>
        <v>138.43645860851564</v>
      </c>
    </row>
    <row r="2394" spans="1:14" x14ac:dyDescent="0.25">
      <c r="A2394" s="21" t="s">
        <v>4</v>
      </c>
      <c r="B2394" s="25">
        <v>14.0776</v>
      </c>
      <c r="C2394" s="25">
        <v>13.1</v>
      </c>
      <c r="D2394" s="26">
        <v>814</v>
      </c>
      <c r="E2394" s="27">
        <v>50</v>
      </c>
      <c r="F2394" s="22">
        <v>89.7</v>
      </c>
      <c r="G2394" s="14">
        <f>D2394/3.14</f>
        <v>259.23566878980893</v>
      </c>
      <c r="H2394" s="14">
        <f t="shared" si="148"/>
        <v>15554.140127388535</v>
      </c>
      <c r="I2394" s="14">
        <f t="shared" si="149"/>
        <v>14.655110828025478</v>
      </c>
      <c r="J2394" s="6">
        <f>B2394*1.3556</f>
        <v>19.083594559999998</v>
      </c>
      <c r="K2394" s="7">
        <f>2*3.1416/60*D2394</f>
        <v>85.242080000000001</v>
      </c>
      <c r="L2394" s="6">
        <f>C2394*F2394</f>
        <v>1175.07</v>
      </c>
      <c r="M2394" s="7">
        <f t="shared" si="150"/>
        <v>1626.7252941710847</v>
      </c>
      <c r="N2394" s="7">
        <f t="shared" si="151"/>
        <v>138.43645860851564</v>
      </c>
    </row>
    <row r="2395" spans="1:14" x14ac:dyDescent="0.25">
      <c r="A2395" s="21" t="s">
        <v>4</v>
      </c>
      <c r="B2395" s="25">
        <v>14.0776</v>
      </c>
      <c r="C2395" s="25">
        <v>13.1</v>
      </c>
      <c r="D2395" s="26">
        <v>814</v>
      </c>
      <c r="E2395" s="27">
        <v>50</v>
      </c>
      <c r="F2395" s="22">
        <v>89.7</v>
      </c>
      <c r="G2395" s="14">
        <f>D2395/3.14</f>
        <v>259.23566878980893</v>
      </c>
      <c r="H2395" s="14">
        <f t="shared" si="148"/>
        <v>15554.140127388535</v>
      </c>
      <c r="I2395" s="14">
        <f t="shared" si="149"/>
        <v>14.655110828025478</v>
      </c>
      <c r="J2395" s="6">
        <f>B2395*1.3556</f>
        <v>19.083594559999998</v>
      </c>
      <c r="K2395" s="7">
        <f>2*3.1416/60*D2395</f>
        <v>85.242080000000001</v>
      </c>
      <c r="L2395" s="6">
        <f>C2395*F2395</f>
        <v>1175.07</v>
      </c>
      <c r="M2395" s="7">
        <f t="shared" si="150"/>
        <v>1626.7252941710847</v>
      </c>
      <c r="N2395" s="7">
        <f t="shared" si="151"/>
        <v>138.43645860851564</v>
      </c>
    </row>
    <row r="2396" spans="1:14" x14ac:dyDescent="0.25">
      <c r="A2396" s="21" t="s">
        <v>4</v>
      </c>
      <c r="B2396" s="25">
        <v>14.3704</v>
      </c>
      <c r="C2396" s="25">
        <v>13.1</v>
      </c>
      <c r="D2396" s="26">
        <v>814</v>
      </c>
      <c r="E2396" s="27">
        <v>50</v>
      </c>
      <c r="F2396" s="22">
        <v>89.7</v>
      </c>
      <c r="G2396" s="14">
        <f>D2396/3.14</f>
        <v>259.23566878980893</v>
      </c>
      <c r="H2396" s="14">
        <f t="shared" si="148"/>
        <v>15554.140127388535</v>
      </c>
      <c r="I2396" s="14">
        <f t="shared" si="149"/>
        <v>14.655110828025478</v>
      </c>
      <c r="J2396" s="6">
        <f>B2396*1.3556</f>
        <v>19.480514239999998</v>
      </c>
      <c r="K2396" s="7">
        <f>2*3.1416/60*D2396</f>
        <v>85.242080000000001</v>
      </c>
      <c r="L2396" s="6">
        <f>C2396*F2396</f>
        <v>1175.07</v>
      </c>
      <c r="M2396" s="7">
        <f t="shared" si="150"/>
        <v>1660.5595532872192</v>
      </c>
      <c r="N2396" s="7">
        <f t="shared" si="151"/>
        <v>141.31579848751301</v>
      </c>
    </row>
    <row r="2397" spans="1:14" x14ac:dyDescent="0.25">
      <c r="A2397" s="21" t="s">
        <v>4</v>
      </c>
      <c r="B2397" s="25">
        <v>14.0776</v>
      </c>
      <c r="C2397" s="25">
        <v>13.1</v>
      </c>
      <c r="D2397" s="26">
        <v>814</v>
      </c>
      <c r="E2397" s="27">
        <v>50</v>
      </c>
      <c r="F2397" s="22">
        <v>89.7</v>
      </c>
      <c r="G2397" s="14">
        <f>D2397/3.14</f>
        <v>259.23566878980893</v>
      </c>
      <c r="H2397" s="14">
        <f t="shared" si="148"/>
        <v>15554.140127388535</v>
      </c>
      <c r="I2397" s="14">
        <f t="shared" si="149"/>
        <v>14.655110828025478</v>
      </c>
      <c r="J2397" s="6">
        <f>B2397*1.3556</f>
        <v>19.083594559999998</v>
      </c>
      <c r="K2397" s="7">
        <f>2*3.1416/60*D2397</f>
        <v>85.242080000000001</v>
      </c>
      <c r="L2397" s="6">
        <f>C2397*F2397</f>
        <v>1175.07</v>
      </c>
      <c r="M2397" s="7">
        <f t="shared" si="150"/>
        <v>1626.7252941710847</v>
      </c>
      <c r="N2397" s="7">
        <f t="shared" si="151"/>
        <v>138.43645860851564</v>
      </c>
    </row>
    <row r="2398" spans="1:14" x14ac:dyDescent="0.25">
      <c r="A2398" s="21" t="s">
        <v>4</v>
      </c>
      <c r="B2398" s="25">
        <v>14.0776</v>
      </c>
      <c r="C2398" s="25">
        <v>13.1</v>
      </c>
      <c r="D2398" s="26">
        <v>814</v>
      </c>
      <c r="E2398" s="27">
        <v>50</v>
      </c>
      <c r="F2398" s="22">
        <v>89.7</v>
      </c>
      <c r="G2398" s="14">
        <f>D2398/3.14</f>
        <v>259.23566878980893</v>
      </c>
      <c r="H2398" s="14">
        <f t="shared" si="148"/>
        <v>15554.140127388535</v>
      </c>
      <c r="I2398" s="14">
        <f t="shared" si="149"/>
        <v>14.655110828025478</v>
      </c>
      <c r="J2398" s="6">
        <f>B2398*1.3556</f>
        <v>19.083594559999998</v>
      </c>
      <c r="K2398" s="7">
        <f>2*3.1416/60*D2398</f>
        <v>85.242080000000001</v>
      </c>
      <c r="L2398" s="6">
        <f>C2398*F2398</f>
        <v>1175.07</v>
      </c>
      <c r="M2398" s="7">
        <f t="shared" si="150"/>
        <v>1626.7252941710847</v>
      </c>
      <c r="N2398" s="7">
        <f t="shared" si="151"/>
        <v>138.43645860851564</v>
      </c>
    </row>
    <row r="2399" spans="1:14" x14ac:dyDescent="0.25">
      <c r="A2399" s="21" t="s">
        <v>4</v>
      </c>
      <c r="B2399" s="25">
        <v>14.224</v>
      </c>
      <c r="C2399" s="25">
        <v>13.1</v>
      </c>
      <c r="D2399" s="26">
        <v>814</v>
      </c>
      <c r="E2399" s="27">
        <v>50</v>
      </c>
      <c r="F2399" s="22">
        <v>89.7</v>
      </c>
      <c r="G2399" s="14">
        <f>D2399/3.14</f>
        <v>259.23566878980893</v>
      </c>
      <c r="H2399" s="14">
        <f t="shared" si="148"/>
        <v>15554.140127388535</v>
      </c>
      <c r="I2399" s="14">
        <f t="shared" si="149"/>
        <v>14.655110828025478</v>
      </c>
      <c r="J2399" s="6">
        <f>B2399*1.3556</f>
        <v>19.2820544</v>
      </c>
      <c r="K2399" s="7">
        <f>2*3.1416/60*D2399</f>
        <v>85.242080000000001</v>
      </c>
      <c r="L2399" s="6">
        <f>C2399*F2399</f>
        <v>1175.07</v>
      </c>
      <c r="M2399" s="7">
        <f t="shared" si="150"/>
        <v>1643.6424237291519</v>
      </c>
      <c r="N2399" s="7">
        <f t="shared" si="151"/>
        <v>139.87612854801432</v>
      </c>
    </row>
    <row r="2400" spans="1:14" x14ac:dyDescent="0.25">
      <c r="A2400" s="21" t="s">
        <v>4</v>
      </c>
      <c r="B2400" s="25">
        <v>14.224</v>
      </c>
      <c r="C2400" s="25">
        <v>13.1</v>
      </c>
      <c r="D2400" s="26">
        <v>814</v>
      </c>
      <c r="E2400" s="27">
        <v>50</v>
      </c>
      <c r="F2400" s="22">
        <v>89.7</v>
      </c>
      <c r="G2400" s="14">
        <f>D2400/3.14</f>
        <v>259.23566878980893</v>
      </c>
      <c r="H2400" s="14">
        <f t="shared" si="148"/>
        <v>15554.140127388535</v>
      </c>
      <c r="I2400" s="14">
        <f t="shared" si="149"/>
        <v>14.655110828025478</v>
      </c>
      <c r="J2400" s="6">
        <f>B2400*1.3556</f>
        <v>19.2820544</v>
      </c>
      <c r="K2400" s="7">
        <f>2*3.1416/60*D2400</f>
        <v>85.242080000000001</v>
      </c>
      <c r="L2400" s="6">
        <f>C2400*F2400</f>
        <v>1175.07</v>
      </c>
      <c r="M2400" s="7">
        <f t="shared" si="150"/>
        <v>1643.6424237291519</v>
      </c>
      <c r="N2400" s="7">
        <f t="shared" si="151"/>
        <v>139.87612854801432</v>
      </c>
    </row>
    <row r="2401" spans="1:14" x14ac:dyDescent="0.25">
      <c r="A2401" s="21" t="s">
        <v>4</v>
      </c>
      <c r="B2401" s="25">
        <v>14.0776</v>
      </c>
      <c r="C2401" s="25">
        <v>13.1</v>
      </c>
      <c r="D2401" s="26">
        <v>814</v>
      </c>
      <c r="E2401" s="27">
        <v>50</v>
      </c>
      <c r="F2401" s="22">
        <v>89.7</v>
      </c>
      <c r="G2401" s="14">
        <f>D2401/3.14</f>
        <v>259.23566878980893</v>
      </c>
      <c r="H2401" s="14">
        <f t="shared" si="148"/>
        <v>15554.140127388535</v>
      </c>
      <c r="I2401" s="14">
        <f t="shared" si="149"/>
        <v>14.655110828025478</v>
      </c>
      <c r="J2401" s="6">
        <f>B2401*1.3556</f>
        <v>19.083594559999998</v>
      </c>
      <c r="K2401" s="7">
        <f>2*3.1416/60*D2401</f>
        <v>85.242080000000001</v>
      </c>
      <c r="L2401" s="6">
        <f>C2401*F2401</f>
        <v>1175.07</v>
      </c>
      <c r="M2401" s="7">
        <f t="shared" si="150"/>
        <v>1626.7252941710847</v>
      </c>
      <c r="N2401" s="7">
        <f t="shared" si="151"/>
        <v>138.43645860851564</v>
      </c>
    </row>
    <row r="2402" spans="1:14" x14ac:dyDescent="0.25">
      <c r="A2402" s="21" t="s">
        <v>4</v>
      </c>
      <c r="B2402" s="25">
        <v>14.0776</v>
      </c>
      <c r="C2402" s="25">
        <v>13.1</v>
      </c>
      <c r="D2402" s="26">
        <v>814</v>
      </c>
      <c r="E2402" s="27">
        <v>50</v>
      </c>
      <c r="F2402" s="22">
        <v>89.7</v>
      </c>
      <c r="G2402" s="14">
        <f>D2402/3.14</f>
        <v>259.23566878980893</v>
      </c>
      <c r="H2402" s="14">
        <f t="shared" si="148"/>
        <v>15554.140127388535</v>
      </c>
      <c r="I2402" s="14">
        <f t="shared" si="149"/>
        <v>14.655110828025478</v>
      </c>
      <c r="J2402" s="6">
        <f>B2402*1.3556</f>
        <v>19.083594559999998</v>
      </c>
      <c r="K2402" s="7">
        <f>2*3.1416/60*D2402</f>
        <v>85.242080000000001</v>
      </c>
      <c r="L2402" s="6">
        <f>C2402*F2402</f>
        <v>1175.07</v>
      </c>
      <c r="M2402" s="7">
        <f t="shared" si="150"/>
        <v>1626.7252941710847</v>
      </c>
      <c r="N2402" s="7">
        <f t="shared" si="151"/>
        <v>138.43645860851564</v>
      </c>
    </row>
    <row r="2403" spans="1:14" x14ac:dyDescent="0.25">
      <c r="A2403" s="21" t="s">
        <v>4</v>
      </c>
      <c r="B2403" s="25">
        <v>14.224</v>
      </c>
      <c r="C2403" s="25">
        <v>13.1</v>
      </c>
      <c r="D2403" s="26">
        <v>814</v>
      </c>
      <c r="E2403" s="27">
        <v>50</v>
      </c>
      <c r="F2403" s="22">
        <v>89.7</v>
      </c>
      <c r="G2403" s="14">
        <f>D2403/3.14</f>
        <v>259.23566878980893</v>
      </c>
      <c r="H2403" s="14">
        <f t="shared" si="148"/>
        <v>15554.140127388535</v>
      </c>
      <c r="I2403" s="14">
        <f t="shared" si="149"/>
        <v>14.655110828025478</v>
      </c>
      <c r="J2403" s="6">
        <f>B2403*1.3556</f>
        <v>19.2820544</v>
      </c>
      <c r="K2403" s="7">
        <f>2*3.1416/60*D2403</f>
        <v>85.242080000000001</v>
      </c>
      <c r="L2403" s="6">
        <f>C2403*F2403</f>
        <v>1175.07</v>
      </c>
      <c r="M2403" s="7">
        <f t="shared" si="150"/>
        <v>1643.6424237291519</v>
      </c>
      <c r="N2403" s="7">
        <f t="shared" si="151"/>
        <v>139.87612854801432</v>
      </c>
    </row>
    <row r="2404" spans="1:14" x14ac:dyDescent="0.25">
      <c r="A2404" s="21" t="s">
        <v>4</v>
      </c>
      <c r="B2404" s="25">
        <v>14.224</v>
      </c>
      <c r="C2404" s="25">
        <v>13.1</v>
      </c>
      <c r="D2404" s="26">
        <v>814</v>
      </c>
      <c r="E2404" s="27">
        <v>50</v>
      </c>
      <c r="F2404" s="22">
        <v>89.7</v>
      </c>
      <c r="G2404" s="14">
        <f>D2404/3.14</f>
        <v>259.23566878980893</v>
      </c>
      <c r="H2404" s="14">
        <f t="shared" si="148"/>
        <v>15554.140127388535</v>
      </c>
      <c r="I2404" s="14">
        <f t="shared" si="149"/>
        <v>14.655110828025478</v>
      </c>
      <c r="J2404" s="6">
        <f>B2404*1.3556</f>
        <v>19.2820544</v>
      </c>
      <c r="K2404" s="7">
        <f>2*3.1416/60*D2404</f>
        <v>85.242080000000001</v>
      </c>
      <c r="L2404" s="6">
        <f>C2404*F2404</f>
        <v>1175.07</v>
      </c>
      <c r="M2404" s="7">
        <f t="shared" si="150"/>
        <v>1643.6424237291519</v>
      </c>
      <c r="N2404" s="7">
        <f t="shared" si="151"/>
        <v>139.87612854801432</v>
      </c>
    </row>
    <row r="2405" spans="1:14" x14ac:dyDescent="0.25">
      <c r="A2405" s="21" t="s">
        <v>4</v>
      </c>
      <c r="B2405" s="25">
        <v>14.3704</v>
      </c>
      <c r="C2405" s="25">
        <v>12.8</v>
      </c>
      <c r="D2405" s="26">
        <v>814</v>
      </c>
      <c r="E2405" s="27">
        <v>50</v>
      </c>
      <c r="F2405" s="22">
        <v>89.7</v>
      </c>
      <c r="G2405" s="14">
        <f>D2405/3.14</f>
        <v>259.23566878980893</v>
      </c>
      <c r="H2405" s="14">
        <f t="shared" si="148"/>
        <v>15554.140127388535</v>
      </c>
      <c r="I2405" s="14">
        <f t="shared" si="149"/>
        <v>14.655110828025478</v>
      </c>
      <c r="J2405" s="6">
        <f>B2405*1.3556</f>
        <v>19.480514239999998</v>
      </c>
      <c r="K2405" s="7">
        <f>2*3.1416/60*D2405</f>
        <v>85.242080000000001</v>
      </c>
      <c r="L2405" s="6">
        <f>C2405*F2405</f>
        <v>1148.1600000000001</v>
      </c>
      <c r="M2405" s="7">
        <f t="shared" si="150"/>
        <v>1660.5595532872192</v>
      </c>
      <c r="N2405" s="7">
        <f t="shared" si="151"/>
        <v>144.62788751456407</v>
      </c>
    </row>
    <row r="2406" spans="1:14" x14ac:dyDescent="0.25">
      <c r="A2406" s="21" t="s">
        <v>4</v>
      </c>
      <c r="B2406" s="25">
        <v>14.8096</v>
      </c>
      <c r="C2406" s="25">
        <v>12.5</v>
      </c>
      <c r="D2406" s="26">
        <v>814</v>
      </c>
      <c r="E2406" s="27">
        <v>50</v>
      </c>
      <c r="F2406" s="22">
        <v>89.7</v>
      </c>
      <c r="G2406" s="14">
        <f>D2406/3.14</f>
        <v>259.23566878980893</v>
      </c>
      <c r="H2406" s="14">
        <f t="shared" si="148"/>
        <v>15554.140127388535</v>
      </c>
      <c r="I2406" s="14">
        <f t="shared" si="149"/>
        <v>14.655110828025478</v>
      </c>
      <c r="J2406" s="6">
        <f>B2406*1.3556</f>
        <v>20.07589376</v>
      </c>
      <c r="K2406" s="7">
        <f>2*3.1416/60*D2406</f>
        <v>85.242080000000001</v>
      </c>
      <c r="L2406" s="6">
        <f>C2406*F2406</f>
        <v>1121.25</v>
      </c>
      <c r="M2406" s="7">
        <f t="shared" si="150"/>
        <v>1711.3109419614209</v>
      </c>
      <c r="N2406" s="7">
        <f t="shared" si="151"/>
        <v>152.62527910469751</v>
      </c>
    </row>
    <row r="2407" spans="1:14" x14ac:dyDescent="0.25">
      <c r="A2407" s="21" t="s">
        <v>4</v>
      </c>
      <c r="B2407" s="25">
        <v>14.956</v>
      </c>
      <c r="C2407" s="25">
        <v>12.4</v>
      </c>
      <c r="D2407" s="26">
        <v>814</v>
      </c>
      <c r="E2407" s="27">
        <v>50</v>
      </c>
      <c r="F2407" s="22">
        <v>89.7</v>
      </c>
      <c r="G2407" s="14">
        <f>D2407/3.14</f>
        <v>259.23566878980893</v>
      </c>
      <c r="H2407" s="14">
        <f t="shared" si="148"/>
        <v>15554.140127388535</v>
      </c>
      <c r="I2407" s="14">
        <f t="shared" si="149"/>
        <v>14.655110828025478</v>
      </c>
      <c r="J2407" s="6">
        <f>B2407*1.3556</f>
        <v>20.274353599999998</v>
      </c>
      <c r="K2407" s="7">
        <f>2*3.1416/60*D2407</f>
        <v>85.242080000000001</v>
      </c>
      <c r="L2407" s="6">
        <f>C2407*F2407</f>
        <v>1112.28</v>
      </c>
      <c r="M2407" s="7">
        <f t="shared" si="150"/>
        <v>1728.2280715194879</v>
      </c>
      <c r="N2407" s="7">
        <f t="shared" si="151"/>
        <v>155.37706975936706</v>
      </c>
    </row>
    <row r="2408" spans="1:14" x14ac:dyDescent="0.25">
      <c r="A2408" s="21" t="s">
        <v>4</v>
      </c>
      <c r="B2408" s="25">
        <v>14.956</v>
      </c>
      <c r="C2408" s="25">
        <v>12.4</v>
      </c>
      <c r="D2408" s="26">
        <v>814</v>
      </c>
      <c r="E2408" s="27">
        <v>50</v>
      </c>
      <c r="F2408" s="22">
        <v>89.7</v>
      </c>
      <c r="G2408" s="14">
        <f>D2408/3.14</f>
        <v>259.23566878980893</v>
      </c>
      <c r="H2408" s="14">
        <f t="shared" si="148"/>
        <v>15554.140127388535</v>
      </c>
      <c r="I2408" s="14">
        <f t="shared" si="149"/>
        <v>14.655110828025478</v>
      </c>
      <c r="J2408" s="6">
        <f>B2408*1.3556</f>
        <v>20.274353599999998</v>
      </c>
      <c r="K2408" s="7">
        <f>2*3.1416/60*D2408</f>
        <v>85.242080000000001</v>
      </c>
      <c r="L2408" s="6">
        <f>C2408*F2408</f>
        <v>1112.28</v>
      </c>
      <c r="M2408" s="7">
        <f t="shared" si="150"/>
        <v>1728.2280715194879</v>
      </c>
      <c r="N2408" s="7">
        <f t="shared" si="151"/>
        <v>155.37706975936706</v>
      </c>
    </row>
    <row r="2409" spans="1:14" x14ac:dyDescent="0.25">
      <c r="A2409" s="21" t="s">
        <v>4</v>
      </c>
      <c r="B2409" s="25">
        <v>14.956</v>
      </c>
      <c r="C2409" s="25">
        <v>12.4</v>
      </c>
      <c r="D2409" s="26">
        <v>814</v>
      </c>
      <c r="E2409" s="27">
        <v>50</v>
      </c>
      <c r="F2409" s="22">
        <v>89.7</v>
      </c>
      <c r="G2409" s="14">
        <f>D2409/3.14</f>
        <v>259.23566878980893</v>
      </c>
      <c r="H2409" s="14">
        <f t="shared" si="148"/>
        <v>15554.140127388535</v>
      </c>
      <c r="I2409" s="14">
        <f t="shared" si="149"/>
        <v>14.655110828025478</v>
      </c>
      <c r="J2409" s="6">
        <f>B2409*1.3556</f>
        <v>20.274353599999998</v>
      </c>
      <c r="K2409" s="7">
        <f>2*3.1416/60*D2409</f>
        <v>85.242080000000001</v>
      </c>
      <c r="L2409" s="6">
        <f>C2409*F2409</f>
        <v>1112.28</v>
      </c>
      <c r="M2409" s="7">
        <f t="shared" si="150"/>
        <v>1728.2280715194879</v>
      </c>
      <c r="N2409" s="7">
        <f t="shared" si="151"/>
        <v>155.37706975936706</v>
      </c>
    </row>
    <row r="2410" spans="1:14" x14ac:dyDescent="0.25">
      <c r="A2410" s="21" t="s">
        <v>4</v>
      </c>
      <c r="B2410" s="25">
        <v>14.956</v>
      </c>
      <c r="C2410" s="25">
        <v>12.4</v>
      </c>
      <c r="D2410" s="26">
        <v>814</v>
      </c>
      <c r="E2410" s="27">
        <v>48</v>
      </c>
      <c r="F2410" s="22">
        <v>89.7</v>
      </c>
      <c r="G2410" s="14">
        <f>D2410/3.14</f>
        <v>259.23566878980893</v>
      </c>
      <c r="H2410" s="14">
        <f t="shared" si="148"/>
        <v>15554.140127388535</v>
      </c>
      <c r="I2410" s="14">
        <f t="shared" si="149"/>
        <v>14.655110828025478</v>
      </c>
      <c r="J2410" s="6">
        <f>B2410*1.3556</f>
        <v>20.274353599999998</v>
      </c>
      <c r="K2410" s="7">
        <f>2*3.1416/60*D2410</f>
        <v>85.242080000000001</v>
      </c>
      <c r="L2410" s="6">
        <f>C2410*F2410</f>
        <v>1112.28</v>
      </c>
      <c r="M2410" s="7">
        <f t="shared" si="150"/>
        <v>1728.2280715194879</v>
      </c>
      <c r="N2410" s="7">
        <f t="shared" si="151"/>
        <v>155.37706975936706</v>
      </c>
    </row>
    <row r="2411" spans="1:14" x14ac:dyDescent="0.25">
      <c r="A2411" s="21" t="s">
        <v>4</v>
      </c>
      <c r="B2411" s="25">
        <v>15.102399999999999</v>
      </c>
      <c r="C2411" s="25">
        <v>12.1</v>
      </c>
      <c r="D2411" s="26">
        <v>814</v>
      </c>
      <c r="E2411" s="27">
        <v>48</v>
      </c>
      <c r="F2411" s="22">
        <v>89.7</v>
      </c>
      <c r="G2411" s="14">
        <f>D2411/3.14</f>
        <v>259.23566878980893</v>
      </c>
      <c r="H2411" s="14">
        <f t="shared" si="148"/>
        <v>15554.140127388535</v>
      </c>
      <c r="I2411" s="14">
        <f t="shared" si="149"/>
        <v>14.655110828025478</v>
      </c>
      <c r="J2411" s="6">
        <f>B2411*1.3556</f>
        <v>20.472813439999999</v>
      </c>
      <c r="K2411" s="7">
        <f>2*3.1416/60*D2411</f>
        <v>85.242080000000001</v>
      </c>
      <c r="L2411" s="6">
        <f>C2411*F2411</f>
        <v>1085.3699999999999</v>
      </c>
      <c r="M2411" s="7">
        <f t="shared" si="150"/>
        <v>1745.1452010775552</v>
      </c>
      <c r="N2411" s="7">
        <f t="shared" si="151"/>
        <v>160.78804472922187</v>
      </c>
    </row>
    <row r="2412" spans="1:14" x14ac:dyDescent="0.25">
      <c r="A2412" s="21" t="s">
        <v>4</v>
      </c>
      <c r="B2412" s="25">
        <v>15.248799999999999</v>
      </c>
      <c r="C2412" s="25">
        <v>12.1</v>
      </c>
      <c r="D2412" s="26">
        <v>814</v>
      </c>
      <c r="E2412" s="27">
        <v>48</v>
      </c>
      <c r="F2412" s="22">
        <v>89.7</v>
      </c>
      <c r="G2412" s="14">
        <f>D2412/3.14</f>
        <v>259.23566878980893</v>
      </c>
      <c r="H2412" s="14">
        <f t="shared" si="148"/>
        <v>15554.140127388535</v>
      </c>
      <c r="I2412" s="14">
        <f t="shared" si="149"/>
        <v>14.655110828025478</v>
      </c>
      <c r="J2412" s="6">
        <f>B2412*1.3556</f>
        <v>20.671273279999998</v>
      </c>
      <c r="K2412" s="7">
        <f>2*3.1416/60*D2412</f>
        <v>85.242080000000001</v>
      </c>
      <c r="L2412" s="6">
        <f>C2412*F2412</f>
        <v>1085.3699999999999</v>
      </c>
      <c r="M2412" s="7">
        <f t="shared" si="150"/>
        <v>1762.0623306356222</v>
      </c>
      <c r="N2412" s="7">
        <f t="shared" si="151"/>
        <v>162.34669565545596</v>
      </c>
    </row>
    <row r="2413" spans="1:14" x14ac:dyDescent="0.25">
      <c r="A2413" s="21" t="s">
        <v>4</v>
      </c>
      <c r="B2413" s="25">
        <v>15.248799999999999</v>
      </c>
      <c r="C2413" s="25">
        <v>12</v>
      </c>
      <c r="D2413" s="26">
        <v>814</v>
      </c>
      <c r="E2413" s="27">
        <v>48</v>
      </c>
      <c r="F2413" s="22">
        <v>89.7</v>
      </c>
      <c r="G2413" s="14">
        <f>D2413/3.14</f>
        <v>259.23566878980893</v>
      </c>
      <c r="H2413" s="14">
        <f t="shared" si="148"/>
        <v>15554.140127388535</v>
      </c>
      <c r="I2413" s="14">
        <f t="shared" si="149"/>
        <v>14.655110828025478</v>
      </c>
      <c r="J2413" s="6">
        <f>B2413*1.3556</f>
        <v>20.671273279999998</v>
      </c>
      <c r="K2413" s="7">
        <f>2*3.1416/60*D2413</f>
        <v>85.242080000000001</v>
      </c>
      <c r="L2413" s="6">
        <f>C2413*F2413</f>
        <v>1076.4000000000001</v>
      </c>
      <c r="M2413" s="7">
        <f t="shared" si="150"/>
        <v>1762.0623306356222</v>
      </c>
      <c r="N2413" s="7">
        <f t="shared" si="151"/>
        <v>163.69958478591806</v>
      </c>
    </row>
    <row r="2414" spans="1:14" x14ac:dyDescent="0.25">
      <c r="A2414" s="21" t="s">
        <v>4</v>
      </c>
      <c r="B2414" s="25">
        <v>15.395200000000001</v>
      </c>
      <c r="C2414" s="25">
        <v>12</v>
      </c>
      <c r="D2414" s="26">
        <v>814</v>
      </c>
      <c r="E2414" s="27">
        <v>48</v>
      </c>
      <c r="F2414" s="22">
        <v>89.7</v>
      </c>
      <c r="G2414" s="14">
        <f>D2414/3.14</f>
        <v>259.23566878980893</v>
      </c>
      <c r="H2414" s="14">
        <f t="shared" si="148"/>
        <v>15554.140127388535</v>
      </c>
      <c r="I2414" s="14">
        <f t="shared" si="149"/>
        <v>14.655110828025478</v>
      </c>
      <c r="J2414" s="6">
        <f>B2414*1.3556</f>
        <v>20.869733119999999</v>
      </c>
      <c r="K2414" s="7">
        <f>2*3.1416/60*D2414</f>
        <v>85.242080000000001</v>
      </c>
      <c r="L2414" s="6">
        <f>C2414*F2414</f>
        <v>1076.4000000000001</v>
      </c>
      <c r="M2414" s="7">
        <f t="shared" si="150"/>
        <v>1778.9794601936896</v>
      </c>
      <c r="N2414" s="7">
        <f t="shared" si="151"/>
        <v>165.27122446987082</v>
      </c>
    </row>
    <row r="2415" spans="1:14" x14ac:dyDescent="0.25">
      <c r="A2415" s="21" t="s">
        <v>4</v>
      </c>
      <c r="B2415" s="25">
        <v>15.248799999999999</v>
      </c>
      <c r="C2415" s="25">
        <v>12</v>
      </c>
      <c r="D2415" s="26">
        <v>814</v>
      </c>
      <c r="E2415" s="27">
        <v>48</v>
      </c>
      <c r="F2415" s="22">
        <v>89.7</v>
      </c>
      <c r="G2415" s="14">
        <f>D2415/3.14</f>
        <v>259.23566878980893</v>
      </c>
      <c r="H2415" s="14">
        <f t="shared" si="148"/>
        <v>15554.140127388535</v>
      </c>
      <c r="I2415" s="14">
        <f t="shared" si="149"/>
        <v>14.655110828025478</v>
      </c>
      <c r="J2415" s="6">
        <f>B2415*1.3556</f>
        <v>20.671273279999998</v>
      </c>
      <c r="K2415" s="7">
        <f>2*3.1416/60*D2415</f>
        <v>85.242080000000001</v>
      </c>
      <c r="L2415" s="6">
        <f>C2415*F2415</f>
        <v>1076.4000000000001</v>
      </c>
      <c r="M2415" s="7">
        <f t="shared" si="150"/>
        <v>1762.0623306356222</v>
      </c>
      <c r="N2415" s="7">
        <f t="shared" si="151"/>
        <v>163.69958478591806</v>
      </c>
    </row>
    <row r="2416" spans="1:14" x14ac:dyDescent="0.25">
      <c r="A2416" s="21" t="s">
        <v>4</v>
      </c>
      <c r="B2416" s="25">
        <v>15.395200000000001</v>
      </c>
      <c r="C2416" s="25">
        <v>12</v>
      </c>
      <c r="D2416" s="26">
        <v>814</v>
      </c>
      <c r="E2416" s="27">
        <v>48</v>
      </c>
      <c r="F2416" s="22">
        <v>89.7</v>
      </c>
      <c r="G2416" s="14">
        <f>D2416/3.14</f>
        <v>259.23566878980893</v>
      </c>
      <c r="H2416" s="14">
        <f t="shared" si="148"/>
        <v>15554.140127388535</v>
      </c>
      <c r="I2416" s="14">
        <f t="shared" si="149"/>
        <v>14.655110828025478</v>
      </c>
      <c r="J2416" s="6">
        <f>B2416*1.3556</f>
        <v>20.869733119999999</v>
      </c>
      <c r="K2416" s="7">
        <f>2*3.1416/60*D2416</f>
        <v>85.242080000000001</v>
      </c>
      <c r="L2416" s="6">
        <f>C2416*F2416</f>
        <v>1076.4000000000001</v>
      </c>
      <c r="M2416" s="7">
        <f t="shared" si="150"/>
        <v>1778.9794601936896</v>
      </c>
      <c r="N2416" s="7">
        <f t="shared" si="151"/>
        <v>165.27122446987082</v>
      </c>
    </row>
    <row r="2417" spans="1:14" x14ac:dyDescent="0.25">
      <c r="A2417" s="21" t="s">
        <v>4</v>
      </c>
      <c r="B2417" s="25">
        <v>15.248799999999999</v>
      </c>
      <c r="C2417" s="25">
        <v>11.9</v>
      </c>
      <c r="D2417" s="26">
        <v>814</v>
      </c>
      <c r="E2417" s="27">
        <v>48</v>
      </c>
      <c r="F2417" s="22">
        <v>89.7</v>
      </c>
      <c r="G2417" s="14">
        <f>D2417/3.14</f>
        <v>259.23566878980893</v>
      </c>
      <c r="H2417" s="14">
        <f t="shared" si="148"/>
        <v>15554.140127388535</v>
      </c>
      <c r="I2417" s="14">
        <f t="shared" si="149"/>
        <v>14.655110828025478</v>
      </c>
      <c r="J2417" s="6">
        <f>B2417*1.3556</f>
        <v>20.671273279999998</v>
      </c>
      <c r="K2417" s="7">
        <f>2*3.1416/60*D2417</f>
        <v>85.242080000000001</v>
      </c>
      <c r="L2417" s="6">
        <f>C2417*F2417</f>
        <v>1067.43</v>
      </c>
      <c r="M2417" s="7">
        <f t="shared" si="150"/>
        <v>1762.0623306356222</v>
      </c>
      <c r="N2417" s="7">
        <f t="shared" si="151"/>
        <v>165.07521154882494</v>
      </c>
    </row>
    <row r="2418" spans="1:14" x14ac:dyDescent="0.25">
      <c r="A2418" s="21" t="s">
        <v>4</v>
      </c>
      <c r="B2418" s="25">
        <v>15.395200000000001</v>
      </c>
      <c r="C2418" s="25">
        <v>12</v>
      </c>
      <c r="D2418" s="26">
        <v>814</v>
      </c>
      <c r="E2418" s="27">
        <v>48</v>
      </c>
      <c r="F2418" s="22">
        <v>89.7</v>
      </c>
      <c r="G2418" s="14">
        <f>D2418/3.14</f>
        <v>259.23566878980893</v>
      </c>
      <c r="H2418" s="14">
        <f t="shared" si="148"/>
        <v>15554.140127388535</v>
      </c>
      <c r="I2418" s="14">
        <f t="shared" si="149"/>
        <v>14.655110828025478</v>
      </c>
      <c r="J2418" s="6">
        <f>B2418*1.3556</f>
        <v>20.869733119999999</v>
      </c>
      <c r="K2418" s="7">
        <f>2*3.1416/60*D2418</f>
        <v>85.242080000000001</v>
      </c>
      <c r="L2418" s="6">
        <f>C2418*F2418</f>
        <v>1076.4000000000001</v>
      </c>
      <c r="M2418" s="7">
        <f t="shared" si="150"/>
        <v>1778.9794601936896</v>
      </c>
      <c r="N2418" s="7">
        <f t="shared" si="151"/>
        <v>165.27122446987082</v>
      </c>
    </row>
    <row r="2419" spans="1:14" x14ac:dyDescent="0.25">
      <c r="A2419" s="21" t="s">
        <v>4</v>
      </c>
      <c r="B2419" s="25">
        <v>14.956</v>
      </c>
      <c r="C2419" s="25">
        <v>12</v>
      </c>
      <c r="D2419" s="26">
        <v>814</v>
      </c>
      <c r="E2419" s="27">
        <v>48</v>
      </c>
      <c r="F2419" s="22">
        <v>89.7</v>
      </c>
      <c r="G2419" s="14">
        <f>D2419/3.14</f>
        <v>259.23566878980893</v>
      </c>
      <c r="H2419" s="14">
        <f t="shared" si="148"/>
        <v>15554.140127388535</v>
      </c>
      <c r="I2419" s="14">
        <f t="shared" si="149"/>
        <v>14.655110828025478</v>
      </c>
      <c r="J2419" s="6">
        <f>B2419*1.3556</f>
        <v>20.274353599999998</v>
      </c>
      <c r="K2419" s="7">
        <f>2*3.1416/60*D2419</f>
        <v>85.242080000000001</v>
      </c>
      <c r="L2419" s="6">
        <f>C2419*F2419</f>
        <v>1076.4000000000001</v>
      </c>
      <c r="M2419" s="7">
        <f t="shared" si="150"/>
        <v>1728.2280715194879</v>
      </c>
      <c r="N2419" s="7">
        <f t="shared" si="151"/>
        <v>160.55630541801261</v>
      </c>
    </row>
    <row r="2420" spans="1:14" x14ac:dyDescent="0.25">
      <c r="A2420" s="21" t="s">
        <v>4</v>
      </c>
      <c r="B2420" s="25">
        <v>15.395200000000001</v>
      </c>
      <c r="C2420" s="25">
        <v>12</v>
      </c>
      <c r="D2420" s="26">
        <v>814</v>
      </c>
      <c r="E2420" s="27">
        <v>48</v>
      </c>
      <c r="F2420" s="22">
        <v>89.7</v>
      </c>
      <c r="G2420" s="14">
        <f>D2420/3.14</f>
        <v>259.23566878980893</v>
      </c>
      <c r="H2420" s="14">
        <f t="shared" si="148"/>
        <v>15554.140127388535</v>
      </c>
      <c r="I2420" s="14">
        <f t="shared" si="149"/>
        <v>14.655110828025478</v>
      </c>
      <c r="J2420" s="6">
        <f>B2420*1.3556</f>
        <v>20.869733119999999</v>
      </c>
      <c r="K2420" s="7">
        <f>2*3.1416/60*D2420</f>
        <v>85.242080000000001</v>
      </c>
      <c r="L2420" s="6">
        <f>C2420*F2420</f>
        <v>1076.4000000000001</v>
      </c>
      <c r="M2420" s="7">
        <f t="shared" si="150"/>
        <v>1778.9794601936896</v>
      </c>
      <c r="N2420" s="7">
        <f t="shared" si="151"/>
        <v>165.27122446987082</v>
      </c>
    </row>
    <row r="2421" spans="1:14" x14ac:dyDescent="0.25">
      <c r="A2421" s="21" t="s">
        <v>4</v>
      </c>
      <c r="B2421" s="25">
        <v>15.395200000000001</v>
      </c>
      <c r="C2421" s="25">
        <v>12</v>
      </c>
      <c r="D2421" s="26">
        <v>814</v>
      </c>
      <c r="E2421" s="27">
        <v>48</v>
      </c>
      <c r="F2421" s="22">
        <v>89.7</v>
      </c>
      <c r="G2421" s="14">
        <f>D2421/3.14</f>
        <v>259.23566878980893</v>
      </c>
      <c r="H2421" s="14">
        <f t="shared" si="148"/>
        <v>15554.140127388535</v>
      </c>
      <c r="I2421" s="14">
        <f t="shared" si="149"/>
        <v>14.655110828025478</v>
      </c>
      <c r="J2421" s="6">
        <f>B2421*1.3556</f>
        <v>20.869733119999999</v>
      </c>
      <c r="K2421" s="7">
        <f>2*3.1416/60*D2421</f>
        <v>85.242080000000001</v>
      </c>
      <c r="L2421" s="6">
        <f>C2421*F2421</f>
        <v>1076.4000000000001</v>
      </c>
      <c r="M2421" s="7">
        <f t="shared" si="150"/>
        <v>1778.9794601936896</v>
      </c>
      <c r="N2421" s="7">
        <f t="shared" si="151"/>
        <v>165.27122446987082</v>
      </c>
    </row>
    <row r="2422" spans="1:14" x14ac:dyDescent="0.25">
      <c r="A2422" s="21" t="s">
        <v>4</v>
      </c>
      <c r="B2422" s="25">
        <v>15.102399999999999</v>
      </c>
      <c r="C2422" s="25">
        <v>12</v>
      </c>
      <c r="D2422" s="26">
        <v>814</v>
      </c>
      <c r="E2422" s="27">
        <v>48</v>
      </c>
      <c r="F2422" s="22">
        <v>89.7</v>
      </c>
      <c r="G2422" s="14">
        <f>D2422/3.14</f>
        <v>259.23566878980893</v>
      </c>
      <c r="H2422" s="14">
        <f t="shared" si="148"/>
        <v>15554.140127388535</v>
      </c>
      <c r="I2422" s="14">
        <f t="shared" si="149"/>
        <v>14.655110828025478</v>
      </c>
      <c r="J2422" s="6">
        <f>B2422*1.3556</f>
        <v>20.472813439999999</v>
      </c>
      <c r="K2422" s="7">
        <f>2*3.1416/60*D2422</f>
        <v>85.242080000000001</v>
      </c>
      <c r="L2422" s="6">
        <f>C2422*F2422</f>
        <v>1076.4000000000001</v>
      </c>
      <c r="M2422" s="7">
        <f t="shared" si="150"/>
        <v>1745.1452010775552</v>
      </c>
      <c r="N2422" s="7">
        <f t="shared" si="151"/>
        <v>162.12794510196537</v>
      </c>
    </row>
    <row r="2423" spans="1:14" x14ac:dyDescent="0.25">
      <c r="A2423" s="21" t="s">
        <v>4</v>
      </c>
      <c r="B2423" s="25">
        <v>15.248799999999999</v>
      </c>
      <c r="C2423" s="25">
        <v>12</v>
      </c>
      <c r="D2423" s="26">
        <v>814</v>
      </c>
      <c r="E2423" s="27">
        <v>48</v>
      </c>
      <c r="F2423" s="22">
        <v>89.7</v>
      </c>
      <c r="G2423" s="14">
        <f>D2423/3.14</f>
        <v>259.23566878980893</v>
      </c>
      <c r="H2423" s="14">
        <f t="shared" si="148"/>
        <v>15554.140127388535</v>
      </c>
      <c r="I2423" s="14">
        <f t="shared" si="149"/>
        <v>14.655110828025478</v>
      </c>
      <c r="J2423" s="6">
        <f>B2423*1.3556</f>
        <v>20.671273279999998</v>
      </c>
      <c r="K2423" s="7">
        <f>2*3.1416/60*D2423</f>
        <v>85.242080000000001</v>
      </c>
      <c r="L2423" s="6">
        <f>C2423*F2423</f>
        <v>1076.4000000000001</v>
      </c>
      <c r="M2423" s="7">
        <f t="shared" si="150"/>
        <v>1762.0623306356222</v>
      </c>
      <c r="N2423" s="7">
        <f t="shared" si="151"/>
        <v>163.69958478591806</v>
      </c>
    </row>
    <row r="2424" spans="1:14" x14ac:dyDescent="0.25">
      <c r="A2424" s="21" t="s">
        <v>4</v>
      </c>
      <c r="B2424" s="25">
        <v>15.248799999999999</v>
      </c>
      <c r="C2424" s="25">
        <v>12</v>
      </c>
      <c r="D2424" s="26">
        <v>814</v>
      </c>
      <c r="E2424" s="27">
        <v>48</v>
      </c>
      <c r="F2424" s="22">
        <v>89.7</v>
      </c>
      <c r="G2424" s="14">
        <f>D2424/3.14</f>
        <v>259.23566878980893</v>
      </c>
      <c r="H2424" s="14">
        <f t="shared" si="148"/>
        <v>15554.140127388535</v>
      </c>
      <c r="I2424" s="14">
        <f t="shared" si="149"/>
        <v>14.655110828025478</v>
      </c>
      <c r="J2424" s="6">
        <f>B2424*1.3556</f>
        <v>20.671273279999998</v>
      </c>
      <c r="K2424" s="7">
        <f>2*3.1416/60*D2424</f>
        <v>85.242080000000001</v>
      </c>
      <c r="L2424" s="6">
        <f>C2424*F2424</f>
        <v>1076.4000000000001</v>
      </c>
      <c r="M2424" s="7">
        <f t="shared" si="150"/>
        <v>1762.0623306356222</v>
      </c>
      <c r="N2424" s="7">
        <f t="shared" si="151"/>
        <v>163.69958478591806</v>
      </c>
    </row>
    <row r="2425" spans="1:14" x14ac:dyDescent="0.25">
      <c r="A2425" s="21" t="s">
        <v>4</v>
      </c>
      <c r="B2425" s="25">
        <v>15.395200000000001</v>
      </c>
      <c r="C2425" s="25">
        <v>12</v>
      </c>
      <c r="D2425" s="26">
        <v>814</v>
      </c>
      <c r="E2425" s="27">
        <v>48</v>
      </c>
      <c r="F2425" s="22">
        <v>89.7</v>
      </c>
      <c r="G2425" s="14">
        <f>D2425/3.14</f>
        <v>259.23566878980893</v>
      </c>
      <c r="H2425" s="14">
        <f t="shared" si="148"/>
        <v>15554.140127388535</v>
      </c>
      <c r="I2425" s="14">
        <f t="shared" si="149"/>
        <v>14.655110828025478</v>
      </c>
      <c r="J2425" s="6">
        <f>B2425*1.3556</f>
        <v>20.869733119999999</v>
      </c>
      <c r="K2425" s="7">
        <f>2*3.1416/60*D2425</f>
        <v>85.242080000000001</v>
      </c>
      <c r="L2425" s="6">
        <f>C2425*F2425</f>
        <v>1076.4000000000001</v>
      </c>
      <c r="M2425" s="7">
        <f t="shared" si="150"/>
        <v>1778.9794601936896</v>
      </c>
      <c r="N2425" s="7">
        <f t="shared" si="151"/>
        <v>165.27122446987082</v>
      </c>
    </row>
    <row r="2426" spans="1:14" x14ac:dyDescent="0.25">
      <c r="A2426" s="21" t="s">
        <v>4</v>
      </c>
      <c r="B2426" s="25">
        <v>15.248799999999999</v>
      </c>
      <c r="C2426" s="25">
        <v>12</v>
      </c>
      <c r="D2426" s="26">
        <v>814</v>
      </c>
      <c r="E2426" s="27">
        <v>48</v>
      </c>
      <c r="F2426" s="22">
        <v>89.7</v>
      </c>
      <c r="G2426" s="14">
        <f>D2426/3.14</f>
        <v>259.23566878980893</v>
      </c>
      <c r="H2426" s="14">
        <f t="shared" si="148"/>
        <v>15554.140127388535</v>
      </c>
      <c r="I2426" s="14">
        <f t="shared" si="149"/>
        <v>14.655110828025478</v>
      </c>
      <c r="J2426" s="6">
        <f>B2426*1.3556</f>
        <v>20.671273279999998</v>
      </c>
      <c r="K2426" s="7">
        <f>2*3.1416/60*D2426</f>
        <v>85.242080000000001</v>
      </c>
      <c r="L2426" s="6">
        <f>C2426*F2426</f>
        <v>1076.4000000000001</v>
      </c>
      <c r="M2426" s="7">
        <f t="shared" si="150"/>
        <v>1762.0623306356222</v>
      </c>
      <c r="N2426" s="7">
        <f t="shared" si="151"/>
        <v>163.69958478591806</v>
      </c>
    </row>
    <row r="2427" spans="1:14" x14ac:dyDescent="0.25">
      <c r="A2427" s="21" t="s">
        <v>4</v>
      </c>
      <c r="B2427" s="25">
        <v>15.395200000000001</v>
      </c>
      <c r="C2427" s="25">
        <v>12</v>
      </c>
      <c r="D2427" s="26">
        <v>814</v>
      </c>
      <c r="E2427" s="27">
        <v>48</v>
      </c>
      <c r="F2427" s="22">
        <v>89.7</v>
      </c>
      <c r="G2427" s="14">
        <f>D2427/3.14</f>
        <v>259.23566878980893</v>
      </c>
      <c r="H2427" s="14">
        <f t="shared" si="148"/>
        <v>15554.140127388535</v>
      </c>
      <c r="I2427" s="14">
        <f t="shared" si="149"/>
        <v>14.655110828025478</v>
      </c>
      <c r="J2427" s="6">
        <f>B2427*1.3556</f>
        <v>20.869733119999999</v>
      </c>
      <c r="K2427" s="7">
        <f>2*3.1416/60*D2427</f>
        <v>85.242080000000001</v>
      </c>
      <c r="L2427" s="6">
        <f>C2427*F2427</f>
        <v>1076.4000000000001</v>
      </c>
      <c r="M2427" s="7">
        <f t="shared" si="150"/>
        <v>1778.9794601936896</v>
      </c>
      <c r="N2427" s="7">
        <f t="shared" si="151"/>
        <v>165.27122446987082</v>
      </c>
    </row>
    <row r="2428" spans="1:14" x14ac:dyDescent="0.25">
      <c r="A2428" s="21" t="s">
        <v>4</v>
      </c>
      <c r="B2428" s="25">
        <v>15.248799999999999</v>
      </c>
      <c r="C2428" s="25">
        <v>12</v>
      </c>
      <c r="D2428" s="26">
        <v>814</v>
      </c>
      <c r="E2428" s="27">
        <v>48</v>
      </c>
      <c r="F2428" s="22">
        <v>89.7</v>
      </c>
      <c r="G2428" s="14">
        <f>D2428/3.14</f>
        <v>259.23566878980893</v>
      </c>
      <c r="H2428" s="14">
        <f t="shared" si="148"/>
        <v>15554.140127388535</v>
      </c>
      <c r="I2428" s="14">
        <f t="shared" si="149"/>
        <v>14.655110828025478</v>
      </c>
      <c r="J2428" s="6">
        <f>B2428*1.3556</f>
        <v>20.671273279999998</v>
      </c>
      <c r="K2428" s="7">
        <f>2*3.1416/60*D2428</f>
        <v>85.242080000000001</v>
      </c>
      <c r="L2428" s="6">
        <f>C2428*F2428</f>
        <v>1076.4000000000001</v>
      </c>
      <c r="M2428" s="7">
        <f t="shared" si="150"/>
        <v>1762.0623306356222</v>
      </c>
      <c r="N2428" s="7">
        <f t="shared" si="151"/>
        <v>163.69958478591806</v>
      </c>
    </row>
    <row r="2429" spans="1:14" x14ac:dyDescent="0.25">
      <c r="A2429" s="21" t="s">
        <v>4</v>
      </c>
      <c r="B2429" s="25">
        <v>15.248799999999999</v>
      </c>
      <c r="C2429" s="25">
        <v>12</v>
      </c>
      <c r="D2429" s="26">
        <v>814</v>
      </c>
      <c r="E2429" s="27">
        <v>48</v>
      </c>
      <c r="F2429" s="22">
        <v>89.7</v>
      </c>
      <c r="G2429" s="14">
        <f>D2429/3.14</f>
        <v>259.23566878980893</v>
      </c>
      <c r="H2429" s="14">
        <f t="shared" si="148"/>
        <v>15554.140127388535</v>
      </c>
      <c r="I2429" s="14">
        <f t="shared" si="149"/>
        <v>14.655110828025478</v>
      </c>
      <c r="J2429" s="6">
        <f>B2429*1.3556</f>
        <v>20.671273279999998</v>
      </c>
      <c r="K2429" s="7">
        <f>2*3.1416/60*D2429</f>
        <v>85.242080000000001</v>
      </c>
      <c r="L2429" s="6">
        <f>C2429*F2429</f>
        <v>1076.4000000000001</v>
      </c>
      <c r="M2429" s="7">
        <f t="shared" si="150"/>
        <v>1762.0623306356222</v>
      </c>
      <c r="N2429" s="7">
        <f t="shared" si="151"/>
        <v>163.69958478591806</v>
      </c>
    </row>
    <row r="2430" spans="1:14" x14ac:dyDescent="0.25">
      <c r="A2430" s="21" t="s">
        <v>4</v>
      </c>
      <c r="B2430" s="25">
        <v>15.395200000000001</v>
      </c>
      <c r="C2430" s="25">
        <v>12</v>
      </c>
      <c r="D2430" s="26">
        <v>814</v>
      </c>
      <c r="E2430" s="27">
        <v>48</v>
      </c>
      <c r="F2430" s="22">
        <v>89.7</v>
      </c>
      <c r="G2430" s="14">
        <f>D2430/3.14</f>
        <v>259.23566878980893</v>
      </c>
      <c r="H2430" s="14">
        <f t="shared" si="148"/>
        <v>15554.140127388535</v>
      </c>
      <c r="I2430" s="14">
        <f t="shared" si="149"/>
        <v>14.655110828025478</v>
      </c>
      <c r="J2430" s="6">
        <f>B2430*1.3556</f>
        <v>20.869733119999999</v>
      </c>
      <c r="K2430" s="7">
        <f>2*3.1416/60*D2430</f>
        <v>85.242080000000001</v>
      </c>
      <c r="L2430" s="6">
        <f>C2430*F2430</f>
        <v>1076.4000000000001</v>
      </c>
      <c r="M2430" s="7">
        <f t="shared" si="150"/>
        <v>1778.9794601936896</v>
      </c>
      <c r="N2430" s="7">
        <f t="shared" si="151"/>
        <v>165.27122446987082</v>
      </c>
    </row>
    <row r="2431" spans="1:14" x14ac:dyDescent="0.25">
      <c r="A2431" s="21" t="s">
        <v>4</v>
      </c>
      <c r="B2431" s="25">
        <v>15.541600000000001</v>
      </c>
      <c r="C2431" s="25">
        <v>12</v>
      </c>
      <c r="D2431" s="26">
        <v>814</v>
      </c>
      <c r="E2431" s="27">
        <v>48</v>
      </c>
      <c r="F2431" s="22">
        <v>89.7</v>
      </c>
      <c r="G2431" s="14">
        <f>D2431/3.14</f>
        <v>259.23566878980893</v>
      </c>
      <c r="H2431" s="14">
        <f t="shared" si="148"/>
        <v>15554.140127388535</v>
      </c>
      <c r="I2431" s="14">
        <f t="shared" si="149"/>
        <v>14.655110828025478</v>
      </c>
      <c r="J2431" s="6">
        <f>B2431*1.3556</f>
        <v>21.068192960000001</v>
      </c>
      <c r="K2431" s="7">
        <f>2*3.1416/60*D2431</f>
        <v>85.242080000000001</v>
      </c>
      <c r="L2431" s="6">
        <f>C2431*F2431</f>
        <v>1076.4000000000001</v>
      </c>
      <c r="M2431" s="7">
        <f t="shared" si="150"/>
        <v>1795.8965897517569</v>
      </c>
      <c r="N2431" s="7">
        <f t="shared" si="151"/>
        <v>166.84286415382354</v>
      </c>
    </row>
    <row r="2432" spans="1:14" x14ac:dyDescent="0.25">
      <c r="A2432" s="21" t="s">
        <v>4</v>
      </c>
      <c r="B2432" s="25">
        <v>15.248799999999999</v>
      </c>
      <c r="C2432" s="25">
        <v>12</v>
      </c>
      <c r="D2432" s="26">
        <v>814</v>
      </c>
      <c r="E2432" s="27">
        <v>48</v>
      </c>
      <c r="F2432" s="22">
        <v>89.7</v>
      </c>
      <c r="G2432" s="14">
        <f>D2432/3.14</f>
        <v>259.23566878980893</v>
      </c>
      <c r="H2432" s="14">
        <f t="shared" si="148"/>
        <v>15554.140127388535</v>
      </c>
      <c r="I2432" s="14">
        <f t="shared" si="149"/>
        <v>14.655110828025478</v>
      </c>
      <c r="J2432" s="6">
        <f>B2432*1.3556</f>
        <v>20.671273279999998</v>
      </c>
      <c r="K2432" s="7">
        <f>2*3.1416/60*D2432</f>
        <v>85.242080000000001</v>
      </c>
      <c r="L2432" s="6">
        <f>C2432*F2432</f>
        <v>1076.4000000000001</v>
      </c>
      <c r="M2432" s="7">
        <f t="shared" si="150"/>
        <v>1762.0623306356222</v>
      </c>
      <c r="N2432" s="7">
        <f t="shared" si="151"/>
        <v>163.69958478591806</v>
      </c>
    </row>
    <row r="2433" spans="1:14" x14ac:dyDescent="0.25">
      <c r="A2433" s="21" t="s">
        <v>4</v>
      </c>
      <c r="B2433" s="25">
        <v>15.248799999999999</v>
      </c>
      <c r="C2433" s="25">
        <v>12</v>
      </c>
      <c r="D2433" s="26">
        <v>814</v>
      </c>
      <c r="E2433" s="27">
        <v>48</v>
      </c>
      <c r="F2433" s="22">
        <v>89.7</v>
      </c>
      <c r="G2433" s="14">
        <f>D2433/3.14</f>
        <v>259.23566878980893</v>
      </c>
      <c r="H2433" s="14">
        <f t="shared" si="148"/>
        <v>15554.140127388535</v>
      </c>
      <c r="I2433" s="14">
        <f t="shared" si="149"/>
        <v>14.655110828025478</v>
      </c>
      <c r="J2433" s="6">
        <f>B2433*1.3556</f>
        <v>20.671273279999998</v>
      </c>
      <c r="K2433" s="7">
        <f>2*3.1416/60*D2433</f>
        <v>85.242080000000001</v>
      </c>
      <c r="L2433" s="6">
        <f>C2433*F2433</f>
        <v>1076.4000000000001</v>
      </c>
      <c r="M2433" s="7">
        <f t="shared" si="150"/>
        <v>1762.0623306356222</v>
      </c>
      <c r="N2433" s="7">
        <f t="shared" si="151"/>
        <v>163.69958478591806</v>
      </c>
    </row>
    <row r="2434" spans="1:14" x14ac:dyDescent="0.25">
      <c r="A2434" s="21" t="s">
        <v>4</v>
      </c>
      <c r="B2434" s="25">
        <v>15.541600000000001</v>
      </c>
      <c r="C2434" s="25">
        <v>12</v>
      </c>
      <c r="D2434" s="26">
        <v>814</v>
      </c>
      <c r="E2434" s="27">
        <v>48</v>
      </c>
      <c r="F2434" s="22">
        <v>89.7</v>
      </c>
      <c r="G2434" s="14">
        <f>D2434/3.14</f>
        <v>259.23566878980893</v>
      </c>
      <c r="H2434" s="14">
        <f t="shared" si="148"/>
        <v>15554.140127388535</v>
      </c>
      <c r="I2434" s="14">
        <f t="shared" si="149"/>
        <v>14.655110828025478</v>
      </c>
      <c r="J2434" s="6">
        <f>B2434*1.3556</f>
        <v>21.068192960000001</v>
      </c>
      <c r="K2434" s="7">
        <f>2*3.1416/60*D2434</f>
        <v>85.242080000000001</v>
      </c>
      <c r="L2434" s="6">
        <f>C2434*F2434</f>
        <v>1076.4000000000001</v>
      </c>
      <c r="M2434" s="7">
        <f t="shared" si="150"/>
        <v>1795.8965897517569</v>
      </c>
      <c r="N2434" s="7">
        <f t="shared" si="151"/>
        <v>166.84286415382354</v>
      </c>
    </row>
    <row r="2435" spans="1:14" x14ac:dyDescent="0.25">
      <c r="A2435" s="21" t="s">
        <v>4</v>
      </c>
      <c r="B2435" s="25">
        <v>15.248799999999999</v>
      </c>
      <c r="C2435" s="25">
        <v>12</v>
      </c>
      <c r="D2435" s="26">
        <v>814</v>
      </c>
      <c r="E2435" s="27">
        <v>48</v>
      </c>
      <c r="F2435" s="22">
        <v>89.7</v>
      </c>
      <c r="G2435" s="14">
        <f>D2435/3.14</f>
        <v>259.23566878980893</v>
      </c>
      <c r="H2435" s="14">
        <f t="shared" ref="H2435:H2498" si="152">G2435*60</f>
        <v>15554.140127388535</v>
      </c>
      <c r="I2435" s="14">
        <f t="shared" ref="I2435:I2498" si="153">H2435*0.0009422</f>
        <v>14.655110828025478</v>
      </c>
      <c r="J2435" s="6">
        <f>B2435*1.3556</f>
        <v>20.671273279999998</v>
      </c>
      <c r="K2435" s="7">
        <f>2*3.1416/60*D2435</f>
        <v>85.242080000000001</v>
      </c>
      <c r="L2435" s="6">
        <f>C2435*F2435</f>
        <v>1076.4000000000001</v>
      </c>
      <c r="M2435" s="7">
        <f t="shared" ref="M2435:M2498" si="154">J2435*K2435</f>
        <v>1762.0623306356222</v>
      </c>
      <c r="N2435" s="7">
        <f t="shared" ref="N2435:N2498" si="155">M2435/L2435*100</f>
        <v>163.69958478591806</v>
      </c>
    </row>
    <row r="2436" spans="1:14" x14ac:dyDescent="0.25">
      <c r="A2436" s="21" t="s">
        <v>4</v>
      </c>
      <c r="B2436" s="25">
        <v>15.248799999999999</v>
      </c>
      <c r="C2436" s="25">
        <v>12</v>
      </c>
      <c r="D2436" s="26">
        <v>814</v>
      </c>
      <c r="E2436" s="27">
        <v>48</v>
      </c>
      <c r="F2436" s="22">
        <v>89.7</v>
      </c>
      <c r="G2436" s="14">
        <f>D2436/3.14</f>
        <v>259.23566878980893</v>
      </c>
      <c r="H2436" s="14">
        <f t="shared" si="152"/>
        <v>15554.140127388535</v>
      </c>
      <c r="I2436" s="14">
        <f t="shared" si="153"/>
        <v>14.655110828025478</v>
      </c>
      <c r="J2436" s="6">
        <f>B2436*1.3556</f>
        <v>20.671273279999998</v>
      </c>
      <c r="K2436" s="7">
        <f>2*3.1416/60*D2436</f>
        <v>85.242080000000001</v>
      </c>
      <c r="L2436" s="6">
        <f>C2436*F2436</f>
        <v>1076.4000000000001</v>
      </c>
      <c r="M2436" s="7">
        <f t="shared" si="154"/>
        <v>1762.0623306356222</v>
      </c>
      <c r="N2436" s="7">
        <f t="shared" si="155"/>
        <v>163.69958478591806</v>
      </c>
    </row>
    <row r="2437" spans="1:14" x14ac:dyDescent="0.25">
      <c r="A2437" s="21" t="s">
        <v>4</v>
      </c>
      <c r="B2437" s="25">
        <v>15.395200000000001</v>
      </c>
      <c r="C2437" s="25">
        <v>12</v>
      </c>
      <c r="D2437" s="26">
        <v>814</v>
      </c>
      <c r="E2437" s="27">
        <v>48</v>
      </c>
      <c r="F2437" s="22">
        <v>89.7</v>
      </c>
      <c r="G2437" s="14">
        <f>D2437/3.14</f>
        <v>259.23566878980893</v>
      </c>
      <c r="H2437" s="14">
        <f t="shared" si="152"/>
        <v>15554.140127388535</v>
      </c>
      <c r="I2437" s="14">
        <f t="shared" si="153"/>
        <v>14.655110828025478</v>
      </c>
      <c r="J2437" s="6">
        <f>B2437*1.3556</f>
        <v>20.869733119999999</v>
      </c>
      <c r="K2437" s="7">
        <f>2*3.1416/60*D2437</f>
        <v>85.242080000000001</v>
      </c>
      <c r="L2437" s="6">
        <f>C2437*F2437</f>
        <v>1076.4000000000001</v>
      </c>
      <c r="M2437" s="7">
        <f t="shared" si="154"/>
        <v>1778.9794601936896</v>
      </c>
      <c r="N2437" s="7">
        <f t="shared" si="155"/>
        <v>165.27122446987082</v>
      </c>
    </row>
    <row r="2438" spans="1:14" x14ac:dyDescent="0.25">
      <c r="A2438" s="21" t="s">
        <v>4</v>
      </c>
      <c r="B2438" s="25">
        <v>15.248799999999999</v>
      </c>
      <c r="C2438" s="25">
        <v>12</v>
      </c>
      <c r="D2438" s="26">
        <v>814</v>
      </c>
      <c r="E2438" s="27">
        <v>48</v>
      </c>
      <c r="F2438" s="22">
        <v>89.7</v>
      </c>
      <c r="G2438" s="14">
        <f>D2438/3.14</f>
        <v>259.23566878980893</v>
      </c>
      <c r="H2438" s="14">
        <f t="shared" si="152"/>
        <v>15554.140127388535</v>
      </c>
      <c r="I2438" s="14">
        <f t="shared" si="153"/>
        <v>14.655110828025478</v>
      </c>
      <c r="J2438" s="6">
        <f>B2438*1.3556</f>
        <v>20.671273279999998</v>
      </c>
      <c r="K2438" s="7">
        <f>2*3.1416/60*D2438</f>
        <v>85.242080000000001</v>
      </c>
      <c r="L2438" s="6">
        <f>C2438*F2438</f>
        <v>1076.4000000000001</v>
      </c>
      <c r="M2438" s="7">
        <f t="shared" si="154"/>
        <v>1762.0623306356222</v>
      </c>
      <c r="N2438" s="7">
        <f t="shared" si="155"/>
        <v>163.69958478591806</v>
      </c>
    </row>
    <row r="2439" spans="1:14" x14ac:dyDescent="0.25">
      <c r="A2439" s="21" t="s">
        <v>4</v>
      </c>
      <c r="B2439" s="25">
        <v>15.248799999999999</v>
      </c>
      <c r="C2439" s="25">
        <v>12</v>
      </c>
      <c r="D2439" s="26">
        <v>814</v>
      </c>
      <c r="E2439" s="27">
        <v>48</v>
      </c>
      <c r="F2439" s="22">
        <v>89.7</v>
      </c>
      <c r="G2439" s="14">
        <f>D2439/3.14</f>
        <v>259.23566878980893</v>
      </c>
      <c r="H2439" s="14">
        <f t="shared" si="152"/>
        <v>15554.140127388535</v>
      </c>
      <c r="I2439" s="14">
        <f t="shared" si="153"/>
        <v>14.655110828025478</v>
      </c>
      <c r="J2439" s="6">
        <f>B2439*1.3556</f>
        <v>20.671273279999998</v>
      </c>
      <c r="K2439" s="7">
        <f>2*3.1416/60*D2439</f>
        <v>85.242080000000001</v>
      </c>
      <c r="L2439" s="6">
        <f>C2439*F2439</f>
        <v>1076.4000000000001</v>
      </c>
      <c r="M2439" s="7">
        <f t="shared" si="154"/>
        <v>1762.0623306356222</v>
      </c>
      <c r="N2439" s="7">
        <f t="shared" si="155"/>
        <v>163.69958478591806</v>
      </c>
    </row>
    <row r="2440" spans="1:14" x14ac:dyDescent="0.25">
      <c r="A2440" s="21" t="s">
        <v>4</v>
      </c>
      <c r="B2440" s="25">
        <v>15.395200000000001</v>
      </c>
      <c r="C2440" s="25">
        <v>12</v>
      </c>
      <c r="D2440" s="26">
        <v>814</v>
      </c>
      <c r="E2440" s="27">
        <v>48</v>
      </c>
      <c r="F2440" s="22">
        <v>89.7</v>
      </c>
      <c r="G2440" s="14">
        <f>D2440/3.14</f>
        <v>259.23566878980893</v>
      </c>
      <c r="H2440" s="14">
        <f t="shared" si="152"/>
        <v>15554.140127388535</v>
      </c>
      <c r="I2440" s="14">
        <f t="shared" si="153"/>
        <v>14.655110828025478</v>
      </c>
      <c r="J2440" s="6">
        <f>B2440*1.3556</f>
        <v>20.869733119999999</v>
      </c>
      <c r="K2440" s="7">
        <f>2*3.1416/60*D2440</f>
        <v>85.242080000000001</v>
      </c>
      <c r="L2440" s="6">
        <f>C2440*F2440</f>
        <v>1076.4000000000001</v>
      </c>
      <c r="M2440" s="7">
        <f t="shared" si="154"/>
        <v>1778.9794601936896</v>
      </c>
      <c r="N2440" s="7">
        <f t="shared" si="155"/>
        <v>165.27122446987082</v>
      </c>
    </row>
    <row r="2441" spans="1:14" x14ac:dyDescent="0.25">
      <c r="A2441" s="21" t="s">
        <v>4</v>
      </c>
      <c r="B2441" s="25">
        <v>15.102399999999999</v>
      </c>
      <c r="C2441" s="25">
        <v>12</v>
      </c>
      <c r="D2441" s="26">
        <v>814</v>
      </c>
      <c r="E2441" s="27">
        <v>48</v>
      </c>
      <c r="F2441" s="22">
        <v>89.7</v>
      </c>
      <c r="G2441" s="14">
        <f>D2441/3.14</f>
        <v>259.23566878980893</v>
      </c>
      <c r="H2441" s="14">
        <f t="shared" si="152"/>
        <v>15554.140127388535</v>
      </c>
      <c r="I2441" s="14">
        <f t="shared" si="153"/>
        <v>14.655110828025478</v>
      </c>
      <c r="J2441" s="6">
        <f>B2441*1.3556</f>
        <v>20.472813439999999</v>
      </c>
      <c r="K2441" s="7">
        <f>2*3.1416/60*D2441</f>
        <v>85.242080000000001</v>
      </c>
      <c r="L2441" s="6">
        <f>C2441*F2441</f>
        <v>1076.4000000000001</v>
      </c>
      <c r="M2441" s="7">
        <f t="shared" si="154"/>
        <v>1745.1452010775552</v>
      </c>
      <c r="N2441" s="7">
        <f t="shared" si="155"/>
        <v>162.12794510196537</v>
      </c>
    </row>
    <row r="2442" spans="1:14" x14ac:dyDescent="0.25">
      <c r="A2442" s="21" t="s">
        <v>4</v>
      </c>
      <c r="B2442" s="25">
        <v>15.102399999999999</v>
      </c>
      <c r="C2442" s="25">
        <v>12</v>
      </c>
      <c r="D2442" s="26">
        <v>814</v>
      </c>
      <c r="E2442" s="27">
        <v>48</v>
      </c>
      <c r="F2442" s="22">
        <v>89.7</v>
      </c>
      <c r="G2442" s="14">
        <f>D2442/3.14</f>
        <v>259.23566878980893</v>
      </c>
      <c r="H2442" s="14">
        <f t="shared" si="152"/>
        <v>15554.140127388535</v>
      </c>
      <c r="I2442" s="14">
        <f t="shared" si="153"/>
        <v>14.655110828025478</v>
      </c>
      <c r="J2442" s="6">
        <f>B2442*1.3556</f>
        <v>20.472813439999999</v>
      </c>
      <c r="K2442" s="7">
        <f>2*3.1416/60*D2442</f>
        <v>85.242080000000001</v>
      </c>
      <c r="L2442" s="6">
        <f>C2442*F2442</f>
        <v>1076.4000000000001</v>
      </c>
      <c r="M2442" s="7">
        <f t="shared" si="154"/>
        <v>1745.1452010775552</v>
      </c>
      <c r="N2442" s="7">
        <f t="shared" si="155"/>
        <v>162.12794510196537</v>
      </c>
    </row>
    <row r="2443" spans="1:14" x14ac:dyDescent="0.25">
      <c r="A2443" s="21" t="s">
        <v>4</v>
      </c>
      <c r="B2443" s="25">
        <v>15.248799999999999</v>
      </c>
      <c r="C2443" s="25">
        <v>12</v>
      </c>
      <c r="D2443" s="26">
        <v>814</v>
      </c>
      <c r="E2443" s="27">
        <v>48</v>
      </c>
      <c r="F2443" s="22">
        <v>89.7</v>
      </c>
      <c r="G2443" s="14">
        <f>D2443/3.14</f>
        <v>259.23566878980893</v>
      </c>
      <c r="H2443" s="14">
        <f t="shared" si="152"/>
        <v>15554.140127388535</v>
      </c>
      <c r="I2443" s="14">
        <f t="shared" si="153"/>
        <v>14.655110828025478</v>
      </c>
      <c r="J2443" s="6">
        <f>B2443*1.3556</f>
        <v>20.671273279999998</v>
      </c>
      <c r="K2443" s="7">
        <f>2*3.1416/60*D2443</f>
        <v>85.242080000000001</v>
      </c>
      <c r="L2443" s="6">
        <f>C2443*F2443</f>
        <v>1076.4000000000001</v>
      </c>
      <c r="M2443" s="7">
        <f t="shared" si="154"/>
        <v>1762.0623306356222</v>
      </c>
      <c r="N2443" s="7">
        <f t="shared" si="155"/>
        <v>163.69958478591806</v>
      </c>
    </row>
    <row r="2444" spans="1:14" x14ac:dyDescent="0.25">
      <c r="A2444" s="21" t="s">
        <v>4</v>
      </c>
      <c r="B2444" s="25">
        <v>15.395200000000001</v>
      </c>
      <c r="C2444" s="25">
        <v>12</v>
      </c>
      <c r="D2444" s="26">
        <v>814</v>
      </c>
      <c r="E2444" s="27">
        <v>48</v>
      </c>
      <c r="F2444" s="22">
        <v>89.7</v>
      </c>
      <c r="G2444" s="14">
        <f>D2444/3.14</f>
        <v>259.23566878980893</v>
      </c>
      <c r="H2444" s="14">
        <f t="shared" si="152"/>
        <v>15554.140127388535</v>
      </c>
      <c r="I2444" s="14">
        <f t="shared" si="153"/>
        <v>14.655110828025478</v>
      </c>
      <c r="J2444" s="6">
        <f>B2444*1.3556</f>
        <v>20.869733119999999</v>
      </c>
      <c r="K2444" s="7">
        <f>2*3.1416/60*D2444</f>
        <v>85.242080000000001</v>
      </c>
      <c r="L2444" s="6">
        <f>C2444*F2444</f>
        <v>1076.4000000000001</v>
      </c>
      <c r="M2444" s="7">
        <f t="shared" si="154"/>
        <v>1778.9794601936896</v>
      </c>
      <c r="N2444" s="7">
        <f t="shared" si="155"/>
        <v>165.27122446987082</v>
      </c>
    </row>
    <row r="2445" spans="1:14" x14ac:dyDescent="0.25">
      <c r="A2445" s="21" t="s">
        <v>4</v>
      </c>
      <c r="B2445" s="25">
        <v>15.395200000000001</v>
      </c>
      <c r="C2445" s="25">
        <v>12</v>
      </c>
      <c r="D2445" s="26">
        <v>814</v>
      </c>
      <c r="E2445" s="27">
        <v>48</v>
      </c>
      <c r="F2445" s="22">
        <v>89.7</v>
      </c>
      <c r="G2445" s="14">
        <f>D2445/3.14</f>
        <v>259.23566878980893</v>
      </c>
      <c r="H2445" s="14">
        <f t="shared" si="152"/>
        <v>15554.140127388535</v>
      </c>
      <c r="I2445" s="14">
        <f t="shared" si="153"/>
        <v>14.655110828025478</v>
      </c>
      <c r="J2445" s="6">
        <f>B2445*1.3556</f>
        <v>20.869733119999999</v>
      </c>
      <c r="K2445" s="7">
        <f>2*3.1416/60*D2445</f>
        <v>85.242080000000001</v>
      </c>
      <c r="L2445" s="6">
        <f>C2445*F2445</f>
        <v>1076.4000000000001</v>
      </c>
      <c r="M2445" s="7">
        <f t="shared" si="154"/>
        <v>1778.9794601936896</v>
      </c>
      <c r="N2445" s="7">
        <f t="shared" si="155"/>
        <v>165.27122446987082</v>
      </c>
    </row>
    <row r="2446" spans="1:14" x14ac:dyDescent="0.25">
      <c r="A2446" s="21" t="s">
        <v>4</v>
      </c>
      <c r="B2446" s="25">
        <v>15.102399999999999</v>
      </c>
      <c r="C2446" s="25">
        <v>12</v>
      </c>
      <c r="D2446" s="26">
        <v>814</v>
      </c>
      <c r="E2446" s="27">
        <v>48</v>
      </c>
      <c r="F2446" s="22">
        <v>89.7</v>
      </c>
      <c r="G2446" s="14">
        <f>D2446/3.14</f>
        <v>259.23566878980893</v>
      </c>
      <c r="H2446" s="14">
        <f t="shared" si="152"/>
        <v>15554.140127388535</v>
      </c>
      <c r="I2446" s="14">
        <f t="shared" si="153"/>
        <v>14.655110828025478</v>
      </c>
      <c r="J2446" s="6">
        <f>B2446*1.3556</f>
        <v>20.472813439999999</v>
      </c>
      <c r="K2446" s="7">
        <f>2*3.1416/60*D2446</f>
        <v>85.242080000000001</v>
      </c>
      <c r="L2446" s="6">
        <f>C2446*F2446</f>
        <v>1076.4000000000001</v>
      </c>
      <c r="M2446" s="7">
        <f t="shared" si="154"/>
        <v>1745.1452010775552</v>
      </c>
      <c r="N2446" s="7">
        <f t="shared" si="155"/>
        <v>162.12794510196537</v>
      </c>
    </row>
    <row r="2447" spans="1:14" x14ac:dyDescent="0.25">
      <c r="A2447" s="21" t="s">
        <v>4</v>
      </c>
      <c r="B2447" s="25">
        <v>15.395200000000001</v>
      </c>
      <c r="C2447" s="25">
        <v>12</v>
      </c>
      <c r="D2447" s="26">
        <v>814</v>
      </c>
      <c r="E2447" s="27">
        <v>48</v>
      </c>
      <c r="F2447" s="22">
        <v>89.7</v>
      </c>
      <c r="G2447" s="14">
        <f>D2447/3.14</f>
        <v>259.23566878980893</v>
      </c>
      <c r="H2447" s="14">
        <f t="shared" si="152"/>
        <v>15554.140127388535</v>
      </c>
      <c r="I2447" s="14">
        <f t="shared" si="153"/>
        <v>14.655110828025478</v>
      </c>
      <c r="J2447" s="6">
        <f>B2447*1.3556</f>
        <v>20.869733119999999</v>
      </c>
      <c r="K2447" s="7">
        <f>2*3.1416/60*D2447</f>
        <v>85.242080000000001</v>
      </c>
      <c r="L2447" s="6">
        <f>C2447*F2447</f>
        <v>1076.4000000000001</v>
      </c>
      <c r="M2447" s="7">
        <f t="shared" si="154"/>
        <v>1778.9794601936896</v>
      </c>
      <c r="N2447" s="7">
        <f t="shared" si="155"/>
        <v>165.27122446987082</v>
      </c>
    </row>
    <row r="2448" spans="1:14" x14ac:dyDescent="0.25">
      <c r="A2448" s="21" t="s">
        <v>4</v>
      </c>
      <c r="B2448" s="25">
        <v>15.395200000000001</v>
      </c>
      <c r="C2448" s="25">
        <v>12</v>
      </c>
      <c r="D2448" s="26">
        <v>814</v>
      </c>
      <c r="E2448" s="27">
        <v>48</v>
      </c>
      <c r="F2448" s="22">
        <v>89.7</v>
      </c>
      <c r="G2448" s="14">
        <f>D2448/3.14</f>
        <v>259.23566878980893</v>
      </c>
      <c r="H2448" s="14">
        <f t="shared" si="152"/>
        <v>15554.140127388535</v>
      </c>
      <c r="I2448" s="14">
        <f t="shared" si="153"/>
        <v>14.655110828025478</v>
      </c>
      <c r="J2448" s="6">
        <f>B2448*1.3556</f>
        <v>20.869733119999999</v>
      </c>
      <c r="K2448" s="7">
        <f>2*3.1416/60*D2448</f>
        <v>85.242080000000001</v>
      </c>
      <c r="L2448" s="6">
        <f>C2448*F2448</f>
        <v>1076.4000000000001</v>
      </c>
      <c r="M2448" s="7">
        <f t="shared" si="154"/>
        <v>1778.9794601936896</v>
      </c>
      <c r="N2448" s="7">
        <f t="shared" si="155"/>
        <v>165.27122446987082</v>
      </c>
    </row>
    <row r="2449" spans="1:14" x14ac:dyDescent="0.25">
      <c r="A2449" s="21" t="s">
        <v>4</v>
      </c>
      <c r="B2449" s="25">
        <v>15.395200000000001</v>
      </c>
      <c r="C2449" s="25">
        <v>12</v>
      </c>
      <c r="D2449" s="26">
        <v>814</v>
      </c>
      <c r="E2449" s="27">
        <v>48</v>
      </c>
      <c r="F2449" s="22">
        <v>89.7</v>
      </c>
      <c r="G2449" s="14">
        <f>D2449/3.14</f>
        <v>259.23566878980893</v>
      </c>
      <c r="H2449" s="14">
        <f t="shared" si="152"/>
        <v>15554.140127388535</v>
      </c>
      <c r="I2449" s="14">
        <f t="shared" si="153"/>
        <v>14.655110828025478</v>
      </c>
      <c r="J2449" s="6">
        <f>B2449*1.3556</f>
        <v>20.869733119999999</v>
      </c>
      <c r="K2449" s="7">
        <f>2*3.1416/60*D2449</f>
        <v>85.242080000000001</v>
      </c>
      <c r="L2449" s="6">
        <f>C2449*F2449</f>
        <v>1076.4000000000001</v>
      </c>
      <c r="M2449" s="7">
        <f t="shared" si="154"/>
        <v>1778.9794601936896</v>
      </c>
      <c r="N2449" s="7">
        <f t="shared" si="155"/>
        <v>165.27122446987082</v>
      </c>
    </row>
    <row r="2450" spans="1:14" x14ac:dyDescent="0.25">
      <c r="A2450" s="21" t="s">
        <v>4</v>
      </c>
      <c r="B2450" s="25">
        <v>15.395200000000001</v>
      </c>
      <c r="C2450" s="25">
        <v>12</v>
      </c>
      <c r="D2450" s="26">
        <v>814</v>
      </c>
      <c r="E2450" s="27">
        <v>48</v>
      </c>
      <c r="F2450" s="22">
        <v>89.7</v>
      </c>
      <c r="G2450" s="14">
        <f>D2450/3.14</f>
        <v>259.23566878980893</v>
      </c>
      <c r="H2450" s="14">
        <f t="shared" si="152"/>
        <v>15554.140127388535</v>
      </c>
      <c r="I2450" s="14">
        <f t="shared" si="153"/>
        <v>14.655110828025478</v>
      </c>
      <c r="J2450" s="6">
        <f>B2450*1.3556</f>
        <v>20.869733119999999</v>
      </c>
      <c r="K2450" s="7">
        <f>2*3.1416/60*D2450</f>
        <v>85.242080000000001</v>
      </c>
      <c r="L2450" s="6">
        <f>C2450*F2450</f>
        <v>1076.4000000000001</v>
      </c>
      <c r="M2450" s="7">
        <f t="shared" si="154"/>
        <v>1778.9794601936896</v>
      </c>
      <c r="N2450" s="7">
        <f t="shared" si="155"/>
        <v>165.27122446987082</v>
      </c>
    </row>
    <row r="2451" spans="1:14" x14ac:dyDescent="0.25">
      <c r="A2451" s="21" t="s">
        <v>4</v>
      </c>
      <c r="B2451" s="25">
        <v>15.395200000000001</v>
      </c>
      <c r="C2451" s="25">
        <v>12.1</v>
      </c>
      <c r="D2451" s="26">
        <v>814</v>
      </c>
      <c r="E2451" s="27">
        <v>48</v>
      </c>
      <c r="F2451" s="22">
        <v>89.7</v>
      </c>
      <c r="G2451" s="14">
        <f>D2451/3.14</f>
        <v>259.23566878980893</v>
      </c>
      <c r="H2451" s="14">
        <f t="shared" si="152"/>
        <v>15554.140127388535</v>
      </c>
      <c r="I2451" s="14">
        <f t="shared" si="153"/>
        <v>14.655110828025478</v>
      </c>
      <c r="J2451" s="6">
        <f>B2451*1.3556</f>
        <v>20.869733119999999</v>
      </c>
      <c r="K2451" s="7">
        <f>2*3.1416/60*D2451</f>
        <v>85.242080000000001</v>
      </c>
      <c r="L2451" s="6">
        <f>C2451*F2451</f>
        <v>1085.3699999999999</v>
      </c>
      <c r="M2451" s="7">
        <f t="shared" si="154"/>
        <v>1778.9794601936896</v>
      </c>
      <c r="N2451" s="7">
        <f t="shared" si="155"/>
        <v>163.90534658169008</v>
      </c>
    </row>
    <row r="2452" spans="1:14" x14ac:dyDescent="0.25">
      <c r="A2452" s="21" t="s">
        <v>4</v>
      </c>
      <c r="B2452" s="25">
        <v>15.248799999999999</v>
      </c>
      <c r="C2452" s="25">
        <v>12</v>
      </c>
      <c r="D2452" s="26">
        <v>814</v>
      </c>
      <c r="E2452" s="27">
        <v>48</v>
      </c>
      <c r="F2452" s="22">
        <v>89.7</v>
      </c>
      <c r="G2452" s="14">
        <f>D2452/3.14</f>
        <v>259.23566878980893</v>
      </c>
      <c r="H2452" s="14">
        <f t="shared" si="152"/>
        <v>15554.140127388535</v>
      </c>
      <c r="I2452" s="14">
        <f t="shared" si="153"/>
        <v>14.655110828025478</v>
      </c>
      <c r="J2452" s="6">
        <f>B2452*1.3556</f>
        <v>20.671273279999998</v>
      </c>
      <c r="K2452" s="7">
        <f>2*3.1416/60*D2452</f>
        <v>85.242080000000001</v>
      </c>
      <c r="L2452" s="6">
        <f>C2452*F2452</f>
        <v>1076.4000000000001</v>
      </c>
      <c r="M2452" s="7">
        <f t="shared" si="154"/>
        <v>1762.0623306356222</v>
      </c>
      <c r="N2452" s="7">
        <f t="shared" si="155"/>
        <v>163.69958478591806</v>
      </c>
    </row>
    <row r="2453" spans="1:14" x14ac:dyDescent="0.25">
      <c r="A2453" s="21" t="s">
        <v>4</v>
      </c>
      <c r="B2453" s="25">
        <v>15.248799999999999</v>
      </c>
      <c r="C2453" s="25">
        <v>12</v>
      </c>
      <c r="D2453" s="26">
        <v>814</v>
      </c>
      <c r="E2453" s="27">
        <v>48</v>
      </c>
      <c r="F2453" s="22">
        <v>89.7</v>
      </c>
      <c r="G2453" s="14">
        <f>D2453/3.14</f>
        <v>259.23566878980893</v>
      </c>
      <c r="H2453" s="14">
        <f t="shared" si="152"/>
        <v>15554.140127388535</v>
      </c>
      <c r="I2453" s="14">
        <f t="shared" si="153"/>
        <v>14.655110828025478</v>
      </c>
      <c r="J2453" s="6">
        <f>B2453*1.3556</f>
        <v>20.671273279999998</v>
      </c>
      <c r="K2453" s="7">
        <f>2*3.1416/60*D2453</f>
        <v>85.242080000000001</v>
      </c>
      <c r="L2453" s="6">
        <f>C2453*F2453</f>
        <v>1076.4000000000001</v>
      </c>
      <c r="M2453" s="7">
        <f t="shared" si="154"/>
        <v>1762.0623306356222</v>
      </c>
      <c r="N2453" s="7">
        <f t="shared" si="155"/>
        <v>163.69958478591806</v>
      </c>
    </row>
    <row r="2454" spans="1:14" x14ac:dyDescent="0.25">
      <c r="A2454" s="21" t="s">
        <v>4</v>
      </c>
      <c r="B2454" s="25">
        <v>15.248799999999999</v>
      </c>
      <c r="C2454" s="25">
        <v>12</v>
      </c>
      <c r="D2454" s="26">
        <v>814</v>
      </c>
      <c r="E2454" s="27">
        <v>48</v>
      </c>
      <c r="F2454" s="22">
        <v>89.7</v>
      </c>
      <c r="G2454" s="14">
        <f>D2454/3.14</f>
        <v>259.23566878980893</v>
      </c>
      <c r="H2454" s="14">
        <f t="shared" si="152"/>
        <v>15554.140127388535</v>
      </c>
      <c r="I2454" s="14">
        <f t="shared" si="153"/>
        <v>14.655110828025478</v>
      </c>
      <c r="J2454" s="6">
        <f>B2454*1.3556</f>
        <v>20.671273279999998</v>
      </c>
      <c r="K2454" s="7">
        <f>2*3.1416/60*D2454</f>
        <v>85.242080000000001</v>
      </c>
      <c r="L2454" s="6">
        <f>C2454*F2454</f>
        <v>1076.4000000000001</v>
      </c>
      <c r="M2454" s="7">
        <f t="shared" si="154"/>
        <v>1762.0623306356222</v>
      </c>
      <c r="N2454" s="7">
        <f t="shared" si="155"/>
        <v>163.69958478591806</v>
      </c>
    </row>
    <row r="2455" spans="1:14" x14ac:dyDescent="0.25">
      <c r="A2455" s="21" t="s">
        <v>4</v>
      </c>
      <c r="B2455" s="25">
        <v>12.76</v>
      </c>
      <c r="C2455" s="25">
        <v>14.1</v>
      </c>
      <c r="D2455" s="26">
        <v>815</v>
      </c>
      <c r="E2455" s="27">
        <v>52</v>
      </c>
      <c r="F2455" s="22">
        <v>89.7</v>
      </c>
      <c r="G2455" s="14">
        <f>D2455/3.14</f>
        <v>259.55414012738851</v>
      </c>
      <c r="H2455" s="14">
        <f t="shared" si="152"/>
        <v>15573.24840764331</v>
      </c>
      <c r="I2455" s="14">
        <f t="shared" si="153"/>
        <v>14.673114649681528</v>
      </c>
      <c r="J2455" s="6">
        <f>B2455*1.3556</f>
        <v>17.297456</v>
      </c>
      <c r="K2455" s="7">
        <f>2*3.1416/60*D2455</f>
        <v>85.346800000000002</v>
      </c>
      <c r="L2455" s="6">
        <f>C2455*F2455</f>
        <v>1264.77</v>
      </c>
      <c r="M2455" s="7">
        <f t="shared" si="154"/>
        <v>1476.2825177408001</v>
      </c>
      <c r="N2455" s="7">
        <f t="shared" si="155"/>
        <v>116.72339775143308</v>
      </c>
    </row>
    <row r="2456" spans="1:14" x14ac:dyDescent="0.25">
      <c r="A2456" s="21" t="s">
        <v>4</v>
      </c>
      <c r="B2456" s="25">
        <v>12.6136</v>
      </c>
      <c r="C2456" s="25">
        <v>14.1</v>
      </c>
      <c r="D2456" s="26">
        <v>815</v>
      </c>
      <c r="E2456" s="27">
        <v>52</v>
      </c>
      <c r="F2456" s="22">
        <v>89.7</v>
      </c>
      <c r="G2456" s="14">
        <f>D2456/3.14</f>
        <v>259.55414012738851</v>
      </c>
      <c r="H2456" s="14">
        <f t="shared" si="152"/>
        <v>15573.24840764331</v>
      </c>
      <c r="I2456" s="14">
        <f t="shared" si="153"/>
        <v>14.673114649681528</v>
      </c>
      <c r="J2456" s="6">
        <f>B2456*1.3556</f>
        <v>17.098996159999999</v>
      </c>
      <c r="K2456" s="7">
        <f>2*3.1416/60*D2456</f>
        <v>85.346800000000002</v>
      </c>
      <c r="L2456" s="6">
        <f>C2456*F2456</f>
        <v>1264.77</v>
      </c>
      <c r="M2456" s="7">
        <f t="shared" si="154"/>
        <v>1459.3446054682879</v>
      </c>
      <c r="N2456" s="7">
        <f t="shared" si="155"/>
        <v>115.38418886187117</v>
      </c>
    </row>
    <row r="2457" spans="1:14" x14ac:dyDescent="0.25">
      <c r="A2457" s="21" t="s">
        <v>4</v>
      </c>
      <c r="B2457" s="25">
        <v>12.6136</v>
      </c>
      <c r="C2457" s="25">
        <v>14.1</v>
      </c>
      <c r="D2457" s="26">
        <v>815</v>
      </c>
      <c r="E2457" s="27">
        <v>52</v>
      </c>
      <c r="F2457" s="22">
        <v>89.7</v>
      </c>
      <c r="G2457" s="14">
        <f>D2457/3.14</f>
        <v>259.55414012738851</v>
      </c>
      <c r="H2457" s="14">
        <f t="shared" si="152"/>
        <v>15573.24840764331</v>
      </c>
      <c r="I2457" s="14">
        <f t="shared" si="153"/>
        <v>14.673114649681528</v>
      </c>
      <c r="J2457" s="6">
        <f>B2457*1.3556</f>
        <v>17.098996159999999</v>
      </c>
      <c r="K2457" s="7">
        <f>2*3.1416/60*D2457</f>
        <v>85.346800000000002</v>
      </c>
      <c r="L2457" s="6">
        <f>C2457*F2457</f>
        <v>1264.77</v>
      </c>
      <c r="M2457" s="7">
        <f t="shared" si="154"/>
        <v>1459.3446054682879</v>
      </c>
      <c r="N2457" s="7">
        <f t="shared" si="155"/>
        <v>115.38418886187117</v>
      </c>
    </row>
    <row r="2458" spans="1:14" x14ac:dyDescent="0.25">
      <c r="A2458" s="21" t="s">
        <v>4</v>
      </c>
      <c r="B2458" s="25">
        <v>12.6136</v>
      </c>
      <c r="C2458" s="25">
        <v>13.8</v>
      </c>
      <c r="D2458" s="26">
        <v>815</v>
      </c>
      <c r="E2458" s="27">
        <v>50</v>
      </c>
      <c r="F2458" s="22">
        <v>89.7</v>
      </c>
      <c r="G2458" s="14">
        <f>D2458/3.14</f>
        <v>259.55414012738851</v>
      </c>
      <c r="H2458" s="14">
        <f t="shared" si="152"/>
        <v>15573.24840764331</v>
      </c>
      <c r="I2458" s="14">
        <f t="shared" si="153"/>
        <v>14.673114649681528</v>
      </c>
      <c r="J2458" s="6">
        <f>B2458*1.3556</f>
        <v>17.098996159999999</v>
      </c>
      <c r="K2458" s="7">
        <f>2*3.1416/60*D2458</f>
        <v>85.346800000000002</v>
      </c>
      <c r="L2458" s="6">
        <f>C2458*F2458</f>
        <v>1237.8600000000001</v>
      </c>
      <c r="M2458" s="7">
        <f t="shared" si="154"/>
        <v>1459.3446054682879</v>
      </c>
      <c r="N2458" s="7">
        <f t="shared" si="155"/>
        <v>117.89254079365097</v>
      </c>
    </row>
    <row r="2459" spans="1:14" x14ac:dyDescent="0.25">
      <c r="A2459" s="21" t="s">
        <v>4</v>
      </c>
      <c r="B2459" s="25">
        <v>14.3704</v>
      </c>
      <c r="C2459" s="25">
        <v>12.8</v>
      </c>
      <c r="D2459" s="26">
        <v>815</v>
      </c>
      <c r="E2459" s="27">
        <v>50</v>
      </c>
      <c r="F2459" s="22">
        <v>89.7</v>
      </c>
      <c r="G2459" s="14">
        <f>D2459/3.14</f>
        <v>259.55414012738851</v>
      </c>
      <c r="H2459" s="14">
        <f t="shared" si="152"/>
        <v>15573.24840764331</v>
      </c>
      <c r="I2459" s="14">
        <f t="shared" si="153"/>
        <v>14.673114649681528</v>
      </c>
      <c r="J2459" s="6">
        <f>B2459*1.3556</f>
        <v>19.480514239999998</v>
      </c>
      <c r="K2459" s="7">
        <f>2*3.1416/60*D2459</f>
        <v>85.346800000000002</v>
      </c>
      <c r="L2459" s="6">
        <f>C2459*F2459</f>
        <v>1148.1600000000001</v>
      </c>
      <c r="M2459" s="7">
        <f t="shared" si="154"/>
        <v>1662.5995527384318</v>
      </c>
      <c r="N2459" s="7">
        <f t="shared" si="155"/>
        <v>144.80556305205127</v>
      </c>
    </row>
    <row r="2460" spans="1:14" x14ac:dyDescent="0.25">
      <c r="A2460" s="21" t="s">
        <v>4</v>
      </c>
      <c r="B2460" s="25">
        <v>13.784800000000001</v>
      </c>
      <c r="C2460" s="25">
        <v>13.3</v>
      </c>
      <c r="D2460" s="26">
        <v>815</v>
      </c>
      <c r="E2460" s="27">
        <v>50</v>
      </c>
      <c r="F2460" s="22">
        <v>89.7</v>
      </c>
      <c r="G2460" s="14">
        <f>D2460/3.14</f>
        <v>259.55414012738851</v>
      </c>
      <c r="H2460" s="14">
        <f t="shared" si="152"/>
        <v>15573.24840764331</v>
      </c>
      <c r="I2460" s="14">
        <f t="shared" si="153"/>
        <v>14.673114649681528</v>
      </c>
      <c r="J2460" s="6">
        <f>B2460*1.3556</f>
        <v>18.686674879999998</v>
      </c>
      <c r="K2460" s="7">
        <f>2*3.1416/60*D2460</f>
        <v>85.346800000000002</v>
      </c>
      <c r="L2460" s="6">
        <f>C2460*F2460</f>
        <v>1193.01</v>
      </c>
      <c r="M2460" s="7">
        <f t="shared" si="154"/>
        <v>1594.8479036483839</v>
      </c>
      <c r="N2460" s="7">
        <f t="shared" si="155"/>
        <v>133.68269366127558</v>
      </c>
    </row>
    <row r="2461" spans="1:14" x14ac:dyDescent="0.25">
      <c r="A2461" s="21" t="s">
        <v>4</v>
      </c>
      <c r="B2461" s="25">
        <v>14.0776</v>
      </c>
      <c r="C2461" s="25">
        <v>13.1</v>
      </c>
      <c r="D2461" s="26">
        <v>815</v>
      </c>
      <c r="E2461" s="27">
        <v>50</v>
      </c>
      <c r="F2461" s="22">
        <v>89.7</v>
      </c>
      <c r="G2461" s="14">
        <f>D2461/3.14</f>
        <v>259.55414012738851</v>
      </c>
      <c r="H2461" s="14">
        <f t="shared" si="152"/>
        <v>15573.24840764331</v>
      </c>
      <c r="I2461" s="14">
        <f t="shared" si="153"/>
        <v>14.673114649681528</v>
      </c>
      <c r="J2461" s="6">
        <f>B2461*1.3556</f>
        <v>19.083594559999998</v>
      </c>
      <c r="K2461" s="7">
        <f>2*3.1416/60*D2461</f>
        <v>85.346800000000002</v>
      </c>
      <c r="L2461" s="6">
        <f>C2461*F2461</f>
        <v>1175.07</v>
      </c>
      <c r="M2461" s="7">
        <f t="shared" si="154"/>
        <v>1628.7237281934079</v>
      </c>
      <c r="N2461" s="7">
        <f t="shared" si="155"/>
        <v>138.60652796798556</v>
      </c>
    </row>
    <row r="2462" spans="1:14" x14ac:dyDescent="0.25">
      <c r="A2462" s="21" t="s">
        <v>4</v>
      </c>
      <c r="B2462" s="25">
        <v>14.3704</v>
      </c>
      <c r="C2462" s="25">
        <v>12.8</v>
      </c>
      <c r="D2462" s="26">
        <v>815</v>
      </c>
      <c r="E2462" s="27">
        <v>50</v>
      </c>
      <c r="F2462" s="22">
        <v>89.7</v>
      </c>
      <c r="G2462" s="14">
        <f>D2462/3.14</f>
        <v>259.55414012738851</v>
      </c>
      <c r="H2462" s="14">
        <f t="shared" si="152"/>
        <v>15573.24840764331</v>
      </c>
      <c r="I2462" s="14">
        <f t="shared" si="153"/>
        <v>14.673114649681528</v>
      </c>
      <c r="J2462" s="6">
        <f>B2462*1.3556</f>
        <v>19.480514239999998</v>
      </c>
      <c r="K2462" s="7">
        <f>2*3.1416/60*D2462</f>
        <v>85.346800000000002</v>
      </c>
      <c r="L2462" s="6">
        <f>C2462*F2462</f>
        <v>1148.1600000000001</v>
      </c>
      <c r="M2462" s="7">
        <f t="shared" si="154"/>
        <v>1662.5995527384318</v>
      </c>
      <c r="N2462" s="7">
        <f t="shared" si="155"/>
        <v>144.80556305205127</v>
      </c>
    </row>
    <row r="2463" spans="1:14" x14ac:dyDescent="0.25">
      <c r="A2463" s="21" t="s">
        <v>4</v>
      </c>
      <c r="B2463" s="25">
        <v>14.224</v>
      </c>
      <c r="C2463" s="25">
        <v>13</v>
      </c>
      <c r="D2463" s="26">
        <v>815</v>
      </c>
      <c r="E2463" s="27">
        <v>50</v>
      </c>
      <c r="F2463" s="22">
        <v>89.7</v>
      </c>
      <c r="G2463" s="14">
        <f>D2463/3.14</f>
        <v>259.55414012738851</v>
      </c>
      <c r="H2463" s="14">
        <f t="shared" si="152"/>
        <v>15573.24840764331</v>
      </c>
      <c r="I2463" s="14">
        <f t="shared" si="153"/>
        <v>14.673114649681528</v>
      </c>
      <c r="J2463" s="6">
        <f>B2463*1.3556</f>
        <v>19.2820544</v>
      </c>
      <c r="K2463" s="7">
        <f>2*3.1416/60*D2463</f>
        <v>85.346800000000002</v>
      </c>
      <c r="L2463" s="6">
        <f>C2463*F2463</f>
        <v>1166.1000000000001</v>
      </c>
      <c r="M2463" s="7">
        <f t="shared" si="154"/>
        <v>1645.6616404659201</v>
      </c>
      <c r="N2463" s="7">
        <f t="shared" si="155"/>
        <v>141.12525859411028</v>
      </c>
    </row>
    <row r="2464" spans="1:14" x14ac:dyDescent="0.25">
      <c r="A2464" s="21" t="s">
        <v>4</v>
      </c>
      <c r="B2464" s="25">
        <v>13.9312</v>
      </c>
      <c r="C2464" s="25">
        <v>13.2</v>
      </c>
      <c r="D2464" s="26">
        <v>815</v>
      </c>
      <c r="E2464" s="27">
        <v>50</v>
      </c>
      <c r="F2464" s="22">
        <v>89.7</v>
      </c>
      <c r="G2464" s="14">
        <f>D2464/3.14</f>
        <v>259.55414012738851</v>
      </c>
      <c r="H2464" s="14">
        <f t="shared" si="152"/>
        <v>15573.24840764331</v>
      </c>
      <c r="I2464" s="14">
        <f t="shared" si="153"/>
        <v>14.673114649681528</v>
      </c>
      <c r="J2464" s="6">
        <f>B2464*1.3556</f>
        <v>18.88513472</v>
      </c>
      <c r="K2464" s="7">
        <f>2*3.1416/60*D2464</f>
        <v>85.346800000000002</v>
      </c>
      <c r="L2464" s="6">
        <f>C2464*F2464</f>
        <v>1184.04</v>
      </c>
      <c r="M2464" s="7">
        <f t="shared" si="154"/>
        <v>1611.7858159208961</v>
      </c>
      <c r="N2464" s="7">
        <f t="shared" si="155"/>
        <v>136.12595992710516</v>
      </c>
    </row>
    <row r="2465" spans="1:14" x14ac:dyDescent="0.25">
      <c r="A2465" s="21" t="s">
        <v>4</v>
      </c>
      <c r="B2465" s="25">
        <v>14.8096</v>
      </c>
      <c r="C2465" s="25">
        <v>12.5</v>
      </c>
      <c r="D2465" s="26">
        <v>815</v>
      </c>
      <c r="E2465" s="27">
        <v>50</v>
      </c>
      <c r="F2465" s="22">
        <v>89.7</v>
      </c>
      <c r="G2465" s="14">
        <f>D2465/3.14</f>
        <v>259.55414012738851</v>
      </c>
      <c r="H2465" s="14">
        <f t="shared" si="152"/>
        <v>15573.24840764331</v>
      </c>
      <c r="I2465" s="14">
        <f t="shared" si="153"/>
        <v>14.673114649681528</v>
      </c>
      <c r="J2465" s="6">
        <f>B2465*1.3556</f>
        <v>20.07589376</v>
      </c>
      <c r="K2465" s="7">
        <f>2*3.1416/60*D2465</f>
        <v>85.346800000000002</v>
      </c>
      <c r="L2465" s="6">
        <f>C2465*F2465</f>
        <v>1121.25</v>
      </c>
      <c r="M2465" s="7">
        <f t="shared" si="154"/>
        <v>1713.413289555968</v>
      </c>
      <c r="N2465" s="7">
        <f t="shared" si="155"/>
        <v>152.81277944757798</v>
      </c>
    </row>
    <row r="2466" spans="1:14" x14ac:dyDescent="0.25">
      <c r="A2466" s="21" t="s">
        <v>4</v>
      </c>
      <c r="B2466" s="25">
        <v>14.3704</v>
      </c>
      <c r="C2466" s="25">
        <v>12.8</v>
      </c>
      <c r="D2466" s="26">
        <v>815</v>
      </c>
      <c r="E2466" s="27">
        <v>50</v>
      </c>
      <c r="F2466" s="22">
        <v>89.7</v>
      </c>
      <c r="G2466" s="14">
        <f>D2466/3.14</f>
        <v>259.55414012738851</v>
      </c>
      <c r="H2466" s="14">
        <f t="shared" si="152"/>
        <v>15573.24840764331</v>
      </c>
      <c r="I2466" s="14">
        <f t="shared" si="153"/>
        <v>14.673114649681528</v>
      </c>
      <c r="J2466" s="6">
        <f>B2466*1.3556</f>
        <v>19.480514239999998</v>
      </c>
      <c r="K2466" s="7">
        <f>2*3.1416/60*D2466</f>
        <v>85.346800000000002</v>
      </c>
      <c r="L2466" s="6">
        <f>C2466*F2466</f>
        <v>1148.1600000000001</v>
      </c>
      <c r="M2466" s="7">
        <f t="shared" si="154"/>
        <v>1662.5995527384318</v>
      </c>
      <c r="N2466" s="7">
        <f t="shared" si="155"/>
        <v>144.80556305205127</v>
      </c>
    </row>
    <row r="2467" spans="1:14" x14ac:dyDescent="0.25">
      <c r="A2467" s="21" t="s">
        <v>4</v>
      </c>
      <c r="B2467" s="25">
        <v>14.0776</v>
      </c>
      <c r="C2467" s="25">
        <v>13.1</v>
      </c>
      <c r="D2467" s="26">
        <v>815</v>
      </c>
      <c r="E2467" s="27">
        <v>50</v>
      </c>
      <c r="F2467" s="22">
        <v>89.7</v>
      </c>
      <c r="G2467" s="14">
        <f>D2467/3.14</f>
        <v>259.55414012738851</v>
      </c>
      <c r="H2467" s="14">
        <f t="shared" si="152"/>
        <v>15573.24840764331</v>
      </c>
      <c r="I2467" s="14">
        <f t="shared" si="153"/>
        <v>14.673114649681528</v>
      </c>
      <c r="J2467" s="6">
        <f>B2467*1.3556</f>
        <v>19.083594559999998</v>
      </c>
      <c r="K2467" s="7">
        <f>2*3.1416/60*D2467</f>
        <v>85.346800000000002</v>
      </c>
      <c r="L2467" s="6">
        <f>C2467*F2467</f>
        <v>1175.07</v>
      </c>
      <c r="M2467" s="7">
        <f t="shared" si="154"/>
        <v>1628.7237281934079</v>
      </c>
      <c r="N2467" s="7">
        <f t="shared" si="155"/>
        <v>138.60652796798556</v>
      </c>
    </row>
    <row r="2468" spans="1:14" x14ac:dyDescent="0.25">
      <c r="A2468" s="21" t="s">
        <v>4</v>
      </c>
      <c r="B2468" s="25">
        <v>14.0776</v>
      </c>
      <c r="C2468" s="25">
        <v>13.1</v>
      </c>
      <c r="D2468" s="26">
        <v>815</v>
      </c>
      <c r="E2468" s="27">
        <v>50</v>
      </c>
      <c r="F2468" s="22">
        <v>89.7</v>
      </c>
      <c r="G2468" s="14">
        <f>D2468/3.14</f>
        <v>259.55414012738851</v>
      </c>
      <c r="H2468" s="14">
        <f t="shared" si="152"/>
        <v>15573.24840764331</v>
      </c>
      <c r="I2468" s="14">
        <f t="shared" si="153"/>
        <v>14.673114649681528</v>
      </c>
      <c r="J2468" s="6">
        <f>B2468*1.3556</f>
        <v>19.083594559999998</v>
      </c>
      <c r="K2468" s="7">
        <f>2*3.1416/60*D2468</f>
        <v>85.346800000000002</v>
      </c>
      <c r="L2468" s="6">
        <f>C2468*F2468</f>
        <v>1175.07</v>
      </c>
      <c r="M2468" s="7">
        <f t="shared" si="154"/>
        <v>1628.7237281934079</v>
      </c>
      <c r="N2468" s="7">
        <f t="shared" si="155"/>
        <v>138.60652796798556</v>
      </c>
    </row>
    <row r="2469" spans="1:14" x14ac:dyDescent="0.25">
      <c r="A2469" s="21" t="s">
        <v>4</v>
      </c>
      <c r="B2469" s="25">
        <v>14.0776</v>
      </c>
      <c r="C2469" s="25">
        <v>13.1</v>
      </c>
      <c r="D2469" s="26">
        <v>815</v>
      </c>
      <c r="E2469" s="27">
        <v>50</v>
      </c>
      <c r="F2469" s="22">
        <v>89.7</v>
      </c>
      <c r="G2469" s="14">
        <f>D2469/3.14</f>
        <v>259.55414012738851</v>
      </c>
      <c r="H2469" s="14">
        <f t="shared" si="152"/>
        <v>15573.24840764331</v>
      </c>
      <c r="I2469" s="14">
        <f t="shared" si="153"/>
        <v>14.673114649681528</v>
      </c>
      <c r="J2469" s="6">
        <f>B2469*1.3556</f>
        <v>19.083594559999998</v>
      </c>
      <c r="K2469" s="7">
        <f>2*3.1416/60*D2469</f>
        <v>85.346800000000002</v>
      </c>
      <c r="L2469" s="6">
        <f>C2469*F2469</f>
        <v>1175.07</v>
      </c>
      <c r="M2469" s="7">
        <f t="shared" si="154"/>
        <v>1628.7237281934079</v>
      </c>
      <c r="N2469" s="7">
        <f t="shared" si="155"/>
        <v>138.60652796798556</v>
      </c>
    </row>
    <row r="2470" spans="1:14" x14ac:dyDescent="0.25">
      <c r="A2470" s="21" t="s">
        <v>4</v>
      </c>
      <c r="B2470" s="25">
        <v>14.0776</v>
      </c>
      <c r="C2470" s="25">
        <v>13.1</v>
      </c>
      <c r="D2470" s="26">
        <v>815</v>
      </c>
      <c r="E2470" s="27">
        <v>50</v>
      </c>
      <c r="F2470" s="22">
        <v>89.7</v>
      </c>
      <c r="G2470" s="14">
        <f>D2470/3.14</f>
        <v>259.55414012738851</v>
      </c>
      <c r="H2470" s="14">
        <f t="shared" si="152"/>
        <v>15573.24840764331</v>
      </c>
      <c r="I2470" s="14">
        <f t="shared" si="153"/>
        <v>14.673114649681528</v>
      </c>
      <c r="J2470" s="6">
        <f>B2470*1.3556</f>
        <v>19.083594559999998</v>
      </c>
      <c r="K2470" s="7">
        <f>2*3.1416/60*D2470</f>
        <v>85.346800000000002</v>
      </c>
      <c r="L2470" s="6">
        <f>C2470*F2470</f>
        <v>1175.07</v>
      </c>
      <c r="M2470" s="7">
        <f t="shared" si="154"/>
        <v>1628.7237281934079</v>
      </c>
      <c r="N2470" s="7">
        <f t="shared" si="155"/>
        <v>138.60652796798556</v>
      </c>
    </row>
    <row r="2471" spans="1:14" x14ac:dyDescent="0.25">
      <c r="A2471" s="21" t="s">
        <v>4</v>
      </c>
      <c r="B2471" s="25">
        <v>14.0776</v>
      </c>
      <c r="C2471" s="25">
        <v>13.1</v>
      </c>
      <c r="D2471" s="26">
        <v>815</v>
      </c>
      <c r="E2471" s="27">
        <v>50</v>
      </c>
      <c r="F2471" s="22">
        <v>89.7</v>
      </c>
      <c r="G2471" s="14">
        <f>D2471/3.14</f>
        <v>259.55414012738851</v>
      </c>
      <c r="H2471" s="14">
        <f t="shared" si="152"/>
        <v>15573.24840764331</v>
      </c>
      <c r="I2471" s="14">
        <f t="shared" si="153"/>
        <v>14.673114649681528</v>
      </c>
      <c r="J2471" s="6">
        <f>B2471*1.3556</f>
        <v>19.083594559999998</v>
      </c>
      <c r="K2471" s="7">
        <f>2*3.1416/60*D2471</f>
        <v>85.346800000000002</v>
      </c>
      <c r="L2471" s="6">
        <f>C2471*F2471</f>
        <v>1175.07</v>
      </c>
      <c r="M2471" s="7">
        <f t="shared" si="154"/>
        <v>1628.7237281934079</v>
      </c>
      <c r="N2471" s="7">
        <f t="shared" si="155"/>
        <v>138.60652796798556</v>
      </c>
    </row>
    <row r="2472" spans="1:14" x14ac:dyDescent="0.25">
      <c r="A2472" s="21" t="s">
        <v>4</v>
      </c>
      <c r="B2472" s="25">
        <v>14.0776</v>
      </c>
      <c r="C2472" s="25">
        <v>13.1</v>
      </c>
      <c r="D2472" s="26">
        <v>815</v>
      </c>
      <c r="E2472" s="27">
        <v>50</v>
      </c>
      <c r="F2472" s="22">
        <v>89.7</v>
      </c>
      <c r="G2472" s="14">
        <f>D2472/3.14</f>
        <v>259.55414012738851</v>
      </c>
      <c r="H2472" s="14">
        <f t="shared" si="152"/>
        <v>15573.24840764331</v>
      </c>
      <c r="I2472" s="14">
        <f t="shared" si="153"/>
        <v>14.673114649681528</v>
      </c>
      <c r="J2472" s="6">
        <f>B2472*1.3556</f>
        <v>19.083594559999998</v>
      </c>
      <c r="K2472" s="7">
        <f>2*3.1416/60*D2472</f>
        <v>85.346800000000002</v>
      </c>
      <c r="L2472" s="6">
        <f>C2472*F2472</f>
        <v>1175.07</v>
      </c>
      <c r="M2472" s="7">
        <f t="shared" si="154"/>
        <v>1628.7237281934079</v>
      </c>
      <c r="N2472" s="7">
        <f t="shared" si="155"/>
        <v>138.60652796798556</v>
      </c>
    </row>
    <row r="2473" spans="1:14" x14ac:dyDescent="0.25">
      <c r="A2473" s="21" t="s">
        <v>4</v>
      </c>
      <c r="B2473" s="25">
        <v>13.9312</v>
      </c>
      <c r="C2473" s="25">
        <v>13.1</v>
      </c>
      <c r="D2473" s="26">
        <v>815</v>
      </c>
      <c r="E2473" s="27">
        <v>50</v>
      </c>
      <c r="F2473" s="22">
        <v>89.7</v>
      </c>
      <c r="G2473" s="14">
        <f>D2473/3.14</f>
        <v>259.55414012738851</v>
      </c>
      <c r="H2473" s="14">
        <f t="shared" si="152"/>
        <v>15573.24840764331</v>
      </c>
      <c r="I2473" s="14">
        <f t="shared" si="153"/>
        <v>14.673114649681528</v>
      </c>
      <c r="J2473" s="6">
        <f>B2473*1.3556</f>
        <v>18.88513472</v>
      </c>
      <c r="K2473" s="7">
        <f>2*3.1416/60*D2473</f>
        <v>85.346800000000002</v>
      </c>
      <c r="L2473" s="6">
        <f>C2473*F2473</f>
        <v>1175.07</v>
      </c>
      <c r="M2473" s="7">
        <f t="shared" si="154"/>
        <v>1611.7858159208961</v>
      </c>
      <c r="N2473" s="7">
        <f t="shared" si="155"/>
        <v>137.16508939219759</v>
      </c>
    </row>
    <row r="2474" spans="1:14" x14ac:dyDescent="0.25">
      <c r="A2474" s="21" t="s">
        <v>4</v>
      </c>
      <c r="B2474" s="25">
        <v>14.224</v>
      </c>
      <c r="C2474" s="25">
        <v>13.1</v>
      </c>
      <c r="D2474" s="26">
        <v>815</v>
      </c>
      <c r="E2474" s="27">
        <v>50</v>
      </c>
      <c r="F2474" s="22">
        <v>89.7</v>
      </c>
      <c r="G2474" s="14">
        <f>D2474/3.14</f>
        <v>259.55414012738851</v>
      </c>
      <c r="H2474" s="14">
        <f t="shared" si="152"/>
        <v>15573.24840764331</v>
      </c>
      <c r="I2474" s="14">
        <f t="shared" si="153"/>
        <v>14.673114649681528</v>
      </c>
      <c r="J2474" s="6">
        <f>B2474*1.3556</f>
        <v>19.2820544</v>
      </c>
      <c r="K2474" s="7">
        <f>2*3.1416/60*D2474</f>
        <v>85.346800000000002</v>
      </c>
      <c r="L2474" s="6">
        <f>C2474*F2474</f>
        <v>1175.07</v>
      </c>
      <c r="M2474" s="7">
        <f t="shared" si="154"/>
        <v>1645.6616404659201</v>
      </c>
      <c r="N2474" s="7">
        <f t="shared" si="155"/>
        <v>140.04796654377358</v>
      </c>
    </row>
    <row r="2475" spans="1:14" x14ac:dyDescent="0.25">
      <c r="A2475" s="21" t="s">
        <v>4</v>
      </c>
      <c r="B2475" s="25">
        <v>14.224</v>
      </c>
      <c r="C2475" s="25">
        <v>13.1</v>
      </c>
      <c r="D2475" s="26">
        <v>815</v>
      </c>
      <c r="E2475" s="27">
        <v>50</v>
      </c>
      <c r="F2475" s="22">
        <v>89.7</v>
      </c>
      <c r="G2475" s="14">
        <f>D2475/3.14</f>
        <v>259.55414012738851</v>
      </c>
      <c r="H2475" s="14">
        <f t="shared" si="152"/>
        <v>15573.24840764331</v>
      </c>
      <c r="I2475" s="14">
        <f t="shared" si="153"/>
        <v>14.673114649681528</v>
      </c>
      <c r="J2475" s="6">
        <f>B2475*1.3556</f>
        <v>19.2820544</v>
      </c>
      <c r="K2475" s="7">
        <f>2*3.1416/60*D2475</f>
        <v>85.346800000000002</v>
      </c>
      <c r="L2475" s="6">
        <f>C2475*F2475</f>
        <v>1175.07</v>
      </c>
      <c r="M2475" s="7">
        <f t="shared" si="154"/>
        <v>1645.6616404659201</v>
      </c>
      <c r="N2475" s="7">
        <f t="shared" si="155"/>
        <v>140.04796654377358</v>
      </c>
    </row>
    <row r="2476" spans="1:14" x14ac:dyDescent="0.25">
      <c r="A2476" s="21" t="s">
        <v>4</v>
      </c>
      <c r="B2476" s="25">
        <v>14.224</v>
      </c>
      <c r="C2476" s="25">
        <v>13.1</v>
      </c>
      <c r="D2476" s="26">
        <v>815</v>
      </c>
      <c r="E2476" s="27">
        <v>50</v>
      </c>
      <c r="F2476" s="22">
        <v>89.7</v>
      </c>
      <c r="G2476" s="14">
        <f>D2476/3.14</f>
        <v>259.55414012738851</v>
      </c>
      <c r="H2476" s="14">
        <f t="shared" si="152"/>
        <v>15573.24840764331</v>
      </c>
      <c r="I2476" s="14">
        <f t="shared" si="153"/>
        <v>14.673114649681528</v>
      </c>
      <c r="J2476" s="6">
        <f>B2476*1.3556</f>
        <v>19.2820544</v>
      </c>
      <c r="K2476" s="7">
        <f>2*3.1416/60*D2476</f>
        <v>85.346800000000002</v>
      </c>
      <c r="L2476" s="6">
        <f>C2476*F2476</f>
        <v>1175.07</v>
      </c>
      <c r="M2476" s="7">
        <f t="shared" si="154"/>
        <v>1645.6616404659201</v>
      </c>
      <c r="N2476" s="7">
        <f t="shared" si="155"/>
        <v>140.04796654377358</v>
      </c>
    </row>
    <row r="2477" spans="1:14" x14ac:dyDescent="0.25">
      <c r="A2477" s="21" t="s">
        <v>4</v>
      </c>
      <c r="B2477" s="25">
        <v>14.0776</v>
      </c>
      <c r="C2477" s="25">
        <v>13.1</v>
      </c>
      <c r="D2477" s="26">
        <v>815</v>
      </c>
      <c r="E2477" s="27">
        <v>50</v>
      </c>
      <c r="F2477" s="22">
        <v>89.7</v>
      </c>
      <c r="G2477" s="14">
        <f>D2477/3.14</f>
        <v>259.55414012738851</v>
      </c>
      <c r="H2477" s="14">
        <f t="shared" si="152"/>
        <v>15573.24840764331</v>
      </c>
      <c r="I2477" s="14">
        <f t="shared" si="153"/>
        <v>14.673114649681528</v>
      </c>
      <c r="J2477" s="6">
        <f>B2477*1.3556</f>
        <v>19.083594559999998</v>
      </c>
      <c r="K2477" s="7">
        <f>2*3.1416/60*D2477</f>
        <v>85.346800000000002</v>
      </c>
      <c r="L2477" s="6">
        <f>C2477*F2477</f>
        <v>1175.07</v>
      </c>
      <c r="M2477" s="7">
        <f t="shared" si="154"/>
        <v>1628.7237281934079</v>
      </c>
      <c r="N2477" s="7">
        <f t="shared" si="155"/>
        <v>138.60652796798556</v>
      </c>
    </row>
    <row r="2478" spans="1:14" x14ac:dyDescent="0.25">
      <c r="A2478" s="21" t="s">
        <v>4</v>
      </c>
      <c r="B2478" s="25">
        <v>13.784800000000001</v>
      </c>
      <c r="C2478" s="25">
        <v>13.1</v>
      </c>
      <c r="D2478" s="26">
        <v>815</v>
      </c>
      <c r="E2478" s="27">
        <v>50</v>
      </c>
      <c r="F2478" s="22">
        <v>89.7</v>
      </c>
      <c r="G2478" s="14">
        <f>D2478/3.14</f>
        <v>259.55414012738851</v>
      </c>
      <c r="H2478" s="14">
        <f t="shared" si="152"/>
        <v>15573.24840764331</v>
      </c>
      <c r="I2478" s="14">
        <f t="shared" si="153"/>
        <v>14.673114649681528</v>
      </c>
      <c r="J2478" s="6">
        <f>B2478*1.3556</f>
        <v>18.686674879999998</v>
      </c>
      <c r="K2478" s="7">
        <f>2*3.1416/60*D2478</f>
        <v>85.346800000000002</v>
      </c>
      <c r="L2478" s="6">
        <f>C2478*F2478</f>
        <v>1175.07</v>
      </c>
      <c r="M2478" s="7">
        <f t="shared" si="154"/>
        <v>1594.8479036483839</v>
      </c>
      <c r="N2478" s="7">
        <f t="shared" si="155"/>
        <v>135.72365081640959</v>
      </c>
    </row>
    <row r="2479" spans="1:14" x14ac:dyDescent="0.25">
      <c r="A2479" s="21" t="s">
        <v>4</v>
      </c>
      <c r="B2479" s="25">
        <v>14.224</v>
      </c>
      <c r="C2479" s="25">
        <v>13.1</v>
      </c>
      <c r="D2479" s="26">
        <v>815</v>
      </c>
      <c r="E2479" s="27">
        <v>50</v>
      </c>
      <c r="F2479" s="22">
        <v>89.7</v>
      </c>
      <c r="G2479" s="14">
        <f>D2479/3.14</f>
        <v>259.55414012738851</v>
      </c>
      <c r="H2479" s="14">
        <f t="shared" si="152"/>
        <v>15573.24840764331</v>
      </c>
      <c r="I2479" s="14">
        <f t="shared" si="153"/>
        <v>14.673114649681528</v>
      </c>
      <c r="J2479" s="6">
        <f>B2479*1.3556</f>
        <v>19.2820544</v>
      </c>
      <c r="K2479" s="7">
        <f>2*3.1416/60*D2479</f>
        <v>85.346800000000002</v>
      </c>
      <c r="L2479" s="6">
        <f>C2479*F2479</f>
        <v>1175.07</v>
      </c>
      <c r="M2479" s="7">
        <f t="shared" si="154"/>
        <v>1645.6616404659201</v>
      </c>
      <c r="N2479" s="7">
        <f t="shared" si="155"/>
        <v>140.04796654377358</v>
      </c>
    </row>
    <row r="2480" spans="1:14" x14ac:dyDescent="0.25">
      <c r="A2480" s="21" t="s">
        <v>4</v>
      </c>
      <c r="B2480" s="25">
        <v>14.224</v>
      </c>
      <c r="C2480" s="25">
        <v>13.1</v>
      </c>
      <c r="D2480" s="26">
        <v>815</v>
      </c>
      <c r="E2480" s="27">
        <v>50</v>
      </c>
      <c r="F2480" s="22">
        <v>89.7</v>
      </c>
      <c r="G2480" s="14">
        <f>D2480/3.14</f>
        <v>259.55414012738851</v>
      </c>
      <c r="H2480" s="14">
        <f t="shared" si="152"/>
        <v>15573.24840764331</v>
      </c>
      <c r="I2480" s="14">
        <f t="shared" si="153"/>
        <v>14.673114649681528</v>
      </c>
      <c r="J2480" s="6">
        <f>B2480*1.3556</f>
        <v>19.2820544</v>
      </c>
      <c r="K2480" s="7">
        <f>2*3.1416/60*D2480</f>
        <v>85.346800000000002</v>
      </c>
      <c r="L2480" s="6">
        <f>C2480*F2480</f>
        <v>1175.07</v>
      </c>
      <c r="M2480" s="7">
        <f t="shared" si="154"/>
        <v>1645.6616404659201</v>
      </c>
      <c r="N2480" s="7">
        <f t="shared" si="155"/>
        <v>140.04796654377358</v>
      </c>
    </row>
    <row r="2481" spans="1:14" x14ac:dyDescent="0.25">
      <c r="A2481" s="21" t="s">
        <v>4</v>
      </c>
      <c r="B2481" s="25">
        <v>14.224</v>
      </c>
      <c r="C2481" s="25">
        <v>13.1</v>
      </c>
      <c r="D2481" s="26">
        <v>815</v>
      </c>
      <c r="E2481" s="27">
        <v>50</v>
      </c>
      <c r="F2481" s="22">
        <v>89.7</v>
      </c>
      <c r="G2481" s="14">
        <f>D2481/3.14</f>
        <v>259.55414012738851</v>
      </c>
      <c r="H2481" s="14">
        <f t="shared" si="152"/>
        <v>15573.24840764331</v>
      </c>
      <c r="I2481" s="14">
        <f t="shared" si="153"/>
        <v>14.673114649681528</v>
      </c>
      <c r="J2481" s="6">
        <f>B2481*1.3556</f>
        <v>19.2820544</v>
      </c>
      <c r="K2481" s="7">
        <f>2*3.1416/60*D2481</f>
        <v>85.346800000000002</v>
      </c>
      <c r="L2481" s="6">
        <f>C2481*F2481</f>
        <v>1175.07</v>
      </c>
      <c r="M2481" s="7">
        <f t="shared" si="154"/>
        <v>1645.6616404659201</v>
      </c>
      <c r="N2481" s="7">
        <f t="shared" si="155"/>
        <v>140.04796654377358</v>
      </c>
    </row>
    <row r="2482" spans="1:14" x14ac:dyDescent="0.25">
      <c r="A2482" s="21" t="s">
        <v>4</v>
      </c>
      <c r="B2482" s="25">
        <v>14.224</v>
      </c>
      <c r="C2482" s="25">
        <v>13.1</v>
      </c>
      <c r="D2482" s="26">
        <v>815</v>
      </c>
      <c r="E2482" s="27">
        <v>50</v>
      </c>
      <c r="F2482" s="22">
        <v>89.7</v>
      </c>
      <c r="G2482" s="14">
        <f>D2482/3.14</f>
        <v>259.55414012738851</v>
      </c>
      <c r="H2482" s="14">
        <f t="shared" si="152"/>
        <v>15573.24840764331</v>
      </c>
      <c r="I2482" s="14">
        <f t="shared" si="153"/>
        <v>14.673114649681528</v>
      </c>
      <c r="J2482" s="6">
        <f>B2482*1.3556</f>
        <v>19.2820544</v>
      </c>
      <c r="K2482" s="7">
        <f>2*3.1416/60*D2482</f>
        <v>85.346800000000002</v>
      </c>
      <c r="L2482" s="6">
        <f>C2482*F2482</f>
        <v>1175.07</v>
      </c>
      <c r="M2482" s="7">
        <f t="shared" si="154"/>
        <v>1645.6616404659201</v>
      </c>
      <c r="N2482" s="7">
        <f t="shared" si="155"/>
        <v>140.04796654377358</v>
      </c>
    </row>
    <row r="2483" spans="1:14" x14ac:dyDescent="0.25">
      <c r="A2483" s="21" t="s">
        <v>4</v>
      </c>
      <c r="B2483" s="25">
        <v>14.0776</v>
      </c>
      <c r="C2483" s="25">
        <v>13.1</v>
      </c>
      <c r="D2483" s="26">
        <v>815</v>
      </c>
      <c r="E2483" s="27">
        <v>50</v>
      </c>
      <c r="F2483" s="22">
        <v>89.7</v>
      </c>
      <c r="G2483" s="14">
        <f>D2483/3.14</f>
        <v>259.55414012738851</v>
      </c>
      <c r="H2483" s="14">
        <f t="shared" si="152"/>
        <v>15573.24840764331</v>
      </c>
      <c r="I2483" s="14">
        <f t="shared" si="153"/>
        <v>14.673114649681528</v>
      </c>
      <c r="J2483" s="6">
        <f>B2483*1.3556</f>
        <v>19.083594559999998</v>
      </c>
      <c r="K2483" s="7">
        <f>2*3.1416/60*D2483</f>
        <v>85.346800000000002</v>
      </c>
      <c r="L2483" s="6">
        <f>C2483*F2483</f>
        <v>1175.07</v>
      </c>
      <c r="M2483" s="7">
        <f t="shared" si="154"/>
        <v>1628.7237281934079</v>
      </c>
      <c r="N2483" s="7">
        <f t="shared" si="155"/>
        <v>138.60652796798556</v>
      </c>
    </row>
    <row r="2484" spans="1:14" x14ac:dyDescent="0.25">
      <c r="A2484" s="21" t="s">
        <v>4</v>
      </c>
      <c r="B2484" s="25">
        <v>14.0776</v>
      </c>
      <c r="C2484" s="25">
        <v>13.1</v>
      </c>
      <c r="D2484" s="26">
        <v>815</v>
      </c>
      <c r="E2484" s="27">
        <v>50</v>
      </c>
      <c r="F2484" s="22">
        <v>89.7</v>
      </c>
      <c r="G2484" s="14">
        <f>D2484/3.14</f>
        <v>259.55414012738851</v>
      </c>
      <c r="H2484" s="14">
        <f t="shared" si="152"/>
        <v>15573.24840764331</v>
      </c>
      <c r="I2484" s="14">
        <f t="shared" si="153"/>
        <v>14.673114649681528</v>
      </c>
      <c r="J2484" s="6">
        <f>B2484*1.3556</f>
        <v>19.083594559999998</v>
      </c>
      <c r="K2484" s="7">
        <f>2*3.1416/60*D2484</f>
        <v>85.346800000000002</v>
      </c>
      <c r="L2484" s="6">
        <f>C2484*F2484</f>
        <v>1175.07</v>
      </c>
      <c r="M2484" s="7">
        <f t="shared" si="154"/>
        <v>1628.7237281934079</v>
      </c>
      <c r="N2484" s="7">
        <f t="shared" si="155"/>
        <v>138.60652796798556</v>
      </c>
    </row>
    <row r="2485" spans="1:14" x14ac:dyDescent="0.25">
      <c r="A2485" s="21" t="s">
        <v>4</v>
      </c>
      <c r="B2485" s="25">
        <v>14.224</v>
      </c>
      <c r="C2485" s="25">
        <v>13.1</v>
      </c>
      <c r="D2485" s="26">
        <v>815</v>
      </c>
      <c r="E2485" s="27">
        <v>50</v>
      </c>
      <c r="F2485" s="22">
        <v>89.7</v>
      </c>
      <c r="G2485" s="14">
        <f>D2485/3.14</f>
        <v>259.55414012738851</v>
      </c>
      <c r="H2485" s="14">
        <f t="shared" si="152"/>
        <v>15573.24840764331</v>
      </c>
      <c r="I2485" s="14">
        <f t="shared" si="153"/>
        <v>14.673114649681528</v>
      </c>
      <c r="J2485" s="6">
        <f>B2485*1.3556</f>
        <v>19.2820544</v>
      </c>
      <c r="K2485" s="7">
        <f>2*3.1416/60*D2485</f>
        <v>85.346800000000002</v>
      </c>
      <c r="L2485" s="6">
        <f>C2485*F2485</f>
        <v>1175.07</v>
      </c>
      <c r="M2485" s="7">
        <f t="shared" si="154"/>
        <v>1645.6616404659201</v>
      </c>
      <c r="N2485" s="7">
        <f t="shared" si="155"/>
        <v>140.04796654377358</v>
      </c>
    </row>
    <row r="2486" spans="1:14" x14ac:dyDescent="0.25">
      <c r="A2486" s="21" t="s">
        <v>4</v>
      </c>
      <c r="B2486" s="25">
        <v>14.224</v>
      </c>
      <c r="C2486" s="25">
        <v>13.1</v>
      </c>
      <c r="D2486" s="26">
        <v>815</v>
      </c>
      <c r="E2486" s="27">
        <v>50</v>
      </c>
      <c r="F2486" s="22">
        <v>89.7</v>
      </c>
      <c r="G2486" s="14">
        <f>D2486/3.14</f>
        <v>259.55414012738851</v>
      </c>
      <c r="H2486" s="14">
        <f t="shared" si="152"/>
        <v>15573.24840764331</v>
      </c>
      <c r="I2486" s="14">
        <f t="shared" si="153"/>
        <v>14.673114649681528</v>
      </c>
      <c r="J2486" s="6">
        <f>B2486*1.3556</f>
        <v>19.2820544</v>
      </c>
      <c r="K2486" s="7">
        <f>2*3.1416/60*D2486</f>
        <v>85.346800000000002</v>
      </c>
      <c r="L2486" s="6">
        <f>C2486*F2486</f>
        <v>1175.07</v>
      </c>
      <c r="M2486" s="7">
        <f t="shared" si="154"/>
        <v>1645.6616404659201</v>
      </c>
      <c r="N2486" s="7">
        <f t="shared" si="155"/>
        <v>140.04796654377358</v>
      </c>
    </row>
    <row r="2487" spans="1:14" x14ac:dyDescent="0.25">
      <c r="A2487" s="21" t="s">
        <v>4</v>
      </c>
      <c r="B2487" s="25">
        <v>14.3704</v>
      </c>
      <c r="C2487" s="25">
        <v>13.1</v>
      </c>
      <c r="D2487" s="26">
        <v>815</v>
      </c>
      <c r="E2487" s="27">
        <v>50</v>
      </c>
      <c r="F2487" s="22">
        <v>89.7</v>
      </c>
      <c r="G2487" s="14">
        <f>D2487/3.14</f>
        <v>259.55414012738851</v>
      </c>
      <c r="H2487" s="14">
        <f t="shared" si="152"/>
        <v>15573.24840764331</v>
      </c>
      <c r="I2487" s="14">
        <f t="shared" si="153"/>
        <v>14.673114649681528</v>
      </c>
      <c r="J2487" s="6">
        <f>B2487*1.3556</f>
        <v>19.480514239999998</v>
      </c>
      <c r="K2487" s="7">
        <f>2*3.1416/60*D2487</f>
        <v>85.346800000000002</v>
      </c>
      <c r="L2487" s="6">
        <f>C2487*F2487</f>
        <v>1175.07</v>
      </c>
      <c r="M2487" s="7">
        <f t="shared" si="154"/>
        <v>1662.5995527384318</v>
      </c>
      <c r="N2487" s="7">
        <f t="shared" si="155"/>
        <v>141.48940511956155</v>
      </c>
    </row>
    <row r="2488" spans="1:14" x14ac:dyDescent="0.25">
      <c r="A2488" s="21" t="s">
        <v>4</v>
      </c>
      <c r="B2488" s="25">
        <v>14.0776</v>
      </c>
      <c r="C2488" s="25">
        <v>13.1</v>
      </c>
      <c r="D2488" s="26">
        <v>815</v>
      </c>
      <c r="E2488" s="27">
        <v>50</v>
      </c>
      <c r="F2488" s="22">
        <v>89.7</v>
      </c>
      <c r="G2488" s="14">
        <f>D2488/3.14</f>
        <v>259.55414012738851</v>
      </c>
      <c r="H2488" s="14">
        <f t="shared" si="152"/>
        <v>15573.24840764331</v>
      </c>
      <c r="I2488" s="14">
        <f t="shared" si="153"/>
        <v>14.673114649681528</v>
      </c>
      <c r="J2488" s="6">
        <f>B2488*1.3556</f>
        <v>19.083594559999998</v>
      </c>
      <c r="K2488" s="7">
        <f>2*3.1416/60*D2488</f>
        <v>85.346800000000002</v>
      </c>
      <c r="L2488" s="6">
        <f>C2488*F2488</f>
        <v>1175.07</v>
      </c>
      <c r="M2488" s="7">
        <f t="shared" si="154"/>
        <v>1628.7237281934079</v>
      </c>
      <c r="N2488" s="7">
        <f t="shared" si="155"/>
        <v>138.60652796798556</v>
      </c>
    </row>
    <row r="2489" spans="1:14" x14ac:dyDescent="0.25">
      <c r="A2489" s="21" t="s">
        <v>4</v>
      </c>
      <c r="B2489" s="25">
        <v>14.0776</v>
      </c>
      <c r="C2489" s="25">
        <v>13.1</v>
      </c>
      <c r="D2489" s="26">
        <v>815</v>
      </c>
      <c r="E2489" s="27">
        <v>50</v>
      </c>
      <c r="F2489" s="22">
        <v>89.7</v>
      </c>
      <c r="G2489" s="14">
        <f>D2489/3.14</f>
        <v>259.55414012738851</v>
      </c>
      <c r="H2489" s="14">
        <f t="shared" si="152"/>
        <v>15573.24840764331</v>
      </c>
      <c r="I2489" s="14">
        <f t="shared" si="153"/>
        <v>14.673114649681528</v>
      </c>
      <c r="J2489" s="6">
        <f>B2489*1.3556</f>
        <v>19.083594559999998</v>
      </c>
      <c r="K2489" s="7">
        <f>2*3.1416/60*D2489</f>
        <v>85.346800000000002</v>
      </c>
      <c r="L2489" s="6">
        <f>C2489*F2489</f>
        <v>1175.07</v>
      </c>
      <c r="M2489" s="7">
        <f t="shared" si="154"/>
        <v>1628.7237281934079</v>
      </c>
      <c r="N2489" s="7">
        <f t="shared" si="155"/>
        <v>138.60652796798556</v>
      </c>
    </row>
    <row r="2490" spans="1:14" x14ac:dyDescent="0.25">
      <c r="A2490" s="21" t="s">
        <v>4</v>
      </c>
      <c r="B2490" s="25">
        <v>14.0776</v>
      </c>
      <c r="C2490" s="25">
        <v>13.1</v>
      </c>
      <c r="D2490" s="26">
        <v>815</v>
      </c>
      <c r="E2490" s="27">
        <v>50</v>
      </c>
      <c r="F2490" s="22">
        <v>89.7</v>
      </c>
      <c r="G2490" s="14">
        <f>D2490/3.14</f>
        <v>259.55414012738851</v>
      </c>
      <c r="H2490" s="14">
        <f t="shared" si="152"/>
        <v>15573.24840764331</v>
      </c>
      <c r="I2490" s="14">
        <f t="shared" si="153"/>
        <v>14.673114649681528</v>
      </c>
      <c r="J2490" s="6">
        <f>B2490*1.3556</f>
        <v>19.083594559999998</v>
      </c>
      <c r="K2490" s="7">
        <f>2*3.1416/60*D2490</f>
        <v>85.346800000000002</v>
      </c>
      <c r="L2490" s="6">
        <f>C2490*F2490</f>
        <v>1175.07</v>
      </c>
      <c r="M2490" s="7">
        <f t="shared" si="154"/>
        <v>1628.7237281934079</v>
      </c>
      <c r="N2490" s="7">
        <f t="shared" si="155"/>
        <v>138.60652796798556</v>
      </c>
    </row>
    <row r="2491" spans="1:14" x14ac:dyDescent="0.25">
      <c r="A2491" s="21" t="s">
        <v>4</v>
      </c>
      <c r="B2491" s="25">
        <v>14.224</v>
      </c>
      <c r="C2491" s="25">
        <v>13.1</v>
      </c>
      <c r="D2491" s="26">
        <v>815</v>
      </c>
      <c r="E2491" s="27">
        <v>50</v>
      </c>
      <c r="F2491" s="22">
        <v>89.7</v>
      </c>
      <c r="G2491" s="14">
        <f>D2491/3.14</f>
        <v>259.55414012738851</v>
      </c>
      <c r="H2491" s="14">
        <f t="shared" si="152"/>
        <v>15573.24840764331</v>
      </c>
      <c r="I2491" s="14">
        <f t="shared" si="153"/>
        <v>14.673114649681528</v>
      </c>
      <c r="J2491" s="6">
        <f>B2491*1.3556</f>
        <v>19.2820544</v>
      </c>
      <c r="K2491" s="7">
        <f>2*3.1416/60*D2491</f>
        <v>85.346800000000002</v>
      </c>
      <c r="L2491" s="6">
        <f>C2491*F2491</f>
        <v>1175.07</v>
      </c>
      <c r="M2491" s="7">
        <f t="shared" si="154"/>
        <v>1645.6616404659201</v>
      </c>
      <c r="N2491" s="7">
        <f t="shared" si="155"/>
        <v>140.04796654377358</v>
      </c>
    </row>
    <row r="2492" spans="1:14" x14ac:dyDescent="0.25">
      <c r="A2492" s="21" t="s">
        <v>4</v>
      </c>
      <c r="B2492" s="25">
        <v>14.224</v>
      </c>
      <c r="C2492" s="25">
        <v>13.1</v>
      </c>
      <c r="D2492" s="26">
        <v>815</v>
      </c>
      <c r="E2492" s="27">
        <v>50</v>
      </c>
      <c r="F2492" s="22">
        <v>89.7</v>
      </c>
      <c r="G2492" s="14">
        <f>D2492/3.14</f>
        <v>259.55414012738851</v>
      </c>
      <c r="H2492" s="14">
        <f t="shared" si="152"/>
        <v>15573.24840764331</v>
      </c>
      <c r="I2492" s="14">
        <f t="shared" si="153"/>
        <v>14.673114649681528</v>
      </c>
      <c r="J2492" s="6">
        <f>B2492*1.3556</f>
        <v>19.2820544</v>
      </c>
      <c r="K2492" s="7">
        <f>2*3.1416/60*D2492</f>
        <v>85.346800000000002</v>
      </c>
      <c r="L2492" s="6">
        <f>C2492*F2492</f>
        <v>1175.07</v>
      </c>
      <c r="M2492" s="7">
        <f t="shared" si="154"/>
        <v>1645.6616404659201</v>
      </c>
      <c r="N2492" s="7">
        <f t="shared" si="155"/>
        <v>140.04796654377358</v>
      </c>
    </row>
    <row r="2493" spans="1:14" x14ac:dyDescent="0.25">
      <c r="A2493" s="21" t="s">
        <v>4</v>
      </c>
      <c r="B2493" s="25">
        <v>14.0776</v>
      </c>
      <c r="C2493" s="25">
        <v>13.1</v>
      </c>
      <c r="D2493" s="26">
        <v>815</v>
      </c>
      <c r="E2493" s="27">
        <v>50</v>
      </c>
      <c r="F2493" s="22">
        <v>89.7</v>
      </c>
      <c r="G2493" s="14">
        <f>D2493/3.14</f>
        <v>259.55414012738851</v>
      </c>
      <c r="H2493" s="14">
        <f t="shared" si="152"/>
        <v>15573.24840764331</v>
      </c>
      <c r="I2493" s="14">
        <f t="shared" si="153"/>
        <v>14.673114649681528</v>
      </c>
      <c r="J2493" s="6">
        <f>B2493*1.3556</f>
        <v>19.083594559999998</v>
      </c>
      <c r="K2493" s="7">
        <f>2*3.1416/60*D2493</f>
        <v>85.346800000000002</v>
      </c>
      <c r="L2493" s="6">
        <f>C2493*F2493</f>
        <v>1175.07</v>
      </c>
      <c r="M2493" s="7">
        <f t="shared" si="154"/>
        <v>1628.7237281934079</v>
      </c>
      <c r="N2493" s="7">
        <f t="shared" si="155"/>
        <v>138.60652796798556</v>
      </c>
    </row>
    <row r="2494" spans="1:14" x14ac:dyDescent="0.25">
      <c r="A2494" s="21" t="s">
        <v>4</v>
      </c>
      <c r="B2494" s="25">
        <v>14.0776</v>
      </c>
      <c r="C2494" s="25">
        <v>13.1</v>
      </c>
      <c r="D2494" s="26">
        <v>815</v>
      </c>
      <c r="E2494" s="27">
        <v>50</v>
      </c>
      <c r="F2494" s="22">
        <v>89.7</v>
      </c>
      <c r="G2494" s="14">
        <f>D2494/3.14</f>
        <v>259.55414012738851</v>
      </c>
      <c r="H2494" s="14">
        <f t="shared" si="152"/>
        <v>15573.24840764331</v>
      </c>
      <c r="I2494" s="14">
        <f t="shared" si="153"/>
        <v>14.673114649681528</v>
      </c>
      <c r="J2494" s="6">
        <f>B2494*1.3556</f>
        <v>19.083594559999998</v>
      </c>
      <c r="K2494" s="7">
        <f>2*3.1416/60*D2494</f>
        <v>85.346800000000002</v>
      </c>
      <c r="L2494" s="6">
        <f>C2494*F2494</f>
        <v>1175.07</v>
      </c>
      <c r="M2494" s="7">
        <f t="shared" si="154"/>
        <v>1628.7237281934079</v>
      </c>
      <c r="N2494" s="7">
        <f t="shared" si="155"/>
        <v>138.60652796798556</v>
      </c>
    </row>
    <row r="2495" spans="1:14" x14ac:dyDescent="0.25">
      <c r="A2495" s="21" t="s">
        <v>4</v>
      </c>
      <c r="B2495" s="25">
        <v>14.0776</v>
      </c>
      <c r="C2495" s="25">
        <v>13.1</v>
      </c>
      <c r="D2495" s="26">
        <v>815</v>
      </c>
      <c r="E2495" s="27">
        <v>50</v>
      </c>
      <c r="F2495" s="22">
        <v>89.7</v>
      </c>
      <c r="G2495" s="14">
        <f>D2495/3.14</f>
        <v>259.55414012738851</v>
      </c>
      <c r="H2495" s="14">
        <f t="shared" si="152"/>
        <v>15573.24840764331</v>
      </c>
      <c r="I2495" s="14">
        <f t="shared" si="153"/>
        <v>14.673114649681528</v>
      </c>
      <c r="J2495" s="6">
        <f>B2495*1.3556</f>
        <v>19.083594559999998</v>
      </c>
      <c r="K2495" s="7">
        <f>2*3.1416/60*D2495</f>
        <v>85.346800000000002</v>
      </c>
      <c r="L2495" s="6">
        <f>C2495*F2495</f>
        <v>1175.07</v>
      </c>
      <c r="M2495" s="7">
        <f t="shared" si="154"/>
        <v>1628.7237281934079</v>
      </c>
      <c r="N2495" s="7">
        <f t="shared" si="155"/>
        <v>138.60652796798556</v>
      </c>
    </row>
    <row r="2496" spans="1:14" x14ac:dyDescent="0.25">
      <c r="A2496" s="21" t="s">
        <v>4</v>
      </c>
      <c r="B2496" s="25">
        <v>14.0776</v>
      </c>
      <c r="C2496" s="25">
        <v>13.1</v>
      </c>
      <c r="D2496" s="26">
        <v>815</v>
      </c>
      <c r="E2496" s="27">
        <v>50</v>
      </c>
      <c r="F2496" s="22">
        <v>89.7</v>
      </c>
      <c r="G2496" s="14">
        <f>D2496/3.14</f>
        <v>259.55414012738851</v>
      </c>
      <c r="H2496" s="14">
        <f t="shared" si="152"/>
        <v>15573.24840764331</v>
      </c>
      <c r="I2496" s="14">
        <f t="shared" si="153"/>
        <v>14.673114649681528</v>
      </c>
      <c r="J2496" s="6">
        <f>B2496*1.3556</f>
        <v>19.083594559999998</v>
      </c>
      <c r="K2496" s="7">
        <f>2*3.1416/60*D2496</f>
        <v>85.346800000000002</v>
      </c>
      <c r="L2496" s="6">
        <f>C2496*F2496</f>
        <v>1175.07</v>
      </c>
      <c r="M2496" s="7">
        <f t="shared" si="154"/>
        <v>1628.7237281934079</v>
      </c>
      <c r="N2496" s="7">
        <f t="shared" si="155"/>
        <v>138.60652796798556</v>
      </c>
    </row>
    <row r="2497" spans="1:14" x14ac:dyDescent="0.25">
      <c r="A2497" s="21" t="s">
        <v>4</v>
      </c>
      <c r="B2497" s="25">
        <v>14.0776</v>
      </c>
      <c r="C2497" s="25">
        <v>13.1</v>
      </c>
      <c r="D2497" s="26">
        <v>815</v>
      </c>
      <c r="E2497" s="27">
        <v>50</v>
      </c>
      <c r="F2497" s="22">
        <v>89.7</v>
      </c>
      <c r="G2497" s="14">
        <f>D2497/3.14</f>
        <v>259.55414012738851</v>
      </c>
      <c r="H2497" s="14">
        <f t="shared" si="152"/>
        <v>15573.24840764331</v>
      </c>
      <c r="I2497" s="14">
        <f t="shared" si="153"/>
        <v>14.673114649681528</v>
      </c>
      <c r="J2497" s="6">
        <f>B2497*1.3556</f>
        <v>19.083594559999998</v>
      </c>
      <c r="K2497" s="7">
        <f>2*3.1416/60*D2497</f>
        <v>85.346800000000002</v>
      </c>
      <c r="L2497" s="6">
        <f>C2497*F2497</f>
        <v>1175.07</v>
      </c>
      <c r="M2497" s="7">
        <f t="shared" si="154"/>
        <v>1628.7237281934079</v>
      </c>
      <c r="N2497" s="7">
        <f t="shared" si="155"/>
        <v>138.60652796798556</v>
      </c>
    </row>
    <row r="2498" spans="1:14" x14ac:dyDescent="0.25">
      <c r="A2498" s="21" t="s">
        <v>4</v>
      </c>
      <c r="B2498" s="25">
        <v>13.9312</v>
      </c>
      <c r="C2498" s="25">
        <v>13.1</v>
      </c>
      <c r="D2498" s="26">
        <v>815</v>
      </c>
      <c r="E2498" s="27">
        <v>50</v>
      </c>
      <c r="F2498" s="22">
        <v>89.7</v>
      </c>
      <c r="G2498" s="14">
        <f>D2498/3.14</f>
        <v>259.55414012738851</v>
      </c>
      <c r="H2498" s="14">
        <f t="shared" si="152"/>
        <v>15573.24840764331</v>
      </c>
      <c r="I2498" s="14">
        <f t="shared" si="153"/>
        <v>14.673114649681528</v>
      </c>
      <c r="J2498" s="6">
        <f>B2498*1.3556</f>
        <v>18.88513472</v>
      </c>
      <c r="K2498" s="7">
        <f>2*3.1416/60*D2498</f>
        <v>85.346800000000002</v>
      </c>
      <c r="L2498" s="6">
        <f>C2498*F2498</f>
        <v>1175.07</v>
      </c>
      <c r="M2498" s="7">
        <f t="shared" si="154"/>
        <v>1611.7858159208961</v>
      </c>
      <c r="N2498" s="7">
        <f t="shared" si="155"/>
        <v>137.16508939219759</v>
      </c>
    </row>
    <row r="2499" spans="1:14" x14ac:dyDescent="0.25">
      <c r="A2499" s="21" t="s">
        <v>4</v>
      </c>
      <c r="B2499" s="25">
        <v>14.0776</v>
      </c>
      <c r="C2499" s="25">
        <v>13.1</v>
      </c>
      <c r="D2499" s="26">
        <v>815</v>
      </c>
      <c r="E2499" s="27">
        <v>50</v>
      </c>
      <c r="F2499" s="22">
        <v>89.7</v>
      </c>
      <c r="G2499" s="14">
        <f>D2499/3.14</f>
        <v>259.55414012738851</v>
      </c>
      <c r="H2499" s="14">
        <f t="shared" ref="H2499:H2562" si="156">G2499*60</f>
        <v>15573.24840764331</v>
      </c>
      <c r="I2499" s="14">
        <f t="shared" ref="I2499:I2562" si="157">H2499*0.0009422</f>
        <v>14.673114649681528</v>
      </c>
      <c r="J2499" s="6">
        <f>B2499*1.3556</f>
        <v>19.083594559999998</v>
      </c>
      <c r="K2499" s="7">
        <f>2*3.1416/60*D2499</f>
        <v>85.346800000000002</v>
      </c>
      <c r="L2499" s="6">
        <f>C2499*F2499</f>
        <v>1175.07</v>
      </c>
      <c r="M2499" s="7">
        <f t="shared" ref="M2499:M2562" si="158">J2499*K2499</f>
        <v>1628.7237281934079</v>
      </c>
      <c r="N2499" s="7">
        <f t="shared" ref="N2499:N2562" si="159">M2499/L2499*100</f>
        <v>138.60652796798556</v>
      </c>
    </row>
    <row r="2500" spans="1:14" x14ac:dyDescent="0.25">
      <c r="A2500" s="21" t="s">
        <v>4</v>
      </c>
      <c r="B2500" s="25">
        <v>14.224</v>
      </c>
      <c r="C2500" s="25">
        <v>13.1</v>
      </c>
      <c r="D2500" s="26">
        <v>815</v>
      </c>
      <c r="E2500" s="27">
        <v>50</v>
      </c>
      <c r="F2500" s="22">
        <v>89.7</v>
      </c>
      <c r="G2500" s="14">
        <f>D2500/3.14</f>
        <v>259.55414012738851</v>
      </c>
      <c r="H2500" s="14">
        <f t="shared" si="156"/>
        <v>15573.24840764331</v>
      </c>
      <c r="I2500" s="14">
        <f t="shared" si="157"/>
        <v>14.673114649681528</v>
      </c>
      <c r="J2500" s="6">
        <f>B2500*1.3556</f>
        <v>19.2820544</v>
      </c>
      <c r="K2500" s="7">
        <f>2*3.1416/60*D2500</f>
        <v>85.346800000000002</v>
      </c>
      <c r="L2500" s="6">
        <f>C2500*F2500</f>
        <v>1175.07</v>
      </c>
      <c r="M2500" s="7">
        <f t="shared" si="158"/>
        <v>1645.6616404659201</v>
      </c>
      <c r="N2500" s="7">
        <f t="shared" si="159"/>
        <v>140.04796654377358</v>
      </c>
    </row>
    <row r="2501" spans="1:14" x14ac:dyDescent="0.25">
      <c r="A2501" s="21" t="s">
        <v>4</v>
      </c>
      <c r="B2501" s="25">
        <v>14.0776</v>
      </c>
      <c r="C2501" s="25">
        <v>13.1</v>
      </c>
      <c r="D2501" s="26">
        <v>815</v>
      </c>
      <c r="E2501" s="27">
        <v>50</v>
      </c>
      <c r="F2501" s="22">
        <v>89.7</v>
      </c>
      <c r="G2501" s="14">
        <f>D2501/3.14</f>
        <v>259.55414012738851</v>
      </c>
      <c r="H2501" s="14">
        <f t="shared" si="156"/>
        <v>15573.24840764331</v>
      </c>
      <c r="I2501" s="14">
        <f t="shared" si="157"/>
        <v>14.673114649681528</v>
      </c>
      <c r="J2501" s="6">
        <f>B2501*1.3556</f>
        <v>19.083594559999998</v>
      </c>
      <c r="K2501" s="7">
        <f>2*3.1416/60*D2501</f>
        <v>85.346800000000002</v>
      </c>
      <c r="L2501" s="6">
        <f>C2501*F2501</f>
        <v>1175.07</v>
      </c>
      <c r="M2501" s="7">
        <f t="shared" si="158"/>
        <v>1628.7237281934079</v>
      </c>
      <c r="N2501" s="7">
        <f t="shared" si="159"/>
        <v>138.60652796798556</v>
      </c>
    </row>
    <row r="2502" spans="1:14" x14ac:dyDescent="0.25">
      <c r="A2502" s="21" t="s">
        <v>4</v>
      </c>
      <c r="B2502" s="25">
        <v>14.0776</v>
      </c>
      <c r="C2502" s="25">
        <v>13.1</v>
      </c>
      <c r="D2502" s="26">
        <v>815</v>
      </c>
      <c r="E2502" s="27">
        <v>50</v>
      </c>
      <c r="F2502" s="22">
        <v>89.7</v>
      </c>
      <c r="G2502" s="14">
        <f>D2502/3.14</f>
        <v>259.55414012738851</v>
      </c>
      <c r="H2502" s="14">
        <f t="shared" si="156"/>
        <v>15573.24840764331</v>
      </c>
      <c r="I2502" s="14">
        <f t="shared" si="157"/>
        <v>14.673114649681528</v>
      </c>
      <c r="J2502" s="6">
        <f>B2502*1.3556</f>
        <v>19.083594559999998</v>
      </c>
      <c r="K2502" s="7">
        <f>2*3.1416/60*D2502</f>
        <v>85.346800000000002</v>
      </c>
      <c r="L2502" s="6">
        <f>C2502*F2502</f>
        <v>1175.07</v>
      </c>
      <c r="M2502" s="7">
        <f t="shared" si="158"/>
        <v>1628.7237281934079</v>
      </c>
      <c r="N2502" s="7">
        <f t="shared" si="159"/>
        <v>138.60652796798556</v>
      </c>
    </row>
    <row r="2503" spans="1:14" x14ac:dyDescent="0.25">
      <c r="A2503" s="21" t="s">
        <v>4</v>
      </c>
      <c r="B2503" s="25">
        <v>14.0776</v>
      </c>
      <c r="C2503" s="25">
        <v>13.1</v>
      </c>
      <c r="D2503" s="26">
        <v>815</v>
      </c>
      <c r="E2503" s="27">
        <v>50</v>
      </c>
      <c r="F2503" s="22">
        <v>89.7</v>
      </c>
      <c r="G2503" s="14">
        <f>D2503/3.14</f>
        <v>259.55414012738851</v>
      </c>
      <c r="H2503" s="14">
        <f t="shared" si="156"/>
        <v>15573.24840764331</v>
      </c>
      <c r="I2503" s="14">
        <f t="shared" si="157"/>
        <v>14.673114649681528</v>
      </c>
      <c r="J2503" s="6">
        <f>B2503*1.3556</f>
        <v>19.083594559999998</v>
      </c>
      <c r="K2503" s="7">
        <f>2*3.1416/60*D2503</f>
        <v>85.346800000000002</v>
      </c>
      <c r="L2503" s="6">
        <f>C2503*F2503</f>
        <v>1175.07</v>
      </c>
      <c r="M2503" s="7">
        <f t="shared" si="158"/>
        <v>1628.7237281934079</v>
      </c>
      <c r="N2503" s="7">
        <f t="shared" si="159"/>
        <v>138.60652796798556</v>
      </c>
    </row>
    <row r="2504" spans="1:14" x14ac:dyDescent="0.25">
      <c r="A2504" s="21" t="s">
        <v>4</v>
      </c>
      <c r="B2504" s="25">
        <v>14.224</v>
      </c>
      <c r="C2504" s="25">
        <v>13.1</v>
      </c>
      <c r="D2504" s="26">
        <v>815</v>
      </c>
      <c r="E2504" s="27">
        <v>50</v>
      </c>
      <c r="F2504" s="22">
        <v>89.7</v>
      </c>
      <c r="G2504" s="14">
        <f>D2504/3.14</f>
        <v>259.55414012738851</v>
      </c>
      <c r="H2504" s="14">
        <f t="shared" si="156"/>
        <v>15573.24840764331</v>
      </c>
      <c r="I2504" s="14">
        <f t="shared" si="157"/>
        <v>14.673114649681528</v>
      </c>
      <c r="J2504" s="6">
        <f>B2504*1.3556</f>
        <v>19.2820544</v>
      </c>
      <c r="K2504" s="7">
        <f>2*3.1416/60*D2504</f>
        <v>85.346800000000002</v>
      </c>
      <c r="L2504" s="6">
        <f>C2504*F2504</f>
        <v>1175.07</v>
      </c>
      <c r="M2504" s="7">
        <f t="shared" si="158"/>
        <v>1645.6616404659201</v>
      </c>
      <c r="N2504" s="7">
        <f t="shared" si="159"/>
        <v>140.04796654377358</v>
      </c>
    </row>
    <row r="2505" spans="1:14" x14ac:dyDescent="0.25">
      <c r="A2505" s="21" t="s">
        <v>4</v>
      </c>
      <c r="B2505" s="25">
        <v>14.224</v>
      </c>
      <c r="C2505" s="25">
        <v>13.1</v>
      </c>
      <c r="D2505" s="26">
        <v>815</v>
      </c>
      <c r="E2505" s="27">
        <v>50</v>
      </c>
      <c r="F2505" s="22">
        <v>89.7</v>
      </c>
      <c r="G2505" s="14">
        <f>D2505/3.14</f>
        <v>259.55414012738851</v>
      </c>
      <c r="H2505" s="14">
        <f t="shared" si="156"/>
        <v>15573.24840764331</v>
      </c>
      <c r="I2505" s="14">
        <f t="shared" si="157"/>
        <v>14.673114649681528</v>
      </c>
      <c r="J2505" s="6">
        <f>B2505*1.3556</f>
        <v>19.2820544</v>
      </c>
      <c r="K2505" s="7">
        <f>2*3.1416/60*D2505</f>
        <v>85.346800000000002</v>
      </c>
      <c r="L2505" s="6">
        <f>C2505*F2505</f>
        <v>1175.07</v>
      </c>
      <c r="M2505" s="7">
        <f t="shared" si="158"/>
        <v>1645.6616404659201</v>
      </c>
      <c r="N2505" s="7">
        <f t="shared" si="159"/>
        <v>140.04796654377358</v>
      </c>
    </row>
    <row r="2506" spans="1:14" x14ac:dyDescent="0.25">
      <c r="A2506" s="21" t="s">
        <v>4</v>
      </c>
      <c r="B2506" s="25">
        <v>14.0776</v>
      </c>
      <c r="C2506" s="25">
        <v>13.1</v>
      </c>
      <c r="D2506" s="26">
        <v>815</v>
      </c>
      <c r="E2506" s="27">
        <v>50</v>
      </c>
      <c r="F2506" s="22">
        <v>89.7</v>
      </c>
      <c r="G2506" s="14">
        <f>D2506/3.14</f>
        <v>259.55414012738851</v>
      </c>
      <c r="H2506" s="14">
        <f t="shared" si="156"/>
        <v>15573.24840764331</v>
      </c>
      <c r="I2506" s="14">
        <f t="shared" si="157"/>
        <v>14.673114649681528</v>
      </c>
      <c r="J2506" s="6">
        <f>B2506*1.3556</f>
        <v>19.083594559999998</v>
      </c>
      <c r="K2506" s="7">
        <f>2*3.1416/60*D2506</f>
        <v>85.346800000000002</v>
      </c>
      <c r="L2506" s="6">
        <f>C2506*F2506</f>
        <v>1175.07</v>
      </c>
      <c r="M2506" s="7">
        <f t="shared" si="158"/>
        <v>1628.7237281934079</v>
      </c>
      <c r="N2506" s="7">
        <f t="shared" si="159"/>
        <v>138.60652796798556</v>
      </c>
    </row>
    <row r="2507" spans="1:14" x14ac:dyDescent="0.25">
      <c r="A2507" s="21" t="s">
        <v>4</v>
      </c>
      <c r="B2507" s="25">
        <v>14.0776</v>
      </c>
      <c r="C2507" s="25">
        <v>13.1</v>
      </c>
      <c r="D2507" s="26">
        <v>815</v>
      </c>
      <c r="E2507" s="27">
        <v>50</v>
      </c>
      <c r="F2507" s="22">
        <v>89.7</v>
      </c>
      <c r="G2507" s="14">
        <f>D2507/3.14</f>
        <v>259.55414012738851</v>
      </c>
      <c r="H2507" s="14">
        <f t="shared" si="156"/>
        <v>15573.24840764331</v>
      </c>
      <c r="I2507" s="14">
        <f t="shared" si="157"/>
        <v>14.673114649681528</v>
      </c>
      <c r="J2507" s="6">
        <f>B2507*1.3556</f>
        <v>19.083594559999998</v>
      </c>
      <c r="K2507" s="7">
        <f>2*3.1416/60*D2507</f>
        <v>85.346800000000002</v>
      </c>
      <c r="L2507" s="6">
        <f>C2507*F2507</f>
        <v>1175.07</v>
      </c>
      <c r="M2507" s="7">
        <f t="shared" si="158"/>
        <v>1628.7237281934079</v>
      </c>
      <c r="N2507" s="7">
        <f t="shared" si="159"/>
        <v>138.60652796798556</v>
      </c>
    </row>
    <row r="2508" spans="1:14" x14ac:dyDescent="0.25">
      <c r="A2508" s="21" t="s">
        <v>4</v>
      </c>
      <c r="B2508" s="25">
        <v>14.0776</v>
      </c>
      <c r="C2508" s="25">
        <v>13.1</v>
      </c>
      <c r="D2508" s="26">
        <v>815</v>
      </c>
      <c r="E2508" s="27">
        <v>50</v>
      </c>
      <c r="F2508" s="22">
        <v>89.7</v>
      </c>
      <c r="G2508" s="14">
        <f>D2508/3.14</f>
        <v>259.55414012738851</v>
      </c>
      <c r="H2508" s="14">
        <f t="shared" si="156"/>
        <v>15573.24840764331</v>
      </c>
      <c r="I2508" s="14">
        <f t="shared" si="157"/>
        <v>14.673114649681528</v>
      </c>
      <c r="J2508" s="6">
        <f>B2508*1.3556</f>
        <v>19.083594559999998</v>
      </c>
      <c r="K2508" s="7">
        <f>2*3.1416/60*D2508</f>
        <v>85.346800000000002</v>
      </c>
      <c r="L2508" s="6">
        <f>C2508*F2508</f>
        <v>1175.07</v>
      </c>
      <c r="M2508" s="7">
        <f t="shared" si="158"/>
        <v>1628.7237281934079</v>
      </c>
      <c r="N2508" s="7">
        <f t="shared" si="159"/>
        <v>138.60652796798556</v>
      </c>
    </row>
    <row r="2509" spans="1:14" x14ac:dyDescent="0.25">
      <c r="A2509" s="21" t="s">
        <v>4</v>
      </c>
      <c r="B2509" s="25">
        <v>14.224</v>
      </c>
      <c r="C2509" s="25">
        <v>13.1</v>
      </c>
      <c r="D2509" s="26">
        <v>815</v>
      </c>
      <c r="E2509" s="27">
        <v>50</v>
      </c>
      <c r="F2509" s="22">
        <v>89.7</v>
      </c>
      <c r="G2509" s="14">
        <f>D2509/3.14</f>
        <v>259.55414012738851</v>
      </c>
      <c r="H2509" s="14">
        <f t="shared" si="156"/>
        <v>15573.24840764331</v>
      </c>
      <c r="I2509" s="14">
        <f t="shared" si="157"/>
        <v>14.673114649681528</v>
      </c>
      <c r="J2509" s="6">
        <f>B2509*1.3556</f>
        <v>19.2820544</v>
      </c>
      <c r="K2509" s="7">
        <f>2*3.1416/60*D2509</f>
        <v>85.346800000000002</v>
      </c>
      <c r="L2509" s="6">
        <f>C2509*F2509</f>
        <v>1175.07</v>
      </c>
      <c r="M2509" s="7">
        <f t="shared" si="158"/>
        <v>1645.6616404659201</v>
      </c>
      <c r="N2509" s="7">
        <f t="shared" si="159"/>
        <v>140.04796654377358</v>
      </c>
    </row>
    <row r="2510" spans="1:14" x14ac:dyDescent="0.25">
      <c r="A2510" s="21" t="s">
        <v>4</v>
      </c>
      <c r="B2510" s="25">
        <v>14.0776</v>
      </c>
      <c r="C2510" s="25">
        <v>13.1</v>
      </c>
      <c r="D2510" s="26">
        <v>815</v>
      </c>
      <c r="E2510" s="27">
        <v>50</v>
      </c>
      <c r="F2510" s="22">
        <v>89.7</v>
      </c>
      <c r="G2510" s="14">
        <f>D2510/3.14</f>
        <v>259.55414012738851</v>
      </c>
      <c r="H2510" s="14">
        <f t="shared" si="156"/>
        <v>15573.24840764331</v>
      </c>
      <c r="I2510" s="14">
        <f t="shared" si="157"/>
        <v>14.673114649681528</v>
      </c>
      <c r="J2510" s="6">
        <f>B2510*1.3556</f>
        <v>19.083594559999998</v>
      </c>
      <c r="K2510" s="7">
        <f>2*3.1416/60*D2510</f>
        <v>85.346800000000002</v>
      </c>
      <c r="L2510" s="6">
        <f>C2510*F2510</f>
        <v>1175.07</v>
      </c>
      <c r="M2510" s="7">
        <f t="shared" si="158"/>
        <v>1628.7237281934079</v>
      </c>
      <c r="N2510" s="7">
        <f t="shared" si="159"/>
        <v>138.60652796798556</v>
      </c>
    </row>
    <row r="2511" spans="1:14" x14ac:dyDescent="0.25">
      <c r="A2511" s="21" t="s">
        <v>4</v>
      </c>
      <c r="B2511" s="25">
        <v>14.224</v>
      </c>
      <c r="C2511" s="25">
        <v>13.1</v>
      </c>
      <c r="D2511" s="26">
        <v>815</v>
      </c>
      <c r="E2511" s="27">
        <v>50</v>
      </c>
      <c r="F2511" s="22">
        <v>89.7</v>
      </c>
      <c r="G2511" s="14">
        <f>D2511/3.14</f>
        <v>259.55414012738851</v>
      </c>
      <c r="H2511" s="14">
        <f t="shared" si="156"/>
        <v>15573.24840764331</v>
      </c>
      <c r="I2511" s="14">
        <f t="shared" si="157"/>
        <v>14.673114649681528</v>
      </c>
      <c r="J2511" s="6">
        <f>B2511*1.3556</f>
        <v>19.2820544</v>
      </c>
      <c r="K2511" s="7">
        <f>2*3.1416/60*D2511</f>
        <v>85.346800000000002</v>
      </c>
      <c r="L2511" s="6">
        <f>C2511*F2511</f>
        <v>1175.07</v>
      </c>
      <c r="M2511" s="7">
        <f t="shared" si="158"/>
        <v>1645.6616404659201</v>
      </c>
      <c r="N2511" s="7">
        <f t="shared" si="159"/>
        <v>140.04796654377358</v>
      </c>
    </row>
    <row r="2512" spans="1:14" x14ac:dyDescent="0.25">
      <c r="A2512" s="21" t="s">
        <v>4</v>
      </c>
      <c r="B2512" s="25">
        <v>14.224</v>
      </c>
      <c r="C2512" s="25">
        <v>13.1</v>
      </c>
      <c r="D2512" s="26">
        <v>815</v>
      </c>
      <c r="E2512" s="27">
        <v>50</v>
      </c>
      <c r="F2512" s="22">
        <v>89.7</v>
      </c>
      <c r="G2512" s="14">
        <f>D2512/3.14</f>
        <v>259.55414012738851</v>
      </c>
      <c r="H2512" s="14">
        <f t="shared" si="156"/>
        <v>15573.24840764331</v>
      </c>
      <c r="I2512" s="14">
        <f t="shared" si="157"/>
        <v>14.673114649681528</v>
      </c>
      <c r="J2512" s="6">
        <f>B2512*1.3556</f>
        <v>19.2820544</v>
      </c>
      <c r="K2512" s="7">
        <f>2*3.1416/60*D2512</f>
        <v>85.346800000000002</v>
      </c>
      <c r="L2512" s="6">
        <f>C2512*F2512</f>
        <v>1175.07</v>
      </c>
      <c r="M2512" s="7">
        <f t="shared" si="158"/>
        <v>1645.6616404659201</v>
      </c>
      <c r="N2512" s="7">
        <f t="shared" si="159"/>
        <v>140.04796654377358</v>
      </c>
    </row>
    <row r="2513" spans="1:14" x14ac:dyDescent="0.25">
      <c r="A2513" s="21" t="s">
        <v>4</v>
      </c>
      <c r="B2513" s="25">
        <v>14.8096</v>
      </c>
      <c r="C2513" s="25">
        <v>12.4</v>
      </c>
      <c r="D2513" s="26">
        <v>815</v>
      </c>
      <c r="E2513" s="27">
        <v>50</v>
      </c>
      <c r="F2513" s="22">
        <v>89.7</v>
      </c>
      <c r="G2513" s="14">
        <f>D2513/3.14</f>
        <v>259.55414012738851</v>
      </c>
      <c r="H2513" s="14">
        <f t="shared" si="156"/>
        <v>15573.24840764331</v>
      </c>
      <c r="I2513" s="14">
        <f t="shared" si="157"/>
        <v>14.673114649681528</v>
      </c>
      <c r="J2513" s="6">
        <f>B2513*1.3556</f>
        <v>20.07589376</v>
      </c>
      <c r="K2513" s="7">
        <f>2*3.1416/60*D2513</f>
        <v>85.346800000000002</v>
      </c>
      <c r="L2513" s="6">
        <f>C2513*F2513</f>
        <v>1112.28</v>
      </c>
      <c r="M2513" s="7">
        <f t="shared" si="158"/>
        <v>1713.413289555968</v>
      </c>
      <c r="N2513" s="7">
        <f t="shared" si="159"/>
        <v>154.04514057215522</v>
      </c>
    </row>
    <row r="2514" spans="1:14" x14ac:dyDescent="0.25">
      <c r="A2514" s="21" t="s">
        <v>4</v>
      </c>
      <c r="B2514" s="25">
        <v>14.956</v>
      </c>
      <c r="C2514" s="25">
        <v>12.4</v>
      </c>
      <c r="D2514" s="26">
        <v>815</v>
      </c>
      <c r="E2514" s="27">
        <v>50</v>
      </c>
      <c r="F2514" s="22">
        <v>89.7</v>
      </c>
      <c r="G2514" s="14">
        <f>D2514/3.14</f>
        <v>259.55414012738851</v>
      </c>
      <c r="H2514" s="14">
        <f t="shared" si="156"/>
        <v>15573.24840764331</v>
      </c>
      <c r="I2514" s="14">
        <f t="shared" si="157"/>
        <v>14.673114649681528</v>
      </c>
      <c r="J2514" s="6">
        <f>B2514*1.3556</f>
        <v>20.274353599999998</v>
      </c>
      <c r="K2514" s="7">
        <f>2*3.1416/60*D2514</f>
        <v>85.346800000000002</v>
      </c>
      <c r="L2514" s="6">
        <f>C2514*F2514</f>
        <v>1112.28</v>
      </c>
      <c r="M2514" s="7">
        <f t="shared" si="158"/>
        <v>1730.3512018284798</v>
      </c>
      <c r="N2514" s="7">
        <f t="shared" si="159"/>
        <v>155.56795068044735</v>
      </c>
    </row>
    <row r="2515" spans="1:14" x14ac:dyDescent="0.25">
      <c r="A2515" s="21" t="s">
        <v>4</v>
      </c>
      <c r="B2515" s="25">
        <v>14.956</v>
      </c>
      <c r="C2515" s="25">
        <v>12.4</v>
      </c>
      <c r="D2515" s="26">
        <v>815</v>
      </c>
      <c r="E2515" s="27">
        <v>50</v>
      </c>
      <c r="F2515" s="22">
        <v>89.7</v>
      </c>
      <c r="G2515" s="14">
        <f>D2515/3.14</f>
        <v>259.55414012738851</v>
      </c>
      <c r="H2515" s="14">
        <f t="shared" si="156"/>
        <v>15573.24840764331</v>
      </c>
      <c r="I2515" s="14">
        <f t="shared" si="157"/>
        <v>14.673114649681528</v>
      </c>
      <c r="J2515" s="6">
        <f>B2515*1.3556</f>
        <v>20.274353599999998</v>
      </c>
      <c r="K2515" s="7">
        <f>2*3.1416/60*D2515</f>
        <v>85.346800000000002</v>
      </c>
      <c r="L2515" s="6">
        <f>C2515*F2515</f>
        <v>1112.28</v>
      </c>
      <c r="M2515" s="7">
        <f t="shared" si="158"/>
        <v>1730.3512018284798</v>
      </c>
      <c r="N2515" s="7">
        <f t="shared" si="159"/>
        <v>155.56795068044735</v>
      </c>
    </row>
    <row r="2516" spans="1:14" x14ac:dyDescent="0.25">
      <c r="A2516" s="21" t="s">
        <v>4</v>
      </c>
      <c r="B2516" s="25">
        <v>14.956</v>
      </c>
      <c r="C2516" s="25">
        <v>12.4</v>
      </c>
      <c r="D2516" s="26">
        <v>815</v>
      </c>
      <c r="E2516" s="27">
        <v>50</v>
      </c>
      <c r="F2516" s="22">
        <v>89.7</v>
      </c>
      <c r="G2516" s="14">
        <f>D2516/3.14</f>
        <v>259.55414012738851</v>
      </c>
      <c r="H2516" s="14">
        <f t="shared" si="156"/>
        <v>15573.24840764331</v>
      </c>
      <c r="I2516" s="14">
        <f t="shared" si="157"/>
        <v>14.673114649681528</v>
      </c>
      <c r="J2516" s="6">
        <f>B2516*1.3556</f>
        <v>20.274353599999998</v>
      </c>
      <c r="K2516" s="7">
        <f>2*3.1416/60*D2516</f>
        <v>85.346800000000002</v>
      </c>
      <c r="L2516" s="6">
        <f>C2516*F2516</f>
        <v>1112.28</v>
      </c>
      <c r="M2516" s="7">
        <f t="shared" si="158"/>
        <v>1730.3512018284798</v>
      </c>
      <c r="N2516" s="7">
        <f t="shared" si="159"/>
        <v>155.56795068044735</v>
      </c>
    </row>
    <row r="2517" spans="1:14" x14ac:dyDescent="0.25">
      <c r="A2517" s="21" t="s">
        <v>4</v>
      </c>
      <c r="B2517" s="25">
        <v>14.956</v>
      </c>
      <c r="C2517" s="25">
        <v>12.4</v>
      </c>
      <c r="D2517" s="26">
        <v>815</v>
      </c>
      <c r="E2517" s="27">
        <v>50</v>
      </c>
      <c r="F2517" s="22">
        <v>89.7</v>
      </c>
      <c r="G2517" s="14">
        <f>D2517/3.14</f>
        <v>259.55414012738851</v>
      </c>
      <c r="H2517" s="14">
        <f t="shared" si="156"/>
        <v>15573.24840764331</v>
      </c>
      <c r="I2517" s="14">
        <f t="shared" si="157"/>
        <v>14.673114649681528</v>
      </c>
      <c r="J2517" s="6">
        <f>B2517*1.3556</f>
        <v>20.274353599999998</v>
      </c>
      <c r="K2517" s="7">
        <f>2*3.1416/60*D2517</f>
        <v>85.346800000000002</v>
      </c>
      <c r="L2517" s="6">
        <f>C2517*F2517</f>
        <v>1112.28</v>
      </c>
      <c r="M2517" s="7">
        <f t="shared" si="158"/>
        <v>1730.3512018284798</v>
      </c>
      <c r="N2517" s="7">
        <f t="shared" si="159"/>
        <v>155.56795068044735</v>
      </c>
    </row>
    <row r="2518" spans="1:14" x14ac:dyDescent="0.25">
      <c r="A2518" s="21" t="s">
        <v>4</v>
      </c>
      <c r="B2518" s="25">
        <v>14.956</v>
      </c>
      <c r="C2518" s="25">
        <v>12.3</v>
      </c>
      <c r="D2518" s="26">
        <v>815</v>
      </c>
      <c r="E2518" s="27">
        <v>48</v>
      </c>
      <c r="F2518" s="22">
        <v>89.7</v>
      </c>
      <c r="G2518" s="14">
        <f>D2518/3.14</f>
        <v>259.55414012738851</v>
      </c>
      <c r="H2518" s="14">
        <f t="shared" si="156"/>
        <v>15573.24840764331</v>
      </c>
      <c r="I2518" s="14">
        <f t="shared" si="157"/>
        <v>14.673114649681528</v>
      </c>
      <c r="J2518" s="6">
        <f>B2518*1.3556</f>
        <v>20.274353599999998</v>
      </c>
      <c r="K2518" s="7">
        <f>2*3.1416/60*D2518</f>
        <v>85.346800000000002</v>
      </c>
      <c r="L2518" s="6">
        <f>C2518*F2518</f>
        <v>1103.3100000000002</v>
      </c>
      <c r="M2518" s="7">
        <f t="shared" si="158"/>
        <v>1730.3512018284798</v>
      </c>
      <c r="N2518" s="7">
        <f t="shared" si="159"/>
        <v>156.83273076728022</v>
      </c>
    </row>
    <row r="2519" spans="1:14" x14ac:dyDescent="0.25">
      <c r="A2519" s="21" t="s">
        <v>4</v>
      </c>
      <c r="B2519" s="25">
        <v>15.102399999999999</v>
      </c>
      <c r="C2519" s="25">
        <v>12.1</v>
      </c>
      <c r="D2519" s="26">
        <v>815</v>
      </c>
      <c r="E2519" s="27">
        <v>48</v>
      </c>
      <c r="F2519" s="22">
        <v>89.7</v>
      </c>
      <c r="G2519" s="14">
        <f>D2519/3.14</f>
        <v>259.55414012738851</v>
      </c>
      <c r="H2519" s="14">
        <f t="shared" si="156"/>
        <v>15573.24840764331</v>
      </c>
      <c r="I2519" s="14">
        <f t="shared" si="157"/>
        <v>14.673114649681528</v>
      </c>
      <c r="J2519" s="6">
        <f>B2519*1.3556</f>
        <v>20.472813439999999</v>
      </c>
      <c r="K2519" s="7">
        <f>2*3.1416/60*D2519</f>
        <v>85.346800000000002</v>
      </c>
      <c r="L2519" s="6">
        <f>C2519*F2519</f>
        <v>1085.3699999999999</v>
      </c>
      <c r="M2519" s="7">
        <f t="shared" si="158"/>
        <v>1747.289114100992</v>
      </c>
      <c r="N2519" s="7">
        <f t="shared" si="159"/>
        <v>160.98557303970003</v>
      </c>
    </row>
    <row r="2520" spans="1:14" x14ac:dyDescent="0.25">
      <c r="A2520" s="21" t="s">
        <v>4</v>
      </c>
      <c r="B2520" s="25">
        <v>15.248799999999999</v>
      </c>
      <c r="C2520" s="25">
        <v>12.1</v>
      </c>
      <c r="D2520" s="26">
        <v>815</v>
      </c>
      <c r="E2520" s="27">
        <v>48</v>
      </c>
      <c r="F2520" s="22">
        <v>89.7</v>
      </c>
      <c r="G2520" s="14">
        <f>D2520/3.14</f>
        <v>259.55414012738851</v>
      </c>
      <c r="H2520" s="14">
        <f t="shared" si="156"/>
        <v>15573.24840764331</v>
      </c>
      <c r="I2520" s="14">
        <f t="shared" si="157"/>
        <v>14.673114649681528</v>
      </c>
      <c r="J2520" s="6">
        <f>B2520*1.3556</f>
        <v>20.671273279999998</v>
      </c>
      <c r="K2520" s="7">
        <f>2*3.1416/60*D2520</f>
        <v>85.346800000000002</v>
      </c>
      <c r="L2520" s="6">
        <f>C2520*F2520</f>
        <v>1085.3699999999999</v>
      </c>
      <c r="M2520" s="7">
        <f t="shared" si="158"/>
        <v>1764.2270263735038</v>
      </c>
      <c r="N2520" s="7">
        <f t="shared" si="159"/>
        <v>162.54613877051182</v>
      </c>
    </row>
    <row r="2521" spans="1:14" x14ac:dyDescent="0.25">
      <c r="A2521" s="21" t="s">
        <v>4</v>
      </c>
      <c r="B2521" s="25">
        <v>15.248799999999999</v>
      </c>
      <c r="C2521" s="25">
        <v>12.1</v>
      </c>
      <c r="D2521" s="26">
        <v>815</v>
      </c>
      <c r="E2521" s="27">
        <v>48</v>
      </c>
      <c r="F2521" s="22">
        <v>89.7</v>
      </c>
      <c r="G2521" s="14">
        <f>D2521/3.14</f>
        <v>259.55414012738851</v>
      </c>
      <c r="H2521" s="14">
        <f t="shared" si="156"/>
        <v>15573.24840764331</v>
      </c>
      <c r="I2521" s="14">
        <f t="shared" si="157"/>
        <v>14.673114649681528</v>
      </c>
      <c r="J2521" s="6">
        <f>B2521*1.3556</f>
        <v>20.671273279999998</v>
      </c>
      <c r="K2521" s="7">
        <f>2*3.1416/60*D2521</f>
        <v>85.346800000000002</v>
      </c>
      <c r="L2521" s="6">
        <f>C2521*F2521</f>
        <v>1085.3699999999999</v>
      </c>
      <c r="M2521" s="7">
        <f t="shared" si="158"/>
        <v>1764.2270263735038</v>
      </c>
      <c r="N2521" s="7">
        <f t="shared" si="159"/>
        <v>162.54613877051182</v>
      </c>
    </row>
    <row r="2522" spans="1:14" x14ac:dyDescent="0.25">
      <c r="A2522" s="21" t="s">
        <v>4</v>
      </c>
      <c r="B2522" s="25">
        <v>15.102399999999999</v>
      </c>
      <c r="C2522" s="25">
        <v>12.1</v>
      </c>
      <c r="D2522" s="26">
        <v>815</v>
      </c>
      <c r="E2522" s="27">
        <v>48</v>
      </c>
      <c r="F2522" s="22">
        <v>89.7</v>
      </c>
      <c r="G2522" s="14">
        <f>D2522/3.14</f>
        <v>259.55414012738851</v>
      </c>
      <c r="H2522" s="14">
        <f t="shared" si="156"/>
        <v>15573.24840764331</v>
      </c>
      <c r="I2522" s="14">
        <f t="shared" si="157"/>
        <v>14.673114649681528</v>
      </c>
      <c r="J2522" s="6">
        <f>B2522*1.3556</f>
        <v>20.472813439999999</v>
      </c>
      <c r="K2522" s="7">
        <f>2*3.1416/60*D2522</f>
        <v>85.346800000000002</v>
      </c>
      <c r="L2522" s="6">
        <f>C2522*F2522</f>
        <v>1085.3699999999999</v>
      </c>
      <c r="M2522" s="7">
        <f t="shared" si="158"/>
        <v>1747.289114100992</v>
      </c>
      <c r="N2522" s="7">
        <f t="shared" si="159"/>
        <v>160.98557303970003</v>
      </c>
    </row>
    <row r="2523" spans="1:14" x14ac:dyDescent="0.25">
      <c r="A2523" s="21" t="s">
        <v>4</v>
      </c>
      <c r="B2523" s="25">
        <v>15.248799999999999</v>
      </c>
      <c r="C2523" s="25">
        <v>12</v>
      </c>
      <c r="D2523" s="26">
        <v>815</v>
      </c>
      <c r="E2523" s="27">
        <v>48</v>
      </c>
      <c r="F2523" s="22">
        <v>89.7</v>
      </c>
      <c r="G2523" s="14">
        <f>D2523/3.14</f>
        <v>259.55414012738851</v>
      </c>
      <c r="H2523" s="14">
        <f t="shared" si="156"/>
        <v>15573.24840764331</v>
      </c>
      <c r="I2523" s="14">
        <f t="shared" si="157"/>
        <v>14.673114649681528</v>
      </c>
      <c r="J2523" s="6">
        <f>B2523*1.3556</f>
        <v>20.671273279999998</v>
      </c>
      <c r="K2523" s="7">
        <f>2*3.1416/60*D2523</f>
        <v>85.346800000000002</v>
      </c>
      <c r="L2523" s="6">
        <f>C2523*F2523</f>
        <v>1076.4000000000001</v>
      </c>
      <c r="M2523" s="7">
        <f t="shared" si="158"/>
        <v>1764.2270263735038</v>
      </c>
      <c r="N2523" s="7">
        <f t="shared" si="159"/>
        <v>163.9006899269327</v>
      </c>
    </row>
    <row r="2524" spans="1:14" x14ac:dyDescent="0.25">
      <c r="A2524" s="21" t="s">
        <v>4</v>
      </c>
      <c r="B2524" s="25">
        <v>15.248799999999999</v>
      </c>
      <c r="C2524" s="25">
        <v>12</v>
      </c>
      <c r="D2524" s="26">
        <v>815</v>
      </c>
      <c r="E2524" s="27">
        <v>48</v>
      </c>
      <c r="F2524" s="22">
        <v>89.7</v>
      </c>
      <c r="G2524" s="14">
        <f>D2524/3.14</f>
        <v>259.55414012738851</v>
      </c>
      <c r="H2524" s="14">
        <f t="shared" si="156"/>
        <v>15573.24840764331</v>
      </c>
      <c r="I2524" s="14">
        <f t="shared" si="157"/>
        <v>14.673114649681528</v>
      </c>
      <c r="J2524" s="6">
        <f>B2524*1.3556</f>
        <v>20.671273279999998</v>
      </c>
      <c r="K2524" s="7">
        <f>2*3.1416/60*D2524</f>
        <v>85.346800000000002</v>
      </c>
      <c r="L2524" s="6">
        <f>C2524*F2524</f>
        <v>1076.4000000000001</v>
      </c>
      <c r="M2524" s="7">
        <f t="shared" si="158"/>
        <v>1764.2270263735038</v>
      </c>
      <c r="N2524" s="7">
        <f t="shared" si="159"/>
        <v>163.9006899269327</v>
      </c>
    </row>
    <row r="2525" spans="1:14" x14ac:dyDescent="0.25">
      <c r="A2525" s="21" t="s">
        <v>4</v>
      </c>
      <c r="B2525" s="25">
        <v>15.395200000000001</v>
      </c>
      <c r="C2525" s="25">
        <v>12</v>
      </c>
      <c r="D2525" s="26">
        <v>815</v>
      </c>
      <c r="E2525" s="27">
        <v>48</v>
      </c>
      <c r="F2525" s="22">
        <v>89.7</v>
      </c>
      <c r="G2525" s="14">
        <f>D2525/3.14</f>
        <v>259.55414012738851</v>
      </c>
      <c r="H2525" s="14">
        <f t="shared" si="156"/>
        <v>15573.24840764331</v>
      </c>
      <c r="I2525" s="14">
        <f t="shared" si="157"/>
        <v>14.673114649681528</v>
      </c>
      <c r="J2525" s="6">
        <f>B2525*1.3556</f>
        <v>20.869733119999999</v>
      </c>
      <c r="K2525" s="7">
        <f>2*3.1416/60*D2525</f>
        <v>85.346800000000002</v>
      </c>
      <c r="L2525" s="6">
        <f>C2525*F2525</f>
        <v>1076.4000000000001</v>
      </c>
      <c r="M2525" s="7">
        <f t="shared" si="158"/>
        <v>1781.164938646016</v>
      </c>
      <c r="N2525" s="7">
        <f t="shared" si="159"/>
        <v>165.47426037216795</v>
      </c>
    </row>
    <row r="2526" spans="1:14" x14ac:dyDescent="0.25">
      <c r="A2526" s="21" t="s">
        <v>4</v>
      </c>
      <c r="B2526" s="25">
        <v>15.248799999999999</v>
      </c>
      <c r="C2526" s="25">
        <v>12</v>
      </c>
      <c r="D2526" s="26">
        <v>815</v>
      </c>
      <c r="E2526" s="27">
        <v>48</v>
      </c>
      <c r="F2526" s="22">
        <v>89.7</v>
      </c>
      <c r="G2526" s="14">
        <f>D2526/3.14</f>
        <v>259.55414012738851</v>
      </c>
      <c r="H2526" s="14">
        <f t="shared" si="156"/>
        <v>15573.24840764331</v>
      </c>
      <c r="I2526" s="14">
        <f t="shared" si="157"/>
        <v>14.673114649681528</v>
      </c>
      <c r="J2526" s="6">
        <f>B2526*1.3556</f>
        <v>20.671273279999998</v>
      </c>
      <c r="K2526" s="7">
        <f>2*3.1416/60*D2526</f>
        <v>85.346800000000002</v>
      </c>
      <c r="L2526" s="6">
        <f>C2526*F2526</f>
        <v>1076.4000000000001</v>
      </c>
      <c r="M2526" s="7">
        <f t="shared" si="158"/>
        <v>1764.2270263735038</v>
      </c>
      <c r="N2526" s="7">
        <f t="shared" si="159"/>
        <v>163.9006899269327</v>
      </c>
    </row>
    <row r="2527" spans="1:14" x14ac:dyDescent="0.25">
      <c r="A2527" s="21" t="s">
        <v>4</v>
      </c>
      <c r="B2527" s="25">
        <v>15.395200000000001</v>
      </c>
      <c r="C2527" s="25">
        <v>12</v>
      </c>
      <c r="D2527" s="26">
        <v>815</v>
      </c>
      <c r="E2527" s="27">
        <v>48</v>
      </c>
      <c r="F2527" s="22">
        <v>89.7</v>
      </c>
      <c r="G2527" s="14">
        <f>D2527/3.14</f>
        <v>259.55414012738851</v>
      </c>
      <c r="H2527" s="14">
        <f t="shared" si="156"/>
        <v>15573.24840764331</v>
      </c>
      <c r="I2527" s="14">
        <f t="shared" si="157"/>
        <v>14.673114649681528</v>
      </c>
      <c r="J2527" s="6">
        <f>B2527*1.3556</f>
        <v>20.869733119999999</v>
      </c>
      <c r="K2527" s="7">
        <f>2*3.1416/60*D2527</f>
        <v>85.346800000000002</v>
      </c>
      <c r="L2527" s="6">
        <f>C2527*F2527</f>
        <v>1076.4000000000001</v>
      </c>
      <c r="M2527" s="7">
        <f t="shared" si="158"/>
        <v>1781.164938646016</v>
      </c>
      <c r="N2527" s="7">
        <f t="shared" si="159"/>
        <v>165.47426037216795</v>
      </c>
    </row>
    <row r="2528" spans="1:14" x14ac:dyDescent="0.25">
      <c r="A2528" s="21" t="s">
        <v>4</v>
      </c>
      <c r="B2528" s="25">
        <v>15.395200000000001</v>
      </c>
      <c r="C2528" s="25">
        <v>11.9</v>
      </c>
      <c r="D2528" s="26">
        <v>815</v>
      </c>
      <c r="E2528" s="27">
        <v>48</v>
      </c>
      <c r="F2528" s="22">
        <v>89.7</v>
      </c>
      <c r="G2528" s="14">
        <f>D2528/3.14</f>
        <v>259.55414012738851</v>
      </c>
      <c r="H2528" s="14">
        <f t="shared" si="156"/>
        <v>15573.24840764331</v>
      </c>
      <c r="I2528" s="14">
        <f t="shared" si="157"/>
        <v>14.673114649681528</v>
      </c>
      <c r="J2528" s="6">
        <f>B2528*1.3556</f>
        <v>20.869733119999999</v>
      </c>
      <c r="K2528" s="7">
        <f>2*3.1416/60*D2528</f>
        <v>85.346800000000002</v>
      </c>
      <c r="L2528" s="6">
        <f>C2528*F2528</f>
        <v>1067.43</v>
      </c>
      <c r="M2528" s="7">
        <f t="shared" si="158"/>
        <v>1781.164938646016</v>
      </c>
      <c r="N2528" s="7">
        <f t="shared" si="159"/>
        <v>166.86480037529543</v>
      </c>
    </row>
    <row r="2529" spans="1:14" x14ac:dyDescent="0.25">
      <c r="A2529" s="21" t="s">
        <v>4</v>
      </c>
      <c r="B2529" s="25">
        <v>15.395200000000001</v>
      </c>
      <c r="C2529" s="25">
        <v>12</v>
      </c>
      <c r="D2529" s="26">
        <v>815</v>
      </c>
      <c r="E2529" s="27">
        <v>48</v>
      </c>
      <c r="F2529" s="22">
        <v>89.7</v>
      </c>
      <c r="G2529" s="14">
        <f>D2529/3.14</f>
        <v>259.55414012738851</v>
      </c>
      <c r="H2529" s="14">
        <f t="shared" si="156"/>
        <v>15573.24840764331</v>
      </c>
      <c r="I2529" s="14">
        <f t="shared" si="157"/>
        <v>14.673114649681528</v>
      </c>
      <c r="J2529" s="6">
        <f>B2529*1.3556</f>
        <v>20.869733119999999</v>
      </c>
      <c r="K2529" s="7">
        <f>2*3.1416/60*D2529</f>
        <v>85.346800000000002</v>
      </c>
      <c r="L2529" s="6">
        <f>C2529*F2529</f>
        <v>1076.4000000000001</v>
      </c>
      <c r="M2529" s="7">
        <f t="shared" si="158"/>
        <v>1781.164938646016</v>
      </c>
      <c r="N2529" s="7">
        <f t="shared" si="159"/>
        <v>165.47426037216795</v>
      </c>
    </row>
    <row r="2530" spans="1:14" x14ac:dyDescent="0.25">
      <c r="A2530" s="21" t="s">
        <v>4</v>
      </c>
      <c r="B2530" s="25">
        <v>15.395200000000001</v>
      </c>
      <c r="C2530" s="25">
        <v>12</v>
      </c>
      <c r="D2530" s="26">
        <v>815</v>
      </c>
      <c r="E2530" s="27">
        <v>48</v>
      </c>
      <c r="F2530" s="22">
        <v>89.7</v>
      </c>
      <c r="G2530" s="14">
        <f>D2530/3.14</f>
        <v>259.55414012738851</v>
      </c>
      <c r="H2530" s="14">
        <f t="shared" si="156"/>
        <v>15573.24840764331</v>
      </c>
      <c r="I2530" s="14">
        <f t="shared" si="157"/>
        <v>14.673114649681528</v>
      </c>
      <c r="J2530" s="6">
        <f>B2530*1.3556</f>
        <v>20.869733119999999</v>
      </c>
      <c r="K2530" s="7">
        <f>2*3.1416/60*D2530</f>
        <v>85.346800000000002</v>
      </c>
      <c r="L2530" s="6">
        <f>C2530*F2530</f>
        <v>1076.4000000000001</v>
      </c>
      <c r="M2530" s="7">
        <f t="shared" si="158"/>
        <v>1781.164938646016</v>
      </c>
      <c r="N2530" s="7">
        <f t="shared" si="159"/>
        <v>165.47426037216795</v>
      </c>
    </row>
    <row r="2531" spans="1:14" x14ac:dyDescent="0.25">
      <c r="A2531" s="21" t="s">
        <v>4</v>
      </c>
      <c r="B2531" s="25">
        <v>15.248799999999999</v>
      </c>
      <c r="C2531" s="25">
        <v>11.9</v>
      </c>
      <c r="D2531" s="26">
        <v>815</v>
      </c>
      <c r="E2531" s="27">
        <v>48</v>
      </c>
      <c r="F2531" s="22">
        <v>89.7</v>
      </c>
      <c r="G2531" s="14">
        <f>D2531/3.14</f>
        <v>259.55414012738851</v>
      </c>
      <c r="H2531" s="14">
        <f t="shared" si="156"/>
        <v>15573.24840764331</v>
      </c>
      <c r="I2531" s="14">
        <f t="shared" si="157"/>
        <v>14.673114649681528</v>
      </c>
      <c r="J2531" s="6">
        <f>B2531*1.3556</f>
        <v>20.671273279999998</v>
      </c>
      <c r="K2531" s="7">
        <f>2*3.1416/60*D2531</f>
        <v>85.346800000000002</v>
      </c>
      <c r="L2531" s="6">
        <f>C2531*F2531</f>
        <v>1067.43</v>
      </c>
      <c r="M2531" s="7">
        <f t="shared" si="158"/>
        <v>1764.2270263735038</v>
      </c>
      <c r="N2531" s="7">
        <f t="shared" si="159"/>
        <v>165.27800664900778</v>
      </c>
    </row>
    <row r="2532" spans="1:14" x14ac:dyDescent="0.25">
      <c r="A2532" s="21" t="s">
        <v>4</v>
      </c>
      <c r="B2532" s="25">
        <v>15.395200000000001</v>
      </c>
      <c r="C2532" s="25">
        <v>11.9</v>
      </c>
      <c r="D2532" s="26">
        <v>815</v>
      </c>
      <c r="E2532" s="27">
        <v>48</v>
      </c>
      <c r="F2532" s="22">
        <v>89.7</v>
      </c>
      <c r="G2532" s="14">
        <f>D2532/3.14</f>
        <v>259.55414012738851</v>
      </c>
      <c r="H2532" s="14">
        <f t="shared" si="156"/>
        <v>15573.24840764331</v>
      </c>
      <c r="I2532" s="14">
        <f t="shared" si="157"/>
        <v>14.673114649681528</v>
      </c>
      <c r="J2532" s="6">
        <f>B2532*1.3556</f>
        <v>20.869733119999999</v>
      </c>
      <c r="K2532" s="7">
        <f>2*3.1416/60*D2532</f>
        <v>85.346800000000002</v>
      </c>
      <c r="L2532" s="6">
        <f>C2532*F2532</f>
        <v>1067.43</v>
      </c>
      <c r="M2532" s="7">
        <f t="shared" si="158"/>
        <v>1781.164938646016</v>
      </c>
      <c r="N2532" s="7">
        <f t="shared" si="159"/>
        <v>166.86480037529543</v>
      </c>
    </row>
    <row r="2533" spans="1:14" x14ac:dyDescent="0.25">
      <c r="A2533" s="21" t="s">
        <v>4</v>
      </c>
      <c r="B2533" s="25">
        <v>15.395200000000001</v>
      </c>
      <c r="C2533" s="25">
        <v>12</v>
      </c>
      <c r="D2533" s="26">
        <v>815</v>
      </c>
      <c r="E2533" s="27">
        <v>48</v>
      </c>
      <c r="F2533" s="22">
        <v>89.7</v>
      </c>
      <c r="G2533" s="14">
        <f>D2533/3.14</f>
        <v>259.55414012738851</v>
      </c>
      <c r="H2533" s="14">
        <f t="shared" si="156"/>
        <v>15573.24840764331</v>
      </c>
      <c r="I2533" s="14">
        <f t="shared" si="157"/>
        <v>14.673114649681528</v>
      </c>
      <c r="J2533" s="6">
        <f>B2533*1.3556</f>
        <v>20.869733119999999</v>
      </c>
      <c r="K2533" s="7">
        <f>2*3.1416/60*D2533</f>
        <v>85.346800000000002</v>
      </c>
      <c r="L2533" s="6">
        <f>C2533*F2533</f>
        <v>1076.4000000000001</v>
      </c>
      <c r="M2533" s="7">
        <f t="shared" si="158"/>
        <v>1781.164938646016</v>
      </c>
      <c r="N2533" s="7">
        <f t="shared" si="159"/>
        <v>165.47426037216795</v>
      </c>
    </row>
    <row r="2534" spans="1:14" x14ac:dyDescent="0.25">
      <c r="A2534" s="21" t="s">
        <v>4</v>
      </c>
      <c r="B2534" s="25">
        <v>15.395200000000001</v>
      </c>
      <c r="C2534" s="25">
        <v>12</v>
      </c>
      <c r="D2534" s="26">
        <v>815</v>
      </c>
      <c r="E2534" s="27">
        <v>48</v>
      </c>
      <c r="F2534" s="22">
        <v>89.7</v>
      </c>
      <c r="G2534" s="14">
        <f>D2534/3.14</f>
        <v>259.55414012738851</v>
      </c>
      <c r="H2534" s="14">
        <f t="shared" si="156"/>
        <v>15573.24840764331</v>
      </c>
      <c r="I2534" s="14">
        <f t="shared" si="157"/>
        <v>14.673114649681528</v>
      </c>
      <c r="J2534" s="6">
        <f>B2534*1.3556</f>
        <v>20.869733119999999</v>
      </c>
      <c r="K2534" s="7">
        <f>2*3.1416/60*D2534</f>
        <v>85.346800000000002</v>
      </c>
      <c r="L2534" s="6">
        <f>C2534*F2534</f>
        <v>1076.4000000000001</v>
      </c>
      <c r="M2534" s="7">
        <f t="shared" si="158"/>
        <v>1781.164938646016</v>
      </c>
      <c r="N2534" s="7">
        <f t="shared" si="159"/>
        <v>165.47426037216795</v>
      </c>
    </row>
    <row r="2535" spans="1:14" x14ac:dyDescent="0.25">
      <c r="A2535" s="21" t="s">
        <v>4</v>
      </c>
      <c r="B2535" s="25">
        <v>15.395200000000001</v>
      </c>
      <c r="C2535" s="25">
        <v>12</v>
      </c>
      <c r="D2535" s="26">
        <v>815</v>
      </c>
      <c r="E2535" s="27">
        <v>48</v>
      </c>
      <c r="F2535" s="22">
        <v>89.7</v>
      </c>
      <c r="G2535" s="14">
        <f>D2535/3.14</f>
        <v>259.55414012738851</v>
      </c>
      <c r="H2535" s="14">
        <f t="shared" si="156"/>
        <v>15573.24840764331</v>
      </c>
      <c r="I2535" s="14">
        <f t="shared" si="157"/>
        <v>14.673114649681528</v>
      </c>
      <c r="J2535" s="6">
        <f>B2535*1.3556</f>
        <v>20.869733119999999</v>
      </c>
      <c r="K2535" s="7">
        <f>2*3.1416/60*D2535</f>
        <v>85.346800000000002</v>
      </c>
      <c r="L2535" s="6">
        <f>C2535*F2535</f>
        <v>1076.4000000000001</v>
      </c>
      <c r="M2535" s="7">
        <f t="shared" si="158"/>
        <v>1781.164938646016</v>
      </c>
      <c r="N2535" s="7">
        <f t="shared" si="159"/>
        <v>165.47426037216795</v>
      </c>
    </row>
    <row r="2536" spans="1:14" x14ac:dyDescent="0.25">
      <c r="A2536" s="21" t="s">
        <v>4</v>
      </c>
      <c r="B2536" s="25">
        <v>15.395200000000001</v>
      </c>
      <c r="C2536" s="25">
        <v>12</v>
      </c>
      <c r="D2536" s="26">
        <v>815</v>
      </c>
      <c r="E2536" s="27">
        <v>48</v>
      </c>
      <c r="F2536" s="22">
        <v>89.7</v>
      </c>
      <c r="G2536" s="14">
        <f>D2536/3.14</f>
        <v>259.55414012738851</v>
      </c>
      <c r="H2536" s="14">
        <f t="shared" si="156"/>
        <v>15573.24840764331</v>
      </c>
      <c r="I2536" s="14">
        <f t="shared" si="157"/>
        <v>14.673114649681528</v>
      </c>
      <c r="J2536" s="6">
        <f>B2536*1.3556</f>
        <v>20.869733119999999</v>
      </c>
      <c r="K2536" s="7">
        <f>2*3.1416/60*D2536</f>
        <v>85.346800000000002</v>
      </c>
      <c r="L2536" s="6">
        <f>C2536*F2536</f>
        <v>1076.4000000000001</v>
      </c>
      <c r="M2536" s="7">
        <f t="shared" si="158"/>
        <v>1781.164938646016</v>
      </c>
      <c r="N2536" s="7">
        <f t="shared" si="159"/>
        <v>165.47426037216795</v>
      </c>
    </row>
    <row r="2537" spans="1:14" x14ac:dyDescent="0.25">
      <c r="A2537" s="21" t="s">
        <v>4</v>
      </c>
      <c r="B2537" s="25">
        <v>15.395200000000001</v>
      </c>
      <c r="C2537" s="25">
        <v>11.9</v>
      </c>
      <c r="D2537" s="26">
        <v>815</v>
      </c>
      <c r="E2537" s="27">
        <v>48</v>
      </c>
      <c r="F2537" s="22">
        <v>89.7</v>
      </c>
      <c r="G2537" s="14">
        <f>D2537/3.14</f>
        <v>259.55414012738851</v>
      </c>
      <c r="H2537" s="14">
        <f t="shared" si="156"/>
        <v>15573.24840764331</v>
      </c>
      <c r="I2537" s="14">
        <f t="shared" si="157"/>
        <v>14.673114649681528</v>
      </c>
      <c r="J2537" s="6">
        <f>B2537*1.3556</f>
        <v>20.869733119999999</v>
      </c>
      <c r="K2537" s="7">
        <f>2*3.1416/60*D2537</f>
        <v>85.346800000000002</v>
      </c>
      <c r="L2537" s="6">
        <f>C2537*F2537</f>
        <v>1067.43</v>
      </c>
      <c r="M2537" s="7">
        <f t="shared" si="158"/>
        <v>1781.164938646016</v>
      </c>
      <c r="N2537" s="7">
        <f t="shared" si="159"/>
        <v>166.86480037529543</v>
      </c>
    </row>
    <row r="2538" spans="1:14" x14ac:dyDescent="0.25">
      <c r="A2538" s="21" t="s">
        <v>4</v>
      </c>
      <c r="B2538" s="25">
        <v>15.248799999999999</v>
      </c>
      <c r="C2538" s="25">
        <v>11.9</v>
      </c>
      <c r="D2538" s="26">
        <v>815</v>
      </c>
      <c r="E2538" s="27">
        <v>48</v>
      </c>
      <c r="F2538" s="22">
        <v>89.7</v>
      </c>
      <c r="G2538" s="14">
        <f>D2538/3.14</f>
        <v>259.55414012738851</v>
      </c>
      <c r="H2538" s="14">
        <f t="shared" si="156"/>
        <v>15573.24840764331</v>
      </c>
      <c r="I2538" s="14">
        <f t="shared" si="157"/>
        <v>14.673114649681528</v>
      </c>
      <c r="J2538" s="6">
        <f>B2538*1.3556</f>
        <v>20.671273279999998</v>
      </c>
      <c r="K2538" s="7">
        <f>2*3.1416/60*D2538</f>
        <v>85.346800000000002</v>
      </c>
      <c r="L2538" s="6">
        <f>C2538*F2538</f>
        <v>1067.43</v>
      </c>
      <c r="M2538" s="7">
        <f t="shared" si="158"/>
        <v>1764.2270263735038</v>
      </c>
      <c r="N2538" s="7">
        <f t="shared" si="159"/>
        <v>165.27800664900778</v>
      </c>
    </row>
    <row r="2539" spans="1:14" x14ac:dyDescent="0.25">
      <c r="A2539" s="21" t="s">
        <v>4</v>
      </c>
      <c r="B2539" s="25">
        <v>15.395200000000001</v>
      </c>
      <c r="C2539" s="25">
        <v>12</v>
      </c>
      <c r="D2539" s="26">
        <v>815</v>
      </c>
      <c r="E2539" s="27">
        <v>48</v>
      </c>
      <c r="F2539" s="22">
        <v>89.7</v>
      </c>
      <c r="G2539" s="14">
        <f>D2539/3.14</f>
        <v>259.55414012738851</v>
      </c>
      <c r="H2539" s="14">
        <f t="shared" si="156"/>
        <v>15573.24840764331</v>
      </c>
      <c r="I2539" s="14">
        <f t="shared" si="157"/>
        <v>14.673114649681528</v>
      </c>
      <c r="J2539" s="6">
        <f>B2539*1.3556</f>
        <v>20.869733119999999</v>
      </c>
      <c r="K2539" s="7">
        <f>2*3.1416/60*D2539</f>
        <v>85.346800000000002</v>
      </c>
      <c r="L2539" s="6">
        <f>C2539*F2539</f>
        <v>1076.4000000000001</v>
      </c>
      <c r="M2539" s="7">
        <f t="shared" si="158"/>
        <v>1781.164938646016</v>
      </c>
      <c r="N2539" s="7">
        <f t="shared" si="159"/>
        <v>165.47426037216795</v>
      </c>
    </row>
    <row r="2540" spans="1:14" x14ac:dyDescent="0.25">
      <c r="A2540" s="21" t="s">
        <v>4</v>
      </c>
      <c r="B2540" s="25">
        <v>15.102399999999999</v>
      </c>
      <c r="C2540" s="25">
        <v>12</v>
      </c>
      <c r="D2540" s="26">
        <v>815</v>
      </c>
      <c r="E2540" s="27">
        <v>48</v>
      </c>
      <c r="F2540" s="22">
        <v>89.7</v>
      </c>
      <c r="G2540" s="14">
        <f>D2540/3.14</f>
        <v>259.55414012738851</v>
      </c>
      <c r="H2540" s="14">
        <f t="shared" si="156"/>
        <v>15573.24840764331</v>
      </c>
      <c r="I2540" s="14">
        <f t="shared" si="157"/>
        <v>14.673114649681528</v>
      </c>
      <c r="J2540" s="6">
        <f>B2540*1.3556</f>
        <v>20.472813439999999</v>
      </c>
      <c r="K2540" s="7">
        <f>2*3.1416/60*D2540</f>
        <v>85.346800000000002</v>
      </c>
      <c r="L2540" s="6">
        <f>C2540*F2540</f>
        <v>1076.4000000000001</v>
      </c>
      <c r="M2540" s="7">
        <f t="shared" si="158"/>
        <v>1747.289114100992</v>
      </c>
      <c r="N2540" s="7">
        <f t="shared" si="159"/>
        <v>162.32711948169748</v>
      </c>
    </row>
    <row r="2541" spans="1:14" x14ac:dyDescent="0.25">
      <c r="A2541" s="21" t="s">
        <v>4</v>
      </c>
      <c r="B2541" s="25">
        <v>15.395200000000001</v>
      </c>
      <c r="C2541" s="25">
        <v>12</v>
      </c>
      <c r="D2541" s="26">
        <v>815</v>
      </c>
      <c r="E2541" s="27">
        <v>48</v>
      </c>
      <c r="F2541" s="22">
        <v>89.7</v>
      </c>
      <c r="G2541" s="14">
        <f>D2541/3.14</f>
        <v>259.55414012738851</v>
      </c>
      <c r="H2541" s="14">
        <f t="shared" si="156"/>
        <v>15573.24840764331</v>
      </c>
      <c r="I2541" s="14">
        <f t="shared" si="157"/>
        <v>14.673114649681528</v>
      </c>
      <c r="J2541" s="6">
        <f>B2541*1.3556</f>
        <v>20.869733119999999</v>
      </c>
      <c r="K2541" s="7">
        <f>2*3.1416/60*D2541</f>
        <v>85.346800000000002</v>
      </c>
      <c r="L2541" s="6">
        <f>C2541*F2541</f>
        <v>1076.4000000000001</v>
      </c>
      <c r="M2541" s="7">
        <f t="shared" si="158"/>
        <v>1781.164938646016</v>
      </c>
      <c r="N2541" s="7">
        <f t="shared" si="159"/>
        <v>165.47426037216795</v>
      </c>
    </row>
    <row r="2542" spans="1:14" x14ac:dyDescent="0.25">
      <c r="A2542" s="21" t="s">
        <v>4</v>
      </c>
      <c r="B2542" s="25">
        <v>15.395200000000001</v>
      </c>
      <c r="C2542" s="25">
        <v>12</v>
      </c>
      <c r="D2542" s="26">
        <v>815</v>
      </c>
      <c r="E2542" s="27">
        <v>48</v>
      </c>
      <c r="F2542" s="22">
        <v>89.7</v>
      </c>
      <c r="G2542" s="14">
        <f>D2542/3.14</f>
        <v>259.55414012738851</v>
      </c>
      <c r="H2542" s="14">
        <f t="shared" si="156"/>
        <v>15573.24840764331</v>
      </c>
      <c r="I2542" s="14">
        <f t="shared" si="157"/>
        <v>14.673114649681528</v>
      </c>
      <c r="J2542" s="6">
        <f>B2542*1.3556</f>
        <v>20.869733119999999</v>
      </c>
      <c r="K2542" s="7">
        <f>2*3.1416/60*D2542</f>
        <v>85.346800000000002</v>
      </c>
      <c r="L2542" s="6">
        <f>C2542*F2542</f>
        <v>1076.4000000000001</v>
      </c>
      <c r="M2542" s="7">
        <f t="shared" si="158"/>
        <v>1781.164938646016</v>
      </c>
      <c r="N2542" s="7">
        <f t="shared" si="159"/>
        <v>165.47426037216795</v>
      </c>
    </row>
    <row r="2543" spans="1:14" x14ac:dyDescent="0.25">
      <c r="A2543" s="21" t="s">
        <v>4</v>
      </c>
      <c r="B2543" s="25">
        <v>15.248799999999999</v>
      </c>
      <c r="C2543" s="25">
        <v>12</v>
      </c>
      <c r="D2543" s="26">
        <v>815</v>
      </c>
      <c r="E2543" s="27">
        <v>48</v>
      </c>
      <c r="F2543" s="22">
        <v>89.7</v>
      </c>
      <c r="G2543" s="14">
        <f>D2543/3.14</f>
        <v>259.55414012738851</v>
      </c>
      <c r="H2543" s="14">
        <f t="shared" si="156"/>
        <v>15573.24840764331</v>
      </c>
      <c r="I2543" s="14">
        <f t="shared" si="157"/>
        <v>14.673114649681528</v>
      </c>
      <c r="J2543" s="6">
        <f>B2543*1.3556</f>
        <v>20.671273279999998</v>
      </c>
      <c r="K2543" s="7">
        <f>2*3.1416/60*D2543</f>
        <v>85.346800000000002</v>
      </c>
      <c r="L2543" s="6">
        <f>C2543*F2543</f>
        <v>1076.4000000000001</v>
      </c>
      <c r="M2543" s="7">
        <f t="shared" si="158"/>
        <v>1764.2270263735038</v>
      </c>
      <c r="N2543" s="7">
        <f t="shared" si="159"/>
        <v>163.9006899269327</v>
      </c>
    </row>
    <row r="2544" spans="1:14" x14ac:dyDescent="0.25">
      <c r="A2544" s="21" t="s">
        <v>4</v>
      </c>
      <c r="B2544" s="25">
        <v>15.395200000000001</v>
      </c>
      <c r="C2544" s="25">
        <v>12</v>
      </c>
      <c r="D2544" s="26">
        <v>815</v>
      </c>
      <c r="E2544" s="27">
        <v>48</v>
      </c>
      <c r="F2544" s="22">
        <v>89.7</v>
      </c>
      <c r="G2544" s="14">
        <f>D2544/3.14</f>
        <v>259.55414012738851</v>
      </c>
      <c r="H2544" s="14">
        <f t="shared" si="156"/>
        <v>15573.24840764331</v>
      </c>
      <c r="I2544" s="14">
        <f t="shared" si="157"/>
        <v>14.673114649681528</v>
      </c>
      <c r="J2544" s="6">
        <f>B2544*1.3556</f>
        <v>20.869733119999999</v>
      </c>
      <c r="K2544" s="7">
        <f>2*3.1416/60*D2544</f>
        <v>85.346800000000002</v>
      </c>
      <c r="L2544" s="6">
        <f>C2544*F2544</f>
        <v>1076.4000000000001</v>
      </c>
      <c r="M2544" s="7">
        <f t="shared" si="158"/>
        <v>1781.164938646016</v>
      </c>
      <c r="N2544" s="7">
        <f t="shared" si="159"/>
        <v>165.47426037216795</v>
      </c>
    </row>
    <row r="2545" spans="1:14" x14ac:dyDescent="0.25">
      <c r="A2545" s="21" t="s">
        <v>4</v>
      </c>
      <c r="B2545" s="25">
        <v>15.395200000000001</v>
      </c>
      <c r="C2545" s="25">
        <v>12</v>
      </c>
      <c r="D2545" s="26">
        <v>815</v>
      </c>
      <c r="E2545" s="27">
        <v>48</v>
      </c>
      <c r="F2545" s="22">
        <v>89.7</v>
      </c>
      <c r="G2545" s="14">
        <f>D2545/3.14</f>
        <v>259.55414012738851</v>
      </c>
      <c r="H2545" s="14">
        <f t="shared" si="156"/>
        <v>15573.24840764331</v>
      </c>
      <c r="I2545" s="14">
        <f t="shared" si="157"/>
        <v>14.673114649681528</v>
      </c>
      <c r="J2545" s="6">
        <f>B2545*1.3556</f>
        <v>20.869733119999999</v>
      </c>
      <c r="K2545" s="7">
        <f>2*3.1416/60*D2545</f>
        <v>85.346800000000002</v>
      </c>
      <c r="L2545" s="6">
        <f>C2545*F2545</f>
        <v>1076.4000000000001</v>
      </c>
      <c r="M2545" s="7">
        <f t="shared" si="158"/>
        <v>1781.164938646016</v>
      </c>
      <c r="N2545" s="7">
        <f t="shared" si="159"/>
        <v>165.47426037216795</v>
      </c>
    </row>
    <row r="2546" spans="1:14" x14ac:dyDescent="0.25">
      <c r="A2546" s="21" t="s">
        <v>4</v>
      </c>
      <c r="B2546" s="25">
        <v>15.395200000000001</v>
      </c>
      <c r="C2546" s="25">
        <v>12</v>
      </c>
      <c r="D2546" s="26">
        <v>815</v>
      </c>
      <c r="E2546" s="27">
        <v>48</v>
      </c>
      <c r="F2546" s="22">
        <v>89.7</v>
      </c>
      <c r="G2546" s="14">
        <f>D2546/3.14</f>
        <v>259.55414012738851</v>
      </c>
      <c r="H2546" s="14">
        <f t="shared" si="156"/>
        <v>15573.24840764331</v>
      </c>
      <c r="I2546" s="14">
        <f t="shared" si="157"/>
        <v>14.673114649681528</v>
      </c>
      <c r="J2546" s="6">
        <f>B2546*1.3556</f>
        <v>20.869733119999999</v>
      </c>
      <c r="K2546" s="7">
        <f>2*3.1416/60*D2546</f>
        <v>85.346800000000002</v>
      </c>
      <c r="L2546" s="6">
        <f>C2546*F2546</f>
        <v>1076.4000000000001</v>
      </c>
      <c r="M2546" s="7">
        <f t="shared" si="158"/>
        <v>1781.164938646016</v>
      </c>
      <c r="N2546" s="7">
        <f t="shared" si="159"/>
        <v>165.47426037216795</v>
      </c>
    </row>
    <row r="2547" spans="1:14" x14ac:dyDescent="0.25">
      <c r="A2547" s="21" t="s">
        <v>4</v>
      </c>
      <c r="B2547" s="25">
        <v>15.395200000000001</v>
      </c>
      <c r="C2547" s="25">
        <v>12</v>
      </c>
      <c r="D2547" s="26">
        <v>815</v>
      </c>
      <c r="E2547" s="27">
        <v>48</v>
      </c>
      <c r="F2547" s="22">
        <v>89.7</v>
      </c>
      <c r="G2547" s="14">
        <f>D2547/3.14</f>
        <v>259.55414012738851</v>
      </c>
      <c r="H2547" s="14">
        <f t="shared" si="156"/>
        <v>15573.24840764331</v>
      </c>
      <c r="I2547" s="14">
        <f t="shared" si="157"/>
        <v>14.673114649681528</v>
      </c>
      <c r="J2547" s="6">
        <f>B2547*1.3556</f>
        <v>20.869733119999999</v>
      </c>
      <c r="K2547" s="7">
        <f>2*3.1416/60*D2547</f>
        <v>85.346800000000002</v>
      </c>
      <c r="L2547" s="6">
        <f>C2547*F2547</f>
        <v>1076.4000000000001</v>
      </c>
      <c r="M2547" s="7">
        <f t="shared" si="158"/>
        <v>1781.164938646016</v>
      </c>
      <c r="N2547" s="7">
        <f t="shared" si="159"/>
        <v>165.47426037216795</v>
      </c>
    </row>
    <row r="2548" spans="1:14" x14ac:dyDescent="0.25">
      <c r="A2548" s="21" t="s">
        <v>4</v>
      </c>
      <c r="B2548" s="25">
        <v>15.395200000000001</v>
      </c>
      <c r="C2548" s="25">
        <v>12</v>
      </c>
      <c r="D2548" s="26">
        <v>815</v>
      </c>
      <c r="E2548" s="27">
        <v>48</v>
      </c>
      <c r="F2548" s="22">
        <v>89.7</v>
      </c>
      <c r="G2548" s="14">
        <f>D2548/3.14</f>
        <v>259.55414012738851</v>
      </c>
      <c r="H2548" s="14">
        <f t="shared" si="156"/>
        <v>15573.24840764331</v>
      </c>
      <c r="I2548" s="14">
        <f t="shared" si="157"/>
        <v>14.673114649681528</v>
      </c>
      <c r="J2548" s="6">
        <f>B2548*1.3556</f>
        <v>20.869733119999999</v>
      </c>
      <c r="K2548" s="7">
        <f>2*3.1416/60*D2548</f>
        <v>85.346800000000002</v>
      </c>
      <c r="L2548" s="6">
        <f>C2548*F2548</f>
        <v>1076.4000000000001</v>
      </c>
      <c r="M2548" s="7">
        <f t="shared" si="158"/>
        <v>1781.164938646016</v>
      </c>
      <c r="N2548" s="7">
        <f t="shared" si="159"/>
        <v>165.47426037216795</v>
      </c>
    </row>
    <row r="2549" spans="1:14" x14ac:dyDescent="0.25">
      <c r="A2549" s="21" t="s">
        <v>4</v>
      </c>
      <c r="B2549" s="25">
        <v>15.395200000000001</v>
      </c>
      <c r="C2549" s="25">
        <v>12</v>
      </c>
      <c r="D2549" s="26">
        <v>815</v>
      </c>
      <c r="E2549" s="27">
        <v>48</v>
      </c>
      <c r="F2549" s="22">
        <v>89.7</v>
      </c>
      <c r="G2549" s="14">
        <f>D2549/3.14</f>
        <v>259.55414012738851</v>
      </c>
      <c r="H2549" s="14">
        <f t="shared" si="156"/>
        <v>15573.24840764331</v>
      </c>
      <c r="I2549" s="14">
        <f t="shared" si="157"/>
        <v>14.673114649681528</v>
      </c>
      <c r="J2549" s="6">
        <f>B2549*1.3556</f>
        <v>20.869733119999999</v>
      </c>
      <c r="K2549" s="7">
        <f>2*3.1416/60*D2549</f>
        <v>85.346800000000002</v>
      </c>
      <c r="L2549" s="6">
        <f>C2549*F2549</f>
        <v>1076.4000000000001</v>
      </c>
      <c r="M2549" s="7">
        <f t="shared" si="158"/>
        <v>1781.164938646016</v>
      </c>
      <c r="N2549" s="7">
        <f t="shared" si="159"/>
        <v>165.47426037216795</v>
      </c>
    </row>
    <row r="2550" spans="1:14" x14ac:dyDescent="0.25">
      <c r="A2550" s="21" t="s">
        <v>4</v>
      </c>
      <c r="B2550" s="25">
        <v>15.248799999999999</v>
      </c>
      <c r="C2550" s="25">
        <v>12</v>
      </c>
      <c r="D2550" s="26">
        <v>815</v>
      </c>
      <c r="E2550" s="27">
        <v>48</v>
      </c>
      <c r="F2550" s="22">
        <v>89.7</v>
      </c>
      <c r="G2550" s="14">
        <f>D2550/3.14</f>
        <v>259.55414012738851</v>
      </c>
      <c r="H2550" s="14">
        <f t="shared" si="156"/>
        <v>15573.24840764331</v>
      </c>
      <c r="I2550" s="14">
        <f t="shared" si="157"/>
        <v>14.673114649681528</v>
      </c>
      <c r="J2550" s="6">
        <f>B2550*1.3556</f>
        <v>20.671273279999998</v>
      </c>
      <c r="K2550" s="7">
        <f>2*3.1416/60*D2550</f>
        <v>85.346800000000002</v>
      </c>
      <c r="L2550" s="6">
        <f>C2550*F2550</f>
        <v>1076.4000000000001</v>
      </c>
      <c r="M2550" s="7">
        <f t="shared" si="158"/>
        <v>1764.2270263735038</v>
      </c>
      <c r="N2550" s="7">
        <f t="shared" si="159"/>
        <v>163.9006899269327</v>
      </c>
    </row>
    <row r="2551" spans="1:14" x14ac:dyDescent="0.25">
      <c r="A2551" s="21" t="s">
        <v>4</v>
      </c>
      <c r="B2551" s="25">
        <v>14.956</v>
      </c>
      <c r="C2551" s="25">
        <v>12</v>
      </c>
      <c r="D2551" s="26">
        <v>815</v>
      </c>
      <c r="E2551" s="27">
        <v>48</v>
      </c>
      <c r="F2551" s="22">
        <v>89.7</v>
      </c>
      <c r="G2551" s="14">
        <f>D2551/3.14</f>
        <v>259.55414012738851</v>
      </c>
      <c r="H2551" s="14">
        <f t="shared" si="156"/>
        <v>15573.24840764331</v>
      </c>
      <c r="I2551" s="14">
        <f t="shared" si="157"/>
        <v>14.673114649681528</v>
      </c>
      <c r="J2551" s="6">
        <f>B2551*1.3556</f>
        <v>20.274353599999998</v>
      </c>
      <c r="K2551" s="7">
        <f>2*3.1416/60*D2551</f>
        <v>85.346800000000002</v>
      </c>
      <c r="L2551" s="6">
        <f>C2551*F2551</f>
        <v>1076.4000000000001</v>
      </c>
      <c r="M2551" s="7">
        <f t="shared" si="158"/>
        <v>1730.3512018284798</v>
      </c>
      <c r="N2551" s="7">
        <f t="shared" si="159"/>
        <v>160.75354903646223</v>
      </c>
    </row>
    <row r="2552" spans="1:14" x14ac:dyDescent="0.25">
      <c r="A2552" s="21" t="s">
        <v>4</v>
      </c>
      <c r="B2552" s="25">
        <v>15.541600000000001</v>
      </c>
      <c r="C2552" s="25">
        <v>12</v>
      </c>
      <c r="D2552" s="26">
        <v>815</v>
      </c>
      <c r="E2552" s="27">
        <v>48</v>
      </c>
      <c r="F2552" s="22">
        <v>89.7</v>
      </c>
      <c r="G2552" s="14">
        <f>D2552/3.14</f>
        <v>259.55414012738851</v>
      </c>
      <c r="H2552" s="14">
        <f t="shared" si="156"/>
        <v>15573.24840764331</v>
      </c>
      <c r="I2552" s="14">
        <f t="shared" si="157"/>
        <v>14.673114649681528</v>
      </c>
      <c r="J2552" s="6">
        <f>B2552*1.3556</f>
        <v>21.068192960000001</v>
      </c>
      <c r="K2552" s="7">
        <f>2*3.1416/60*D2552</f>
        <v>85.346800000000002</v>
      </c>
      <c r="L2552" s="6">
        <f>C2552*F2552</f>
        <v>1076.4000000000001</v>
      </c>
      <c r="M2552" s="7">
        <f t="shared" si="158"/>
        <v>1798.102850918528</v>
      </c>
      <c r="N2552" s="7">
        <f t="shared" si="159"/>
        <v>167.04783081740317</v>
      </c>
    </row>
    <row r="2553" spans="1:14" x14ac:dyDescent="0.25">
      <c r="A2553" s="21" t="s">
        <v>4</v>
      </c>
      <c r="B2553" s="25">
        <v>15.395200000000001</v>
      </c>
      <c r="C2553" s="25">
        <v>12</v>
      </c>
      <c r="D2553" s="26">
        <v>815</v>
      </c>
      <c r="E2553" s="27">
        <v>48</v>
      </c>
      <c r="F2553" s="22">
        <v>89.7</v>
      </c>
      <c r="G2553" s="14">
        <f>D2553/3.14</f>
        <v>259.55414012738851</v>
      </c>
      <c r="H2553" s="14">
        <f t="shared" si="156"/>
        <v>15573.24840764331</v>
      </c>
      <c r="I2553" s="14">
        <f t="shared" si="157"/>
        <v>14.673114649681528</v>
      </c>
      <c r="J2553" s="6">
        <f>B2553*1.3556</f>
        <v>20.869733119999999</v>
      </c>
      <c r="K2553" s="7">
        <f>2*3.1416/60*D2553</f>
        <v>85.346800000000002</v>
      </c>
      <c r="L2553" s="6">
        <f>C2553*F2553</f>
        <v>1076.4000000000001</v>
      </c>
      <c r="M2553" s="7">
        <f t="shared" si="158"/>
        <v>1781.164938646016</v>
      </c>
      <c r="N2553" s="7">
        <f t="shared" si="159"/>
        <v>165.47426037216795</v>
      </c>
    </row>
    <row r="2554" spans="1:14" x14ac:dyDescent="0.25">
      <c r="A2554" s="21" t="s">
        <v>4</v>
      </c>
      <c r="B2554" s="25">
        <v>15.102399999999999</v>
      </c>
      <c r="C2554" s="25">
        <v>12</v>
      </c>
      <c r="D2554" s="26">
        <v>815</v>
      </c>
      <c r="E2554" s="27">
        <v>48</v>
      </c>
      <c r="F2554" s="22">
        <v>89.7</v>
      </c>
      <c r="G2554" s="14">
        <f>D2554/3.14</f>
        <v>259.55414012738851</v>
      </c>
      <c r="H2554" s="14">
        <f t="shared" si="156"/>
        <v>15573.24840764331</v>
      </c>
      <c r="I2554" s="14">
        <f t="shared" si="157"/>
        <v>14.673114649681528</v>
      </c>
      <c r="J2554" s="6">
        <f>B2554*1.3556</f>
        <v>20.472813439999999</v>
      </c>
      <c r="K2554" s="7">
        <f>2*3.1416/60*D2554</f>
        <v>85.346800000000002</v>
      </c>
      <c r="L2554" s="6">
        <f>C2554*F2554</f>
        <v>1076.4000000000001</v>
      </c>
      <c r="M2554" s="7">
        <f t="shared" si="158"/>
        <v>1747.289114100992</v>
      </c>
      <c r="N2554" s="7">
        <f t="shared" si="159"/>
        <v>162.32711948169748</v>
      </c>
    </row>
    <row r="2555" spans="1:14" x14ac:dyDescent="0.25">
      <c r="A2555" s="21" t="s">
        <v>4</v>
      </c>
      <c r="B2555" s="25">
        <v>15.395200000000001</v>
      </c>
      <c r="C2555" s="25">
        <v>12</v>
      </c>
      <c r="D2555" s="26">
        <v>815</v>
      </c>
      <c r="E2555" s="27">
        <v>48</v>
      </c>
      <c r="F2555" s="22">
        <v>89.7</v>
      </c>
      <c r="G2555" s="14">
        <f>D2555/3.14</f>
        <v>259.55414012738851</v>
      </c>
      <c r="H2555" s="14">
        <f t="shared" si="156"/>
        <v>15573.24840764331</v>
      </c>
      <c r="I2555" s="14">
        <f t="shared" si="157"/>
        <v>14.673114649681528</v>
      </c>
      <c r="J2555" s="6">
        <f>B2555*1.3556</f>
        <v>20.869733119999999</v>
      </c>
      <c r="K2555" s="7">
        <f>2*3.1416/60*D2555</f>
        <v>85.346800000000002</v>
      </c>
      <c r="L2555" s="6">
        <f>C2555*F2555</f>
        <v>1076.4000000000001</v>
      </c>
      <c r="M2555" s="7">
        <f t="shared" si="158"/>
        <v>1781.164938646016</v>
      </c>
      <c r="N2555" s="7">
        <f t="shared" si="159"/>
        <v>165.47426037216795</v>
      </c>
    </row>
    <row r="2556" spans="1:14" x14ac:dyDescent="0.25">
      <c r="A2556" s="21" t="s">
        <v>4</v>
      </c>
      <c r="B2556" s="25">
        <v>15.248799999999999</v>
      </c>
      <c r="C2556" s="25">
        <v>12</v>
      </c>
      <c r="D2556" s="26">
        <v>815</v>
      </c>
      <c r="E2556" s="27">
        <v>48</v>
      </c>
      <c r="F2556" s="22">
        <v>89.7</v>
      </c>
      <c r="G2556" s="14">
        <f>D2556/3.14</f>
        <v>259.55414012738851</v>
      </c>
      <c r="H2556" s="14">
        <f t="shared" si="156"/>
        <v>15573.24840764331</v>
      </c>
      <c r="I2556" s="14">
        <f t="shared" si="157"/>
        <v>14.673114649681528</v>
      </c>
      <c r="J2556" s="6">
        <f>B2556*1.3556</f>
        <v>20.671273279999998</v>
      </c>
      <c r="K2556" s="7">
        <f>2*3.1416/60*D2556</f>
        <v>85.346800000000002</v>
      </c>
      <c r="L2556" s="6">
        <f>C2556*F2556</f>
        <v>1076.4000000000001</v>
      </c>
      <c r="M2556" s="7">
        <f t="shared" si="158"/>
        <v>1764.2270263735038</v>
      </c>
      <c r="N2556" s="7">
        <f t="shared" si="159"/>
        <v>163.9006899269327</v>
      </c>
    </row>
    <row r="2557" spans="1:14" x14ac:dyDescent="0.25">
      <c r="A2557" s="21" t="s">
        <v>4</v>
      </c>
      <c r="B2557" s="25">
        <v>15.248799999999999</v>
      </c>
      <c r="C2557" s="25">
        <v>12</v>
      </c>
      <c r="D2557" s="26">
        <v>815</v>
      </c>
      <c r="E2557" s="27">
        <v>48</v>
      </c>
      <c r="F2557" s="22">
        <v>89.7</v>
      </c>
      <c r="G2557" s="14">
        <f>D2557/3.14</f>
        <v>259.55414012738851</v>
      </c>
      <c r="H2557" s="14">
        <f t="shared" si="156"/>
        <v>15573.24840764331</v>
      </c>
      <c r="I2557" s="14">
        <f t="shared" si="157"/>
        <v>14.673114649681528</v>
      </c>
      <c r="J2557" s="6">
        <f>B2557*1.3556</f>
        <v>20.671273279999998</v>
      </c>
      <c r="K2557" s="7">
        <f>2*3.1416/60*D2557</f>
        <v>85.346800000000002</v>
      </c>
      <c r="L2557" s="6">
        <f>C2557*F2557</f>
        <v>1076.4000000000001</v>
      </c>
      <c r="M2557" s="7">
        <f t="shared" si="158"/>
        <v>1764.2270263735038</v>
      </c>
      <c r="N2557" s="7">
        <f t="shared" si="159"/>
        <v>163.9006899269327</v>
      </c>
    </row>
    <row r="2558" spans="1:14" x14ac:dyDescent="0.25">
      <c r="A2558" s="21" t="s">
        <v>4</v>
      </c>
      <c r="B2558" s="25">
        <v>15.395200000000001</v>
      </c>
      <c r="C2558" s="25">
        <v>12</v>
      </c>
      <c r="D2558" s="26">
        <v>815</v>
      </c>
      <c r="E2558" s="27">
        <v>48</v>
      </c>
      <c r="F2558" s="22">
        <v>89.7</v>
      </c>
      <c r="G2558" s="14">
        <f>D2558/3.14</f>
        <v>259.55414012738851</v>
      </c>
      <c r="H2558" s="14">
        <f t="shared" si="156"/>
        <v>15573.24840764331</v>
      </c>
      <c r="I2558" s="14">
        <f t="shared" si="157"/>
        <v>14.673114649681528</v>
      </c>
      <c r="J2558" s="6">
        <f>B2558*1.3556</f>
        <v>20.869733119999999</v>
      </c>
      <c r="K2558" s="7">
        <f>2*3.1416/60*D2558</f>
        <v>85.346800000000002</v>
      </c>
      <c r="L2558" s="6">
        <f>C2558*F2558</f>
        <v>1076.4000000000001</v>
      </c>
      <c r="M2558" s="7">
        <f t="shared" si="158"/>
        <v>1781.164938646016</v>
      </c>
      <c r="N2558" s="7">
        <f t="shared" si="159"/>
        <v>165.47426037216795</v>
      </c>
    </row>
    <row r="2559" spans="1:14" x14ac:dyDescent="0.25">
      <c r="A2559" s="21" t="s">
        <v>4</v>
      </c>
      <c r="B2559" s="25">
        <v>15.248799999999999</v>
      </c>
      <c r="C2559" s="25">
        <v>12</v>
      </c>
      <c r="D2559" s="26">
        <v>815</v>
      </c>
      <c r="E2559" s="27">
        <v>48</v>
      </c>
      <c r="F2559" s="22">
        <v>89.7</v>
      </c>
      <c r="G2559" s="14">
        <f>D2559/3.14</f>
        <v>259.55414012738851</v>
      </c>
      <c r="H2559" s="14">
        <f t="shared" si="156"/>
        <v>15573.24840764331</v>
      </c>
      <c r="I2559" s="14">
        <f t="shared" si="157"/>
        <v>14.673114649681528</v>
      </c>
      <c r="J2559" s="6">
        <f>B2559*1.3556</f>
        <v>20.671273279999998</v>
      </c>
      <c r="K2559" s="7">
        <f>2*3.1416/60*D2559</f>
        <v>85.346800000000002</v>
      </c>
      <c r="L2559" s="6">
        <f>C2559*F2559</f>
        <v>1076.4000000000001</v>
      </c>
      <c r="M2559" s="7">
        <f t="shared" si="158"/>
        <v>1764.2270263735038</v>
      </c>
      <c r="N2559" s="7">
        <f t="shared" si="159"/>
        <v>163.9006899269327</v>
      </c>
    </row>
    <row r="2560" spans="1:14" x14ac:dyDescent="0.25">
      <c r="A2560" s="21" t="s">
        <v>4</v>
      </c>
      <c r="B2560" s="25">
        <v>15.395200000000001</v>
      </c>
      <c r="C2560" s="25">
        <v>12</v>
      </c>
      <c r="D2560" s="26">
        <v>815</v>
      </c>
      <c r="E2560" s="27">
        <v>48</v>
      </c>
      <c r="F2560" s="22">
        <v>89.7</v>
      </c>
      <c r="G2560" s="14">
        <f>D2560/3.14</f>
        <v>259.55414012738851</v>
      </c>
      <c r="H2560" s="14">
        <f t="shared" si="156"/>
        <v>15573.24840764331</v>
      </c>
      <c r="I2560" s="14">
        <f t="shared" si="157"/>
        <v>14.673114649681528</v>
      </c>
      <c r="J2560" s="6">
        <f>B2560*1.3556</f>
        <v>20.869733119999999</v>
      </c>
      <c r="K2560" s="7">
        <f>2*3.1416/60*D2560</f>
        <v>85.346800000000002</v>
      </c>
      <c r="L2560" s="6">
        <f>C2560*F2560</f>
        <v>1076.4000000000001</v>
      </c>
      <c r="M2560" s="7">
        <f t="shared" si="158"/>
        <v>1781.164938646016</v>
      </c>
      <c r="N2560" s="7">
        <f t="shared" si="159"/>
        <v>165.47426037216795</v>
      </c>
    </row>
    <row r="2561" spans="1:14" x14ac:dyDescent="0.25">
      <c r="A2561" s="21" t="s">
        <v>4</v>
      </c>
      <c r="B2561" s="25">
        <v>15.248799999999999</v>
      </c>
      <c r="C2561" s="25">
        <v>12</v>
      </c>
      <c r="D2561" s="26">
        <v>815</v>
      </c>
      <c r="E2561" s="27">
        <v>48</v>
      </c>
      <c r="F2561" s="22">
        <v>89.7</v>
      </c>
      <c r="G2561" s="14">
        <f>D2561/3.14</f>
        <v>259.55414012738851</v>
      </c>
      <c r="H2561" s="14">
        <f t="shared" si="156"/>
        <v>15573.24840764331</v>
      </c>
      <c r="I2561" s="14">
        <f t="shared" si="157"/>
        <v>14.673114649681528</v>
      </c>
      <c r="J2561" s="6">
        <f>B2561*1.3556</f>
        <v>20.671273279999998</v>
      </c>
      <c r="K2561" s="7">
        <f>2*3.1416/60*D2561</f>
        <v>85.346800000000002</v>
      </c>
      <c r="L2561" s="6">
        <f>C2561*F2561</f>
        <v>1076.4000000000001</v>
      </c>
      <c r="M2561" s="7">
        <f t="shared" si="158"/>
        <v>1764.2270263735038</v>
      </c>
      <c r="N2561" s="7">
        <f t="shared" si="159"/>
        <v>163.9006899269327</v>
      </c>
    </row>
    <row r="2562" spans="1:14" x14ac:dyDescent="0.25">
      <c r="A2562" s="21" t="s">
        <v>4</v>
      </c>
      <c r="B2562" s="25">
        <v>15.102399999999999</v>
      </c>
      <c r="C2562" s="25">
        <v>12</v>
      </c>
      <c r="D2562" s="26">
        <v>815</v>
      </c>
      <c r="E2562" s="27">
        <v>48</v>
      </c>
      <c r="F2562" s="22">
        <v>89.7</v>
      </c>
      <c r="G2562" s="14">
        <f>D2562/3.14</f>
        <v>259.55414012738851</v>
      </c>
      <c r="H2562" s="14">
        <f t="shared" si="156"/>
        <v>15573.24840764331</v>
      </c>
      <c r="I2562" s="14">
        <f t="shared" si="157"/>
        <v>14.673114649681528</v>
      </c>
      <c r="J2562" s="6">
        <f>B2562*1.3556</f>
        <v>20.472813439999999</v>
      </c>
      <c r="K2562" s="7">
        <f>2*3.1416/60*D2562</f>
        <v>85.346800000000002</v>
      </c>
      <c r="L2562" s="6">
        <f>C2562*F2562</f>
        <v>1076.4000000000001</v>
      </c>
      <c r="M2562" s="7">
        <f t="shared" si="158"/>
        <v>1747.289114100992</v>
      </c>
      <c r="N2562" s="7">
        <f t="shared" si="159"/>
        <v>162.32711948169748</v>
      </c>
    </row>
    <row r="2563" spans="1:14" x14ac:dyDescent="0.25">
      <c r="A2563" s="21" t="s">
        <v>4</v>
      </c>
      <c r="B2563" s="25">
        <v>15.395200000000001</v>
      </c>
      <c r="C2563" s="25">
        <v>12</v>
      </c>
      <c r="D2563" s="26">
        <v>815</v>
      </c>
      <c r="E2563" s="27">
        <v>48</v>
      </c>
      <c r="F2563" s="22">
        <v>89.7</v>
      </c>
      <c r="G2563" s="14">
        <f>D2563/3.14</f>
        <v>259.55414012738851</v>
      </c>
      <c r="H2563" s="14">
        <f t="shared" ref="H2563:H2626" si="160">G2563*60</f>
        <v>15573.24840764331</v>
      </c>
      <c r="I2563" s="14">
        <f t="shared" ref="I2563:I2626" si="161">H2563*0.0009422</f>
        <v>14.673114649681528</v>
      </c>
      <c r="J2563" s="6">
        <f>B2563*1.3556</f>
        <v>20.869733119999999</v>
      </c>
      <c r="K2563" s="7">
        <f>2*3.1416/60*D2563</f>
        <v>85.346800000000002</v>
      </c>
      <c r="L2563" s="6">
        <f>C2563*F2563</f>
        <v>1076.4000000000001</v>
      </c>
      <c r="M2563" s="7">
        <f t="shared" ref="M2563:M2626" si="162">J2563*K2563</f>
        <v>1781.164938646016</v>
      </c>
      <c r="N2563" s="7">
        <f t="shared" ref="N2563:N2626" si="163">M2563/L2563*100</f>
        <v>165.47426037216795</v>
      </c>
    </row>
    <row r="2564" spans="1:14" x14ac:dyDescent="0.25">
      <c r="A2564" s="21" t="s">
        <v>4</v>
      </c>
      <c r="B2564" s="25">
        <v>15.395200000000001</v>
      </c>
      <c r="C2564" s="25">
        <v>12</v>
      </c>
      <c r="D2564" s="26">
        <v>815</v>
      </c>
      <c r="E2564" s="27">
        <v>48</v>
      </c>
      <c r="F2564" s="22">
        <v>89.7</v>
      </c>
      <c r="G2564" s="14">
        <f>D2564/3.14</f>
        <v>259.55414012738851</v>
      </c>
      <c r="H2564" s="14">
        <f t="shared" si="160"/>
        <v>15573.24840764331</v>
      </c>
      <c r="I2564" s="14">
        <f t="shared" si="161"/>
        <v>14.673114649681528</v>
      </c>
      <c r="J2564" s="6">
        <f>B2564*1.3556</f>
        <v>20.869733119999999</v>
      </c>
      <c r="K2564" s="7">
        <f>2*3.1416/60*D2564</f>
        <v>85.346800000000002</v>
      </c>
      <c r="L2564" s="6">
        <f>C2564*F2564</f>
        <v>1076.4000000000001</v>
      </c>
      <c r="M2564" s="7">
        <f t="shared" si="162"/>
        <v>1781.164938646016</v>
      </c>
      <c r="N2564" s="7">
        <f t="shared" si="163"/>
        <v>165.47426037216795</v>
      </c>
    </row>
    <row r="2565" spans="1:14" x14ac:dyDescent="0.25">
      <c r="A2565" s="21" t="s">
        <v>4</v>
      </c>
      <c r="B2565" s="25">
        <v>15.395200000000001</v>
      </c>
      <c r="C2565" s="25">
        <v>12</v>
      </c>
      <c r="D2565" s="26">
        <v>815</v>
      </c>
      <c r="E2565" s="27">
        <v>48</v>
      </c>
      <c r="F2565" s="22">
        <v>89.7</v>
      </c>
      <c r="G2565" s="14">
        <f>D2565/3.14</f>
        <v>259.55414012738851</v>
      </c>
      <c r="H2565" s="14">
        <f t="shared" si="160"/>
        <v>15573.24840764331</v>
      </c>
      <c r="I2565" s="14">
        <f t="shared" si="161"/>
        <v>14.673114649681528</v>
      </c>
      <c r="J2565" s="6">
        <f>B2565*1.3556</f>
        <v>20.869733119999999</v>
      </c>
      <c r="K2565" s="7">
        <f>2*3.1416/60*D2565</f>
        <v>85.346800000000002</v>
      </c>
      <c r="L2565" s="6">
        <f>C2565*F2565</f>
        <v>1076.4000000000001</v>
      </c>
      <c r="M2565" s="7">
        <f t="shared" si="162"/>
        <v>1781.164938646016</v>
      </c>
      <c r="N2565" s="7">
        <f t="shared" si="163"/>
        <v>165.47426037216795</v>
      </c>
    </row>
    <row r="2566" spans="1:14" x14ac:dyDescent="0.25">
      <c r="A2566" s="21" t="s">
        <v>4</v>
      </c>
      <c r="B2566" s="25">
        <v>15.248799999999999</v>
      </c>
      <c r="C2566" s="25">
        <v>12</v>
      </c>
      <c r="D2566" s="26">
        <v>815</v>
      </c>
      <c r="E2566" s="27">
        <v>48</v>
      </c>
      <c r="F2566" s="22">
        <v>89.7</v>
      </c>
      <c r="G2566" s="14">
        <f>D2566/3.14</f>
        <v>259.55414012738851</v>
      </c>
      <c r="H2566" s="14">
        <f t="shared" si="160"/>
        <v>15573.24840764331</v>
      </c>
      <c r="I2566" s="14">
        <f t="shared" si="161"/>
        <v>14.673114649681528</v>
      </c>
      <c r="J2566" s="6">
        <f>B2566*1.3556</f>
        <v>20.671273279999998</v>
      </c>
      <c r="K2566" s="7">
        <f>2*3.1416/60*D2566</f>
        <v>85.346800000000002</v>
      </c>
      <c r="L2566" s="6">
        <f>C2566*F2566</f>
        <v>1076.4000000000001</v>
      </c>
      <c r="M2566" s="7">
        <f t="shared" si="162"/>
        <v>1764.2270263735038</v>
      </c>
      <c r="N2566" s="7">
        <f t="shared" si="163"/>
        <v>163.9006899269327</v>
      </c>
    </row>
    <row r="2567" spans="1:14" x14ac:dyDescent="0.25">
      <c r="A2567" s="21" t="s">
        <v>4</v>
      </c>
      <c r="B2567" s="25">
        <v>15.395200000000001</v>
      </c>
      <c r="C2567" s="25">
        <v>12</v>
      </c>
      <c r="D2567" s="26">
        <v>815</v>
      </c>
      <c r="E2567" s="27">
        <v>48</v>
      </c>
      <c r="F2567" s="22">
        <v>89.7</v>
      </c>
      <c r="G2567" s="14">
        <f>D2567/3.14</f>
        <v>259.55414012738851</v>
      </c>
      <c r="H2567" s="14">
        <f t="shared" si="160"/>
        <v>15573.24840764331</v>
      </c>
      <c r="I2567" s="14">
        <f t="shared" si="161"/>
        <v>14.673114649681528</v>
      </c>
      <c r="J2567" s="6">
        <f>B2567*1.3556</f>
        <v>20.869733119999999</v>
      </c>
      <c r="K2567" s="7">
        <f>2*3.1416/60*D2567</f>
        <v>85.346800000000002</v>
      </c>
      <c r="L2567" s="6">
        <f>C2567*F2567</f>
        <v>1076.4000000000001</v>
      </c>
      <c r="M2567" s="7">
        <f t="shared" si="162"/>
        <v>1781.164938646016</v>
      </c>
      <c r="N2567" s="7">
        <f t="shared" si="163"/>
        <v>165.47426037216795</v>
      </c>
    </row>
    <row r="2568" spans="1:14" x14ac:dyDescent="0.25">
      <c r="A2568" s="21" t="s">
        <v>4</v>
      </c>
      <c r="B2568" s="25">
        <v>15.395200000000001</v>
      </c>
      <c r="C2568" s="25">
        <v>12</v>
      </c>
      <c r="D2568" s="26">
        <v>815</v>
      </c>
      <c r="E2568" s="27">
        <v>48</v>
      </c>
      <c r="F2568" s="22">
        <v>89.7</v>
      </c>
      <c r="G2568" s="14">
        <f>D2568/3.14</f>
        <v>259.55414012738851</v>
      </c>
      <c r="H2568" s="14">
        <f t="shared" si="160"/>
        <v>15573.24840764331</v>
      </c>
      <c r="I2568" s="14">
        <f t="shared" si="161"/>
        <v>14.673114649681528</v>
      </c>
      <c r="J2568" s="6">
        <f>B2568*1.3556</f>
        <v>20.869733119999999</v>
      </c>
      <c r="K2568" s="7">
        <f>2*3.1416/60*D2568</f>
        <v>85.346800000000002</v>
      </c>
      <c r="L2568" s="6">
        <f>C2568*F2568</f>
        <v>1076.4000000000001</v>
      </c>
      <c r="M2568" s="7">
        <f t="shared" si="162"/>
        <v>1781.164938646016</v>
      </c>
      <c r="N2568" s="7">
        <f t="shared" si="163"/>
        <v>165.47426037216795</v>
      </c>
    </row>
    <row r="2569" spans="1:14" x14ac:dyDescent="0.25">
      <c r="A2569" s="21" t="s">
        <v>4</v>
      </c>
      <c r="B2569" s="25">
        <v>15.248799999999999</v>
      </c>
      <c r="C2569" s="25">
        <v>12</v>
      </c>
      <c r="D2569" s="26">
        <v>815</v>
      </c>
      <c r="E2569" s="27">
        <v>48</v>
      </c>
      <c r="F2569" s="22">
        <v>89.7</v>
      </c>
      <c r="G2569" s="14">
        <f>D2569/3.14</f>
        <v>259.55414012738851</v>
      </c>
      <c r="H2569" s="14">
        <f t="shared" si="160"/>
        <v>15573.24840764331</v>
      </c>
      <c r="I2569" s="14">
        <f t="shared" si="161"/>
        <v>14.673114649681528</v>
      </c>
      <c r="J2569" s="6">
        <f>B2569*1.3556</f>
        <v>20.671273279999998</v>
      </c>
      <c r="K2569" s="7">
        <f>2*3.1416/60*D2569</f>
        <v>85.346800000000002</v>
      </c>
      <c r="L2569" s="6">
        <f>C2569*F2569</f>
        <v>1076.4000000000001</v>
      </c>
      <c r="M2569" s="7">
        <f t="shared" si="162"/>
        <v>1764.2270263735038</v>
      </c>
      <c r="N2569" s="7">
        <f t="shared" si="163"/>
        <v>163.9006899269327</v>
      </c>
    </row>
    <row r="2570" spans="1:14" x14ac:dyDescent="0.25">
      <c r="A2570" s="21" t="s">
        <v>4</v>
      </c>
      <c r="B2570" s="25">
        <v>15.248799999999999</v>
      </c>
      <c r="C2570" s="25">
        <v>12</v>
      </c>
      <c r="D2570" s="26">
        <v>815</v>
      </c>
      <c r="E2570" s="27">
        <v>48</v>
      </c>
      <c r="F2570" s="22">
        <v>89.7</v>
      </c>
      <c r="G2570" s="14">
        <f>D2570/3.14</f>
        <v>259.55414012738851</v>
      </c>
      <c r="H2570" s="14">
        <f t="shared" si="160"/>
        <v>15573.24840764331</v>
      </c>
      <c r="I2570" s="14">
        <f t="shared" si="161"/>
        <v>14.673114649681528</v>
      </c>
      <c r="J2570" s="6">
        <f>B2570*1.3556</f>
        <v>20.671273279999998</v>
      </c>
      <c r="K2570" s="7">
        <f>2*3.1416/60*D2570</f>
        <v>85.346800000000002</v>
      </c>
      <c r="L2570" s="6">
        <f>C2570*F2570</f>
        <v>1076.4000000000001</v>
      </c>
      <c r="M2570" s="7">
        <f t="shared" si="162"/>
        <v>1764.2270263735038</v>
      </c>
      <c r="N2570" s="7">
        <f t="shared" si="163"/>
        <v>163.9006899269327</v>
      </c>
    </row>
    <row r="2571" spans="1:14" x14ac:dyDescent="0.25">
      <c r="A2571" s="21" t="s">
        <v>4</v>
      </c>
      <c r="B2571" s="25">
        <v>15.248799999999999</v>
      </c>
      <c r="C2571" s="25">
        <v>12</v>
      </c>
      <c r="D2571" s="26">
        <v>815</v>
      </c>
      <c r="E2571" s="27">
        <v>48</v>
      </c>
      <c r="F2571" s="22">
        <v>89.7</v>
      </c>
      <c r="G2571" s="14">
        <f>D2571/3.14</f>
        <v>259.55414012738851</v>
      </c>
      <c r="H2571" s="14">
        <f t="shared" si="160"/>
        <v>15573.24840764331</v>
      </c>
      <c r="I2571" s="14">
        <f t="shared" si="161"/>
        <v>14.673114649681528</v>
      </c>
      <c r="J2571" s="6">
        <f>B2571*1.3556</f>
        <v>20.671273279999998</v>
      </c>
      <c r="K2571" s="7">
        <f>2*3.1416/60*D2571</f>
        <v>85.346800000000002</v>
      </c>
      <c r="L2571" s="6">
        <f>C2571*F2571</f>
        <v>1076.4000000000001</v>
      </c>
      <c r="M2571" s="7">
        <f t="shared" si="162"/>
        <v>1764.2270263735038</v>
      </c>
      <c r="N2571" s="7">
        <f t="shared" si="163"/>
        <v>163.9006899269327</v>
      </c>
    </row>
    <row r="2572" spans="1:14" x14ac:dyDescent="0.25">
      <c r="A2572" s="21" t="s">
        <v>4</v>
      </c>
      <c r="B2572" s="25">
        <v>15.395200000000001</v>
      </c>
      <c r="C2572" s="25">
        <v>12.1</v>
      </c>
      <c r="D2572" s="26">
        <v>815</v>
      </c>
      <c r="E2572" s="27">
        <v>48</v>
      </c>
      <c r="F2572" s="22">
        <v>89.7</v>
      </c>
      <c r="G2572" s="14">
        <f>D2572/3.14</f>
        <v>259.55414012738851</v>
      </c>
      <c r="H2572" s="14">
        <f t="shared" si="160"/>
        <v>15573.24840764331</v>
      </c>
      <c r="I2572" s="14">
        <f t="shared" si="161"/>
        <v>14.673114649681528</v>
      </c>
      <c r="J2572" s="6">
        <f>B2572*1.3556</f>
        <v>20.869733119999999</v>
      </c>
      <c r="K2572" s="7">
        <f>2*3.1416/60*D2572</f>
        <v>85.346800000000002</v>
      </c>
      <c r="L2572" s="6">
        <f>C2572*F2572</f>
        <v>1085.3699999999999</v>
      </c>
      <c r="M2572" s="7">
        <f t="shared" si="162"/>
        <v>1781.164938646016</v>
      </c>
      <c r="N2572" s="7">
        <f t="shared" si="163"/>
        <v>164.10670450132363</v>
      </c>
    </row>
    <row r="2573" spans="1:14" x14ac:dyDescent="0.25">
      <c r="A2573" s="21" t="s">
        <v>4</v>
      </c>
      <c r="B2573" s="25">
        <v>15.248799999999999</v>
      </c>
      <c r="C2573" s="25">
        <v>12</v>
      </c>
      <c r="D2573" s="26">
        <v>815</v>
      </c>
      <c r="E2573" s="27">
        <v>48</v>
      </c>
      <c r="F2573" s="22">
        <v>89.7</v>
      </c>
      <c r="G2573" s="14">
        <f>D2573/3.14</f>
        <v>259.55414012738851</v>
      </c>
      <c r="H2573" s="14">
        <f t="shared" si="160"/>
        <v>15573.24840764331</v>
      </c>
      <c r="I2573" s="14">
        <f t="shared" si="161"/>
        <v>14.673114649681528</v>
      </c>
      <c r="J2573" s="6">
        <f>B2573*1.3556</f>
        <v>20.671273279999998</v>
      </c>
      <c r="K2573" s="7">
        <f>2*3.1416/60*D2573</f>
        <v>85.346800000000002</v>
      </c>
      <c r="L2573" s="6">
        <f>C2573*F2573</f>
        <v>1076.4000000000001</v>
      </c>
      <c r="M2573" s="7">
        <f t="shared" si="162"/>
        <v>1764.2270263735038</v>
      </c>
      <c r="N2573" s="7">
        <f t="shared" si="163"/>
        <v>163.9006899269327</v>
      </c>
    </row>
    <row r="2574" spans="1:14" x14ac:dyDescent="0.25">
      <c r="A2574" s="21" t="s">
        <v>4</v>
      </c>
      <c r="B2574" s="25">
        <v>15.395200000000001</v>
      </c>
      <c r="C2574" s="25">
        <v>12</v>
      </c>
      <c r="D2574" s="26">
        <v>815</v>
      </c>
      <c r="E2574" s="27">
        <v>48</v>
      </c>
      <c r="F2574" s="22">
        <v>89.7</v>
      </c>
      <c r="G2574" s="14">
        <f>D2574/3.14</f>
        <v>259.55414012738851</v>
      </c>
      <c r="H2574" s="14">
        <f t="shared" si="160"/>
        <v>15573.24840764331</v>
      </c>
      <c r="I2574" s="14">
        <f t="shared" si="161"/>
        <v>14.673114649681528</v>
      </c>
      <c r="J2574" s="6">
        <f>B2574*1.3556</f>
        <v>20.869733119999999</v>
      </c>
      <c r="K2574" s="7">
        <f>2*3.1416/60*D2574</f>
        <v>85.346800000000002</v>
      </c>
      <c r="L2574" s="6">
        <f>C2574*F2574</f>
        <v>1076.4000000000001</v>
      </c>
      <c r="M2574" s="7">
        <f t="shared" si="162"/>
        <v>1781.164938646016</v>
      </c>
      <c r="N2574" s="7">
        <f t="shared" si="163"/>
        <v>165.47426037216795</v>
      </c>
    </row>
    <row r="2575" spans="1:14" x14ac:dyDescent="0.25">
      <c r="A2575" s="21" t="s">
        <v>4</v>
      </c>
      <c r="B2575" s="25">
        <v>15.395200000000001</v>
      </c>
      <c r="C2575" s="25">
        <v>12</v>
      </c>
      <c r="D2575" s="26">
        <v>815</v>
      </c>
      <c r="E2575" s="27">
        <v>48</v>
      </c>
      <c r="F2575" s="22">
        <v>89.7</v>
      </c>
      <c r="G2575" s="14">
        <f>D2575/3.14</f>
        <v>259.55414012738851</v>
      </c>
      <c r="H2575" s="14">
        <f t="shared" si="160"/>
        <v>15573.24840764331</v>
      </c>
      <c r="I2575" s="14">
        <f t="shared" si="161"/>
        <v>14.673114649681528</v>
      </c>
      <c r="J2575" s="6">
        <f>B2575*1.3556</f>
        <v>20.869733119999999</v>
      </c>
      <c r="K2575" s="7">
        <f>2*3.1416/60*D2575</f>
        <v>85.346800000000002</v>
      </c>
      <c r="L2575" s="6">
        <f>C2575*F2575</f>
        <v>1076.4000000000001</v>
      </c>
      <c r="M2575" s="7">
        <f t="shared" si="162"/>
        <v>1781.164938646016</v>
      </c>
      <c r="N2575" s="7">
        <f t="shared" si="163"/>
        <v>165.47426037216795</v>
      </c>
    </row>
    <row r="2576" spans="1:14" x14ac:dyDescent="0.25">
      <c r="A2576" s="21" t="s">
        <v>4</v>
      </c>
      <c r="B2576" s="25">
        <v>15.395200000000001</v>
      </c>
      <c r="C2576" s="25">
        <v>12</v>
      </c>
      <c r="D2576" s="26">
        <v>815</v>
      </c>
      <c r="E2576" s="27">
        <v>48</v>
      </c>
      <c r="F2576" s="22">
        <v>89.7</v>
      </c>
      <c r="G2576" s="14">
        <f>D2576/3.14</f>
        <v>259.55414012738851</v>
      </c>
      <c r="H2576" s="14">
        <f t="shared" si="160"/>
        <v>15573.24840764331</v>
      </c>
      <c r="I2576" s="14">
        <f t="shared" si="161"/>
        <v>14.673114649681528</v>
      </c>
      <c r="J2576" s="6">
        <f>B2576*1.3556</f>
        <v>20.869733119999999</v>
      </c>
      <c r="K2576" s="7">
        <f>2*3.1416/60*D2576</f>
        <v>85.346800000000002</v>
      </c>
      <c r="L2576" s="6">
        <f>C2576*F2576</f>
        <v>1076.4000000000001</v>
      </c>
      <c r="M2576" s="7">
        <f t="shared" si="162"/>
        <v>1781.164938646016</v>
      </c>
      <c r="N2576" s="7">
        <f t="shared" si="163"/>
        <v>165.47426037216795</v>
      </c>
    </row>
    <row r="2577" spans="1:14" x14ac:dyDescent="0.25">
      <c r="A2577" s="21" t="s">
        <v>4</v>
      </c>
      <c r="B2577" s="25">
        <v>15.248799999999999</v>
      </c>
      <c r="C2577" s="25">
        <v>12</v>
      </c>
      <c r="D2577" s="26">
        <v>815</v>
      </c>
      <c r="E2577" s="27">
        <v>48</v>
      </c>
      <c r="F2577" s="22">
        <v>89.7</v>
      </c>
      <c r="G2577" s="14">
        <f>D2577/3.14</f>
        <v>259.55414012738851</v>
      </c>
      <c r="H2577" s="14">
        <f t="shared" si="160"/>
        <v>15573.24840764331</v>
      </c>
      <c r="I2577" s="14">
        <f t="shared" si="161"/>
        <v>14.673114649681528</v>
      </c>
      <c r="J2577" s="6">
        <f>B2577*1.3556</f>
        <v>20.671273279999998</v>
      </c>
      <c r="K2577" s="7">
        <f>2*3.1416/60*D2577</f>
        <v>85.346800000000002</v>
      </c>
      <c r="L2577" s="6">
        <f>C2577*F2577</f>
        <v>1076.4000000000001</v>
      </c>
      <c r="M2577" s="7">
        <f t="shared" si="162"/>
        <v>1764.2270263735038</v>
      </c>
      <c r="N2577" s="7">
        <f t="shared" si="163"/>
        <v>163.9006899269327</v>
      </c>
    </row>
    <row r="2578" spans="1:14" x14ac:dyDescent="0.25">
      <c r="A2578" s="21" t="s">
        <v>4</v>
      </c>
      <c r="B2578" s="25">
        <v>15.248799999999999</v>
      </c>
      <c r="C2578" s="25">
        <v>12</v>
      </c>
      <c r="D2578" s="26">
        <v>815</v>
      </c>
      <c r="E2578" s="27">
        <v>48</v>
      </c>
      <c r="F2578" s="22">
        <v>89.7</v>
      </c>
      <c r="G2578" s="14">
        <f>D2578/3.14</f>
        <v>259.55414012738851</v>
      </c>
      <c r="H2578" s="14">
        <f t="shared" si="160"/>
        <v>15573.24840764331</v>
      </c>
      <c r="I2578" s="14">
        <f t="shared" si="161"/>
        <v>14.673114649681528</v>
      </c>
      <c r="J2578" s="6">
        <f>B2578*1.3556</f>
        <v>20.671273279999998</v>
      </c>
      <c r="K2578" s="7">
        <f>2*3.1416/60*D2578</f>
        <v>85.346800000000002</v>
      </c>
      <c r="L2578" s="6">
        <f>C2578*F2578</f>
        <v>1076.4000000000001</v>
      </c>
      <c r="M2578" s="7">
        <f t="shared" si="162"/>
        <v>1764.2270263735038</v>
      </c>
      <c r="N2578" s="7">
        <f t="shared" si="163"/>
        <v>163.9006899269327</v>
      </c>
    </row>
    <row r="2579" spans="1:14" x14ac:dyDescent="0.25">
      <c r="A2579" s="21" t="s">
        <v>4</v>
      </c>
      <c r="B2579" s="25">
        <v>5.2935999999999996</v>
      </c>
      <c r="C2579" s="25">
        <v>22.1</v>
      </c>
      <c r="D2579" s="26">
        <v>816</v>
      </c>
      <c r="E2579" s="27">
        <v>100</v>
      </c>
      <c r="F2579" s="22">
        <v>89.7</v>
      </c>
      <c r="G2579" s="14">
        <f>D2579/3.14</f>
        <v>259.87261146496814</v>
      </c>
      <c r="H2579" s="14">
        <f t="shared" si="160"/>
        <v>15592.356687898089</v>
      </c>
      <c r="I2579" s="14">
        <f t="shared" si="161"/>
        <v>14.69111847133758</v>
      </c>
      <c r="J2579" s="6">
        <f>B2579*1.3556</f>
        <v>7.1760041599999989</v>
      </c>
      <c r="K2579" s="7">
        <f>2*3.1416/60*D2579</f>
        <v>85.451519999999988</v>
      </c>
      <c r="L2579" s="6">
        <f>C2579*F2579</f>
        <v>1982.3700000000001</v>
      </c>
      <c r="M2579" s="7">
        <f t="shared" si="162"/>
        <v>613.20046299832302</v>
      </c>
      <c r="N2579" s="7">
        <f t="shared" si="163"/>
        <v>30.932694855063538</v>
      </c>
    </row>
    <row r="2580" spans="1:14" x14ac:dyDescent="0.25">
      <c r="A2580" s="21" t="s">
        <v>4</v>
      </c>
      <c r="B2580" s="25">
        <v>10.7104</v>
      </c>
      <c r="C2580" s="25">
        <v>14.8</v>
      </c>
      <c r="D2580" s="26">
        <v>816</v>
      </c>
      <c r="E2580" s="27">
        <v>55.999999999999993</v>
      </c>
      <c r="F2580" s="22">
        <v>89.7</v>
      </c>
      <c r="G2580" s="14">
        <f>D2580/3.14</f>
        <v>259.87261146496814</v>
      </c>
      <c r="H2580" s="14">
        <f t="shared" si="160"/>
        <v>15592.356687898089</v>
      </c>
      <c r="I2580" s="14">
        <f t="shared" si="161"/>
        <v>14.69111847133758</v>
      </c>
      <c r="J2580" s="6">
        <f>B2580*1.3556</f>
        <v>14.519018239999999</v>
      </c>
      <c r="K2580" s="7">
        <f>2*3.1416/60*D2580</f>
        <v>85.451519999999988</v>
      </c>
      <c r="L2580" s="6">
        <f>C2580*F2580</f>
        <v>1327.5600000000002</v>
      </c>
      <c r="M2580" s="7">
        <f t="shared" si="162"/>
        <v>1240.6721775157246</v>
      </c>
      <c r="N2580" s="7">
        <f t="shared" si="163"/>
        <v>93.455073783160415</v>
      </c>
    </row>
    <row r="2581" spans="1:14" x14ac:dyDescent="0.25">
      <c r="A2581" s="21" t="s">
        <v>4</v>
      </c>
      <c r="B2581" s="25">
        <v>12.6136</v>
      </c>
      <c r="C2581" s="25">
        <v>14.1</v>
      </c>
      <c r="D2581" s="26">
        <v>816</v>
      </c>
      <c r="E2581" s="27">
        <v>52</v>
      </c>
      <c r="F2581" s="22">
        <v>89.7</v>
      </c>
      <c r="G2581" s="14">
        <f>D2581/3.14</f>
        <v>259.87261146496814</v>
      </c>
      <c r="H2581" s="14">
        <f t="shared" si="160"/>
        <v>15592.356687898089</v>
      </c>
      <c r="I2581" s="14">
        <f t="shared" si="161"/>
        <v>14.69111847133758</v>
      </c>
      <c r="J2581" s="6">
        <f>B2581*1.3556</f>
        <v>17.098996159999999</v>
      </c>
      <c r="K2581" s="7">
        <f>2*3.1416/60*D2581</f>
        <v>85.451519999999988</v>
      </c>
      <c r="L2581" s="6">
        <f>C2581*F2581</f>
        <v>1264.77</v>
      </c>
      <c r="M2581" s="7">
        <f t="shared" si="162"/>
        <v>1461.1352123461629</v>
      </c>
      <c r="N2581" s="7">
        <f t="shared" si="163"/>
        <v>115.52576455372621</v>
      </c>
    </row>
    <row r="2582" spans="1:14" x14ac:dyDescent="0.25">
      <c r="A2582" s="21" t="s">
        <v>4</v>
      </c>
      <c r="B2582" s="25">
        <v>12.6136</v>
      </c>
      <c r="C2582" s="25">
        <v>14.1</v>
      </c>
      <c r="D2582" s="26">
        <v>816</v>
      </c>
      <c r="E2582" s="27">
        <v>52</v>
      </c>
      <c r="F2582" s="22">
        <v>89.7</v>
      </c>
      <c r="G2582" s="14">
        <f>D2582/3.14</f>
        <v>259.87261146496814</v>
      </c>
      <c r="H2582" s="14">
        <f t="shared" si="160"/>
        <v>15592.356687898089</v>
      </c>
      <c r="I2582" s="14">
        <f t="shared" si="161"/>
        <v>14.69111847133758</v>
      </c>
      <c r="J2582" s="6">
        <f>B2582*1.3556</f>
        <v>17.098996159999999</v>
      </c>
      <c r="K2582" s="7">
        <f>2*3.1416/60*D2582</f>
        <v>85.451519999999988</v>
      </c>
      <c r="L2582" s="6">
        <f>C2582*F2582</f>
        <v>1264.77</v>
      </c>
      <c r="M2582" s="7">
        <f t="shared" si="162"/>
        <v>1461.1352123461629</v>
      </c>
      <c r="N2582" s="7">
        <f t="shared" si="163"/>
        <v>115.52576455372621</v>
      </c>
    </row>
    <row r="2583" spans="1:14" x14ac:dyDescent="0.25">
      <c r="A2583" s="21" t="s">
        <v>4</v>
      </c>
      <c r="B2583" s="25">
        <v>12.6136</v>
      </c>
      <c r="C2583" s="25">
        <v>14.1</v>
      </c>
      <c r="D2583" s="26">
        <v>816</v>
      </c>
      <c r="E2583" s="27">
        <v>52</v>
      </c>
      <c r="F2583" s="22">
        <v>89.7</v>
      </c>
      <c r="G2583" s="14">
        <f>D2583/3.14</f>
        <v>259.87261146496814</v>
      </c>
      <c r="H2583" s="14">
        <f t="shared" si="160"/>
        <v>15592.356687898089</v>
      </c>
      <c r="I2583" s="14">
        <f t="shared" si="161"/>
        <v>14.69111847133758</v>
      </c>
      <c r="J2583" s="6">
        <f>B2583*1.3556</f>
        <v>17.098996159999999</v>
      </c>
      <c r="K2583" s="7">
        <f>2*3.1416/60*D2583</f>
        <v>85.451519999999988</v>
      </c>
      <c r="L2583" s="6">
        <f>C2583*F2583</f>
        <v>1264.77</v>
      </c>
      <c r="M2583" s="7">
        <f t="shared" si="162"/>
        <v>1461.1352123461629</v>
      </c>
      <c r="N2583" s="7">
        <f t="shared" si="163"/>
        <v>115.52576455372621</v>
      </c>
    </row>
    <row r="2584" spans="1:14" x14ac:dyDescent="0.25">
      <c r="A2584" s="21" t="s">
        <v>4</v>
      </c>
      <c r="B2584" s="25">
        <v>12.76</v>
      </c>
      <c r="C2584" s="25">
        <v>14.1</v>
      </c>
      <c r="D2584" s="26">
        <v>816</v>
      </c>
      <c r="E2584" s="27">
        <v>52</v>
      </c>
      <c r="F2584" s="22">
        <v>89.7</v>
      </c>
      <c r="G2584" s="14">
        <f>D2584/3.14</f>
        <v>259.87261146496814</v>
      </c>
      <c r="H2584" s="14">
        <f t="shared" si="160"/>
        <v>15592.356687898089</v>
      </c>
      <c r="I2584" s="14">
        <f t="shared" si="161"/>
        <v>14.69111847133758</v>
      </c>
      <c r="J2584" s="6">
        <f>B2584*1.3556</f>
        <v>17.297456</v>
      </c>
      <c r="K2584" s="7">
        <f>2*3.1416/60*D2584</f>
        <v>85.451519999999988</v>
      </c>
      <c r="L2584" s="6">
        <f>C2584*F2584</f>
        <v>1264.77</v>
      </c>
      <c r="M2584" s="7">
        <f t="shared" si="162"/>
        <v>1478.0939073331199</v>
      </c>
      <c r="N2584" s="7">
        <f t="shared" si="163"/>
        <v>116.8666166443796</v>
      </c>
    </row>
    <row r="2585" spans="1:14" x14ac:dyDescent="0.25">
      <c r="A2585" s="21" t="s">
        <v>4</v>
      </c>
      <c r="B2585" s="25">
        <v>13.784800000000001</v>
      </c>
      <c r="C2585" s="25">
        <v>13.3</v>
      </c>
      <c r="D2585" s="26">
        <v>816</v>
      </c>
      <c r="E2585" s="27">
        <v>50</v>
      </c>
      <c r="F2585" s="22">
        <v>89.7</v>
      </c>
      <c r="G2585" s="14">
        <f>D2585/3.14</f>
        <v>259.87261146496814</v>
      </c>
      <c r="H2585" s="14">
        <f t="shared" si="160"/>
        <v>15592.356687898089</v>
      </c>
      <c r="I2585" s="14">
        <f t="shared" si="161"/>
        <v>14.69111847133758</v>
      </c>
      <c r="J2585" s="6">
        <f>B2585*1.3556</f>
        <v>18.686674879999998</v>
      </c>
      <c r="K2585" s="7">
        <f>2*3.1416/60*D2585</f>
        <v>85.451519999999988</v>
      </c>
      <c r="L2585" s="6">
        <f>C2585*F2585</f>
        <v>1193.01</v>
      </c>
      <c r="M2585" s="7">
        <f t="shared" si="162"/>
        <v>1596.8047722418173</v>
      </c>
      <c r="N2585" s="7">
        <f t="shared" si="163"/>
        <v>133.84672150625875</v>
      </c>
    </row>
    <row r="2586" spans="1:14" x14ac:dyDescent="0.25">
      <c r="A2586" s="21" t="s">
        <v>4</v>
      </c>
      <c r="B2586" s="25">
        <v>14.6632</v>
      </c>
      <c r="C2586" s="25">
        <v>12.7</v>
      </c>
      <c r="D2586" s="26">
        <v>816</v>
      </c>
      <c r="E2586" s="27">
        <v>50</v>
      </c>
      <c r="F2586" s="22">
        <v>89.7</v>
      </c>
      <c r="G2586" s="14">
        <f>D2586/3.14</f>
        <v>259.87261146496814</v>
      </c>
      <c r="H2586" s="14">
        <f t="shared" si="160"/>
        <v>15592.356687898089</v>
      </c>
      <c r="I2586" s="14">
        <f t="shared" si="161"/>
        <v>14.69111847133758</v>
      </c>
      <c r="J2586" s="6">
        <f>B2586*1.3556</f>
        <v>19.877433919999998</v>
      </c>
      <c r="K2586" s="7">
        <f>2*3.1416/60*D2586</f>
        <v>85.451519999999988</v>
      </c>
      <c r="L2586" s="6">
        <f>C2586*F2586</f>
        <v>1139.19</v>
      </c>
      <c r="M2586" s="7">
        <f t="shared" si="162"/>
        <v>1698.556942163558</v>
      </c>
      <c r="N2586" s="7">
        <f t="shared" si="163"/>
        <v>149.10216400807221</v>
      </c>
    </row>
    <row r="2587" spans="1:14" x14ac:dyDescent="0.25">
      <c r="A2587" s="21" t="s">
        <v>4</v>
      </c>
      <c r="B2587" s="25">
        <v>13.784800000000001</v>
      </c>
      <c r="C2587" s="25">
        <v>13.4</v>
      </c>
      <c r="D2587" s="26">
        <v>816</v>
      </c>
      <c r="E2587" s="27">
        <v>50</v>
      </c>
      <c r="F2587" s="22">
        <v>89.7</v>
      </c>
      <c r="G2587" s="14">
        <f>D2587/3.14</f>
        <v>259.87261146496814</v>
      </c>
      <c r="H2587" s="14">
        <f t="shared" si="160"/>
        <v>15592.356687898089</v>
      </c>
      <c r="I2587" s="14">
        <f t="shared" si="161"/>
        <v>14.69111847133758</v>
      </c>
      <c r="J2587" s="6">
        <f>B2587*1.3556</f>
        <v>18.686674879999998</v>
      </c>
      <c r="K2587" s="7">
        <f>2*3.1416/60*D2587</f>
        <v>85.451519999999988</v>
      </c>
      <c r="L2587" s="6">
        <f>C2587*F2587</f>
        <v>1201.98</v>
      </c>
      <c r="M2587" s="7">
        <f t="shared" si="162"/>
        <v>1596.8047722418173</v>
      </c>
      <c r="N2587" s="7">
        <f t="shared" si="163"/>
        <v>132.84786537561502</v>
      </c>
    </row>
    <row r="2588" spans="1:14" x14ac:dyDescent="0.25">
      <c r="A2588" s="21" t="s">
        <v>4</v>
      </c>
      <c r="B2588" s="25">
        <v>14.6632</v>
      </c>
      <c r="C2588" s="25">
        <v>12.5</v>
      </c>
      <c r="D2588" s="26">
        <v>816</v>
      </c>
      <c r="E2588" s="27">
        <v>50</v>
      </c>
      <c r="F2588" s="22">
        <v>89.7</v>
      </c>
      <c r="G2588" s="14">
        <f>D2588/3.14</f>
        <v>259.87261146496814</v>
      </c>
      <c r="H2588" s="14">
        <f t="shared" si="160"/>
        <v>15592.356687898089</v>
      </c>
      <c r="I2588" s="14">
        <f t="shared" si="161"/>
        <v>14.69111847133758</v>
      </c>
      <c r="J2588" s="6">
        <f>B2588*1.3556</f>
        <v>19.877433919999998</v>
      </c>
      <c r="K2588" s="7">
        <f>2*3.1416/60*D2588</f>
        <v>85.451519999999988</v>
      </c>
      <c r="L2588" s="6">
        <f>C2588*F2588</f>
        <v>1121.25</v>
      </c>
      <c r="M2588" s="7">
        <f t="shared" si="162"/>
        <v>1698.556942163558</v>
      </c>
      <c r="N2588" s="7">
        <f t="shared" si="163"/>
        <v>151.48779863220139</v>
      </c>
    </row>
    <row r="2589" spans="1:14" x14ac:dyDescent="0.25">
      <c r="A2589" s="21" t="s">
        <v>4</v>
      </c>
      <c r="B2589" s="25">
        <v>14.6632</v>
      </c>
      <c r="C2589" s="25">
        <v>12.6</v>
      </c>
      <c r="D2589" s="26">
        <v>816</v>
      </c>
      <c r="E2589" s="27">
        <v>50</v>
      </c>
      <c r="F2589" s="22">
        <v>89.7</v>
      </c>
      <c r="G2589" s="14">
        <f>D2589/3.14</f>
        <v>259.87261146496814</v>
      </c>
      <c r="H2589" s="14">
        <f t="shared" si="160"/>
        <v>15592.356687898089</v>
      </c>
      <c r="I2589" s="14">
        <f t="shared" si="161"/>
        <v>14.69111847133758</v>
      </c>
      <c r="J2589" s="6">
        <f>B2589*1.3556</f>
        <v>19.877433919999998</v>
      </c>
      <c r="K2589" s="7">
        <f>2*3.1416/60*D2589</f>
        <v>85.451519999999988</v>
      </c>
      <c r="L2589" s="6">
        <f>C2589*F2589</f>
        <v>1130.22</v>
      </c>
      <c r="M2589" s="7">
        <f t="shared" si="162"/>
        <v>1698.556942163558</v>
      </c>
      <c r="N2589" s="7">
        <f t="shared" si="163"/>
        <v>150.28551451607279</v>
      </c>
    </row>
    <row r="2590" spans="1:14" x14ac:dyDescent="0.25">
      <c r="A2590" s="21" t="s">
        <v>4</v>
      </c>
      <c r="B2590" s="25">
        <v>14.5168</v>
      </c>
      <c r="C2590" s="25">
        <v>12.8</v>
      </c>
      <c r="D2590" s="26">
        <v>816</v>
      </c>
      <c r="E2590" s="27">
        <v>50</v>
      </c>
      <c r="F2590" s="22">
        <v>89.7</v>
      </c>
      <c r="G2590" s="14">
        <f>D2590/3.14</f>
        <v>259.87261146496814</v>
      </c>
      <c r="H2590" s="14">
        <f t="shared" si="160"/>
        <v>15592.356687898089</v>
      </c>
      <c r="I2590" s="14">
        <f t="shared" si="161"/>
        <v>14.69111847133758</v>
      </c>
      <c r="J2590" s="6">
        <f>B2590*1.3556</f>
        <v>19.67897408</v>
      </c>
      <c r="K2590" s="7">
        <f>2*3.1416/60*D2590</f>
        <v>85.451519999999988</v>
      </c>
      <c r="L2590" s="6">
        <f>C2590*F2590</f>
        <v>1148.1600000000001</v>
      </c>
      <c r="M2590" s="7">
        <f t="shared" si="162"/>
        <v>1681.5982471766013</v>
      </c>
      <c r="N2590" s="7">
        <f t="shared" si="163"/>
        <v>146.46027097064879</v>
      </c>
    </row>
    <row r="2591" spans="1:14" x14ac:dyDescent="0.25">
      <c r="A2591" s="21" t="s">
        <v>4</v>
      </c>
      <c r="B2591" s="25">
        <v>14.3704</v>
      </c>
      <c r="C2591" s="25">
        <v>12.9</v>
      </c>
      <c r="D2591" s="26">
        <v>816</v>
      </c>
      <c r="E2591" s="27">
        <v>50</v>
      </c>
      <c r="F2591" s="22">
        <v>89.7</v>
      </c>
      <c r="G2591" s="14">
        <f>D2591/3.14</f>
        <v>259.87261146496814</v>
      </c>
      <c r="H2591" s="14">
        <f t="shared" si="160"/>
        <v>15592.356687898089</v>
      </c>
      <c r="I2591" s="14">
        <f t="shared" si="161"/>
        <v>14.69111847133758</v>
      </c>
      <c r="J2591" s="6">
        <f>B2591*1.3556</f>
        <v>19.480514239999998</v>
      </c>
      <c r="K2591" s="7">
        <f>2*3.1416/60*D2591</f>
        <v>85.451519999999988</v>
      </c>
      <c r="L2591" s="6">
        <f>C2591*F2591</f>
        <v>1157.1300000000001</v>
      </c>
      <c r="M2591" s="7">
        <f t="shared" si="162"/>
        <v>1664.6395521896443</v>
      </c>
      <c r="N2591" s="7">
        <f t="shared" si="163"/>
        <v>143.85933751520091</v>
      </c>
    </row>
    <row r="2592" spans="1:14" x14ac:dyDescent="0.25">
      <c r="A2592" s="21" t="s">
        <v>4</v>
      </c>
      <c r="B2592" s="25">
        <v>14.3704</v>
      </c>
      <c r="C2592" s="25">
        <v>13</v>
      </c>
      <c r="D2592" s="26">
        <v>816</v>
      </c>
      <c r="E2592" s="27">
        <v>50</v>
      </c>
      <c r="F2592" s="22">
        <v>89.7</v>
      </c>
      <c r="G2592" s="14">
        <f>D2592/3.14</f>
        <v>259.87261146496814</v>
      </c>
      <c r="H2592" s="14">
        <f t="shared" si="160"/>
        <v>15592.356687898089</v>
      </c>
      <c r="I2592" s="14">
        <f t="shared" si="161"/>
        <v>14.69111847133758</v>
      </c>
      <c r="J2592" s="6">
        <f>B2592*1.3556</f>
        <v>19.480514239999998</v>
      </c>
      <c r="K2592" s="7">
        <f>2*3.1416/60*D2592</f>
        <v>85.451519999999988</v>
      </c>
      <c r="L2592" s="6">
        <f>C2592*F2592</f>
        <v>1166.1000000000001</v>
      </c>
      <c r="M2592" s="7">
        <f t="shared" si="162"/>
        <v>1664.6395521896443</v>
      </c>
      <c r="N2592" s="7">
        <f t="shared" si="163"/>
        <v>142.75272722662243</v>
      </c>
    </row>
    <row r="2593" spans="1:14" x14ac:dyDescent="0.25">
      <c r="A2593" s="21" t="s">
        <v>4</v>
      </c>
      <c r="B2593" s="25">
        <v>14.224</v>
      </c>
      <c r="C2593" s="25">
        <v>13.1</v>
      </c>
      <c r="D2593" s="26">
        <v>816</v>
      </c>
      <c r="E2593" s="27">
        <v>50</v>
      </c>
      <c r="F2593" s="22">
        <v>89.7</v>
      </c>
      <c r="G2593" s="14">
        <f>D2593/3.14</f>
        <v>259.87261146496814</v>
      </c>
      <c r="H2593" s="14">
        <f t="shared" si="160"/>
        <v>15592.356687898089</v>
      </c>
      <c r="I2593" s="14">
        <f t="shared" si="161"/>
        <v>14.69111847133758</v>
      </c>
      <c r="J2593" s="6">
        <f>B2593*1.3556</f>
        <v>19.2820544</v>
      </c>
      <c r="K2593" s="7">
        <f>2*3.1416/60*D2593</f>
        <v>85.451519999999988</v>
      </c>
      <c r="L2593" s="6">
        <f>C2593*F2593</f>
        <v>1175.07</v>
      </c>
      <c r="M2593" s="7">
        <f t="shared" si="162"/>
        <v>1647.6808572026878</v>
      </c>
      <c r="N2593" s="7">
        <f t="shared" si="163"/>
        <v>140.21980453953279</v>
      </c>
    </row>
    <row r="2594" spans="1:14" x14ac:dyDescent="0.25">
      <c r="A2594" s="21" t="s">
        <v>4</v>
      </c>
      <c r="B2594" s="25">
        <v>14.0776</v>
      </c>
      <c r="C2594" s="25">
        <v>13.1</v>
      </c>
      <c r="D2594" s="26">
        <v>816</v>
      </c>
      <c r="E2594" s="27">
        <v>50</v>
      </c>
      <c r="F2594" s="22">
        <v>89.7</v>
      </c>
      <c r="G2594" s="14">
        <f>D2594/3.14</f>
        <v>259.87261146496814</v>
      </c>
      <c r="H2594" s="14">
        <f t="shared" si="160"/>
        <v>15592.356687898089</v>
      </c>
      <c r="I2594" s="14">
        <f t="shared" si="161"/>
        <v>14.69111847133758</v>
      </c>
      <c r="J2594" s="6">
        <f>B2594*1.3556</f>
        <v>19.083594559999998</v>
      </c>
      <c r="K2594" s="7">
        <f>2*3.1416/60*D2594</f>
        <v>85.451519999999988</v>
      </c>
      <c r="L2594" s="6">
        <f>C2594*F2594</f>
        <v>1175.07</v>
      </c>
      <c r="M2594" s="7">
        <f t="shared" si="162"/>
        <v>1630.7221622157308</v>
      </c>
      <c r="N2594" s="7">
        <f t="shared" si="163"/>
        <v>138.77659732745548</v>
      </c>
    </row>
    <row r="2595" spans="1:14" x14ac:dyDescent="0.25">
      <c r="A2595" s="21" t="s">
        <v>4</v>
      </c>
      <c r="B2595" s="25">
        <v>14.0776</v>
      </c>
      <c r="C2595" s="25">
        <v>13.1</v>
      </c>
      <c r="D2595" s="26">
        <v>816</v>
      </c>
      <c r="E2595" s="27">
        <v>50</v>
      </c>
      <c r="F2595" s="22">
        <v>89.7</v>
      </c>
      <c r="G2595" s="14">
        <f>D2595/3.14</f>
        <v>259.87261146496814</v>
      </c>
      <c r="H2595" s="14">
        <f t="shared" si="160"/>
        <v>15592.356687898089</v>
      </c>
      <c r="I2595" s="14">
        <f t="shared" si="161"/>
        <v>14.69111847133758</v>
      </c>
      <c r="J2595" s="6">
        <f>B2595*1.3556</f>
        <v>19.083594559999998</v>
      </c>
      <c r="K2595" s="7">
        <f>2*3.1416/60*D2595</f>
        <v>85.451519999999988</v>
      </c>
      <c r="L2595" s="6">
        <f>C2595*F2595</f>
        <v>1175.07</v>
      </c>
      <c r="M2595" s="7">
        <f t="shared" si="162"/>
        <v>1630.7221622157308</v>
      </c>
      <c r="N2595" s="7">
        <f t="shared" si="163"/>
        <v>138.77659732745548</v>
      </c>
    </row>
    <row r="2596" spans="1:14" x14ac:dyDescent="0.25">
      <c r="A2596" s="21" t="s">
        <v>4</v>
      </c>
      <c r="B2596" s="25">
        <v>14.224</v>
      </c>
      <c r="C2596" s="25">
        <v>13.1</v>
      </c>
      <c r="D2596" s="26">
        <v>816</v>
      </c>
      <c r="E2596" s="27">
        <v>50</v>
      </c>
      <c r="F2596" s="22">
        <v>89.7</v>
      </c>
      <c r="G2596" s="14">
        <f>D2596/3.14</f>
        <v>259.87261146496814</v>
      </c>
      <c r="H2596" s="14">
        <f t="shared" si="160"/>
        <v>15592.356687898089</v>
      </c>
      <c r="I2596" s="14">
        <f t="shared" si="161"/>
        <v>14.69111847133758</v>
      </c>
      <c r="J2596" s="6">
        <f>B2596*1.3556</f>
        <v>19.2820544</v>
      </c>
      <c r="K2596" s="7">
        <f>2*3.1416/60*D2596</f>
        <v>85.451519999999988</v>
      </c>
      <c r="L2596" s="6">
        <f>C2596*F2596</f>
        <v>1175.07</v>
      </c>
      <c r="M2596" s="7">
        <f t="shared" si="162"/>
        <v>1647.6808572026878</v>
      </c>
      <c r="N2596" s="7">
        <f t="shared" si="163"/>
        <v>140.21980453953279</v>
      </c>
    </row>
    <row r="2597" spans="1:14" x14ac:dyDescent="0.25">
      <c r="A2597" s="21" t="s">
        <v>4</v>
      </c>
      <c r="B2597" s="25">
        <v>13.9312</v>
      </c>
      <c r="C2597" s="25">
        <v>13.1</v>
      </c>
      <c r="D2597" s="26">
        <v>816</v>
      </c>
      <c r="E2597" s="27">
        <v>50</v>
      </c>
      <c r="F2597" s="22">
        <v>89.7</v>
      </c>
      <c r="G2597" s="14">
        <f>D2597/3.14</f>
        <v>259.87261146496814</v>
      </c>
      <c r="H2597" s="14">
        <f t="shared" si="160"/>
        <v>15592.356687898089</v>
      </c>
      <c r="I2597" s="14">
        <f t="shared" si="161"/>
        <v>14.69111847133758</v>
      </c>
      <c r="J2597" s="6">
        <f>B2597*1.3556</f>
        <v>18.88513472</v>
      </c>
      <c r="K2597" s="7">
        <f>2*3.1416/60*D2597</f>
        <v>85.451519999999988</v>
      </c>
      <c r="L2597" s="6">
        <f>C2597*F2597</f>
        <v>1175.07</v>
      </c>
      <c r="M2597" s="7">
        <f t="shared" si="162"/>
        <v>1613.7634672287741</v>
      </c>
      <c r="N2597" s="7">
        <f t="shared" si="163"/>
        <v>137.33339011537817</v>
      </c>
    </row>
    <row r="2598" spans="1:14" x14ac:dyDescent="0.25">
      <c r="A2598" s="21" t="s">
        <v>4</v>
      </c>
      <c r="B2598" s="25">
        <v>14.224</v>
      </c>
      <c r="C2598" s="25">
        <v>13.1</v>
      </c>
      <c r="D2598" s="26">
        <v>816</v>
      </c>
      <c r="E2598" s="27">
        <v>50</v>
      </c>
      <c r="F2598" s="22">
        <v>89.7</v>
      </c>
      <c r="G2598" s="14">
        <f>D2598/3.14</f>
        <v>259.87261146496814</v>
      </c>
      <c r="H2598" s="14">
        <f t="shared" si="160"/>
        <v>15592.356687898089</v>
      </c>
      <c r="I2598" s="14">
        <f t="shared" si="161"/>
        <v>14.69111847133758</v>
      </c>
      <c r="J2598" s="6">
        <f>B2598*1.3556</f>
        <v>19.2820544</v>
      </c>
      <c r="K2598" s="7">
        <f>2*3.1416/60*D2598</f>
        <v>85.451519999999988</v>
      </c>
      <c r="L2598" s="6">
        <f>C2598*F2598</f>
        <v>1175.07</v>
      </c>
      <c r="M2598" s="7">
        <f t="shared" si="162"/>
        <v>1647.6808572026878</v>
      </c>
      <c r="N2598" s="7">
        <f t="shared" si="163"/>
        <v>140.21980453953279</v>
      </c>
    </row>
    <row r="2599" spans="1:14" x14ac:dyDescent="0.25">
      <c r="A2599" s="21" t="s">
        <v>4</v>
      </c>
      <c r="B2599" s="25">
        <v>14.0776</v>
      </c>
      <c r="C2599" s="25">
        <v>13.1</v>
      </c>
      <c r="D2599" s="26">
        <v>816</v>
      </c>
      <c r="E2599" s="27">
        <v>50</v>
      </c>
      <c r="F2599" s="22">
        <v>89.7</v>
      </c>
      <c r="G2599" s="14">
        <f>D2599/3.14</f>
        <v>259.87261146496814</v>
      </c>
      <c r="H2599" s="14">
        <f t="shared" si="160"/>
        <v>15592.356687898089</v>
      </c>
      <c r="I2599" s="14">
        <f t="shared" si="161"/>
        <v>14.69111847133758</v>
      </c>
      <c r="J2599" s="6">
        <f>B2599*1.3556</f>
        <v>19.083594559999998</v>
      </c>
      <c r="K2599" s="7">
        <f>2*3.1416/60*D2599</f>
        <v>85.451519999999988</v>
      </c>
      <c r="L2599" s="6">
        <f>C2599*F2599</f>
        <v>1175.07</v>
      </c>
      <c r="M2599" s="7">
        <f t="shared" si="162"/>
        <v>1630.7221622157308</v>
      </c>
      <c r="N2599" s="7">
        <f t="shared" si="163"/>
        <v>138.77659732745548</v>
      </c>
    </row>
    <row r="2600" spans="1:14" x14ac:dyDescent="0.25">
      <c r="A2600" s="21" t="s">
        <v>4</v>
      </c>
      <c r="B2600" s="25">
        <v>14.0776</v>
      </c>
      <c r="C2600" s="25">
        <v>13.1</v>
      </c>
      <c r="D2600" s="26">
        <v>816</v>
      </c>
      <c r="E2600" s="27">
        <v>50</v>
      </c>
      <c r="F2600" s="22">
        <v>89.7</v>
      </c>
      <c r="G2600" s="14">
        <f>D2600/3.14</f>
        <v>259.87261146496814</v>
      </c>
      <c r="H2600" s="14">
        <f t="shared" si="160"/>
        <v>15592.356687898089</v>
      </c>
      <c r="I2600" s="14">
        <f t="shared" si="161"/>
        <v>14.69111847133758</v>
      </c>
      <c r="J2600" s="6">
        <f>B2600*1.3556</f>
        <v>19.083594559999998</v>
      </c>
      <c r="K2600" s="7">
        <f>2*3.1416/60*D2600</f>
        <v>85.451519999999988</v>
      </c>
      <c r="L2600" s="6">
        <f>C2600*F2600</f>
        <v>1175.07</v>
      </c>
      <c r="M2600" s="7">
        <f t="shared" si="162"/>
        <v>1630.7221622157308</v>
      </c>
      <c r="N2600" s="7">
        <f t="shared" si="163"/>
        <v>138.77659732745548</v>
      </c>
    </row>
    <row r="2601" spans="1:14" x14ac:dyDescent="0.25">
      <c r="A2601" s="21" t="s">
        <v>4</v>
      </c>
      <c r="B2601" s="25">
        <v>14.0776</v>
      </c>
      <c r="C2601" s="25">
        <v>13.1</v>
      </c>
      <c r="D2601" s="26">
        <v>816</v>
      </c>
      <c r="E2601" s="27">
        <v>50</v>
      </c>
      <c r="F2601" s="22">
        <v>89.7</v>
      </c>
      <c r="G2601" s="14">
        <f>D2601/3.14</f>
        <v>259.87261146496814</v>
      </c>
      <c r="H2601" s="14">
        <f t="shared" si="160"/>
        <v>15592.356687898089</v>
      </c>
      <c r="I2601" s="14">
        <f t="shared" si="161"/>
        <v>14.69111847133758</v>
      </c>
      <c r="J2601" s="6">
        <f>B2601*1.3556</f>
        <v>19.083594559999998</v>
      </c>
      <c r="K2601" s="7">
        <f>2*3.1416/60*D2601</f>
        <v>85.451519999999988</v>
      </c>
      <c r="L2601" s="6">
        <f>C2601*F2601</f>
        <v>1175.07</v>
      </c>
      <c r="M2601" s="7">
        <f t="shared" si="162"/>
        <v>1630.7221622157308</v>
      </c>
      <c r="N2601" s="7">
        <f t="shared" si="163"/>
        <v>138.77659732745548</v>
      </c>
    </row>
    <row r="2602" spans="1:14" x14ac:dyDescent="0.25">
      <c r="A2602" s="21" t="s">
        <v>4</v>
      </c>
      <c r="B2602" s="25">
        <v>14.224</v>
      </c>
      <c r="C2602" s="25">
        <v>13.1</v>
      </c>
      <c r="D2602" s="26">
        <v>816</v>
      </c>
      <c r="E2602" s="27">
        <v>50</v>
      </c>
      <c r="F2602" s="22">
        <v>89.7</v>
      </c>
      <c r="G2602" s="14">
        <f>D2602/3.14</f>
        <v>259.87261146496814</v>
      </c>
      <c r="H2602" s="14">
        <f t="shared" si="160"/>
        <v>15592.356687898089</v>
      </c>
      <c r="I2602" s="14">
        <f t="shared" si="161"/>
        <v>14.69111847133758</v>
      </c>
      <c r="J2602" s="6">
        <f>B2602*1.3556</f>
        <v>19.2820544</v>
      </c>
      <c r="K2602" s="7">
        <f>2*3.1416/60*D2602</f>
        <v>85.451519999999988</v>
      </c>
      <c r="L2602" s="6">
        <f>C2602*F2602</f>
        <v>1175.07</v>
      </c>
      <c r="M2602" s="7">
        <f t="shared" si="162"/>
        <v>1647.6808572026878</v>
      </c>
      <c r="N2602" s="7">
        <f t="shared" si="163"/>
        <v>140.21980453953279</v>
      </c>
    </row>
    <row r="2603" spans="1:14" x14ac:dyDescent="0.25">
      <c r="A2603" s="21" t="s">
        <v>4</v>
      </c>
      <c r="B2603" s="25">
        <v>13.784800000000001</v>
      </c>
      <c r="C2603" s="25">
        <v>13.1</v>
      </c>
      <c r="D2603" s="26">
        <v>816</v>
      </c>
      <c r="E2603" s="27">
        <v>50</v>
      </c>
      <c r="F2603" s="22">
        <v>89.7</v>
      </c>
      <c r="G2603" s="14">
        <f>D2603/3.14</f>
        <v>259.87261146496814</v>
      </c>
      <c r="H2603" s="14">
        <f t="shared" si="160"/>
        <v>15592.356687898089</v>
      </c>
      <c r="I2603" s="14">
        <f t="shared" si="161"/>
        <v>14.69111847133758</v>
      </c>
      <c r="J2603" s="6">
        <f>B2603*1.3556</f>
        <v>18.686674879999998</v>
      </c>
      <c r="K2603" s="7">
        <f>2*3.1416/60*D2603</f>
        <v>85.451519999999988</v>
      </c>
      <c r="L2603" s="6">
        <f>C2603*F2603</f>
        <v>1175.07</v>
      </c>
      <c r="M2603" s="7">
        <f t="shared" si="162"/>
        <v>1596.8047722418173</v>
      </c>
      <c r="N2603" s="7">
        <f t="shared" si="163"/>
        <v>135.89018290330085</v>
      </c>
    </row>
    <row r="2604" spans="1:14" x14ac:dyDescent="0.25">
      <c r="A2604" s="21" t="s">
        <v>4</v>
      </c>
      <c r="B2604" s="25">
        <v>14.0776</v>
      </c>
      <c r="C2604" s="25">
        <v>13.1</v>
      </c>
      <c r="D2604" s="26">
        <v>816</v>
      </c>
      <c r="E2604" s="27">
        <v>50</v>
      </c>
      <c r="F2604" s="22">
        <v>89.7</v>
      </c>
      <c r="G2604" s="14">
        <f>D2604/3.14</f>
        <v>259.87261146496814</v>
      </c>
      <c r="H2604" s="14">
        <f t="shared" si="160"/>
        <v>15592.356687898089</v>
      </c>
      <c r="I2604" s="14">
        <f t="shared" si="161"/>
        <v>14.69111847133758</v>
      </c>
      <c r="J2604" s="6">
        <f>B2604*1.3556</f>
        <v>19.083594559999998</v>
      </c>
      <c r="K2604" s="7">
        <f>2*3.1416/60*D2604</f>
        <v>85.451519999999988</v>
      </c>
      <c r="L2604" s="6">
        <f>C2604*F2604</f>
        <v>1175.07</v>
      </c>
      <c r="M2604" s="7">
        <f t="shared" si="162"/>
        <v>1630.7221622157308</v>
      </c>
      <c r="N2604" s="7">
        <f t="shared" si="163"/>
        <v>138.77659732745548</v>
      </c>
    </row>
    <row r="2605" spans="1:14" x14ac:dyDescent="0.25">
      <c r="A2605" s="21" t="s">
        <v>4</v>
      </c>
      <c r="B2605" s="25">
        <v>14.224</v>
      </c>
      <c r="C2605" s="25">
        <v>13.1</v>
      </c>
      <c r="D2605" s="26">
        <v>816</v>
      </c>
      <c r="E2605" s="27">
        <v>50</v>
      </c>
      <c r="F2605" s="22">
        <v>89.7</v>
      </c>
      <c r="G2605" s="14">
        <f>D2605/3.14</f>
        <v>259.87261146496814</v>
      </c>
      <c r="H2605" s="14">
        <f t="shared" si="160"/>
        <v>15592.356687898089</v>
      </c>
      <c r="I2605" s="14">
        <f t="shared" si="161"/>
        <v>14.69111847133758</v>
      </c>
      <c r="J2605" s="6">
        <f>B2605*1.3556</f>
        <v>19.2820544</v>
      </c>
      <c r="K2605" s="7">
        <f>2*3.1416/60*D2605</f>
        <v>85.451519999999988</v>
      </c>
      <c r="L2605" s="6">
        <f>C2605*F2605</f>
        <v>1175.07</v>
      </c>
      <c r="M2605" s="7">
        <f t="shared" si="162"/>
        <v>1647.6808572026878</v>
      </c>
      <c r="N2605" s="7">
        <f t="shared" si="163"/>
        <v>140.21980453953279</v>
      </c>
    </row>
    <row r="2606" spans="1:14" x14ac:dyDescent="0.25">
      <c r="A2606" s="21" t="s">
        <v>4</v>
      </c>
      <c r="B2606" s="25">
        <v>14.224</v>
      </c>
      <c r="C2606" s="25">
        <v>13.1</v>
      </c>
      <c r="D2606" s="26">
        <v>816</v>
      </c>
      <c r="E2606" s="27">
        <v>50</v>
      </c>
      <c r="F2606" s="22">
        <v>89.7</v>
      </c>
      <c r="G2606" s="14">
        <f>D2606/3.14</f>
        <v>259.87261146496814</v>
      </c>
      <c r="H2606" s="14">
        <f t="shared" si="160"/>
        <v>15592.356687898089</v>
      </c>
      <c r="I2606" s="14">
        <f t="shared" si="161"/>
        <v>14.69111847133758</v>
      </c>
      <c r="J2606" s="6">
        <f>B2606*1.3556</f>
        <v>19.2820544</v>
      </c>
      <c r="K2606" s="7">
        <f>2*3.1416/60*D2606</f>
        <v>85.451519999999988</v>
      </c>
      <c r="L2606" s="6">
        <f>C2606*F2606</f>
        <v>1175.07</v>
      </c>
      <c r="M2606" s="7">
        <f t="shared" si="162"/>
        <v>1647.6808572026878</v>
      </c>
      <c r="N2606" s="7">
        <f t="shared" si="163"/>
        <v>140.21980453953279</v>
      </c>
    </row>
    <row r="2607" spans="1:14" x14ac:dyDescent="0.25">
      <c r="A2607" s="21" t="s">
        <v>4</v>
      </c>
      <c r="B2607" s="25">
        <v>14.3704</v>
      </c>
      <c r="C2607" s="25">
        <v>13.1</v>
      </c>
      <c r="D2607" s="26">
        <v>816</v>
      </c>
      <c r="E2607" s="27">
        <v>50</v>
      </c>
      <c r="F2607" s="22">
        <v>89.7</v>
      </c>
      <c r="G2607" s="14">
        <f>D2607/3.14</f>
        <v>259.87261146496814</v>
      </c>
      <c r="H2607" s="14">
        <f t="shared" si="160"/>
        <v>15592.356687898089</v>
      </c>
      <c r="I2607" s="14">
        <f t="shared" si="161"/>
        <v>14.69111847133758</v>
      </c>
      <c r="J2607" s="6">
        <f>B2607*1.3556</f>
        <v>19.480514239999998</v>
      </c>
      <c r="K2607" s="7">
        <f>2*3.1416/60*D2607</f>
        <v>85.451519999999988</v>
      </c>
      <c r="L2607" s="6">
        <f>C2607*F2607</f>
        <v>1175.07</v>
      </c>
      <c r="M2607" s="7">
        <f t="shared" si="162"/>
        <v>1664.6395521896443</v>
      </c>
      <c r="N2607" s="7">
        <f t="shared" si="163"/>
        <v>141.66301175161007</v>
      </c>
    </row>
    <row r="2608" spans="1:14" x14ac:dyDescent="0.25">
      <c r="A2608" s="21" t="s">
        <v>4</v>
      </c>
      <c r="B2608" s="25">
        <v>13.9312</v>
      </c>
      <c r="C2608" s="25">
        <v>13.1</v>
      </c>
      <c r="D2608" s="26">
        <v>816</v>
      </c>
      <c r="E2608" s="27">
        <v>50</v>
      </c>
      <c r="F2608" s="22">
        <v>89.7</v>
      </c>
      <c r="G2608" s="14">
        <f>D2608/3.14</f>
        <v>259.87261146496814</v>
      </c>
      <c r="H2608" s="14">
        <f t="shared" si="160"/>
        <v>15592.356687898089</v>
      </c>
      <c r="I2608" s="14">
        <f t="shared" si="161"/>
        <v>14.69111847133758</v>
      </c>
      <c r="J2608" s="6">
        <f>B2608*1.3556</f>
        <v>18.88513472</v>
      </c>
      <c r="K2608" s="7">
        <f>2*3.1416/60*D2608</f>
        <v>85.451519999999988</v>
      </c>
      <c r="L2608" s="6">
        <f>C2608*F2608</f>
        <v>1175.07</v>
      </c>
      <c r="M2608" s="7">
        <f t="shared" si="162"/>
        <v>1613.7634672287741</v>
      </c>
      <c r="N2608" s="7">
        <f t="shared" si="163"/>
        <v>137.33339011537817</v>
      </c>
    </row>
    <row r="2609" spans="1:14" x14ac:dyDescent="0.25">
      <c r="A2609" s="21" t="s">
        <v>4</v>
      </c>
      <c r="B2609" s="25">
        <v>14.224</v>
      </c>
      <c r="C2609" s="25">
        <v>13.1</v>
      </c>
      <c r="D2609" s="26">
        <v>816</v>
      </c>
      <c r="E2609" s="27">
        <v>50</v>
      </c>
      <c r="F2609" s="22">
        <v>89.7</v>
      </c>
      <c r="G2609" s="14">
        <f>D2609/3.14</f>
        <v>259.87261146496814</v>
      </c>
      <c r="H2609" s="14">
        <f t="shared" si="160"/>
        <v>15592.356687898089</v>
      </c>
      <c r="I2609" s="14">
        <f t="shared" si="161"/>
        <v>14.69111847133758</v>
      </c>
      <c r="J2609" s="6">
        <f>B2609*1.3556</f>
        <v>19.2820544</v>
      </c>
      <c r="K2609" s="7">
        <f>2*3.1416/60*D2609</f>
        <v>85.451519999999988</v>
      </c>
      <c r="L2609" s="6">
        <f>C2609*F2609</f>
        <v>1175.07</v>
      </c>
      <c r="M2609" s="7">
        <f t="shared" si="162"/>
        <v>1647.6808572026878</v>
      </c>
      <c r="N2609" s="7">
        <f t="shared" si="163"/>
        <v>140.21980453953279</v>
      </c>
    </row>
    <row r="2610" spans="1:14" x14ac:dyDescent="0.25">
      <c r="A2610" s="21" t="s">
        <v>4</v>
      </c>
      <c r="B2610" s="25">
        <v>14.0776</v>
      </c>
      <c r="C2610" s="25">
        <v>13.1</v>
      </c>
      <c r="D2610" s="26">
        <v>816</v>
      </c>
      <c r="E2610" s="27">
        <v>50</v>
      </c>
      <c r="F2610" s="22">
        <v>89.7</v>
      </c>
      <c r="G2610" s="14">
        <f>D2610/3.14</f>
        <v>259.87261146496814</v>
      </c>
      <c r="H2610" s="14">
        <f t="shared" si="160"/>
        <v>15592.356687898089</v>
      </c>
      <c r="I2610" s="14">
        <f t="shared" si="161"/>
        <v>14.69111847133758</v>
      </c>
      <c r="J2610" s="6">
        <f>B2610*1.3556</f>
        <v>19.083594559999998</v>
      </c>
      <c r="K2610" s="7">
        <f>2*3.1416/60*D2610</f>
        <v>85.451519999999988</v>
      </c>
      <c r="L2610" s="6">
        <f>C2610*F2610</f>
        <v>1175.07</v>
      </c>
      <c r="M2610" s="7">
        <f t="shared" si="162"/>
        <v>1630.7221622157308</v>
      </c>
      <c r="N2610" s="7">
        <f t="shared" si="163"/>
        <v>138.77659732745548</v>
      </c>
    </row>
    <row r="2611" spans="1:14" x14ac:dyDescent="0.25">
      <c r="A2611" s="21" t="s">
        <v>4</v>
      </c>
      <c r="B2611" s="25">
        <v>14.3704</v>
      </c>
      <c r="C2611" s="25">
        <v>13.1</v>
      </c>
      <c r="D2611" s="26">
        <v>816</v>
      </c>
      <c r="E2611" s="27">
        <v>50</v>
      </c>
      <c r="F2611" s="22">
        <v>89.7</v>
      </c>
      <c r="G2611" s="14">
        <f>D2611/3.14</f>
        <v>259.87261146496814</v>
      </c>
      <c r="H2611" s="14">
        <f t="shared" si="160"/>
        <v>15592.356687898089</v>
      </c>
      <c r="I2611" s="14">
        <f t="shared" si="161"/>
        <v>14.69111847133758</v>
      </c>
      <c r="J2611" s="6">
        <f>B2611*1.3556</f>
        <v>19.480514239999998</v>
      </c>
      <c r="K2611" s="7">
        <f>2*3.1416/60*D2611</f>
        <v>85.451519999999988</v>
      </c>
      <c r="L2611" s="6">
        <f>C2611*F2611</f>
        <v>1175.07</v>
      </c>
      <c r="M2611" s="7">
        <f t="shared" si="162"/>
        <v>1664.6395521896443</v>
      </c>
      <c r="N2611" s="7">
        <f t="shared" si="163"/>
        <v>141.66301175161007</v>
      </c>
    </row>
    <row r="2612" spans="1:14" x14ac:dyDescent="0.25">
      <c r="A2612" s="21" t="s">
        <v>4</v>
      </c>
      <c r="B2612" s="25">
        <v>14.0776</v>
      </c>
      <c r="C2612" s="25">
        <v>13.1</v>
      </c>
      <c r="D2612" s="26">
        <v>816</v>
      </c>
      <c r="E2612" s="27">
        <v>50</v>
      </c>
      <c r="F2612" s="22">
        <v>89.7</v>
      </c>
      <c r="G2612" s="14">
        <f>D2612/3.14</f>
        <v>259.87261146496814</v>
      </c>
      <c r="H2612" s="14">
        <f t="shared" si="160"/>
        <v>15592.356687898089</v>
      </c>
      <c r="I2612" s="14">
        <f t="shared" si="161"/>
        <v>14.69111847133758</v>
      </c>
      <c r="J2612" s="6">
        <f>B2612*1.3556</f>
        <v>19.083594559999998</v>
      </c>
      <c r="K2612" s="7">
        <f>2*3.1416/60*D2612</f>
        <v>85.451519999999988</v>
      </c>
      <c r="L2612" s="6">
        <f>C2612*F2612</f>
        <v>1175.07</v>
      </c>
      <c r="M2612" s="7">
        <f t="shared" si="162"/>
        <v>1630.7221622157308</v>
      </c>
      <c r="N2612" s="7">
        <f t="shared" si="163"/>
        <v>138.77659732745548</v>
      </c>
    </row>
    <row r="2613" spans="1:14" x14ac:dyDescent="0.25">
      <c r="A2613" s="21" t="s">
        <v>4</v>
      </c>
      <c r="B2613" s="25">
        <v>14.0776</v>
      </c>
      <c r="C2613" s="25">
        <v>13.1</v>
      </c>
      <c r="D2613" s="26">
        <v>816</v>
      </c>
      <c r="E2613" s="27">
        <v>50</v>
      </c>
      <c r="F2613" s="22">
        <v>89.7</v>
      </c>
      <c r="G2613" s="14">
        <f>D2613/3.14</f>
        <v>259.87261146496814</v>
      </c>
      <c r="H2613" s="14">
        <f t="shared" si="160"/>
        <v>15592.356687898089</v>
      </c>
      <c r="I2613" s="14">
        <f t="shared" si="161"/>
        <v>14.69111847133758</v>
      </c>
      <c r="J2613" s="6">
        <f>B2613*1.3556</f>
        <v>19.083594559999998</v>
      </c>
      <c r="K2613" s="7">
        <f>2*3.1416/60*D2613</f>
        <v>85.451519999999988</v>
      </c>
      <c r="L2613" s="6">
        <f>C2613*F2613</f>
        <v>1175.07</v>
      </c>
      <c r="M2613" s="7">
        <f t="shared" si="162"/>
        <v>1630.7221622157308</v>
      </c>
      <c r="N2613" s="7">
        <f t="shared" si="163"/>
        <v>138.77659732745548</v>
      </c>
    </row>
    <row r="2614" spans="1:14" x14ac:dyDescent="0.25">
      <c r="A2614" s="21" t="s">
        <v>4</v>
      </c>
      <c r="B2614" s="25">
        <v>14.0776</v>
      </c>
      <c r="C2614" s="25">
        <v>13.1</v>
      </c>
      <c r="D2614" s="26">
        <v>816</v>
      </c>
      <c r="E2614" s="27">
        <v>50</v>
      </c>
      <c r="F2614" s="22">
        <v>89.7</v>
      </c>
      <c r="G2614" s="14">
        <f>D2614/3.14</f>
        <v>259.87261146496814</v>
      </c>
      <c r="H2614" s="14">
        <f t="shared" si="160"/>
        <v>15592.356687898089</v>
      </c>
      <c r="I2614" s="14">
        <f t="shared" si="161"/>
        <v>14.69111847133758</v>
      </c>
      <c r="J2614" s="6">
        <f>B2614*1.3556</f>
        <v>19.083594559999998</v>
      </c>
      <c r="K2614" s="7">
        <f>2*3.1416/60*D2614</f>
        <v>85.451519999999988</v>
      </c>
      <c r="L2614" s="6">
        <f>C2614*F2614</f>
        <v>1175.07</v>
      </c>
      <c r="M2614" s="7">
        <f t="shared" si="162"/>
        <v>1630.7221622157308</v>
      </c>
      <c r="N2614" s="7">
        <f t="shared" si="163"/>
        <v>138.77659732745548</v>
      </c>
    </row>
    <row r="2615" spans="1:14" x14ac:dyDescent="0.25">
      <c r="A2615" s="21" t="s">
        <v>4</v>
      </c>
      <c r="B2615" s="25">
        <v>14.0776</v>
      </c>
      <c r="C2615" s="25">
        <v>13.1</v>
      </c>
      <c r="D2615" s="26">
        <v>816</v>
      </c>
      <c r="E2615" s="27">
        <v>50</v>
      </c>
      <c r="F2615" s="22">
        <v>89.7</v>
      </c>
      <c r="G2615" s="14">
        <f>D2615/3.14</f>
        <v>259.87261146496814</v>
      </c>
      <c r="H2615" s="14">
        <f t="shared" si="160"/>
        <v>15592.356687898089</v>
      </c>
      <c r="I2615" s="14">
        <f t="shared" si="161"/>
        <v>14.69111847133758</v>
      </c>
      <c r="J2615" s="6">
        <f>B2615*1.3556</f>
        <v>19.083594559999998</v>
      </c>
      <c r="K2615" s="7">
        <f>2*3.1416/60*D2615</f>
        <v>85.451519999999988</v>
      </c>
      <c r="L2615" s="6">
        <f>C2615*F2615</f>
        <v>1175.07</v>
      </c>
      <c r="M2615" s="7">
        <f t="shared" si="162"/>
        <v>1630.7221622157308</v>
      </c>
      <c r="N2615" s="7">
        <f t="shared" si="163"/>
        <v>138.77659732745548</v>
      </c>
    </row>
    <row r="2616" spans="1:14" x14ac:dyDescent="0.25">
      <c r="A2616" s="21" t="s">
        <v>4</v>
      </c>
      <c r="B2616" s="25">
        <v>14.0776</v>
      </c>
      <c r="C2616" s="25">
        <v>13.1</v>
      </c>
      <c r="D2616" s="26">
        <v>816</v>
      </c>
      <c r="E2616" s="27">
        <v>50</v>
      </c>
      <c r="F2616" s="22">
        <v>89.7</v>
      </c>
      <c r="G2616" s="14">
        <f>D2616/3.14</f>
        <v>259.87261146496814</v>
      </c>
      <c r="H2616" s="14">
        <f t="shared" si="160"/>
        <v>15592.356687898089</v>
      </c>
      <c r="I2616" s="14">
        <f t="shared" si="161"/>
        <v>14.69111847133758</v>
      </c>
      <c r="J2616" s="6">
        <f>B2616*1.3556</f>
        <v>19.083594559999998</v>
      </c>
      <c r="K2616" s="7">
        <f>2*3.1416/60*D2616</f>
        <v>85.451519999999988</v>
      </c>
      <c r="L2616" s="6">
        <f>C2616*F2616</f>
        <v>1175.07</v>
      </c>
      <c r="M2616" s="7">
        <f t="shared" si="162"/>
        <v>1630.7221622157308</v>
      </c>
      <c r="N2616" s="7">
        <f t="shared" si="163"/>
        <v>138.77659732745548</v>
      </c>
    </row>
    <row r="2617" spans="1:14" x14ac:dyDescent="0.25">
      <c r="A2617" s="21" t="s">
        <v>4</v>
      </c>
      <c r="B2617" s="25">
        <v>14.224</v>
      </c>
      <c r="C2617" s="25">
        <v>13.1</v>
      </c>
      <c r="D2617" s="26">
        <v>816</v>
      </c>
      <c r="E2617" s="27">
        <v>50</v>
      </c>
      <c r="F2617" s="22">
        <v>89.7</v>
      </c>
      <c r="G2617" s="14">
        <f>D2617/3.14</f>
        <v>259.87261146496814</v>
      </c>
      <c r="H2617" s="14">
        <f t="shared" si="160"/>
        <v>15592.356687898089</v>
      </c>
      <c r="I2617" s="14">
        <f t="shared" si="161"/>
        <v>14.69111847133758</v>
      </c>
      <c r="J2617" s="6">
        <f>B2617*1.3556</f>
        <v>19.2820544</v>
      </c>
      <c r="K2617" s="7">
        <f>2*3.1416/60*D2617</f>
        <v>85.451519999999988</v>
      </c>
      <c r="L2617" s="6">
        <f>C2617*F2617</f>
        <v>1175.07</v>
      </c>
      <c r="M2617" s="7">
        <f t="shared" si="162"/>
        <v>1647.6808572026878</v>
      </c>
      <c r="N2617" s="7">
        <f t="shared" si="163"/>
        <v>140.21980453953279</v>
      </c>
    </row>
    <row r="2618" spans="1:14" x14ac:dyDescent="0.25">
      <c r="A2618" s="21" t="s">
        <v>4</v>
      </c>
      <c r="B2618" s="25">
        <v>14.0776</v>
      </c>
      <c r="C2618" s="25">
        <v>13.1</v>
      </c>
      <c r="D2618" s="26">
        <v>816</v>
      </c>
      <c r="E2618" s="27">
        <v>50</v>
      </c>
      <c r="F2618" s="22">
        <v>89.7</v>
      </c>
      <c r="G2618" s="14">
        <f>D2618/3.14</f>
        <v>259.87261146496814</v>
      </c>
      <c r="H2618" s="14">
        <f t="shared" si="160"/>
        <v>15592.356687898089</v>
      </c>
      <c r="I2618" s="14">
        <f t="shared" si="161"/>
        <v>14.69111847133758</v>
      </c>
      <c r="J2618" s="6">
        <f>B2618*1.3556</f>
        <v>19.083594559999998</v>
      </c>
      <c r="K2618" s="7">
        <f>2*3.1416/60*D2618</f>
        <v>85.451519999999988</v>
      </c>
      <c r="L2618" s="6">
        <f>C2618*F2618</f>
        <v>1175.07</v>
      </c>
      <c r="M2618" s="7">
        <f t="shared" si="162"/>
        <v>1630.7221622157308</v>
      </c>
      <c r="N2618" s="7">
        <f t="shared" si="163"/>
        <v>138.77659732745548</v>
      </c>
    </row>
    <row r="2619" spans="1:14" x14ac:dyDescent="0.25">
      <c r="A2619" s="21" t="s">
        <v>4</v>
      </c>
      <c r="B2619" s="25">
        <v>14.224</v>
      </c>
      <c r="C2619" s="25">
        <v>13.1</v>
      </c>
      <c r="D2619" s="26">
        <v>816</v>
      </c>
      <c r="E2619" s="27">
        <v>50</v>
      </c>
      <c r="F2619" s="22">
        <v>89.7</v>
      </c>
      <c r="G2619" s="14">
        <f>D2619/3.14</f>
        <v>259.87261146496814</v>
      </c>
      <c r="H2619" s="14">
        <f t="shared" si="160"/>
        <v>15592.356687898089</v>
      </c>
      <c r="I2619" s="14">
        <f t="shared" si="161"/>
        <v>14.69111847133758</v>
      </c>
      <c r="J2619" s="6">
        <f>B2619*1.3556</f>
        <v>19.2820544</v>
      </c>
      <c r="K2619" s="7">
        <f>2*3.1416/60*D2619</f>
        <v>85.451519999999988</v>
      </c>
      <c r="L2619" s="6">
        <f>C2619*F2619</f>
        <v>1175.07</v>
      </c>
      <c r="M2619" s="7">
        <f t="shared" si="162"/>
        <v>1647.6808572026878</v>
      </c>
      <c r="N2619" s="7">
        <f t="shared" si="163"/>
        <v>140.21980453953279</v>
      </c>
    </row>
    <row r="2620" spans="1:14" x14ac:dyDescent="0.25">
      <c r="A2620" s="21" t="s">
        <v>4</v>
      </c>
      <c r="B2620" s="25">
        <v>14.0776</v>
      </c>
      <c r="C2620" s="25">
        <v>13.1</v>
      </c>
      <c r="D2620" s="26">
        <v>816</v>
      </c>
      <c r="E2620" s="27">
        <v>50</v>
      </c>
      <c r="F2620" s="22">
        <v>89.7</v>
      </c>
      <c r="G2620" s="14">
        <f>D2620/3.14</f>
        <v>259.87261146496814</v>
      </c>
      <c r="H2620" s="14">
        <f t="shared" si="160"/>
        <v>15592.356687898089</v>
      </c>
      <c r="I2620" s="14">
        <f t="shared" si="161"/>
        <v>14.69111847133758</v>
      </c>
      <c r="J2620" s="6">
        <f>B2620*1.3556</f>
        <v>19.083594559999998</v>
      </c>
      <c r="K2620" s="7">
        <f>2*3.1416/60*D2620</f>
        <v>85.451519999999988</v>
      </c>
      <c r="L2620" s="6">
        <f>C2620*F2620</f>
        <v>1175.07</v>
      </c>
      <c r="M2620" s="7">
        <f t="shared" si="162"/>
        <v>1630.7221622157308</v>
      </c>
      <c r="N2620" s="7">
        <f t="shared" si="163"/>
        <v>138.77659732745548</v>
      </c>
    </row>
    <row r="2621" spans="1:14" x14ac:dyDescent="0.25">
      <c r="A2621" s="21" t="s">
        <v>4</v>
      </c>
      <c r="B2621" s="25">
        <v>14.0776</v>
      </c>
      <c r="C2621" s="25">
        <v>13.1</v>
      </c>
      <c r="D2621" s="26">
        <v>816</v>
      </c>
      <c r="E2621" s="27">
        <v>50</v>
      </c>
      <c r="F2621" s="22">
        <v>89.7</v>
      </c>
      <c r="G2621" s="14">
        <f>D2621/3.14</f>
        <v>259.87261146496814</v>
      </c>
      <c r="H2621" s="14">
        <f t="shared" si="160"/>
        <v>15592.356687898089</v>
      </c>
      <c r="I2621" s="14">
        <f t="shared" si="161"/>
        <v>14.69111847133758</v>
      </c>
      <c r="J2621" s="6">
        <f>B2621*1.3556</f>
        <v>19.083594559999998</v>
      </c>
      <c r="K2621" s="7">
        <f>2*3.1416/60*D2621</f>
        <v>85.451519999999988</v>
      </c>
      <c r="L2621" s="6">
        <f>C2621*F2621</f>
        <v>1175.07</v>
      </c>
      <c r="M2621" s="7">
        <f t="shared" si="162"/>
        <v>1630.7221622157308</v>
      </c>
      <c r="N2621" s="7">
        <f t="shared" si="163"/>
        <v>138.77659732745548</v>
      </c>
    </row>
    <row r="2622" spans="1:14" x14ac:dyDescent="0.25">
      <c r="A2622" s="21" t="s">
        <v>4</v>
      </c>
      <c r="B2622" s="25">
        <v>14.6632</v>
      </c>
      <c r="C2622" s="25">
        <v>12.6</v>
      </c>
      <c r="D2622" s="26">
        <v>816</v>
      </c>
      <c r="E2622" s="27">
        <v>50</v>
      </c>
      <c r="F2622" s="22">
        <v>89.7</v>
      </c>
      <c r="G2622" s="14">
        <f>D2622/3.14</f>
        <v>259.87261146496814</v>
      </c>
      <c r="H2622" s="14">
        <f t="shared" si="160"/>
        <v>15592.356687898089</v>
      </c>
      <c r="I2622" s="14">
        <f t="shared" si="161"/>
        <v>14.69111847133758</v>
      </c>
      <c r="J2622" s="6">
        <f>B2622*1.3556</f>
        <v>19.877433919999998</v>
      </c>
      <c r="K2622" s="7">
        <f>2*3.1416/60*D2622</f>
        <v>85.451519999999988</v>
      </c>
      <c r="L2622" s="6">
        <f>C2622*F2622</f>
        <v>1130.22</v>
      </c>
      <c r="M2622" s="7">
        <f t="shared" si="162"/>
        <v>1698.556942163558</v>
      </c>
      <c r="N2622" s="7">
        <f t="shared" si="163"/>
        <v>150.28551451607279</v>
      </c>
    </row>
    <row r="2623" spans="1:14" x14ac:dyDescent="0.25">
      <c r="A2623" s="21" t="s">
        <v>4</v>
      </c>
      <c r="B2623" s="25">
        <v>14.8096</v>
      </c>
      <c r="C2623" s="25">
        <v>12.3</v>
      </c>
      <c r="D2623" s="26">
        <v>816</v>
      </c>
      <c r="E2623" s="27">
        <v>50</v>
      </c>
      <c r="F2623" s="22">
        <v>89.7</v>
      </c>
      <c r="G2623" s="14">
        <f>D2623/3.14</f>
        <v>259.87261146496814</v>
      </c>
      <c r="H2623" s="14">
        <f t="shared" si="160"/>
        <v>15592.356687898089</v>
      </c>
      <c r="I2623" s="14">
        <f t="shared" si="161"/>
        <v>14.69111847133758</v>
      </c>
      <c r="J2623" s="6">
        <f>B2623*1.3556</f>
        <v>20.07589376</v>
      </c>
      <c r="K2623" s="7">
        <f>2*3.1416/60*D2623</f>
        <v>85.451519999999988</v>
      </c>
      <c r="L2623" s="6">
        <f>C2623*F2623</f>
        <v>1103.3100000000002</v>
      </c>
      <c r="M2623" s="7">
        <f t="shared" si="162"/>
        <v>1715.515637150515</v>
      </c>
      <c r="N2623" s="7">
        <f t="shared" si="163"/>
        <v>155.48808921794551</v>
      </c>
    </row>
    <row r="2624" spans="1:14" x14ac:dyDescent="0.25">
      <c r="A2624" s="21" t="s">
        <v>4</v>
      </c>
      <c r="B2624" s="25">
        <v>15.248799999999999</v>
      </c>
      <c r="C2624" s="25">
        <v>12</v>
      </c>
      <c r="D2624" s="26">
        <v>816</v>
      </c>
      <c r="E2624" s="27">
        <v>48</v>
      </c>
      <c r="F2624" s="22">
        <v>89.7</v>
      </c>
      <c r="G2624" s="14">
        <f>D2624/3.14</f>
        <v>259.87261146496814</v>
      </c>
      <c r="H2624" s="14">
        <f t="shared" si="160"/>
        <v>15592.356687898089</v>
      </c>
      <c r="I2624" s="14">
        <f t="shared" si="161"/>
        <v>14.69111847133758</v>
      </c>
      <c r="J2624" s="6">
        <f>B2624*1.3556</f>
        <v>20.671273279999998</v>
      </c>
      <c r="K2624" s="7">
        <f>2*3.1416/60*D2624</f>
        <v>85.451519999999988</v>
      </c>
      <c r="L2624" s="6">
        <f>C2624*F2624</f>
        <v>1076.4000000000001</v>
      </c>
      <c r="M2624" s="7">
        <f t="shared" si="162"/>
        <v>1766.3917221113852</v>
      </c>
      <c r="N2624" s="7">
        <f t="shared" si="163"/>
        <v>164.10179506794734</v>
      </c>
    </row>
    <row r="2625" spans="1:14" x14ac:dyDescent="0.25">
      <c r="A2625" s="21" t="s">
        <v>4</v>
      </c>
      <c r="B2625" s="25">
        <v>15.395200000000001</v>
      </c>
      <c r="C2625" s="25">
        <v>11.9</v>
      </c>
      <c r="D2625" s="26">
        <v>816</v>
      </c>
      <c r="E2625" s="27">
        <v>48</v>
      </c>
      <c r="F2625" s="22">
        <v>89.7</v>
      </c>
      <c r="G2625" s="14">
        <f>D2625/3.14</f>
        <v>259.87261146496814</v>
      </c>
      <c r="H2625" s="14">
        <f t="shared" si="160"/>
        <v>15592.356687898089</v>
      </c>
      <c r="I2625" s="14">
        <f t="shared" si="161"/>
        <v>14.69111847133758</v>
      </c>
      <c r="J2625" s="6">
        <f>B2625*1.3556</f>
        <v>20.869733119999999</v>
      </c>
      <c r="K2625" s="7">
        <f>2*3.1416/60*D2625</f>
        <v>85.451519999999988</v>
      </c>
      <c r="L2625" s="6">
        <f>C2625*F2625</f>
        <v>1067.43</v>
      </c>
      <c r="M2625" s="7">
        <f t="shared" si="162"/>
        <v>1783.3504170983422</v>
      </c>
      <c r="N2625" s="7">
        <f t="shared" si="163"/>
        <v>167.06954246164545</v>
      </c>
    </row>
    <row r="2626" spans="1:14" x14ac:dyDescent="0.25">
      <c r="A2626" s="21" t="s">
        <v>4</v>
      </c>
      <c r="B2626" s="25">
        <v>15.395200000000001</v>
      </c>
      <c r="C2626" s="25">
        <v>11.9</v>
      </c>
      <c r="D2626" s="26">
        <v>816</v>
      </c>
      <c r="E2626" s="27">
        <v>48</v>
      </c>
      <c r="F2626" s="22">
        <v>89.7</v>
      </c>
      <c r="G2626" s="14">
        <f>D2626/3.14</f>
        <v>259.87261146496814</v>
      </c>
      <c r="H2626" s="14">
        <f t="shared" si="160"/>
        <v>15592.356687898089</v>
      </c>
      <c r="I2626" s="14">
        <f t="shared" si="161"/>
        <v>14.69111847133758</v>
      </c>
      <c r="J2626" s="6">
        <f>B2626*1.3556</f>
        <v>20.869733119999999</v>
      </c>
      <c r="K2626" s="7">
        <f>2*3.1416/60*D2626</f>
        <v>85.451519999999988</v>
      </c>
      <c r="L2626" s="6">
        <f>C2626*F2626</f>
        <v>1067.43</v>
      </c>
      <c r="M2626" s="7">
        <f t="shared" si="162"/>
        <v>1783.3504170983422</v>
      </c>
      <c r="N2626" s="7">
        <f t="shared" si="163"/>
        <v>167.06954246164545</v>
      </c>
    </row>
    <row r="2627" spans="1:14" x14ac:dyDescent="0.25">
      <c r="A2627" s="21" t="s">
        <v>4</v>
      </c>
      <c r="B2627" s="25">
        <v>15.395200000000001</v>
      </c>
      <c r="C2627" s="25">
        <v>12</v>
      </c>
      <c r="D2627" s="26">
        <v>816</v>
      </c>
      <c r="E2627" s="27">
        <v>48</v>
      </c>
      <c r="F2627" s="22">
        <v>89.7</v>
      </c>
      <c r="G2627" s="14">
        <f>D2627/3.14</f>
        <v>259.87261146496814</v>
      </c>
      <c r="H2627" s="14">
        <f t="shared" ref="H2627:H2690" si="164">G2627*60</f>
        <v>15592.356687898089</v>
      </c>
      <c r="I2627" s="14">
        <f t="shared" ref="I2627:I2690" si="165">H2627*0.0009422</f>
        <v>14.69111847133758</v>
      </c>
      <c r="J2627" s="6">
        <f>B2627*1.3556</f>
        <v>20.869733119999999</v>
      </c>
      <c r="K2627" s="7">
        <f>2*3.1416/60*D2627</f>
        <v>85.451519999999988</v>
      </c>
      <c r="L2627" s="6">
        <f>C2627*F2627</f>
        <v>1076.4000000000001</v>
      </c>
      <c r="M2627" s="7">
        <f t="shared" ref="M2627:M2690" si="166">J2627*K2627</f>
        <v>1783.3504170983422</v>
      </c>
      <c r="N2627" s="7">
        <f t="shared" ref="N2627:N2690" si="167">M2627/L2627*100</f>
        <v>165.67729627446508</v>
      </c>
    </row>
    <row r="2628" spans="1:14" x14ac:dyDescent="0.25">
      <c r="A2628" s="21" t="s">
        <v>4</v>
      </c>
      <c r="B2628" s="25">
        <v>15.395200000000001</v>
      </c>
      <c r="C2628" s="25">
        <v>12</v>
      </c>
      <c r="D2628" s="26">
        <v>816</v>
      </c>
      <c r="E2628" s="27">
        <v>48</v>
      </c>
      <c r="F2628" s="22">
        <v>89.7</v>
      </c>
      <c r="G2628" s="14">
        <f>D2628/3.14</f>
        <v>259.87261146496814</v>
      </c>
      <c r="H2628" s="14">
        <f t="shared" si="164"/>
        <v>15592.356687898089</v>
      </c>
      <c r="I2628" s="14">
        <f t="shared" si="165"/>
        <v>14.69111847133758</v>
      </c>
      <c r="J2628" s="6">
        <f>B2628*1.3556</f>
        <v>20.869733119999999</v>
      </c>
      <c r="K2628" s="7">
        <f>2*3.1416/60*D2628</f>
        <v>85.451519999999988</v>
      </c>
      <c r="L2628" s="6">
        <f>C2628*F2628</f>
        <v>1076.4000000000001</v>
      </c>
      <c r="M2628" s="7">
        <f t="shared" si="166"/>
        <v>1783.3504170983422</v>
      </c>
      <c r="N2628" s="7">
        <f t="shared" si="167"/>
        <v>165.67729627446508</v>
      </c>
    </row>
    <row r="2629" spans="1:14" x14ac:dyDescent="0.25">
      <c r="A2629" s="21" t="s">
        <v>4</v>
      </c>
      <c r="B2629" s="25">
        <v>15.395200000000001</v>
      </c>
      <c r="C2629" s="25">
        <v>12</v>
      </c>
      <c r="D2629" s="26">
        <v>816</v>
      </c>
      <c r="E2629" s="27">
        <v>48</v>
      </c>
      <c r="F2629" s="22">
        <v>89.7</v>
      </c>
      <c r="G2629" s="14">
        <f>D2629/3.14</f>
        <v>259.87261146496814</v>
      </c>
      <c r="H2629" s="14">
        <f t="shared" si="164"/>
        <v>15592.356687898089</v>
      </c>
      <c r="I2629" s="14">
        <f t="shared" si="165"/>
        <v>14.69111847133758</v>
      </c>
      <c r="J2629" s="6">
        <f>B2629*1.3556</f>
        <v>20.869733119999999</v>
      </c>
      <c r="K2629" s="7">
        <f>2*3.1416/60*D2629</f>
        <v>85.451519999999988</v>
      </c>
      <c r="L2629" s="6">
        <f>C2629*F2629</f>
        <v>1076.4000000000001</v>
      </c>
      <c r="M2629" s="7">
        <f t="shared" si="166"/>
        <v>1783.3504170983422</v>
      </c>
      <c r="N2629" s="7">
        <f t="shared" si="167"/>
        <v>165.67729627446508</v>
      </c>
    </row>
    <row r="2630" spans="1:14" x14ac:dyDescent="0.25">
      <c r="A2630" s="21" t="s">
        <v>4</v>
      </c>
      <c r="B2630" s="25">
        <v>15.395200000000001</v>
      </c>
      <c r="C2630" s="25">
        <v>12</v>
      </c>
      <c r="D2630" s="26">
        <v>816</v>
      </c>
      <c r="E2630" s="27">
        <v>48</v>
      </c>
      <c r="F2630" s="22">
        <v>89.7</v>
      </c>
      <c r="G2630" s="14">
        <f>D2630/3.14</f>
        <v>259.87261146496814</v>
      </c>
      <c r="H2630" s="14">
        <f t="shared" si="164"/>
        <v>15592.356687898089</v>
      </c>
      <c r="I2630" s="14">
        <f t="shared" si="165"/>
        <v>14.69111847133758</v>
      </c>
      <c r="J2630" s="6">
        <f>B2630*1.3556</f>
        <v>20.869733119999999</v>
      </c>
      <c r="K2630" s="7">
        <f>2*3.1416/60*D2630</f>
        <v>85.451519999999988</v>
      </c>
      <c r="L2630" s="6">
        <f>C2630*F2630</f>
        <v>1076.4000000000001</v>
      </c>
      <c r="M2630" s="7">
        <f t="shared" si="166"/>
        <v>1783.3504170983422</v>
      </c>
      <c r="N2630" s="7">
        <f t="shared" si="167"/>
        <v>165.67729627446508</v>
      </c>
    </row>
    <row r="2631" spans="1:14" x14ac:dyDescent="0.25">
      <c r="A2631" s="21" t="s">
        <v>4</v>
      </c>
      <c r="B2631" s="25">
        <v>15.248799999999999</v>
      </c>
      <c r="C2631" s="25">
        <v>12</v>
      </c>
      <c r="D2631" s="26">
        <v>816</v>
      </c>
      <c r="E2631" s="27">
        <v>48</v>
      </c>
      <c r="F2631" s="22">
        <v>89.7</v>
      </c>
      <c r="G2631" s="14">
        <f>D2631/3.14</f>
        <v>259.87261146496814</v>
      </c>
      <c r="H2631" s="14">
        <f t="shared" si="164"/>
        <v>15592.356687898089</v>
      </c>
      <c r="I2631" s="14">
        <f t="shared" si="165"/>
        <v>14.69111847133758</v>
      </c>
      <c r="J2631" s="6">
        <f>B2631*1.3556</f>
        <v>20.671273279999998</v>
      </c>
      <c r="K2631" s="7">
        <f>2*3.1416/60*D2631</f>
        <v>85.451519999999988</v>
      </c>
      <c r="L2631" s="6">
        <f>C2631*F2631</f>
        <v>1076.4000000000001</v>
      </c>
      <c r="M2631" s="7">
        <f t="shared" si="166"/>
        <v>1766.3917221113852</v>
      </c>
      <c r="N2631" s="7">
        <f t="shared" si="167"/>
        <v>164.10179506794734</v>
      </c>
    </row>
    <row r="2632" spans="1:14" x14ac:dyDescent="0.25">
      <c r="A2632" s="21" t="s">
        <v>4</v>
      </c>
      <c r="B2632" s="25">
        <v>15.248799999999999</v>
      </c>
      <c r="C2632" s="25">
        <v>12</v>
      </c>
      <c r="D2632" s="26">
        <v>816</v>
      </c>
      <c r="E2632" s="27">
        <v>48</v>
      </c>
      <c r="F2632" s="22">
        <v>89.7</v>
      </c>
      <c r="G2632" s="14">
        <f>D2632/3.14</f>
        <v>259.87261146496814</v>
      </c>
      <c r="H2632" s="14">
        <f t="shared" si="164"/>
        <v>15592.356687898089</v>
      </c>
      <c r="I2632" s="14">
        <f t="shared" si="165"/>
        <v>14.69111847133758</v>
      </c>
      <c r="J2632" s="6">
        <f>B2632*1.3556</f>
        <v>20.671273279999998</v>
      </c>
      <c r="K2632" s="7">
        <f>2*3.1416/60*D2632</f>
        <v>85.451519999999988</v>
      </c>
      <c r="L2632" s="6">
        <f>C2632*F2632</f>
        <v>1076.4000000000001</v>
      </c>
      <c r="M2632" s="7">
        <f t="shared" si="166"/>
        <v>1766.3917221113852</v>
      </c>
      <c r="N2632" s="7">
        <f t="shared" si="167"/>
        <v>164.10179506794734</v>
      </c>
    </row>
    <row r="2633" spans="1:14" x14ac:dyDescent="0.25">
      <c r="A2633" s="21" t="s">
        <v>4</v>
      </c>
      <c r="B2633" s="25">
        <v>15.395200000000001</v>
      </c>
      <c r="C2633" s="25">
        <v>12</v>
      </c>
      <c r="D2633" s="26">
        <v>816</v>
      </c>
      <c r="E2633" s="27">
        <v>48</v>
      </c>
      <c r="F2633" s="22">
        <v>89.7</v>
      </c>
      <c r="G2633" s="14">
        <f>D2633/3.14</f>
        <v>259.87261146496814</v>
      </c>
      <c r="H2633" s="14">
        <f t="shared" si="164"/>
        <v>15592.356687898089</v>
      </c>
      <c r="I2633" s="14">
        <f t="shared" si="165"/>
        <v>14.69111847133758</v>
      </c>
      <c r="J2633" s="6">
        <f>B2633*1.3556</f>
        <v>20.869733119999999</v>
      </c>
      <c r="K2633" s="7">
        <f>2*3.1416/60*D2633</f>
        <v>85.451519999999988</v>
      </c>
      <c r="L2633" s="6">
        <f>C2633*F2633</f>
        <v>1076.4000000000001</v>
      </c>
      <c r="M2633" s="7">
        <f t="shared" si="166"/>
        <v>1783.3504170983422</v>
      </c>
      <c r="N2633" s="7">
        <f t="shared" si="167"/>
        <v>165.67729627446508</v>
      </c>
    </row>
    <row r="2634" spans="1:14" x14ac:dyDescent="0.25">
      <c r="A2634" s="21" t="s">
        <v>4</v>
      </c>
      <c r="B2634" s="25">
        <v>15.102399999999999</v>
      </c>
      <c r="C2634" s="25">
        <v>12</v>
      </c>
      <c r="D2634" s="26">
        <v>816</v>
      </c>
      <c r="E2634" s="27">
        <v>48</v>
      </c>
      <c r="F2634" s="22">
        <v>89.7</v>
      </c>
      <c r="G2634" s="14">
        <f>D2634/3.14</f>
        <v>259.87261146496814</v>
      </c>
      <c r="H2634" s="14">
        <f t="shared" si="164"/>
        <v>15592.356687898089</v>
      </c>
      <c r="I2634" s="14">
        <f t="shared" si="165"/>
        <v>14.69111847133758</v>
      </c>
      <c r="J2634" s="6">
        <f>B2634*1.3556</f>
        <v>20.472813439999999</v>
      </c>
      <c r="K2634" s="7">
        <f>2*3.1416/60*D2634</f>
        <v>85.451519999999988</v>
      </c>
      <c r="L2634" s="6">
        <f>C2634*F2634</f>
        <v>1076.4000000000001</v>
      </c>
      <c r="M2634" s="7">
        <f t="shared" si="166"/>
        <v>1749.4330271244285</v>
      </c>
      <c r="N2634" s="7">
        <f t="shared" si="167"/>
        <v>162.52629386142959</v>
      </c>
    </row>
    <row r="2635" spans="1:14" x14ac:dyDescent="0.25">
      <c r="A2635" s="21" t="s">
        <v>4</v>
      </c>
      <c r="B2635" s="25">
        <v>15.395200000000001</v>
      </c>
      <c r="C2635" s="25">
        <v>11.9</v>
      </c>
      <c r="D2635" s="26">
        <v>816</v>
      </c>
      <c r="E2635" s="27">
        <v>48</v>
      </c>
      <c r="F2635" s="22">
        <v>89.7</v>
      </c>
      <c r="G2635" s="14">
        <f>D2635/3.14</f>
        <v>259.87261146496814</v>
      </c>
      <c r="H2635" s="14">
        <f t="shared" si="164"/>
        <v>15592.356687898089</v>
      </c>
      <c r="I2635" s="14">
        <f t="shared" si="165"/>
        <v>14.69111847133758</v>
      </c>
      <c r="J2635" s="6">
        <f>B2635*1.3556</f>
        <v>20.869733119999999</v>
      </c>
      <c r="K2635" s="7">
        <f>2*3.1416/60*D2635</f>
        <v>85.451519999999988</v>
      </c>
      <c r="L2635" s="6">
        <f>C2635*F2635</f>
        <v>1067.43</v>
      </c>
      <c r="M2635" s="7">
        <f t="shared" si="166"/>
        <v>1783.3504170983422</v>
      </c>
      <c r="N2635" s="7">
        <f t="shared" si="167"/>
        <v>167.06954246164545</v>
      </c>
    </row>
    <row r="2636" spans="1:14" x14ac:dyDescent="0.25">
      <c r="A2636" s="21" t="s">
        <v>4</v>
      </c>
      <c r="B2636" s="25">
        <v>15.248799999999999</v>
      </c>
      <c r="C2636" s="25">
        <v>12</v>
      </c>
      <c r="D2636" s="26">
        <v>816</v>
      </c>
      <c r="E2636" s="27">
        <v>48</v>
      </c>
      <c r="F2636" s="22">
        <v>89.7</v>
      </c>
      <c r="G2636" s="14">
        <f>D2636/3.14</f>
        <v>259.87261146496814</v>
      </c>
      <c r="H2636" s="14">
        <f t="shared" si="164"/>
        <v>15592.356687898089</v>
      </c>
      <c r="I2636" s="14">
        <f t="shared" si="165"/>
        <v>14.69111847133758</v>
      </c>
      <c r="J2636" s="6">
        <f>B2636*1.3556</f>
        <v>20.671273279999998</v>
      </c>
      <c r="K2636" s="7">
        <f>2*3.1416/60*D2636</f>
        <v>85.451519999999988</v>
      </c>
      <c r="L2636" s="6">
        <f>C2636*F2636</f>
        <v>1076.4000000000001</v>
      </c>
      <c r="M2636" s="7">
        <f t="shared" si="166"/>
        <v>1766.3917221113852</v>
      </c>
      <c r="N2636" s="7">
        <f t="shared" si="167"/>
        <v>164.10179506794734</v>
      </c>
    </row>
    <row r="2637" spans="1:14" x14ac:dyDescent="0.25">
      <c r="A2637" s="21" t="s">
        <v>4</v>
      </c>
      <c r="B2637" s="25">
        <v>15.248799999999999</v>
      </c>
      <c r="C2637" s="25">
        <v>12</v>
      </c>
      <c r="D2637" s="26">
        <v>816</v>
      </c>
      <c r="E2637" s="27">
        <v>48</v>
      </c>
      <c r="F2637" s="22">
        <v>89.7</v>
      </c>
      <c r="G2637" s="14">
        <f>D2637/3.14</f>
        <v>259.87261146496814</v>
      </c>
      <c r="H2637" s="14">
        <f t="shared" si="164"/>
        <v>15592.356687898089</v>
      </c>
      <c r="I2637" s="14">
        <f t="shared" si="165"/>
        <v>14.69111847133758</v>
      </c>
      <c r="J2637" s="6">
        <f>B2637*1.3556</f>
        <v>20.671273279999998</v>
      </c>
      <c r="K2637" s="7">
        <f>2*3.1416/60*D2637</f>
        <v>85.451519999999988</v>
      </c>
      <c r="L2637" s="6">
        <f>C2637*F2637</f>
        <v>1076.4000000000001</v>
      </c>
      <c r="M2637" s="7">
        <f t="shared" si="166"/>
        <v>1766.3917221113852</v>
      </c>
      <c r="N2637" s="7">
        <f t="shared" si="167"/>
        <v>164.10179506794734</v>
      </c>
    </row>
    <row r="2638" spans="1:14" x14ac:dyDescent="0.25">
      <c r="A2638" s="21" t="s">
        <v>4</v>
      </c>
      <c r="B2638" s="25">
        <v>15.248799999999999</v>
      </c>
      <c r="C2638" s="25">
        <v>12</v>
      </c>
      <c r="D2638" s="26">
        <v>816</v>
      </c>
      <c r="E2638" s="27">
        <v>48</v>
      </c>
      <c r="F2638" s="22">
        <v>89.7</v>
      </c>
      <c r="G2638" s="14">
        <f>D2638/3.14</f>
        <v>259.87261146496814</v>
      </c>
      <c r="H2638" s="14">
        <f t="shared" si="164"/>
        <v>15592.356687898089</v>
      </c>
      <c r="I2638" s="14">
        <f t="shared" si="165"/>
        <v>14.69111847133758</v>
      </c>
      <c r="J2638" s="6">
        <f>B2638*1.3556</f>
        <v>20.671273279999998</v>
      </c>
      <c r="K2638" s="7">
        <f>2*3.1416/60*D2638</f>
        <v>85.451519999999988</v>
      </c>
      <c r="L2638" s="6">
        <f>C2638*F2638</f>
        <v>1076.4000000000001</v>
      </c>
      <c r="M2638" s="7">
        <f t="shared" si="166"/>
        <v>1766.3917221113852</v>
      </c>
      <c r="N2638" s="7">
        <f t="shared" si="167"/>
        <v>164.10179506794734</v>
      </c>
    </row>
    <row r="2639" spans="1:14" x14ac:dyDescent="0.25">
      <c r="A2639" s="21" t="s">
        <v>4</v>
      </c>
      <c r="B2639" s="25">
        <v>15.395200000000001</v>
      </c>
      <c r="C2639" s="25">
        <v>12</v>
      </c>
      <c r="D2639" s="26">
        <v>816</v>
      </c>
      <c r="E2639" s="27">
        <v>48</v>
      </c>
      <c r="F2639" s="22">
        <v>89.7</v>
      </c>
      <c r="G2639" s="14">
        <f>D2639/3.14</f>
        <v>259.87261146496814</v>
      </c>
      <c r="H2639" s="14">
        <f t="shared" si="164"/>
        <v>15592.356687898089</v>
      </c>
      <c r="I2639" s="14">
        <f t="shared" si="165"/>
        <v>14.69111847133758</v>
      </c>
      <c r="J2639" s="6">
        <f>B2639*1.3556</f>
        <v>20.869733119999999</v>
      </c>
      <c r="K2639" s="7">
        <f>2*3.1416/60*D2639</f>
        <v>85.451519999999988</v>
      </c>
      <c r="L2639" s="6">
        <f>C2639*F2639</f>
        <v>1076.4000000000001</v>
      </c>
      <c r="M2639" s="7">
        <f t="shared" si="166"/>
        <v>1783.3504170983422</v>
      </c>
      <c r="N2639" s="7">
        <f t="shared" si="167"/>
        <v>165.67729627446508</v>
      </c>
    </row>
    <row r="2640" spans="1:14" x14ac:dyDescent="0.25">
      <c r="A2640" s="21" t="s">
        <v>4</v>
      </c>
      <c r="B2640" s="25">
        <v>15.395200000000001</v>
      </c>
      <c r="C2640" s="25">
        <v>12</v>
      </c>
      <c r="D2640" s="26">
        <v>816</v>
      </c>
      <c r="E2640" s="27">
        <v>48</v>
      </c>
      <c r="F2640" s="22">
        <v>89.7</v>
      </c>
      <c r="G2640" s="14">
        <f>D2640/3.14</f>
        <v>259.87261146496814</v>
      </c>
      <c r="H2640" s="14">
        <f t="shared" si="164"/>
        <v>15592.356687898089</v>
      </c>
      <c r="I2640" s="14">
        <f t="shared" si="165"/>
        <v>14.69111847133758</v>
      </c>
      <c r="J2640" s="6">
        <f>B2640*1.3556</f>
        <v>20.869733119999999</v>
      </c>
      <c r="K2640" s="7">
        <f>2*3.1416/60*D2640</f>
        <v>85.451519999999988</v>
      </c>
      <c r="L2640" s="6">
        <f>C2640*F2640</f>
        <v>1076.4000000000001</v>
      </c>
      <c r="M2640" s="7">
        <f t="shared" si="166"/>
        <v>1783.3504170983422</v>
      </c>
      <c r="N2640" s="7">
        <f t="shared" si="167"/>
        <v>165.67729627446508</v>
      </c>
    </row>
    <row r="2641" spans="1:14" x14ac:dyDescent="0.25">
      <c r="A2641" s="21" t="s">
        <v>4</v>
      </c>
      <c r="B2641" s="25">
        <v>15.395200000000001</v>
      </c>
      <c r="C2641" s="25">
        <v>12</v>
      </c>
      <c r="D2641" s="26">
        <v>816</v>
      </c>
      <c r="E2641" s="27">
        <v>48</v>
      </c>
      <c r="F2641" s="22">
        <v>89.7</v>
      </c>
      <c r="G2641" s="14">
        <f>D2641/3.14</f>
        <v>259.87261146496814</v>
      </c>
      <c r="H2641" s="14">
        <f t="shared" si="164"/>
        <v>15592.356687898089</v>
      </c>
      <c r="I2641" s="14">
        <f t="shared" si="165"/>
        <v>14.69111847133758</v>
      </c>
      <c r="J2641" s="6">
        <f>B2641*1.3556</f>
        <v>20.869733119999999</v>
      </c>
      <c r="K2641" s="7">
        <f>2*3.1416/60*D2641</f>
        <v>85.451519999999988</v>
      </c>
      <c r="L2641" s="6">
        <f>C2641*F2641</f>
        <v>1076.4000000000001</v>
      </c>
      <c r="M2641" s="7">
        <f t="shared" si="166"/>
        <v>1783.3504170983422</v>
      </c>
      <c r="N2641" s="7">
        <f t="shared" si="167"/>
        <v>165.67729627446508</v>
      </c>
    </row>
    <row r="2642" spans="1:14" x14ac:dyDescent="0.25">
      <c r="A2642" s="21" t="s">
        <v>4</v>
      </c>
      <c r="B2642" s="25">
        <v>15.395200000000001</v>
      </c>
      <c r="C2642" s="25">
        <v>12</v>
      </c>
      <c r="D2642" s="26">
        <v>816</v>
      </c>
      <c r="E2642" s="27">
        <v>48</v>
      </c>
      <c r="F2642" s="22">
        <v>89.7</v>
      </c>
      <c r="G2642" s="14">
        <f>D2642/3.14</f>
        <v>259.87261146496814</v>
      </c>
      <c r="H2642" s="14">
        <f t="shared" si="164"/>
        <v>15592.356687898089</v>
      </c>
      <c r="I2642" s="14">
        <f t="shared" si="165"/>
        <v>14.69111847133758</v>
      </c>
      <c r="J2642" s="6">
        <f>B2642*1.3556</f>
        <v>20.869733119999999</v>
      </c>
      <c r="K2642" s="7">
        <f>2*3.1416/60*D2642</f>
        <v>85.451519999999988</v>
      </c>
      <c r="L2642" s="6">
        <f>C2642*F2642</f>
        <v>1076.4000000000001</v>
      </c>
      <c r="M2642" s="7">
        <f t="shared" si="166"/>
        <v>1783.3504170983422</v>
      </c>
      <c r="N2642" s="7">
        <f t="shared" si="167"/>
        <v>165.67729627446508</v>
      </c>
    </row>
    <row r="2643" spans="1:14" x14ac:dyDescent="0.25">
      <c r="A2643" s="21" t="s">
        <v>4</v>
      </c>
      <c r="B2643" s="25">
        <v>15.395200000000001</v>
      </c>
      <c r="C2643" s="25">
        <v>12</v>
      </c>
      <c r="D2643" s="26">
        <v>816</v>
      </c>
      <c r="E2643" s="27">
        <v>48</v>
      </c>
      <c r="F2643" s="22">
        <v>89.7</v>
      </c>
      <c r="G2643" s="14">
        <f>D2643/3.14</f>
        <v>259.87261146496814</v>
      </c>
      <c r="H2643" s="14">
        <f t="shared" si="164"/>
        <v>15592.356687898089</v>
      </c>
      <c r="I2643" s="14">
        <f t="shared" si="165"/>
        <v>14.69111847133758</v>
      </c>
      <c r="J2643" s="6">
        <f>B2643*1.3556</f>
        <v>20.869733119999999</v>
      </c>
      <c r="K2643" s="7">
        <f>2*3.1416/60*D2643</f>
        <v>85.451519999999988</v>
      </c>
      <c r="L2643" s="6">
        <f>C2643*F2643</f>
        <v>1076.4000000000001</v>
      </c>
      <c r="M2643" s="7">
        <f t="shared" si="166"/>
        <v>1783.3504170983422</v>
      </c>
      <c r="N2643" s="7">
        <f t="shared" si="167"/>
        <v>165.67729627446508</v>
      </c>
    </row>
    <row r="2644" spans="1:14" x14ac:dyDescent="0.25">
      <c r="A2644" s="21" t="s">
        <v>4</v>
      </c>
      <c r="B2644" s="25">
        <v>15.248799999999999</v>
      </c>
      <c r="C2644" s="25">
        <v>12</v>
      </c>
      <c r="D2644" s="26">
        <v>816</v>
      </c>
      <c r="E2644" s="27">
        <v>48</v>
      </c>
      <c r="F2644" s="22">
        <v>89.7</v>
      </c>
      <c r="G2644" s="14">
        <f>D2644/3.14</f>
        <v>259.87261146496814</v>
      </c>
      <c r="H2644" s="14">
        <f t="shared" si="164"/>
        <v>15592.356687898089</v>
      </c>
      <c r="I2644" s="14">
        <f t="shared" si="165"/>
        <v>14.69111847133758</v>
      </c>
      <c r="J2644" s="6">
        <f>B2644*1.3556</f>
        <v>20.671273279999998</v>
      </c>
      <c r="K2644" s="7">
        <f>2*3.1416/60*D2644</f>
        <v>85.451519999999988</v>
      </c>
      <c r="L2644" s="6">
        <f>C2644*F2644</f>
        <v>1076.4000000000001</v>
      </c>
      <c r="M2644" s="7">
        <f t="shared" si="166"/>
        <v>1766.3917221113852</v>
      </c>
      <c r="N2644" s="7">
        <f t="shared" si="167"/>
        <v>164.10179506794734</v>
      </c>
    </row>
    <row r="2645" spans="1:14" x14ac:dyDescent="0.25">
      <c r="A2645" s="21" t="s">
        <v>4</v>
      </c>
      <c r="B2645" s="25">
        <v>15.395200000000001</v>
      </c>
      <c r="C2645" s="25">
        <v>12</v>
      </c>
      <c r="D2645" s="26">
        <v>816</v>
      </c>
      <c r="E2645" s="27">
        <v>48</v>
      </c>
      <c r="F2645" s="22">
        <v>89.7</v>
      </c>
      <c r="G2645" s="14">
        <f>D2645/3.14</f>
        <v>259.87261146496814</v>
      </c>
      <c r="H2645" s="14">
        <f t="shared" si="164"/>
        <v>15592.356687898089</v>
      </c>
      <c r="I2645" s="14">
        <f t="shared" si="165"/>
        <v>14.69111847133758</v>
      </c>
      <c r="J2645" s="6">
        <f>B2645*1.3556</f>
        <v>20.869733119999999</v>
      </c>
      <c r="K2645" s="7">
        <f>2*3.1416/60*D2645</f>
        <v>85.451519999999988</v>
      </c>
      <c r="L2645" s="6">
        <f>C2645*F2645</f>
        <v>1076.4000000000001</v>
      </c>
      <c r="M2645" s="7">
        <f t="shared" si="166"/>
        <v>1783.3504170983422</v>
      </c>
      <c r="N2645" s="7">
        <f t="shared" si="167"/>
        <v>165.67729627446508</v>
      </c>
    </row>
    <row r="2646" spans="1:14" x14ac:dyDescent="0.25">
      <c r="A2646" s="21" t="s">
        <v>4</v>
      </c>
      <c r="B2646" s="25">
        <v>15.248799999999999</v>
      </c>
      <c r="C2646" s="25">
        <v>12</v>
      </c>
      <c r="D2646" s="26">
        <v>816</v>
      </c>
      <c r="E2646" s="27">
        <v>48</v>
      </c>
      <c r="F2646" s="22">
        <v>89.7</v>
      </c>
      <c r="G2646" s="14">
        <f>D2646/3.14</f>
        <v>259.87261146496814</v>
      </c>
      <c r="H2646" s="14">
        <f t="shared" si="164"/>
        <v>15592.356687898089</v>
      </c>
      <c r="I2646" s="14">
        <f t="shared" si="165"/>
        <v>14.69111847133758</v>
      </c>
      <c r="J2646" s="6">
        <f>B2646*1.3556</f>
        <v>20.671273279999998</v>
      </c>
      <c r="K2646" s="7">
        <f>2*3.1416/60*D2646</f>
        <v>85.451519999999988</v>
      </c>
      <c r="L2646" s="6">
        <f>C2646*F2646</f>
        <v>1076.4000000000001</v>
      </c>
      <c r="M2646" s="7">
        <f t="shared" si="166"/>
        <v>1766.3917221113852</v>
      </c>
      <c r="N2646" s="7">
        <f t="shared" si="167"/>
        <v>164.10179506794734</v>
      </c>
    </row>
    <row r="2647" spans="1:14" x14ac:dyDescent="0.25">
      <c r="A2647" s="21" t="s">
        <v>4</v>
      </c>
      <c r="B2647" s="25">
        <v>15.395200000000001</v>
      </c>
      <c r="C2647" s="25">
        <v>12</v>
      </c>
      <c r="D2647" s="26">
        <v>816</v>
      </c>
      <c r="E2647" s="27">
        <v>48</v>
      </c>
      <c r="F2647" s="22">
        <v>89.7</v>
      </c>
      <c r="G2647" s="14">
        <f>D2647/3.14</f>
        <v>259.87261146496814</v>
      </c>
      <c r="H2647" s="14">
        <f t="shared" si="164"/>
        <v>15592.356687898089</v>
      </c>
      <c r="I2647" s="14">
        <f t="shared" si="165"/>
        <v>14.69111847133758</v>
      </c>
      <c r="J2647" s="6">
        <f>B2647*1.3556</f>
        <v>20.869733119999999</v>
      </c>
      <c r="K2647" s="7">
        <f>2*3.1416/60*D2647</f>
        <v>85.451519999999988</v>
      </c>
      <c r="L2647" s="6">
        <f>C2647*F2647</f>
        <v>1076.4000000000001</v>
      </c>
      <c r="M2647" s="7">
        <f t="shared" si="166"/>
        <v>1783.3504170983422</v>
      </c>
      <c r="N2647" s="7">
        <f t="shared" si="167"/>
        <v>165.67729627446508</v>
      </c>
    </row>
    <row r="2648" spans="1:14" x14ac:dyDescent="0.25">
      <c r="A2648" s="21" t="s">
        <v>4</v>
      </c>
      <c r="B2648" s="25">
        <v>15.395200000000001</v>
      </c>
      <c r="C2648" s="25">
        <v>12</v>
      </c>
      <c r="D2648" s="26">
        <v>816</v>
      </c>
      <c r="E2648" s="27">
        <v>48</v>
      </c>
      <c r="F2648" s="22">
        <v>89.7</v>
      </c>
      <c r="G2648" s="14">
        <f>D2648/3.14</f>
        <v>259.87261146496814</v>
      </c>
      <c r="H2648" s="14">
        <f t="shared" si="164"/>
        <v>15592.356687898089</v>
      </c>
      <c r="I2648" s="14">
        <f t="shared" si="165"/>
        <v>14.69111847133758</v>
      </c>
      <c r="J2648" s="6">
        <f>B2648*1.3556</f>
        <v>20.869733119999999</v>
      </c>
      <c r="K2648" s="7">
        <f>2*3.1416/60*D2648</f>
        <v>85.451519999999988</v>
      </c>
      <c r="L2648" s="6">
        <f>C2648*F2648</f>
        <v>1076.4000000000001</v>
      </c>
      <c r="M2648" s="7">
        <f t="shared" si="166"/>
        <v>1783.3504170983422</v>
      </c>
      <c r="N2648" s="7">
        <f t="shared" si="167"/>
        <v>165.67729627446508</v>
      </c>
    </row>
    <row r="2649" spans="1:14" x14ac:dyDescent="0.25">
      <c r="A2649" s="21" t="s">
        <v>4</v>
      </c>
      <c r="B2649" s="25">
        <v>15.395200000000001</v>
      </c>
      <c r="C2649" s="25">
        <v>12</v>
      </c>
      <c r="D2649" s="26">
        <v>816</v>
      </c>
      <c r="E2649" s="27">
        <v>48</v>
      </c>
      <c r="F2649" s="22">
        <v>89.7</v>
      </c>
      <c r="G2649" s="14">
        <f>D2649/3.14</f>
        <v>259.87261146496814</v>
      </c>
      <c r="H2649" s="14">
        <f t="shared" si="164"/>
        <v>15592.356687898089</v>
      </c>
      <c r="I2649" s="14">
        <f t="shared" si="165"/>
        <v>14.69111847133758</v>
      </c>
      <c r="J2649" s="6">
        <f>B2649*1.3556</f>
        <v>20.869733119999999</v>
      </c>
      <c r="K2649" s="7">
        <f>2*3.1416/60*D2649</f>
        <v>85.451519999999988</v>
      </c>
      <c r="L2649" s="6">
        <f>C2649*F2649</f>
        <v>1076.4000000000001</v>
      </c>
      <c r="M2649" s="7">
        <f t="shared" si="166"/>
        <v>1783.3504170983422</v>
      </c>
      <c r="N2649" s="7">
        <f t="shared" si="167"/>
        <v>165.67729627446508</v>
      </c>
    </row>
    <row r="2650" spans="1:14" x14ac:dyDescent="0.25">
      <c r="A2650" s="21" t="s">
        <v>4</v>
      </c>
      <c r="B2650" s="25">
        <v>15.248799999999999</v>
      </c>
      <c r="C2650" s="25">
        <v>12</v>
      </c>
      <c r="D2650" s="26">
        <v>816</v>
      </c>
      <c r="E2650" s="27">
        <v>48</v>
      </c>
      <c r="F2650" s="22">
        <v>89.7</v>
      </c>
      <c r="G2650" s="14">
        <f>D2650/3.14</f>
        <v>259.87261146496814</v>
      </c>
      <c r="H2650" s="14">
        <f t="shared" si="164"/>
        <v>15592.356687898089</v>
      </c>
      <c r="I2650" s="14">
        <f t="shared" si="165"/>
        <v>14.69111847133758</v>
      </c>
      <c r="J2650" s="6">
        <f>B2650*1.3556</f>
        <v>20.671273279999998</v>
      </c>
      <c r="K2650" s="7">
        <f>2*3.1416/60*D2650</f>
        <v>85.451519999999988</v>
      </c>
      <c r="L2650" s="6">
        <f>C2650*F2650</f>
        <v>1076.4000000000001</v>
      </c>
      <c r="M2650" s="7">
        <f t="shared" si="166"/>
        <v>1766.3917221113852</v>
      </c>
      <c r="N2650" s="7">
        <f t="shared" si="167"/>
        <v>164.10179506794734</v>
      </c>
    </row>
    <row r="2651" spans="1:14" x14ac:dyDescent="0.25">
      <c r="A2651" s="21" t="s">
        <v>4</v>
      </c>
      <c r="B2651" s="25">
        <v>15.248799999999999</v>
      </c>
      <c r="C2651" s="25">
        <v>12</v>
      </c>
      <c r="D2651" s="26">
        <v>816</v>
      </c>
      <c r="E2651" s="27">
        <v>48</v>
      </c>
      <c r="F2651" s="22">
        <v>89.7</v>
      </c>
      <c r="G2651" s="14">
        <f>D2651/3.14</f>
        <v>259.87261146496814</v>
      </c>
      <c r="H2651" s="14">
        <f t="shared" si="164"/>
        <v>15592.356687898089</v>
      </c>
      <c r="I2651" s="14">
        <f t="shared" si="165"/>
        <v>14.69111847133758</v>
      </c>
      <c r="J2651" s="6">
        <f>B2651*1.3556</f>
        <v>20.671273279999998</v>
      </c>
      <c r="K2651" s="7">
        <f>2*3.1416/60*D2651</f>
        <v>85.451519999999988</v>
      </c>
      <c r="L2651" s="6">
        <f>C2651*F2651</f>
        <v>1076.4000000000001</v>
      </c>
      <c r="M2651" s="7">
        <f t="shared" si="166"/>
        <v>1766.3917221113852</v>
      </c>
      <c r="N2651" s="7">
        <f t="shared" si="167"/>
        <v>164.10179506794734</v>
      </c>
    </row>
    <row r="2652" spans="1:14" x14ac:dyDescent="0.25">
      <c r="A2652" s="21" t="s">
        <v>4</v>
      </c>
      <c r="B2652" s="25">
        <v>15.248799999999999</v>
      </c>
      <c r="C2652" s="25">
        <v>12</v>
      </c>
      <c r="D2652" s="26">
        <v>816</v>
      </c>
      <c r="E2652" s="27">
        <v>48</v>
      </c>
      <c r="F2652" s="22">
        <v>89.7</v>
      </c>
      <c r="G2652" s="14">
        <f>D2652/3.14</f>
        <v>259.87261146496814</v>
      </c>
      <c r="H2652" s="14">
        <f t="shared" si="164"/>
        <v>15592.356687898089</v>
      </c>
      <c r="I2652" s="14">
        <f t="shared" si="165"/>
        <v>14.69111847133758</v>
      </c>
      <c r="J2652" s="6">
        <f>B2652*1.3556</f>
        <v>20.671273279999998</v>
      </c>
      <c r="K2652" s="7">
        <f>2*3.1416/60*D2652</f>
        <v>85.451519999999988</v>
      </c>
      <c r="L2652" s="6">
        <f>C2652*F2652</f>
        <v>1076.4000000000001</v>
      </c>
      <c r="M2652" s="7">
        <f t="shared" si="166"/>
        <v>1766.3917221113852</v>
      </c>
      <c r="N2652" s="7">
        <f t="shared" si="167"/>
        <v>164.10179506794734</v>
      </c>
    </row>
    <row r="2653" spans="1:14" x14ac:dyDescent="0.25">
      <c r="A2653" s="21" t="s">
        <v>4</v>
      </c>
      <c r="B2653" s="25">
        <v>15.248799999999999</v>
      </c>
      <c r="C2653" s="25">
        <v>12</v>
      </c>
      <c r="D2653" s="26">
        <v>816</v>
      </c>
      <c r="E2653" s="27">
        <v>48</v>
      </c>
      <c r="F2653" s="22">
        <v>89.7</v>
      </c>
      <c r="G2653" s="14">
        <f>D2653/3.14</f>
        <v>259.87261146496814</v>
      </c>
      <c r="H2653" s="14">
        <f t="shared" si="164"/>
        <v>15592.356687898089</v>
      </c>
      <c r="I2653" s="14">
        <f t="shared" si="165"/>
        <v>14.69111847133758</v>
      </c>
      <c r="J2653" s="6">
        <f>B2653*1.3556</f>
        <v>20.671273279999998</v>
      </c>
      <c r="K2653" s="7">
        <f>2*3.1416/60*D2653</f>
        <v>85.451519999999988</v>
      </c>
      <c r="L2653" s="6">
        <f>C2653*F2653</f>
        <v>1076.4000000000001</v>
      </c>
      <c r="M2653" s="7">
        <f t="shared" si="166"/>
        <v>1766.3917221113852</v>
      </c>
      <c r="N2653" s="7">
        <f t="shared" si="167"/>
        <v>164.10179506794734</v>
      </c>
    </row>
    <row r="2654" spans="1:14" x14ac:dyDescent="0.25">
      <c r="A2654" s="21" t="s">
        <v>4</v>
      </c>
      <c r="B2654" s="25">
        <v>15.395200000000001</v>
      </c>
      <c r="C2654" s="25">
        <v>12</v>
      </c>
      <c r="D2654" s="26">
        <v>816</v>
      </c>
      <c r="E2654" s="27">
        <v>48</v>
      </c>
      <c r="F2654" s="22">
        <v>89.7</v>
      </c>
      <c r="G2654" s="14">
        <f>D2654/3.14</f>
        <v>259.87261146496814</v>
      </c>
      <c r="H2654" s="14">
        <f t="shared" si="164"/>
        <v>15592.356687898089</v>
      </c>
      <c r="I2654" s="14">
        <f t="shared" si="165"/>
        <v>14.69111847133758</v>
      </c>
      <c r="J2654" s="6">
        <f>B2654*1.3556</f>
        <v>20.869733119999999</v>
      </c>
      <c r="K2654" s="7">
        <f>2*3.1416/60*D2654</f>
        <v>85.451519999999988</v>
      </c>
      <c r="L2654" s="6">
        <f>C2654*F2654</f>
        <v>1076.4000000000001</v>
      </c>
      <c r="M2654" s="7">
        <f t="shared" si="166"/>
        <v>1783.3504170983422</v>
      </c>
      <c r="N2654" s="7">
        <f t="shared" si="167"/>
        <v>165.67729627446508</v>
      </c>
    </row>
    <row r="2655" spans="1:14" x14ac:dyDescent="0.25">
      <c r="A2655" s="21" t="s">
        <v>4</v>
      </c>
      <c r="B2655" s="25">
        <v>15.395200000000001</v>
      </c>
      <c r="C2655" s="25">
        <v>12</v>
      </c>
      <c r="D2655" s="26">
        <v>816</v>
      </c>
      <c r="E2655" s="27">
        <v>48</v>
      </c>
      <c r="F2655" s="22">
        <v>89.7</v>
      </c>
      <c r="G2655" s="14">
        <f>D2655/3.14</f>
        <v>259.87261146496814</v>
      </c>
      <c r="H2655" s="14">
        <f t="shared" si="164"/>
        <v>15592.356687898089</v>
      </c>
      <c r="I2655" s="14">
        <f t="shared" si="165"/>
        <v>14.69111847133758</v>
      </c>
      <c r="J2655" s="6">
        <f>B2655*1.3556</f>
        <v>20.869733119999999</v>
      </c>
      <c r="K2655" s="7">
        <f>2*3.1416/60*D2655</f>
        <v>85.451519999999988</v>
      </c>
      <c r="L2655" s="6">
        <f>C2655*F2655</f>
        <v>1076.4000000000001</v>
      </c>
      <c r="M2655" s="7">
        <f t="shared" si="166"/>
        <v>1783.3504170983422</v>
      </c>
      <c r="N2655" s="7">
        <f t="shared" si="167"/>
        <v>165.67729627446508</v>
      </c>
    </row>
    <row r="2656" spans="1:14" x14ac:dyDescent="0.25">
      <c r="A2656" s="21" t="s">
        <v>4</v>
      </c>
      <c r="B2656" s="25">
        <v>15.248799999999999</v>
      </c>
      <c r="C2656" s="25">
        <v>12</v>
      </c>
      <c r="D2656" s="26">
        <v>816</v>
      </c>
      <c r="E2656" s="27">
        <v>48</v>
      </c>
      <c r="F2656" s="22">
        <v>89.7</v>
      </c>
      <c r="G2656" s="14">
        <f>D2656/3.14</f>
        <v>259.87261146496814</v>
      </c>
      <c r="H2656" s="14">
        <f t="shared" si="164"/>
        <v>15592.356687898089</v>
      </c>
      <c r="I2656" s="14">
        <f t="shared" si="165"/>
        <v>14.69111847133758</v>
      </c>
      <c r="J2656" s="6">
        <f>B2656*1.3556</f>
        <v>20.671273279999998</v>
      </c>
      <c r="K2656" s="7">
        <f>2*3.1416/60*D2656</f>
        <v>85.451519999999988</v>
      </c>
      <c r="L2656" s="6">
        <f>C2656*F2656</f>
        <v>1076.4000000000001</v>
      </c>
      <c r="M2656" s="7">
        <f t="shared" si="166"/>
        <v>1766.3917221113852</v>
      </c>
      <c r="N2656" s="7">
        <f t="shared" si="167"/>
        <v>164.10179506794734</v>
      </c>
    </row>
    <row r="2657" spans="1:14" x14ac:dyDescent="0.25">
      <c r="A2657" s="21" t="s">
        <v>4</v>
      </c>
      <c r="B2657" s="25">
        <v>15.102399999999999</v>
      </c>
      <c r="C2657" s="25">
        <v>12</v>
      </c>
      <c r="D2657" s="26">
        <v>816</v>
      </c>
      <c r="E2657" s="27">
        <v>48</v>
      </c>
      <c r="F2657" s="22">
        <v>89.7</v>
      </c>
      <c r="G2657" s="14">
        <f>D2657/3.14</f>
        <v>259.87261146496814</v>
      </c>
      <c r="H2657" s="14">
        <f t="shared" si="164"/>
        <v>15592.356687898089</v>
      </c>
      <c r="I2657" s="14">
        <f t="shared" si="165"/>
        <v>14.69111847133758</v>
      </c>
      <c r="J2657" s="6">
        <f>B2657*1.3556</f>
        <v>20.472813439999999</v>
      </c>
      <c r="K2657" s="7">
        <f>2*3.1416/60*D2657</f>
        <v>85.451519999999988</v>
      </c>
      <c r="L2657" s="6">
        <f>C2657*F2657</f>
        <v>1076.4000000000001</v>
      </c>
      <c r="M2657" s="7">
        <f t="shared" si="166"/>
        <v>1749.4330271244285</v>
      </c>
      <c r="N2657" s="7">
        <f t="shared" si="167"/>
        <v>162.52629386142959</v>
      </c>
    </row>
    <row r="2658" spans="1:14" x14ac:dyDescent="0.25">
      <c r="A2658" s="21" t="s">
        <v>4</v>
      </c>
      <c r="B2658" s="25">
        <v>15.248799999999999</v>
      </c>
      <c r="C2658" s="25">
        <v>12</v>
      </c>
      <c r="D2658" s="26">
        <v>816</v>
      </c>
      <c r="E2658" s="27">
        <v>48</v>
      </c>
      <c r="F2658" s="22">
        <v>89.7</v>
      </c>
      <c r="G2658" s="14">
        <f>D2658/3.14</f>
        <v>259.87261146496814</v>
      </c>
      <c r="H2658" s="14">
        <f t="shared" si="164"/>
        <v>15592.356687898089</v>
      </c>
      <c r="I2658" s="14">
        <f t="shared" si="165"/>
        <v>14.69111847133758</v>
      </c>
      <c r="J2658" s="6">
        <f>B2658*1.3556</f>
        <v>20.671273279999998</v>
      </c>
      <c r="K2658" s="7">
        <f>2*3.1416/60*D2658</f>
        <v>85.451519999999988</v>
      </c>
      <c r="L2658" s="6">
        <f>C2658*F2658</f>
        <v>1076.4000000000001</v>
      </c>
      <c r="M2658" s="7">
        <f t="shared" si="166"/>
        <v>1766.3917221113852</v>
      </c>
      <c r="N2658" s="7">
        <f t="shared" si="167"/>
        <v>164.10179506794734</v>
      </c>
    </row>
    <row r="2659" spans="1:14" x14ac:dyDescent="0.25">
      <c r="A2659" s="21" t="s">
        <v>4</v>
      </c>
      <c r="B2659" s="25">
        <v>15.248799999999999</v>
      </c>
      <c r="C2659" s="25">
        <v>12</v>
      </c>
      <c r="D2659" s="26">
        <v>816</v>
      </c>
      <c r="E2659" s="27">
        <v>48</v>
      </c>
      <c r="F2659" s="22">
        <v>89.7</v>
      </c>
      <c r="G2659" s="14">
        <f>D2659/3.14</f>
        <v>259.87261146496814</v>
      </c>
      <c r="H2659" s="14">
        <f t="shared" si="164"/>
        <v>15592.356687898089</v>
      </c>
      <c r="I2659" s="14">
        <f t="shared" si="165"/>
        <v>14.69111847133758</v>
      </c>
      <c r="J2659" s="6">
        <f>B2659*1.3556</f>
        <v>20.671273279999998</v>
      </c>
      <c r="K2659" s="7">
        <f>2*3.1416/60*D2659</f>
        <v>85.451519999999988</v>
      </c>
      <c r="L2659" s="6">
        <f>C2659*F2659</f>
        <v>1076.4000000000001</v>
      </c>
      <c r="M2659" s="7">
        <f t="shared" si="166"/>
        <v>1766.3917221113852</v>
      </c>
      <c r="N2659" s="7">
        <f t="shared" si="167"/>
        <v>164.10179506794734</v>
      </c>
    </row>
    <row r="2660" spans="1:14" x14ac:dyDescent="0.25">
      <c r="A2660" s="21" t="s">
        <v>4</v>
      </c>
      <c r="B2660" s="25">
        <v>15.395200000000001</v>
      </c>
      <c r="C2660" s="25">
        <v>12</v>
      </c>
      <c r="D2660" s="26">
        <v>816</v>
      </c>
      <c r="E2660" s="27">
        <v>48</v>
      </c>
      <c r="F2660" s="22">
        <v>89.7</v>
      </c>
      <c r="G2660" s="14">
        <f>D2660/3.14</f>
        <v>259.87261146496814</v>
      </c>
      <c r="H2660" s="14">
        <f t="shared" si="164"/>
        <v>15592.356687898089</v>
      </c>
      <c r="I2660" s="14">
        <f t="shared" si="165"/>
        <v>14.69111847133758</v>
      </c>
      <c r="J2660" s="6">
        <f>B2660*1.3556</f>
        <v>20.869733119999999</v>
      </c>
      <c r="K2660" s="7">
        <f>2*3.1416/60*D2660</f>
        <v>85.451519999999988</v>
      </c>
      <c r="L2660" s="6">
        <f>C2660*F2660</f>
        <v>1076.4000000000001</v>
      </c>
      <c r="M2660" s="7">
        <f t="shared" si="166"/>
        <v>1783.3504170983422</v>
      </c>
      <c r="N2660" s="7">
        <f t="shared" si="167"/>
        <v>165.67729627446508</v>
      </c>
    </row>
    <row r="2661" spans="1:14" x14ac:dyDescent="0.25">
      <c r="A2661" s="21" t="s">
        <v>4</v>
      </c>
      <c r="B2661" s="25">
        <v>15.395200000000001</v>
      </c>
      <c r="C2661" s="25">
        <v>12</v>
      </c>
      <c r="D2661" s="26">
        <v>816</v>
      </c>
      <c r="E2661" s="27">
        <v>48</v>
      </c>
      <c r="F2661" s="22">
        <v>89.7</v>
      </c>
      <c r="G2661" s="14">
        <f>D2661/3.14</f>
        <v>259.87261146496814</v>
      </c>
      <c r="H2661" s="14">
        <f t="shared" si="164"/>
        <v>15592.356687898089</v>
      </c>
      <c r="I2661" s="14">
        <f t="shared" si="165"/>
        <v>14.69111847133758</v>
      </c>
      <c r="J2661" s="6">
        <f>B2661*1.3556</f>
        <v>20.869733119999999</v>
      </c>
      <c r="K2661" s="7">
        <f>2*3.1416/60*D2661</f>
        <v>85.451519999999988</v>
      </c>
      <c r="L2661" s="6">
        <f>C2661*F2661</f>
        <v>1076.4000000000001</v>
      </c>
      <c r="M2661" s="7">
        <f t="shared" si="166"/>
        <v>1783.3504170983422</v>
      </c>
      <c r="N2661" s="7">
        <f t="shared" si="167"/>
        <v>165.67729627446508</v>
      </c>
    </row>
    <row r="2662" spans="1:14" x14ac:dyDescent="0.25">
      <c r="A2662" s="21" t="s">
        <v>4</v>
      </c>
      <c r="B2662" s="25">
        <v>15.395200000000001</v>
      </c>
      <c r="C2662" s="25">
        <v>12</v>
      </c>
      <c r="D2662" s="26">
        <v>816</v>
      </c>
      <c r="E2662" s="27">
        <v>48</v>
      </c>
      <c r="F2662" s="22">
        <v>89.7</v>
      </c>
      <c r="G2662" s="14">
        <f>D2662/3.14</f>
        <v>259.87261146496814</v>
      </c>
      <c r="H2662" s="14">
        <f t="shared" si="164"/>
        <v>15592.356687898089</v>
      </c>
      <c r="I2662" s="14">
        <f t="shared" si="165"/>
        <v>14.69111847133758</v>
      </c>
      <c r="J2662" s="6">
        <f>B2662*1.3556</f>
        <v>20.869733119999999</v>
      </c>
      <c r="K2662" s="7">
        <f>2*3.1416/60*D2662</f>
        <v>85.451519999999988</v>
      </c>
      <c r="L2662" s="6">
        <f>C2662*F2662</f>
        <v>1076.4000000000001</v>
      </c>
      <c r="M2662" s="7">
        <f t="shared" si="166"/>
        <v>1783.3504170983422</v>
      </c>
      <c r="N2662" s="7">
        <f t="shared" si="167"/>
        <v>165.67729627446508</v>
      </c>
    </row>
    <row r="2663" spans="1:14" x14ac:dyDescent="0.25">
      <c r="A2663" s="21" t="s">
        <v>4</v>
      </c>
      <c r="B2663" s="25">
        <v>15.248799999999999</v>
      </c>
      <c r="C2663" s="25">
        <v>12</v>
      </c>
      <c r="D2663" s="26">
        <v>816</v>
      </c>
      <c r="E2663" s="27">
        <v>48</v>
      </c>
      <c r="F2663" s="22">
        <v>89.7</v>
      </c>
      <c r="G2663" s="14">
        <f>D2663/3.14</f>
        <v>259.87261146496814</v>
      </c>
      <c r="H2663" s="14">
        <f t="shared" si="164"/>
        <v>15592.356687898089</v>
      </c>
      <c r="I2663" s="14">
        <f t="shared" si="165"/>
        <v>14.69111847133758</v>
      </c>
      <c r="J2663" s="6">
        <f>B2663*1.3556</f>
        <v>20.671273279999998</v>
      </c>
      <c r="K2663" s="7">
        <f>2*3.1416/60*D2663</f>
        <v>85.451519999999988</v>
      </c>
      <c r="L2663" s="6">
        <f>C2663*F2663</f>
        <v>1076.4000000000001</v>
      </c>
      <c r="M2663" s="7">
        <f t="shared" si="166"/>
        <v>1766.3917221113852</v>
      </c>
      <c r="N2663" s="7">
        <f t="shared" si="167"/>
        <v>164.10179506794734</v>
      </c>
    </row>
    <row r="2664" spans="1:14" x14ac:dyDescent="0.25">
      <c r="A2664" s="21" t="s">
        <v>4</v>
      </c>
      <c r="B2664" s="25">
        <v>15.248799999999999</v>
      </c>
      <c r="C2664" s="25">
        <v>12</v>
      </c>
      <c r="D2664" s="26">
        <v>816</v>
      </c>
      <c r="E2664" s="27">
        <v>48</v>
      </c>
      <c r="F2664" s="22">
        <v>89.7</v>
      </c>
      <c r="G2664" s="14">
        <f>D2664/3.14</f>
        <v>259.87261146496814</v>
      </c>
      <c r="H2664" s="14">
        <f t="shared" si="164"/>
        <v>15592.356687898089</v>
      </c>
      <c r="I2664" s="14">
        <f t="shared" si="165"/>
        <v>14.69111847133758</v>
      </c>
      <c r="J2664" s="6">
        <f>B2664*1.3556</f>
        <v>20.671273279999998</v>
      </c>
      <c r="K2664" s="7">
        <f>2*3.1416/60*D2664</f>
        <v>85.451519999999988</v>
      </c>
      <c r="L2664" s="6">
        <f>C2664*F2664</f>
        <v>1076.4000000000001</v>
      </c>
      <c r="M2664" s="7">
        <f t="shared" si="166"/>
        <v>1766.3917221113852</v>
      </c>
      <c r="N2664" s="7">
        <f t="shared" si="167"/>
        <v>164.10179506794734</v>
      </c>
    </row>
    <row r="2665" spans="1:14" x14ac:dyDescent="0.25">
      <c r="A2665" s="21" t="s">
        <v>4</v>
      </c>
      <c r="B2665" s="25">
        <v>12.6136</v>
      </c>
      <c r="C2665" s="25">
        <v>14.1</v>
      </c>
      <c r="D2665" s="26">
        <v>817</v>
      </c>
      <c r="E2665" s="27">
        <v>52</v>
      </c>
      <c r="F2665" s="22">
        <v>89.7</v>
      </c>
      <c r="G2665" s="14">
        <f>D2665/3.14</f>
        <v>260.19108280254778</v>
      </c>
      <c r="H2665" s="14">
        <f t="shared" si="164"/>
        <v>15611.464968152866</v>
      </c>
      <c r="I2665" s="14">
        <f t="shared" si="165"/>
        <v>14.709122292993632</v>
      </c>
      <c r="J2665" s="6">
        <f>B2665*1.3556</f>
        <v>17.098996159999999</v>
      </c>
      <c r="K2665" s="7">
        <f>2*3.1416/60*D2665</f>
        <v>85.556239999999988</v>
      </c>
      <c r="L2665" s="6">
        <f>C2665*F2665</f>
        <v>1264.77</v>
      </c>
      <c r="M2665" s="7">
        <f t="shared" si="166"/>
        <v>1462.9258192240382</v>
      </c>
      <c r="N2665" s="7">
        <f t="shared" si="167"/>
        <v>115.66734024558127</v>
      </c>
    </row>
    <row r="2666" spans="1:14" x14ac:dyDescent="0.25">
      <c r="A2666" s="21" t="s">
        <v>4</v>
      </c>
      <c r="B2666" s="25">
        <v>12.6136</v>
      </c>
      <c r="C2666" s="25">
        <v>14.1</v>
      </c>
      <c r="D2666" s="26">
        <v>817</v>
      </c>
      <c r="E2666" s="27">
        <v>52</v>
      </c>
      <c r="F2666" s="22">
        <v>89.7</v>
      </c>
      <c r="G2666" s="14">
        <f>D2666/3.14</f>
        <v>260.19108280254778</v>
      </c>
      <c r="H2666" s="14">
        <f t="shared" si="164"/>
        <v>15611.464968152866</v>
      </c>
      <c r="I2666" s="14">
        <f t="shared" si="165"/>
        <v>14.709122292993632</v>
      </c>
      <c r="J2666" s="6">
        <f>B2666*1.3556</f>
        <v>17.098996159999999</v>
      </c>
      <c r="K2666" s="7">
        <f>2*3.1416/60*D2666</f>
        <v>85.556239999999988</v>
      </c>
      <c r="L2666" s="6">
        <f>C2666*F2666</f>
        <v>1264.77</v>
      </c>
      <c r="M2666" s="7">
        <f t="shared" si="166"/>
        <v>1462.9258192240382</v>
      </c>
      <c r="N2666" s="7">
        <f t="shared" si="167"/>
        <v>115.66734024558127</v>
      </c>
    </row>
    <row r="2667" spans="1:14" x14ac:dyDescent="0.25">
      <c r="A2667" s="21" t="s">
        <v>4</v>
      </c>
      <c r="B2667" s="25">
        <v>12.76</v>
      </c>
      <c r="C2667" s="25">
        <v>14.1</v>
      </c>
      <c r="D2667" s="26">
        <v>817</v>
      </c>
      <c r="E2667" s="27">
        <v>52</v>
      </c>
      <c r="F2667" s="22">
        <v>89.7</v>
      </c>
      <c r="G2667" s="14">
        <f>D2667/3.14</f>
        <v>260.19108280254778</v>
      </c>
      <c r="H2667" s="14">
        <f t="shared" si="164"/>
        <v>15611.464968152866</v>
      </c>
      <c r="I2667" s="14">
        <f t="shared" si="165"/>
        <v>14.709122292993632</v>
      </c>
      <c r="J2667" s="6">
        <f>B2667*1.3556</f>
        <v>17.297456</v>
      </c>
      <c r="K2667" s="7">
        <f>2*3.1416/60*D2667</f>
        <v>85.556239999999988</v>
      </c>
      <c r="L2667" s="6">
        <f>C2667*F2667</f>
        <v>1264.77</v>
      </c>
      <c r="M2667" s="7">
        <f t="shared" si="166"/>
        <v>1479.9052969254399</v>
      </c>
      <c r="N2667" s="7">
        <f t="shared" si="167"/>
        <v>117.00983553732614</v>
      </c>
    </row>
    <row r="2668" spans="1:14" x14ac:dyDescent="0.25">
      <c r="A2668" s="21" t="s">
        <v>4</v>
      </c>
      <c r="B2668" s="25">
        <v>15.248799999999999</v>
      </c>
      <c r="C2668" s="25">
        <v>12.9</v>
      </c>
      <c r="D2668" s="26">
        <v>817</v>
      </c>
      <c r="E2668" s="27">
        <v>50</v>
      </c>
      <c r="F2668" s="22">
        <v>89.7</v>
      </c>
      <c r="G2668" s="14">
        <f>D2668/3.14</f>
        <v>260.19108280254778</v>
      </c>
      <c r="H2668" s="14">
        <f t="shared" si="164"/>
        <v>15611.464968152866</v>
      </c>
      <c r="I2668" s="14">
        <f t="shared" si="165"/>
        <v>14.709122292993632</v>
      </c>
      <c r="J2668" s="6">
        <f>B2668*1.3556</f>
        <v>20.671273279999998</v>
      </c>
      <c r="K2668" s="7">
        <f>2*3.1416/60*D2668</f>
        <v>85.556239999999988</v>
      </c>
      <c r="L2668" s="6">
        <f>C2668*F2668</f>
        <v>1157.1300000000001</v>
      </c>
      <c r="M2668" s="7">
        <f t="shared" si="166"/>
        <v>1768.5564178492668</v>
      </c>
      <c r="N2668" s="7">
        <f t="shared" si="167"/>
        <v>152.83990717112741</v>
      </c>
    </row>
    <row r="2669" spans="1:14" x14ac:dyDescent="0.25">
      <c r="A2669" s="21" t="s">
        <v>4</v>
      </c>
      <c r="B2669" s="25">
        <v>13.9312</v>
      </c>
      <c r="C2669" s="25">
        <v>13.1</v>
      </c>
      <c r="D2669" s="26">
        <v>817</v>
      </c>
      <c r="E2669" s="27">
        <v>50</v>
      </c>
      <c r="F2669" s="22">
        <v>89.7</v>
      </c>
      <c r="G2669" s="14">
        <f>D2669/3.14</f>
        <v>260.19108280254778</v>
      </c>
      <c r="H2669" s="14">
        <f t="shared" si="164"/>
        <v>15611.464968152866</v>
      </c>
      <c r="I2669" s="14">
        <f t="shared" si="165"/>
        <v>14.709122292993632</v>
      </c>
      <c r="J2669" s="6">
        <f>B2669*1.3556</f>
        <v>18.88513472</v>
      </c>
      <c r="K2669" s="7">
        <f>2*3.1416/60*D2669</f>
        <v>85.556239999999988</v>
      </c>
      <c r="L2669" s="6">
        <f>C2669*F2669</f>
        <v>1175.07</v>
      </c>
      <c r="M2669" s="7">
        <f t="shared" si="166"/>
        <v>1615.7411185366525</v>
      </c>
      <c r="N2669" s="7">
        <f t="shared" si="167"/>
        <v>137.50169083855877</v>
      </c>
    </row>
    <row r="2670" spans="1:14" x14ac:dyDescent="0.25">
      <c r="A2670" s="21" t="s">
        <v>4</v>
      </c>
      <c r="B2670" s="25">
        <v>14.3704</v>
      </c>
      <c r="C2670" s="25">
        <v>12.6</v>
      </c>
      <c r="D2670" s="26">
        <v>817</v>
      </c>
      <c r="E2670" s="27">
        <v>50</v>
      </c>
      <c r="F2670" s="22">
        <v>89.7</v>
      </c>
      <c r="G2670" s="14">
        <f>D2670/3.14</f>
        <v>260.19108280254778</v>
      </c>
      <c r="H2670" s="14">
        <f t="shared" si="164"/>
        <v>15611.464968152866</v>
      </c>
      <c r="I2670" s="14">
        <f t="shared" si="165"/>
        <v>14.709122292993632</v>
      </c>
      <c r="J2670" s="6">
        <f>B2670*1.3556</f>
        <v>19.480514239999998</v>
      </c>
      <c r="K2670" s="7">
        <f>2*3.1416/60*D2670</f>
        <v>85.556239999999988</v>
      </c>
      <c r="L2670" s="6">
        <f>C2670*F2670</f>
        <v>1130.22</v>
      </c>
      <c r="M2670" s="7">
        <f t="shared" si="166"/>
        <v>1666.6795516408572</v>
      </c>
      <c r="N2670" s="7">
        <f t="shared" si="167"/>
        <v>147.46505562110536</v>
      </c>
    </row>
    <row r="2671" spans="1:14" x14ac:dyDescent="0.25">
      <c r="A2671" s="21" t="s">
        <v>4</v>
      </c>
      <c r="B2671" s="25">
        <v>14.6632</v>
      </c>
      <c r="C2671" s="25">
        <v>12.7</v>
      </c>
      <c r="D2671" s="26">
        <v>817</v>
      </c>
      <c r="E2671" s="27">
        <v>50</v>
      </c>
      <c r="F2671" s="22">
        <v>89.7</v>
      </c>
      <c r="G2671" s="14">
        <f>D2671/3.14</f>
        <v>260.19108280254778</v>
      </c>
      <c r="H2671" s="14">
        <f t="shared" si="164"/>
        <v>15611.464968152866</v>
      </c>
      <c r="I2671" s="14">
        <f t="shared" si="165"/>
        <v>14.709122292993632</v>
      </c>
      <c r="J2671" s="6">
        <f>B2671*1.3556</f>
        <v>19.877433919999998</v>
      </c>
      <c r="K2671" s="7">
        <f>2*3.1416/60*D2671</f>
        <v>85.556239999999988</v>
      </c>
      <c r="L2671" s="6">
        <f>C2671*F2671</f>
        <v>1139.19</v>
      </c>
      <c r="M2671" s="7">
        <f t="shared" si="166"/>
        <v>1700.6385070436604</v>
      </c>
      <c r="N2671" s="7">
        <f t="shared" si="167"/>
        <v>149.28488724827821</v>
      </c>
    </row>
    <row r="2672" spans="1:14" x14ac:dyDescent="0.25">
      <c r="A2672" s="21" t="s">
        <v>4</v>
      </c>
      <c r="B2672" s="25">
        <v>14.224</v>
      </c>
      <c r="C2672" s="25">
        <v>13.1</v>
      </c>
      <c r="D2672" s="26">
        <v>817</v>
      </c>
      <c r="E2672" s="27">
        <v>50</v>
      </c>
      <c r="F2672" s="22">
        <v>89.7</v>
      </c>
      <c r="G2672" s="14">
        <f>D2672/3.14</f>
        <v>260.19108280254778</v>
      </c>
      <c r="H2672" s="14">
        <f t="shared" si="164"/>
        <v>15611.464968152866</v>
      </c>
      <c r="I2672" s="14">
        <f t="shared" si="165"/>
        <v>14.709122292993632</v>
      </c>
      <c r="J2672" s="6">
        <f>B2672*1.3556</f>
        <v>19.2820544</v>
      </c>
      <c r="K2672" s="7">
        <f>2*3.1416/60*D2672</f>
        <v>85.556239999999988</v>
      </c>
      <c r="L2672" s="6">
        <f>C2672*F2672</f>
        <v>1175.07</v>
      </c>
      <c r="M2672" s="7">
        <f t="shared" si="166"/>
        <v>1649.7000739394557</v>
      </c>
      <c r="N2672" s="7">
        <f t="shared" si="167"/>
        <v>140.39164253529202</v>
      </c>
    </row>
    <row r="2673" spans="1:14" x14ac:dyDescent="0.25">
      <c r="A2673" s="21" t="s">
        <v>4</v>
      </c>
      <c r="B2673" s="25">
        <v>13.784800000000001</v>
      </c>
      <c r="C2673" s="25">
        <v>13.1</v>
      </c>
      <c r="D2673" s="26">
        <v>817</v>
      </c>
      <c r="E2673" s="27">
        <v>50</v>
      </c>
      <c r="F2673" s="22">
        <v>89.7</v>
      </c>
      <c r="G2673" s="14">
        <f>D2673/3.14</f>
        <v>260.19108280254778</v>
      </c>
      <c r="H2673" s="14">
        <f t="shared" si="164"/>
        <v>15611.464968152866</v>
      </c>
      <c r="I2673" s="14">
        <f t="shared" si="165"/>
        <v>14.709122292993632</v>
      </c>
      <c r="J2673" s="6">
        <f>B2673*1.3556</f>
        <v>18.686674879999998</v>
      </c>
      <c r="K2673" s="7">
        <f>2*3.1416/60*D2673</f>
        <v>85.556239999999988</v>
      </c>
      <c r="L2673" s="6">
        <f>C2673*F2673</f>
        <v>1175.07</v>
      </c>
      <c r="M2673" s="7">
        <f t="shared" si="166"/>
        <v>1598.7616408352508</v>
      </c>
      <c r="N2673" s="7">
        <f t="shared" si="167"/>
        <v>136.05671499019215</v>
      </c>
    </row>
    <row r="2674" spans="1:14" x14ac:dyDescent="0.25">
      <c r="A2674" s="21" t="s">
        <v>4</v>
      </c>
      <c r="B2674" s="25">
        <v>14.0776</v>
      </c>
      <c r="C2674" s="25">
        <v>13.1</v>
      </c>
      <c r="D2674" s="26">
        <v>817</v>
      </c>
      <c r="E2674" s="27">
        <v>50</v>
      </c>
      <c r="F2674" s="22">
        <v>89.7</v>
      </c>
      <c r="G2674" s="14">
        <f>D2674/3.14</f>
        <v>260.19108280254778</v>
      </c>
      <c r="H2674" s="14">
        <f t="shared" si="164"/>
        <v>15611.464968152866</v>
      </c>
      <c r="I2674" s="14">
        <f t="shared" si="165"/>
        <v>14.709122292993632</v>
      </c>
      <c r="J2674" s="6">
        <f>B2674*1.3556</f>
        <v>19.083594559999998</v>
      </c>
      <c r="K2674" s="7">
        <f>2*3.1416/60*D2674</f>
        <v>85.556239999999988</v>
      </c>
      <c r="L2674" s="6">
        <f>C2674*F2674</f>
        <v>1175.07</v>
      </c>
      <c r="M2674" s="7">
        <f t="shared" si="166"/>
        <v>1632.720596238054</v>
      </c>
      <c r="N2674" s="7">
        <f t="shared" si="167"/>
        <v>138.9466666869254</v>
      </c>
    </row>
    <row r="2675" spans="1:14" x14ac:dyDescent="0.25">
      <c r="A2675" s="21" t="s">
        <v>4</v>
      </c>
      <c r="B2675" s="25">
        <v>14.224</v>
      </c>
      <c r="C2675" s="25">
        <v>13.1</v>
      </c>
      <c r="D2675" s="26">
        <v>817</v>
      </c>
      <c r="E2675" s="27">
        <v>50</v>
      </c>
      <c r="F2675" s="22">
        <v>89.7</v>
      </c>
      <c r="G2675" s="14">
        <f>D2675/3.14</f>
        <v>260.19108280254778</v>
      </c>
      <c r="H2675" s="14">
        <f t="shared" si="164"/>
        <v>15611.464968152866</v>
      </c>
      <c r="I2675" s="14">
        <f t="shared" si="165"/>
        <v>14.709122292993632</v>
      </c>
      <c r="J2675" s="6">
        <f>B2675*1.3556</f>
        <v>19.2820544</v>
      </c>
      <c r="K2675" s="7">
        <f>2*3.1416/60*D2675</f>
        <v>85.556239999999988</v>
      </c>
      <c r="L2675" s="6">
        <f>C2675*F2675</f>
        <v>1175.07</v>
      </c>
      <c r="M2675" s="7">
        <f t="shared" si="166"/>
        <v>1649.7000739394557</v>
      </c>
      <c r="N2675" s="7">
        <f t="shared" si="167"/>
        <v>140.39164253529202</v>
      </c>
    </row>
    <row r="2676" spans="1:14" x14ac:dyDescent="0.25">
      <c r="A2676" s="21" t="s">
        <v>4</v>
      </c>
      <c r="B2676" s="25">
        <v>14.0776</v>
      </c>
      <c r="C2676" s="25">
        <v>13.1</v>
      </c>
      <c r="D2676" s="26">
        <v>817</v>
      </c>
      <c r="E2676" s="27">
        <v>50</v>
      </c>
      <c r="F2676" s="22">
        <v>89.7</v>
      </c>
      <c r="G2676" s="14">
        <f>D2676/3.14</f>
        <v>260.19108280254778</v>
      </c>
      <c r="H2676" s="14">
        <f t="shared" si="164"/>
        <v>15611.464968152866</v>
      </c>
      <c r="I2676" s="14">
        <f t="shared" si="165"/>
        <v>14.709122292993632</v>
      </c>
      <c r="J2676" s="6">
        <f>B2676*1.3556</f>
        <v>19.083594559999998</v>
      </c>
      <c r="K2676" s="7">
        <f>2*3.1416/60*D2676</f>
        <v>85.556239999999988</v>
      </c>
      <c r="L2676" s="6">
        <f>C2676*F2676</f>
        <v>1175.07</v>
      </c>
      <c r="M2676" s="7">
        <f t="shared" si="166"/>
        <v>1632.720596238054</v>
      </c>
      <c r="N2676" s="7">
        <f t="shared" si="167"/>
        <v>138.9466666869254</v>
      </c>
    </row>
    <row r="2677" spans="1:14" x14ac:dyDescent="0.25">
      <c r="A2677" s="21" t="s">
        <v>4</v>
      </c>
      <c r="B2677" s="25">
        <v>14.0776</v>
      </c>
      <c r="C2677" s="25">
        <v>13.1</v>
      </c>
      <c r="D2677" s="26">
        <v>817</v>
      </c>
      <c r="E2677" s="27">
        <v>50</v>
      </c>
      <c r="F2677" s="22">
        <v>89.7</v>
      </c>
      <c r="G2677" s="14">
        <f>D2677/3.14</f>
        <v>260.19108280254778</v>
      </c>
      <c r="H2677" s="14">
        <f t="shared" si="164"/>
        <v>15611.464968152866</v>
      </c>
      <c r="I2677" s="14">
        <f t="shared" si="165"/>
        <v>14.709122292993632</v>
      </c>
      <c r="J2677" s="6">
        <f>B2677*1.3556</f>
        <v>19.083594559999998</v>
      </c>
      <c r="K2677" s="7">
        <f>2*3.1416/60*D2677</f>
        <v>85.556239999999988</v>
      </c>
      <c r="L2677" s="6">
        <f>C2677*F2677</f>
        <v>1175.07</v>
      </c>
      <c r="M2677" s="7">
        <f t="shared" si="166"/>
        <v>1632.720596238054</v>
      </c>
      <c r="N2677" s="7">
        <f t="shared" si="167"/>
        <v>138.9466666869254</v>
      </c>
    </row>
    <row r="2678" spans="1:14" x14ac:dyDescent="0.25">
      <c r="A2678" s="21" t="s">
        <v>4</v>
      </c>
      <c r="B2678" s="25">
        <v>13.784800000000001</v>
      </c>
      <c r="C2678" s="25">
        <v>13.1</v>
      </c>
      <c r="D2678" s="26">
        <v>817</v>
      </c>
      <c r="E2678" s="27">
        <v>50</v>
      </c>
      <c r="F2678" s="22">
        <v>89.7</v>
      </c>
      <c r="G2678" s="14">
        <f>D2678/3.14</f>
        <v>260.19108280254778</v>
      </c>
      <c r="H2678" s="14">
        <f t="shared" si="164"/>
        <v>15611.464968152866</v>
      </c>
      <c r="I2678" s="14">
        <f t="shared" si="165"/>
        <v>14.709122292993632</v>
      </c>
      <c r="J2678" s="6">
        <f>B2678*1.3556</f>
        <v>18.686674879999998</v>
      </c>
      <c r="K2678" s="7">
        <f>2*3.1416/60*D2678</f>
        <v>85.556239999999988</v>
      </c>
      <c r="L2678" s="6">
        <f>C2678*F2678</f>
        <v>1175.07</v>
      </c>
      <c r="M2678" s="7">
        <f t="shared" si="166"/>
        <v>1598.7616408352508</v>
      </c>
      <c r="N2678" s="7">
        <f t="shared" si="167"/>
        <v>136.05671499019215</v>
      </c>
    </row>
    <row r="2679" spans="1:14" x14ac:dyDescent="0.25">
      <c r="A2679" s="21" t="s">
        <v>4</v>
      </c>
      <c r="B2679" s="25">
        <v>14.0776</v>
      </c>
      <c r="C2679" s="25">
        <v>13.1</v>
      </c>
      <c r="D2679" s="26">
        <v>817</v>
      </c>
      <c r="E2679" s="27">
        <v>50</v>
      </c>
      <c r="F2679" s="22">
        <v>89.7</v>
      </c>
      <c r="G2679" s="14">
        <f>D2679/3.14</f>
        <v>260.19108280254778</v>
      </c>
      <c r="H2679" s="14">
        <f t="shared" si="164"/>
        <v>15611.464968152866</v>
      </c>
      <c r="I2679" s="14">
        <f t="shared" si="165"/>
        <v>14.709122292993632</v>
      </c>
      <c r="J2679" s="6">
        <f>B2679*1.3556</f>
        <v>19.083594559999998</v>
      </c>
      <c r="K2679" s="7">
        <f>2*3.1416/60*D2679</f>
        <v>85.556239999999988</v>
      </c>
      <c r="L2679" s="6">
        <f>C2679*F2679</f>
        <v>1175.07</v>
      </c>
      <c r="M2679" s="7">
        <f t="shared" si="166"/>
        <v>1632.720596238054</v>
      </c>
      <c r="N2679" s="7">
        <f t="shared" si="167"/>
        <v>138.9466666869254</v>
      </c>
    </row>
    <row r="2680" spans="1:14" x14ac:dyDescent="0.25">
      <c r="A2680" s="21" t="s">
        <v>4</v>
      </c>
      <c r="B2680" s="25">
        <v>14.0776</v>
      </c>
      <c r="C2680" s="25">
        <v>13.1</v>
      </c>
      <c r="D2680" s="26">
        <v>817</v>
      </c>
      <c r="E2680" s="27">
        <v>50</v>
      </c>
      <c r="F2680" s="22">
        <v>89.7</v>
      </c>
      <c r="G2680" s="14">
        <f>D2680/3.14</f>
        <v>260.19108280254778</v>
      </c>
      <c r="H2680" s="14">
        <f t="shared" si="164"/>
        <v>15611.464968152866</v>
      </c>
      <c r="I2680" s="14">
        <f t="shared" si="165"/>
        <v>14.709122292993632</v>
      </c>
      <c r="J2680" s="6">
        <f>B2680*1.3556</f>
        <v>19.083594559999998</v>
      </c>
      <c r="K2680" s="7">
        <f>2*3.1416/60*D2680</f>
        <v>85.556239999999988</v>
      </c>
      <c r="L2680" s="6">
        <f>C2680*F2680</f>
        <v>1175.07</v>
      </c>
      <c r="M2680" s="7">
        <f t="shared" si="166"/>
        <v>1632.720596238054</v>
      </c>
      <c r="N2680" s="7">
        <f t="shared" si="167"/>
        <v>138.9466666869254</v>
      </c>
    </row>
    <row r="2681" spans="1:14" x14ac:dyDescent="0.25">
      <c r="A2681" s="21" t="s">
        <v>4</v>
      </c>
      <c r="B2681" s="25">
        <v>15.395200000000001</v>
      </c>
      <c r="C2681" s="25">
        <v>12</v>
      </c>
      <c r="D2681" s="26">
        <v>817</v>
      </c>
      <c r="E2681" s="27">
        <v>48</v>
      </c>
      <c r="F2681" s="22">
        <v>89.7</v>
      </c>
      <c r="G2681" s="14">
        <f>D2681/3.14</f>
        <v>260.19108280254778</v>
      </c>
      <c r="H2681" s="14">
        <f t="shared" si="164"/>
        <v>15611.464968152866</v>
      </c>
      <c r="I2681" s="14">
        <f t="shared" si="165"/>
        <v>14.709122292993632</v>
      </c>
      <c r="J2681" s="6">
        <f>B2681*1.3556</f>
        <v>20.869733119999999</v>
      </c>
      <c r="K2681" s="7">
        <f>2*3.1416/60*D2681</f>
        <v>85.556239999999988</v>
      </c>
      <c r="L2681" s="6">
        <f>C2681*F2681</f>
        <v>1076.4000000000001</v>
      </c>
      <c r="M2681" s="7">
        <f t="shared" si="166"/>
        <v>1785.5358955506686</v>
      </c>
      <c r="N2681" s="7">
        <f t="shared" si="167"/>
        <v>165.88033217676221</v>
      </c>
    </row>
    <row r="2682" spans="1:14" x14ac:dyDescent="0.25">
      <c r="A2682" s="21" t="s">
        <v>4</v>
      </c>
      <c r="B2682" s="25">
        <v>15.248799999999999</v>
      </c>
      <c r="C2682" s="25">
        <v>12</v>
      </c>
      <c r="D2682" s="26">
        <v>817</v>
      </c>
      <c r="E2682" s="27">
        <v>48</v>
      </c>
      <c r="F2682" s="22">
        <v>89.7</v>
      </c>
      <c r="G2682" s="14">
        <f>D2682/3.14</f>
        <v>260.19108280254778</v>
      </c>
      <c r="H2682" s="14">
        <f t="shared" si="164"/>
        <v>15611.464968152866</v>
      </c>
      <c r="I2682" s="14">
        <f t="shared" si="165"/>
        <v>14.709122292993632</v>
      </c>
      <c r="J2682" s="6">
        <f>B2682*1.3556</f>
        <v>20.671273279999998</v>
      </c>
      <c r="K2682" s="7">
        <f>2*3.1416/60*D2682</f>
        <v>85.556239999999988</v>
      </c>
      <c r="L2682" s="6">
        <f>C2682*F2682</f>
        <v>1076.4000000000001</v>
      </c>
      <c r="M2682" s="7">
        <f t="shared" si="166"/>
        <v>1768.5564178492668</v>
      </c>
      <c r="N2682" s="7">
        <f t="shared" si="167"/>
        <v>164.30290020896197</v>
      </c>
    </row>
    <row r="2683" spans="1:14" x14ac:dyDescent="0.25">
      <c r="A2683" s="21" t="s">
        <v>4</v>
      </c>
      <c r="B2683" s="25">
        <v>15.395200000000001</v>
      </c>
      <c r="C2683" s="25">
        <v>12</v>
      </c>
      <c r="D2683" s="26">
        <v>817</v>
      </c>
      <c r="E2683" s="27">
        <v>48</v>
      </c>
      <c r="F2683" s="22">
        <v>89.7</v>
      </c>
      <c r="G2683" s="14">
        <f>D2683/3.14</f>
        <v>260.19108280254778</v>
      </c>
      <c r="H2683" s="14">
        <f t="shared" si="164"/>
        <v>15611.464968152866</v>
      </c>
      <c r="I2683" s="14">
        <f t="shared" si="165"/>
        <v>14.709122292993632</v>
      </c>
      <c r="J2683" s="6">
        <f>B2683*1.3556</f>
        <v>20.869733119999999</v>
      </c>
      <c r="K2683" s="7">
        <f>2*3.1416/60*D2683</f>
        <v>85.556239999999988</v>
      </c>
      <c r="L2683" s="6">
        <f>C2683*F2683</f>
        <v>1076.4000000000001</v>
      </c>
      <c r="M2683" s="7">
        <f t="shared" si="166"/>
        <v>1785.5358955506686</v>
      </c>
      <c r="N2683" s="7">
        <f t="shared" si="167"/>
        <v>165.88033217676221</v>
      </c>
    </row>
    <row r="2684" spans="1:14" x14ac:dyDescent="0.25">
      <c r="A2684" s="21" t="s">
        <v>4</v>
      </c>
      <c r="B2684" s="25">
        <v>15.248799999999999</v>
      </c>
      <c r="C2684" s="25">
        <v>12</v>
      </c>
      <c r="D2684" s="26">
        <v>817</v>
      </c>
      <c r="E2684" s="27">
        <v>48</v>
      </c>
      <c r="F2684" s="22">
        <v>89.7</v>
      </c>
      <c r="G2684" s="14">
        <f>D2684/3.14</f>
        <v>260.19108280254778</v>
      </c>
      <c r="H2684" s="14">
        <f t="shared" si="164"/>
        <v>15611.464968152866</v>
      </c>
      <c r="I2684" s="14">
        <f t="shared" si="165"/>
        <v>14.709122292993632</v>
      </c>
      <c r="J2684" s="6">
        <f>B2684*1.3556</f>
        <v>20.671273279999998</v>
      </c>
      <c r="K2684" s="7">
        <f>2*3.1416/60*D2684</f>
        <v>85.556239999999988</v>
      </c>
      <c r="L2684" s="6">
        <f>C2684*F2684</f>
        <v>1076.4000000000001</v>
      </c>
      <c r="M2684" s="7">
        <f t="shared" si="166"/>
        <v>1768.5564178492668</v>
      </c>
      <c r="N2684" s="7">
        <f t="shared" si="167"/>
        <v>164.30290020896197</v>
      </c>
    </row>
    <row r="2685" spans="1:14" x14ac:dyDescent="0.25">
      <c r="A2685" s="21" t="s">
        <v>4</v>
      </c>
      <c r="B2685" s="25">
        <v>15.395200000000001</v>
      </c>
      <c r="C2685" s="25">
        <v>12</v>
      </c>
      <c r="D2685" s="26">
        <v>817</v>
      </c>
      <c r="E2685" s="27">
        <v>48</v>
      </c>
      <c r="F2685" s="22">
        <v>89.7</v>
      </c>
      <c r="G2685" s="14">
        <f>D2685/3.14</f>
        <v>260.19108280254778</v>
      </c>
      <c r="H2685" s="14">
        <f t="shared" si="164"/>
        <v>15611.464968152866</v>
      </c>
      <c r="I2685" s="14">
        <f t="shared" si="165"/>
        <v>14.709122292993632</v>
      </c>
      <c r="J2685" s="6">
        <f>B2685*1.3556</f>
        <v>20.869733119999999</v>
      </c>
      <c r="K2685" s="7">
        <f>2*3.1416/60*D2685</f>
        <v>85.556239999999988</v>
      </c>
      <c r="L2685" s="6">
        <f>C2685*F2685</f>
        <v>1076.4000000000001</v>
      </c>
      <c r="M2685" s="7">
        <f t="shared" si="166"/>
        <v>1785.5358955506686</v>
      </c>
      <c r="N2685" s="7">
        <f t="shared" si="167"/>
        <v>165.88033217676221</v>
      </c>
    </row>
    <row r="2686" spans="1:14" x14ac:dyDescent="0.25">
      <c r="A2686" s="21" t="s">
        <v>4</v>
      </c>
      <c r="B2686" s="25">
        <v>15.395200000000001</v>
      </c>
      <c r="C2686" s="25">
        <v>12</v>
      </c>
      <c r="D2686" s="26">
        <v>817</v>
      </c>
      <c r="E2686" s="27">
        <v>48</v>
      </c>
      <c r="F2686" s="22">
        <v>89.7</v>
      </c>
      <c r="G2686" s="14">
        <f>D2686/3.14</f>
        <v>260.19108280254778</v>
      </c>
      <c r="H2686" s="14">
        <f t="shared" si="164"/>
        <v>15611.464968152866</v>
      </c>
      <c r="I2686" s="14">
        <f t="shared" si="165"/>
        <v>14.709122292993632</v>
      </c>
      <c r="J2686" s="6">
        <f>B2686*1.3556</f>
        <v>20.869733119999999</v>
      </c>
      <c r="K2686" s="7">
        <f>2*3.1416/60*D2686</f>
        <v>85.556239999999988</v>
      </c>
      <c r="L2686" s="6">
        <f>C2686*F2686</f>
        <v>1076.4000000000001</v>
      </c>
      <c r="M2686" s="7">
        <f t="shared" si="166"/>
        <v>1785.5358955506686</v>
      </c>
      <c r="N2686" s="7">
        <f t="shared" si="167"/>
        <v>165.88033217676221</v>
      </c>
    </row>
    <row r="2687" spans="1:14" x14ac:dyDescent="0.25">
      <c r="A2687" s="21" t="s">
        <v>4</v>
      </c>
      <c r="B2687" s="25">
        <v>15.248799999999999</v>
      </c>
      <c r="C2687" s="25">
        <v>12</v>
      </c>
      <c r="D2687" s="26">
        <v>817</v>
      </c>
      <c r="E2687" s="27">
        <v>48</v>
      </c>
      <c r="F2687" s="22">
        <v>89.7</v>
      </c>
      <c r="G2687" s="14">
        <f>D2687/3.14</f>
        <v>260.19108280254778</v>
      </c>
      <c r="H2687" s="14">
        <f t="shared" si="164"/>
        <v>15611.464968152866</v>
      </c>
      <c r="I2687" s="14">
        <f t="shared" si="165"/>
        <v>14.709122292993632</v>
      </c>
      <c r="J2687" s="6">
        <f>B2687*1.3556</f>
        <v>20.671273279999998</v>
      </c>
      <c r="K2687" s="7">
        <f>2*3.1416/60*D2687</f>
        <v>85.556239999999988</v>
      </c>
      <c r="L2687" s="6">
        <f>C2687*F2687</f>
        <v>1076.4000000000001</v>
      </c>
      <c r="M2687" s="7">
        <f t="shared" si="166"/>
        <v>1768.5564178492668</v>
      </c>
      <c r="N2687" s="7">
        <f t="shared" si="167"/>
        <v>164.30290020896197</v>
      </c>
    </row>
    <row r="2688" spans="1:14" x14ac:dyDescent="0.25">
      <c r="A2688" s="21" t="s">
        <v>4</v>
      </c>
      <c r="B2688" s="25">
        <v>15.248799999999999</v>
      </c>
      <c r="C2688" s="25">
        <v>12</v>
      </c>
      <c r="D2688" s="26">
        <v>817</v>
      </c>
      <c r="E2688" s="27">
        <v>48</v>
      </c>
      <c r="F2688" s="22">
        <v>89.7</v>
      </c>
      <c r="G2688" s="14">
        <f>D2688/3.14</f>
        <v>260.19108280254778</v>
      </c>
      <c r="H2688" s="14">
        <f t="shared" si="164"/>
        <v>15611.464968152866</v>
      </c>
      <c r="I2688" s="14">
        <f t="shared" si="165"/>
        <v>14.709122292993632</v>
      </c>
      <c r="J2688" s="6">
        <f>B2688*1.3556</f>
        <v>20.671273279999998</v>
      </c>
      <c r="K2688" s="7">
        <f>2*3.1416/60*D2688</f>
        <v>85.556239999999988</v>
      </c>
      <c r="L2688" s="6">
        <f>C2688*F2688</f>
        <v>1076.4000000000001</v>
      </c>
      <c r="M2688" s="7">
        <f t="shared" si="166"/>
        <v>1768.5564178492668</v>
      </c>
      <c r="N2688" s="7">
        <f t="shared" si="167"/>
        <v>164.30290020896197</v>
      </c>
    </row>
    <row r="2689" spans="1:14" x14ac:dyDescent="0.25">
      <c r="A2689" s="21" t="s">
        <v>4</v>
      </c>
      <c r="B2689" s="25">
        <v>15.395200000000001</v>
      </c>
      <c r="C2689" s="25">
        <v>12</v>
      </c>
      <c r="D2689" s="26">
        <v>817</v>
      </c>
      <c r="E2689" s="27">
        <v>48</v>
      </c>
      <c r="F2689" s="22">
        <v>89.7</v>
      </c>
      <c r="G2689" s="14">
        <f>D2689/3.14</f>
        <v>260.19108280254778</v>
      </c>
      <c r="H2689" s="14">
        <f t="shared" si="164"/>
        <v>15611.464968152866</v>
      </c>
      <c r="I2689" s="14">
        <f t="shared" si="165"/>
        <v>14.709122292993632</v>
      </c>
      <c r="J2689" s="6">
        <f>B2689*1.3556</f>
        <v>20.869733119999999</v>
      </c>
      <c r="K2689" s="7">
        <f>2*3.1416/60*D2689</f>
        <v>85.556239999999988</v>
      </c>
      <c r="L2689" s="6">
        <f>C2689*F2689</f>
        <v>1076.4000000000001</v>
      </c>
      <c r="M2689" s="7">
        <f t="shared" si="166"/>
        <v>1785.5358955506686</v>
      </c>
      <c r="N2689" s="7">
        <f t="shared" si="167"/>
        <v>165.88033217676221</v>
      </c>
    </row>
    <row r="2690" spans="1:14" x14ac:dyDescent="0.25">
      <c r="A2690" s="21" t="s">
        <v>4</v>
      </c>
      <c r="B2690" s="25">
        <v>15.102399999999999</v>
      </c>
      <c r="C2690" s="25">
        <v>12</v>
      </c>
      <c r="D2690" s="26">
        <v>817</v>
      </c>
      <c r="E2690" s="27">
        <v>48</v>
      </c>
      <c r="F2690" s="22">
        <v>89.7</v>
      </c>
      <c r="G2690" s="14">
        <f>D2690/3.14</f>
        <v>260.19108280254778</v>
      </c>
      <c r="H2690" s="14">
        <f t="shared" si="164"/>
        <v>15611.464968152866</v>
      </c>
      <c r="I2690" s="14">
        <f t="shared" si="165"/>
        <v>14.709122292993632</v>
      </c>
      <c r="J2690" s="6">
        <f>B2690*1.3556</f>
        <v>20.472813439999999</v>
      </c>
      <c r="K2690" s="7">
        <f>2*3.1416/60*D2690</f>
        <v>85.556239999999988</v>
      </c>
      <c r="L2690" s="6">
        <f>C2690*F2690</f>
        <v>1076.4000000000001</v>
      </c>
      <c r="M2690" s="7">
        <f t="shared" si="166"/>
        <v>1751.5769401478653</v>
      </c>
      <c r="N2690" s="7">
        <f t="shared" si="167"/>
        <v>162.72546824116176</v>
      </c>
    </row>
    <row r="2691" spans="1:14" x14ac:dyDescent="0.25">
      <c r="A2691" s="21" t="s">
        <v>4</v>
      </c>
      <c r="B2691" s="25">
        <v>14.224</v>
      </c>
      <c r="C2691" s="25">
        <v>13.1</v>
      </c>
      <c r="D2691" s="26">
        <v>818</v>
      </c>
      <c r="E2691" s="27">
        <v>50</v>
      </c>
      <c r="F2691" s="22">
        <v>89.7</v>
      </c>
      <c r="G2691" s="14">
        <f>D2691/3.14</f>
        <v>260.50955414012736</v>
      </c>
      <c r="H2691" s="14">
        <f t="shared" ref="H2691:H2754" si="168">G2691*60</f>
        <v>15630.573248407642</v>
      </c>
      <c r="I2691" s="14">
        <f t="shared" ref="I2691:I2754" si="169">H2691*0.0009422</f>
        <v>14.72712611464968</v>
      </c>
      <c r="J2691" s="6">
        <f>B2691*1.3556</f>
        <v>19.2820544</v>
      </c>
      <c r="K2691" s="7">
        <f>2*3.1416/60*D2691</f>
        <v>85.660959999999989</v>
      </c>
      <c r="L2691" s="6">
        <f>C2691*F2691</f>
        <v>1175.07</v>
      </c>
      <c r="M2691" s="7">
        <f t="shared" ref="M2691:M2754" si="170">J2691*K2691</f>
        <v>1651.7192906762239</v>
      </c>
      <c r="N2691" s="7">
        <f t="shared" ref="N2691:N2754" si="171">M2691/L2691*100</f>
        <v>140.56348053105125</v>
      </c>
    </row>
    <row r="2692" spans="1:14" x14ac:dyDescent="0.25">
      <c r="A2692" s="21" t="s">
        <v>4</v>
      </c>
      <c r="B2692" s="25">
        <v>15.248799999999999</v>
      </c>
      <c r="C2692" s="25">
        <v>12</v>
      </c>
      <c r="D2692" s="26">
        <v>818</v>
      </c>
      <c r="E2692" s="27">
        <v>48</v>
      </c>
      <c r="F2692" s="22">
        <v>89.7</v>
      </c>
      <c r="G2692" s="14">
        <f>D2692/3.14</f>
        <v>260.50955414012736</v>
      </c>
      <c r="H2692" s="14">
        <f t="shared" si="168"/>
        <v>15630.573248407642</v>
      </c>
      <c r="I2692" s="14">
        <f t="shared" si="169"/>
        <v>14.72712611464968</v>
      </c>
      <c r="J2692" s="6">
        <f>B2692*1.3556</f>
        <v>20.671273279999998</v>
      </c>
      <c r="K2692" s="7">
        <f>2*3.1416/60*D2692</f>
        <v>85.660959999999989</v>
      </c>
      <c r="L2692" s="6">
        <f>C2692*F2692</f>
        <v>1076.4000000000001</v>
      </c>
      <c r="M2692" s="7">
        <f t="shared" si="170"/>
        <v>1770.7211135871485</v>
      </c>
      <c r="N2692" s="7">
        <f t="shared" si="171"/>
        <v>164.50400534997664</v>
      </c>
    </row>
    <row r="2693" spans="1:14" x14ac:dyDescent="0.25">
      <c r="A2693" s="21" t="s">
        <v>4</v>
      </c>
      <c r="B2693" s="25">
        <v>15.395200000000001</v>
      </c>
      <c r="C2693" s="25">
        <v>12</v>
      </c>
      <c r="D2693" s="26">
        <v>818</v>
      </c>
      <c r="E2693" s="27">
        <v>48</v>
      </c>
      <c r="F2693" s="22">
        <v>89.7</v>
      </c>
      <c r="G2693" s="14">
        <f>D2693/3.14</f>
        <v>260.50955414012736</v>
      </c>
      <c r="H2693" s="14">
        <f t="shared" si="168"/>
        <v>15630.573248407642</v>
      </c>
      <c r="I2693" s="14">
        <f t="shared" si="169"/>
        <v>14.72712611464968</v>
      </c>
      <c r="J2693" s="6">
        <f>B2693*1.3556</f>
        <v>20.869733119999999</v>
      </c>
      <c r="K2693" s="7">
        <f>2*3.1416/60*D2693</f>
        <v>85.660959999999989</v>
      </c>
      <c r="L2693" s="6">
        <f>C2693*F2693</f>
        <v>1076.4000000000001</v>
      </c>
      <c r="M2693" s="7">
        <f t="shared" si="170"/>
        <v>1787.7213740029949</v>
      </c>
      <c r="N2693" s="7">
        <f t="shared" si="171"/>
        <v>166.08336807905934</v>
      </c>
    </row>
    <row r="2694" spans="1:14" x14ac:dyDescent="0.25">
      <c r="A2694" s="21" t="s">
        <v>4</v>
      </c>
      <c r="B2694" s="25">
        <v>15.395200000000001</v>
      </c>
      <c r="C2694" s="25">
        <v>12</v>
      </c>
      <c r="D2694" s="26">
        <v>819</v>
      </c>
      <c r="E2694" s="27">
        <v>48</v>
      </c>
      <c r="F2694" s="22">
        <v>89.7</v>
      </c>
      <c r="G2694" s="14">
        <f>D2694/3.14</f>
        <v>260.828025477707</v>
      </c>
      <c r="H2694" s="14">
        <f t="shared" si="168"/>
        <v>15649.681528662421</v>
      </c>
      <c r="I2694" s="14">
        <f t="shared" si="169"/>
        <v>14.745129936305734</v>
      </c>
      <c r="J2694" s="6">
        <f>B2694*1.3556</f>
        <v>20.869733119999999</v>
      </c>
      <c r="K2694" s="7">
        <f>2*3.1416/60*D2694</f>
        <v>85.765679999999989</v>
      </c>
      <c r="L2694" s="6">
        <f>C2694*F2694</f>
        <v>1076.4000000000001</v>
      </c>
      <c r="M2694" s="7">
        <f t="shared" si="170"/>
        <v>1789.9068524553213</v>
      </c>
      <c r="N2694" s="7">
        <f t="shared" si="171"/>
        <v>166.28640398135647</v>
      </c>
    </row>
    <row r="2695" spans="1:14" x14ac:dyDescent="0.25">
      <c r="A2695" s="21" t="s">
        <v>4</v>
      </c>
      <c r="B2695" s="25">
        <v>15.395200000000001</v>
      </c>
      <c r="C2695" s="25">
        <v>12</v>
      </c>
      <c r="D2695" s="26">
        <v>819</v>
      </c>
      <c r="E2695" s="27">
        <v>48</v>
      </c>
      <c r="F2695" s="22">
        <v>89.7</v>
      </c>
      <c r="G2695" s="14">
        <f>D2695/3.14</f>
        <v>260.828025477707</v>
      </c>
      <c r="H2695" s="14">
        <f t="shared" si="168"/>
        <v>15649.681528662421</v>
      </c>
      <c r="I2695" s="14">
        <f t="shared" si="169"/>
        <v>14.745129936305734</v>
      </c>
      <c r="J2695" s="6">
        <f>B2695*1.3556</f>
        <v>20.869733119999999</v>
      </c>
      <c r="K2695" s="7">
        <f>2*3.1416/60*D2695</f>
        <v>85.765679999999989</v>
      </c>
      <c r="L2695" s="6">
        <f>C2695*F2695</f>
        <v>1076.4000000000001</v>
      </c>
      <c r="M2695" s="7">
        <f t="shared" si="170"/>
        <v>1789.9068524553213</v>
      </c>
      <c r="N2695" s="7">
        <f t="shared" si="171"/>
        <v>166.28640398135647</v>
      </c>
    </row>
    <row r="2696" spans="1:14" x14ac:dyDescent="0.25">
      <c r="A2696" s="21" t="s">
        <v>4</v>
      </c>
      <c r="B2696" s="25">
        <v>15.395200000000001</v>
      </c>
      <c r="C2696" s="25">
        <v>12</v>
      </c>
      <c r="D2696" s="26">
        <v>820</v>
      </c>
      <c r="E2696" s="27">
        <v>48</v>
      </c>
      <c r="F2696" s="22">
        <v>89.7</v>
      </c>
      <c r="G2696" s="14">
        <f>D2696/3.14</f>
        <v>261.14649681528664</v>
      </c>
      <c r="H2696" s="14">
        <f t="shared" si="168"/>
        <v>15668.789808917198</v>
      </c>
      <c r="I2696" s="14">
        <f t="shared" si="169"/>
        <v>14.763133757961784</v>
      </c>
      <c r="J2696" s="6">
        <f>B2696*1.3556</f>
        <v>20.869733119999999</v>
      </c>
      <c r="K2696" s="7">
        <f>2*3.1416/60*D2696</f>
        <v>85.870399999999989</v>
      </c>
      <c r="L2696" s="6">
        <f>C2696*F2696</f>
        <v>1076.4000000000001</v>
      </c>
      <c r="M2696" s="7">
        <f t="shared" si="170"/>
        <v>1792.0923309076477</v>
      </c>
      <c r="N2696" s="7">
        <f t="shared" si="171"/>
        <v>166.4894398836536</v>
      </c>
    </row>
    <row r="2697" spans="1:14" x14ac:dyDescent="0.25">
      <c r="A2697" s="21" t="s">
        <v>4</v>
      </c>
      <c r="B2697" s="25">
        <v>10.7104</v>
      </c>
      <c r="C2697" s="25">
        <v>14.8</v>
      </c>
      <c r="D2697" s="26">
        <v>821</v>
      </c>
      <c r="E2697" s="27">
        <v>55.999999999999993</v>
      </c>
      <c r="F2697" s="22">
        <v>89.7</v>
      </c>
      <c r="G2697" s="14">
        <f>D2697/3.14</f>
        <v>261.46496815286622</v>
      </c>
      <c r="H2697" s="14">
        <f t="shared" si="168"/>
        <v>15687.898089171973</v>
      </c>
      <c r="I2697" s="14">
        <f t="shared" si="169"/>
        <v>14.781137579617834</v>
      </c>
      <c r="J2697" s="6">
        <f>B2697*1.3556</f>
        <v>14.519018239999999</v>
      </c>
      <c r="K2697" s="7">
        <f>2*3.1416/60*D2697</f>
        <v>85.97511999999999</v>
      </c>
      <c r="L2697" s="6">
        <f>C2697*F2697</f>
        <v>1327.5600000000002</v>
      </c>
      <c r="M2697" s="7">
        <f t="shared" si="170"/>
        <v>1248.2743354661886</v>
      </c>
      <c r="N2697" s="7">
        <f t="shared" si="171"/>
        <v>94.027715166635673</v>
      </c>
    </row>
    <row r="2698" spans="1:14" x14ac:dyDescent="0.25">
      <c r="A2698" s="21" t="s">
        <v>4</v>
      </c>
      <c r="B2698" s="25">
        <v>15.395200000000001</v>
      </c>
      <c r="C2698" s="25">
        <v>12</v>
      </c>
      <c r="D2698" s="26">
        <v>821</v>
      </c>
      <c r="E2698" s="27">
        <v>48</v>
      </c>
      <c r="F2698" s="22">
        <v>89.7</v>
      </c>
      <c r="G2698" s="14">
        <f>D2698/3.14</f>
        <v>261.46496815286622</v>
      </c>
      <c r="H2698" s="14">
        <f t="shared" si="168"/>
        <v>15687.898089171973</v>
      </c>
      <c r="I2698" s="14">
        <f t="shared" si="169"/>
        <v>14.781137579617834</v>
      </c>
      <c r="J2698" s="6">
        <f>B2698*1.3556</f>
        <v>20.869733119999999</v>
      </c>
      <c r="K2698" s="7">
        <f>2*3.1416/60*D2698</f>
        <v>85.97511999999999</v>
      </c>
      <c r="L2698" s="6">
        <f>C2698*F2698</f>
        <v>1076.4000000000001</v>
      </c>
      <c r="M2698" s="7">
        <f t="shared" si="170"/>
        <v>1794.2778093599741</v>
      </c>
      <c r="N2698" s="7">
        <f t="shared" si="171"/>
        <v>166.69247578595073</v>
      </c>
    </row>
    <row r="2699" spans="1:14" x14ac:dyDescent="0.25">
      <c r="A2699" s="21" t="s">
        <v>4</v>
      </c>
      <c r="B2699" s="25">
        <v>15.395200000000001</v>
      </c>
      <c r="C2699" s="25">
        <v>12</v>
      </c>
      <c r="D2699" s="26">
        <v>822</v>
      </c>
      <c r="E2699" s="27">
        <v>48</v>
      </c>
      <c r="F2699" s="22">
        <v>89.7</v>
      </c>
      <c r="G2699" s="14">
        <f>D2699/3.14</f>
        <v>261.78343949044586</v>
      </c>
      <c r="H2699" s="14">
        <f t="shared" si="168"/>
        <v>15707.006369426752</v>
      </c>
      <c r="I2699" s="14">
        <f t="shared" si="169"/>
        <v>14.799141401273886</v>
      </c>
      <c r="J2699" s="6">
        <f>B2699*1.3556</f>
        <v>20.869733119999999</v>
      </c>
      <c r="K2699" s="7">
        <f>2*3.1416/60*D2699</f>
        <v>86.07983999999999</v>
      </c>
      <c r="L2699" s="6">
        <f>C2699*F2699</f>
        <v>1076.4000000000001</v>
      </c>
      <c r="M2699" s="7">
        <f t="shared" si="170"/>
        <v>1796.4632878123005</v>
      </c>
      <c r="N2699" s="7">
        <f t="shared" si="171"/>
        <v>166.89551168824789</v>
      </c>
    </row>
    <row r="2700" spans="1:14" x14ac:dyDescent="0.25">
      <c r="A2700" s="21" t="s">
        <v>4</v>
      </c>
      <c r="B2700" s="25">
        <v>15.395200000000001</v>
      </c>
      <c r="C2700" s="25">
        <v>12.1</v>
      </c>
      <c r="D2700" s="26">
        <v>823</v>
      </c>
      <c r="E2700" s="27">
        <v>48</v>
      </c>
      <c r="F2700" s="22">
        <v>89.7</v>
      </c>
      <c r="G2700" s="14">
        <f>D2700/3.14</f>
        <v>262.1019108280255</v>
      </c>
      <c r="H2700" s="14">
        <f t="shared" si="168"/>
        <v>15726.114649681529</v>
      </c>
      <c r="I2700" s="14">
        <f t="shared" si="169"/>
        <v>14.817145222929938</v>
      </c>
      <c r="J2700" s="6">
        <f>B2700*1.3556</f>
        <v>20.869733119999999</v>
      </c>
      <c r="K2700" s="7">
        <f>2*3.1416/60*D2700</f>
        <v>86.184559999999991</v>
      </c>
      <c r="L2700" s="6">
        <f>C2700*F2700</f>
        <v>1085.3699999999999</v>
      </c>
      <c r="M2700" s="7">
        <f t="shared" si="170"/>
        <v>1798.6487662646271</v>
      </c>
      <c r="N2700" s="7">
        <f t="shared" si="171"/>
        <v>165.71756785839182</v>
      </c>
    </row>
    <row r="2701" spans="1:14" x14ac:dyDescent="0.25">
      <c r="A2701" s="21" t="s">
        <v>4</v>
      </c>
      <c r="B2701" s="25">
        <v>15.248799999999999</v>
      </c>
      <c r="C2701" s="25">
        <v>12</v>
      </c>
      <c r="D2701" s="26">
        <v>823</v>
      </c>
      <c r="E2701" s="27">
        <v>48</v>
      </c>
      <c r="F2701" s="22">
        <v>89.7</v>
      </c>
      <c r="G2701" s="14">
        <f>D2701/3.14</f>
        <v>262.1019108280255</v>
      </c>
      <c r="H2701" s="14">
        <f t="shared" si="168"/>
        <v>15726.114649681529</v>
      </c>
      <c r="I2701" s="14">
        <f t="shared" si="169"/>
        <v>14.817145222929938</v>
      </c>
      <c r="J2701" s="6">
        <f>B2701*1.3556</f>
        <v>20.671273279999998</v>
      </c>
      <c r="K2701" s="7">
        <f>2*3.1416/60*D2701</f>
        <v>86.184559999999991</v>
      </c>
      <c r="L2701" s="6">
        <f>C2701*F2701</f>
        <v>1076.4000000000001</v>
      </c>
      <c r="M2701" s="7">
        <f t="shared" si="170"/>
        <v>1781.5445922765564</v>
      </c>
      <c r="N2701" s="7">
        <f t="shared" si="171"/>
        <v>165.50953105504982</v>
      </c>
    </row>
    <row r="2702" spans="1:14" x14ac:dyDescent="0.25">
      <c r="A2702" s="21" t="s">
        <v>4</v>
      </c>
      <c r="B2702" s="25">
        <v>15.248799999999999</v>
      </c>
      <c r="C2702" s="25">
        <v>12</v>
      </c>
      <c r="D2702" s="26">
        <v>823</v>
      </c>
      <c r="E2702" s="27">
        <v>48</v>
      </c>
      <c r="F2702" s="22">
        <v>89.7</v>
      </c>
      <c r="G2702" s="14">
        <f>D2702/3.14</f>
        <v>262.1019108280255</v>
      </c>
      <c r="H2702" s="14">
        <f t="shared" si="168"/>
        <v>15726.114649681529</v>
      </c>
      <c r="I2702" s="14">
        <f t="shared" si="169"/>
        <v>14.817145222929938</v>
      </c>
      <c r="J2702" s="6">
        <f>B2702*1.3556</f>
        <v>20.671273279999998</v>
      </c>
      <c r="K2702" s="7">
        <f>2*3.1416/60*D2702</f>
        <v>86.184559999999991</v>
      </c>
      <c r="L2702" s="6">
        <f>C2702*F2702</f>
        <v>1076.4000000000001</v>
      </c>
      <c r="M2702" s="7">
        <f t="shared" si="170"/>
        <v>1781.5445922765564</v>
      </c>
      <c r="N2702" s="7">
        <f t="shared" si="171"/>
        <v>165.50953105504982</v>
      </c>
    </row>
    <row r="2703" spans="1:14" x14ac:dyDescent="0.25">
      <c r="A2703" s="21" t="s">
        <v>4</v>
      </c>
      <c r="B2703" s="25">
        <v>15.541600000000001</v>
      </c>
      <c r="C2703" s="25">
        <v>12</v>
      </c>
      <c r="D2703" s="26">
        <v>823</v>
      </c>
      <c r="E2703" s="27">
        <v>48</v>
      </c>
      <c r="F2703" s="22">
        <v>89.7</v>
      </c>
      <c r="G2703" s="14">
        <f>D2703/3.14</f>
        <v>262.1019108280255</v>
      </c>
      <c r="H2703" s="14">
        <f t="shared" si="168"/>
        <v>15726.114649681529</v>
      </c>
      <c r="I2703" s="14">
        <f t="shared" si="169"/>
        <v>14.817145222929938</v>
      </c>
      <c r="J2703" s="6">
        <f>B2703*1.3556</f>
        <v>21.068192960000001</v>
      </c>
      <c r="K2703" s="7">
        <f>2*3.1416/60*D2703</f>
        <v>86.184559999999991</v>
      </c>
      <c r="L2703" s="6">
        <f>C2703*F2703</f>
        <v>1076.4000000000001</v>
      </c>
      <c r="M2703" s="7">
        <f t="shared" si="170"/>
        <v>1815.7529402526975</v>
      </c>
      <c r="N2703" s="7">
        <f t="shared" si="171"/>
        <v>168.68756412604026</v>
      </c>
    </row>
    <row r="2704" spans="1:14" x14ac:dyDescent="0.25">
      <c r="A2704" s="21" t="s">
        <v>4</v>
      </c>
      <c r="B2704" s="25">
        <v>15.248799999999999</v>
      </c>
      <c r="C2704" s="25">
        <v>12</v>
      </c>
      <c r="D2704" s="26">
        <v>823</v>
      </c>
      <c r="E2704" s="27">
        <v>48</v>
      </c>
      <c r="F2704" s="22">
        <v>89.7</v>
      </c>
      <c r="G2704" s="14">
        <f>D2704/3.14</f>
        <v>262.1019108280255</v>
      </c>
      <c r="H2704" s="14">
        <f t="shared" si="168"/>
        <v>15726.114649681529</v>
      </c>
      <c r="I2704" s="14">
        <f t="shared" si="169"/>
        <v>14.817145222929938</v>
      </c>
      <c r="J2704" s="6">
        <f>B2704*1.3556</f>
        <v>20.671273279999998</v>
      </c>
      <c r="K2704" s="7">
        <f>2*3.1416/60*D2704</f>
        <v>86.184559999999991</v>
      </c>
      <c r="L2704" s="6">
        <f>C2704*F2704</f>
        <v>1076.4000000000001</v>
      </c>
      <c r="M2704" s="7">
        <f t="shared" si="170"/>
        <v>1781.5445922765564</v>
      </c>
      <c r="N2704" s="7">
        <f t="shared" si="171"/>
        <v>165.50953105504982</v>
      </c>
    </row>
    <row r="2705" spans="1:14" x14ac:dyDescent="0.25">
      <c r="A2705" s="21" t="s">
        <v>4</v>
      </c>
      <c r="B2705" s="25">
        <v>15.248799999999999</v>
      </c>
      <c r="C2705" s="25">
        <v>12</v>
      </c>
      <c r="D2705" s="26">
        <v>824</v>
      </c>
      <c r="E2705" s="27">
        <v>48</v>
      </c>
      <c r="F2705" s="22">
        <v>89.7</v>
      </c>
      <c r="G2705" s="14">
        <f>D2705/3.14</f>
        <v>262.42038216560508</v>
      </c>
      <c r="H2705" s="14">
        <f t="shared" si="168"/>
        <v>15745.222929936304</v>
      </c>
      <c r="I2705" s="14">
        <f t="shared" si="169"/>
        <v>14.835149044585986</v>
      </c>
      <c r="J2705" s="6">
        <f>B2705*1.3556</f>
        <v>20.671273279999998</v>
      </c>
      <c r="K2705" s="7">
        <f>2*3.1416/60*D2705</f>
        <v>86.289279999999991</v>
      </c>
      <c r="L2705" s="6">
        <f>C2705*F2705</f>
        <v>1076.4000000000001</v>
      </c>
      <c r="M2705" s="7">
        <f t="shared" si="170"/>
        <v>1783.709288014438</v>
      </c>
      <c r="N2705" s="7">
        <f t="shared" si="171"/>
        <v>165.71063619606446</v>
      </c>
    </row>
    <row r="2706" spans="1:14" x14ac:dyDescent="0.25">
      <c r="A2706" s="21" t="s">
        <v>4</v>
      </c>
      <c r="B2706" s="25">
        <v>15.395200000000001</v>
      </c>
      <c r="C2706" s="25">
        <v>12</v>
      </c>
      <c r="D2706" s="26">
        <v>824</v>
      </c>
      <c r="E2706" s="27">
        <v>48</v>
      </c>
      <c r="F2706" s="22">
        <v>89.7</v>
      </c>
      <c r="G2706" s="14">
        <f>D2706/3.14</f>
        <v>262.42038216560508</v>
      </c>
      <c r="H2706" s="14">
        <f t="shared" si="168"/>
        <v>15745.222929936304</v>
      </c>
      <c r="I2706" s="14">
        <f t="shared" si="169"/>
        <v>14.835149044585986</v>
      </c>
      <c r="J2706" s="6">
        <f>B2706*1.3556</f>
        <v>20.869733119999999</v>
      </c>
      <c r="K2706" s="7">
        <f>2*3.1416/60*D2706</f>
        <v>86.289279999999991</v>
      </c>
      <c r="L2706" s="6">
        <f>C2706*F2706</f>
        <v>1076.4000000000001</v>
      </c>
      <c r="M2706" s="7">
        <f t="shared" si="170"/>
        <v>1800.8342447169534</v>
      </c>
      <c r="N2706" s="7">
        <f t="shared" si="171"/>
        <v>167.30158349284218</v>
      </c>
    </row>
    <row r="2707" spans="1:14" x14ac:dyDescent="0.25">
      <c r="A2707" s="21" t="s">
        <v>4</v>
      </c>
      <c r="B2707" s="25">
        <v>15.395200000000001</v>
      </c>
      <c r="C2707" s="25">
        <v>12</v>
      </c>
      <c r="D2707" s="26">
        <v>824</v>
      </c>
      <c r="E2707" s="27">
        <v>48</v>
      </c>
      <c r="F2707" s="22">
        <v>89.7</v>
      </c>
      <c r="G2707" s="14">
        <f>D2707/3.14</f>
        <v>262.42038216560508</v>
      </c>
      <c r="H2707" s="14">
        <f t="shared" si="168"/>
        <v>15745.222929936304</v>
      </c>
      <c r="I2707" s="14">
        <f t="shared" si="169"/>
        <v>14.835149044585986</v>
      </c>
      <c r="J2707" s="6">
        <f>B2707*1.3556</f>
        <v>20.869733119999999</v>
      </c>
      <c r="K2707" s="7">
        <f>2*3.1416/60*D2707</f>
        <v>86.289279999999991</v>
      </c>
      <c r="L2707" s="6">
        <f>C2707*F2707</f>
        <v>1076.4000000000001</v>
      </c>
      <c r="M2707" s="7">
        <f t="shared" si="170"/>
        <v>1800.8342447169534</v>
      </c>
      <c r="N2707" s="7">
        <f t="shared" si="171"/>
        <v>167.30158349284218</v>
      </c>
    </row>
    <row r="2708" spans="1:14" x14ac:dyDescent="0.25">
      <c r="A2708" s="21" t="s">
        <v>4</v>
      </c>
      <c r="B2708" s="25">
        <v>15.248799999999999</v>
      </c>
      <c r="C2708" s="25">
        <v>12</v>
      </c>
      <c r="D2708" s="26">
        <v>824</v>
      </c>
      <c r="E2708" s="27">
        <v>48</v>
      </c>
      <c r="F2708" s="22">
        <v>89.7</v>
      </c>
      <c r="G2708" s="14">
        <f>D2708/3.14</f>
        <v>262.42038216560508</v>
      </c>
      <c r="H2708" s="14">
        <f t="shared" si="168"/>
        <v>15745.222929936304</v>
      </c>
      <c r="I2708" s="14">
        <f t="shared" si="169"/>
        <v>14.835149044585986</v>
      </c>
      <c r="J2708" s="6">
        <f>B2708*1.3556</f>
        <v>20.671273279999998</v>
      </c>
      <c r="K2708" s="7">
        <f>2*3.1416/60*D2708</f>
        <v>86.289279999999991</v>
      </c>
      <c r="L2708" s="6">
        <f>C2708*F2708</f>
        <v>1076.4000000000001</v>
      </c>
      <c r="M2708" s="7">
        <f t="shared" si="170"/>
        <v>1783.709288014438</v>
      </c>
      <c r="N2708" s="7">
        <f t="shared" si="171"/>
        <v>165.71063619606446</v>
      </c>
    </row>
    <row r="2709" spans="1:14" x14ac:dyDescent="0.25">
      <c r="A2709" s="21" t="s">
        <v>4</v>
      </c>
      <c r="B2709" s="25">
        <v>15.248799999999999</v>
      </c>
      <c r="C2709" s="25">
        <v>12</v>
      </c>
      <c r="D2709" s="26">
        <v>824</v>
      </c>
      <c r="E2709" s="27">
        <v>48</v>
      </c>
      <c r="F2709" s="22">
        <v>89.7</v>
      </c>
      <c r="G2709" s="14">
        <f>D2709/3.14</f>
        <v>262.42038216560508</v>
      </c>
      <c r="H2709" s="14">
        <f t="shared" si="168"/>
        <v>15745.222929936304</v>
      </c>
      <c r="I2709" s="14">
        <f t="shared" si="169"/>
        <v>14.835149044585986</v>
      </c>
      <c r="J2709" s="6">
        <f>B2709*1.3556</f>
        <v>20.671273279999998</v>
      </c>
      <c r="K2709" s="7">
        <f>2*3.1416/60*D2709</f>
        <v>86.289279999999991</v>
      </c>
      <c r="L2709" s="6">
        <f>C2709*F2709</f>
        <v>1076.4000000000001</v>
      </c>
      <c r="M2709" s="7">
        <f t="shared" si="170"/>
        <v>1783.709288014438</v>
      </c>
      <c r="N2709" s="7">
        <f t="shared" si="171"/>
        <v>165.71063619606446</v>
      </c>
    </row>
    <row r="2710" spans="1:14" x14ac:dyDescent="0.25">
      <c r="A2710" s="21" t="s">
        <v>4</v>
      </c>
      <c r="B2710" s="25">
        <v>15.395200000000001</v>
      </c>
      <c r="C2710" s="25">
        <v>12</v>
      </c>
      <c r="D2710" s="26">
        <v>824</v>
      </c>
      <c r="E2710" s="27">
        <v>48</v>
      </c>
      <c r="F2710" s="22">
        <v>89.7</v>
      </c>
      <c r="G2710" s="14">
        <f>D2710/3.14</f>
        <v>262.42038216560508</v>
      </c>
      <c r="H2710" s="14">
        <f t="shared" si="168"/>
        <v>15745.222929936304</v>
      </c>
      <c r="I2710" s="14">
        <f t="shared" si="169"/>
        <v>14.835149044585986</v>
      </c>
      <c r="J2710" s="6">
        <f>B2710*1.3556</f>
        <v>20.869733119999999</v>
      </c>
      <c r="K2710" s="7">
        <f>2*3.1416/60*D2710</f>
        <v>86.289279999999991</v>
      </c>
      <c r="L2710" s="6">
        <f>C2710*F2710</f>
        <v>1076.4000000000001</v>
      </c>
      <c r="M2710" s="7">
        <f t="shared" si="170"/>
        <v>1800.8342447169534</v>
      </c>
      <c r="N2710" s="7">
        <f t="shared" si="171"/>
        <v>167.30158349284218</v>
      </c>
    </row>
    <row r="2711" spans="1:14" x14ac:dyDescent="0.25">
      <c r="A2711" s="21" t="s">
        <v>4</v>
      </c>
      <c r="B2711" s="25">
        <v>15.102399999999999</v>
      </c>
      <c r="C2711" s="25">
        <v>12</v>
      </c>
      <c r="D2711" s="26">
        <v>824</v>
      </c>
      <c r="E2711" s="27">
        <v>48</v>
      </c>
      <c r="F2711" s="22">
        <v>89.7</v>
      </c>
      <c r="G2711" s="14">
        <f>D2711/3.14</f>
        <v>262.42038216560508</v>
      </c>
      <c r="H2711" s="14">
        <f t="shared" si="168"/>
        <v>15745.222929936304</v>
      </c>
      <c r="I2711" s="14">
        <f t="shared" si="169"/>
        <v>14.835149044585986</v>
      </c>
      <c r="J2711" s="6">
        <f>B2711*1.3556</f>
        <v>20.472813439999999</v>
      </c>
      <c r="K2711" s="7">
        <f>2*3.1416/60*D2711</f>
        <v>86.289279999999991</v>
      </c>
      <c r="L2711" s="6">
        <f>C2711*F2711</f>
        <v>1076.4000000000001</v>
      </c>
      <c r="M2711" s="7">
        <f t="shared" si="170"/>
        <v>1766.5843313119231</v>
      </c>
      <c r="N2711" s="7">
        <f t="shared" si="171"/>
        <v>164.11968889928679</v>
      </c>
    </row>
    <row r="2712" spans="1:14" x14ac:dyDescent="0.25">
      <c r="A2712" s="21" t="s">
        <v>4</v>
      </c>
      <c r="B2712" s="25">
        <v>15.248799999999999</v>
      </c>
      <c r="C2712" s="25">
        <v>12.1</v>
      </c>
      <c r="D2712" s="26">
        <v>824</v>
      </c>
      <c r="E2712" s="27">
        <v>48</v>
      </c>
      <c r="F2712" s="22">
        <v>89.7</v>
      </c>
      <c r="G2712" s="14">
        <f>D2712/3.14</f>
        <v>262.42038216560508</v>
      </c>
      <c r="H2712" s="14">
        <f t="shared" si="168"/>
        <v>15745.222929936304</v>
      </c>
      <c r="I2712" s="14">
        <f t="shared" si="169"/>
        <v>14.835149044585986</v>
      </c>
      <c r="J2712" s="6">
        <f>B2712*1.3556</f>
        <v>20.671273279999998</v>
      </c>
      <c r="K2712" s="7">
        <f>2*3.1416/60*D2712</f>
        <v>86.289279999999991</v>
      </c>
      <c r="L2712" s="6">
        <f>C2712*F2712</f>
        <v>1085.3699999999999</v>
      </c>
      <c r="M2712" s="7">
        <f t="shared" si="170"/>
        <v>1783.709288014438</v>
      </c>
      <c r="N2712" s="7">
        <f t="shared" si="171"/>
        <v>164.34112680601439</v>
      </c>
    </row>
    <row r="2713" spans="1:14" x14ac:dyDescent="0.25">
      <c r="A2713" s="21" t="s">
        <v>4</v>
      </c>
      <c r="B2713" s="25">
        <v>10.7104</v>
      </c>
      <c r="C2713" s="25">
        <v>14.8</v>
      </c>
      <c r="D2713" s="26">
        <v>825</v>
      </c>
      <c r="E2713" s="27">
        <v>55.999999999999993</v>
      </c>
      <c r="F2713" s="22">
        <v>89.7</v>
      </c>
      <c r="G2713" s="14">
        <f>D2713/3.14</f>
        <v>262.73885350318471</v>
      </c>
      <c r="H2713" s="14">
        <f t="shared" si="168"/>
        <v>15764.331210191083</v>
      </c>
      <c r="I2713" s="14">
        <f t="shared" si="169"/>
        <v>14.85315286624204</v>
      </c>
      <c r="J2713" s="6">
        <f>B2713*1.3556</f>
        <v>14.519018239999999</v>
      </c>
      <c r="K2713" s="7">
        <f>2*3.1416/60*D2713</f>
        <v>86.393999999999991</v>
      </c>
      <c r="L2713" s="6">
        <f>C2713*F2713</f>
        <v>1327.5600000000002</v>
      </c>
      <c r="M2713" s="7">
        <f t="shared" si="170"/>
        <v>1254.3560618265599</v>
      </c>
      <c r="N2713" s="7">
        <f t="shared" si="171"/>
        <v>94.485828273415876</v>
      </c>
    </row>
    <row r="2714" spans="1:14" x14ac:dyDescent="0.25">
      <c r="A2714" s="21" t="s">
        <v>4</v>
      </c>
      <c r="B2714" s="25">
        <v>15.248799999999999</v>
      </c>
      <c r="C2714" s="25">
        <v>12</v>
      </c>
      <c r="D2714" s="26">
        <v>825</v>
      </c>
      <c r="E2714" s="27">
        <v>48</v>
      </c>
      <c r="F2714" s="22">
        <v>89.7</v>
      </c>
      <c r="G2714" s="14">
        <f>D2714/3.14</f>
        <v>262.73885350318471</v>
      </c>
      <c r="H2714" s="14">
        <f t="shared" si="168"/>
        <v>15764.331210191083</v>
      </c>
      <c r="I2714" s="14">
        <f t="shared" si="169"/>
        <v>14.85315286624204</v>
      </c>
      <c r="J2714" s="6">
        <f>B2714*1.3556</f>
        <v>20.671273279999998</v>
      </c>
      <c r="K2714" s="7">
        <f>2*3.1416/60*D2714</f>
        <v>86.393999999999991</v>
      </c>
      <c r="L2714" s="6">
        <f>C2714*F2714</f>
        <v>1076.4000000000001</v>
      </c>
      <c r="M2714" s="7">
        <f t="shared" si="170"/>
        <v>1785.8739837523196</v>
      </c>
      <c r="N2714" s="7">
        <f t="shared" si="171"/>
        <v>165.91174133707912</v>
      </c>
    </row>
    <row r="2715" spans="1:14" x14ac:dyDescent="0.25">
      <c r="A2715" s="21" t="s">
        <v>4</v>
      </c>
      <c r="B2715" s="25">
        <v>15.102399999999999</v>
      </c>
      <c r="C2715" s="25">
        <v>12</v>
      </c>
      <c r="D2715" s="26">
        <v>825</v>
      </c>
      <c r="E2715" s="27">
        <v>48</v>
      </c>
      <c r="F2715" s="22">
        <v>89.7</v>
      </c>
      <c r="G2715" s="14">
        <f>D2715/3.14</f>
        <v>262.73885350318471</v>
      </c>
      <c r="H2715" s="14">
        <f t="shared" si="168"/>
        <v>15764.331210191083</v>
      </c>
      <c r="I2715" s="14">
        <f t="shared" si="169"/>
        <v>14.85315286624204</v>
      </c>
      <c r="J2715" s="6">
        <f>B2715*1.3556</f>
        <v>20.472813439999999</v>
      </c>
      <c r="K2715" s="7">
        <f>2*3.1416/60*D2715</f>
        <v>86.393999999999991</v>
      </c>
      <c r="L2715" s="6">
        <f>C2715*F2715</f>
        <v>1076.4000000000001</v>
      </c>
      <c r="M2715" s="7">
        <f t="shared" si="170"/>
        <v>1768.7282443353597</v>
      </c>
      <c r="N2715" s="7">
        <f t="shared" si="171"/>
        <v>164.3188632790189</v>
      </c>
    </row>
    <row r="2716" spans="1:14" x14ac:dyDescent="0.25">
      <c r="A2716" s="21" t="s">
        <v>4</v>
      </c>
      <c r="B2716" s="25">
        <v>15.102399999999999</v>
      </c>
      <c r="C2716" s="25">
        <v>12</v>
      </c>
      <c r="D2716" s="26">
        <v>825</v>
      </c>
      <c r="E2716" s="27">
        <v>48</v>
      </c>
      <c r="F2716" s="22">
        <v>89.7</v>
      </c>
      <c r="G2716" s="14">
        <f>D2716/3.14</f>
        <v>262.73885350318471</v>
      </c>
      <c r="H2716" s="14">
        <f t="shared" si="168"/>
        <v>15764.331210191083</v>
      </c>
      <c r="I2716" s="14">
        <f t="shared" si="169"/>
        <v>14.85315286624204</v>
      </c>
      <c r="J2716" s="6">
        <f>B2716*1.3556</f>
        <v>20.472813439999999</v>
      </c>
      <c r="K2716" s="7">
        <f>2*3.1416/60*D2716</f>
        <v>86.393999999999991</v>
      </c>
      <c r="L2716" s="6">
        <f>C2716*F2716</f>
        <v>1076.4000000000001</v>
      </c>
      <c r="M2716" s="7">
        <f t="shared" si="170"/>
        <v>1768.7282443353597</v>
      </c>
      <c r="N2716" s="7">
        <f t="shared" si="171"/>
        <v>164.3188632790189</v>
      </c>
    </row>
    <row r="2717" spans="1:14" x14ac:dyDescent="0.25">
      <c r="A2717" s="21" t="s">
        <v>4</v>
      </c>
      <c r="B2717" s="25">
        <v>15.395200000000001</v>
      </c>
      <c r="C2717" s="25">
        <v>12</v>
      </c>
      <c r="D2717" s="26">
        <v>825</v>
      </c>
      <c r="E2717" s="27">
        <v>48</v>
      </c>
      <c r="F2717" s="22">
        <v>89.7</v>
      </c>
      <c r="G2717" s="14">
        <f>D2717/3.14</f>
        <v>262.73885350318471</v>
      </c>
      <c r="H2717" s="14">
        <f t="shared" si="168"/>
        <v>15764.331210191083</v>
      </c>
      <c r="I2717" s="14">
        <f t="shared" si="169"/>
        <v>14.85315286624204</v>
      </c>
      <c r="J2717" s="6">
        <f>B2717*1.3556</f>
        <v>20.869733119999999</v>
      </c>
      <c r="K2717" s="7">
        <f>2*3.1416/60*D2717</f>
        <v>86.393999999999991</v>
      </c>
      <c r="L2717" s="6">
        <f>C2717*F2717</f>
        <v>1076.4000000000001</v>
      </c>
      <c r="M2717" s="7">
        <f t="shared" si="170"/>
        <v>1803.0197231692798</v>
      </c>
      <c r="N2717" s="7">
        <f t="shared" si="171"/>
        <v>167.50461939513931</v>
      </c>
    </row>
    <row r="2718" spans="1:14" x14ac:dyDescent="0.25">
      <c r="A2718" s="21" t="s">
        <v>4</v>
      </c>
      <c r="B2718" s="25">
        <v>15.395200000000001</v>
      </c>
      <c r="C2718" s="25">
        <v>12</v>
      </c>
      <c r="D2718" s="26">
        <v>825</v>
      </c>
      <c r="E2718" s="27">
        <v>48</v>
      </c>
      <c r="F2718" s="22">
        <v>89.7</v>
      </c>
      <c r="G2718" s="14">
        <f>D2718/3.14</f>
        <v>262.73885350318471</v>
      </c>
      <c r="H2718" s="14">
        <f t="shared" si="168"/>
        <v>15764.331210191083</v>
      </c>
      <c r="I2718" s="14">
        <f t="shared" si="169"/>
        <v>14.85315286624204</v>
      </c>
      <c r="J2718" s="6">
        <f>B2718*1.3556</f>
        <v>20.869733119999999</v>
      </c>
      <c r="K2718" s="7">
        <f>2*3.1416/60*D2718</f>
        <v>86.393999999999991</v>
      </c>
      <c r="L2718" s="6">
        <f>C2718*F2718</f>
        <v>1076.4000000000001</v>
      </c>
      <c r="M2718" s="7">
        <f t="shared" si="170"/>
        <v>1803.0197231692798</v>
      </c>
      <c r="N2718" s="7">
        <f t="shared" si="171"/>
        <v>167.50461939513931</v>
      </c>
    </row>
    <row r="2719" spans="1:14" x14ac:dyDescent="0.25">
      <c r="A2719" s="21" t="s">
        <v>4</v>
      </c>
      <c r="B2719" s="25">
        <v>15.248799999999999</v>
      </c>
      <c r="C2719" s="25">
        <v>12</v>
      </c>
      <c r="D2719" s="26">
        <v>825</v>
      </c>
      <c r="E2719" s="27">
        <v>48</v>
      </c>
      <c r="F2719" s="22">
        <v>89.7</v>
      </c>
      <c r="G2719" s="14">
        <f>D2719/3.14</f>
        <v>262.73885350318471</v>
      </c>
      <c r="H2719" s="14">
        <f t="shared" si="168"/>
        <v>15764.331210191083</v>
      </c>
      <c r="I2719" s="14">
        <f t="shared" si="169"/>
        <v>14.85315286624204</v>
      </c>
      <c r="J2719" s="6">
        <f>B2719*1.3556</f>
        <v>20.671273279999998</v>
      </c>
      <c r="K2719" s="7">
        <f>2*3.1416/60*D2719</f>
        <v>86.393999999999991</v>
      </c>
      <c r="L2719" s="6">
        <f>C2719*F2719</f>
        <v>1076.4000000000001</v>
      </c>
      <c r="M2719" s="7">
        <f t="shared" si="170"/>
        <v>1785.8739837523196</v>
      </c>
      <c r="N2719" s="7">
        <f t="shared" si="171"/>
        <v>165.91174133707912</v>
      </c>
    </row>
    <row r="2720" spans="1:14" x14ac:dyDescent="0.25">
      <c r="A2720" s="21" t="s">
        <v>4</v>
      </c>
      <c r="B2720" s="25">
        <v>15.248799999999999</v>
      </c>
      <c r="C2720" s="25">
        <v>12</v>
      </c>
      <c r="D2720" s="26">
        <v>825</v>
      </c>
      <c r="E2720" s="27">
        <v>48</v>
      </c>
      <c r="F2720" s="22">
        <v>89.7</v>
      </c>
      <c r="G2720" s="14">
        <f>D2720/3.14</f>
        <v>262.73885350318471</v>
      </c>
      <c r="H2720" s="14">
        <f t="shared" si="168"/>
        <v>15764.331210191083</v>
      </c>
      <c r="I2720" s="14">
        <f t="shared" si="169"/>
        <v>14.85315286624204</v>
      </c>
      <c r="J2720" s="6">
        <f>B2720*1.3556</f>
        <v>20.671273279999998</v>
      </c>
      <c r="K2720" s="7">
        <f>2*3.1416/60*D2720</f>
        <v>86.393999999999991</v>
      </c>
      <c r="L2720" s="6">
        <f>C2720*F2720</f>
        <v>1076.4000000000001</v>
      </c>
      <c r="M2720" s="7">
        <f t="shared" si="170"/>
        <v>1785.8739837523196</v>
      </c>
      <c r="N2720" s="7">
        <f t="shared" si="171"/>
        <v>165.91174133707912</v>
      </c>
    </row>
    <row r="2721" spans="1:14" x14ac:dyDescent="0.25">
      <c r="A2721" s="21" t="s">
        <v>4</v>
      </c>
      <c r="B2721" s="25">
        <v>15.248799999999999</v>
      </c>
      <c r="C2721" s="25">
        <v>12</v>
      </c>
      <c r="D2721" s="26">
        <v>825</v>
      </c>
      <c r="E2721" s="27">
        <v>48</v>
      </c>
      <c r="F2721" s="22">
        <v>89.7</v>
      </c>
      <c r="G2721" s="14">
        <f>D2721/3.14</f>
        <v>262.73885350318471</v>
      </c>
      <c r="H2721" s="14">
        <f t="shared" si="168"/>
        <v>15764.331210191083</v>
      </c>
      <c r="I2721" s="14">
        <f t="shared" si="169"/>
        <v>14.85315286624204</v>
      </c>
      <c r="J2721" s="6">
        <f>B2721*1.3556</f>
        <v>20.671273279999998</v>
      </c>
      <c r="K2721" s="7">
        <f>2*3.1416/60*D2721</f>
        <v>86.393999999999991</v>
      </c>
      <c r="L2721" s="6">
        <f>C2721*F2721</f>
        <v>1076.4000000000001</v>
      </c>
      <c r="M2721" s="7">
        <f t="shared" si="170"/>
        <v>1785.8739837523196</v>
      </c>
      <c r="N2721" s="7">
        <f t="shared" si="171"/>
        <v>165.91174133707912</v>
      </c>
    </row>
    <row r="2722" spans="1:14" x14ac:dyDescent="0.25">
      <c r="A2722" s="21" t="s">
        <v>4</v>
      </c>
      <c r="B2722" s="25">
        <v>15.248799999999999</v>
      </c>
      <c r="C2722" s="25">
        <v>12</v>
      </c>
      <c r="D2722" s="26">
        <v>825</v>
      </c>
      <c r="E2722" s="27">
        <v>48</v>
      </c>
      <c r="F2722" s="22">
        <v>89.7</v>
      </c>
      <c r="G2722" s="14">
        <f>D2722/3.14</f>
        <v>262.73885350318471</v>
      </c>
      <c r="H2722" s="14">
        <f t="shared" si="168"/>
        <v>15764.331210191083</v>
      </c>
      <c r="I2722" s="14">
        <f t="shared" si="169"/>
        <v>14.85315286624204</v>
      </c>
      <c r="J2722" s="6">
        <f>B2722*1.3556</f>
        <v>20.671273279999998</v>
      </c>
      <c r="K2722" s="7">
        <f>2*3.1416/60*D2722</f>
        <v>86.393999999999991</v>
      </c>
      <c r="L2722" s="6">
        <f>C2722*F2722</f>
        <v>1076.4000000000001</v>
      </c>
      <c r="M2722" s="7">
        <f t="shared" si="170"/>
        <v>1785.8739837523196</v>
      </c>
      <c r="N2722" s="7">
        <f t="shared" si="171"/>
        <v>165.91174133707912</v>
      </c>
    </row>
    <row r="2723" spans="1:14" x14ac:dyDescent="0.25">
      <c r="A2723" s="21" t="s">
        <v>4</v>
      </c>
      <c r="B2723" s="25">
        <v>15.395200000000001</v>
      </c>
      <c r="C2723" s="25">
        <v>12</v>
      </c>
      <c r="D2723" s="26">
        <v>825</v>
      </c>
      <c r="E2723" s="27">
        <v>48</v>
      </c>
      <c r="F2723" s="22">
        <v>89.7</v>
      </c>
      <c r="G2723" s="14">
        <f>D2723/3.14</f>
        <v>262.73885350318471</v>
      </c>
      <c r="H2723" s="14">
        <f t="shared" si="168"/>
        <v>15764.331210191083</v>
      </c>
      <c r="I2723" s="14">
        <f t="shared" si="169"/>
        <v>14.85315286624204</v>
      </c>
      <c r="J2723" s="6">
        <f>B2723*1.3556</f>
        <v>20.869733119999999</v>
      </c>
      <c r="K2723" s="7">
        <f>2*3.1416/60*D2723</f>
        <v>86.393999999999991</v>
      </c>
      <c r="L2723" s="6">
        <f>C2723*F2723</f>
        <v>1076.4000000000001</v>
      </c>
      <c r="M2723" s="7">
        <f t="shared" si="170"/>
        <v>1803.0197231692798</v>
      </c>
      <c r="N2723" s="7">
        <f t="shared" si="171"/>
        <v>167.50461939513931</v>
      </c>
    </row>
    <row r="2724" spans="1:14" x14ac:dyDescent="0.25">
      <c r="A2724" s="21" t="s">
        <v>4</v>
      </c>
      <c r="B2724" s="25">
        <v>15.395200000000001</v>
      </c>
      <c r="C2724" s="25">
        <v>12.1</v>
      </c>
      <c r="D2724" s="26">
        <v>825</v>
      </c>
      <c r="E2724" s="27">
        <v>48</v>
      </c>
      <c r="F2724" s="22">
        <v>89.7</v>
      </c>
      <c r="G2724" s="14">
        <f>D2724/3.14</f>
        <v>262.73885350318471</v>
      </c>
      <c r="H2724" s="14">
        <f t="shared" si="168"/>
        <v>15764.331210191083</v>
      </c>
      <c r="I2724" s="14">
        <f t="shared" si="169"/>
        <v>14.85315286624204</v>
      </c>
      <c r="J2724" s="6">
        <f>B2724*1.3556</f>
        <v>20.869733119999999</v>
      </c>
      <c r="K2724" s="7">
        <f>2*3.1416/60*D2724</f>
        <v>86.393999999999991</v>
      </c>
      <c r="L2724" s="6">
        <f>C2724*F2724</f>
        <v>1085.3699999999999</v>
      </c>
      <c r="M2724" s="7">
        <f t="shared" si="170"/>
        <v>1803.0197231692798</v>
      </c>
      <c r="N2724" s="7">
        <f t="shared" si="171"/>
        <v>166.12028369765886</v>
      </c>
    </row>
    <row r="2725" spans="1:14" x14ac:dyDescent="0.25">
      <c r="A2725" s="21" t="s">
        <v>4</v>
      </c>
      <c r="B2725" s="25">
        <v>15.395200000000001</v>
      </c>
      <c r="C2725" s="25">
        <v>12.1</v>
      </c>
      <c r="D2725" s="26">
        <v>825</v>
      </c>
      <c r="E2725" s="27">
        <v>48</v>
      </c>
      <c r="F2725" s="22">
        <v>89.7</v>
      </c>
      <c r="G2725" s="14">
        <f>D2725/3.14</f>
        <v>262.73885350318471</v>
      </c>
      <c r="H2725" s="14">
        <f t="shared" si="168"/>
        <v>15764.331210191083</v>
      </c>
      <c r="I2725" s="14">
        <f t="shared" si="169"/>
        <v>14.85315286624204</v>
      </c>
      <c r="J2725" s="6">
        <f>B2725*1.3556</f>
        <v>20.869733119999999</v>
      </c>
      <c r="K2725" s="7">
        <f>2*3.1416/60*D2725</f>
        <v>86.393999999999991</v>
      </c>
      <c r="L2725" s="6">
        <f>C2725*F2725</f>
        <v>1085.3699999999999</v>
      </c>
      <c r="M2725" s="7">
        <f t="shared" si="170"/>
        <v>1803.0197231692798</v>
      </c>
      <c r="N2725" s="7">
        <f t="shared" si="171"/>
        <v>166.12028369765886</v>
      </c>
    </row>
    <row r="2726" spans="1:14" x14ac:dyDescent="0.25">
      <c r="A2726" s="21" t="s">
        <v>4</v>
      </c>
      <c r="B2726" s="25">
        <v>15.395200000000001</v>
      </c>
      <c r="C2726" s="25">
        <v>12.1</v>
      </c>
      <c r="D2726" s="26">
        <v>825</v>
      </c>
      <c r="E2726" s="27">
        <v>48</v>
      </c>
      <c r="F2726" s="22">
        <v>89.7</v>
      </c>
      <c r="G2726" s="14">
        <f>D2726/3.14</f>
        <v>262.73885350318471</v>
      </c>
      <c r="H2726" s="14">
        <f t="shared" si="168"/>
        <v>15764.331210191083</v>
      </c>
      <c r="I2726" s="14">
        <f t="shared" si="169"/>
        <v>14.85315286624204</v>
      </c>
      <c r="J2726" s="6">
        <f>B2726*1.3556</f>
        <v>20.869733119999999</v>
      </c>
      <c r="K2726" s="7">
        <f>2*3.1416/60*D2726</f>
        <v>86.393999999999991</v>
      </c>
      <c r="L2726" s="6">
        <f>C2726*F2726</f>
        <v>1085.3699999999999</v>
      </c>
      <c r="M2726" s="7">
        <f t="shared" si="170"/>
        <v>1803.0197231692798</v>
      </c>
      <c r="N2726" s="7">
        <f t="shared" si="171"/>
        <v>166.12028369765886</v>
      </c>
    </row>
    <row r="2727" spans="1:14" x14ac:dyDescent="0.25">
      <c r="A2727" s="21" t="s">
        <v>4</v>
      </c>
      <c r="B2727" s="25">
        <v>15.395200000000001</v>
      </c>
      <c r="C2727" s="25">
        <v>12.1</v>
      </c>
      <c r="D2727" s="26">
        <v>825</v>
      </c>
      <c r="E2727" s="27">
        <v>48</v>
      </c>
      <c r="F2727" s="22">
        <v>89.7</v>
      </c>
      <c r="G2727" s="14">
        <f>D2727/3.14</f>
        <v>262.73885350318471</v>
      </c>
      <c r="H2727" s="14">
        <f t="shared" si="168"/>
        <v>15764.331210191083</v>
      </c>
      <c r="I2727" s="14">
        <f t="shared" si="169"/>
        <v>14.85315286624204</v>
      </c>
      <c r="J2727" s="6">
        <f>B2727*1.3556</f>
        <v>20.869733119999999</v>
      </c>
      <c r="K2727" s="7">
        <f>2*3.1416/60*D2727</f>
        <v>86.393999999999991</v>
      </c>
      <c r="L2727" s="6">
        <f>C2727*F2727</f>
        <v>1085.3699999999999</v>
      </c>
      <c r="M2727" s="7">
        <f t="shared" si="170"/>
        <v>1803.0197231692798</v>
      </c>
      <c r="N2727" s="7">
        <f t="shared" si="171"/>
        <v>166.12028369765886</v>
      </c>
    </row>
    <row r="2728" spans="1:14" x14ac:dyDescent="0.25">
      <c r="A2728" s="21" t="s">
        <v>4</v>
      </c>
      <c r="B2728" s="25">
        <v>15.395200000000001</v>
      </c>
      <c r="C2728" s="25">
        <v>12</v>
      </c>
      <c r="D2728" s="26">
        <v>825</v>
      </c>
      <c r="E2728" s="27">
        <v>48</v>
      </c>
      <c r="F2728" s="22">
        <v>89.7</v>
      </c>
      <c r="G2728" s="14">
        <f>D2728/3.14</f>
        <v>262.73885350318471</v>
      </c>
      <c r="H2728" s="14">
        <f t="shared" si="168"/>
        <v>15764.331210191083</v>
      </c>
      <c r="I2728" s="14">
        <f t="shared" si="169"/>
        <v>14.85315286624204</v>
      </c>
      <c r="J2728" s="6">
        <f>B2728*1.3556</f>
        <v>20.869733119999999</v>
      </c>
      <c r="K2728" s="7">
        <f>2*3.1416/60*D2728</f>
        <v>86.393999999999991</v>
      </c>
      <c r="L2728" s="6">
        <f>C2728*F2728</f>
        <v>1076.4000000000001</v>
      </c>
      <c r="M2728" s="7">
        <f t="shared" si="170"/>
        <v>1803.0197231692798</v>
      </c>
      <c r="N2728" s="7">
        <f t="shared" si="171"/>
        <v>167.50461939513931</v>
      </c>
    </row>
    <row r="2729" spans="1:14" x14ac:dyDescent="0.25">
      <c r="A2729" s="21" t="s">
        <v>4</v>
      </c>
      <c r="B2729" s="25">
        <v>15.395200000000001</v>
      </c>
      <c r="C2729" s="25">
        <v>12</v>
      </c>
      <c r="D2729" s="26">
        <v>825</v>
      </c>
      <c r="E2729" s="27">
        <v>48</v>
      </c>
      <c r="F2729" s="22">
        <v>89.7</v>
      </c>
      <c r="G2729" s="14">
        <f>D2729/3.14</f>
        <v>262.73885350318471</v>
      </c>
      <c r="H2729" s="14">
        <f t="shared" si="168"/>
        <v>15764.331210191083</v>
      </c>
      <c r="I2729" s="14">
        <f t="shared" si="169"/>
        <v>14.85315286624204</v>
      </c>
      <c r="J2729" s="6">
        <f>B2729*1.3556</f>
        <v>20.869733119999999</v>
      </c>
      <c r="K2729" s="7">
        <f>2*3.1416/60*D2729</f>
        <v>86.393999999999991</v>
      </c>
      <c r="L2729" s="6">
        <f>C2729*F2729</f>
        <v>1076.4000000000001</v>
      </c>
      <c r="M2729" s="7">
        <f t="shared" si="170"/>
        <v>1803.0197231692798</v>
      </c>
      <c r="N2729" s="7">
        <f t="shared" si="171"/>
        <v>167.50461939513931</v>
      </c>
    </row>
    <row r="2730" spans="1:14" x14ac:dyDescent="0.25">
      <c r="A2730" s="21" t="s">
        <v>4</v>
      </c>
      <c r="B2730" s="25">
        <v>14.956</v>
      </c>
      <c r="C2730" s="25">
        <v>12</v>
      </c>
      <c r="D2730" s="26">
        <v>825</v>
      </c>
      <c r="E2730" s="27">
        <v>48</v>
      </c>
      <c r="F2730" s="22">
        <v>89.7</v>
      </c>
      <c r="G2730" s="14">
        <f>D2730/3.14</f>
        <v>262.73885350318471</v>
      </c>
      <c r="H2730" s="14">
        <f t="shared" si="168"/>
        <v>15764.331210191083</v>
      </c>
      <c r="I2730" s="14">
        <f t="shared" si="169"/>
        <v>14.85315286624204</v>
      </c>
      <c r="J2730" s="6">
        <f>B2730*1.3556</f>
        <v>20.274353599999998</v>
      </c>
      <c r="K2730" s="7">
        <f>2*3.1416/60*D2730</f>
        <v>86.393999999999991</v>
      </c>
      <c r="L2730" s="6">
        <f>C2730*F2730</f>
        <v>1076.4000000000001</v>
      </c>
      <c r="M2730" s="7">
        <f t="shared" si="170"/>
        <v>1751.5825049183995</v>
      </c>
      <c r="N2730" s="7">
        <f t="shared" si="171"/>
        <v>162.72598522095871</v>
      </c>
    </row>
    <row r="2731" spans="1:14" x14ac:dyDescent="0.25">
      <c r="A2731" s="21" t="s">
        <v>4</v>
      </c>
      <c r="B2731" s="25">
        <v>15.395200000000001</v>
      </c>
      <c r="C2731" s="25">
        <v>12</v>
      </c>
      <c r="D2731" s="26">
        <v>825</v>
      </c>
      <c r="E2731" s="27">
        <v>48</v>
      </c>
      <c r="F2731" s="22">
        <v>89.7</v>
      </c>
      <c r="G2731" s="14">
        <f>D2731/3.14</f>
        <v>262.73885350318471</v>
      </c>
      <c r="H2731" s="14">
        <f t="shared" si="168"/>
        <v>15764.331210191083</v>
      </c>
      <c r="I2731" s="14">
        <f t="shared" si="169"/>
        <v>14.85315286624204</v>
      </c>
      <c r="J2731" s="6">
        <f>B2731*1.3556</f>
        <v>20.869733119999999</v>
      </c>
      <c r="K2731" s="7">
        <f>2*3.1416/60*D2731</f>
        <v>86.393999999999991</v>
      </c>
      <c r="L2731" s="6">
        <f>C2731*F2731</f>
        <v>1076.4000000000001</v>
      </c>
      <c r="M2731" s="7">
        <f t="shared" si="170"/>
        <v>1803.0197231692798</v>
      </c>
      <c r="N2731" s="7">
        <f t="shared" si="171"/>
        <v>167.50461939513931</v>
      </c>
    </row>
    <row r="2732" spans="1:14" x14ac:dyDescent="0.25">
      <c r="A2732" s="21" t="s">
        <v>4</v>
      </c>
      <c r="B2732" s="25">
        <v>10.7104</v>
      </c>
      <c r="C2732" s="25">
        <v>14.7</v>
      </c>
      <c r="D2732" s="26">
        <v>826</v>
      </c>
      <c r="E2732" s="27">
        <v>55.999999999999993</v>
      </c>
      <c r="F2732" s="22">
        <v>89.7</v>
      </c>
      <c r="G2732" s="14">
        <f>D2732/3.14</f>
        <v>263.0573248407643</v>
      </c>
      <c r="H2732" s="14">
        <f t="shared" si="168"/>
        <v>15783.439490445857</v>
      </c>
      <c r="I2732" s="14">
        <f t="shared" si="169"/>
        <v>14.871156687898086</v>
      </c>
      <c r="J2732" s="6">
        <f>B2732*1.3556</f>
        <v>14.519018239999999</v>
      </c>
      <c r="K2732" s="7">
        <f>2*3.1416/60*D2732</f>
        <v>86.498719999999992</v>
      </c>
      <c r="L2732" s="6">
        <f>C2732*F2732</f>
        <v>1318.59</v>
      </c>
      <c r="M2732" s="7">
        <f t="shared" si="170"/>
        <v>1255.8764934166527</v>
      </c>
      <c r="N2732" s="7">
        <f t="shared" si="171"/>
        <v>95.243896390587878</v>
      </c>
    </row>
    <row r="2733" spans="1:14" x14ac:dyDescent="0.25">
      <c r="A2733" s="21" t="s">
        <v>4</v>
      </c>
      <c r="B2733" s="25">
        <v>15.541600000000001</v>
      </c>
      <c r="C2733" s="25">
        <v>12</v>
      </c>
      <c r="D2733" s="26">
        <v>826</v>
      </c>
      <c r="E2733" s="27">
        <v>48</v>
      </c>
      <c r="F2733" s="22">
        <v>89.7</v>
      </c>
      <c r="G2733" s="14">
        <f>D2733/3.14</f>
        <v>263.0573248407643</v>
      </c>
      <c r="H2733" s="14">
        <f t="shared" si="168"/>
        <v>15783.439490445857</v>
      </c>
      <c r="I2733" s="14">
        <f t="shared" si="169"/>
        <v>14.871156687898086</v>
      </c>
      <c r="J2733" s="6">
        <f>B2733*1.3556</f>
        <v>21.068192960000001</v>
      </c>
      <c r="K2733" s="7">
        <f>2*3.1416/60*D2733</f>
        <v>86.498719999999992</v>
      </c>
      <c r="L2733" s="6">
        <f>C2733*F2733</f>
        <v>1076.4000000000001</v>
      </c>
      <c r="M2733" s="7">
        <f t="shared" si="170"/>
        <v>1822.3717237530111</v>
      </c>
      <c r="N2733" s="7">
        <f t="shared" si="171"/>
        <v>169.30246411677916</v>
      </c>
    </row>
    <row r="2734" spans="1:14" x14ac:dyDescent="0.25">
      <c r="A2734" s="21" t="s">
        <v>4</v>
      </c>
      <c r="B2734" s="25">
        <v>15.248799999999999</v>
      </c>
      <c r="C2734" s="25">
        <v>12</v>
      </c>
      <c r="D2734" s="26">
        <v>826</v>
      </c>
      <c r="E2734" s="27">
        <v>48</v>
      </c>
      <c r="F2734" s="22">
        <v>89.7</v>
      </c>
      <c r="G2734" s="14">
        <f>D2734/3.14</f>
        <v>263.0573248407643</v>
      </c>
      <c r="H2734" s="14">
        <f t="shared" si="168"/>
        <v>15783.439490445857</v>
      </c>
      <c r="I2734" s="14">
        <f t="shared" si="169"/>
        <v>14.871156687898086</v>
      </c>
      <c r="J2734" s="6">
        <f>B2734*1.3556</f>
        <v>20.671273279999998</v>
      </c>
      <c r="K2734" s="7">
        <f>2*3.1416/60*D2734</f>
        <v>86.498719999999992</v>
      </c>
      <c r="L2734" s="6">
        <f>C2734*F2734</f>
        <v>1076.4000000000001</v>
      </c>
      <c r="M2734" s="7">
        <f t="shared" si="170"/>
        <v>1788.0386794902013</v>
      </c>
      <c r="N2734" s="7">
        <f t="shared" si="171"/>
        <v>166.11284647809376</v>
      </c>
    </row>
    <row r="2735" spans="1:14" x14ac:dyDescent="0.25">
      <c r="A2735" s="21" t="s">
        <v>4</v>
      </c>
      <c r="B2735" s="25">
        <v>15.248799999999999</v>
      </c>
      <c r="C2735" s="25">
        <v>12</v>
      </c>
      <c r="D2735" s="26">
        <v>826</v>
      </c>
      <c r="E2735" s="27">
        <v>48</v>
      </c>
      <c r="F2735" s="22">
        <v>89.7</v>
      </c>
      <c r="G2735" s="14">
        <f>D2735/3.14</f>
        <v>263.0573248407643</v>
      </c>
      <c r="H2735" s="14">
        <f t="shared" si="168"/>
        <v>15783.439490445857</v>
      </c>
      <c r="I2735" s="14">
        <f t="shared" si="169"/>
        <v>14.871156687898086</v>
      </c>
      <c r="J2735" s="6">
        <f>B2735*1.3556</f>
        <v>20.671273279999998</v>
      </c>
      <c r="K2735" s="7">
        <f>2*3.1416/60*D2735</f>
        <v>86.498719999999992</v>
      </c>
      <c r="L2735" s="6">
        <f>C2735*F2735</f>
        <v>1076.4000000000001</v>
      </c>
      <c r="M2735" s="7">
        <f t="shared" si="170"/>
        <v>1788.0386794902013</v>
      </c>
      <c r="N2735" s="7">
        <f t="shared" si="171"/>
        <v>166.11284647809376</v>
      </c>
    </row>
    <row r="2736" spans="1:14" x14ac:dyDescent="0.25">
      <c r="A2736" s="21" t="s">
        <v>4</v>
      </c>
      <c r="B2736" s="25">
        <v>15.248799999999999</v>
      </c>
      <c r="C2736" s="25">
        <v>12</v>
      </c>
      <c r="D2736" s="26">
        <v>826</v>
      </c>
      <c r="E2736" s="27">
        <v>48</v>
      </c>
      <c r="F2736" s="22">
        <v>89.7</v>
      </c>
      <c r="G2736" s="14">
        <f>D2736/3.14</f>
        <v>263.0573248407643</v>
      </c>
      <c r="H2736" s="14">
        <f t="shared" si="168"/>
        <v>15783.439490445857</v>
      </c>
      <c r="I2736" s="14">
        <f t="shared" si="169"/>
        <v>14.871156687898086</v>
      </c>
      <c r="J2736" s="6">
        <f>B2736*1.3556</f>
        <v>20.671273279999998</v>
      </c>
      <c r="K2736" s="7">
        <f>2*3.1416/60*D2736</f>
        <v>86.498719999999992</v>
      </c>
      <c r="L2736" s="6">
        <f>C2736*F2736</f>
        <v>1076.4000000000001</v>
      </c>
      <c r="M2736" s="7">
        <f t="shared" si="170"/>
        <v>1788.0386794902013</v>
      </c>
      <c r="N2736" s="7">
        <f t="shared" si="171"/>
        <v>166.11284647809376</v>
      </c>
    </row>
    <row r="2737" spans="1:14" x14ac:dyDescent="0.25">
      <c r="A2737" s="21" t="s">
        <v>4</v>
      </c>
      <c r="B2737" s="25">
        <v>15.395200000000001</v>
      </c>
      <c r="C2737" s="25">
        <v>12.1</v>
      </c>
      <c r="D2737" s="26">
        <v>826</v>
      </c>
      <c r="E2737" s="27">
        <v>48</v>
      </c>
      <c r="F2737" s="22">
        <v>89.7</v>
      </c>
      <c r="G2737" s="14">
        <f>D2737/3.14</f>
        <v>263.0573248407643</v>
      </c>
      <c r="H2737" s="14">
        <f t="shared" si="168"/>
        <v>15783.439490445857</v>
      </c>
      <c r="I2737" s="14">
        <f t="shared" si="169"/>
        <v>14.871156687898086</v>
      </c>
      <c r="J2737" s="6">
        <f>B2737*1.3556</f>
        <v>20.869733119999999</v>
      </c>
      <c r="K2737" s="7">
        <f>2*3.1416/60*D2737</f>
        <v>86.498719999999992</v>
      </c>
      <c r="L2737" s="6">
        <f>C2737*F2737</f>
        <v>1085.3699999999999</v>
      </c>
      <c r="M2737" s="7">
        <f t="shared" si="170"/>
        <v>1805.2052016216062</v>
      </c>
      <c r="N2737" s="7">
        <f t="shared" si="171"/>
        <v>166.32164161729239</v>
      </c>
    </row>
    <row r="2738" spans="1:14" x14ac:dyDescent="0.25">
      <c r="A2738" s="21" t="s">
        <v>4</v>
      </c>
      <c r="B2738" s="25">
        <v>15.248799999999999</v>
      </c>
      <c r="C2738" s="25">
        <v>12</v>
      </c>
      <c r="D2738" s="26">
        <v>826</v>
      </c>
      <c r="E2738" s="27">
        <v>48</v>
      </c>
      <c r="F2738" s="22">
        <v>89.7</v>
      </c>
      <c r="G2738" s="14">
        <f>D2738/3.14</f>
        <v>263.0573248407643</v>
      </c>
      <c r="H2738" s="14">
        <f t="shared" si="168"/>
        <v>15783.439490445857</v>
      </c>
      <c r="I2738" s="14">
        <f t="shared" si="169"/>
        <v>14.871156687898086</v>
      </c>
      <c r="J2738" s="6">
        <f>B2738*1.3556</f>
        <v>20.671273279999998</v>
      </c>
      <c r="K2738" s="7">
        <f>2*3.1416/60*D2738</f>
        <v>86.498719999999992</v>
      </c>
      <c r="L2738" s="6">
        <f>C2738*F2738</f>
        <v>1076.4000000000001</v>
      </c>
      <c r="M2738" s="7">
        <f t="shared" si="170"/>
        <v>1788.0386794902013</v>
      </c>
      <c r="N2738" s="7">
        <f t="shared" si="171"/>
        <v>166.11284647809376</v>
      </c>
    </row>
    <row r="2739" spans="1:14" x14ac:dyDescent="0.25">
      <c r="A2739" s="21" t="s">
        <v>4</v>
      </c>
      <c r="B2739" s="25">
        <v>15.102399999999999</v>
      </c>
      <c r="C2739" s="25">
        <v>12</v>
      </c>
      <c r="D2739" s="26">
        <v>826</v>
      </c>
      <c r="E2739" s="27">
        <v>48</v>
      </c>
      <c r="F2739" s="22">
        <v>89.7</v>
      </c>
      <c r="G2739" s="14">
        <f>D2739/3.14</f>
        <v>263.0573248407643</v>
      </c>
      <c r="H2739" s="14">
        <f t="shared" si="168"/>
        <v>15783.439490445857</v>
      </c>
      <c r="I2739" s="14">
        <f t="shared" si="169"/>
        <v>14.871156687898086</v>
      </c>
      <c r="J2739" s="6">
        <f>B2739*1.3556</f>
        <v>20.472813439999999</v>
      </c>
      <c r="K2739" s="7">
        <f>2*3.1416/60*D2739</f>
        <v>86.498719999999992</v>
      </c>
      <c r="L2739" s="6">
        <f>C2739*F2739</f>
        <v>1076.4000000000001</v>
      </c>
      <c r="M2739" s="7">
        <f t="shared" si="170"/>
        <v>1770.8721573587966</v>
      </c>
      <c r="N2739" s="7">
        <f t="shared" si="171"/>
        <v>164.51803765875107</v>
      </c>
    </row>
    <row r="2740" spans="1:14" x14ac:dyDescent="0.25">
      <c r="A2740" s="21" t="s">
        <v>4</v>
      </c>
      <c r="B2740" s="25">
        <v>15.248799999999999</v>
      </c>
      <c r="C2740" s="25">
        <v>12.1</v>
      </c>
      <c r="D2740" s="26">
        <v>826</v>
      </c>
      <c r="E2740" s="27">
        <v>48</v>
      </c>
      <c r="F2740" s="22">
        <v>89.7</v>
      </c>
      <c r="G2740" s="14">
        <f>D2740/3.14</f>
        <v>263.0573248407643</v>
      </c>
      <c r="H2740" s="14">
        <f t="shared" si="168"/>
        <v>15783.439490445857</v>
      </c>
      <c r="I2740" s="14">
        <f t="shared" si="169"/>
        <v>14.871156687898086</v>
      </c>
      <c r="J2740" s="6">
        <f>B2740*1.3556</f>
        <v>20.671273279999998</v>
      </c>
      <c r="K2740" s="7">
        <f>2*3.1416/60*D2740</f>
        <v>86.498719999999992</v>
      </c>
      <c r="L2740" s="6">
        <f>C2740*F2740</f>
        <v>1085.3699999999999</v>
      </c>
      <c r="M2740" s="7">
        <f t="shared" si="170"/>
        <v>1788.0386794902013</v>
      </c>
      <c r="N2740" s="7">
        <f t="shared" si="171"/>
        <v>164.74001303612607</v>
      </c>
    </row>
    <row r="2741" spans="1:14" x14ac:dyDescent="0.25">
      <c r="A2741" s="21" t="s">
        <v>4</v>
      </c>
      <c r="B2741" s="25">
        <v>15.395200000000001</v>
      </c>
      <c r="C2741" s="25">
        <v>12</v>
      </c>
      <c r="D2741" s="26">
        <v>826</v>
      </c>
      <c r="E2741" s="27">
        <v>48</v>
      </c>
      <c r="F2741" s="22">
        <v>89.7</v>
      </c>
      <c r="G2741" s="14">
        <f>D2741/3.14</f>
        <v>263.0573248407643</v>
      </c>
      <c r="H2741" s="14">
        <f t="shared" si="168"/>
        <v>15783.439490445857</v>
      </c>
      <c r="I2741" s="14">
        <f t="shared" si="169"/>
        <v>14.871156687898086</v>
      </c>
      <c r="J2741" s="6">
        <f>B2741*1.3556</f>
        <v>20.869733119999999</v>
      </c>
      <c r="K2741" s="7">
        <f>2*3.1416/60*D2741</f>
        <v>86.498719999999992</v>
      </c>
      <c r="L2741" s="6">
        <f>C2741*F2741</f>
        <v>1076.4000000000001</v>
      </c>
      <c r="M2741" s="7">
        <f t="shared" si="170"/>
        <v>1805.2052016216062</v>
      </c>
      <c r="N2741" s="7">
        <f t="shared" si="171"/>
        <v>167.70765529743645</v>
      </c>
    </row>
    <row r="2742" spans="1:14" x14ac:dyDescent="0.25">
      <c r="A2742" s="21" t="s">
        <v>4</v>
      </c>
      <c r="B2742" s="25">
        <v>15.395200000000001</v>
      </c>
      <c r="C2742" s="25">
        <v>12</v>
      </c>
      <c r="D2742" s="26">
        <v>826</v>
      </c>
      <c r="E2742" s="27">
        <v>48</v>
      </c>
      <c r="F2742" s="22">
        <v>89.7</v>
      </c>
      <c r="G2742" s="14">
        <f>D2742/3.14</f>
        <v>263.0573248407643</v>
      </c>
      <c r="H2742" s="14">
        <f t="shared" si="168"/>
        <v>15783.439490445857</v>
      </c>
      <c r="I2742" s="14">
        <f t="shared" si="169"/>
        <v>14.871156687898086</v>
      </c>
      <c r="J2742" s="6">
        <f>B2742*1.3556</f>
        <v>20.869733119999999</v>
      </c>
      <c r="K2742" s="7">
        <f>2*3.1416/60*D2742</f>
        <v>86.498719999999992</v>
      </c>
      <c r="L2742" s="6">
        <f>C2742*F2742</f>
        <v>1076.4000000000001</v>
      </c>
      <c r="M2742" s="7">
        <f t="shared" si="170"/>
        <v>1805.2052016216062</v>
      </c>
      <c r="N2742" s="7">
        <f t="shared" si="171"/>
        <v>167.70765529743645</v>
      </c>
    </row>
    <row r="2743" spans="1:14" x14ac:dyDescent="0.25">
      <c r="A2743" s="21" t="s">
        <v>4</v>
      </c>
      <c r="B2743" s="25">
        <v>15.395200000000001</v>
      </c>
      <c r="C2743" s="25">
        <v>12</v>
      </c>
      <c r="D2743" s="26">
        <v>826</v>
      </c>
      <c r="E2743" s="27">
        <v>48</v>
      </c>
      <c r="F2743" s="22">
        <v>89.7</v>
      </c>
      <c r="G2743" s="14">
        <f>D2743/3.14</f>
        <v>263.0573248407643</v>
      </c>
      <c r="H2743" s="14">
        <f t="shared" si="168"/>
        <v>15783.439490445857</v>
      </c>
      <c r="I2743" s="14">
        <f t="shared" si="169"/>
        <v>14.871156687898086</v>
      </c>
      <c r="J2743" s="6">
        <f>B2743*1.3556</f>
        <v>20.869733119999999</v>
      </c>
      <c r="K2743" s="7">
        <f>2*3.1416/60*D2743</f>
        <v>86.498719999999992</v>
      </c>
      <c r="L2743" s="6">
        <f>C2743*F2743</f>
        <v>1076.4000000000001</v>
      </c>
      <c r="M2743" s="7">
        <f t="shared" si="170"/>
        <v>1805.2052016216062</v>
      </c>
      <c r="N2743" s="7">
        <f t="shared" si="171"/>
        <v>167.70765529743645</v>
      </c>
    </row>
    <row r="2744" spans="1:14" x14ac:dyDescent="0.25">
      <c r="A2744" s="21" t="s">
        <v>4</v>
      </c>
      <c r="B2744" s="25">
        <v>15.395200000000001</v>
      </c>
      <c r="C2744" s="25">
        <v>12</v>
      </c>
      <c r="D2744" s="26">
        <v>826</v>
      </c>
      <c r="E2744" s="27">
        <v>48</v>
      </c>
      <c r="F2744" s="22">
        <v>89.7</v>
      </c>
      <c r="G2744" s="14">
        <f>D2744/3.14</f>
        <v>263.0573248407643</v>
      </c>
      <c r="H2744" s="14">
        <f t="shared" si="168"/>
        <v>15783.439490445857</v>
      </c>
      <c r="I2744" s="14">
        <f t="shared" si="169"/>
        <v>14.871156687898086</v>
      </c>
      <c r="J2744" s="6">
        <f>B2744*1.3556</f>
        <v>20.869733119999999</v>
      </c>
      <c r="K2744" s="7">
        <f>2*3.1416/60*D2744</f>
        <v>86.498719999999992</v>
      </c>
      <c r="L2744" s="6">
        <f>C2744*F2744</f>
        <v>1076.4000000000001</v>
      </c>
      <c r="M2744" s="7">
        <f t="shared" si="170"/>
        <v>1805.2052016216062</v>
      </c>
      <c r="N2744" s="7">
        <f t="shared" si="171"/>
        <v>167.70765529743645</v>
      </c>
    </row>
    <row r="2745" spans="1:14" x14ac:dyDescent="0.25">
      <c r="A2745" s="21" t="s">
        <v>4</v>
      </c>
      <c r="B2745" s="25">
        <v>15.248799999999999</v>
      </c>
      <c r="C2745" s="25">
        <v>12</v>
      </c>
      <c r="D2745" s="26">
        <v>826</v>
      </c>
      <c r="E2745" s="27">
        <v>48</v>
      </c>
      <c r="F2745" s="22">
        <v>89.7</v>
      </c>
      <c r="G2745" s="14">
        <f>D2745/3.14</f>
        <v>263.0573248407643</v>
      </c>
      <c r="H2745" s="14">
        <f t="shared" si="168"/>
        <v>15783.439490445857</v>
      </c>
      <c r="I2745" s="14">
        <f t="shared" si="169"/>
        <v>14.871156687898086</v>
      </c>
      <c r="J2745" s="6">
        <f>B2745*1.3556</f>
        <v>20.671273279999998</v>
      </c>
      <c r="K2745" s="7">
        <f>2*3.1416/60*D2745</f>
        <v>86.498719999999992</v>
      </c>
      <c r="L2745" s="6">
        <f>C2745*F2745</f>
        <v>1076.4000000000001</v>
      </c>
      <c r="M2745" s="7">
        <f t="shared" si="170"/>
        <v>1788.0386794902013</v>
      </c>
      <c r="N2745" s="7">
        <f t="shared" si="171"/>
        <v>166.11284647809376</v>
      </c>
    </row>
    <row r="2746" spans="1:14" x14ac:dyDescent="0.25">
      <c r="A2746" s="21" t="s">
        <v>4</v>
      </c>
      <c r="B2746" s="25">
        <v>15.395200000000001</v>
      </c>
      <c r="C2746" s="25">
        <v>12.1</v>
      </c>
      <c r="D2746" s="26">
        <v>826</v>
      </c>
      <c r="E2746" s="27">
        <v>48</v>
      </c>
      <c r="F2746" s="22">
        <v>89.7</v>
      </c>
      <c r="G2746" s="14">
        <f>D2746/3.14</f>
        <v>263.0573248407643</v>
      </c>
      <c r="H2746" s="14">
        <f t="shared" si="168"/>
        <v>15783.439490445857</v>
      </c>
      <c r="I2746" s="14">
        <f t="shared" si="169"/>
        <v>14.871156687898086</v>
      </c>
      <c r="J2746" s="6">
        <f>B2746*1.3556</f>
        <v>20.869733119999999</v>
      </c>
      <c r="K2746" s="7">
        <f>2*3.1416/60*D2746</f>
        <v>86.498719999999992</v>
      </c>
      <c r="L2746" s="6">
        <f>C2746*F2746</f>
        <v>1085.3699999999999</v>
      </c>
      <c r="M2746" s="7">
        <f t="shared" si="170"/>
        <v>1805.2052016216062</v>
      </c>
      <c r="N2746" s="7">
        <f t="shared" si="171"/>
        <v>166.32164161729239</v>
      </c>
    </row>
    <row r="2747" spans="1:14" x14ac:dyDescent="0.25">
      <c r="A2747" s="21" t="s">
        <v>4</v>
      </c>
      <c r="B2747" s="25">
        <v>15.395200000000001</v>
      </c>
      <c r="C2747" s="25">
        <v>11.6</v>
      </c>
      <c r="D2747" s="26">
        <v>826</v>
      </c>
      <c r="E2747" s="27">
        <v>48</v>
      </c>
      <c r="F2747" s="22">
        <v>89.7</v>
      </c>
      <c r="G2747" s="14">
        <f>D2747/3.14</f>
        <v>263.0573248407643</v>
      </c>
      <c r="H2747" s="14">
        <f t="shared" si="168"/>
        <v>15783.439490445857</v>
      </c>
      <c r="I2747" s="14">
        <f t="shared" si="169"/>
        <v>14.871156687898086</v>
      </c>
      <c r="J2747" s="6">
        <f>B2747*1.3556</f>
        <v>20.869733119999999</v>
      </c>
      <c r="K2747" s="7">
        <f>2*3.1416/60*D2747</f>
        <v>86.498719999999992</v>
      </c>
      <c r="L2747" s="6">
        <f>C2747*F2747</f>
        <v>1040.52</v>
      </c>
      <c r="M2747" s="7">
        <f t="shared" si="170"/>
        <v>1805.2052016216062</v>
      </c>
      <c r="N2747" s="7">
        <f t="shared" si="171"/>
        <v>173.4906778938998</v>
      </c>
    </row>
    <row r="2748" spans="1:14" x14ac:dyDescent="0.25">
      <c r="A2748" s="21" t="s">
        <v>4</v>
      </c>
      <c r="B2748" s="25">
        <v>10.1248</v>
      </c>
      <c r="C2748" s="25">
        <v>14.8</v>
      </c>
      <c r="D2748" s="26">
        <v>827</v>
      </c>
      <c r="E2748" s="27">
        <v>58</v>
      </c>
      <c r="F2748" s="22">
        <v>89.7</v>
      </c>
      <c r="G2748" s="14">
        <f>D2748/3.14</f>
        <v>263.37579617834393</v>
      </c>
      <c r="H2748" s="14">
        <f t="shared" si="168"/>
        <v>15802.547770700636</v>
      </c>
      <c r="I2748" s="14">
        <f t="shared" si="169"/>
        <v>14.88916050955414</v>
      </c>
      <c r="J2748" s="6">
        <f>B2748*1.3556</f>
        <v>13.72517888</v>
      </c>
      <c r="K2748" s="7">
        <f>2*3.1416/60*D2748</f>
        <v>86.603439999999992</v>
      </c>
      <c r="L2748" s="6">
        <f>C2748*F2748</f>
        <v>1327.5600000000002</v>
      </c>
      <c r="M2748" s="7">
        <f t="shared" si="170"/>
        <v>1188.6477056233471</v>
      </c>
      <c r="N2748" s="7">
        <f t="shared" si="171"/>
        <v>89.536269970724263</v>
      </c>
    </row>
    <row r="2749" spans="1:14" x14ac:dyDescent="0.25">
      <c r="A2749" s="21" t="s">
        <v>4</v>
      </c>
      <c r="B2749" s="25">
        <v>15.395200000000001</v>
      </c>
      <c r="C2749" s="25">
        <v>12</v>
      </c>
      <c r="D2749" s="26">
        <v>827</v>
      </c>
      <c r="E2749" s="27">
        <v>48</v>
      </c>
      <c r="F2749" s="22">
        <v>89.7</v>
      </c>
      <c r="G2749" s="14">
        <f>D2749/3.14</f>
        <v>263.37579617834393</v>
      </c>
      <c r="H2749" s="14">
        <f t="shared" si="168"/>
        <v>15802.547770700636</v>
      </c>
      <c r="I2749" s="14">
        <f t="shared" si="169"/>
        <v>14.88916050955414</v>
      </c>
      <c r="J2749" s="6">
        <f>B2749*1.3556</f>
        <v>20.869733119999999</v>
      </c>
      <c r="K2749" s="7">
        <f>2*3.1416/60*D2749</f>
        <v>86.603439999999992</v>
      </c>
      <c r="L2749" s="6">
        <f>C2749*F2749</f>
        <v>1076.4000000000001</v>
      </c>
      <c r="M2749" s="7">
        <f t="shared" si="170"/>
        <v>1807.3906800739326</v>
      </c>
      <c r="N2749" s="7">
        <f t="shared" si="171"/>
        <v>167.91069119973358</v>
      </c>
    </row>
    <row r="2750" spans="1:14" x14ac:dyDescent="0.25">
      <c r="A2750" s="21" t="s">
        <v>4</v>
      </c>
      <c r="B2750" s="25">
        <v>15.395200000000001</v>
      </c>
      <c r="C2750" s="25">
        <v>12</v>
      </c>
      <c r="D2750" s="26">
        <v>827</v>
      </c>
      <c r="E2750" s="27">
        <v>48</v>
      </c>
      <c r="F2750" s="22">
        <v>89.7</v>
      </c>
      <c r="G2750" s="14">
        <f>D2750/3.14</f>
        <v>263.37579617834393</v>
      </c>
      <c r="H2750" s="14">
        <f t="shared" si="168"/>
        <v>15802.547770700636</v>
      </c>
      <c r="I2750" s="14">
        <f t="shared" si="169"/>
        <v>14.88916050955414</v>
      </c>
      <c r="J2750" s="6">
        <f>B2750*1.3556</f>
        <v>20.869733119999999</v>
      </c>
      <c r="K2750" s="7">
        <f>2*3.1416/60*D2750</f>
        <v>86.603439999999992</v>
      </c>
      <c r="L2750" s="6">
        <f>C2750*F2750</f>
        <v>1076.4000000000001</v>
      </c>
      <c r="M2750" s="7">
        <f t="shared" si="170"/>
        <v>1807.3906800739326</v>
      </c>
      <c r="N2750" s="7">
        <f t="shared" si="171"/>
        <v>167.91069119973358</v>
      </c>
    </row>
    <row r="2751" spans="1:14" x14ac:dyDescent="0.25">
      <c r="A2751" s="21" t="s">
        <v>4</v>
      </c>
      <c r="B2751" s="25">
        <v>15.248799999999999</v>
      </c>
      <c r="C2751" s="25">
        <v>12</v>
      </c>
      <c r="D2751" s="26">
        <v>827</v>
      </c>
      <c r="E2751" s="27">
        <v>48</v>
      </c>
      <c r="F2751" s="22">
        <v>89.7</v>
      </c>
      <c r="G2751" s="14">
        <f>D2751/3.14</f>
        <v>263.37579617834393</v>
      </c>
      <c r="H2751" s="14">
        <f t="shared" si="168"/>
        <v>15802.547770700636</v>
      </c>
      <c r="I2751" s="14">
        <f t="shared" si="169"/>
        <v>14.88916050955414</v>
      </c>
      <c r="J2751" s="6">
        <f>B2751*1.3556</f>
        <v>20.671273279999998</v>
      </c>
      <c r="K2751" s="7">
        <f>2*3.1416/60*D2751</f>
        <v>86.603439999999992</v>
      </c>
      <c r="L2751" s="6">
        <f>C2751*F2751</f>
        <v>1076.4000000000001</v>
      </c>
      <c r="M2751" s="7">
        <f t="shared" si="170"/>
        <v>1790.2033752280829</v>
      </c>
      <c r="N2751" s="7">
        <f t="shared" si="171"/>
        <v>166.31395161910839</v>
      </c>
    </row>
    <row r="2752" spans="1:14" x14ac:dyDescent="0.25">
      <c r="A2752" s="21" t="s">
        <v>4</v>
      </c>
      <c r="B2752" s="25">
        <v>15.395200000000001</v>
      </c>
      <c r="C2752" s="25">
        <v>12.1</v>
      </c>
      <c r="D2752" s="26">
        <v>827</v>
      </c>
      <c r="E2752" s="27">
        <v>48</v>
      </c>
      <c r="F2752" s="22">
        <v>89.7</v>
      </c>
      <c r="G2752" s="14">
        <f>D2752/3.14</f>
        <v>263.37579617834393</v>
      </c>
      <c r="H2752" s="14">
        <f t="shared" si="168"/>
        <v>15802.547770700636</v>
      </c>
      <c r="I2752" s="14">
        <f t="shared" si="169"/>
        <v>14.88916050955414</v>
      </c>
      <c r="J2752" s="6">
        <f>B2752*1.3556</f>
        <v>20.869733119999999</v>
      </c>
      <c r="K2752" s="7">
        <f>2*3.1416/60*D2752</f>
        <v>86.603439999999992</v>
      </c>
      <c r="L2752" s="6">
        <f>C2752*F2752</f>
        <v>1085.3699999999999</v>
      </c>
      <c r="M2752" s="7">
        <f t="shared" si="170"/>
        <v>1807.3906800739326</v>
      </c>
      <c r="N2752" s="7">
        <f t="shared" si="171"/>
        <v>166.52299953692591</v>
      </c>
    </row>
    <row r="2753" spans="1:14" x14ac:dyDescent="0.25">
      <c r="A2753" s="21" t="s">
        <v>4</v>
      </c>
      <c r="B2753" s="25">
        <v>15.395200000000001</v>
      </c>
      <c r="C2753" s="25">
        <v>12</v>
      </c>
      <c r="D2753" s="26">
        <v>827</v>
      </c>
      <c r="E2753" s="27">
        <v>48</v>
      </c>
      <c r="F2753" s="22">
        <v>89.7</v>
      </c>
      <c r="G2753" s="14">
        <f>D2753/3.14</f>
        <v>263.37579617834393</v>
      </c>
      <c r="H2753" s="14">
        <f t="shared" si="168"/>
        <v>15802.547770700636</v>
      </c>
      <c r="I2753" s="14">
        <f t="shared" si="169"/>
        <v>14.88916050955414</v>
      </c>
      <c r="J2753" s="6">
        <f>B2753*1.3556</f>
        <v>20.869733119999999</v>
      </c>
      <c r="K2753" s="7">
        <f>2*3.1416/60*D2753</f>
        <v>86.603439999999992</v>
      </c>
      <c r="L2753" s="6">
        <f>C2753*F2753</f>
        <v>1076.4000000000001</v>
      </c>
      <c r="M2753" s="7">
        <f t="shared" si="170"/>
        <v>1807.3906800739326</v>
      </c>
      <c r="N2753" s="7">
        <f t="shared" si="171"/>
        <v>167.91069119973358</v>
      </c>
    </row>
    <row r="2754" spans="1:14" x14ac:dyDescent="0.25">
      <c r="A2754" s="21" t="s">
        <v>4</v>
      </c>
      <c r="B2754" s="25">
        <v>15.248799999999999</v>
      </c>
      <c r="C2754" s="25">
        <v>12</v>
      </c>
      <c r="D2754" s="26">
        <v>827</v>
      </c>
      <c r="E2754" s="27">
        <v>48</v>
      </c>
      <c r="F2754" s="22">
        <v>89.7</v>
      </c>
      <c r="G2754" s="14">
        <f>D2754/3.14</f>
        <v>263.37579617834393</v>
      </c>
      <c r="H2754" s="14">
        <f t="shared" si="168"/>
        <v>15802.547770700636</v>
      </c>
      <c r="I2754" s="14">
        <f t="shared" si="169"/>
        <v>14.88916050955414</v>
      </c>
      <c r="J2754" s="6">
        <f>B2754*1.3556</f>
        <v>20.671273279999998</v>
      </c>
      <c r="K2754" s="7">
        <f>2*3.1416/60*D2754</f>
        <v>86.603439999999992</v>
      </c>
      <c r="L2754" s="6">
        <f>C2754*F2754</f>
        <v>1076.4000000000001</v>
      </c>
      <c r="M2754" s="7">
        <f t="shared" si="170"/>
        <v>1790.2033752280829</v>
      </c>
      <c r="N2754" s="7">
        <f t="shared" si="171"/>
        <v>166.31395161910839</v>
      </c>
    </row>
    <row r="2755" spans="1:14" x14ac:dyDescent="0.25">
      <c r="A2755" s="21" t="s">
        <v>4</v>
      </c>
      <c r="B2755" s="25">
        <v>15.395200000000001</v>
      </c>
      <c r="C2755" s="25">
        <v>12</v>
      </c>
      <c r="D2755" s="26">
        <v>827</v>
      </c>
      <c r="E2755" s="27">
        <v>48</v>
      </c>
      <c r="F2755" s="22">
        <v>89.7</v>
      </c>
      <c r="G2755" s="14">
        <f>D2755/3.14</f>
        <v>263.37579617834393</v>
      </c>
      <c r="H2755" s="14">
        <f t="shared" ref="H2755:H2818" si="172">G2755*60</f>
        <v>15802.547770700636</v>
      </c>
      <c r="I2755" s="14">
        <f t="shared" ref="I2755:I2818" si="173">H2755*0.0009422</f>
        <v>14.88916050955414</v>
      </c>
      <c r="J2755" s="6">
        <f>B2755*1.3556</f>
        <v>20.869733119999999</v>
      </c>
      <c r="K2755" s="7">
        <f>2*3.1416/60*D2755</f>
        <v>86.603439999999992</v>
      </c>
      <c r="L2755" s="6">
        <f>C2755*F2755</f>
        <v>1076.4000000000001</v>
      </c>
      <c r="M2755" s="7">
        <f t="shared" ref="M2755:M2818" si="174">J2755*K2755</f>
        <v>1807.3906800739326</v>
      </c>
      <c r="N2755" s="7">
        <f t="shared" ref="N2755:N2818" si="175">M2755/L2755*100</f>
        <v>167.91069119973358</v>
      </c>
    </row>
    <row r="2756" spans="1:14" x14ac:dyDescent="0.25">
      <c r="A2756" s="21" t="s">
        <v>4</v>
      </c>
      <c r="B2756" s="25">
        <v>15.102399999999999</v>
      </c>
      <c r="C2756" s="25">
        <v>12.1</v>
      </c>
      <c r="D2756" s="26">
        <v>827</v>
      </c>
      <c r="E2756" s="27">
        <v>48</v>
      </c>
      <c r="F2756" s="22">
        <v>89.7</v>
      </c>
      <c r="G2756" s="14">
        <f>D2756/3.14</f>
        <v>263.37579617834393</v>
      </c>
      <c r="H2756" s="14">
        <f t="shared" si="172"/>
        <v>15802.547770700636</v>
      </c>
      <c r="I2756" s="14">
        <f t="shared" si="173"/>
        <v>14.88916050955414</v>
      </c>
      <c r="J2756" s="6">
        <f>B2756*1.3556</f>
        <v>20.472813439999999</v>
      </c>
      <c r="K2756" s="7">
        <f>2*3.1416/60*D2756</f>
        <v>86.603439999999992</v>
      </c>
      <c r="L2756" s="6">
        <f>C2756*F2756</f>
        <v>1085.3699999999999</v>
      </c>
      <c r="M2756" s="7">
        <f t="shared" si="174"/>
        <v>1773.0160703822335</v>
      </c>
      <c r="N2756" s="7">
        <f t="shared" si="175"/>
        <v>163.35591276543792</v>
      </c>
    </row>
    <row r="2757" spans="1:14" x14ac:dyDescent="0.25">
      <c r="A2757" s="21" t="s">
        <v>4</v>
      </c>
      <c r="B2757" s="25">
        <v>15.395200000000001</v>
      </c>
      <c r="C2757" s="25">
        <v>12.1</v>
      </c>
      <c r="D2757" s="26">
        <v>827</v>
      </c>
      <c r="E2757" s="27">
        <v>48</v>
      </c>
      <c r="F2757" s="22">
        <v>89.7</v>
      </c>
      <c r="G2757" s="14">
        <f>D2757/3.14</f>
        <v>263.37579617834393</v>
      </c>
      <c r="H2757" s="14">
        <f t="shared" si="172"/>
        <v>15802.547770700636</v>
      </c>
      <c r="I2757" s="14">
        <f t="shared" si="173"/>
        <v>14.88916050955414</v>
      </c>
      <c r="J2757" s="6">
        <f>B2757*1.3556</f>
        <v>20.869733119999999</v>
      </c>
      <c r="K2757" s="7">
        <f>2*3.1416/60*D2757</f>
        <v>86.603439999999992</v>
      </c>
      <c r="L2757" s="6">
        <f>C2757*F2757</f>
        <v>1085.3699999999999</v>
      </c>
      <c r="M2757" s="7">
        <f t="shared" si="174"/>
        <v>1807.3906800739326</v>
      </c>
      <c r="N2757" s="7">
        <f t="shared" si="175"/>
        <v>166.52299953692591</v>
      </c>
    </row>
    <row r="2758" spans="1:14" x14ac:dyDescent="0.25">
      <c r="A2758" s="21" t="s">
        <v>2</v>
      </c>
      <c r="B2758" s="22">
        <v>43.94</v>
      </c>
      <c r="C2758" s="22">
        <v>74</v>
      </c>
      <c r="D2758" s="23">
        <v>828</v>
      </c>
      <c r="E2758" s="24">
        <v>50</v>
      </c>
      <c r="F2758" s="22">
        <v>91.5</v>
      </c>
      <c r="G2758" s="14">
        <f>D2758/3.14</f>
        <v>263.69426751592357</v>
      </c>
      <c r="H2758" s="14">
        <f t="shared" si="172"/>
        <v>15821.656050955415</v>
      </c>
      <c r="I2758" s="14">
        <f t="shared" si="173"/>
        <v>14.907164331210192</v>
      </c>
      <c r="J2758" s="6">
        <f>B2758*1.3556</f>
        <v>59.565063999999992</v>
      </c>
      <c r="K2758" s="7">
        <f>2*3.1416/60*D2758</f>
        <v>86.708159999999992</v>
      </c>
      <c r="L2758" s="6">
        <f>C2758*F2758</f>
        <v>6771</v>
      </c>
      <c r="M2758" s="7">
        <f t="shared" si="174"/>
        <v>5164.7770997222387</v>
      </c>
      <c r="N2758" s="7">
        <f t="shared" si="175"/>
        <v>76.277907247411591</v>
      </c>
    </row>
    <row r="2759" spans="1:14" x14ac:dyDescent="0.25">
      <c r="A2759" s="21" t="s">
        <v>4</v>
      </c>
      <c r="B2759" s="25">
        <v>10.1248</v>
      </c>
      <c r="C2759" s="25">
        <v>14.8</v>
      </c>
      <c r="D2759" s="26">
        <v>828</v>
      </c>
      <c r="E2759" s="27">
        <v>58</v>
      </c>
      <c r="F2759" s="22">
        <v>89.7</v>
      </c>
      <c r="G2759" s="14">
        <f>D2759/3.14</f>
        <v>263.69426751592357</v>
      </c>
      <c r="H2759" s="14">
        <f t="shared" si="172"/>
        <v>15821.656050955415</v>
      </c>
      <c r="I2759" s="14">
        <f t="shared" si="173"/>
        <v>14.907164331210192</v>
      </c>
      <c r="J2759" s="6">
        <f>B2759*1.3556</f>
        <v>13.72517888</v>
      </c>
      <c r="K2759" s="7">
        <f>2*3.1416/60*D2759</f>
        <v>86.708159999999992</v>
      </c>
      <c r="L2759" s="6">
        <f>C2759*F2759</f>
        <v>1327.5600000000002</v>
      </c>
      <c r="M2759" s="7">
        <f t="shared" si="174"/>
        <v>1190.0850063556607</v>
      </c>
      <c r="N2759" s="7">
        <f t="shared" si="175"/>
        <v>89.644536318935536</v>
      </c>
    </row>
    <row r="2760" spans="1:14" x14ac:dyDescent="0.25">
      <c r="A2760" s="21" t="s">
        <v>4</v>
      </c>
      <c r="B2760" s="25">
        <v>9.6856000000000009</v>
      </c>
      <c r="C2760" s="25">
        <v>14.9</v>
      </c>
      <c r="D2760" s="26">
        <v>828</v>
      </c>
      <c r="E2760" s="27">
        <v>58</v>
      </c>
      <c r="F2760" s="22">
        <v>89.7</v>
      </c>
      <c r="G2760" s="14">
        <f>D2760/3.14</f>
        <v>263.69426751592357</v>
      </c>
      <c r="H2760" s="14">
        <f t="shared" si="172"/>
        <v>15821.656050955415</v>
      </c>
      <c r="I2760" s="14">
        <f t="shared" si="173"/>
        <v>14.907164331210192</v>
      </c>
      <c r="J2760" s="6">
        <f>B2760*1.3556</f>
        <v>13.12979936</v>
      </c>
      <c r="K2760" s="7">
        <f>2*3.1416/60*D2760</f>
        <v>86.708159999999992</v>
      </c>
      <c r="L2760" s="6">
        <f>C2760*F2760</f>
        <v>1336.53</v>
      </c>
      <c r="M2760" s="7">
        <f t="shared" si="174"/>
        <v>1138.4607436747774</v>
      </c>
      <c r="N2760" s="7">
        <f t="shared" si="175"/>
        <v>85.180335920239543</v>
      </c>
    </row>
    <row r="2761" spans="1:14" x14ac:dyDescent="0.25">
      <c r="A2761" s="21" t="s">
        <v>4</v>
      </c>
      <c r="B2761" s="25">
        <v>15.395200000000001</v>
      </c>
      <c r="C2761" s="25">
        <v>12</v>
      </c>
      <c r="D2761" s="26">
        <v>828</v>
      </c>
      <c r="E2761" s="27">
        <v>48</v>
      </c>
      <c r="F2761" s="22">
        <v>89.7</v>
      </c>
      <c r="G2761" s="14">
        <f>D2761/3.14</f>
        <v>263.69426751592357</v>
      </c>
      <c r="H2761" s="14">
        <f t="shared" si="172"/>
        <v>15821.656050955415</v>
      </c>
      <c r="I2761" s="14">
        <f t="shared" si="173"/>
        <v>14.907164331210192</v>
      </c>
      <c r="J2761" s="6">
        <f>B2761*1.3556</f>
        <v>20.869733119999999</v>
      </c>
      <c r="K2761" s="7">
        <f>2*3.1416/60*D2761</f>
        <v>86.708159999999992</v>
      </c>
      <c r="L2761" s="6">
        <f>C2761*F2761</f>
        <v>1076.4000000000001</v>
      </c>
      <c r="M2761" s="7">
        <f t="shared" si="174"/>
        <v>1809.576158526259</v>
      </c>
      <c r="N2761" s="7">
        <f t="shared" si="175"/>
        <v>168.11372710203074</v>
      </c>
    </row>
    <row r="2762" spans="1:14" x14ac:dyDescent="0.25">
      <c r="A2762" s="21" t="s">
        <v>4</v>
      </c>
      <c r="B2762" s="25">
        <v>15.248799999999999</v>
      </c>
      <c r="C2762" s="25">
        <v>12.1</v>
      </c>
      <c r="D2762" s="26">
        <v>828</v>
      </c>
      <c r="E2762" s="27">
        <v>48</v>
      </c>
      <c r="F2762" s="22">
        <v>89.7</v>
      </c>
      <c r="G2762" s="14">
        <f>D2762/3.14</f>
        <v>263.69426751592357</v>
      </c>
      <c r="H2762" s="14">
        <f t="shared" si="172"/>
        <v>15821.656050955415</v>
      </c>
      <c r="I2762" s="14">
        <f t="shared" si="173"/>
        <v>14.907164331210192</v>
      </c>
      <c r="J2762" s="6">
        <f>B2762*1.3556</f>
        <v>20.671273279999998</v>
      </c>
      <c r="K2762" s="7">
        <f>2*3.1416/60*D2762</f>
        <v>86.708159999999992</v>
      </c>
      <c r="L2762" s="6">
        <f>C2762*F2762</f>
        <v>1085.3699999999999</v>
      </c>
      <c r="M2762" s="7">
        <f t="shared" si="174"/>
        <v>1792.3680709659645</v>
      </c>
      <c r="N2762" s="7">
        <f t="shared" si="175"/>
        <v>165.13889926623776</v>
      </c>
    </row>
    <row r="2763" spans="1:14" x14ac:dyDescent="0.25">
      <c r="A2763" s="21" t="s">
        <v>4</v>
      </c>
      <c r="B2763" s="25">
        <v>15.395200000000001</v>
      </c>
      <c r="C2763" s="25">
        <v>12</v>
      </c>
      <c r="D2763" s="26">
        <v>828</v>
      </c>
      <c r="E2763" s="27">
        <v>48</v>
      </c>
      <c r="F2763" s="22">
        <v>89.7</v>
      </c>
      <c r="G2763" s="14">
        <f>D2763/3.14</f>
        <v>263.69426751592357</v>
      </c>
      <c r="H2763" s="14">
        <f t="shared" si="172"/>
        <v>15821.656050955415</v>
      </c>
      <c r="I2763" s="14">
        <f t="shared" si="173"/>
        <v>14.907164331210192</v>
      </c>
      <c r="J2763" s="6">
        <f>B2763*1.3556</f>
        <v>20.869733119999999</v>
      </c>
      <c r="K2763" s="7">
        <f>2*3.1416/60*D2763</f>
        <v>86.708159999999992</v>
      </c>
      <c r="L2763" s="6">
        <f>C2763*F2763</f>
        <v>1076.4000000000001</v>
      </c>
      <c r="M2763" s="7">
        <f t="shared" si="174"/>
        <v>1809.576158526259</v>
      </c>
      <c r="N2763" s="7">
        <f t="shared" si="175"/>
        <v>168.11372710203074</v>
      </c>
    </row>
    <row r="2764" spans="1:14" x14ac:dyDescent="0.25">
      <c r="A2764" s="21" t="s">
        <v>4</v>
      </c>
      <c r="B2764" s="25">
        <v>15.248799999999999</v>
      </c>
      <c r="C2764" s="25">
        <v>12</v>
      </c>
      <c r="D2764" s="26">
        <v>828</v>
      </c>
      <c r="E2764" s="27">
        <v>48</v>
      </c>
      <c r="F2764" s="22">
        <v>89.7</v>
      </c>
      <c r="G2764" s="14">
        <f>D2764/3.14</f>
        <v>263.69426751592357</v>
      </c>
      <c r="H2764" s="14">
        <f t="shared" si="172"/>
        <v>15821.656050955415</v>
      </c>
      <c r="I2764" s="14">
        <f t="shared" si="173"/>
        <v>14.907164331210192</v>
      </c>
      <c r="J2764" s="6">
        <f>B2764*1.3556</f>
        <v>20.671273279999998</v>
      </c>
      <c r="K2764" s="7">
        <f>2*3.1416/60*D2764</f>
        <v>86.708159999999992</v>
      </c>
      <c r="L2764" s="6">
        <f>C2764*F2764</f>
        <v>1076.4000000000001</v>
      </c>
      <c r="M2764" s="7">
        <f t="shared" si="174"/>
        <v>1792.3680709659645</v>
      </c>
      <c r="N2764" s="7">
        <f t="shared" si="175"/>
        <v>166.51505676012303</v>
      </c>
    </row>
    <row r="2765" spans="1:14" x14ac:dyDescent="0.25">
      <c r="A2765" s="21" t="s">
        <v>4</v>
      </c>
      <c r="B2765" s="25">
        <v>15.395200000000001</v>
      </c>
      <c r="C2765" s="25">
        <v>12</v>
      </c>
      <c r="D2765" s="26">
        <v>828</v>
      </c>
      <c r="E2765" s="27">
        <v>48</v>
      </c>
      <c r="F2765" s="22">
        <v>89.7</v>
      </c>
      <c r="G2765" s="14">
        <f>D2765/3.14</f>
        <v>263.69426751592357</v>
      </c>
      <c r="H2765" s="14">
        <f t="shared" si="172"/>
        <v>15821.656050955415</v>
      </c>
      <c r="I2765" s="14">
        <f t="shared" si="173"/>
        <v>14.907164331210192</v>
      </c>
      <c r="J2765" s="6">
        <f>B2765*1.3556</f>
        <v>20.869733119999999</v>
      </c>
      <c r="K2765" s="7">
        <f>2*3.1416/60*D2765</f>
        <v>86.708159999999992</v>
      </c>
      <c r="L2765" s="6">
        <f>C2765*F2765</f>
        <v>1076.4000000000001</v>
      </c>
      <c r="M2765" s="7">
        <f t="shared" si="174"/>
        <v>1809.576158526259</v>
      </c>
      <c r="N2765" s="7">
        <f t="shared" si="175"/>
        <v>168.11372710203074</v>
      </c>
    </row>
    <row r="2766" spans="1:14" x14ac:dyDescent="0.25">
      <c r="A2766" s="21" t="s">
        <v>4</v>
      </c>
      <c r="B2766" s="25">
        <v>15.395200000000001</v>
      </c>
      <c r="C2766" s="25">
        <v>12</v>
      </c>
      <c r="D2766" s="26">
        <v>828</v>
      </c>
      <c r="E2766" s="27">
        <v>48</v>
      </c>
      <c r="F2766" s="22">
        <v>89.7</v>
      </c>
      <c r="G2766" s="14">
        <f>D2766/3.14</f>
        <v>263.69426751592357</v>
      </c>
      <c r="H2766" s="14">
        <f t="shared" si="172"/>
        <v>15821.656050955415</v>
      </c>
      <c r="I2766" s="14">
        <f t="shared" si="173"/>
        <v>14.907164331210192</v>
      </c>
      <c r="J2766" s="6">
        <f>B2766*1.3556</f>
        <v>20.869733119999999</v>
      </c>
      <c r="K2766" s="7">
        <f>2*3.1416/60*D2766</f>
        <v>86.708159999999992</v>
      </c>
      <c r="L2766" s="6">
        <f>C2766*F2766</f>
        <v>1076.4000000000001</v>
      </c>
      <c r="M2766" s="7">
        <f t="shared" si="174"/>
        <v>1809.576158526259</v>
      </c>
      <c r="N2766" s="7">
        <f t="shared" si="175"/>
        <v>168.11372710203074</v>
      </c>
    </row>
    <row r="2767" spans="1:14" x14ac:dyDescent="0.25">
      <c r="A2767" s="21" t="s">
        <v>4</v>
      </c>
      <c r="B2767" s="25">
        <v>15.248799999999999</v>
      </c>
      <c r="C2767" s="25">
        <v>12</v>
      </c>
      <c r="D2767" s="26">
        <v>828</v>
      </c>
      <c r="E2767" s="27">
        <v>48</v>
      </c>
      <c r="F2767" s="22">
        <v>89.7</v>
      </c>
      <c r="G2767" s="14">
        <f>D2767/3.14</f>
        <v>263.69426751592357</v>
      </c>
      <c r="H2767" s="14">
        <f t="shared" si="172"/>
        <v>15821.656050955415</v>
      </c>
      <c r="I2767" s="14">
        <f t="shared" si="173"/>
        <v>14.907164331210192</v>
      </c>
      <c r="J2767" s="6">
        <f>B2767*1.3556</f>
        <v>20.671273279999998</v>
      </c>
      <c r="K2767" s="7">
        <f>2*3.1416/60*D2767</f>
        <v>86.708159999999992</v>
      </c>
      <c r="L2767" s="6">
        <f>C2767*F2767</f>
        <v>1076.4000000000001</v>
      </c>
      <c r="M2767" s="7">
        <f t="shared" si="174"/>
        <v>1792.3680709659645</v>
      </c>
      <c r="N2767" s="7">
        <f t="shared" si="175"/>
        <v>166.51505676012303</v>
      </c>
    </row>
    <row r="2768" spans="1:14" x14ac:dyDescent="0.25">
      <c r="A2768" s="21" t="s">
        <v>4</v>
      </c>
      <c r="B2768" s="25">
        <v>10.7104</v>
      </c>
      <c r="C2768" s="25">
        <v>14.8</v>
      </c>
      <c r="D2768" s="26">
        <v>830</v>
      </c>
      <c r="E2768" s="27">
        <v>55.999999999999993</v>
      </c>
      <c r="F2768" s="22">
        <v>89.7</v>
      </c>
      <c r="G2768" s="14">
        <f>D2768/3.14</f>
        <v>264.33121019108279</v>
      </c>
      <c r="H2768" s="14">
        <f t="shared" si="172"/>
        <v>15859.872611464967</v>
      </c>
      <c r="I2768" s="14">
        <f t="shared" si="173"/>
        <v>14.943171974522292</v>
      </c>
      <c r="J2768" s="6">
        <f>B2768*1.3556</f>
        <v>14.519018239999999</v>
      </c>
      <c r="K2768" s="7">
        <f>2*3.1416/60*D2768</f>
        <v>86.917599999999993</v>
      </c>
      <c r="L2768" s="6">
        <f>C2768*F2768</f>
        <v>1327.5600000000002</v>
      </c>
      <c r="M2768" s="7">
        <f t="shared" si="174"/>
        <v>1261.9582197770239</v>
      </c>
      <c r="N2768" s="7">
        <f t="shared" si="175"/>
        <v>95.05846965689112</v>
      </c>
    </row>
    <row r="2769" spans="1:14" x14ac:dyDescent="0.25">
      <c r="A2769" s="21" t="s">
        <v>4</v>
      </c>
      <c r="B2769" s="25">
        <v>10.7104</v>
      </c>
      <c r="C2769" s="25">
        <v>14.8</v>
      </c>
      <c r="D2769" s="26">
        <v>831</v>
      </c>
      <c r="E2769" s="27">
        <v>55.999999999999993</v>
      </c>
      <c r="F2769" s="22">
        <v>89.7</v>
      </c>
      <c r="G2769" s="14">
        <f>D2769/3.14</f>
        <v>264.64968152866243</v>
      </c>
      <c r="H2769" s="14">
        <f t="shared" si="172"/>
        <v>15878.980891719746</v>
      </c>
      <c r="I2769" s="14">
        <f t="shared" si="173"/>
        <v>14.961175796178345</v>
      </c>
      <c r="J2769" s="6">
        <f>B2769*1.3556</f>
        <v>14.519018239999999</v>
      </c>
      <c r="K2769" s="7">
        <f>2*3.1416/60*D2769</f>
        <v>87.022319999999993</v>
      </c>
      <c r="L2769" s="6">
        <f>C2769*F2769</f>
        <v>1327.5600000000002</v>
      </c>
      <c r="M2769" s="7">
        <f t="shared" si="174"/>
        <v>1263.4786513671168</v>
      </c>
      <c r="N2769" s="7">
        <f t="shared" si="175"/>
        <v>95.172997933586174</v>
      </c>
    </row>
    <row r="2770" spans="1:14" x14ac:dyDescent="0.25">
      <c r="A2770" s="21" t="s">
        <v>4</v>
      </c>
      <c r="B2770" s="25">
        <v>10.7104</v>
      </c>
      <c r="C2770" s="25">
        <v>14.8</v>
      </c>
      <c r="D2770" s="26">
        <v>833</v>
      </c>
      <c r="E2770" s="27">
        <v>55.999999999999993</v>
      </c>
      <c r="F2770" s="22">
        <v>89.7</v>
      </c>
      <c r="G2770" s="14">
        <f>D2770/3.14</f>
        <v>265.28662420382165</v>
      </c>
      <c r="H2770" s="14">
        <f t="shared" si="172"/>
        <v>15917.197452229299</v>
      </c>
      <c r="I2770" s="14">
        <f t="shared" si="173"/>
        <v>14.997183439490446</v>
      </c>
      <c r="J2770" s="6">
        <f>B2770*1.3556</f>
        <v>14.519018239999999</v>
      </c>
      <c r="K2770" s="7">
        <f>2*3.1416/60*D2770</f>
        <v>87.231759999999994</v>
      </c>
      <c r="L2770" s="6">
        <f>C2770*F2770</f>
        <v>1327.5600000000002</v>
      </c>
      <c r="M2770" s="7">
        <f t="shared" si="174"/>
        <v>1266.5195145473022</v>
      </c>
      <c r="N2770" s="7">
        <f t="shared" si="175"/>
        <v>95.402054486976255</v>
      </c>
    </row>
    <row r="2771" spans="1:14" x14ac:dyDescent="0.25">
      <c r="A2771" s="21" t="s">
        <v>4</v>
      </c>
      <c r="B2771" s="25">
        <v>10.1248</v>
      </c>
      <c r="C2771" s="25">
        <v>14.9</v>
      </c>
      <c r="D2771" s="26">
        <v>837</v>
      </c>
      <c r="E2771" s="27">
        <v>58</v>
      </c>
      <c r="F2771" s="22">
        <v>89.7</v>
      </c>
      <c r="G2771" s="14">
        <f>D2771/3.14</f>
        <v>266.56050955414014</v>
      </c>
      <c r="H2771" s="14">
        <f t="shared" si="172"/>
        <v>15993.630573248409</v>
      </c>
      <c r="I2771" s="14">
        <f t="shared" si="173"/>
        <v>15.069198726114651</v>
      </c>
      <c r="J2771" s="6">
        <f>B2771*1.3556</f>
        <v>13.72517888</v>
      </c>
      <c r="K2771" s="7">
        <f>2*3.1416/60*D2771</f>
        <v>87.650639999999996</v>
      </c>
      <c r="L2771" s="6">
        <f>C2771*F2771</f>
        <v>1336.53</v>
      </c>
      <c r="M2771" s="7">
        <f t="shared" si="174"/>
        <v>1203.0207129464832</v>
      </c>
      <c r="N2771" s="7">
        <f t="shared" si="175"/>
        <v>90.010752691408584</v>
      </c>
    </row>
    <row r="2772" spans="1:14" x14ac:dyDescent="0.25">
      <c r="A2772" s="21" t="s">
        <v>4</v>
      </c>
      <c r="B2772" s="25">
        <v>10.1248</v>
      </c>
      <c r="C2772" s="25">
        <v>14.9</v>
      </c>
      <c r="D2772" s="26">
        <v>838</v>
      </c>
      <c r="E2772" s="27">
        <v>58</v>
      </c>
      <c r="F2772" s="22">
        <v>89.7</v>
      </c>
      <c r="G2772" s="14">
        <f>D2772/3.14</f>
        <v>266.87898089171972</v>
      </c>
      <c r="H2772" s="14">
        <f t="shared" si="172"/>
        <v>16012.738853503182</v>
      </c>
      <c r="I2772" s="14">
        <f t="shared" si="173"/>
        <v>15.087202547770699</v>
      </c>
      <c r="J2772" s="6">
        <f>B2772*1.3556</f>
        <v>13.72517888</v>
      </c>
      <c r="K2772" s="7">
        <f>2*3.1416/60*D2772</f>
        <v>87.755359999999996</v>
      </c>
      <c r="L2772" s="6">
        <f>C2772*F2772</f>
        <v>1336.53</v>
      </c>
      <c r="M2772" s="7">
        <f t="shared" si="174"/>
        <v>1204.4580136787968</v>
      </c>
      <c r="N2772" s="7">
        <f t="shared" si="175"/>
        <v>90.11829241983321</v>
      </c>
    </row>
    <row r="2773" spans="1:14" x14ac:dyDescent="0.25">
      <c r="A2773" s="21" t="s">
        <v>4</v>
      </c>
      <c r="B2773" s="25">
        <v>10.1248</v>
      </c>
      <c r="C2773" s="25">
        <v>14.8</v>
      </c>
      <c r="D2773" s="26">
        <v>841</v>
      </c>
      <c r="E2773" s="27">
        <v>58</v>
      </c>
      <c r="F2773" s="22">
        <v>89.7</v>
      </c>
      <c r="G2773" s="14">
        <f>D2773/3.14</f>
        <v>267.83439490445858</v>
      </c>
      <c r="H2773" s="14">
        <f t="shared" si="172"/>
        <v>16070.063694267516</v>
      </c>
      <c r="I2773" s="14">
        <f t="shared" si="173"/>
        <v>15.141214012738853</v>
      </c>
      <c r="J2773" s="6">
        <f>B2773*1.3556</f>
        <v>13.72517888</v>
      </c>
      <c r="K2773" s="7">
        <f>2*3.1416/60*D2773</f>
        <v>88.069519999999997</v>
      </c>
      <c r="L2773" s="6">
        <f>C2773*F2773</f>
        <v>1327.5600000000002</v>
      </c>
      <c r="M2773" s="7">
        <f t="shared" si="174"/>
        <v>1208.7699158757375</v>
      </c>
      <c r="N2773" s="7">
        <f t="shared" si="175"/>
        <v>91.051998845682107</v>
      </c>
    </row>
    <row r="2774" spans="1:14" x14ac:dyDescent="0.25">
      <c r="A2774" s="21" t="s">
        <v>4</v>
      </c>
      <c r="B2774" s="25">
        <v>10.1248</v>
      </c>
      <c r="C2774" s="25">
        <v>14.8</v>
      </c>
      <c r="D2774" s="26">
        <v>846</v>
      </c>
      <c r="E2774" s="27">
        <v>58</v>
      </c>
      <c r="F2774" s="22">
        <v>89.7</v>
      </c>
      <c r="G2774" s="14">
        <f>D2774/3.14</f>
        <v>269.42675159235665</v>
      </c>
      <c r="H2774" s="14">
        <f t="shared" si="172"/>
        <v>16165.605095541399</v>
      </c>
      <c r="I2774" s="14">
        <f t="shared" si="173"/>
        <v>15.231233121019107</v>
      </c>
      <c r="J2774" s="6">
        <f>B2774*1.3556</f>
        <v>13.72517888</v>
      </c>
      <c r="K2774" s="7">
        <f>2*3.1416/60*D2774</f>
        <v>88.593119999999999</v>
      </c>
      <c r="L2774" s="6">
        <f>C2774*F2774</f>
        <v>1327.5600000000002</v>
      </c>
      <c r="M2774" s="7">
        <f t="shared" si="174"/>
        <v>1215.9564195373055</v>
      </c>
      <c r="N2774" s="7">
        <f t="shared" si="175"/>
        <v>91.593330586738475</v>
      </c>
    </row>
    <row r="2775" spans="1:14" x14ac:dyDescent="0.25">
      <c r="A2775" s="21" t="s">
        <v>4</v>
      </c>
      <c r="B2775" s="25">
        <v>9.9784000000000006</v>
      </c>
      <c r="C2775" s="25">
        <v>14.8</v>
      </c>
      <c r="D2775" s="26">
        <v>847</v>
      </c>
      <c r="E2775" s="27">
        <v>58</v>
      </c>
      <c r="F2775" s="22">
        <v>89.7</v>
      </c>
      <c r="G2775" s="14">
        <f>D2775/3.14</f>
        <v>269.74522292993629</v>
      </c>
      <c r="H2775" s="14">
        <f t="shared" si="172"/>
        <v>16184.713375796178</v>
      </c>
      <c r="I2775" s="14">
        <f t="shared" si="173"/>
        <v>15.249236942675159</v>
      </c>
      <c r="J2775" s="6">
        <f>B2775*1.3556</f>
        <v>13.52671904</v>
      </c>
      <c r="K2775" s="7">
        <f>2*3.1416/60*D2775</f>
        <v>88.697839999999999</v>
      </c>
      <c r="L2775" s="6">
        <f>C2775*F2775</f>
        <v>1327.5600000000002</v>
      </c>
      <c r="M2775" s="7">
        <f t="shared" si="174"/>
        <v>1199.7907611348735</v>
      </c>
      <c r="N2775" s="7">
        <f t="shared" si="175"/>
        <v>90.375633578510445</v>
      </c>
    </row>
    <row r="2776" spans="1:14" x14ac:dyDescent="0.25">
      <c r="A2776" s="21" t="s">
        <v>4</v>
      </c>
      <c r="B2776" s="25">
        <v>9.9784000000000006</v>
      </c>
      <c r="C2776" s="25">
        <v>14.8</v>
      </c>
      <c r="D2776" s="26">
        <v>852</v>
      </c>
      <c r="E2776" s="27">
        <v>58</v>
      </c>
      <c r="F2776" s="22">
        <v>89.7</v>
      </c>
      <c r="G2776" s="14">
        <f>D2776/3.14</f>
        <v>271.33757961783436</v>
      </c>
      <c r="H2776" s="14">
        <f t="shared" si="172"/>
        <v>16280.254777070062</v>
      </c>
      <c r="I2776" s="14">
        <f t="shared" si="173"/>
        <v>15.339256050955413</v>
      </c>
      <c r="J2776" s="6">
        <f>B2776*1.3556</f>
        <v>13.52671904</v>
      </c>
      <c r="K2776" s="7">
        <f>2*3.1416/60*D2776</f>
        <v>89.221440000000001</v>
      </c>
      <c r="L2776" s="6">
        <f>C2776*F2776</f>
        <v>1327.5600000000002</v>
      </c>
      <c r="M2776" s="7">
        <f t="shared" si="174"/>
        <v>1206.8733512242177</v>
      </c>
      <c r="N2776" s="7">
        <f t="shared" si="175"/>
        <v>90.909137908962123</v>
      </c>
    </row>
    <row r="2777" spans="1:14" x14ac:dyDescent="0.25">
      <c r="A2777" s="21" t="s">
        <v>4</v>
      </c>
      <c r="B2777" s="25">
        <v>10.2712</v>
      </c>
      <c r="C2777" s="25">
        <v>14.9</v>
      </c>
      <c r="D2777" s="26">
        <v>855</v>
      </c>
      <c r="E2777" s="27">
        <v>58</v>
      </c>
      <c r="F2777" s="22">
        <v>89.7</v>
      </c>
      <c r="G2777" s="14">
        <f>D2777/3.14</f>
        <v>272.29299363057322</v>
      </c>
      <c r="H2777" s="14">
        <f t="shared" si="172"/>
        <v>16337.579617834394</v>
      </c>
      <c r="I2777" s="14">
        <f t="shared" si="173"/>
        <v>15.393267515923567</v>
      </c>
      <c r="J2777" s="6">
        <f>B2777*1.3556</f>
        <v>13.92363872</v>
      </c>
      <c r="K2777" s="7">
        <f>2*3.1416/60*D2777</f>
        <v>89.535599999999988</v>
      </c>
      <c r="L2777" s="6">
        <f>C2777*F2777</f>
        <v>1336.53</v>
      </c>
      <c r="M2777" s="7">
        <f t="shared" si="174"/>
        <v>1246.6613469784318</v>
      </c>
      <c r="N2777" s="7">
        <f t="shared" si="175"/>
        <v>93.275971880798167</v>
      </c>
    </row>
    <row r="2778" spans="1:14" x14ac:dyDescent="0.25">
      <c r="A2778" s="21" t="s">
        <v>4</v>
      </c>
      <c r="B2778" s="25">
        <v>9.9784000000000006</v>
      </c>
      <c r="C2778" s="25">
        <v>14.8</v>
      </c>
      <c r="D2778" s="26">
        <v>856</v>
      </c>
      <c r="E2778" s="27">
        <v>58</v>
      </c>
      <c r="F2778" s="22">
        <v>89.7</v>
      </c>
      <c r="G2778" s="14">
        <f>D2778/3.14</f>
        <v>272.61146496815286</v>
      </c>
      <c r="H2778" s="14">
        <f t="shared" si="172"/>
        <v>16356.687898089171</v>
      </c>
      <c r="I2778" s="14">
        <f t="shared" si="173"/>
        <v>15.411271337579617</v>
      </c>
      <c r="J2778" s="6">
        <f>B2778*1.3556</f>
        <v>13.52671904</v>
      </c>
      <c r="K2778" s="7">
        <f>2*3.1416/60*D2778</f>
        <v>89.640319999999988</v>
      </c>
      <c r="L2778" s="6">
        <f>C2778*F2778</f>
        <v>1327.5600000000002</v>
      </c>
      <c r="M2778" s="7">
        <f t="shared" si="174"/>
        <v>1212.5394232956926</v>
      </c>
      <c r="N2778" s="7">
        <f t="shared" si="175"/>
        <v>91.335941373323422</v>
      </c>
    </row>
    <row r="2779" spans="1:14" x14ac:dyDescent="0.25">
      <c r="A2779" s="21" t="s">
        <v>4</v>
      </c>
      <c r="B2779" s="25">
        <v>5.2935999999999996</v>
      </c>
      <c r="C2779" s="25">
        <v>22.1</v>
      </c>
      <c r="D2779" s="26">
        <v>859</v>
      </c>
      <c r="E2779" s="27">
        <v>100</v>
      </c>
      <c r="F2779" s="22">
        <v>89.7</v>
      </c>
      <c r="G2779" s="14">
        <f>D2779/3.14</f>
        <v>273.56687898089172</v>
      </c>
      <c r="H2779" s="14">
        <f t="shared" si="172"/>
        <v>16414.012738853504</v>
      </c>
      <c r="I2779" s="14">
        <f t="shared" si="173"/>
        <v>15.465282802547772</v>
      </c>
      <c r="J2779" s="6">
        <f>B2779*1.3556</f>
        <v>7.1760041599999989</v>
      </c>
      <c r="K2779" s="7">
        <f>2*3.1416/60*D2779</f>
        <v>89.95447999999999</v>
      </c>
      <c r="L2779" s="6">
        <f>C2779*F2779</f>
        <v>1982.3700000000001</v>
      </c>
      <c r="M2779" s="7">
        <f t="shared" si="174"/>
        <v>645.51372269063665</v>
      </c>
      <c r="N2779" s="7">
        <f t="shared" si="175"/>
        <v>32.562726569239679</v>
      </c>
    </row>
    <row r="2780" spans="1:14" x14ac:dyDescent="0.25">
      <c r="A2780" s="21" t="s">
        <v>4</v>
      </c>
      <c r="B2780" s="25">
        <v>10.1248</v>
      </c>
      <c r="C2780" s="25">
        <v>14.8</v>
      </c>
      <c r="D2780" s="26">
        <v>861</v>
      </c>
      <c r="E2780" s="27">
        <v>58</v>
      </c>
      <c r="F2780" s="22">
        <v>89.7</v>
      </c>
      <c r="G2780" s="14">
        <f>D2780/3.14</f>
        <v>274.20382165605093</v>
      </c>
      <c r="H2780" s="14">
        <f t="shared" si="172"/>
        <v>16452.229299363054</v>
      </c>
      <c r="I2780" s="14">
        <f t="shared" si="173"/>
        <v>15.501290445859871</v>
      </c>
      <c r="J2780" s="6">
        <f>B2780*1.3556</f>
        <v>13.72517888</v>
      </c>
      <c r="K2780" s="7">
        <f>2*3.1416/60*D2780</f>
        <v>90.16391999999999</v>
      </c>
      <c r="L2780" s="6">
        <f>C2780*F2780</f>
        <v>1327.5600000000002</v>
      </c>
      <c r="M2780" s="7">
        <f t="shared" si="174"/>
        <v>1237.5159305220095</v>
      </c>
      <c r="N2780" s="7">
        <f t="shared" si="175"/>
        <v>93.217325809907607</v>
      </c>
    </row>
    <row r="2781" spans="1:14" x14ac:dyDescent="0.25">
      <c r="A2781" s="21" t="s">
        <v>4</v>
      </c>
      <c r="B2781" s="25">
        <v>9.9784000000000006</v>
      </c>
      <c r="C2781" s="25">
        <v>14.8</v>
      </c>
      <c r="D2781" s="26">
        <v>864</v>
      </c>
      <c r="E2781" s="27">
        <v>58</v>
      </c>
      <c r="F2781" s="22">
        <v>89.7</v>
      </c>
      <c r="G2781" s="14">
        <f>D2781/3.14</f>
        <v>275.15923566878979</v>
      </c>
      <c r="H2781" s="14">
        <f t="shared" si="172"/>
        <v>16509.554140127388</v>
      </c>
      <c r="I2781" s="14">
        <f t="shared" si="173"/>
        <v>15.555301910828025</v>
      </c>
      <c r="J2781" s="6">
        <f>B2781*1.3556</f>
        <v>13.52671904</v>
      </c>
      <c r="K2781" s="7">
        <f>2*3.1416/60*D2781</f>
        <v>90.478079999999991</v>
      </c>
      <c r="L2781" s="6">
        <f>C2781*F2781</f>
        <v>1327.5600000000002</v>
      </c>
      <c r="M2781" s="7">
        <f t="shared" si="174"/>
        <v>1223.8715674386431</v>
      </c>
      <c r="N2781" s="7">
        <f t="shared" si="175"/>
        <v>92.189548302046077</v>
      </c>
    </row>
    <row r="2782" spans="1:14" x14ac:dyDescent="0.25">
      <c r="A2782" s="21" t="s">
        <v>4</v>
      </c>
      <c r="B2782" s="25">
        <v>10.1248</v>
      </c>
      <c r="C2782" s="25">
        <v>14.9</v>
      </c>
      <c r="D2782" s="26">
        <v>865</v>
      </c>
      <c r="E2782" s="27">
        <v>58</v>
      </c>
      <c r="F2782" s="22">
        <v>89.7</v>
      </c>
      <c r="G2782" s="14">
        <f>D2782/3.14</f>
        <v>275.47770700636943</v>
      </c>
      <c r="H2782" s="14">
        <f t="shared" si="172"/>
        <v>16528.662420382167</v>
      </c>
      <c r="I2782" s="14">
        <f t="shared" si="173"/>
        <v>15.573305732484078</v>
      </c>
      <c r="J2782" s="6">
        <f>B2782*1.3556</f>
        <v>13.72517888</v>
      </c>
      <c r="K2782" s="7">
        <f>2*3.1416/60*D2782</f>
        <v>90.582799999999992</v>
      </c>
      <c r="L2782" s="6">
        <f>C2782*F2782</f>
        <v>1336.53</v>
      </c>
      <c r="M2782" s="7">
        <f t="shared" si="174"/>
        <v>1243.2651334512639</v>
      </c>
      <c r="N2782" s="7">
        <f t="shared" si="175"/>
        <v>93.021865087297996</v>
      </c>
    </row>
    <row r="2783" spans="1:14" x14ac:dyDescent="0.25">
      <c r="A2783" s="21" t="s">
        <v>4</v>
      </c>
      <c r="B2783" s="25">
        <v>10.1248</v>
      </c>
      <c r="C2783" s="25">
        <v>14.8</v>
      </c>
      <c r="D2783" s="26">
        <v>867</v>
      </c>
      <c r="E2783" s="27">
        <v>58</v>
      </c>
      <c r="F2783" s="22">
        <v>89.7</v>
      </c>
      <c r="G2783" s="14">
        <f>D2783/3.14</f>
        <v>276.11464968152865</v>
      </c>
      <c r="H2783" s="14">
        <f t="shared" si="172"/>
        <v>16566.878980891717</v>
      </c>
      <c r="I2783" s="14">
        <f t="shared" si="173"/>
        <v>15.609313375796177</v>
      </c>
      <c r="J2783" s="6">
        <f>B2783*1.3556</f>
        <v>13.72517888</v>
      </c>
      <c r="K2783" s="7">
        <f>2*3.1416/60*D2783</f>
        <v>90.792239999999993</v>
      </c>
      <c r="L2783" s="6">
        <f>C2783*F2783</f>
        <v>1327.5600000000002</v>
      </c>
      <c r="M2783" s="7">
        <f t="shared" si="174"/>
        <v>1246.139734915891</v>
      </c>
      <c r="N2783" s="7">
        <f t="shared" si="175"/>
        <v>93.866923899175248</v>
      </c>
    </row>
    <row r="2784" spans="1:14" x14ac:dyDescent="0.25">
      <c r="A2784" s="21" t="s">
        <v>4</v>
      </c>
      <c r="B2784" s="25">
        <v>10.564</v>
      </c>
      <c r="C2784" s="25">
        <v>14.7</v>
      </c>
      <c r="D2784" s="26">
        <v>869</v>
      </c>
      <c r="E2784" s="27">
        <v>55.999999999999993</v>
      </c>
      <c r="F2784" s="22">
        <v>89.7</v>
      </c>
      <c r="G2784" s="14">
        <f>D2784/3.14</f>
        <v>276.75159235668787</v>
      </c>
      <c r="H2784" s="14">
        <f t="shared" si="172"/>
        <v>16605.095541401271</v>
      </c>
      <c r="I2784" s="14">
        <f t="shared" si="173"/>
        <v>15.645321019108279</v>
      </c>
      <c r="J2784" s="6">
        <f>B2784*1.3556</f>
        <v>14.320558399999999</v>
      </c>
      <c r="K2784" s="7">
        <f>2*3.1416/60*D2784</f>
        <v>91.001679999999993</v>
      </c>
      <c r="L2784" s="6">
        <f>C2784*F2784</f>
        <v>1318.59</v>
      </c>
      <c r="M2784" s="7">
        <f t="shared" si="174"/>
        <v>1303.1948729381118</v>
      </c>
      <c r="N2784" s="7">
        <f t="shared" si="175"/>
        <v>98.832455345339483</v>
      </c>
    </row>
    <row r="2785" spans="1:14" x14ac:dyDescent="0.25">
      <c r="A2785" s="21" t="s">
        <v>4</v>
      </c>
      <c r="B2785" s="25">
        <v>10.7104</v>
      </c>
      <c r="C2785" s="25">
        <v>14.8</v>
      </c>
      <c r="D2785" s="26">
        <v>869</v>
      </c>
      <c r="E2785" s="27">
        <v>55.999999999999993</v>
      </c>
      <c r="F2785" s="22">
        <v>89.7</v>
      </c>
      <c r="G2785" s="14">
        <f>D2785/3.14</f>
        <v>276.75159235668787</v>
      </c>
      <c r="H2785" s="14">
        <f t="shared" si="172"/>
        <v>16605.095541401271</v>
      </c>
      <c r="I2785" s="14">
        <f t="shared" si="173"/>
        <v>15.645321019108279</v>
      </c>
      <c r="J2785" s="6">
        <f>B2785*1.3556</f>
        <v>14.519018239999999</v>
      </c>
      <c r="K2785" s="7">
        <f>2*3.1416/60*D2785</f>
        <v>91.001679999999993</v>
      </c>
      <c r="L2785" s="6">
        <f>C2785*F2785</f>
        <v>1327.5600000000002</v>
      </c>
      <c r="M2785" s="7">
        <f t="shared" si="174"/>
        <v>1321.2550517906429</v>
      </c>
      <c r="N2785" s="7">
        <f t="shared" si="175"/>
        <v>99.525072447998042</v>
      </c>
    </row>
    <row r="2786" spans="1:14" x14ac:dyDescent="0.25">
      <c r="A2786" s="21" t="s">
        <v>4</v>
      </c>
      <c r="B2786" s="25">
        <v>10.7104</v>
      </c>
      <c r="C2786" s="25">
        <v>14.8</v>
      </c>
      <c r="D2786" s="26">
        <v>869</v>
      </c>
      <c r="E2786" s="27">
        <v>55.999999999999993</v>
      </c>
      <c r="F2786" s="22">
        <v>89.7</v>
      </c>
      <c r="G2786" s="14">
        <f>D2786/3.14</f>
        <v>276.75159235668787</v>
      </c>
      <c r="H2786" s="14">
        <f t="shared" si="172"/>
        <v>16605.095541401271</v>
      </c>
      <c r="I2786" s="14">
        <f t="shared" si="173"/>
        <v>15.645321019108279</v>
      </c>
      <c r="J2786" s="6">
        <f>B2786*1.3556</f>
        <v>14.519018239999999</v>
      </c>
      <c r="K2786" s="7">
        <f>2*3.1416/60*D2786</f>
        <v>91.001679999999993</v>
      </c>
      <c r="L2786" s="6">
        <f>C2786*F2786</f>
        <v>1327.5600000000002</v>
      </c>
      <c r="M2786" s="7">
        <f t="shared" si="174"/>
        <v>1321.2550517906429</v>
      </c>
      <c r="N2786" s="7">
        <f t="shared" si="175"/>
        <v>99.525072447998042</v>
      </c>
    </row>
    <row r="2787" spans="1:14" x14ac:dyDescent="0.25">
      <c r="A2787" s="21" t="s">
        <v>4</v>
      </c>
      <c r="B2787" s="25">
        <v>10.4176</v>
      </c>
      <c r="C2787" s="25">
        <v>14.8</v>
      </c>
      <c r="D2787" s="26">
        <v>870</v>
      </c>
      <c r="E2787" s="27">
        <v>58</v>
      </c>
      <c r="F2787" s="22">
        <v>89.7</v>
      </c>
      <c r="G2787" s="14">
        <f>D2787/3.14</f>
        <v>277.0700636942675</v>
      </c>
      <c r="H2787" s="14">
        <f t="shared" si="172"/>
        <v>16624.20382165605</v>
      </c>
      <c r="I2787" s="14">
        <f t="shared" si="173"/>
        <v>15.66332484076433</v>
      </c>
      <c r="J2787" s="6">
        <f>B2787*1.3556</f>
        <v>14.12209856</v>
      </c>
      <c r="K2787" s="7">
        <f>2*3.1416/60*D2787</f>
        <v>91.106399999999994</v>
      </c>
      <c r="L2787" s="6">
        <f>C2787*F2787</f>
        <v>1327.5600000000002</v>
      </c>
      <c r="M2787" s="7">
        <f t="shared" si="174"/>
        <v>1286.6135602467839</v>
      </c>
      <c r="N2787" s="7">
        <f t="shared" si="175"/>
        <v>96.915661834251082</v>
      </c>
    </row>
    <row r="2788" spans="1:14" x14ac:dyDescent="0.25">
      <c r="A2788" s="21" t="s">
        <v>4</v>
      </c>
      <c r="B2788" s="25">
        <v>10.7104</v>
      </c>
      <c r="C2788" s="25">
        <v>14.8</v>
      </c>
      <c r="D2788" s="26">
        <v>870</v>
      </c>
      <c r="E2788" s="27">
        <v>55.999999999999993</v>
      </c>
      <c r="F2788" s="22">
        <v>89.7</v>
      </c>
      <c r="G2788" s="14">
        <f>D2788/3.14</f>
        <v>277.0700636942675</v>
      </c>
      <c r="H2788" s="14">
        <f t="shared" si="172"/>
        <v>16624.20382165605</v>
      </c>
      <c r="I2788" s="14">
        <f t="shared" si="173"/>
        <v>15.66332484076433</v>
      </c>
      <c r="J2788" s="6">
        <f>B2788*1.3556</f>
        <v>14.519018239999999</v>
      </c>
      <c r="K2788" s="7">
        <f>2*3.1416/60*D2788</f>
        <v>91.106399999999994</v>
      </c>
      <c r="L2788" s="6">
        <f>C2788*F2788</f>
        <v>1327.5600000000002</v>
      </c>
      <c r="M2788" s="7">
        <f t="shared" si="174"/>
        <v>1322.7754833807357</v>
      </c>
      <c r="N2788" s="7">
        <f t="shared" si="175"/>
        <v>99.639600724693082</v>
      </c>
    </row>
    <row r="2789" spans="1:14" x14ac:dyDescent="0.25">
      <c r="A2789" s="21" t="s">
        <v>4</v>
      </c>
      <c r="B2789" s="25">
        <v>10.564</v>
      </c>
      <c r="C2789" s="25">
        <v>14.7</v>
      </c>
      <c r="D2789" s="26">
        <v>870</v>
      </c>
      <c r="E2789" s="27">
        <v>55.999999999999993</v>
      </c>
      <c r="F2789" s="22">
        <v>89.7</v>
      </c>
      <c r="G2789" s="14">
        <f>D2789/3.14</f>
        <v>277.0700636942675</v>
      </c>
      <c r="H2789" s="14">
        <f t="shared" si="172"/>
        <v>16624.20382165605</v>
      </c>
      <c r="I2789" s="14">
        <f t="shared" si="173"/>
        <v>15.66332484076433</v>
      </c>
      <c r="J2789" s="6">
        <f>B2789*1.3556</f>
        <v>14.320558399999999</v>
      </c>
      <c r="K2789" s="7">
        <f>2*3.1416/60*D2789</f>
        <v>91.106399999999994</v>
      </c>
      <c r="L2789" s="6">
        <f>C2789*F2789</f>
        <v>1318.59</v>
      </c>
      <c r="M2789" s="7">
        <f t="shared" si="174"/>
        <v>1304.6945218137598</v>
      </c>
      <c r="N2789" s="7">
        <f t="shared" si="175"/>
        <v>98.946186594298453</v>
      </c>
    </row>
    <row r="2790" spans="1:14" x14ac:dyDescent="0.25">
      <c r="A2790" s="21" t="s">
        <v>4</v>
      </c>
      <c r="B2790" s="25">
        <v>10.4176</v>
      </c>
      <c r="C2790" s="25">
        <v>14.7</v>
      </c>
      <c r="D2790" s="26">
        <v>870</v>
      </c>
      <c r="E2790" s="27">
        <v>55.999999999999993</v>
      </c>
      <c r="F2790" s="22">
        <v>89.7</v>
      </c>
      <c r="G2790" s="14">
        <f>D2790/3.14</f>
        <v>277.0700636942675</v>
      </c>
      <c r="H2790" s="14">
        <f t="shared" si="172"/>
        <v>16624.20382165605</v>
      </c>
      <c r="I2790" s="14">
        <f t="shared" si="173"/>
        <v>15.66332484076433</v>
      </c>
      <c r="J2790" s="6">
        <f>B2790*1.3556</f>
        <v>14.12209856</v>
      </c>
      <c r="K2790" s="7">
        <f>2*3.1416/60*D2790</f>
        <v>91.106399999999994</v>
      </c>
      <c r="L2790" s="6">
        <f>C2790*F2790</f>
        <v>1318.59</v>
      </c>
      <c r="M2790" s="7">
        <f t="shared" si="174"/>
        <v>1286.6135602467839</v>
      </c>
      <c r="N2790" s="7">
        <f t="shared" si="175"/>
        <v>97.574952050810637</v>
      </c>
    </row>
    <row r="2791" spans="1:14" x14ac:dyDescent="0.25">
      <c r="A2791" s="21" t="s">
        <v>4</v>
      </c>
      <c r="B2791" s="25">
        <v>10.7104</v>
      </c>
      <c r="C2791" s="25">
        <v>14.8</v>
      </c>
      <c r="D2791" s="26">
        <v>870</v>
      </c>
      <c r="E2791" s="27">
        <v>55.999999999999993</v>
      </c>
      <c r="F2791" s="22">
        <v>89.7</v>
      </c>
      <c r="G2791" s="14">
        <f>D2791/3.14</f>
        <v>277.0700636942675</v>
      </c>
      <c r="H2791" s="14">
        <f t="shared" si="172"/>
        <v>16624.20382165605</v>
      </c>
      <c r="I2791" s="14">
        <f t="shared" si="173"/>
        <v>15.66332484076433</v>
      </c>
      <c r="J2791" s="6">
        <f>B2791*1.3556</f>
        <v>14.519018239999999</v>
      </c>
      <c r="K2791" s="7">
        <f>2*3.1416/60*D2791</f>
        <v>91.106399999999994</v>
      </c>
      <c r="L2791" s="6">
        <f>C2791*F2791</f>
        <v>1327.5600000000002</v>
      </c>
      <c r="M2791" s="7">
        <f t="shared" si="174"/>
        <v>1322.7754833807357</v>
      </c>
      <c r="N2791" s="7">
        <f t="shared" si="175"/>
        <v>99.639600724693082</v>
      </c>
    </row>
    <row r="2792" spans="1:14" x14ac:dyDescent="0.25">
      <c r="A2792" s="21" t="s">
        <v>4</v>
      </c>
      <c r="B2792" s="25">
        <v>10.7104</v>
      </c>
      <c r="C2792" s="25">
        <v>14.8</v>
      </c>
      <c r="D2792" s="26">
        <v>870</v>
      </c>
      <c r="E2792" s="27">
        <v>55.999999999999993</v>
      </c>
      <c r="F2792" s="22">
        <v>89.7</v>
      </c>
      <c r="G2792" s="14">
        <f>D2792/3.14</f>
        <v>277.0700636942675</v>
      </c>
      <c r="H2792" s="14">
        <f t="shared" si="172"/>
        <v>16624.20382165605</v>
      </c>
      <c r="I2792" s="14">
        <f t="shared" si="173"/>
        <v>15.66332484076433</v>
      </c>
      <c r="J2792" s="6">
        <f>B2792*1.3556</f>
        <v>14.519018239999999</v>
      </c>
      <c r="K2792" s="7">
        <f>2*3.1416/60*D2792</f>
        <v>91.106399999999994</v>
      </c>
      <c r="L2792" s="6">
        <f>C2792*F2792</f>
        <v>1327.5600000000002</v>
      </c>
      <c r="M2792" s="7">
        <f t="shared" si="174"/>
        <v>1322.7754833807357</v>
      </c>
      <c r="N2792" s="7">
        <f t="shared" si="175"/>
        <v>99.639600724693082</v>
      </c>
    </row>
    <row r="2793" spans="1:14" x14ac:dyDescent="0.25">
      <c r="A2793" s="21" t="s">
        <v>4</v>
      </c>
      <c r="B2793" s="25">
        <v>10.564</v>
      </c>
      <c r="C2793" s="25">
        <v>14.8</v>
      </c>
      <c r="D2793" s="26">
        <v>870</v>
      </c>
      <c r="E2793" s="27">
        <v>55.999999999999993</v>
      </c>
      <c r="F2793" s="22">
        <v>89.7</v>
      </c>
      <c r="G2793" s="14">
        <f>D2793/3.14</f>
        <v>277.0700636942675</v>
      </c>
      <c r="H2793" s="14">
        <f t="shared" si="172"/>
        <v>16624.20382165605</v>
      </c>
      <c r="I2793" s="14">
        <f t="shared" si="173"/>
        <v>15.66332484076433</v>
      </c>
      <c r="J2793" s="6">
        <f>B2793*1.3556</f>
        <v>14.320558399999999</v>
      </c>
      <c r="K2793" s="7">
        <f>2*3.1416/60*D2793</f>
        <v>91.106399999999994</v>
      </c>
      <c r="L2793" s="6">
        <f>C2793*F2793</f>
        <v>1327.5600000000002</v>
      </c>
      <c r="M2793" s="7">
        <f t="shared" si="174"/>
        <v>1304.6945218137598</v>
      </c>
      <c r="N2793" s="7">
        <f t="shared" si="175"/>
        <v>98.277631279472089</v>
      </c>
    </row>
    <row r="2794" spans="1:14" x14ac:dyDescent="0.25">
      <c r="A2794" s="21" t="s">
        <v>4</v>
      </c>
      <c r="B2794" s="25">
        <v>10.7104</v>
      </c>
      <c r="C2794" s="25">
        <v>14.8</v>
      </c>
      <c r="D2794" s="26">
        <v>870</v>
      </c>
      <c r="E2794" s="27">
        <v>55.999999999999993</v>
      </c>
      <c r="F2794" s="22">
        <v>89.7</v>
      </c>
      <c r="G2794" s="14">
        <f>D2794/3.14</f>
        <v>277.0700636942675</v>
      </c>
      <c r="H2794" s="14">
        <f t="shared" si="172"/>
        <v>16624.20382165605</v>
      </c>
      <c r="I2794" s="14">
        <f t="shared" si="173"/>
        <v>15.66332484076433</v>
      </c>
      <c r="J2794" s="6">
        <f>B2794*1.3556</f>
        <v>14.519018239999999</v>
      </c>
      <c r="K2794" s="7">
        <f>2*3.1416/60*D2794</f>
        <v>91.106399999999994</v>
      </c>
      <c r="L2794" s="6">
        <f>C2794*F2794</f>
        <v>1327.5600000000002</v>
      </c>
      <c r="M2794" s="7">
        <f t="shared" si="174"/>
        <v>1322.7754833807357</v>
      </c>
      <c r="N2794" s="7">
        <f t="shared" si="175"/>
        <v>99.639600724693082</v>
      </c>
    </row>
    <row r="2795" spans="1:14" x14ac:dyDescent="0.25">
      <c r="A2795" s="21" t="s">
        <v>4</v>
      </c>
      <c r="B2795" s="25">
        <v>10.7104</v>
      </c>
      <c r="C2795" s="25">
        <v>14.8</v>
      </c>
      <c r="D2795" s="26">
        <v>870</v>
      </c>
      <c r="E2795" s="27">
        <v>55.999999999999993</v>
      </c>
      <c r="F2795" s="22">
        <v>89.7</v>
      </c>
      <c r="G2795" s="14">
        <f>D2795/3.14</f>
        <v>277.0700636942675</v>
      </c>
      <c r="H2795" s="14">
        <f t="shared" si="172"/>
        <v>16624.20382165605</v>
      </c>
      <c r="I2795" s="14">
        <f t="shared" si="173"/>
        <v>15.66332484076433</v>
      </c>
      <c r="J2795" s="6">
        <f>B2795*1.3556</f>
        <v>14.519018239999999</v>
      </c>
      <c r="K2795" s="7">
        <f>2*3.1416/60*D2795</f>
        <v>91.106399999999994</v>
      </c>
      <c r="L2795" s="6">
        <f>C2795*F2795</f>
        <v>1327.5600000000002</v>
      </c>
      <c r="M2795" s="7">
        <f t="shared" si="174"/>
        <v>1322.7754833807357</v>
      </c>
      <c r="N2795" s="7">
        <f t="shared" si="175"/>
        <v>99.639600724693082</v>
      </c>
    </row>
    <row r="2796" spans="1:14" x14ac:dyDescent="0.25">
      <c r="A2796" s="21" t="s">
        <v>4</v>
      </c>
      <c r="B2796" s="25">
        <v>10.7104</v>
      </c>
      <c r="C2796" s="25">
        <v>14.8</v>
      </c>
      <c r="D2796" s="26">
        <v>870</v>
      </c>
      <c r="E2796" s="27">
        <v>55.999999999999993</v>
      </c>
      <c r="F2796" s="22">
        <v>89.7</v>
      </c>
      <c r="G2796" s="14">
        <f>D2796/3.14</f>
        <v>277.0700636942675</v>
      </c>
      <c r="H2796" s="14">
        <f t="shared" si="172"/>
        <v>16624.20382165605</v>
      </c>
      <c r="I2796" s="14">
        <f t="shared" si="173"/>
        <v>15.66332484076433</v>
      </c>
      <c r="J2796" s="6">
        <f>B2796*1.3556</f>
        <v>14.519018239999999</v>
      </c>
      <c r="K2796" s="7">
        <f>2*3.1416/60*D2796</f>
        <v>91.106399999999994</v>
      </c>
      <c r="L2796" s="6">
        <f>C2796*F2796</f>
        <v>1327.5600000000002</v>
      </c>
      <c r="M2796" s="7">
        <f t="shared" si="174"/>
        <v>1322.7754833807357</v>
      </c>
      <c r="N2796" s="7">
        <f t="shared" si="175"/>
        <v>99.639600724693082</v>
      </c>
    </row>
    <row r="2797" spans="1:14" x14ac:dyDescent="0.25">
      <c r="A2797" s="21" t="s">
        <v>4</v>
      </c>
      <c r="B2797" s="25">
        <v>10.7104</v>
      </c>
      <c r="C2797" s="25">
        <v>14.8</v>
      </c>
      <c r="D2797" s="26">
        <v>870</v>
      </c>
      <c r="E2797" s="27">
        <v>55.999999999999993</v>
      </c>
      <c r="F2797" s="22">
        <v>89.7</v>
      </c>
      <c r="G2797" s="14">
        <f>D2797/3.14</f>
        <v>277.0700636942675</v>
      </c>
      <c r="H2797" s="14">
        <f t="shared" si="172"/>
        <v>16624.20382165605</v>
      </c>
      <c r="I2797" s="14">
        <f t="shared" si="173"/>
        <v>15.66332484076433</v>
      </c>
      <c r="J2797" s="6">
        <f>B2797*1.3556</f>
        <v>14.519018239999999</v>
      </c>
      <c r="K2797" s="7">
        <f>2*3.1416/60*D2797</f>
        <v>91.106399999999994</v>
      </c>
      <c r="L2797" s="6">
        <f>C2797*F2797</f>
        <v>1327.5600000000002</v>
      </c>
      <c r="M2797" s="7">
        <f t="shared" si="174"/>
        <v>1322.7754833807357</v>
      </c>
      <c r="N2797" s="7">
        <f t="shared" si="175"/>
        <v>99.639600724693082</v>
      </c>
    </row>
    <row r="2798" spans="1:14" x14ac:dyDescent="0.25">
      <c r="A2798" s="21" t="s">
        <v>4</v>
      </c>
      <c r="B2798" s="25">
        <v>10.7104</v>
      </c>
      <c r="C2798" s="25">
        <v>14.8</v>
      </c>
      <c r="D2798" s="26">
        <v>870</v>
      </c>
      <c r="E2798" s="27">
        <v>55.999999999999993</v>
      </c>
      <c r="F2798" s="22">
        <v>89.7</v>
      </c>
      <c r="G2798" s="14">
        <f>D2798/3.14</f>
        <v>277.0700636942675</v>
      </c>
      <c r="H2798" s="14">
        <f t="shared" si="172"/>
        <v>16624.20382165605</v>
      </c>
      <c r="I2798" s="14">
        <f t="shared" si="173"/>
        <v>15.66332484076433</v>
      </c>
      <c r="J2798" s="6">
        <f>B2798*1.3556</f>
        <v>14.519018239999999</v>
      </c>
      <c r="K2798" s="7">
        <f>2*3.1416/60*D2798</f>
        <v>91.106399999999994</v>
      </c>
      <c r="L2798" s="6">
        <f>C2798*F2798</f>
        <v>1327.5600000000002</v>
      </c>
      <c r="M2798" s="7">
        <f t="shared" si="174"/>
        <v>1322.7754833807357</v>
      </c>
      <c r="N2798" s="7">
        <f t="shared" si="175"/>
        <v>99.639600724693082</v>
      </c>
    </row>
    <row r="2799" spans="1:14" x14ac:dyDescent="0.25">
      <c r="A2799" s="21" t="s">
        <v>4</v>
      </c>
      <c r="B2799" s="25">
        <v>10.7104</v>
      </c>
      <c r="C2799" s="25">
        <v>14.8</v>
      </c>
      <c r="D2799" s="26">
        <v>870</v>
      </c>
      <c r="E2799" s="27">
        <v>55.999999999999993</v>
      </c>
      <c r="F2799" s="22">
        <v>89.7</v>
      </c>
      <c r="G2799" s="14">
        <f>D2799/3.14</f>
        <v>277.0700636942675</v>
      </c>
      <c r="H2799" s="14">
        <f t="shared" si="172"/>
        <v>16624.20382165605</v>
      </c>
      <c r="I2799" s="14">
        <f t="shared" si="173"/>
        <v>15.66332484076433</v>
      </c>
      <c r="J2799" s="6">
        <f>B2799*1.3556</f>
        <v>14.519018239999999</v>
      </c>
      <c r="K2799" s="7">
        <f>2*3.1416/60*D2799</f>
        <v>91.106399999999994</v>
      </c>
      <c r="L2799" s="6">
        <f>C2799*F2799</f>
        <v>1327.5600000000002</v>
      </c>
      <c r="M2799" s="7">
        <f t="shared" si="174"/>
        <v>1322.7754833807357</v>
      </c>
      <c r="N2799" s="7">
        <f t="shared" si="175"/>
        <v>99.639600724693082</v>
      </c>
    </row>
    <row r="2800" spans="1:14" x14ac:dyDescent="0.25">
      <c r="A2800" s="21" t="s">
        <v>4</v>
      </c>
      <c r="B2800" s="25">
        <v>10.7104</v>
      </c>
      <c r="C2800" s="25">
        <v>14.8</v>
      </c>
      <c r="D2800" s="26">
        <v>870</v>
      </c>
      <c r="E2800" s="27">
        <v>55.999999999999993</v>
      </c>
      <c r="F2800" s="22">
        <v>89.7</v>
      </c>
      <c r="G2800" s="14">
        <f>D2800/3.14</f>
        <v>277.0700636942675</v>
      </c>
      <c r="H2800" s="14">
        <f t="shared" si="172"/>
        <v>16624.20382165605</v>
      </c>
      <c r="I2800" s="14">
        <f t="shared" si="173"/>
        <v>15.66332484076433</v>
      </c>
      <c r="J2800" s="6">
        <f>B2800*1.3556</f>
        <v>14.519018239999999</v>
      </c>
      <c r="K2800" s="7">
        <f>2*3.1416/60*D2800</f>
        <v>91.106399999999994</v>
      </c>
      <c r="L2800" s="6">
        <f>C2800*F2800</f>
        <v>1327.5600000000002</v>
      </c>
      <c r="M2800" s="7">
        <f t="shared" si="174"/>
        <v>1322.7754833807357</v>
      </c>
      <c r="N2800" s="7">
        <f t="shared" si="175"/>
        <v>99.639600724693082</v>
      </c>
    </row>
    <row r="2801" spans="1:14" x14ac:dyDescent="0.25">
      <c r="A2801" s="21" t="s">
        <v>4</v>
      </c>
      <c r="B2801" s="25">
        <v>10.7104</v>
      </c>
      <c r="C2801" s="25">
        <v>14.8</v>
      </c>
      <c r="D2801" s="26">
        <v>870</v>
      </c>
      <c r="E2801" s="27">
        <v>55.999999999999993</v>
      </c>
      <c r="F2801" s="22">
        <v>89.7</v>
      </c>
      <c r="G2801" s="14">
        <f>D2801/3.14</f>
        <v>277.0700636942675</v>
      </c>
      <c r="H2801" s="14">
        <f t="shared" si="172"/>
        <v>16624.20382165605</v>
      </c>
      <c r="I2801" s="14">
        <f t="shared" si="173"/>
        <v>15.66332484076433</v>
      </c>
      <c r="J2801" s="6">
        <f>B2801*1.3556</f>
        <v>14.519018239999999</v>
      </c>
      <c r="K2801" s="7">
        <f>2*3.1416/60*D2801</f>
        <v>91.106399999999994</v>
      </c>
      <c r="L2801" s="6">
        <f>C2801*F2801</f>
        <v>1327.5600000000002</v>
      </c>
      <c r="M2801" s="7">
        <f t="shared" si="174"/>
        <v>1322.7754833807357</v>
      </c>
      <c r="N2801" s="7">
        <f t="shared" si="175"/>
        <v>99.639600724693082</v>
      </c>
    </row>
    <row r="2802" spans="1:14" x14ac:dyDescent="0.25">
      <c r="A2802" s="21" t="s">
        <v>4</v>
      </c>
      <c r="B2802" s="25">
        <v>10.7104</v>
      </c>
      <c r="C2802" s="25">
        <v>14.8</v>
      </c>
      <c r="D2802" s="26">
        <v>870</v>
      </c>
      <c r="E2802" s="27">
        <v>55.999999999999993</v>
      </c>
      <c r="F2802" s="22">
        <v>89.7</v>
      </c>
      <c r="G2802" s="14">
        <f>D2802/3.14</f>
        <v>277.0700636942675</v>
      </c>
      <c r="H2802" s="14">
        <f t="shared" si="172"/>
        <v>16624.20382165605</v>
      </c>
      <c r="I2802" s="14">
        <f t="shared" si="173"/>
        <v>15.66332484076433</v>
      </c>
      <c r="J2802" s="6">
        <f>B2802*1.3556</f>
        <v>14.519018239999999</v>
      </c>
      <c r="K2802" s="7">
        <f>2*3.1416/60*D2802</f>
        <v>91.106399999999994</v>
      </c>
      <c r="L2802" s="6">
        <f>C2802*F2802</f>
        <v>1327.5600000000002</v>
      </c>
      <c r="M2802" s="7">
        <f t="shared" si="174"/>
        <v>1322.7754833807357</v>
      </c>
      <c r="N2802" s="7">
        <f t="shared" si="175"/>
        <v>99.639600724693082</v>
      </c>
    </row>
    <row r="2803" spans="1:14" x14ac:dyDescent="0.25">
      <c r="A2803" s="21" t="s">
        <v>4</v>
      </c>
      <c r="B2803" s="25">
        <v>10.7104</v>
      </c>
      <c r="C2803" s="25">
        <v>14.8</v>
      </c>
      <c r="D2803" s="26">
        <v>870</v>
      </c>
      <c r="E2803" s="27">
        <v>55.999999999999993</v>
      </c>
      <c r="F2803" s="22">
        <v>89.7</v>
      </c>
      <c r="G2803" s="14">
        <f>D2803/3.14</f>
        <v>277.0700636942675</v>
      </c>
      <c r="H2803" s="14">
        <f t="shared" si="172"/>
        <v>16624.20382165605</v>
      </c>
      <c r="I2803" s="14">
        <f t="shared" si="173"/>
        <v>15.66332484076433</v>
      </c>
      <c r="J2803" s="6">
        <f>B2803*1.3556</f>
        <v>14.519018239999999</v>
      </c>
      <c r="K2803" s="7">
        <f>2*3.1416/60*D2803</f>
        <v>91.106399999999994</v>
      </c>
      <c r="L2803" s="6">
        <f>C2803*F2803</f>
        <v>1327.5600000000002</v>
      </c>
      <c r="M2803" s="7">
        <f t="shared" si="174"/>
        <v>1322.7754833807357</v>
      </c>
      <c r="N2803" s="7">
        <f t="shared" si="175"/>
        <v>99.639600724693082</v>
      </c>
    </row>
    <row r="2804" spans="1:14" x14ac:dyDescent="0.25">
      <c r="A2804" s="21" t="s">
        <v>4</v>
      </c>
      <c r="B2804" s="25">
        <v>10.4176</v>
      </c>
      <c r="C2804" s="25">
        <v>14.8</v>
      </c>
      <c r="D2804" s="26">
        <v>870</v>
      </c>
      <c r="E2804" s="27">
        <v>55.999999999999993</v>
      </c>
      <c r="F2804" s="22">
        <v>89.7</v>
      </c>
      <c r="G2804" s="14">
        <f>D2804/3.14</f>
        <v>277.0700636942675</v>
      </c>
      <c r="H2804" s="14">
        <f t="shared" si="172"/>
        <v>16624.20382165605</v>
      </c>
      <c r="I2804" s="14">
        <f t="shared" si="173"/>
        <v>15.66332484076433</v>
      </c>
      <c r="J2804" s="6">
        <f>B2804*1.3556</f>
        <v>14.12209856</v>
      </c>
      <c r="K2804" s="7">
        <f>2*3.1416/60*D2804</f>
        <v>91.106399999999994</v>
      </c>
      <c r="L2804" s="6">
        <f>C2804*F2804</f>
        <v>1327.5600000000002</v>
      </c>
      <c r="M2804" s="7">
        <f t="shared" si="174"/>
        <v>1286.6135602467839</v>
      </c>
      <c r="N2804" s="7">
        <f t="shared" si="175"/>
        <v>96.915661834251082</v>
      </c>
    </row>
    <row r="2805" spans="1:14" x14ac:dyDescent="0.25">
      <c r="A2805" s="21" t="s">
        <v>4</v>
      </c>
      <c r="B2805" s="25">
        <v>10.1248</v>
      </c>
      <c r="C2805" s="25">
        <v>14.8</v>
      </c>
      <c r="D2805" s="26">
        <v>871</v>
      </c>
      <c r="E2805" s="27">
        <v>58</v>
      </c>
      <c r="F2805" s="22">
        <v>89.7</v>
      </c>
      <c r="G2805" s="14">
        <f>D2805/3.14</f>
        <v>277.38853503184714</v>
      </c>
      <c r="H2805" s="14">
        <f t="shared" si="172"/>
        <v>16643.312101910829</v>
      </c>
      <c r="I2805" s="14">
        <f t="shared" si="173"/>
        <v>15.681328662420384</v>
      </c>
      <c r="J2805" s="6">
        <f>B2805*1.3556</f>
        <v>13.72517888</v>
      </c>
      <c r="K2805" s="7">
        <f>2*3.1416/60*D2805</f>
        <v>91.211119999999994</v>
      </c>
      <c r="L2805" s="6">
        <f>C2805*F2805</f>
        <v>1327.5600000000002</v>
      </c>
      <c r="M2805" s="7">
        <f t="shared" si="174"/>
        <v>1251.8889378451454</v>
      </c>
      <c r="N2805" s="7">
        <f t="shared" si="175"/>
        <v>94.299989292020342</v>
      </c>
    </row>
    <row r="2806" spans="1:14" x14ac:dyDescent="0.25">
      <c r="A2806" s="21" t="s">
        <v>4</v>
      </c>
      <c r="B2806" s="25">
        <v>10.4176</v>
      </c>
      <c r="C2806" s="25">
        <v>14.8</v>
      </c>
      <c r="D2806" s="26">
        <v>871</v>
      </c>
      <c r="E2806" s="27">
        <v>58</v>
      </c>
      <c r="F2806" s="22">
        <v>89.7</v>
      </c>
      <c r="G2806" s="14">
        <f>D2806/3.14</f>
        <v>277.38853503184714</v>
      </c>
      <c r="H2806" s="14">
        <f t="shared" si="172"/>
        <v>16643.312101910829</v>
      </c>
      <c r="I2806" s="14">
        <f t="shared" si="173"/>
        <v>15.681328662420384</v>
      </c>
      <c r="J2806" s="6">
        <f>B2806*1.3556</f>
        <v>14.12209856</v>
      </c>
      <c r="K2806" s="7">
        <f>2*3.1416/60*D2806</f>
        <v>91.211119999999994</v>
      </c>
      <c r="L2806" s="6">
        <f>C2806*F2806</f>
        <v>1327.5600000000002</v>
      </c>
      <c r="M2806" s="7">
        <f t="shared" si="174"/>
        <v>1288.092426407987</v>
      </c>
      <c r="N2806" s="7">
        <f t="shared" si="175"/>
        <v>97.027059146704246</v>
      </c>
    </row>
    <row r="2807" spans="1:14" x14ac:dyDescent="0.25">
      <c r="A2807" s="21" t="s">
        <v>4</v>
      </c>
      <c r="B2807" s="25">
        <v>10.2712</v>
      </c>
      <c r="C2807" s="25">
        <v>14.8</v>
      </c>
      <c r="D2807" s="26">
        <v>871</v>
      </c>
      <c r="E2807" s="27">
        <v>58</v>
      </c>
      <c r="F2807" s="22">
        <v>89.7</v>
      </c>
      <c r="G2807" s="14">
        <f>D2807/3.14</f>
        <v>277.38853503184714</v>
      </c>
      <c r="H2807" s="14">
        <f t="shared" si="172"/>
        <v>16643.312101910829</v>
      </c>
      <c r="I2807" s="14">
        <f t="shared" si="173"/>
        <v>15.681328662420384</v>
      </c>
      <c r="J2807" s="6">
        <f>B2807*1.3556</f>
        <v>13.92363872</v>
      </c>
      <c r="K2807" s="7">
        <f>2*3.1416/60*D2807</f>
        <v>91.211119999999994</v>
      </c>
      <c r="L2807" s="6">
        <f>C2807*F2807</f>
        <v>1327.5600000000002</v>
      </c>
      <c r="M2807" s="7">
        <f t="shared" si="174"/>
        <v>1269.9906821265663</v>
      </c>
      <c r="N2807" s="7">
        <f t="shared" si="175"/>
        <v>95.663524219362301</v>
      </c>
    </row>
    <row r="2808" spans="1:14" x14ac:dyDescent="0.25">
      <c r="A2808" s="21" t="s">
        <v>4</v>
      </c>
      <c r="B2808" s="25">
        <v>10.4176</v>
      </c>
      <c r="C2808" s="25">
        <v>14.8</v>
      </c>
      <c r="D2808" s="26">
        <v>871</v>
      </c>
      <c r="E2808" s="27">
        <v>58</v>
      </c>
      <c r="F2808" s="22">
        <v>89.7</v>
      </c>
      <c r="G2808" s="14">
        <f>D2808/3.14</f>
        <v>277.38853503184714</v>
      </c>
      <c r="H2808" s="14">
        <f t="shared" si="172"/>
        <v>16643.312101910829</v>
      </c>
      <c r="I2808" s="14">
        <f t="shared" si="173"/>
        <v>15.681328662420384</v>
      </c>
      <c r="J2808" s="6">
        <f>B2808*1.3556</f>
        <v>14.12209856</v>
      </c>
      <c r="K2808" s="7">
        <f>2*3.1416/60*D2808</f>
        <v>91.211119999999994</v>
      </c>
      <c r="L2808" s="6">
        <f>C2808*F2808</f>
        <v>1327.5600000000002</v>
      </c>
      <c r="M2808" s="7">
        <f t="shared" si="174"/>
        <v>1288.092426407987</v>
      </c>
      <c r="N2808" s="7">
        <f t="shared" si="175"/>
        <v>97.027059146704246</v>
      </c>
    </row>
    <row r="2809" spans="1:14" x14ac:dyDescent="0.25">
      <c r="A2809" s="21" t="s">
        <v>4</v>
      </c>
      <c r="B2809" s="25">
        <v>10.4176</v>
      </c>
      <c r="C2809" s="25">
        <v>14.8</v>
      </c>
      <c r="D2809" s="26">
        <v>871</v>
      </c>
      <c r="E2809" s="27">
        <v>58</v>
      </c>
      <c r="F2809" s="22">
        <v>89.7</v>
      </c>
      <c r="G2809" s="14">
        <f>D2809/3.14</f>
        <v>277.38853503184714</v>
      </c>
      <c r="H2809" s="14">
        <f t="shared" si="172"/>
        <v>16643.312101910829</v>
      </c>
      <c r="I2809" s="14">
        <f t="shared" si="173"/>
        <v>15.681328662420384</v>
      </c>
      <c r="J2809" s="6">
        <f>B2809*1.3556</f>
        <v>14.12209856</v>
      </c>
      <c r="K2809" s="7">
        <f>2*3.1416/60*D2809</f>
        <v>91.211119999999994</v>
      </c>
      <c r="L2809" s="6">
        <f>C2809*F2809</f>
        <v>1327.5600000000002</v>
      </c>
      <c r="M2809" s="7">
        <f t="shared" si="174"/>
        <v>1288.092426407987</v>
      </c>
      <c r="N2809" s="7">
        <f t="shared" si="175"/>
        <v>97.027059146704246</v>
      </c>
    </row>
    <row r="2810" spans="1:14" x14ac:dyDescent="0.25">
      <c r="A2810" s="21" t="s">
        <v>4</v>
      </c>
      <c r="B2810" s="25">
        <v>10.4176</v>
      </c>
      <c r="C2810" s="25">
        <v>14.8</v>
      </c>
      <c r="D2810" s="26">
        <v>871</v>
      </c>
      <c r="E2810" s="27">
        <v>58</v>
      </c>
      <c r="F2810" s="22">
        <v>89.7</v>
      </c>
      <c r="G2810" s="14">
        <f>D2810/3.14</f>
        <v>277.38853503184714</v>
      </c>
      <c r="H2810" s="14">
        <f t="shared" si="172"/>
        <v>16643.312101910829</v>
      </c>
      <c r="I2810" s="14">
        <f t="shared" si="173"/>
        <v>15.681328662420384</v>
      </c>
      <c r="J2810" s="6">
        <f>B2810*1.3556</f>
        <v>14.12209856</v>
      </c>
      <c r="K2810" s="7">
        <f>2*3.1416/60*D2810</f>
        <v>91.211119999999994</v>
      </c>
      <c r="L2810" s="6">
        <f>C2810*F2810</f>
        <v>1327.5600000000002</v>
      </c>
      <c r="M2810" s="7">
        <f t="shared" si="174"/>
        <v>1288.092426407987</v>
      </c>
      <c r="N2810" s="7">
        <f t="shared" si="175"/>
        <v>97.027059146704246</v>
      </c>
    </row>
    <row r="2811" spans="1:14" x14ac:dyDescent="0.25">
      <c r="A2811" s="21" t="s">
        <v>4</v>
      </c>
      <c r="B2811" s="25">
        <v>10.4176</v>
      </c>
      <c r="C2811" s="25">
        <v>14.8</v>
      </c>
      <c r="D2811" s="26">
        <v>871</v>
      </c>
      <c r="E2811" s="27">
        <v>58</v>
      </c>
      <c r="F2811" s="22">
        <v>89.7</v>
      </c>
      <c r="G2811" s="14">
        <f>D2811/3.14</f>
        <v>277.38853503184714</v>
      </c>
      <c r="H2811" s="14">
        <f t="shared" si="172"/>
        <v>16643.312101910829</v>
      </c>
      <c r="I2811" s="14">
        <f t="shared" si="173"/>
        <v>15.681328662420384</v>
      </c>
      <c r="J2811" s="6">
        <f>B2811*1.3556</f>
        <v>14.12209856</v>
      </c>
      <c r="K2811" s="7">
        <f>2*3.1416/60*D2811</f>
        <v>91.211119999999994</v>
      </c>
      <c r="L2811" s="6">
        <f>C2811*F2811</f>
        <v>1327.5600000000002</v>
      </c>
      <c r="M2811" s="7">
        <f t="shared" si="174"/>
        <v>1288.092426407987</v>
      </c>
      <c r="N2811" s="7">
        <f t="shared" si="175"/>
        <v>97.027059146704246</v>
      </c>
    </row>
    <row r="2812" spans="1:14" x14ac:dyDescent="0.25">
      <c r="A2812" s="21" t="s">
        <v>4</v>
      </c>
      <c r="B2812" s="25">
        <v>10.4176</v>
      </c>
      <c r="C2812" s="25">
        <v>14.8</v>
      </c>
      <c r="D2812" s="26">
        <v>871</v>
      </c>
      <c r="E2812" s="27">
        <v>55.999999999999993</v>
      </c>
      <c r="F2812" s="22">
        <v>89.7</v>
      </c>
      <c r="G2812" s="14">
        <f>D2812/3.14</f>
        <v>277.38853503184714</v>
      </c>
      <c r="H2812" s="14">
        <f t="shared" si="172"/>
        <v>16643.312101910829</v>
      </c>
      <c r="I2812" s="14">
        <f t="shared" si="173"/>
        <v>15.681328662420384</v>
      </c>
      <c r="J2812" s="6">
        <f>B2812*1.3556</f>
        <v>14.12209856</v>
      </c>
      <c r="K2812" s="7">
        <f>2*3.1416/60*D2812</f>
        <v>91.211119999999994</v>
      </c>
      <c r="L2812" s="6">
        <f>C2812*F2812</f>
        <v>1327.5600000000002</v>
      </c>
      <c r="M2812" s="7">
        <f t="shared" si="174"/>
        <v>1288.092426407987</v>
      </c>
      <c r="N2812" s="7">
        <f t="shared" si="175"/>
        <v>97.027059146704246</v>
      </c>
    </row>
    <row r="2813" spans="1:14" x14ac:dyDescent="0.25">
      <c r="A2813" s="21" t="s">
        <v>4</v>
      </c>
      <c r="B2813" s="25">
        <v>10.4176</v>
      </c>
      <c r="C2813" s="25">
        <v>14.8</v>
      </c>
      <c r="D2813" s="26">
        <v>871</v>
      </c>
      <c r="E2813" s="27">
        <v>55.999999999999993</v>
      </c>
      <c r="F2813" s="22">
        <v>89.7</v>
      </c>
      <c r="G2813" s="14">
        <f>D2813/3.14</f>
        <v>277.38853503184714</v>
      </c>
      <c r="H2813" s="14">
        <f t="shared" si="172"/>
        <v>16643.312101910829</v>
      </c>
      <c r="I2813" s="14">
        <f t="shared" si="173"/>
        <v>15.681328662420384</v>
      </c>
      <c r="J2813" s="6">
        <f>B2813*1.3556</f>
        <v>14.12209856</v>
      </c>
      <c r="K2813" s="7">
        <f>2*3.1416/60*D2813</f>
        <v>91.211119999999994</v>
      </c>
      <c r="L2813" s="6">
        <f>C2813*F2813</f>
        <v>1327.5600000000002</v>
      </c>
      <c r="M2813" s="7">
        <f t="shared" si="174"/>
        <v>1288.092426407987</v>
      </c>
      <c r="N2813" s="7">
        <f t="shared" si="175"/>
        <v>97.027059146704246</v>
      </c>
    </row>
    <row r="2814" spans="1:14" x14ac:dyDescent="0.25">
      <c r="A2814" s="21" t="s">
        <v>4</v>
      </c>
      <c r="B2814" s="25">
        <v>10.564</v>
      </c>
      <c r="C2814" s="25">
        <v>14.8</v>
      </c>
      <c r="D2814" s="26">
        <v>871</v>
      </c>
      <c r="E2814" s="27">
        <v>55.999999999999993</v>
      </c>
      <c r="F2814" s="22">
        <v>89.7</v>
      </c>
      <c r="G2814" s="14">
        <f>D2814/3.14</f>
        <v>277.38853503184714</v>
      </c>
      <c r="H2814" s="14">
        <f t="shared" si="172"/>
        <v>16643.312101910829</v>
      </c>
      <c r="I2814" s="14">
        <f t="shared" si="173"/>
        <v>15.681328662420384</v>
      </c>
      <c r="J2814" s="6">
        <f>B2814*1.3556</f>
        <v>14.320558399999999</v>
      </c>
      <c r="K2814" s="7">
        <f>2*3.1416/60*D2814</f>
        <v>91.211119999999994</v>
      </c>
      <c r="L2814" s="6">
        <f>C2814*F2814</f>
        <v>1327.5600000000002</v>
      </c>
      <c r="M2814" s="7">
        <f t="shared" si="174"/>
        <v>1306.1941706894079</v>
      </c>
      <c r="N2814" s="7">
        <f t="shared" si="175"/>
        <v>98.390594074046206</v>
      </c>
    </row>
    <row r="2815" spans="1:14" x14ac:dyDescent="0.25">
      <c r="A2815" s="21" t="s">
        <v>4</v>
      </c>
      <c r="B2815" s="25">
        <v>10.564</v>
      </c>
      <c r="C2815" s="25">
        <v>14.8</v>
      </c>
      <c r="D2815" s="26">
        <v>871</v>
      </c>
      <c r="E2815" s="27">
        <v>55.999999999999993</v>
      </c>
      <c r="F2815" s="22">
        <v>89.7</v>
      </c>
      <c r="G2815" s="14">
        <f>D2815/3.14</f>
        <v>277.38853503184714</v>
      </c>
      <c r="H2815" s="14">
        <f t="shared" si="172"/>
        <v>16643.312101910829</v>
      </c>
      <c r="I2815" s="14">
        <f t="shared" si="173"/>
        <v>15.681328662420384</v>
      </c>
      <c r="J2815" s="6">
        <f>B2815*1.3556</f>
        <v>14.320558399999999</v>
      </c>
      <c r="K2815" s="7">
        <f>2*3.1416/60*D2815</f>
        <v>91.211119999999994</v>
      </c>
      <c r="L2815" s="6">
        <f>C2815*F2815</f>
        <v>1327.5600000000002</v>
      </c>
      <c r="M2815" s="7">
        <f t="shared" si="174"/>
        <v>1306.1941706894079</v>
      </c>
      <c r="N2815" s="7">
        <f t="shared" si="175"/>
        <v>98.390594074046206</v>
      </c>
    </row>
    <row r="2816" spans="1:14" x14ac:dyDescent="0.25">
      <c r="A2816" s="21" t="s">
        <v>4</v>
      </c>
      <c r="B2816" s="25">
        <v>10.564</v>
      </c>
      <c r="C2816" s="25">
        <v>14.8</v>
      </c>
      <c r="D2816" s="26">
        <v>871</v>
      </c>
      <c r="E2816" s="27">
        <v>55.999999999999993</v>
      </c>
      <c r="F2816" s="22">
        <v>89.7</v>
      </c>
      <c r="G2816" s="14">
        <f>D2816/3.14</f>
        <v>277.38853503184714</v>
      </c>
      <c r="H2816" s="14">
        <f t="shared" si="172"/>
        <v>16643.312101910829</v>
      </c>
      <c r="I2816" s="14">
        <f t="shared" si="173"/>
        <v>15.681328662420384</v>
      </c>
      <c r="J2816" s="6">
        <f>B2816*1.3556</f>
        <v>14.320558399999999</v>
      </c>
      <c r="K2816" s="7">
        <f>2*3.1416/60*D2816</f>
        <v>91.211119999999994</v>
      </c>
      <c r="L2816" s="6">
        <f>C2816*F2816</f>
        <v>1327.5600000000002</v>
      </c>
      <c r="M2816" s="7">
        <f t="shared" si="174"/>
        <v>1306.1941706894079</v>
      </c>
      <c r="N2816" s="7">
        <f t="shared" si="175"/>
        <v>98.390594074046206</v>
      </c>
    </row>
    <row r="2817" spans="1:14" x14ac:dyDescent="0.25">
      <c r="A2817" s="21" t="s">
        <v>4</v>
      </c>
      <c r="B2817" s="25">
        <v>10.564</v>
      </c>
      <c r="C2817" s="25">
        <v>14.8</v>
      </c>
      <c r="D2817" s="26">
        <v>871</v>
      </c>
      <c r="E2817" s="27">
        <v>55.999999999999993</v>
      </c>
      <c r="F2817" s="22">
        <v>89.7</v>
      </c>
      <c r="G2817" s="14">
        <f>D2817/3.14</f>
        <v>277.38853503184714</v>
      </c>
      <c r="H2817" s="14">
        <f t="shared" si="172"/>
        <v>16643.312101910829</v>
      </c>
      <c r="I2817" s="14">
        <f t="shared" si="173"/>
        <v>15.681328662420384</v>
      </c>
      <c r="J2817" s="6">
        <f>B2817*1.3556</f>
        <v>14.320558399999999</v>
      </c>
      <c r="K2817" s="7">
        <f>2*3.1416/60*D2817</f>
        <v>91.211119999999994</v>
      </c>
      <c r="L2817" s="6">
        <f>C2817*F2817</f>
        <v>1327.5600000000002</v>
      </c>
      <c r="M2817" s="7">
        <f t="shared" si="174"/>
        <v>1306.1941706894079</v>
      </c>
      <c r="N2817" s="7">
        <f t="shared" si="175"/>
        <v>98.390594074046206</v>
      </c>
    </row>
    <row r="2818" spans="1:14" x14ac:dyDescent="0.25">
      <c r="A2818" s="21" t="s">
        <v>4</v>
      </c>
      <c r="B2818" s="25">
        <v>10.564</v>
      </c>
      <c r="C2818" s="25">
        <v>14.8</v>
      </c>
      <c r="D2818" s="26">
        <v>871</v>
      </c>
      <c r="E2818" s="27">
        <v>55.999999999999993</v>
      </c>
      <c r="F2818" s="22">
        <v>89.7</v>
      </c>
      <c r="G2818" s="14">
        <f>D2818/3.14</f>
        <v>277.38853503184714</v>
      </c>
      <c r="H2818" s="14">
        <f t="shared" si="172"/>
        <v>16643.312101910829</v>
      </c>
      <c r="I2818" s="14">
        <f t="shared" si="173"/>
        <v>15.681328662420384</v>
      </c>
      <c r="J2818" s="6">
        <f>B2818*1.3556</f>
        <v>14.320558399999999</v>
      </c>
      <c r="K2818" s="7">
        <f>2*3.1416/60*D2818</f>
        <v>91.211119999999994</v>
      </c>
      <c r="L2818" s="6">
        <f>C2818*F2818</f>
        <v>1327.5600000000002</v>
      </c>
      <c r="M2818" s="7">
        <f t="shared" si="174"/>
        <v>1306.1941706894079</v>
      </c>
      <c r="N2818" s="7">
        <f t="shared" si="175"/>
        <v>98.390594074046206</v>
      </c>
    </row>
    <row r="2819" spans="1:14" x14ac:dyDescent="0.25">
      <c r="A2819" s="21" t="s">
        <v>4</v>
      </c>
      <c r="B2819" s="25">
        <v>10.564</v>
      </c>
      <c r="C2819" s="25">
        <v>14.8</v>
      </c>
      <c r="D2819" s="26">
        <v>871</v>
      </c>
      <c r="E2819" s="27">
        <v>55.999999999999993</v>
      </c>
      <c r="F2819" s="22">
        <v>89.7</v>
      </c>
      <c r="G2819" s="14">
        <f>D2819/3.14</f>
        <v>277.38853503184714</v>
      </c>
      <c r="H2819" s="14">
        <f t="shared" ref="H2819:H2882" si="176">G2819*60</f>
        <v>16643.312101910829</v>
      </c>
      <c r="I2819" s="14">
        <f t="shared" ref="I2819:I2882" si="177">H2819*0.0009422</f>
        <v>15.681328662420384</v>
      </c>
      <c r="J2819" s="6">
        <f>B2819*1.3556</f>
        <v>14.320558399999999</v>
      </c>
      <c r="K2819" s="7">
        <f>2*3.1416/60*D2819</f>
        <v>91.211119999999994</v>
      </c>
      <c r="L2819" s="6">
        <f>C2819*F2819</f>
        <v>1327.5600000000002</v>
      </c>
      <c r="M2819" s="7">
        <f t="shared" ref="M2819:M2882" si="178">J2819*K2819</f>
        <v>1306.1941706894079</v>
      </c>
      <c r="N2819" s="7">
        <f t="shared" ref="N2819:N2882" si="179">M2819/L2819*100</f>
        <v>98.390594074046206</v>
      </c>
    </row>
    <row r="2820" spans="1:14" x14ac:dyDescent="0.25">
      <c r="A2820" s="21" t="s">
        <v>4</v>
      </c>
      <c r="B2820" s="25">
        <v>10.564</v>
      </c>
      <c r="C2820" s="25">
        <v>14.8</v>
      </c>
      <c r="D2820" s="26">
        <v>871</v>
      </c>
      <c r="E2820" s="27">
        <v>55.999999999999993</v>
      </c>
      <c r="F2820" s="22">
        <v>89.7</v>
      </c>
      <c r="G2820" s="14">
        <f>D2820/3.14</f>
        <v>277.38853503184714</v>
      </c>
      <c r="H2820" s="14">
        <f t="shared" si="176"/>
        <v>16643.312101910829</v>
      </c>
      <c r="I2820" s="14">
        <f t="shared" si="177"/>
        <v>15.681328662420384</v>
      </c>
      <c r="J2820" s="6">
        <f>B2820*1.3556</f>
        <v>14.320558399999999</v>
      </c>
      <c r="K2820" s="7">
        <f>2*3.1416/60*D2820</f>
        <v>91.211119999999994</v>
      </c>
      <c r="L2820" s="6">
        <f>C2820*F2820</f>
        <v>1327.5600000000002</v>
      </c>
      <c r="M2820" s="7">
        <f t="shared" si="178"/>
        <v>1306.1941706894079</v>
      </c>
      <c r="N2820" s="7">
        <f t="shared" si="179"/>
        <v>98.390594074046206</v>
      </c>
    </row>
    <row r="2821" spans="1:14" x14ac:dyDescent="0.25">
      <c r="A2821" s="21" t="s">
        <v>4</v>
      </c>
      <c r="B2821" s="25">
        <v>10.564</v>
      </c>
      <c r="C2821" s="25">
        <v>14.8</v>
      </c>
      <c r="D2821" s="26">
        <v>871</v>
      </c>
      <c r="E2821" s="27">
        <v>55.999999999999993</v>
      </c>
      <c r="F2821" s="22">
        <v>89.7</v>
      </c>
      <c r="G2821" s="14">
        <f>D2821/3.14</f>
        <v>277.38853503184714</v>
      </c>
      <c r="H2821" s="14">
        <f t="shared" si="176"/>
        <v>16643.312101910829</v>
      </c>
      <c r="I2821" s="14">
        <f t="shared" si="177"/>
        <v>15.681328662420384</v>
      </c>
      <c r="J2821" s="6">
        <f>B2821*1.3556</f>
        <v>14.320558399999999</v>
      </c>
      <c r="K2821" s="7">
        <f>2*3.1416/60*D2821</f>
        <v>91.211119999999994</v>
      </c>
      <c r="L2821" s="6">
        <f>C2821*F2821</f>
        <v>1327.5600000000002</v>
      </c>
      <c r="M2821" s="7">
        <f t="shared" si="178"/>
        <v>1306.1941706894079</v>
      </c>
      <c r="N2821" s="7">
        <f t="shared" si="179"/>
        <v>98.390594074046206</v>
      </c>
    </row>
    <row r="2822" spans="1:14" x14ac:dyDescent="0.25">
      <c r="A2822" s="21" t="s">
        <v>4</v>
      </c>
      <c r="B2822" s="25">
        <v>10.7104</v>
      </c>
      <c r="C2822" s="25">
        <v>14.8</v>
      </c>
      <c r="D2822" s="26">
        <v>871</v>
      </c>
      <c r="E2822" s="27">
        <v>55.999999999999993</v>
      </c>
      <c r="F2822" s="22">
        <v>89.7</v>
      </c>
      <c r="G2822" s="14">
        <f>D2822/3.14</f>
        <v>277.38853503184714</v>
      </c>
      <c r="H2822" s="14">
        <f t="shared" si="176"/>
        <v>16643.312101910829</v>
      </c>
      <c r="I2822" s="14">
        <f t="shared" si="177"/>
        <v>15.681328662420384</v>
      </c>
      <c r="J2822" s="6">
        <f>B2822*1.3556</f>
        <v>14.519018239999999</v>
      </c>
      <c r="K2822" s="7">
        <f>2*3.1416/60*D2822</f>
        <v>91.211119999999994</v>
      </c>
      <c r="L2822" s="6">
        <f>C2822*F2822</f>
        <v>1327.5600000000002</v>
      </c>
      <c r="M2822" s="7">
        <f t="shared" si="178"/>
        <v>1324.2959149708286</v>
      </c>
      <c r="N2822" s="7">
        <f t="shared" si="179"/>
        <v>99.754129001388137</v>
      </c>
    </row>
    <row r="2823" spans="1:14" x14ac:dyDescent="0.25">
      <c r="A2823" s="21" t="s">
        <v>4</v>
      </c>
      <c r="B2823" s="25">
        <v>10.7104</v>
      </c>
      <c r="C2823" s="25">
        <v>14.8</v>
      </c>
      <c r="D2823" s="26">
        <v>871</v>
      </c>
      <c r="E2823" s="27">
        <v>55.999999999999993</v>
      </c>
      <c r="F2823" s="22">
        <v>89.7</v>
      </c>
      <c r="G2823" s="14">
        <f>D2823/3.14</f>
        <v>277.38853503184714</v>
      </c>
      <c r="H2823" s="14">
        <f t="shared" si="176"/>
        <v>16643.312101910829</v>
      </c>
      <c r="I2823" s="14">
        <f t="shared" si="177"/>
        <v>15.681328662420384</v>
      </c>
      <c r="J2823" s="6">
        <f>B2823*1.3556</f>
        <v>14.519018239999999</v>
      </c>
      <c r="K2823" s="7">
        <f>2*3.1416/60*D2823</f>
        <v>91.211119999999994</v>
      </c>
      <c r="L2823" s="6">
        <f>C2823*F2823</f>
        <v>1327.5600000000002</v>
      </c>
      <c r="M2823" s="7">
        <f t="shared" si="178"/>
        <v>1324.2959149708286</v>
      </c>
      <c r="N2823" s="7">
        <f t="shared" si="179"/>
        <v>99.754129001388137</v>
      </c>
    </row>
    <row r="2824" spans="1:14" x14ac:dyDescent="0.25">
      <c r="A2824" s="21" t="s">
        <v>4</v>
      </c>
      <c r="B2824" s="25">
        <v>10.7104</v>
      </c>
      <c r="C2824" s="25">
        <v>14.8</v>
      </c>
      <c r="D2824" s="26">
        <v>871</v>
      </c>
      <c r="E2824" s="27">
        <v>55.999999999999993</v>
      </c>
      <c r="F2824" s="22">
        <v>89.7</v>
      </c>
      <c r="G2824" s="14">
        <f>D2824/3.14</f>
        <v>277.38853503184714</v>
      </c>
      <c r="H2824" s="14">
        <f t="shared" si="176"/>
        <v>16643.312101910829</v>
      </c>
      <c r="I2824" s="14">
        <f t="shared" si="177"/>
        <v>15.681328662420384</v>
      </c>
      <c r="J2824" s="6">
        <f>B2824*1.3556</f>
        <v>14.519018239999999</v>
      </c>
      <c r="K2824" s="7">
        <f>2*3.1416/60*D2824</f>
        <v>91.211119999999994</v>
      </c>
      <c r="L2824" s="6">
        <f>C2824*F2824</f>
        <v>1327.5600000000002</v>
      </c>
      <c r="M2824" s="7">
        <f t="shared" si="178"/>
        <v>1324.2959149708286</v>
      </c>
      <c r="N2824" s="7">
        <f t="shared" si="179"/>
        <v>99.754129001388137</v>
      </c>
    </row>
    <row r="2825" spans="1:14" x14ac:dyDescent="0.25">
      <c r="A2825" s="21" t="s">
        <v>4</v>
      </c>
      <c r="B2825" s="25">
        <v>10.564</v>
      </c>
      <c r="C2825" s="25">
        <v>14.8</v>
      </c>
      <c r="D2825" s="26">
        <v>871</v>
      </c>
      <c r="E2825" s="27">
        <v>55.999999999999993</v>
      </c>
      <c r="F2825" s="22">
        <v>89.7</v>
      </c>
      <c r="G2825" s="14">
        <f>D2825/3.14</f>
        <v>277.38853503184714</v>
      </c>
      <c r="H2825" s="14">
        <f t="shared" si="176"/>
        <v>16643.312101910829</v>
      </c>
      <c r="I2825" s="14">
        <f t="shared" si="177"/>
        <v>15.681328662420384</v>
      </c>
      <c r="J2825" s="6">
        <f>B2825*1.3556</f>
        <v>14.320558399999999</v>
      </c>
      <c r="K2825" s="7">
        <f>2*3.1416/60*D2825</f>
        <v>91.211119999999994</v>
      </c>
      <c r="L2825" s="6">
        <f>C2825*F2825</f>
        <v>1327.5600000000002</v>
      </c>
      <c r="M2825" s="7">
        <f t="shared" si="178"/>
        <v>1306.1941706894079</v>
      </c>
      <c r="N2825" s="7">
        <f t="shared" si="179"/>
        <v>98.390594074046206</v>
      </c>
    </row>
    <row r="2826" spans="1:14" x14ac:dyDescent="0.25">
      <c r="A2826" s="21" t="s">
        <v>4</v>
      </c>
      <c r="B2826" s="25">
        <v>10.8568</v>
      </c>
      <c r="C2826" s="25">
        <v>14.8</v>
      </c>
      <c r="D2826" s="26">
        <v>871</v>
      </c>
      <c r="E2826" s="27">
        <v>55.999999999999993</v>
      </c>
      <c r="F2826" s="22">
        <v>89.7</v>
      </c>
      <c r="G2826" s="14">
        <f>D2826/3.14</f>
        <v>277.38853503184714</v>
      </c>
      <c r="H2826" s="14">
        <f t="shared" si="176"/>
        <v>16643.312101910829</v>
      </c>
      <c r="I2826" s="14">
        <f t="shared" si="177"/>
        <v>15.681328662420384</v>
      </c>
      <c r="J2826" s="6">
        <f>B2826*1.3556</f>
        <v>14.717478079999999</v>
      </c>
      <c r="K2826" s="7">
        <f>2*3.1416/60*D2826</f>
        <v>91.211119999999994</v>
      </c>
      <c r="L2826" s="6">
        <f>C2826*F2826</f>
        <v>1327.5600000000002</v>
      </c>
      <c r="M2826" s="7">
        <f t="shared" si="178"/>
        <v>1342.3976592522495</v>
      </c>
      <c r="N2826" s="7">
        <f t="shared" si="179"/>
        <v>101.1176639287301</v>
      </c>
    </row>
    <row r="2827" spans="1:14" x14ac:dyDescent="0.25">
      <c r="A2827" s="21" t="s">
        <v>4</v>
      </c>
      <c r="B2827" s="25">
        <v>10.7104</v>
      </c>
      <c r="C2827" s="25">
        <v>14.7</v>
      </c>
      <c r="D2827" s="26">
        <v>871</v>
      </c>
      <c r="E2827" s="27">
        <v>55.999999999999993</v>
      </c>
      <c r="F2827" s="22">
        <v>89.7</v>
      </c>
      <c r="G2827" s="14">
        <f>D2827/3.14</f>
        <v>277.38853503184714</v>
      </c>
      <c r="H2827" s="14">
        <f t="shared" si="176"/>
        <v>16643.312101910829</v>
      </c>
      <c r="I2827" s="14">
        <f t="shared" si="177"/>
        <v>15.681328662420384</v>
      </c>
      <c r="J2827" s="6">
        <f>B2827*1.3556</f>
        <v>14.519018239999999</v>
      </c>
      <c r="K2827" s="7">
        <f>2*3.1416/60*D2827</f>
        <v>91.211119999999994</v>
      </c>
      <c r="L2827" s="6">
        <f>C2827*F2827</f>
        <v>1318.59</v>
      </c>
      <c r="M2827" s="7">
        <f t="shared" si="178"/>
        <v>1324.2959149708286</v>
      </c>
      <c r="N2827" s="7">
        <f t="shared" si="179"/>
        <v>100.43272851840442</v>
      </c>
    </row>
    <row r="2828" spans="1:14" x14ac:dyDescent="0.25">
      <c r="A2828" s="21" t="s">
        <v>4</v>
      </c>
      <c r="B2828" s="25">
        <v>10.4176</v>
      </c>
      <c r="C2828" s="25">
        <v>14.8</v>
      </c>
      <c r="D2828" s="26">
        <v>871</v>
      </c>
      <c r="E2828" s="27">
        <v>55.999999999999993</v>
      </c>
      <c r="F2828" s="22">
        <v>89.7</v>
      </c>
      <c r="G2828" s="14">
        <f>D2828/3.14</f>
        <v>277.38853503184714</v>
      </c>
      <c r="H2828" s="14">
        <f t="shared" si="176"/>
        <v>16643.312101910829</v>
      </c>
      <c r="I2828" s="14">
        <f t="shared" si="177"/>
        <v>15.681328662420384</v>
      </c>
      <c r="J2828" s="6">
        <f>B2828*1.3556</f>
        <v>14.12209856</v>
      </c>
      <c r="K2828" s="7">
        <f>2*3.1416/60*D2828</f>
        <v>91.211119999999994</v>
      </c>
      <c r="L2828" s="6">
        <f>C2828*F2828</f>
        <v>1327.5600000000002</v>
      </c>
      <c r="M2828" s="7">
        <f t="shared" si="178"/>
        <v>1288.092426407987</v>
      </c>
      <c r="N2828" s="7">
        <f t="shared" si="179"/>
        <v>97.027059146704246</v>
      </c>
    </row>
    <row r="2829" spans="1:14" x14ac:dyDescent="0.25">
      <c r="A2829" s="21" t="s">
        <v>4</v>
      </c>
      <c r="B2829" s="25">
        <v>10.7104</v>
      </c>
      <c r="C2829" s="25">
        <v>14.8</v>
      </c>
      <c r="D2829" s="26">
        <v>871</v>
      </c>
      <c r="E2829" s="27">
        <v>55.999999999999993</v>
      </c>
      <c r="F2829" s="22">
        <v>89.7</v>
      </c>
      <c r="G2829" s="14">
        <f>D2829/3.14</f>
        <v>277.38853503184714</v>
      </c>
      <c r="H2829" s="14">
        <f t="shared" si="176"/>
        <v>16643.312101910829</v>
      </c>
      <c r="I2829" s="14">
        <f t="shared" si="177"/>
        <v>15.681328662420384</v>
      </c>
      <c r="J2829" s="6">
        <f>B2829*1.3556</f>
        <v>14.519018239999999</v>
      </c>
      <c r="K2829" s="7">
        <f>2*3.1416/60*D2829</f>
        <v>91.211119999999994</v>
      </c>
      <c r="L2829" s="6">
        <f>C2829*F2829</f>
        <v>1327.5600000000002</v>
      </c>
      <c r="M2829" s="7">
        <f t="shared" si="178"/>
        <v>1324.2959149708286</v>
      </c>
      <c r="N2829" s="7">
        <f t="shared" si="179"/>
        <v>99.754129001388137</v>
      </c>
    </row>
    <row r="2830" spans="1:14" x14ac:dyDescent="0.25">
      <c r="A2830" s="21" t="s">
        <v>4</v>
      </c>
      <c r="B2830" s="25">
        <v>10.7104</v>
      </c>
      <c r="C2830" s="25">
        <v>14.8</v>
      </c>
      <c r="D2830" s="26">
        <v>871</v>
      </c>
      <c r="E2830" s="27">
        <v>55.999999999999993</v>
      </c>
      <c r="F2830" s="22">
        <v>89.7</v>
      </c>
      <c r="G2830" s="14">
        <f>D2830/3.14</f>
        <v>277.38853503184714</v>
      </c>
      <c r="H2830" s="14">
        <f t="shared" si="176"/>
        <v>16643.312101910829</v>
      </c>
      <c r="I2830" s="14">
        <f t="shared" si="177"/>
        <v>15.681328662420384</v>
      </c>
      <c r="J2830" s="6">
        <f>B2830*1.3556</f>
        <v>14.519018239999999</v>
      </c>
      <c r="K2830" s="7">
        <f>2*3.1416/60*D2830</f>
        <v>91.211119999999994</v>
      </c>
      <c r="L2830" s="6">
        <f>C2830*F2830</f>
        <v>1327.5600000000002</v>
      </c>
      <c r="M2830" s="7">
        <f t="shared" si="178"/>
        <v>1324.2959149708286</v>
      </c>
      <c r="N2830" s="7">
        <f t="shared" si="179"/>
        <v>99.754129001388137</v>
      </c>
    </row>
    <row r="2831" spans="1:14" x14ac:dyDescent="0.25">
      <c r="A2831" s="21" t="s">
        <v>4</v>
      </c>
      <c r="B2831" s="25">
        <v>10.564</v>
      </c>
      <c r="C2831" s="25">
        <v>14.7</v>
      </c>
      <c r="D2831" s="26">
        <v>871</v>
      </c>
      <c r="E2831" s="27">
        <v>55.999999999999993</v>
      </c>
      <c r="F2831" s="22">
        <v>89.7</v>
      </c>
      <c r="G2831" s="14">
        <f>D2831/3.14</f>
        <v>277.38853503184714</v>
      </c>
      <c r="H2831" s="14">
        <f t="shared" si="176"/>
        <v>16643.312101910829</v>
      </c>
      <c r="I2831" s="14">
        <f t="shared" si="177"/>
        <v>15.681328662420384</v>
      </c>
      <c r="J2831" s="6">
        <f>B2831*1.3556</f>
        <v>14.320558399999999</v>
      </c>
      <c r="K2831" s="7">
        <f>2*3.1416/60*D2831</f>
        <v>91.211119999999994</v>
      </c>
      <c r="L2831" s="6">
        <f>C2831*F2831</f>
        <v>1318.59</v>
      </c>
      <c r="M2831" s="7">
        <f t="shared" si="178"/>
        <v>1306.1941706894079</v>
      </c>
      <c r="N2831" s="7">
        <f t="shared" si="179"/>
        <v>99.059917843257423</v>
      </c>
    </row>
    <row r="2832" spans="1:14" x14ac:dyDescent="0.25">
      <c r="A2832" s="21" t="s">
        <v>4</v>
      </c>
      <c r="B2832" s="25">
        <v>10.7104</v>
      </c>
      <c r="C2832" s="25">
        <v>14.8</v>
      </c>
      <c r="D2832" s="26">
        <v>871</v>
      </c>
      <c r="E2832" s="27">
        <v>55.999999999999993</v>
      </c>
      <c r="F2832" s="22">
        <v>89.7</v>
      </c>
      <c r="G2832" s="14">
        <f>D2832/3.14</f>
        <v>277.38853503184714</v>
      </c>
      <c r="H2832" s="14">
        <f t="shared" si="176"/>
        <v>16643.312101910829</v>
      </c>
      <c r="I2832" s="14">
        <f t="shared" si="177"/>
        <v>15.681328662420384</v>
      </c>
      <c r="J2832" s="6">
        <f>B2832*1.3556</f>
        <v>14.519018239999999</v>
      </c>
      <c r="K2832" s="7">
        <f>2*3.1416/60*D2832</f>
        <v>91.211119999999994</v>
      </c>
      <c r="L2832" s="6">
        <f>C2832*F2832</f>
        <v>1327.5600000000002</v>
      </c>
      <c r="M2832" s="7">
        <f t="shared" si="178"/>
        <v>1324.2959149708286</v>
      </c>
      <c r="N2832" s="7">
        <f t="shared" si="179"/>
        <v>99.754129001388137</v>
      </c>
    </row>
    <row r="2833" spans="1:14" x14ac:dyDescent="0.25">
      <c r="A2833" s="21" t="s">
        <v>4</v>
      </c>
      <c r="B2833" s="25">
        <v>10.8568</v>
      </c>
      <c r="C2833" s="25">
        <v>14.8</v>
      </c>
      <c r="D2833" s="26">
        <v>871</v>
      </c>
      <c r="E2833" s="27">
        <v>55.999999999999993</v>
      </c>
      <c r="F2833" s="22">
        <v>89.7</v>
      </c>
      <c r="G2833" s="14">
        <f>D2833/3.14</f>
        <v>277.38853503184714</v>
      </c>
      <c r="H2833" s="14">
        <f t="shared" si="176"/>
        <v>16643.312101910829</v>
      </c>
      <c r="I2833" s="14">
        <f t="shared" si="177"/>
        <v>15.681328662420384</v>
      </c>
      <c r="J2833" s="6">
        <f>B2833*1.3556</f>
        <v>14.717478079999999</v>
      </c>
      <c r="K2833" s="7">
        <f>2*3.1416/60*D2833</f>
        <v>91.211119999999994</v>
      </c>
      <c r="L2833" s="6">
        <f>C2833*F2833</f>
        <v>1327.5600000000002</v>
      </c>
      <c r="M2833" s="7">
        <f t="shared" si="178"/>
        <v>1342.3976592522495</v>
      </c>
      <c r="N2833" s="7">
        <f t="shared" si="179"/>
        <v>101.1176639287301</v>
      </c>
    </row>
    <row r="2834" spans="1:14" x14ac:dyDescent="0.25">
      <c r="A2834" s="21" t="s">
        <v>4</v>
      </c>
      <c r="B2834" s="25">
        <v>10.7104</v>
      </c>
      <c r="C2834" s="25">
        <v>14.7</v>
      </c>
      <c r="D2834" s="26">
        <v>871</v>
      </c>
      <c r="E2834" s="27">
        <v>55.999999999999993</v>
      </c>
      <c r="F2834" s="22">
        <v>89.7</v>
      </c>
      <c r="G2834" s="14">
        <f>D2834/3.14</f>
        <v>277.38853503184714</v>
      </c>
      <c r="H2834" s="14">
        <f t="shared" si="176"/>
        <v>16643.312101910829</v>
      </c>
      <c r="I2834" s="14">
        <f t="shared" si="177"/>
        <v>15.681328662420384</v>
      </c>
      <c r="J2834" s="6">
        <f>B2834*1.3556</f>
        <v>14.519018239999999</v>
      </c>
      <c r="K2834" s="7">
        <f>2*3.1416/60*D2834</f>
        <v>91.211119999999994</v>
      </c>
      <c r="L2834" s="6">
        <f>C2834*F2834</f>
        <v>1318.59</v>
      </c>
      <c r="M2834" s="7">
        <f t="shared" si="178"/>
        <v>1324.2959149708286</v>
      </c>
      <c r="N2834" s="7">
        <f t="shared" si="179"/>
        <v>100.43272851840442</v>
      </c>
    </row>
    <row r="2835" spans="1:14" x14ac:dyDescent="0.25">
      <c r="A2835" s="21" t="s">
        <v>4</v>
      </c>
      <c r="B2835" s="25">
        <v>10.7104</v>
      </c>
      <c r="C2835" s="25">
        <v>14.7</v>
      </c>
      <c r="D2835" s="26">
        <v>871</v>
      </c>
      <c r="E2835" s="27">
        <v>55.999999999999993</v>
      </c>
      <c r="F2835" s="22">
        <v>89.7</v>
      </c>
      <c r="G2835" s="14">
        <f>D2835/3.14</f>
        <v>277.38853503184714</v>
      </c>
      <c r="H2835" s="14">
        <f t="shared" si="176"/>
        <v>16643.312101910829</v>
      </c>
      <c r="I2835" s="14">
        <f t="shared" si="177"/>
        <v>15.681328662420384</v>
      </c>
      <c r="J2835" s="6">
        <f>B2835*1.3556</f>
        <v>14.519018239999999</v>
      </c>
      <c r="K2835" s="7">
        <f>2*3.1416/60*D2835</f>
        <v>91.211119999999994</v>
      </c>
      <c r="L2835" s="6">
        <f>C2835*F2835</f>
        <v>1318.59</v>
      </c>
      <c r="M2835" s="7">
        <f t="shared" si="178"/>
        <v>1324.2959149708286</v>
      </c>
      <c r="N2835" s="7">
        <f t="shared" si="179"/>
        <v>100.43272851840442</v>
      </c>
    </row>
    <row r="2836" spans="1:14" x14ac:dyDescent="0.25">
      <c r="A2836" s="21" t="s">
        <v>4</v>
      </c>
      <c r="B2836" s="25">
        <v>10.564</v>
      </c>
      <c r="C2836" s="25">
        <v>14.8</v>
      </c>
      <c r="D2836" s="26">
        <v>871</v>
      </c>
      <c r="E2836" s="27">
        <v>55.999999999999993</v>
      </c>
      <c r="F2836" s="22">
        <v>89.7</v>
      </c>
      <c r="G2836" s="14">
        <f>D2836/3.14</f>
        <v>277.38853503184714</v>
      </c>
      <c r="H2836" s="14">
        <f t="shared" si="176"/>
        <v>16643.312101910829</v>
      </c>
      <c r="I2836" s="14">
        <f t="shared" si="177"/>
        <v>15.681328662420384</v>
      </c>
      <c r="J2836" s="6">
        <f>B2836*1.3556</f>
        <v>14.320558399999999</v>
      </c>
      <c r="K2836" s="7">
        <f>2*3.1416/60*D2836</f>
        <v>91.211119999999994</v>
      </c>
      <c r="L2836" s="6">
        <f>C2836*F2836</f>
        <v>1327.5600000000002</v>
      </c>
      <c r="M2836" s="7">
        <f t="shared" si="178"/>
        <v>1306.1941706894079</v>
      </c>
      <c r="N2836" s="7">
        <f t="shared" si="179"/>
        <v>98.390594074046206</v>
      </c>
    </row>
    <row r="2837" spans="1:14" x14ac:dyDescent="0.25">
      <c r="A2837" s="21" t="s">
        <v>4</v>
      </c>
      <c r="B2837" s="25">
        <v>10.7104</v>
      </c>
      <c r="C2837" s="25">
        <v>14.8</v>
      </c>
      <c r="D2837" s="26">
        <v>871</v>
      </c>
      <c r="E2837" s="27">
        <v>55.999999999999993</v>
      </c>
      <c r="F2837" s="22">
        <v>89.7</v>
      </c>
      <c r="G2837" s="14">
        <f>D2837/3.14</f>
        <v>277.38853503184714</v>
      </c>
      <c r="H2837" s="14">
        <f t="shared" si="176"/>
        <v>16643.312101910829</v>
      </c>
      <c r="I2837" s="14">
        <f t="shared" si="177"/>
        <v>15.681328662420384</v>
      </c>
      <c r="J2837" s="6">
        <f>B2837*1.3556</f>
        <v>14.519018239999999</v>
      </c>
      <c r="K2837" s="7">
        <f>2*3.1416/60*D2837</f>
        <v>91.211119999999994</v>
      </c>
      <c r="L2837" s="6">
        <f>C2837*F2837</f>
        <v>1327.5600000000002</v>
      </c>
      <c r="M2837" s="7">
        <f t="shared" si="178"/>
        <v>1324.2959149708286</v>
      </c>
      <c r="N2837" s="7">
        <f t="shared" si="179"/>
        <v>99.754129001388137</v>
      </c>
    </row>
    <row r="2838" spans="1:14" x14ac:dyDescent="0.25">
      <c r="A2838" s="21" t="s">
        <v>4</v>
      </c>
      <c r="B2838" s="25">
        <v>10.7104</v>
      </c>
      <c r="C2838" s="25">
        <v>14.8</v>
      </c>
      <c r="D2838" s="26">
        <v>871</v>
      </c>
      <c r="E2838" s="27">
        <v>55.999999999999993</v>
      </c>
      <c r="F2838" s="22">
        <v>89.7</v>
      </c>
      <c r="G2838" s="14">
        <f>D2838/3.14</f>
        <v>277.38853503184714</v>
      </c>
      <c r="H2838" s="14">
        <f t="shared" si="176"/>
        <v>16643.312101910829</v>
      </c>
      <c r="I2838" s="14">
        <f t="shared" si="177"/>
        <v>15.681328662420384</v>
      </c>
      <c r="J2838" s="6">
        <f>B2838*1.3556</f>
        <v>14.519018239999999</v>
      </c>
      <c r="K2838" s="7">
        <f>2*3.1416/60*D2838</f>
        <v>91.211119999999994</v>
      </c>
      <c r="L2838" s="6">
        <f>C2838*F2838</f>
        <v>1327.5600000000002</v>
      </c>
      <c r="M2838" s="7">
        <f t="shared" si="178"/>
        <v>1324.2959149708286</v>
      </c>
      <c r="N2838" s="7">
        <f t="shared" si="179"/>
        <v>99.754129001388137</v>
      </c>
    </row>
    <row r="2839" spans="1:14" x14ac:dyDescent="0.25">
      <c r="A2839" s="21" t="s">
        <v>4</v>
      </c>
      <c r="B2839" s="25">
        <v>10.7104</v>
      </c>
      <c r="C2839" s="25">
        <v>14.8</v>
      </c>
      <c r="D2839" s="26">
        <v>871</v>
      </c>
      <c r="E2839" s="27">
        <v>55.999999999999993</v>
      </c>
      <c r="F2839" s="22">
        <v>89.7</v>
      </c>
      <c r="G2839" s="14">
        <f>D2839/3.14</f>
        <v>277.38853503184714</v>
      </c>
      <c r="H2839" s="14">
        <f t="shared" si="176"/>
        <v>16643.312101910829</v>
      </c>
      <c r="I2839" s="14">
        <f t="shared" si="177"/>
        <v>15.681328662420384</v>
      </c>
      <c r="J2839" s="6">
        <f>B2839*1.3556</f>
        <v>14.519018239999999</v>
      </c>
      <c r="K2839" s="7">
        <f>2*3.1416/60*D2839</f>
        <v>91.211119999999994</v>
      </c>
      <c r="L2839" s="6">
        <f>C2839*F2839</f>
        <v>1327.5600000000002</v>
      </c>
      <c r="M2839" s="7">
        <f t="shared" si="178"/>
        <v>1324.2959149708286</v>
      </c>
      <c r="N2839" s="7">
        <f t="shared" si="179"/>
        <v>99.754129001388137</v>
      </c>
    </row>
    <row r="2840" spans="1:14" x14ac:dyDescent="0.25">
      <c r="A2840" s="21" t="s">
        <v>4</v>
      </c>
      <c r="B2840" s="25">
        <v>10.7104</v>
      </c>
      <c r="C2840" s="25">
        <v>14.8</v>
      </c>
      <c r="D2840" s="26">
        <v>871</v>
      </c>
      <c r="E2840" s="27">
        <v>55.999999999999993</v>
      </c>
      <c r="F2840" s="22">
        <v>89.7</v>
      </c>
      <c r="G2840" s="14">
        <f>D2840/3.14</f>
        <v>277.38853503184714</v>
      </c>
      <c r="H2840" s="14">
        <f t="shared" si="176"/>
        <v>16643.312101910829</v>
      </c>
      <c r="I2840" s="14">
        <f t="shared" si="177"/>
        <v>15.681328662420384</v>
      </c>
      <c r="J2840" s="6">
        <f>B2840*1.3556</f>
        <v>14.519018239999999</v>
      </c>
      <c r="K2840" s="7">
        <f>2*3.1416/60*D2840</f>
        <v>91.211119999999994</v>
      </c>
      <c r="L2840" s="6">
        <f>C2840*F2840</f>
        <v>1327.5600000000002</v>
      </c>
      <c r="M2840" s="7">
        <f t="shared" si="178"/>
        <v>1324.2959149708286</v>
      </c>
      <c r="N2840" s="7">
        <f t="shared" si="179"/>
        <v>99.754129001388137</v>
      </c>
    </row>
    <row r="2841" spans="1:14" x14ac:dyDescent="0.25">
      <c r="A2841" s="21" t="s">
        <v>4</v>
      </c>
      <c r="B2841" s="25">
        <v>10.7104</v>
      </c>
      <c r="C2841" s="25">
        <v>14.8</v>
      </c>
      <c r="D2841" s="26">
        <v>871</v>
      </c>
      <c r="E2841" s="27">
        <v>55.999999999999993</v>
      </c>
      <c r="F2841" s="22">
        <v>89.7</v>
      </c>
      <c r="G2841" s="14">
        <f>D2841/3.14</f>
        <v>277.38853503184714</v>
      </c>
      <c r="H2841" s="14">
        <f t="shared" si="176"/>
        <v>16643.312101910829</v>
      </c>
      <c r="I2841" s="14">
        <f t="shared" si="177"/>
        <v>15.681328662420384</v>
      </c>
      <c r="J2841" s="6">
        <f>B2841*1.3556</f>
        <v>14.519018239999999</v>
      </c>
      <c r="K2841" s="7">
        <f>2*3.1416/60*D2841</f>
        <v>91.211119999999994</v>
      </c>
      <c r="L2841" s="6">
        <f>C2841*F2841</f>
        <v>1327.5600000000002</v>
      </c>
      <c r="M2841" s="7">
        <f t="shared" si="178"/>
        <v>1324.2959149708286</v>
      </c>
      <c r="N2841" s="7">
        <f t="shared" si="179"/>
        <v>99.754129001388137</v>
      </c>
    </row>
    <row r="2842" spans="1:14" x14ac:dyDescent="0.25">
      <c r="A2842" s="21" t="s">
        <v>4</v>
      </c>
      <c r="B2842" s="25">
        <v>10.7104</v>
      </c>
      <c r="C2842" s="25">
        <v>14.8</v>
      </c>
      <c r="D2842" s="26">
        <v>871</v>
      </c>
      <c r="E2842" s="27">
        <v>55.999999999999993</v>
      </c>
      <c r="F2842" s="22">
        <v>89.7</v>
      </c>
      <c r="G2842" s="14">
        <f>D2842/3.14</f>
        <v>277.38853503184714</v>
      </c>
      <c r="H2842" s="14">
        <f t="shared" si="176"/>
        <v>16643.312101910829</v>
      </c>
      <c r="I2842" s="14">
        <f t="shared" si="177"/>
        <v>15.681328662420384</v>
      </c>
      <c r="J2842" s="6">
        <f>B2842*1.3556</f>
        <v>14.519018239999999</v>
      </c>
      <c r="K2842" s="7">
        <f>2*3.1416/60*D2842</f>
        <v>91.211119999999994</v>
      </c>
      <c r="L2842" s="6">
        <f>C2842*F2842</f>
        <v>1327.5600000000002</v>
      </c>
      <c r="M2842" s="7">
        <f t="shared" si="178"/>
        <v>1324.2959149708286</v>
      </c>
      <c r="N2842" s="7">
        <f t="shared" si="179"/>
        <v>99.754129001388137</v>
      </c>
    </row>
    <row r="2843" spans="1:14" x14ac:dyDescent="0.25">
      <c r="A2843" s="21" t="s">
        <v>4</v>
      </c>
      <c r="B2843" s="25">
        <v>10.7104</v>
      </c>
      <c r="C2843" s="25">
        <v>14.8</v>
      </c>
      <c r="D2843" s="26">
        <v>871</v>
      </c>
      <c r="E2843" s="27">
        <v>55.999999999999993</v>
      </c>
      <c r="F2843" s="22">
        <v>89.7</v>
      </c>
      <c r="G2843" s="14">
        <f>D2843/3.14</f>
        <v>277.38853503184714</v>
      </c>
      <c r="H2843" s="14">
        <f t="shared" si="176"/>
        <v>16643.312101910829</v>
      </c>
      <c r="I2843" s="14">
        <f t="shared" si="177"/>
        <v>15.681328662420384</v>
      </c>
      <c r="J2843" s="6">
        <f>B2843*1.3556</f>
        <v>14.519018239999999</v>
      </c>
      <c r="K2843" s="7">
        <f>2*3.1416/60*D2843</f>
        <v>91.211119999999994</v>
      </c>
      <c r="L2843" s="6">
        <f>C2843*F2843</f>
        <v>1327.5600000000002</v>
      </c>
      <c r="M2843" s="7">
        <f t="shared" si="178"/>
        <v>1324.2959149708286</v>
      </c>
      <c r="N2843" s="7">
        <f t="shared" si="179"/>
        <v>99.754129001388137</v>
      </c>
    </row>
    <row r="2844" spans="1:14" x14ac:dyDescent="0.25">
      <c r="A2844" s="21" t="s">
        <v>4</v>
      </c>
      <c r="B2844" s="25">
        <v>10.7104</v>
      </c>
      <c r="C2844" s="25">
        <v>14.8</v>
      </c>
      <c r="D2844" s="26">
        <v>871</v>
      </c>
      <c r="E2844" s="27">
        <v>55.999999999999993</v>
      </c>
      <c r="F2844" s="22">
        <v>89.7</v>
      </c>
      <c r="G2844" s="14">
        <f>D2844/3.14</f>
        <v>277.38853503184714</v>
      </c>
      <c r="H2844" s="14">
        <f t="shared" si="176"/>
        <v>16643.312101910829</v>
      </c>
      <c r="I2844" s="14">
        <f t="shared" si="177"/>
        <v>15.681328662420384</v>
      </c>
      <c r="J2844" s="6">
        <f>B2844*1.3556</f>
        <v>14.519018239999999</v>
      </c>
      <c r="K2844" s="7">
        <f>2*3.1416/60*D2844</f>
        <v>91.211119999999994</v>
      </c>
      <c r="L2844" s="6">
        <f>C2844*F2844</f>
        <v>1327.5600000000002</v>
      </c>
      <c r="M2844" s="7">
        <f t="shared" si="178"/>
        <v>1324.2959149708286</v>
      </c>
      <c r="N2844" s="7">
        <f t="shared" si="179"/>
        <v>99.754129001388137</v>
      </c>
    </row>
    <row r="2845" spans="1:14" x14ac:dyDescent="0.25">
      <c r="A2845" s="21" t="s">
        <v>4</v>
      </c>
      <c r="B2845" s="25">
        <v>10.7104</v>
      </c>
      <c r="C2845" s="25">
        <v>14.8</v>
      </c>
      <c r="D2845" s="26">
        <v>871</v>
      </c>
      <c r="E2845" s="27">
        <v>55.999999999999993</v>
      </c>
      <c r="F2845" s="22">
        <v>89.7</v>
      </c>
      <c r="G2845" s="14">
        <f>D2845/3.14</f>
        <v>277.38853503184714</v>
      </c>
      <c r="H2845" s="14">
        <f t="shared" si="176"/>
        <v>16643.312101910829</v>
      </c>
      <c r="I2845" s="14">
        <f t="shared" si="177"/>
        <v>15.681328662420384</v>
      </c>
      <c r="J2845" s="6">
        <f>B2845*1.3556</f>
        <v>14.519018239999999</v>
      </c>
      <c r="K2845" s="7">
        <f>2*3.1416/60*D2845</f>
        <v>91.211119999999994</v>
      </c>
      <c r="L2845" s="6">
        <f>C2845*F2845</f>
        <v>1327.5600000000002</v>
      </c>
      <c r="M2845" s="7">
        <f t="shared" si="178"/>
        <v>1324.2959149708286</v>
      </c>
      <c r="N2845" s="7">
        <f t="shared" si="179"/>
        <v>99.754129001388137</v>
      </c>
    </row>
    <row r="2846" spans="1:14" x14ac:dyDescent="0.25">
      <c r="A2846" s="21" t="s">
        <v>4</v>
      </c>
      <c r="B2846" s="25">
        <v>10.7104</v>
      </c>
      <c r="C2846" s="25">
        <v>14.8</v>
      </c>
      <c r="D2846" s="26">
        <v>871</v>
      </c>
      <c r="E2846" s="27">
        <v>55.999999999999993</v>
      </c>
      <c r="F2846" s="22">
        <v>89.7</v>
      </c>
      <c r="G2846" s="14">
        <f>D2846/3.14</f>
        <v>277.38853503184714</v>
      </c>
      <c r="H2846" s="14">
        <f t="shared" si="176"/>
        <v>16643.312101910829</v>
      </c>
      <c r="I2846" s="14">
        <f t="shared" si="177"/>
        <v>15.681328662420384</v>
      </c>
      <c r="J2846" s="6">
        <f>B2846*1.3556</f>
        <v>14.519018239999999</v>
      </c>
      <c r="K2846" s="7">
        <f>2*3.1416/60*D2846</f>
        <v>91.211119999999994</v>
      </c>
      <c r="L2846" s="6">
        <f>C2846*F2846</f>
        <v>1327.5600000000002</v>
      </c>
      <c r="M2846" s="7">
        <f t="shared" si="178"/>
        <v>1324.2959149708286</v>
      </c>
      <c r="N2846" s="7">
        <f t="shared" si="179"/>
        <v>99.754129001388137</v>
      </c>
    </row>
    <row r="2847" spans="1:14" x14ac:dyDescent="0.25">
      <c r="A2847" s="21" t="s">
        <v>4</v>
      </c>
      <c r="B2847" s="25">
        <v>10.564</v>
      </c>
      <c r="C2847" s="25">
        <v>14.8</v>
      </c>
      <c r="D2847" s="26">
        <v>871</v>
      </c>
      <c r="E2847" s="27">
        <v>55.999999999999993</v>
      </c>
      <c r="F2847" s="22">
        <v>89.7</v>
      </c>
      <c r="G2847" s="14">
        <f>D2847/3.14</f>
        <v>277.38853503184714</v>
      </c>
      <c r="H2847" s="14">
        <f t="shared" si="176"/>
        <v>16643.312101910829</v>
      </c>
      <c r="I2847" s="14">
        <f t="shared" si="177"/>
        <v>15.681328662420384</v>
      </c>
      <c r="J2847" s="6">
        <f>B2847*1.3556</f>
        <v>14.320558399999999</v>
      </c>
      <c r="K2847" s="7">
        <f>2*3.1416/60*D2847</f>
        <v>91.211119999999994</v>
      </c>
      <c r="L2847" s="6">
        <f>C2847*F2847</f>
        <v>1327.5600000000002</v>
      </c>
      <c r="M2847" s="7">
        <f t="shared" si="178"/>
        <v>1306.1941706894079</v>
      </c>
      <c r="N2847" s="7">
        <f t="shared" si="179"/>
        <v>98.390594074046206</v>
      </c>
    </row>
    <row r="2848" spans="1:14" x14ac:dyDescent="0.25">
      <c r="A2848" s="21" t="s">
        <v>4</v>
      </c>
      <c r="B2848" s="25">
        <v>10.2712</v>
      </c>
      <c r="C2848" s="25">
        <v>14.8</v>
      </c>
      <c r="D2848" s="26">
        <v>871</v>
      </c>
      <c r="E2848" s="27">
        <v>55.999999999999993</v>
      </c>
      <c r="F2848" s="22">
        <v>89.7</v>
      </c>
      <c r="G2848" s="14">
        <f>D2848/3.14</f>
        <v>277.38853503184714</v>
      </c>
      <c r="H2848" s="14">
        <f t="shared" si="176"/>
        <v>16643.312101910829</v>
      </c>
      <c r="I2848" s="14">
        <f t="shared" si="177"/>
        <v>15.681328662420384</v>
      </c>
      <c r="J2848" s="6">
        <f>B2848*1.3556</f>
        <v>13.92363872</v>
      </c>
      <c r="K2848" s="7">
        <f>2*3.1416/60*D2848</f>
        <v>91.211119999999994</v>
      </c>
      <c r="L2848" s="6">
        <f>C2848*F2848</f>
        <v>1327.5600000000002</v>
      </c>
      <c r="M2848" s="7">
        <f t="shared" si="178"/>
        <v>1269.9906821265663</v>
      </c>
      <c r="N2848" s="7">
        <f t="shared" si="179"/>
        <v>95.663524219362301</v>
      </c>
    </row>
    <row r="2849" spans="1:14" x14ac:dyDescent="0.25">
      <c r="A2849" s="21" t="s">
        <v>4</v>
      </c>
      <c r="B2849" s="25">
        <v>10.564</v>
      </c>
      <c r="C2849" s="25">
        <v>14.7</v>
      </c>
      <c r="D2849" s="26">
        <v>871</v>
      </c>
      <c r="E2849" s="27">
        <v>55.999999999999993</v>
      </c>
      <c r="F2849" s="22">
        <v>89.7</v>
      </c>
      <c r="G2849" s="14">
        <f>D2849/3.14</f>
        <v>277.38853503184714</v>
      </c>
      <c r="H2849" s="14">
        <f t="shared" si="176"/>
        <v>16643.312101910829</v>
      </c>
      <c r="I2849" s="14">
        <f t="shared" si="177"/>
        <v>15.681328662420384</v>
      </c>
      <c r="J2849" s="6">
        <f>B2849*1.3556</f>
        <v>14.320558399999999</v>
      </c>
      <c r="K2849" s="7">
        <f>2*3.1416/60*D2849</f>
        <v>91.211119999999994</v>
      </c>
      <c r="L2849" s="6">
        <f>C2849*F2849</f>
        <v>1318.59</v>
      </c>
      <c r="M2849" s="7">
        <f t="shared" si="178"/>
        <v>1306.1941706894079</v>
      </c>
      <c r="N2849" s="7">
        <f t="shared" si="179"/>
        <v>99.059917843257423</v>
      </c>
    </row>
    <row r="2850" spans="1:14" x14ac:dyDescent="0.25">
      <c r="A2850" s="21" t="s">
        <v>4</v>
      </c>
      <c r="B2850" s="25">
        <v>10.7104</v>
      </c>
      <c r="C2850" s="25">
        <v>14.8</v>
      </c>
      <c r="D2850" s="26">
        <v>871</v>
      </c>
      <c r="E2850" s="27">
        <v>55.999999999999993</v>
      </c>
      <c r="F2850" s="22">
        <v>89.7</v>
      </c>
      <c r="G2850" s="14">
        <f>D2850/3.14</f>
        <v>277.38853503184714</v>
      </c>
      <c r="H2850" s="14">
        <f t="shared" si="176"/>
        <v>16643.312101910829</v>
      </c>
      <c r="I2850" s="14">
        <f t="shared" si="177"/>
        <v>15.681328662420384</v>
      </c>
      <c r="J2850" s="6">
        <f>B2850*1.3556</f>
        <v>14.519018239999999</v>
      </c>
      <c r="K2850" s="7">
        <f>2*3.1416/60*D2850</f>
        <v>91.211119999999994</v>
      </c>
      <c r="L2850" s="6">
        <f>C2850*F2850</f>
        <v>1327.5600000000002</v>
      </c>
      <c r="M2850" s="7">
        <f t="shared" si="178"/>
        <v>1324.2959149708286</v>
      </c>
      <c r="N2850" s="7">
        <f t="shared" si="179"/>
        <v>99.754129001388137</v>
      </c>
    </row>
    <row r="2851" spans="1:14" x14ac:dyDescent="0.25">
      <c r="A2851" s="21" t="s">
        <v>4</v>
      </c>
      <c r="B2851" s="25">
        <v>10.7104</v>
      </c>
      <c r="C2851" s="25">
        <v>14.8</v>
      </c>
      <c r="D2851" s="26">
        <v>871</v>
      </c>
      <c r="E2851" s="27">
        <v>55.999999999999993</v>
      </c>
      <c r="F2851" s="22">
        <v>89.7</v>
      </c>
      <c r="G2851" s="14">
        <f>D2851/3.14</f>
        <v>277.38853503184714</v>
      </c>
      <c r="H2851" s="14">
        <f t="shared" si="176"/>
        <v>16643.312101910829</v>
      </c>
      <c r="I2851" s="14">
        <f t="shared" si="177"/>
        <v>15.681328662420384</v>
      </c>
      <c r="J2851" s="6">
        <f>B2851*1.3556</f>
        <v>14.519018239999999</v>
      </c>
      <c r="K2851" s="7">
        <f>2*3.1416/60*D2851</f>
        <v>91.211119999999994</v>
      </c>
      <c r="L2851" s="6">
        <f>C2851*F2851</f>
        <v>1327.5600000000002</v>
      </c>
      <c r="M2851" s="7">
        <f t="shared" si="178"/>
        <v>1324.2959149708286</v>
      </c>
      <c r="N2851" s="7">
        <f t="shared" si="179"/>
        <v>99.754129001388137</v>
      </c>
    </row>
    <row r="2852" spans="1:14" x14ac:dyDescent="0.25">
      <c r="A2852" s="21" t="s">
        <v>4</v>
      </c>
      <c r="B2852" s="25">
        <v>10.7104</v>
      </c>
      <c r="C2852" s="25">
        <v>14.7</v>
      </c>
      <c r="D2852" s="26">
        <v>871</v>
      </c>
      <c r="E2852" s="27">
        <v>55.999999999999993</v>
      </c>
      <c r="F2852" s="22">
        <v>89.7</v>
      </c>
      <c r="G2852" s="14">
        <f>D2852/3.14</f>
        <v>277.38853503184714</v>
      </c>
      <c r="H2852" s="14">
        <f t="shared" si="176"/>
        <v>16643.312101910829</v>
      </c>
      <c r="I2852" s="14">
        <f t="shared" si="177"/>
        <v>15.681328662420384</v>
      </c>
      <c r="J2852" s="6">
        <f>B2852*1.3556</f>
        <v>14.519018239999999</v>
      </c>
      <c r="K2852" s="7">
        <f>2*3.1416/60*D2852</f>
        <v>91.211119999999994</v>
      </c>
      <c r="L2852" s="6">
        <f>C2852*F2852</f>
        <v>1318.59</v>
      </c>
      <c r="M2852" s="7">
        <f t="shared" si="178"/>
        <v>1324.2959149708286</v>
      </c>
      <c r="N2852" s="7">
        <f t="shared" si="179"/>
        <v>100.43272851840442</v>
      </c>
    </row>
    <row r="2853" spans="1:14" x14ac:dyDescent="0.25">
      <c r="A2853" s="21" t="s">
        <v>4</v>
      </c>
      <c r="B2853" s="25">
        <v>10.7104</v>
      </c>
      <c r="C2853" s="25">
        <v>14.7</v>
      </c>
      <c r="D2853" s="26">
        <v>871</v>
      </c>
      <c r="E2853" s="27">
        <v>55.999999999999993</v>
      </c>
      <c r="F2853" s="22">
        <v>89.7</v>
      </c>
      <c r="G2853" s="14">
        <f>D2853/3.14</f>
        <v>277.38853503184714</v>
      </c>
      <c r="H2853" s="14">
        <f t="shared" si="176"/>
        <v>16643.312101910829</v>
      </c>
      <c r="I2853" s="14">
        <f t="shared" si="177"/>
        <v>15.681328662420384</v>
      </c>
      <c r="J2853" s="6">
        <f>B2853*1.3556</f>
        <v>14.519018239999999</v>
      </c>
      <c r="K2853" s="7">
        <f>2*3.1416/60*D2853</f>
        <v>91.211119999999994</v>
      </c>
      <c r="L2853" s="6">
        <f>C2853*F2853</f>
        <v>1318.59</v>
      </c>
      <c r="M2853" s="7">
        <f t="shared" si="178"/>
        <v>1324.2959149708286</v>
      </c>
      <c r="N2853" s="7">
        <f t="shared" si="179"/>
        <v>100.43272851840442</v>
      </c>
    </row>
    <row r="2854" spans="1:14" x14ac:dyDescent="0.25">
      <c r="A2854" s="21" t="s">
        <v>4</v>
      </c>
      <c r="B2854" s="25">
        <v>10.1248</v>
      </c>
      <c r="C2854" s="25">
        <v>14.8</v>
      </c>
      <c r="D2854" s="26">
        <v>872</v>
      </c>
      <c r="E2854" s="27">
        <v>58</v>
      </c>
      <c r="F2854" s="22">
        <v>89.7</v>
      </c>
      <c r="G2854" s="14">
        <f>D2854/3.14</f>
        <v>277.70700636942672</v>
      </c>
      <c r="H2854" s="14">
        <f t="shared" si="176"/>
        <v>16662.420382165605</v>
      </c>
      <c r="I2854" s="14">
        <f t="shared" si="177"/>
        <v>15.699332484076432</v>
      </c>
      <c r="J2854" s="6">
        <f>B2854*1.3556</f>
        <v>13.72517888</v>
      </c>
      <c r="K2854" s="7">
        <f>2*3.1416/60*D2854</f>
        <v>91.315839999999994</v>
      </c>
      <c r="L2854" s="6">
        <f>C2854*F2854</f>
        <v>1327.5600000000002</v>
      </c>
      <c r="M2854" s="7">
        <f t="shared" si="178"/>
        <v>1253.326238577459</v>
      </c>
      <c r="N2854" s="7">
        <f t="shared" si="179"/>
        <v>94.408255640231602</v>
      </c>
    </row>
    <row r="2855" spans="1:14" x14ac:dyDescent="0.25">
      <c r="A2855" s="21" t="s">
        <v>4</v>
      </c>
      <c r="B2855" s="25">
        <v>10.1248</v>
      </c>
      <c r="C2855" s="25">
        <v>14.9</v>
      </c>
      <c r="D2855" s="26">
        <v>872</v>
      </c>
      <c r="E2855" s="27">
        <v>58</v>
      </c>
      <c r="F2855" s="22">
        <v>89.7</v>
      </c>
      <c r="G2855" s="14">
        <f>D2855/3.14</f>
        <v>277.70700636942672</v>
      </c>
      <c r="H2855" s="14">
        <f t="shared" si="176"/>
        <v>16662.420382165605</v>
      </c>
      <c r="I2855" s="14">
        <f t="shared" si="177"/>
        <v>15.699332484076432</v>
      </c>
      <c r="J2855" s="6">
        <f>B2855*1.3556</f>
        <v>13.72517888</v>
      </c>
      <c r="K2855" s="7">
        <f>2*3.1416/60*D2855</f>
        <v>91.315839999999994</v>
      </c>
      <c r="L2855" s="6">
        <f>C2855*F2855</f>
        <v>1336.53</v>
      </c>
      <c r="M2855" s="7">
        <f t="shared" si="178"/>
        <v>1253.326238577459</v>
      </c>
      <c r="N2855" s="7">
        <f t="shared" si="179"/>
        <v>93.774643186270339</v>
      </c>
    </row>
    <row r="2856" spans="1:14" x14ac:dyDescent="0.25">
      <c r="A2856" s="21" t="s">
        <v>4</v>
      </c>
      <c r="B2856" s="25">
        <v>9.9784000000000006</v>
      </c>
      <c r="C2856" s="25">
        <v>14.8</v>
      </c>
      <c r="D2856" s="26">
        <v>872</v>
      </c>
      <c r="E2856" s="27">
        <v>58</v>
      </c>
      <c r="F2856" s="22">
        <v>89.7</v>
      </c>
      <c r="G2856" s="14">
        <f>D2856/3.14</f>
        <v>277.70700636942672</v>
      </c>
      <c r="H2856" s="14">
        <f t="shared" si="176"/>
        <v>16662.420382165605</v>
      </c>
      <c r="I2856" s="14">
        <f t="shared" si="177"/>
        <v>15.699332484076432</v>
      </c>
      <c r="J2856" s="6">
        <f>B2856*1.3556</f>
        <v>13.52671904</v>
      </c>
      <c r="K2856" s="7">
        <f>2*3.1416/60*D2856</f>
        <v>91.315839999999994</v>
      </c>
      <c r="L2856" s="6">
        <f>C2856*F2856</f>
        <v>1327.5600000000002</v>
      </c>
      <c r="M2856" s="7">
        <f t="shared" si="178"/>
        <v>1235.2037115815936</v>
      </c>
      <c r="N2856" s="7">
        <f t="shared" si="179"/>
        <v>93.043155230768733</v>
      </c>
    </row>
    <row r="2857" spans="1:14" x14ac:dyDescent="0.25">
      <c r="A2857" s="21" t="s">
        <v>4</v>
      </c>
      <c r="B2857" s="25">
        <v>10.4176</v>
      </c>
      <c r="C2857" s="25">
        <v>14.8</v>
      </c>
      <c r="D2857" s="26">
        <v>872</v>
      </c>
      <c r="E2857" s="27">
        <v>58</v>
      </c>
      <c r="F2857" s="22">
        <v>89.7</v>
      </c>
      <c r="G2857" s="14">
        <f>D2857/3.14</f>
        <v>277.70700636942672</v>
      </c>
      <c r="H2857" s="14">
        <f t="shared" si="176"/>
        <v>16662.420382165605</v>
      </c>
      <c r="I2857" s="14">
        <f t="shared" si="177"/>
        <v>15.699332484076432</v>
      </c>
      <c r="J2857" s="6">
        <f>B2857*1.3556</f>
        <v>14.12209856</v>
      </c>
      <c r="K2857" s="7">
        <f>2*3.1416/60*D2857</f>
        <v>91.315839999999994</v>
      </c>
      <c r="L2857" s="6">
        <f>C2857*F2857</f>
        <v>1327.5600000000002</v>
      </c>
      <c r="M2857" s="7">
        <f t="shared" si="178"/>
        <v>1289.5712925691903</v>
      </c>
      <c r="N2857" s="7">
        <f t="shared" si="179"/>
        <v>97.13845645915741</v>
      </c>
    </row>
    <row r="2858" spans="1:14" x14ac:dyDescent="0.25">
      <c r="A2858" s="21" t="s">
        <v>4</v>
      </c>
      <c r="B2858" s="25">
        <v>10.4176</v>
      </c>
      <c r="C2858" s="25">
        <v>14.8</v>
      </c>
      <c r="D2858" s="26">
        <v>872</v>
      </c>
      <c r="E2858" s="27">
        <v>58</v>
      </c>
      <c r="F2858" s="22">
        <v>89.7</v>
      </c>
      <c r="G2858" s="14">
        <f>D2858/3.14</f>
        <v>277.70700636942672</v>
      </c>
      <c r="H2858" s="14">
        <f t="shared" si="176"/>
        <v>16662.420382165605</v>
      </c>
      <c r="I2858" s="14">
        <f t="shared" si="177"/>
        <v>15.699332484076432</v>
      </c>
      <c r="J2858" s="6">
        <f>B2858*1.3556</f>
        <v>14.12209856</v>
      </c>
      <c r="K2858" s="7">
        <f>2*3.1416/60*D2858</f>
        <v>91.315839999999994</v>
      </c>
      <c r="L2858" s="6">
        <f>C2858*F2858</f>
        <v>1327.5600000000002</v>
      </c>
      <c r="M2858" s="7">
        <f t="shared" si="178"/>
        <v>1289.5712925691903</v>
      </c>
      <c r="N2858" s="7">
        <f t="shared" si="179"/>
        <v>97.13845645915741</v>
      </c>
    </row>
    <row r="2859" spans="1:14" x14ac:dyDescent="0.25">
      <c r="A2859" s="21" t="s">
        <v>4</v>
      </c>
      <c r="B2859" s="25">
        <v>10.2712</v>
      </c>
      <c r="C2859" s="25">
        <v>14.8</v>
      </c>
      <c r="D2859" s="26">
        <v>872</v>
      </c>
      <c r="E2859" s="27">
        <v>58</v>
      </c>
      <c r="F2859" s="22">
        <v>89.7</v>
      </c>
      <c r="G2859" s="14">
        <f>D2859/3.14</f>
        <v>277.70700636942672</v>
      </c>
      <c r="H2859" s="14">
        <f t="shared" si="176"/>
        <v>16662.420382165605</v>
      </c>
      <c r="I2859" s="14">
        <f t="shared" si="177"/>
        <v>15.699332484076432</v>
      </c>
      <c r="J2859" s="6">
        <f>B2859*1.3556</f>
        <v>13.92363872</v>
      </c>
      <c r="K2859" s="7">
        <f>2*3.1416/60*D2859</f>
        <v>91.315839999999994</v>
      </c>
      <c r="L2859" s="6">
        <f>C2859*F2859</f>
        <v>1327.5600000000002</v>
      </c>
      <c r="M2859" s="7">
        <f t="shared" si="178"/>
        <v>1271.4487655733246</v>
      </c>
      <c r="N2859" s="7">
        <f t="shared" si="179"/>
        <v>95.773356049694513</v>
      </c>
    </row>
    <row r="2860" spans="1:14" x14ac:dyDescent="0.25">
      <c r="A2860" s="21" t="s">
        <v>4</v>
      </c>
      <c r="B2860" s="25">
        <v>10.4176</v>
      </c>
      <c r="C2860" s="25">
        <v>14.8</v>
      </c>
      <c r="D2860" s="26">
        <v>872</v>
      </c>
      <c r="E2860" s="27">
        <v>58</v>
      </c>
      <c r="F2860" s="22">
        <v>89.7</v>
      </c>
      <c r="G2860" s="14">
        <f>D2860/3.14</f>
        <v>277.70700636942672</v>
      </c>
      <c r="H2860" s="14">
        <f t="shared" si="176"/>
        <v>16662.420382165605</v>
      </c>
      <c r="I2860" s="14">
        <f t="shared" si="177"/>
        <v>15.699332484076432</v>
      </c>
      <c r="J2860" s="6">
        <f>B2860*1.3556</f>
        <v>14.12209856</v>
      </c>
      <c r="K2860" s="7">
        <f>2*3.1416/60*D2860</f>
        <v>91.315839999999994</v>
      </c>
      <c r="L2860" s="6">
        <f>C2860*F2860</f>
        <v>1327.5600000000002</v>
      </c>
      <c r="M2860" s="7">
        <f t="shared" si="178"/>
        <v>1289.5712925691903</v>
      </c>
      <c r="N2860" s="7">
        <f t="shared" si="179"/>
        <v>97.13845645915741</v>
      </c>
    </row>
    <row r="2861" spans="1:14" x14ac:dyDescent="0.25">
      <c r="A2861" s="21" t="s">
        <v>4</v>
      </c>
      <c r="B2861" s="25">
        <v>10.4176</v>
      </c>
      <c r="C2861" s="25">
        <v>14.8</v>
      </c>
      <c r="D2861" s="26">
        <v>872</v>
      </c>
      <c r="E2861" s="27">
        <v>58</v>
      </c>
      <c r="F2861" s="22">
        <v>89.7</v>
      </c>
      <c r="G2861" s="14">
        <f>D2861/3.14</f>
        <v>277.70700636942672</v>
      </c>
      <c r="H2861" s="14">
        <f t="shared" si="176"/>
        <v>16662.420382165605</v>
      </c>
      <c r="I2861" s="14">
        <f t="shared" si="177"/>
        <v>15.699332484076432</v>
      </c>
      <c r="J2861" s="6">
        <f>B2861*1.3556</f>
        <v>14.12209856</v>
      </c>
      <c r="K2861" s="7">
        <f>2*3.1416/60*D2861</f>
        <v>91.315839999999994</v>
      </c>
      <c r="L2861" s="6">
        <f>C2861*F2861</f>
        <v>1327.5600000000002</v>
      </c>
      <c r="M2861" s="7">
        <f t="shared" si="178"/>
        <v>1289.5712925691903</v>
      </c>
      <c r="N2861" s="7">
        <f t="shared" si="179"/>
        <v>97.13845645915741</v>
      </c>
    </row>
    <row r="2862" spans="1:14" x14ac:dyDescent="0.25">
      <c r="A2862" s="21" t="s">
        <v>4</v>
      </c>
      <c r="B2862" s="25">
        <v>10.2712</v>
      </c>
      <c r="C2862" s="25">
        <v>14.8</v>
      </c>
      <c r="D2862" s="26">
        <v>872</v>
      </c>
      <c r="E2862" s="27">
        <v>58</v>
      </c>
      <c r="F2862" s="22">
        <v>89.7</v>
      </c>
      <c r="G2862" s="14">
        <f>D2862/3.14</f>
        <v>277.70700636942672</v>
      </c>
      <c r="H2862" s="14">
        <f t="shared" si="176"/>
        <v>16662.420382165605</v>
      </c>
      <c r="I2862" s="14">
        <f t="shared" si="177"/>
        <v>15.699332484076432</v>
      </c>
      <c r="J2862" s="6">
        <f>B2862*1.3556</f>
        <v>13.92363872</v>
      </c>
      <c r="K2862" s="7">
        <f>2*3.1416/60*D2862</f>
        <v>91.315839999999994</v>
      </c>
      <c r="L2862" s="6">
        <f>C2862*F2862</f>
        <v>1327.5600000000002</v>
      </c>
      <c r="M2862" s="7">
        <f t="shared" si="178"/>
        <v>1271.4487655733246</v>
      </c>
      <c r="N2862" s="7">
        <f t="shared" si="179"/>
        <v>95.773356049694513</v>
      </c>
    </row>
    <row r="2863" spans="1:14" x14ac:dyDescent="0.25">
      <c r="A2863" s="21" t="s">
        <v>4</v>
      </c>
      <c r="B2863" s="25">
        <v>10.2712</v>
      </c>
      <c r="C2863" s="25">
        <v>14.8</v>
      </c>
      <c r="D2863" s="26">
        <v>872</v>
      </c>
      <c r="E2863" s="27">
        <v>58</v>
      </c>
      <c r="F2863" s="22">
        <v>89.7</v>
      </c>
      <c r="G2863" s="14">
        <f>D2863/3.14</f>
        <v>277.70700636942672</v>
      </c>
      <c r="H2863" s="14">
        <f t="shared" si="176"/>
        <v>16662.420382165605</v>
      </c>
      <c r="I2863" s="14">
        <f t="shared" si="177"/>
        <v>15.699332484076432</v>
      </c>
      <c r="J2863" s="6">
        <f>B2863*1.3556</f>
        <v>13.92363872</v>
      </c>
      <c r="K2863" s="7">
        <f>2*3.1416/60*D2863</f>
        <v>91.315839999999994</v>
      </c>
      <c r="L2863" s="6">
        <f>C2863*F2863</f>
        <v>1327.5600000000002</v>
      </c>
      <c r="M2863" s="7">
        <f t="shared" si="178"/>
        <v>1271.4487655733246</v>
      </c>
      <c r="N2863" s="7">
        <f t="shared" si="179"/>
        <v>95.773356049694513</v>
      </c>
    </row>
    <row r="2864" spans="1:14" x14ac:dyDescent="0.25">
      <c r="A2864" s="21" t="s">
        <v>4</v>
      </c>
      <c r="B2864" s="25">
        <v>10.564</v>
      </c>
      <c r="C2864" s="25">
        <v>14.9</v>
      </c>
      <c r="D2864" s="26">
        <v>872</v>
      </c>
      <c r="E2864" s="27">
        <v>58</v>
      </c>
      <c r="F2864" s="22">
        <v>89.7</v>
      </c>
      <c r="G2864" s="14">
        <f>D2864/3.14</f>
        <v>277.70700636942672</v>
      </c>
      <c r="H2864" s="14">
        <f t="shared" si="176"/>
        <v>16662.420382165605</v>
      </c>
      <c r="I2864" s="14">
        <f t="shared" si="177"/>
        <v>15.699332484076432</v>
      </c>
      <c r="J2864" s="6">
        <f>B2864*1.3556</f>
        <v>14.320558399999999</v>
      </c>
      <c r="K2864" s="7">
        <f>2*3.1416/60*D2864</f>
        <v>91.315839999999994</v>
      </c>
      <c r="L2864" s="6">
        <f>C2864*F2864</f>
        <v>1336.53</v>
      </c>
      <c r="M2864" s="7">
        <f t="shared" si="178"/>
        <v>1307.6938195650559</v>
      </c>
      <c r="N2864" s="7">
        <f t="shared" si="179"/>
        <v>97.8424591715155</v>
      </c>
    </row>
    <row r="2865" spans="1:14" x14ac:dyDescent="0.25">
      <c r="A2865" s="21" t="s">
        <v>4</v>
      </c>
      <c r="B2865" s="25">
        <v>10.4176</v>
      </c>
      <c r="C2865" s="25">
        <v>14.8</v>
      </c>
      <c r="D2865" s="26">
        <v>872</v>
      </c>
      <c r="E2865" s="27">
        <v>58</v>
      </c>
      <c r="F2865" s="22">
        <v>89.7</v>
      </c>
      <c r="G2865" s="14">
        <f>D2865/3.14</f>
        <v>277.70700636942672</v>
      </c>
      <c r="H2865" s="14">
        <f t="shared" si="176"/>
        <v>16662.420382165605</v>
      </c>
      <c r="I2865" s="14">
        <f t="shared" si="177"/>
        <v>15.699332484076432</v>
      </c>
      <c r="J2865" s="6">
        <f>B2865*1.3556</f>
        <v>14.12209856</v>
      </c>
      <c r="K2865" s="7">
        <f>2*3.1416/60*D2865</f>
        <v>91.315839999999994</v>
      </c>
      <c r="L2865" s="6">
        <f>C2865*F2865</f>
        <v>1327.5600000000002</v>
      </c>
      <c r="M2865" s="7">
        <f t="shared" si="178"/>
        <v>1289.5712925691903</v>
      </c>
      <c r="N2865" s="7">
        <f t="shared" si="179"/>
        <v>97.13845645915741</v>
      </c>
    </row>
    <row r="2866" spans="1:14" x14ac:dyDescent="0.25">
      <c r="A2866" s="21" t="s">
        <v>4</v>
      </c>
      <c r="B2866" s="25">
        <v>10.2712</v>
      </c>
      <c r="C2866" s="25">
        <v>14.8</v>
      </c>
      <c r="D2866" s="26">
        <v>872</v>
      </c>
      <c r="E2866" s="27">
        <v>58</v>
      </c>
      <c r="F2866" s="22">
        <v>89.7</v>
      </c>
      <c r="G2866" s="14">
        <f>D2866/3.14</f>
        <v>277.70700636942672</v>
      </c>
      <c r="H2866" s="14">
        <f t="shared" si="176"/>
        <v>16662.420382165605</v>
      </c>
      <c r="I2866" s="14">
        <f t="shared" si="177"/>
        <v>15.699332484076432</v>
      </c>
      <c r="J2866" s="6">
        <f>B2866*1.3556</f>
        <v>13.92363872</v>
      </c>
      <c r="K2866" s="7">
        <f>2*3.1416/60*D2866</f>
        <v>91.315839999999994</v>
      </c>
      <c r="L2866" s="6">
        <f>C2866*F2866</f>
        <v>1327.5600000000002</v>
      </c>
      <c r="M2866" s="7">
        <f t="shared" si="178"/>
        <v>1271.4487655733246</v>
      </c>
      <c r="N2866" s="7">
        <f t="shared" si="179"/>
        <v>95.773356049694513</v>
      </c>
    </row>
    <row r="2867" spans="1:14" x14ac:dyDescent="0.25">
      <c r="A2867" s="21" t="s">
        <v>4</v>
      </c>
      <c r="B2867" s="25">
        <v>10.4176</v>
      </c>
      <c r="C2867" s="25">
        <v>14.8</v>
      </c>
      <c r="D2867" s="26">
        <v>872</v>
      </c>
      <c r="E2867" s="27">
        <v>58</v>
      </c>
      <c r="F2867" s="22">
        <v>89.7</v>
      </c>
      <c r="G2867" s="14">
        <f>D2867/3.14</f>
        <v>277.70700636942672</v>
      </c>
      <c r="H2867" s="14">
        <f t="shared" si="176"/>
        <v>16662.420382165605</v>
      </c>
      <c r="I2867" s="14">
        <f t="shared" si="177"/>
        <v>15.699332484076432</v>
      </c>
      <c r="J2867" s="6">
        <f>B2867*1.3556</f>
        <v>14.12209856</v>
      </c>
      <c r="K2867" s="7">
        <f>2*3.1416/60*D2867</f>
        <v>91.315839999999994</v>
      </c>
      <c r="L2867" s="6">
        <f>C2867*F2867</f>
        <v>1327.5600000000002</v>
      </c>
      <c r="M2867" s="7">
        <f t="shared" si="178"/>
        <v>1289.5712925691903</v>
      </c>
      <c r="N2867" s="7">
        <f t="shared" si="179"/>
        <v>97.13845645915741</v>
      </c>
    </row>
    <row r="2868" spans="1:14" x14ac:dyDescent="0.25">
      <c r="A2868" s="21" t="s">
        <v>4</v>
      </c>
      <c r="B2868" s="25">
        <v>10.4176</v>
      </c>
      <c r="C2868" s="25">
        <v>14.8</v>
      </c>
      <c r="D2868" s="26">
        <v>872</v>
      </c>
      <c r="E2868" s="27">
        <v>55.999999999999993</v>
      </c>
      <c r="F2868" s="22">
        <v>89.7</v>
      </c>
      <c r="G2868" s="14">
        <f>D2868/3.14</f>
        <v>277.70700636942672</v>
      </c>
      <c r="H2868" s="14">
        <f t="shared" si="176"/>
        <v>16662.420382165605</v>
      </c>
      <c r="I2868" s="14">
        <f t="shared" si="177"/>
        <v>15.699332484076432</v>
      </c>
      <c r="J2868" s="6">
        <f>B2868*1.3556</f>
        <v>14.12209856</v>
      </c>
      <c r="K2868" s="7">
        <f>2*3.1416/60*D2868</f>
        <v>91.315839999999994</v>
      </c>
      <c r="L2868" s="6">
        <f>C2868*F2868</f>
        <v>1327.5600000000002</v>
      </c>
      <c r="M2868" s="7">
        <f t="shared" si="178"/>
        <v>1289.5712925691903</v>
      </c>
      <c r="N2868" s="7">
        <f t="shared" si="179"/>
        <v>97.13845645915741</v>
      </c>
    </row>
    <row r="2869" spans="1:14" x14ac:dyDescent="0.25">
      <c r="A2869" s="21" t="s">
        <v>4</v>
      </c>
      <c r="B2869" s="25">
        <v>10.564</v>
      </c>
      <c r="C2869" s="25">
        <v>14.8</v>
      </c>
      <c r="D2869" s="26">
        <v>872</v>
      </c>
      <c r="E2869" s="27">
        <v>55.999999999999993</v>
      </c>
      <c r="F2869" s="22">
        <v>89.7</v>
      </c>
      <c r="G2869" s="14">
        <f>D2869/3.14</f>
        <v>277.70700636942672</v>
      </c>
      <c r="H2869" s="14">
        <f t="shared" si="176"/>
        <v>16662.420382165605</v>
      </c>
      <c r="I2869" s="14">
        <f t="shared" si="177"/>
        <v>15.699332484076432</v>
      </c>
      <c r="J2869" s="6">
        <f>B2869*1.3556</f>
        <v>14.320558399999999</v>
      </c>
      <c r="K2869" s="7">
        <f>2*3.1416/60*D2869</f>
        <v>91.315839999999994</v>
      </c>
      <c r="L2869" s="6">
        <f>C2869*F2869</f>
        <v>1327.5600000000002</v>
      </c>
      <c r="M2869" s="7">
        <f t="shared" si="178"/>
        <v>1307.6938195650559</v>
      </c>
      <c r="N2869" s="7">
        <f t="shared" si="179"/>
        <v>98.503556868620308</v>
      </c>
    </row>
    <row r="2870" spans="1:14" x14ac:dyDescent="0.25">
      <c r="A2870" s="21" t="s">
        <v>4</v>
      </c>
      <c r="B2870" s="25">
        <v>10.4176</v>
      </c>
      <c r="C2870" s="25">
        <v>14.8</v>
      </c>
      <c r="D2870" s="26">
        <v>872</v>
      </c>
      <c r="E2870" s="27">
        <v>55.999999999999993</v>
      </c>
      <c r="F2870" s="22">
        <v>89.7</v>
      </c>
      <c r="G2870" s="14">
        <f>D2870/3.14</f>
        <v>277.70700636942672</v>
      </c>
      <c r="H2870" s="14">
        <f t="shared" si="176"/>
        <v>16662.420382165605</v>
      </c>
      <c r="I2870" s="14">
        <f t="shared" si="177"/>
        <v>15.699332484076432</v>
      </c>
      <c r="J2870" s="6">
        <f>B2870*1.3556</f>
        <v>14.12209856</v>
      </c>
      <c r="K2870" s="7">
        <f>2*3.1416/60*D2870</f>
        <v>91.315839999999994</v>
      </c>
      <c r="L2870" s="6">
        <f>C2870*F2870</f>
        <v>1327.5600000000002</v>
      </c>
      <c r="M2870" s="7">
        <f t="shared" si="178"/>
        <v>1289.5712925691903</v>
      </c>
      <c r="N2870" s="7">
        <f t="shared" si="179"/>
        <v>97.13845645915741</v>
      </c>
    </row>
    <row r="2871" spans="1:14" x14ac:dyDescent="0.25">
      <c r="A2871" s="21" t="s">
        <v>4</v>
      </c>
      <c r="B2871" s="25">
        <v>10.564</v>
      </c>
      <c r="C2871" s="25">
        <v>14.8</v>
      </c>
      <c r="D2871" s="26">
        <v>872</v>
      </c>
      <c r="E2871" s="27">
        <v>55.999999999999993</v>
      </c>
      <c r="F2871" s="22">
        <v>89.7</v>
      </c>
      <c r="G2871" s="14">
        <f>D2871/3.14</f>
        <v>277.70700636942672</v>
      </c>
      <c r="H2871" s="14">
        <f t="shared" si="176"/>
        <v>16662.420382165605</v>
      </c>
      <c r="I2871" s="14">
        <f t="shared" si="177"/>
        <v>15.699332484076432</v>
      </c>
      <c r="J2871" s="6">
        <f>B2871*1.3556</f>
        <v>14.320558399999999</v>
      </c>
      <c r="K2871" s="7">
        <f>2*3.1416/60*D2871</f>
        <v>91.315839999999994</v>
      </c>
      <c r="L2871" s="6">
        <f>C2871*F2871</f>
        <v>1327.5600000000002</v>
      </c>
      <c r="M2871" s="7">
        <f t="shared" si="178"/>
        <v>1307.6938195650559</v>
      </c>
      <c r="N2871" s="7">
        <f t="shared" si="179"/>
        <v>98.503556868620308</v>
      </c>
    </row>
    <row r="2872" spans="1:14" x14ac:dyDescent="0.25">
      <c r="A2872" s="21" t="s">
        <v>4</v>
      </c>
      <c r="B2872" s="25">
        <v>10.564</v>
      </c>
      <c r="C2872" s="25">
        <v>14.8</v>
      </c>
      <c r="D2872" s="26">
        <v>872</v>
      </c>
      <c r="E2872" s="27">
        <v>55.999999999999993</v>
      </c>
      <c r="F2872" s="22">
        <v>89.7</v>
      </c>
      <c r="G2872" s="14">
        <f>D2872/3.14</f>
        <v>277.70700636942672</v>
      </c>
      <c r="H2872" s="14">
        <f t="shared" si="176"/>
        <v>16662.420382165605</v>
      </c>
      <c r="I2872" s="14">
        <f t="shared" si="177"/>
        <v>15.699332484076432</v>
      </c>
      <c r="J2872" s="6">
        <f>B2872*1.3556</f>
        <v>14.320558399999999</v>
      </c>
      <c r="K2872" s="7">
        <f>2*3.1416/60*D2872</f>
        <v>91.315839999999994</v>
      </c>
      <c r="L2872" s="6">
        <f>C2872*F2872</f>
        <v>1327.5600000000002</v>
      </c>
      <c r="M2872" s="7">
        <f t="shared" si="178"/>
        <v>1307.6938195650559</v>
      </c>
      <c r="N2872" s="7">
        <f t="shared" si="179"/>
        <v>98.503556868620308</v>
      </c>
    </row>
    <row r="2873" spans="1:14" x14ac:dyDescent="0.25">
      <c r="A2873" s="21" t="s">
        <v>4</v>
      </c>
      <c r="B2873" s="25">
        <v>10.564</v>
      </c>
      <c r="C2873" s="25">
        <v>14.8</v>
      </c>
      <c r="D2873" s="26">
        <v>872</v>
      </c>
      <c r="E2873" s="27">
        <v>55.999999999999993</v>
      </c>
      <c r="F2873" s="22">
        <v>89.7</v>
      </c>
      <c r="G2873" s="14">
        <f>D2873/3.14</f>
        <v>277.70700636942672</v>
      </c>
      <c r="H2873" s="14">
        <f t="shared" si="176"/>
        <v>16662.420382165605</v>
      </c>
      <c r="I2873" s="14">
        <f t="shared" si="177"/>
        <v>15.699332484076432</v>
      </c>
      <c r="J2873" s="6">
        <f>B2873*1.3556</f>
        <v>14.320558399999999</v>
      </c>
      <c r="K2873" s="7">
        <f>2*3.1416/60*D2873</f>
        <v>91.315839999999994</v>
      </c>
      <c r="L2873" s="6">
        <f>C2873*F2873</f>
        <v>1327.5600000000002</v>
      </c>
      <c r="M2873" s="7">
        <f t="shared" si="178"/>
        <v>1307.6938195650559</v>
      </c>
      <c r="N2873" s="7">
        <f t="shared" si="179"/>
        <v>98.503556868620308</v>
      </c>
    </row>
    <row r="2874" spans="1:14" x14ac:dyDescent="0.25">
      <c r="A2874" s="21" t="s">
        <v>4</v>
      </c>
      <c r="B2874" s="25">
        <v>10.8568</v>
      </c>
      <c r="C2874" s="25">
        <v>14.7</v>
      </c>
      <c r="D2874" s="26">
        <v>872</v>
      </c>
      <c r="E2874" s="27">
        <v>55.999999999999993</v>
      </c>
      <c r="F2874" s="22">
        <v>89.7</v>
      </c>
      <c r="G2874" s="14">
        <f>D2874/3.14</f>
        <v>277.70700636942672</v>
      </c>
      <c r="H2874" s="14">
        <f t="shared" si="176"/>
        <v>16662.420382165605</v>
      </c>
      <c r="I2874" s="14">
        <f t="shared" si="177"/>
        <v>15.699332484076432</v>
      </c>
      <c r="J2874" s="6">
        <f>B2874*1.3556</f>
        <v>14.717478079999999</v>
      </c>
      <c r="K2874" s="7">
        <f>2*3.1416/60*D2874</f>
        <v>91.315839999999994</v>
      </c>
      <c r="L2874" s="6">
        <f>C2874*F2874</f>
        <v>1318.59</v>
      </c>
      <c r="M2874" s="7">
        <f t="shared" si="178"/>
        <v>1343.938873556787</v>
      </c>
      <c r="N2874" s="7">
        <f t="shared" si="179"/>
        <v>101.92242270582874</v>
      </c>
    </row>
    <row r="2875" spans="1:14" x14ac:dyDescent="0.25">
      <c r="A2875" s="21" t="s">
        <v>4</v>
      </c>
      <c r="B2875" s="25">
        <v>10.8568</v>
      </c>
      <c r="C2875" s="25">
        <v>14.8</v>
      </c>
      <c r="D2875" s="26">
        <v>872</v>
      </c>
      <c r="E2875" s="27">
        <v>55.999999999999993</v>
      </c>
      <c r="F2875" s="22">
        <v>89.7</v>
      </c>
      <c r="G2875" s="14">
        <f>D2875/3.14</f>
        <v>277.70700636942672</v>
      </c>
      <c r="H2875" s="14">
        <f t="shared" si="176"/>
        <v>16662.420382165605</v>
      </c>
      <c r="I2875" s="14">
        <f t="shared" si="177"/>
        <v>15.699332484076432</v>
      </c>
      <c r="J2875" s="6">
        <f>B2875*1.3556</f>
        <v>14.717478079999999</v>
      </c>
      <c r="K2875" s="7">
        <f>2*3.1416/60*D2875</f>
        <v>91.315839999999994</v>
      </c>
      <c r="L2875" s="6">
        <f>C2875*F2875</f>
        <v>1327.5600000000002</v>
      </c>
      <c r="M2875" s="7">
        <f t="shared" si="178"/>
        <v>1343.938873556787</v>
      </c>
      <c r="N2875" s="7">
        <f t="shared" si="179"/>
        <v>101.23375768754607</v>
      </c>
    </row>
    <row r="2876" spans="1:14" x14ac:dyDescent="0.25">
      <c r="A2876" s="21" t="s">
        <v>4</v>
      </c>
      <c r="B2876" s="25">
        <v>10.564</v>
      </c>
      <c r="C2876" s="25">
        <v>14.8</v>
      </c>
      <c r="D2876" s="26">
        <v>872</v>
      </c>
      <c r="E2876" s="27">
        <v>55.999999999999993</v>
      </c>
      <c r="F2876" s="22">
        <v>89.7</v>
      </c>
      <c r="G2876" s="14">
        <f>D2876/3.14</f>
        <v>277.70700636942672</v>
      </c>
      <c r="H2876" s="14">
        <f t="shared" si="176"/>
        <v>16662.420382165605</v>
      </c>
      <c r="I2876" s="14">
        <f t="shared" si="177"/>
        <v>15.699332484076432</v>
      </c>
      <c r="J2876" s="6">
        <f>B2876*1.3556</f>
        <v>14.320558399999999</v>
      </c>
      <c r="K2876" s="7">
        <f>2*3.1416/60*D2876</f>
        <v>91.315839999999994</v>
      </c>
      <c r="L2876" s="6">
        <f>C2876*F2876</f>
        <v>1327.5600000000002</v>
      </c>
      <c r="M2876" s="7">
        <f t="shared" si="178"/>
        <v>1307.6938195650559</v>
      </c>
      <c r="N2876" s="7">
        <f t="shared" si="179"/>
        <v>98.503556868620308</v>
      </c>
    </row>
    <row r="2877" spans="1:14" x14ac:dyDescent="0.25">
      <c r="A2877" s="21" t="s">
        <v>4</v>
      </c>
      <c r="B2877" s="25">
        <v>10.7104</v>
      </c>
      <c r="C2877" s="25">
        <v>14.8</v>
      </c>
      <c r="D2877" s="26">
        <v>872</v>
      </c>
      <c r="E2877" s="27">
        <v>55.999999999999993</v>
      </c>
      <c r="F2877" s="22">
        <v>89.7</v>
      </c>
      <c r="G2877" s="14">
        <f>D2877/3.14</f>
        <v>277.70700636942672</v>
      </c>
      <c r="H2877" s="14">
        <f t="shared" si="176"/>
        <v>16662.420382165605</v>
      </c>
      <c r="I2877" s="14">
        <f t="shared" si="177"/>
        <v>15.699332484076432</v>
      </c>
      <c r="J2877" s="6">
        <f>B2877*1.3556</f>
        <v>14.519018239999999</v>
      </c>
      <c r="K2877" s="7">
        <f>2*3.1416/60*D2877</f>
        <v>91.315839999999994</v>
      </c>
      <c r="L2877" s="6">
        <f>C2877*F2877</f>
        <v>1327.5600000000002</v>
      </c>
      <c r="M2877" s="7">
        <f t="shared" si="178"/>
        <v>1325.8163465609214</v>
      </c>
      <c r="N2877" s="7">
        <f t="shared" si="179"/>
        <v>99.868657278083191</v>
      </c>
    </row>
    <row r="2878" spans="1:14" x14ac:dyDescent="0.25">
      <c r="A2878" s="21" t="s">
        <v>4</v>
      </c>
      <c r="B2878" s="25">
        <v>10.564</v>
      </c>
      <c r="C2878" s="25">
        <v>14.8</v>
      </c>
      <c r="D2878" s="26">
        <v>872</v>
      </c>
      <c r="E2878" s="27">
        <v>55.999999999999993</v>
      </c>
      <c r="F2878" s="22">
        <v>89.7</v>
      </c>
      <c r="G2878" s="14">
        <f>D2878/3.14</f>
        <v>277.70700636942672</v>
      </c>
      <c r="H2878" s="14">
        <f t="shared" si="176"/>
        <v>16662.420382165605</v>
      </c>
      <c r="I2878" s="14">
        <f t="shared" si="177"/>
        <v>15.699332484076432</v>
      </c>
      <c r="J2878" s="6">
        <f>B2878*1.3556</f>
        <v>14.320558399999999</v>
      </c>
      <c r="K2878" s="7">
        <f>2*3.1416/60*D2878</f>
        <v>91.315839999999994</v>
      </c>
      <c r="L2878" s="6">
        <f>C2878*F2878</f>
        <v>1327.5600000000002</v>
      </c>
      <c r="M2878" s="7">
        <f t="shared" si="178"/>
        <v>1307.6938195650559</v>
      </c>
      <c r="N2878" s="7">
        <f t="shared" si="179"/>
        <v>98.503556868620308</v>
      </c>
    </row>
    <row r="2879" spans="1:14" x14ac:dyDescent="0.25">
      <c r="A2879" s="21" t="s">
        <v>4</v>
      </c>
      <c r="B2879" s="25">
        <v>10.7104</v>
      </c>
      <c r="C2879" s="25">
        <v>14.8</v>
      </c>
      <c r="D2879" s="26">
        <v>872</v>
      </c>
      <c r="E2879" s="27">
        <v>55.999999999999993</v>
      </c>
      <c r="F2879" s="22">
        <v>89.7</v>
      </c>
      <c r="G2879" s="14">
        <f>D2879/3.14</f>
        <v>277.70700636942672</v>
      </c>
      <c r="H2879" s="14">
        <f t="shared" si="176"/>
        <v>16662.420382165605</v>
      </c>
      <c r="I2879" s="14">
        <f t="shared" si="177"/>
        <v>15.699332484076432</v>
      </c>
      <c r="J2879" s="6">
        <f>B2879*1.3556</f>
        <v>14.519018239999999</v>
      </c>
      <c r="K2879" s="7">
        <f>2*3.1416/60*D2879</f>
        <v>91.315839999999994</v>
      </c>
      <c r="L2879" s="6">
        <f>C2879*F2879</f>
        <v>1327.5600000000002</v>
      </c>
      <c r="M2879" s="7">
        <f t="shared" si="178"/>
        <v>1325.8163465609214</v>
      </c>
      <c r="N2879" s="7">
        <f t="shared" si="179"/>
        <v>99.868657278083191</v>
      </c>
    </row>
    <row r="2880" spans="1:14" x14ac:dyDescent="0.25">
      <c r="A2880" s="21" t="s">
        <v>4</v>
      </c>
      <c r="B2880" s="25">
        <v>10.4176</v>
      </c>
      <c r="C2880" s="25">
        <v>14.7</v>
      </c>
      <c r="D2880" s="26">
        <v>872</v>
      </c>
      <c r="E2880" s="27">
        <v>55.999999999999993</v>
      </c>
      <c r="F2880" s="22">
        <v>89.7</v>
      </c>
      <c r="G2880" s="14">
        <f>D2880/3.14</f>
        <v>277.70700636942672</v>
      </c>
      <c r="H2880" s="14">
        <f t="shared" si="176"/>
        <v>16662.420382165605</v>
      </c>
      <c r="I2880" s="14">
        <f t="shared" si="177"/>
        <v>15.699332484076432</v>
      </c>
      <c r="J2880" s="6">
        <f>B2880*1.3556</f>
        <v>14.12209856</v>
      </c>
      <c r="K2880" s="7">
        <f>2*3.1416/60*D2880</f>
        <v>91.315839999999994</v>
      </c>
      <c r="L2880" s="6">
        <f>C2880*F2880</f>
        <v>1318.59</v>
      </c>
      <c r="M2880" s="7">
        <f t="shared" si="178"/>
        <v>1289.5712925691903</v>
      </c>
      <c r="N2880" s="7">
        <f t="shared" si="179"/>
        <v>97.799262285410208</v>
      </c>
    </row>
    <row r="2881" spans="1:14" x14ac:dyDescent="0.25">
      <c r="A2881" s="21" t="s">
        <v>4</v>
      </c>
      <c r="B2881" s="25">
        <v>10.7104</v>
      </c>
      <c r="C2881" s="25">
        <v>14.8</v>
      </c>
      <c r="D2881" s="26">
        <v>872</v>
      </c>
      <c r="E2881" s="27">
        <v>55.999999999999993</v>
      </c>
      <c r="F2881" s="22">
        <v>89.7</v>
      </c>
      <c r="G2881" s="14">
        <f>D2881/3.14</f>
        <v>277.70700636942672</v>
      </c>
      <c r="H2881" s="14">
        <f t="shared" si="176"/>
        <v>16662.420382165605</v>
      </c>
      <c r="I2881" s="14">
        <f t="shared" si="177"/>
        <v>15.699332484076432</v>
      </c>
      <c r="J2881" s="6">
        <f>B2881*1.3556</f>
        <v>14.519018239999999</v>
      </c>
      <c r="K2881" s="7">
        <f>2*3.1416/60*D2881</f>
        <v>91.315839999999994</v>
      </c>
      <c r="L2881" s="6">
        <f>C2881*F2881</f>
        <v>1327.5600000000002</v>
      </c>
      <c r="M2881" s="7">
        <f t="shared" si="178"/>
        <v>1325.8163465609214</v>
      </c>
      <c r="N2881" s="7">
        <f t="shared" si="179"/>
        <v>99.868657278083191</v>
      </c>
    </row>
    <row r="2882" spans="1:14" x14ac:dyDescent="0.25">
      <c r="A2882" s="21" t="s">
        <v>4</v>
      </c>
      <c r="B2882" s="25">
        <v>10.7104</v>
      </c>
      <c r="C2882" s="25">
        <v>14.8</v>
      </c>
      <c r="D2882" s="26">
        <v>872</v>
      </c>
      <c r="E2882" s="27">
        <v>55.999999999999993</v>
      </c>
      <c r="F2882" s="22">
        <v>89.7</v>
      </c>
      <c r="G2882" s="14">
        <f>D2882/3.14</f>
        <v>277.70700636942672</v>
      </c>
      <c r="H2882" s="14">
        <f t="shared" si="176"/>
        <v>16662.420382165605</v>
      </c>
      <c r="I2882" s="14">
        <f t="shared" si="177"/>
        <v>15.699332484076432</v>
      </c>
      <c r="J2882" s="6">
        <f>B2882*1.3556</f>
        <v>14.519018239999999</v>
      </c>
      <c r="K2882" s="7">
        <f>2*3.1416/60*D2882</f>
        <v>91.315839999999994</v>
      </c>
      <c r="L2882" s="6">
        <f>C2882*F2882</f>
        <v>1327.5600000000002</v>
      </c>
      <c r="M2882" s="7">
        <f t="shared" si="178"/>
        <v>1325.8163465609214</v>
      </c>
      <c r="N2882" s="7">
        <f t="shared" si="179"/>
        <v>99.868657278083191</v>
      </c>
    </row>
    <row r="2883" spans="1:14" x14ac:dyDescent="0.25">
      <c r="A2883" s="21" t="s">
        <v>4</v>
      </c>
      <c r="B2883" s="25">
        <v>10.7104</v>
      </c>
      <c r="C2883" s="25">
        <v>14.7</v>
      </c>
      <c r="D2883" s="26">
        <v>872</v>
      </c>
      <c r="E2883" s="27">
        <v>55.999999999999993</v>
      </c>
      <c r="F2883" s="22">
        <v>89.7</v>
      </c>
      <c r="G2883" s="14">
        <f>D2883/3.14</f>
        <v>277.70700636942672</v>
      </c>
      <c r="H2883" s="14">
        <f t="shared" ref="H2883:H2946" si="180">G2883*60</f>
        <v>16662.420382165605</v>
      </c>
      <c r="I2883" s="14">
        <f t="shared" ref="I2883:I2946" si="181">H2883*0.0009422</f>
        <v>15.699332484076432</v>
      </c>
      <c r="J2883" s="6">
        <f>B2883*1.3556</f>
        <v>14.519018239999999</v>
      </c>
      <c r="K2883" s="7">
        <f>2*3.1416/60*D2883</f>
        <v>91.315839999999994</v>
      </c>
      <c r="L2883" s="6">
        <f>C2883*F2883</f>
        <v>1318.59</v>
      </c>
      <c r="M2883" s="7">
        <f t="shared" ref="M2883:M2946" si="182">J2883*K2883</f>
        <v>1325.8163465609214</v>
      </c>
      <c r="N2883" s="7">
        <f t="shared" ref="N2883:N2946" si="183">M2883/L2883*100</f>
        <v>100.54803589902255</v>
      </c>
    </row>
    <row r="2884" spans="1:14" x14ac:dyDescent="0.25">
      <c r="A2884" s="21" t="s">
        <v>4</v>
      </c>
      <c r="B2884" s="25">
        <v>10.7104</v>
      </c>
      <c r="C2884" s="25">
        <v>14.8</v>
      </c>
      <c r="D2884" s="26">
        <v>872</v>
      </c>
      <c r="E2884" s="27">
        <v>55.999999999999993</v>
      </c>
      <c r="F2884" s="22">
        <v>89.7</v>
      </c>
      <c r="G2884" s="14">
        <f>D2884/3.14</f>
        <v>277.70700636942672</v>
      </c>
      <c r="H2884" s="14">
        <f t="shared" si="180"/>
        <v>16662.420382165605</v>
      </c>
      <c r="I2884" s="14">
        <f t="shared" si="181"/>
        <v>15.699332484076432</v>
      </c>
      <c r="J2884" s="6">
        <f>B2884*1.3556</f>
        <v>14.519018239999999</v>
      </c>
      <c r="K2884" s="7">
        <f>2*3.1416/60*D2884</f>
        <v>91.315839999999994</v>
      </c>
      <c r="L2884" s="6">
        <f>C2884*F2884</f>
        <v>1327.5600000000002</v>
      </c>
      <c r="M2884" s="7">
        <f t="shared" si="182"/>
        <v>1325.8163465609214</v>
      </c>
      <c r="N2884" s="7">
        <f t="shared" si="183"/>
        <v>99.868657278083191</v>
      </c>
    </row>
    <row r="2885" spans="1:14" x14ac:dyDescent="0.25">
      <c r="A2885" s="21" t="s">
        <v>4</v>
      </c>
      <c r="B2885" s="25">
        <v>10.7104</v>
      </c>
      <c r="C2885" s="25">
        <v>14.8</v>
      </c>
      <c r="D2885" s="26">
        <v>872</v>
      </c>
      <c r="E2885" s="27">
        <v>55.999999999999993</v>
      </c>
      <c r="F2885" s="22">
        <v>89.7</v>
      </c>
      <c r="G2885" s="14">
        <f>D2885/3.14</f>
        <v>277.70700636942672</v>
      </c>
      <c r="H2885" s="14">
        <f t="shared" si="180"/>
        <v>16662.420382165605</v>
      </c>
      <c r="I2885" s="14">
        <f t="shared" si="181"/>
        <v>15.699332484076432</v>
      </c>
      <c r="J2885" s="6">
        <f>B2885*1.3556</f>
        <v>14.519018239999999</v>
      </c>
      <c r="K2885" s="7">
        <f>2*3.1416/60*D2885</f>
        <v>91.315839999999994</v>
      </c>
      <c r="L2885" s="6">
        <f>C2885*F2885</f>
        <v>1327.5600000000002</v>
      </c>
      <c r="M2885" s="7">
        <f t="shared" si="182"/>
        <v>1325.8163465609214</v>
      </c>
      <c r="N2885" s="7">
        <f t="shared" si="183"/>
        <v>99.868657278083191</v>
      </c>
    </row>
    <row r="2886" spans="1:14" x14ac:dyDescent="0.25">
      <c r="A2886" s="21" t="s">
        <v>4</v>
      </c>
      <c r="B2886" s="25">
        <v>10.564</v>
      </c>
      <c r="C2886" s="25">
        <v>14.8</v>
      </c>
      <c r="D2886" s="26">
        <v>872</v>
      </c>
      <c r="E2886" s="27">
        <v>55.999999999999993</v>
      </c>
      <c r="F2886" s="22">
        <v>89.7</v>
      </c>
      <c r="G2886" s="14">
        <f>D2886/3.14</f>
        <v>277.70700636942672</v>
      </c>
      <c r="H2886" s="14">
        <f t="shared" si="180"/>
        <v>16662.420382165605</v>
      </c>
      <c r="I2886" s="14">
        <f t="shared" si="181"/>
        <v>15.699332484076432</v>
      </c>
      <c r="J2886" s="6">
        <f>B2886*1.3556</f>
        <v>14.320558399999999</v>
      </c>
      <c r="K2886" s="7">
        <f>2*3.1416/60*D2886</f>
        <v>91.315839999999994</v>
      </c>
      <c r="L2886" s="6">
        <f>C2886*F2886</f>
        <v>1327.5600000000002</v>
      </c>
      <c r="M2886" s="7">
        <f t="shared" si="182"/>
        <v>1307.6938195650559</v>
      </c>
      <c r="N2886" s="7">
        <f t="shared" si="183"/>
        <v>98.503556868620308</v>
      </c>
    </row>
    <row r="2887" spans="1:14" x14ac:dyDescent="0.25">
      <c r="A2887" s="21" t="s">
        <v>4</v>
      </c>
      <c r="B2887" s="25">
        <v>10.8568</v>
      </c>
      <c r="C2887" s="25">
        <v>14.8</v>
      </c>
      <c r="D2887" s="26">
        <v>872</v>
      </c>
      <c r="E2887" s="27">
        <v>55.999999999999993</v>
      </c>
      <c r="F2887" s="22">
        <v>89.7</v>
      </c>
      <c r="G2887" s="14">
        <f>D2887/3.14</f>
        <v>277.70700636942672</v>
      </c>
      <c r="H2887" s="14">
        <f t="shared" si="180"/>
        <v>16662.420382165605</v>
      </c>
      <c r="I2887" s="14">
        <f t="shared" si="181"/>
        <v>15.699332484076432</v>
      </c>
      <c r="J2887" s="6">
        <f>B2887*1.3556</f>
        <v>14.717478079999999</v>
      </c>
      <c r="K2887" s="7">
        <f>2*3.1416/60*D2887</f>
        <v>91.315839999999994</v>
      </c>
      <c r="L2887" s="6">
        <f>C2887*F2887</f>
        <v>1327.5600000000002</v>
      </c>
      <c r="M2887" s="7">
        <f t="shared" si="182"/>
        <v>1343.938873556787</v>
      </c>
      <c r="N2887" s="7">
        <f t="shared" si="183"/>
        <v>101.23375768754607</v>
      </c>
    </row>
    <row r="2888" spans="1:14" x14ac:dyDescent="0.25">
      <c r="A2888" s="21" t="s">
        <v>4</v>
      </c>
      <c r="B2888" s="25">
        <v>10.7104</v>
      </c>
      <c r="C2888" s="25">
        <v>14.8</v>
      </c>
      <c r="D2888" s="26">
        <v>872</v>
      </c>
      <c r="E2888" s="27">
        <v>55.999999999999993</v>
      </c>
      <c r="F2888" s="22">
        <v>89.7</v>
      </c>
      <c r="G2888" s="14">
        <f>D2888/3.14</f>
        <v>277.70700636942672</v>
      </c>
      <c r="H2888" s="14">
        <f t="shared" si="180"/>
        <v>16662.420382165605</v>
      </c>
      <c r="I2888" s="14">
        <f t="shared" si="181"/>
        <v>15.699332484076432</v>
      </c>
      <c r="J2888" s="6">
        <f>B2888*1.3556</f>
        <v>14.519018239999999</v>
      </c>
      <c r="K2888" s="7">
        <f>2*3.1416/60*D2888</f>
        <v>91.315839999999994</v>
      </c>
      <c r="L2888" s="6">
        <f>C2888*F2888</f>
        <v>1327.5600000000002</v>
      </c>
      <c r="M2888" s="7">
        <f t="shared" si="182"/>
        <v>1325.8163465609214</v>
      </c>
      <c r="N2888" s="7">
        <f t="shared" si="183"/>
        <v>99.868657278083191</v>
      </c>
    </row>
    <row r="2889" spans="1:14" x14ac:dyDescent="0.25">
      <c r="A2889" s="21" t="s">
        <v>4</v>
      </c>
      <c r="B2889" s="25">
        <v>10.7104</v>
      </c>
      <c r="C2889" s="25">
        <v>14.7</v>
      </c>
      <c r="D2889" s="26">
        <v>872</v>
      </c>
      <c r="E2889" s="27">
        <v>55.999999999999993</v>
      </c>
      <c r="F2889" s="22">
        <v>89.7</v>
      </c>
      <c r="G2889" s="14">
        <f>D2889/3.14</f>
        <v>277.70700636942672</v>
      </c>
      <c r="H2889" s="14">
        <f t="shared" si="180"/>
        <v>16662.420382165605</v>
      </c>
      <c r="I2889" s="14">
        <f t="shared" si="181"/>
        <v>15.699332484076432</v>
      </c>
      <c r="J2889" s="6">
        <f>B2889*1.3556</f>
        <v>14.519018239999999</v>
      </c>
      <c r="K2889" s="7">
        <f>2*3.1416/60*D2889</f>
        <v>91.315839999999994</v>
      </c>
      <c r="L2889" s="6">
        <f>C2889*F2889</f>
        <v>1318.59</v>
      </c>
      <c r="M2889" s="7">
        <f t="shared" si="182"/>
        <v>1325.8163465609214</v>
      </c>
      <c r="N2889" s="7">
        <f t="shared" si="183"/>
        <v>100.54803589902255</v>
      </c>
    </row>
    <row r="2890" spans="1:14" x14ac:dyDescent="0.25">
      <c r="A2890" s="21" t="s">
        <v>4</v>
      </c>
      <c r="B2890" s="25">
        <v>10.7104</v>
      </c>
      <c r="C2890" s="25">
        <v>14.8</v>
      </c>
      <c r="D2890" s="26">
        <v>872</v>
      </c>
      <c r="E2890" s="27">
        <v>55.999999999999993</v>
      </c>
      <c r="F2890" s="22">
        <v>89.7</v>
      </c>
      <c r="G2890" s="14">
        <f>D2890/3.14</f>
        <v>277.70700636942672</v>
      </c>
      <c r="H2890" s="14">
        <f t="shared" si="180"/>
        <v>16662.420382165605</v>
      </c>
      <c r="I2890" s="14">
        <f t="shared" si="181"/>
        <v>15.699332484076432</v>
      </c>
      <c r="J2890" s="6">
        <f>B2890*1.3556</f>
        <v>14.519018239999999</v>
      </c>
      <c r="K2890" s="7">
        <f>2*3.1416/60*D2890</f>
        <v>91.315839999999994</v>
      </c>
      <c r="L2890" s="6">
        <f>C2890*F2890</f>
        <v>1327.5600000000002</v>
      </c>
      <c r="M2890" s="7">
        <f t="shared" si="182"/>
        <v>1325.8163465609214</v>
      </c>
      <c r="N2890" s="7">
        <f t="shared" si="183"/>
        <v>99.868657278083191</v>
      </c>
    </row>
    <row r="2891" spans="1:14" x14ac:dyDescent="0.25">
      <c r="A2891" s="21" t="s">
        <v>4</v>
      </c>
      <c r="B2891" s="25">
        <v>10.7104</v>
      </c>
      <c r="C2891" s="25">
        <v>14.8</v>
      </c>
      <c r="D2891" s="26">
        <v>872</v>
      </c>
      <c r="E2891" s="27">
        <v>55.999999999999993</v>
      </c>
      <c r="F2891" s="22">
        <v>89.7</v>
      </c>
      <c r="G2891" s="14">
        <f>D2891/3.14</f>
        <v>277.70700636942672</v>
      </c>
      <c r="H2891" s="14">
        <f t="shared" si="180"/>
        <v>16662.420382165605</v>
      </c>
      <c r="I2891" s="14">
        <f t="shared" si="181"/>
        <v>15.699332484076432</v>
      </c>
      <c r="J2891" s="6">
        <f>B2891*1.3556</f>
        <v>14.519018239999999</v>
      </c>
      <c r="K2891" s="7">
        <f>2*3.1416/60*D2891</f>
        <v>91.315839999999994</v>
      </c>
      <c r="L2891" s="6">
        <f>C2891*F2891</f>
        <v>1327.5600000000002</v>
      </c>
      <c r="M2891" s="7">
        <f t="shared" si="182"/>
        <v>1325.8163465609214</v>
      </c>
      <c r="N2891" s="7">
        <f t="shared" si="183"/>
        <v>99.868657278083191</v>
      </c>
    </row>
    <row r="2892" spans="1:14" x14ac:dyDescent="0.25">
      <c r="A2892" s="21" t="s">
        <v>4</v>
      </c>
      <c r="B2892" s="25">
        <v>10.564</v>
      </c>
      <c r="C2892" s="25">
        <v>14.8</v>
      </c>
      <c r="D2892" s="26">
        <v>872</v>
      </c>
      <c r="E2892" s="27">
        <v>55.999999999999993</v>
      </c>
      <c r="F2892" s="22">
        <v>89.7</v>
      </c>
      <c r="G2892" s="14">
        <f>D2892/3.14</f>
        <v>277.70700636942672</v>
      </c>
      <c r="H2892" s="14">
        <f t="shared" si="180"/>
        <v>16662.420382165605</v>
      </c>
      <c r="I2892" s="14">
        <f t="shared" si="181"/>
        <v>15.699332484076432</v>
      </c>
      <c r="J2892" s="6">
        <f>B2892*1.3556</f>
        <v>14.320558399999999</v>
      </c>
      <c r="K2892" s="7">
        <f>2*3.1416/60*D2892</f>
        <v>91.315839999999994</v>
      </c>
      <c r="L2892" s="6">
        <f>C2892*F2892</f>
        <v>1327.5600000000002</v>
      </c>
      <c r="M2892" s="7">
        <f t="shared" si="182"/>
        <v>1307.6938195650559</v>
      </c>
      <c r="N2892" s="7">
        <f t="shared" si="183"/>
        <v>98.503556868620308</v>
      </c>
    </row>
    <row r="2893" spans="1:14" x14ac:dyDescent="0.25">
      <c r="A2893" s="21" t="s">
        <v>4</v>
      </c>
      <c r="B2893" s="25">
        <v>10.7104</v>
      </c>
      <c r="C2893" s="25">
        <v>14.8</v>
      </c>
      <c r="D2893" s="26">
        <v>872</v>
      </c>
      <c r="E2893" s="27">
        <v>55.999999999999993</v>
      </c>
      <c r="F2893" s="22">
        <v>89.7</v>
      </c>
      <c r="G2893" s="14">
        <f>D2893/3.14</f>
        <v>277.70700636942672</v>
      </c>
      <c r="H2893" s="14">
        <f t="shared" si="180"/>
        <v>16662.420382165605</v>
      </c>
      <c r="I2893" s="14">
        <f t="shared" si="181"/>
        <v>15.699332484076432</v>
      </c>
      <c r="J2893" s="6">
        <f>B2893*1.3556</f>
        <v>14.519018239999999</v>
      </c>
      <c r="K2893" s="7">
        <f>2*3.1416/60*D2893</f>
        <v>91.315839999999994</v>
      </c>
      <c r="L2893" s="6">
        <f>C2893*F2893</f>
        <v>1327.5600000000002</v>
      </c>
      <c r="M2893" s="7">
        <f t="shared" si="182"/>
        <v>1325.8163465609214</v>
      </c>
      <c r="N2893" s="7">
        <f t="shared" si="183"/>
        <v>99.868657278083191</v>
      </c>
    </row>
    <row r="2894" spans="1:14" x14ac:dyDescent="0.25">
      <c r="A2894" s="21" t="s">
        <v>4</v>
      </c>
      <c r="B2894" s="25">
        <v>10.7104</v>
      </c>
      <c r="C2894" s="25">
        <v>14.8</v>
      </c>
      <c r="D2894" s="26">
        <v>872</v>
      </c>
      <c r="E2894" s="27">
        <v>55.999999999999993</v>
      </c>
      <c r="F2894" s="22">
        <v>89.7</v>
      </c>
      <c r="G2894" s="14">
        <f>D2894/3.14</f>
        <v>277.70700636942672</v>
      </c>
      <c r="H2894" s="14">
        <f t="shared" si="180"/>
        <v>16662.420382165605</v>
      </c>
      <c r="I2894" s="14">
        <f t="shared" si="181"/>
        <v>15.699332484076432</v>
      </c>
      <c r="J2894" s="6">
        <f>B2894*1.3556</f>
        <v>14.519018239999999</v>
      </c>
      <c r="K2894" s="7">
        <f>2*3.1416/60*D2894</f>
        <v>91.315839999999994</v>
      </c>
      <c r="L2894" s="6">
        <f>C2894*F2894</f>
        <v>1327.5600000000002</v>
      </c>
      <c r="M2894" s="7">
        <f t="shared" si="182"/>
        <v>1325.8163465609214</v>
      </c>
      <c r="N2894" s="7">
        <f t="shared" si="183"/>
        <v>99.868657278083191</v>
      </c>
    </row>
    <row r="2895" spans="1:14" x14ac:dyDescent="0.25">
      <c r="A2895" s="21" t="s">
        <v>4</v>
      </c>
      <c r="B2895" s="25">
        <v>10.7104</v>
      </c>
      <c r="C2895" s="25">
        <v>14.8</v>
      </c>
      <c r="D2895" s="26">
        <v>872</v>
      </c>
      <c r="E2895" s="27">
        <v>55.999999999999993</v>
      </c>
      <c r="F2895" s="22">
        <v>89.7</v>
      </c>
      <c r="G2895" s="14">
        <f>D2895/3.14</f>
        <v>277.70700636942672</v>
      </c>
      <c r="H2895" s="14">
        <f t="shared" si="180"/>
        <v>16662.420382165605</v>
      </c>
      <c r="I2895" s="14">
        <f t="shared" si="181"/>
        <v>15.699332484076432</v>
      </c>
      <c r="J2895" s="6">
        <f>B2895*1.3556</f>
        <v>14.519018239999999</v>
      </c>
      <c r="K2895" s="7">
        <f>2*3.1416/60*D2895</f>
        <v>91.315839999999994</v>
      </c>
      <c r="L2895" s="6">
        <f>C2895*F2895</f>
        <v>1327.5600000000002</v>
      </c>
      <c r="M2895" s="7">
        <f t="shared" si="182"/>
        <v>1325.8163465609214</v>
      </c>
      <c r="N2895" s="7">
        <f t="shared" si="183"/>
        <v>99.868657278083191</v>
      </c>
    </row>
    <row r="2896" spans="1:14" x14ac:dyDescent="0.25">
      <c r="A2896" s="21" t="s">
        <v>4</v>
      </c>
      <c r="B2896" s="25">
        <v>10.7104</v>
      </c>
      <c r="C2896" s="25">
        <v>14.8</v>
      </c>
      <c r="D2896" s="26">
        <v>872</v>
      </c>
      <c r="E2896" s="27">
        <v>55.999999999999993</v>
      </c>
      <c r="F2896" s="22">
        <v>89.7</v>
      </c>
      <c r="G2896" s="14">
        <f>D2896/3.14</f>
        <v>277.70700636942672</v>
      </c>
      <c r="H2896" s="14">
        <f t="shared" si="180"/>
        <v>16662.420382165605</v>
      </c>
      <c r="I2896" s="14">
        <f t="shared" si="181"/>
        <v>15.699332484076432</v>
      </c>
      <c r="J2896" s="6">
        <f>B2896*1.3556</f>
        <v>14.519018239999999</v>
      </c>
      <c r="K2896" s="7">
        <f>2*3.1416/60*D2896</f>
        <v>91.315839999999994</v>
      </c>
      <c r="L2896" s="6">
        <f>C2896*F2896</f>
        <v>1327.5600000000002</v>
      </c>
      <c r="M2896" s="7">
        <f t="shared" si="182"/>
        <v>1325.8163465609214</v>
      </c>
      <c r="N2896" s="7">
        <f t="shared" si="183"/>
        <v>99.868657278083191</v>
      </c>
    </row>
    <row r="2897" spans="1:14" x14ac:dyDescent="0.25">
      <c r="A2897" s="21" t="s">
        <v>4</v>
      </c>
      <c r="B2897" s="25">
        <v>10.564</v>
      </c>
      <c r="C2897" s="25">
        <v>14.7</v>
      </c>
      <c r="D2897" s="26">
        <v>872</v>
      </c>
      <c r="E2897" s="27">
        <v>55.999999999999993</v>
      </c>
      <c r="F2897" s="22">
        <v>89.7</v>
      </c>
      <c r="G2897" s="14">
        <f>D2897/3.14</f>
        <v>277.70700636942672</v>
      </c>
      <c r="H2897" s="14">
        <f t="shared" si="180"/>
        <v>16662.420382165605</v>
      </c>
      <c r="I2897" s="14">
        <f t="shared" si="181"/>
        <v>15.699332484076432</v>
      </c>
      <c r="J2897" s="6">
        <f>B2897*1.3556</f>
        <v>14.320558399999999</v>
      </c>
      <c r="K2897" s="7">
        <f>2*3.1416/60*D2897</f>
        <v>91.315839999999994</v>
      </c>
      <c r="L2897" s="6">
        <f>C2897*F2897</f>
        <v>1318.59</v>
      </c>
      <c r="M2897" s="7">
        <f t="shared" si="182"/>
        <v>1307.6938195650559</v>
      </c>
      <c r="N2897" s="7">
        <f t="shared" si="183"/>
        <v>99.173649092216394</v>
      </c>
    </row>
    <row r="2898" spans="1:14" x14ac:dyDescent="0.25">
      <c r="A2898" s="21" t="s">
        <v>4</v>
      </c>
      <c r="B2898" s="25">
        <v>10.7104</v>
      </c>
      <c r="C2898" s="25">
        <v>14.8</v>
      </c>
      <c r="D2898" s="26">
        <v>872</v>
      </c>
      <c r="E2898" s="27">
        <v>55.999999999999993</v>
      </c>
      <c r="F2898" s="22">
        <v>89.7</v>
      </c>
      <c r="G2898" s="14">
        <f>D2898/3.14</f>
        <v>277.70700636942672</v>
      </c>
      <c r="H2898" s="14">
        <f t="shared" si="180"/>
        <v>16662.420382165605</v>
      </c>
      <c r="I2898" s="14">
        <f t="shared" si="181"/>
        <v>15.699332484076432</v>
      </c>
      <c r="J2898" s="6">
        <f>B2898*1.3556</f>
        <v>14.519018239999999</v>
      </c>
      <c r="K2898" s="7">
        <f>2*3.1416/60*D2898</f>
        <v>91.315839999999994</v>
      </c>
      <c r="L2898" s="6">
        <f>C2898*F2898</f>
        <v>1327.5600000000002</v>
      </c>
      <c r="M2898" s="7">
        <f t="shared" si="182"/>
        <v>1325.8163465609214</v>
      </c>
      <c r="N2898" s="7">
        <f t="shared" si="183"/>
        <v>99.868657278083191</v>
      </c>
    </row>
    <row r="2899" spans="1:14" x14ac:dyDescent="0.25">
      <c r="A2899" s="21" t="s">
        <v>4</v>
      </c>
      <c r="B2899" s="25">
        <v>10.4176</v>
      </c>
      <c r="C2899" s="25">
        <v>14.7</v>
      </c>
      <c r="D2899" s="26">
        <v>872</v>
      </c>
      <c r="E2899" s="27">
        <v>55.999999999999993</v>
      </c>
      <c r="F2899" s="22">
        <v>89.7</v>
      </c>
      <c r="G2899" s="14">
        <f>D2899/3.14</f>
        <v>277.70700636942672</v>
      </c>
      <c r="H2899" s="14">
        <f t="shared" si="180"/>
        <v>16662.420382165605</v>
      </c>
      <c r="I2899" s="14">
        <f t="shared" si="181"/>
        <v>15.699332484076432</v>
      </c>
      <c r="J2899" s="6">
        <f>B2899*1.3556</f>
        <v>14.12209856</v>
      </c>
      <c r="K2899" s="7">
        <f>2*3.1416/60*D2899</f>
        <v>91.315839999999994</v>
      </c>
      <c r="L2899" s="6">
        <f>C2899*F2899</f>
        <v>1318.59</v>
      </c>
      <c r="M2899" s="7">
        <f t="shared" si="182"/>
        <v>1289.5712925691903</v>
      </c>
      <c r="N2899" s="7">
        <f t="shared" si="183"/>
        <v>97.799262285410208</v>
      </c>
    </row>
    <row r="2900" spans="1:14" x14ac:dyDescent="0.25">
      <c r="A2900" s="21" t="s">
        <v>4</v>
      </c>
      <c r="B2900" s="25">
        <v>10.7104</v>
      </c>
      <c r="C2900" s="25">
        <v>14.8</v>
      </c>
      <c r="D2900" s="26">
        <v>872</v>
      </c>
      <c r="E2900" s="27">
        <v>55.999999999999993</v>
      </c>
      <c r="F2900" s="22">
        <v>89.7</v>
      </c>
      <c r="G2900" s="14">
        <f>D2900/3.14</f>
        <v>277.70700636942672</v>
      </c>
      <c r="H2900" s="14">
        <f t="shared" si="180"/>
        <v>16662.420382165605</v>
      </c>
      <c r="I2900" s="14">
        <f t="shared" si="181"/>
        <v>15.699332484076432</v>
      </c>
      <c r="J2900" s="6">
        <f>B2900*1.3556</f>
        <v>14.519018239999999</v>
      </c>
      <c r="K2900" s="7">
        <f>2*3.1416/60*D2900</f>
        <v>91.315839999999994</v>
      </c>
      <c r="L2900" s="6">
        <f>C2900*F2900</f>
        <v>1327.5600000000002</v>
      </c>
      <c r="M2900" s="7">
        <f t="shared" si="182"/>
        <v>1325.8163465609214</v>
      </c>
      <c r="N2900" s="7">
        <f t="shared" si="183"/>
        <v>99.868657278083191</v>
      </c>
    </row>
    <row r="2901" spans="1:14" x14ac:dyDescent="0.25">
      <c r="A2901" s="21" t="s">
        <v>4</v>
      </c>
      <c r="B2901" s="25">
        <v>10.7104</v>
      </c>
      <c r="C2901" s="25">
        <v>14.7</v>
      </c>
      <c r="D2901" s="26">
        <v>872</v>
      </c>
      <c r="E2901" s="27">
        <v>55.999999999999993</v>
      </c>
      <c r="F2901" s="22">
        <v>89.7</v>
      </c>
      <c r="G2901" s="14">
        <f>D2901/3.14</f>
        <v>277.70700636942672</v>
      </c>
      <c r="H2901" s="14">
        <f t="shared" si="180"/>
        <v>16662.420382165605</v>
      </c>
      <c r="I2901" s="14">
        <f t="shared" si="181"/>
        <v>15.699332484076432</v>
      </c>
      <c r="J2901" s="6">
        <f>B2901*1.3556</f>
        <v>14.519018239999999</v>
      </c>
      <c r="K2901" s="7">
        <f>2*3.1416/60*D2901</f>
        <v>91.315839999999994</v>
      </c>
      <c r="L2901" s="6">
        <f>C2901*F2901</f>
        <v>1318.59</v>
      </c>
      <c r="M2901" s="7">
        <f t="shared" si="182"/>
        <v>1325.8163465609214</v>
      </c>
      <c r="N2901" s="7">
        <f t="shared" si="183"/>
        <v>100.54803589902255</v>
      </c>
    </row>
    <row r="2902" spans="1:14" x14ac:dyDescent="0.25">
      <c r="A2902" s="21" t="s">
        <v>4</v>
      </c>
      <c r="B2902" s="25">
        <v>10.7104</v>
      </c>
      <c r="C2902" s="25">
        <v>14.8</v>
      </c>
      <c r="D2902" s="26">
        <v>872</v>
      </c>
      <c r="E2902" s="27">
        <v>55.999999999999993</v>
      </c>
      <c r="F2902" s="22">
        <v>89.7</v>
      </c>
      <c r="G2902" s="14">
        <f>D2902/3.14</f>
        <v>277.70700636942672</v>
      </c>
      <c r="H2902" s="14">
        <f t="shared" si="180"/>
        <v>16662.420382165605</v>
      </c>
      <c r="I2902" s="14">
        <f t="shared" si="181"/>
        <v>15.699332484076432</v>
      </c>
      <c r="J2902" s="6">
        <f>B2902*1.3556</f>
        <v>14.519018239999999</v>
      </c>
      <c r="K2902" s="7">
        <f>2*3.1416/60*D2902</f>
        <v>91.315839999999994</v>
      </c>
      <c r="L2902" s="6">
        <f>C2902*F2902</f>
        <v>1327.5600000000002</v>
      </c>
      <c r="M2902" s="7">
        <f t="shared" si="182"/>
        <v>1325.8163465609214</v>
      </c>
      <c r="N2902" s="7">
        <f t="shared" si="183"/>
        <v>99.868657278083191</v>
      </c>
    </row>
    <row r="2903" spans="1:14" x14ac:dyDescent="0.25">
      <c r="A2903" s="21" t="s">
        <v>4</v>
      </c>
      <c r="B2903" s="25">
        <v>10.7104</v>
      </c>
      <c r="C2903" s="25">
        <v>14.8</v>
      </c>
      <c r="D2903" s="26">
        <v>872</v>
      </c>
      <c r="E2903" s="27">
        <v>55.999999999999993</v>
      </c>
      <c r="F2903" s="22">
        <v>89.7</v>
      </c>
      <c r="G2903" s="14">
        <f>D2903/3.14</f>
        <v>277.70700636942672</v>
      </c>
      <c r="H2903" s="14">
        <f t="shared" si="180"/>
        <v>16662.420382165605</v>
      </c>
      <c r="I2903" s="14">
        <f t="shared" si="181"/>
        <v>15.699332484076432</v>
      </c>
      <c r="J2903" s="6">
        <f>B2903*1.3556</f>
        <v>14.519018239999999</v>
      </c>
      <c r="K2903" s="7">
        <f>2*3.1416/60*D2903</f>
        <v>91.315839999999994</v>
      </c>
      <c r="L2903" s="6">
        <f>C2903*F2903</f>
        <v>1327.5600000000002</v>
      </c>
      <c r="M2903" s="7">
        <f t="shared" si="182"/>
        <v>1325.8163465609214</v>
      </c>
      <c r="N2903" s="7">
        <f t="shared" si="183"/>
        <v>99.868657278083191</v>
      </c>
    </row>
    <row r="2904" spans="1:14" x14ac:dyDescent="0.25">
      <c r="A2904" s="21" t="s">
        <v>4</v>
      </c>
      <c r="B2904" s="25">
        <v>10.564</v>
      </c>
      <c r="C2904" s="25">
        <v>14.7</v>
      </c>
      <c r="D2904" s="26">
        <v>872</v>
      </c>
      <c r="E2904" s="27">
        <v>55.999999999999993</v>
      </c>
      <c r="F2904" s="22">
        <v>89.7</v>
      </c>
      <c r="G2904" s="14">
        <f>D2904/3.14</f>
        <v>277.70700636942672</v>
      </c>
      <c r="H2904" s="14">
        <f t="shared" si="180"/>
        <v>16662.420382165605</v>
      </c>
      <c r="I2904" s="14">
        <f t="shared" si="181"/>
        <v>15.699332484076432</v>
      </c>
      <c r="J2904" s="6">
        <f>B2904*1.3556</f>
        <v>14.320558399999999</v>
      </c>
      <c r="K2904" s="7">
        <f>2*3.1416/60*D2904</f>
        <v>91.315839999999994</v>
      </c>
      <c r="L2904" s="6">
        <f>C2904*F2904</f>
        <v>1318.59</v>
      </c>
      <c r="M2904" s="7">
        <f t="shared" si="182"/>
        <v>1307.6938195650559</v>
      </c>
      <c r="N2904" s="7">
        <f t="shared" si="183"/>
        <v>99.173649092216394</v>
      </c>
    </row>
    <row r="2905" spans="1:14" x14ac:dyDescent="0.25">
      <c r="A2905" s="21" t="s">
        <v>4</v>
      </c>
      <c r="B2905" s="25">
        <v>10.7104</v>
      </c>
      <c r="C2905" s="25">
        <v>14.7</v>
      </c>
      <c r="D2905" s="26">
        <v>872</v>
      </c>
      <c r="E2905" s="27">
        <v>55.999999999999993</v>
      </c>
      <c r="F2905" s="22">
        <v>89.7</v>
      </c>
      <c r="G2905" s="14">
        <f>D2905/3.14</f>
        <v>277.70700636942672</v>
      </c>
      <c r="H2905" s="14">
        <f t="shared" si="180"/>
        <v>16662.420382165605</v>
      </c>
      <c r="I2905" s="14">
        <f t="shared" si="181"/>
        <v>15.699332484076432</v>
      </c>
      <c r="J2905" s="6">
        <f>B2905*1.3556</f>
        <v>14.519018239999999</v>
      </c>
      <c r="K2905" s="7">
        <f>2*3.1416/60*D2905</f>
        <v>91.315839999999994</v>
      </c>
      <c r="L2905" s="6">
        <f>C2905*F2905</f>
        <v>1318.59</v>
      </c>
      <c r="M2905" s="7">
        <f t="shared" si="182"/>
        <v>1325.8163465609214</v>
      </c>
      <c r="N2905" s="7">
        <f t="shared" si="183"/>
        <v>100.54803589902255</v>
      </c>
    </row>
    <row r="2906" spans="1:14" x14ac:dyDescent="0.25">
      <c r="A2906" s="21" t="s">
        <v>4</v>
      </c>
      <c r="B2906" s="25">
        <v>10.7104</v>
      </c>
      <c r="C2906" s="25">
        <v>14.8</v>
      </c>
      <c r="D2906" s="26">
        <v>872</v>
      </c>
      <c r="E2906" s="27">
        <v>55.999999999999993</v>
      </c>
      <c r="F2906" s="22">
        <v>89.7</v>
      </c>
      <c r="G2906" s="14">
        <f>D2906/3.14</f>
        <v>277.70700636942672</v>
      </c>
      <c r="H2906" s="14">
        <f t="shared" si="180"/>
        <v>16662.420382165605</v>
      </c>
      <c r="I2906" s="14">
        <f t="shared" si="181"/>
        <v>15.699332484076432</v>
      </c>
      <c r="J2906" s="6">
        <f>B2906*1.3556</f>
        <v>14.519018239999999</v>
      </c>
      <c r="K2906" s="7">
        <f>2*3.1416/60*D2906</f>
        <v>91.315839999999994</v>
      </c>
      <c r="L2906" s="6">
        <f>C2906*F2906</f>
        <v>1327.5600000000002</v>
      </c>
      <c r="M2906" s="7">
        <f t="shared" si="182"/>
        <v>1325.8163465609214</v>
      </c>
      <c r="N2906" s="7">
        <f t="shared" si="183"/>
        <v>99.868657278083191</v>
      </c>
    </row>
    <row r="2907" spans="1:14" x14ac:dyDescent="0.25">
      <c r="A2907" s="21" t="s">
        <v>4</v>
      </c>
      <c r="B2907" s="25">
        <v>10.8568</v>
      </c>
      <c r="C2907" s="25">
        <v>14.7</v>
      </c>
      <c r="D2907" s="26">
        <v>872</v>
      </c>
      <c r="E2907" s="27">
        <v>55.999999999999993</v>
      </c>
      <c r="F2907" s="22">
        <v>89.7</v>
      </c>
      <c r="G2907" s="14">
        <f>D2907/3.14</f>
        <v>277.70700636942672</v>
      </c>
      <c r="H2907" s="14">
        <f t="shared" si="180"/>
        <v>16662.420382165605</v>
      </c>
      <c r="I2907" s="14">
        <f t="shared" si="181"/>
        <v>15.699332484076432</v>
      </c>
      <c r="J2907" s="6">
        <f>B2907*1.3556</f>
        <v>14.717478079999999</v>
      </c>
      <c r="K2907" s="7">
        <f>2*3.1416/60*D2907</f>
        <v>91.315839999999994</v>
      </c>
      <c r="L2907" s="6">
        <f>C2907*F2907</f>
        <v>1318.59</v>
      </c>
      <c r="M2907" s="7">
        <f t="shared" si="182"/>
        <v>1343.938873556787</v>
      </c>
      <c r="N2907" s="7">
        <f t="shared" si="183"/>
        <v>101.92242270582874</v>
      </c>
    </row>
    <row r="2908" spans="1:14" x14ac:dyDescent="0.25">
      <c r="A2908" s="21" t="s">
        <v>4</v>
      </c>
      <c r="B2908" s="25">
        <v>10.7104</v>
      </c>
      <c r="C2908" s="25">
        <v>14.7</v>
      </c>
      <c r="D2908" s="26">
        <v>872</v>
      </c>
      <c r="E2908" s="27">
        <v>55.999999999999993</v>
      </c>
      <c r="F2908" s="22">
        <v>89.7</v>
      </c>
      <c r="G2908" s="14">
        <f>D2908/3.14</f>
        <v>277.70700636942672</v>
      </c>
      <c r="H2908" s="14">
        <f t="shared" si="180"/>
        <v>16662.420382165605</v>
      </c>
      <c r="I2908" s="14">
        <f t="shared" si="181"/>
        <v>15.699332484076432</v>
      </c>
      <c r="J2908" s="6">
        <f>B2908*1.3556</f>
        <v>14.519018239999999</v>
      </c>
      <c r="K2908" s="7">
        <f>2*3.1416/60*D2908</f>
        <v>91.315839999999994</v>
      </c>
      <c r="L2908" s="6">
        <f>C2908*F2908</f>
        <v>1318.59</v>
      </c>
      <c r="M2908" s="7">
        <f t="shared" si="182"/>
        <v>1325.8163465609214</v>
      </c>
      <c r="N2908" s="7">
        <f t="shared" si="183"/>
        <v>100.54803589902255</v>
      </c>
    </row>
    <row r="2909" spans="1:14" x14ac:dyDescent="0.25">
      <c r="A2909" s="21" t="s">
        <v>4</v>
      </c>
      <c r="B2909" s="25">
        <v>10.7104</v>
      </c>
      <c r="C2909" s="25">
        <v>14.8</v>
      </c>
      <c r="D2909" s="26">
        <v>872</v>
      </c>
      <c r="E2909" s="27">
        <v>55.999999999999993</v>
      </c>
      <c r="F2909" s="22">
        <v>89.7</v>
      </c>
      <c r="G2909" s="14">
        <f>D2909/3.14</f>
        <v>277.70700636942672</v>
      </c>
      <c r="H2909" s="14">
        <f t="shared" si="180"/>
        <v>16662.420382165605</v>
      </c>
      <c r="I2909" s="14">
        <f t="shared" si="181"/>
        <v>15.699332484076432</v>
      </c>
      <c r="J2909" s="6">
        <f>B2909*1.3556</f>
        <v>14.519018239999999</v>
      </c>
      <c r="K2909" s="7">
        <f>2*3.1416/60*D2909</f>
        <v>91.315839999999994</v>
      </c>
      <c r="L2909" s="6">
        <f>C2909*F2909</f>
        <v>1327.5600000000002</v>
      </c>
      <c r="M2909" s="7">
        <f t="shared" si="182"/>
        <v>1325.8163465609214</v>
      </c>
      <c r="N2909" s="7">
        <f t="shared" si="183"/>
        <v>99.868657278083191</v>
      </c>
    </row>
    <row r="2910" spans="1:14" x14ac:dyDescent="0.25">
      <c r="A2910" s="21" t="s">
        <v>4</v>
      </c>
      <c r="B2910" s="25">
        <v>10.7104</v>
      </c>
      <c r="C2910" s="25">
        <v>14.7</v>
      </c>
      <c r="D2910" s="26">
        <v>872</v>
      </c>
      <c r="E2910" s="27">
        <v>55.999999999999993</v>
      </c>
      <c r="F2910" s="22">
        <v>89.7</v>
      </c>
      <c r="G2910" s="14">
        <f>D2910/3.14</f>
        <v>277.70700636942672</v>
      </c>
      <c r="H2910" s="14">
        <f t="shared" si="180"/>
        <v>16662.420382165605</v>
      </c>
      <c r="I2910" s="14">
        <f t="shared" si="181"/>
        <v>15.699332484076432</v>
      </c>
      <c r="J2910" s="6">
        <f>B2910*1.3556</f>
        <v>14.519018239999999</v>
      </c>
      <c r="K2910" s="7">
        <f>2*3.1416/60*D2910</f>
        <v>91.315839999999994</v>
      </c>
      <c r="L2910" s="6">
        <f>C2910*F2910</f>
        <v>1318.59</v>
      </c>
      <c r="M2910" s="7">
        <f t="shared" si="182"/>
        <v>1325.8163465609214</v>
      </c>
      <c r="N2910" s="7">
        <f t="shared" si="183"/>
        <v>100.54803589902255</v>
      </c>
    </row>
    <row r="2911" spans="1:14" x14ac:dyDescent="0.25">
      <c r="A2911" s="21" t="s">
        <v>4</v>
      </c>
      <c r="B2911" s="25">
        <v>10.7104</v>
      </c>
      <c r="C2911" s="25">
        <v>14.8</v>
      </c>
      <c r="D2911" s="26">
        <v>872</v>
      </c>
      <c r="E2911" s="27">
        <v>55.999999999999993</v>
      </c>
      <c r="F2911" s="22">
        <v>89.7</v>
      </c>
      <c r="G2911" s="14">
        <f>D2911/3.14</f>
        <v>277.70700636942672</v>
      </c>
      <c r="H2911" s="14">
        <f t="shared" si="180"/>
        <v>16662.420382165605</v>
      </c>
      <c r="I2911" s="14">
        <f t="shared" si="181"/>
        <v>15.699332484076432</v>
      </c>
      <c r="J2911" s="6">
        <f>B2911*1.3556</f>
        <v>14.519018239999999</v>
      </c>
      <c r="K2911" s="7">
        <f>2*3.1416/60*D2911</f>
        <v>91.315839999999994</v>
      </c>
      <c r="L2911" s="6">
        <f>C2911*F2911</f>
        <v>1327.5600000000002</v>
      </c>
      <c r="M2911" s="7">
        <f t="shared" si="182"/>
        <v>1325.8163465609214</v>
      </c>
      <c r="N2911" s="7">
        <f t="shared" si="183"/>
        <v>99.868657278083191</v>
      </c>
    </row>
    <row r="2912" spans="1:14" x14ac:dyDescent="0.25">
      <c r="A2912" s="21" t="s">
        <v>4</v>
      </c>
      <c r="B2912" s="25">
        <v>10.7104</v>
      </c>
      <c r="C2912" s="25">
        <v>14.8</v>
      </c>
      <c r="D2912" s="26">
        <v>872</v>
      </c>
      <c r="E2912" s="27">
        <v>55.999999999999993</v>
      </c>
      <c r="F2912" s="22">
        <v>89.7</v>
      </c>
      <c r="G2912" s="14">
        <f>D2912/3.14</f>
        <v>277.70700636942672</v>
      </c>
      <c r="H2912" s="14">
        <f t="shared" si="180"/>
        <v>16662.420382165605</v>
      </c>
      <c r="I2912" s="14">
        <f t="shared" si="181"/>
        <v>15.699332484076432</v>
      </c>
      <c r="J2912" s="6">
        <f>B2912*1.3556</f>
        <v>14.519018239999999</v>
      </c>
      <c r="K2912" s="7">
        <f>2*3.1416/60*D2912</f>
        <v>91.315839999999994</v>
      </c>
      <c r="L2912" s="6">
        <f>C2912*F2912</f>
        <v>1327.5600000000002</v>
      </c>
      <c r="M2912" s="7">
        <f t="shared" si="182"/>
        <v>1325.8163465609214</v>
      </c>
      <c r="N2912" s="7">
        <f t="shared" si="183"/>
        <v>99.868657278083191</v>
      </c>
    </row>
    <row r="2913" spans="1:14" x14ac:dyDescent="0.25">
      <c r="A2913" s="21" t="s">
        <v>4</v>
      </c>
      <c r="B2913" s="25">
        <v>11.0032</v>
      </c>
      <c r="C2913" s="25">
        <v>14.8</v>
      </c>
      <c r="D2913" s="26">
        <v>872</v>
      </c>
      <c r="E2913" s="27">
        <v>55.999999999999993</v>
      </c>
      <c r="F2913" s="22">
        <v>89.7</v>
      </c>
      <c r="G2913" s="14">
        <f>D2913/3.14</f>
        <v>277.70700636942672</v>
      </c>
      <c r="H2913" s="14">
        <f t="shared" si="180"/>
        <v>16662.420382165605</v>
      </c>
      <c r="I2913" s="14">
        <f t="shared" si="181"/>
        <v>15.699332484076432</v>
      </c>
      <c r="J2913" s="6">
        <f>B2913*1.3556</f>
        <v>14.915937919999999</v>
      </c>
      <c r="K2913" s="7">
        <f>2*3.1416/60*D2913</f>
        <v>91.315839999999994</v>
      </c>
      <c r="L2913" s="6">
        <f>C2913*F2913</f>
        <v>1327.5600000000002</v>
      </c>
      <c r="M2913" s="7">
        <f t="shared" si="182"/>
        <v>1362.0614005526527</v>
      </c>
      <c r="N2913" s="7">
        <f t="shared" si="183"/>
        <v>102.598858097009</v>
      </c>
    </row>
    <row r="2914" spans="1:14" x14ac:dyDescent="0.25">
      <c r="A2914" s="21" t="s">
        <v>4</v>
      </c>
      <c r="B2914" s="25">
        <v>10.7104</v>
      </c>
      <c r="C2914" s="25">
        <v>14.8</v>
      </c>
      <c r="D2914" s="26">
        <v>872</v>
      </c>
      <c r="E2914" s="27">
        <v>55.999999999999993</v>
      </c>
      <c r="F2914" s="22">
        <v>89.7</v>
      </c>
      <c r="G2914" s="14">
        <f>D2914/3.14</f>
        <v>277.70700636942672</v>
      </c>
      <c r="H2914" s="14">
        <f t="shared" si="180"/>
        <v>16662.420382165605</v>
      </c>
      <c r="I2914" s="14">
        <f t="shared" si="181"/>
        <v>15.699332484076432</v>
      </c>
      <c r="J2914" s="6">
        <f>B2914*1.3556</f>
        <v>14.519018239999999</v>
      </c>
      <c r="K2914" s="7">
        <f>2*3.1416/60*D2914</f>
        <v>91.315839999999994</v>
      </c>
      <c r="L2914" s="6">
        <f>C2914*F2914</f>
        <v>1327.5600000000002</v>
      </c>
      <c r="M2914" s="7">
        <f t="shared" si="182"/>
        <v>1325.8163465609214</v>
      </c>
      <c r="N2914" s="7">
        <f t="shared" si="183"/>
        <v>99.868657278083191</v>
      </c>
    </row>
    <row r="2915" spans="1:14" x14ac:dyDescent="0.25">
      <c r="A2915" s="21" t="s">
        <v>4</v>
      </c>
      <c r="B2915" s="25">
        <v>10.7104</v>
      </c>
      <c r="C2915" s="25">
        <v>14.8</v>
      </c>
      <c r="D2915" s="26">
        <v>872</v>
      </c>
      <c r="E2915" s="27">
        <v>55.999999999999993</v>
      </c>
      <c r="F2915" s="22">
        <v>89.7</v>
      </c>
      <c r="G2915" s="14">
        <f>D2915/3.14</f>
        <v>277.70700636942672</v>
      </c>
      <c r="H2915" s="14">
        <f t="shared" si="180"/>
        <v>16662.420382165605</v>
      </c>
      <c r="I2915" s="14">
        <f t="shared" si="181"/>
        <v>15.699332484076432</v>
      </c>
      <c r="J2915" s="6">
        <f>B2915*1.3556</f>
        <v>14.519018239999999</v>
      </c>
      <c r="K2915" s="7">
        <f>2*3.1416/60*D2915</f>
        <v>91.315839999999994</v>
      </c>
      <c r="L2915" s="6">
        <f>C2915*F2915</f>
        <v>1327.5600000000002</v>
      </c>
      <c r="M2915" s="7">
        <f t="shared" si="182"/>
        <v>1325.8163465609214</v>
      </c>
      <c r="N2915" s="7">
        <f t="shared" si="183"/>
        <v>99.868657278083191</v>
      </c>
    </row>
    <row r="2916" spans="1:14" x14ac:dyDescent="0.25">
      <c r="A2916" s="21" t="s">
        <v>4</v>
      </c>
      <c r="B2916" s="25">
        <v>10.1248</v>
      </c>
      <c r="C2916" s="25">
        <v>14.9</v>
      </c>
      <c r="D2916" s="26">
        <v>873</v>
      </c>
      <c r="E2916" s="27">
        <v>58</v>
      </c>
      <c r="F2916" s="22">
        <v>89.7</v>
      </c>
      <c r="G2916" s="14">
        <f>D2916/3.14</f>
        <v>278.02547770700636</v>
      </c>
      <c r="H2916" s="14">
        <f t="shared" si="180"/>
        <v>16681.52866242038</v>
      </c>
      <c r="I2916" s="14">
        <f t="shared" si="181"/>
        <v>15.717336305732482</v>
      </c>
      <c r="J2916" s="6">
        <f>B2916*1.3556</f>
        <v>13.72517888</v>
      </c>
      <c r="K2916" s="7">
        <f>2*3.1416/60*D2916</f>
        <v>91.420559999999995</v>
      </c>
      <c r="L2916" s="6">
        <f>C2916*F2916</f>
        <v>1336.53</v>
      </c>
      <c r="M2916" s="7">
        <f t="shared" si="182"/>
        <v>1254.7635393097728</v>
      </c>
      <c r="N2916" s="7">
        <f t="shared" si="183"/>
        <v>93.88218291469498</v>
      </c>
    </row>
    <row r="2917" spans="1:14" x14ac:dyDescent="0.25">
      <c r="A2917" s="21" t="s">
        <v>4</v>
      </c>
      <c r="B2917" s="25">
        <v>10.1248</v>
      </c>
      <c r="C2917" s="25">
        <v>14.8</v>
      </c>
      <c r="D2917" s="26">
        <v>873</v>
      </c>
      <c r="E2917" s="27">
        <v>58</v>
      </c>
      <c r="F2917" s="22">
        <v>89.7</v>
      </c>
      <c r="G2917" s="14">
        <f>D2917/3.14</f>
        <v>278.02547770700636</v>
      </c>
      <c r="H2917" s="14">
        <f t="shared" si="180"/>
        <v>16681.52866242038</v>
      </c>
      <c r="I2917" s="14">
        <f t="shared" si="181"/>
        <v>15.717336305732482</v>
      </c>
      <c r="J2917" s="6">
        <f>B2917*1.3556</f>
        <v>13.72517888</v>
      </c>
      <c r="K2917" s="7">
        <f>2*3.1416/60*D2917</f>
        <v>91.420559999999995</v>
      </c>
      <c r="L2917" s="6">
        <f>C2917*F2917</f>
        <v>1327.5600000000002</v>
      </c>
      <c r="M2917" s="7">
        <f t="shared" si="182"/>
        <v>1254.7635393097728</v>
      </c>
      <c r="N2917" s="7">
        <f t="shared" si="183"/>
        <v>94.516521988442904</v>
      </c>
    </row>
    <row r="2918" spans="1:14" x14ac:dyDescent="0.25">
      <c r="A2918" s="21" t="s">
        <v>4</v>
      </c>
      <c r="B2918" s="25">
        <v>10.4176</v>
      </c>
      <c r="C2918" s="25">
        <v>14.8</v>
      </c>
      <c r="D2918" s="26">
        <v>873</v>
      </c>
      <c r="E2918" s="27">
        <v>58</v>
      </c>
      <c r="F2918" s="22">
        <v>89.7</v>
      </c>
      <c r="G2918" s="14">
        <f>D2918/3.14</f>
        <v>278.02547770700636</v>
      </c>
      <c r="H2918" s="14">
        <f t="shared" si="180"/>
        <v>16681.52866242038</v>
      </c>
      <c r="I2918" s="14">
        <f t="shared" si="181"/>
        <v>15.717336305732482</v>
      </c>
      <c r="J2918" s="6">
        <f>B2918*1.3556</f>
        <v>14.12209856</v>
      </c>
      <c r="K2918" s="7">
        <f>2*3.1416/60*D2918</f>
        <v>91.420559999999995</v>
      </c>
      <c r="L2918" s="6">
        <f>C2918*F2918</f>
        <v>1327.5600000000002</v>
      </c>
      <c r="M2918" s="7">
        <f t="shared" si="182"/>
        <v>1291.0501587303934</v>
      </c>
      <c r="N2918" s="7">
        <f t="shared" si="183"/>
        <v>97.24985377161056</v>
      </c>
    </row>
    <row r="2919" spans="1:14" x14ac:dyDescent="0.25">
      <c r="A2919" s="21" t="s">
        <v>4</v>
      </c>
      <c r="B2919" s="25">
        <v>10.2712</v>
      </c>
      <c r="C2919" s="25">
        <v>14.8</v>
      </c>
      <c r="D2919" s="26">
        <v>873</v>
      </c>
      <c r="E2919" s="27">
        <v>58</v>
      </c>
      <c r="F2919" s="22">
        <v>89.7</v>
      </c>
      <c r="G2919" s="14">
        <f>D2919/3.14</f>
        <v>278.02547770700636</v>
      </c>
      <c r="H2919" s="14">
        <f t="shared" si="180"/>
        <v>16681.52866242038</v>
      </c>
      <c r="I2919" s="14">
        <f t="shared" si="181"/>
        <v>15.717336305732482</v>
      </c>
      <c r="J2919" s="6">
        <f>B2919*1.3556</f>
        <v>13.92363872</v>
      </c>
      <c r="K2919" s="7">
        <f>2*3.1416/60*D2919</f>
        <v>91.420559999999995</v>
      </c>
      <c r="L2919" s="6">
        <f>C2919*F2919</f>
        <v>1327.5600000000002</v>
      </c>
      <c r="M2919" s="7">
        <f t="shared" si="182"/>
        <v>1272.9068490200832</v>
      </c>
      <c r="N2919" s="7">
        <f t="shared" si="183"/>
        <v>95.883187880026739</v>
      </c>
    </row>
    <row r="2920" spans="1:14" x14ac:dyDescent="0.25">
      <c r="A2920" s="21" t="s">
        <v>4</v>
      </c>
      <c r="B2920" s="25">
        <v>10.1248</v>
      </c>
      <c r="C2920" s="25">
        <v>14.8</v>
      </c>
      <c r="D2920" s="26">
        <v>873</v>
      </c>
      <c r="E2920" s="27">
        <v>58</v>
      </c>
      <c r="F2920" s="22">
        <v>89.7</v>
      </c>
      <c r="G2920" s="14">
        <f>D2920/3.14</f>
        <v>278.02547770700636</v>
      </c>
      <c r="H2920" s="14">
        <f t="shared" si="180"/>
        <v>16681.52866242038</v>
      </c>
      <c r="I2920" s="14">
        <f t="shared" si="181"/>
        <v>15.717336305732482</v>
      </c>
      <c r="J2920" s="6">
        <f>B2920*1.3556</f>
        <v>13.72517888</v>
      </c>
      <c r="K2920" s="7">
        <f>2*3.1416/60*D2920</f>
        <v>91.420559999999995</v>
      </c>
      <c r="L2920" s="6">
        <f>C2920*F2920</f>
        <v>1327.5600000000002</v>
      </c>
      <c r="M2920" s="7">
        <f t="shared" si="182"/>
        <v>1254.7635393097728</v>
      </c>
      <c r="N2920" s="7">
        <f t="shared" si="183"/>
        <v>94.516521988442904</v>
      </c>
    </row>
    <row r="2921" spans="1:14" x14ac:dyDescent="0.25">
      <c r="A2921" s="21" t="s">
        <v>4</v>
      </c>
      <c r="B2921" s="25">
        <v>10.2712</v>
      </c>
      <c r="C2921" s="25">
        <v>14.8</v>
      </c>
      <c r="D2921" s="26">
        <v>873</v>
      </c>
      <c r="E2921" s="27">
        <v>58</v>
      </c>
      <c r="F2921" s="22">
        <v>89.7</v>
      </c>
      <c r="G2921" s="14">
        <f>D2921/3.14</f>
        <v>278.02547770700636</v>
      </c>
      <c r="H2921" s="14">
        <f t="shared" si="180"/>
        <v>16681.52866242038</v>
      </c>
      <c r="I2921" s="14">
        <f t="shared" si="181"/>
        <v>15.717336305732482</v>
      </c>
      <c r="J2921" s="6">
        <f>B2921*1.3556</f>
        <v>13.92363872</v>
      </c>
      <c r="K2921" s="7">
        <f>2*3.1416/60*D2921</f>
        <v>91.420559999999995</v>
      </c>
      <c r="L2921" s="6">
        <f>C2921*F2921</f>
        <v>1327.5600000000002</v>
      </c>
      <c r="M2921" s="7">
        <f t="shared" si="182"/>
        <v>1272.9068490200832</v>
      </c>
      <c r="N2921" s="7">
        <f t="shared" si="183"/>
        <v>95.883187880026739</v>
      </c>
    </row>
    <row r="2922" spans="1:14" x14ac:dyDescent="0.25">
      <c r="A2922" s="21" t="s">
        <v>4</v>
      </c>
      <c r="B2922" s="25">
        <v>10.2712</v>
      </c>
      <c r="C2922" s="25">
        <v>14.8</v>
      </c>
      <c r="D2922" s="26">
        <v>873</v>
      </c>
      <c r="E2922" s="27">
        <v>58</v>
      </c>
      <c r="F2922" s="22">
        <v>89.7</v>
      </c>
      <c r="G2922" s="14">
        <f>D2922/3.14</f>
        <v>278.02547770700636</v>
      </c>
      <c r="H2922" s="14">
        <f t="shared" si="180"/>
        <v>16681.52866242038</v>
      </c>
      <c r="I2922" s="14">
        <f t="shared" si="181"/>
        <v>15.717336305732482</v>
      </c>
      <c r="J2922" s="6">
        <f>B2922*1.3556</f>
        <v>13.92363872</v>
      </c>
      <c r="K2922" s="7">
        <f>2*3.1416/60*D2922</f>
        <v>91.420559999999995</v>
      </c>
      <c r="L2922" s="6">
        <f>C2922*F2922</f>
        <v>1327.5600000000002</v>
      </c>
      <c r="M2922" s="7">
        <f t="shared" si="182"/>
        <v>1272.9068490200832</v>
      </c>
      <c r="N2922" s="7">
        <f t="shared" si="183"/>
        <v>95.883187880026739</v>
      </c>
    </row>
    <row r="2923" spans="1:14" x14ac:dyDescent="0.25">
      <c r="A2923" s="21" t="s">
        <v>4</v>
      </c>
      <c r="B2923" s="25">
        <v>10.2712</v>
      </c>
      <c r="C2923" s="25">
        <v>14.8</v>
      </c>
      <c r="D2923" s="26">
        <v>873</v>
      </c>
      <c r="E2923" s="27">
        <v>58</v>
      </c>
      <c r="F2923" s="22">
        <v>89.7</v>
      </c>
      <c r="G2923" s="14">
        <f>D2923/3.14</f>
        <v>278.02547770700636</v>
      </c>
      <c r="H2923" s="14">
        <f t="shared" si="180"/>
        <v>16681.52866242038</v>
      </c>
      <c r="I2923" s="14">
        <f t="shared" si="181"/>
        <v>15.717336305732482</v>
      </c>
      <c r="J2923" s="6">
        <f>B2923*1.3556</f>
        <v>13.92363872</v>
      </c>
      <c r="K2923" s="7">
        <f>2*3.1416/60*D2923</f>
        <v>91.420559999999995</v>
      </c>
      <c r="L2923" s="6">
        <f>C2923*F2923</f>
        <v>1327.5600000000002</v>
      </c>
      <c r="M2923" s="7">
        <f t="shared" si="182"/>
        <v>1272.9068490200832</v>
      </c>
      <c r="N2923" s="7">
        <f t="shared" si="183"/>
        <v>95.883187880026739</v>
      </c>
    </row>
    <row r="2924" spans="1:14" x14ac:dyDescent="0.25">
      <c r="A2924" s="21" t="s">
        <v>4</v>
      </c>
      <c r="B2924" s="25">
        <v>10.2712</v>
      </c>
      <c r="C2924" s="25">
        <v>14.8</v>
      </c>
      <c r="D2924" s="26">
        <v>873</v>
      </c>
      <c r="E2924" s="27">
        <v>58</v>
      </c>
      <c r="F2924" s="22">
        <v>89.7</v>
      </c>
      <c r="G2924" s="14">
        <f>D2924/3.14</f>
        <v>278.02547770700636</v>
      </c>
      <c r="H2924" s="14">
        <f t="shared" si="180"/>
        <v>16681.52866242038</v>
      </c>
      <c r="I2924" s="14">
        <f t="shared" si="181"/>
        <v>15.717336305732482</v>
      </c>
      <c r="J2924" s="6">
        <f>B2924*1.3556</f>
        <v>13.92363872</v>
      </c>
      <c r="K2924" s="7">
        <f>2*3.1416/60*D2924</f>
        <v>91.420559999999995</v>
      </c>
      <c r="L2924" s="6">
        <f>C2924*F2924</f>
        <v>1327.5600000000002</v>
      </c>
      <c r="M2924" s="7">
        <f t="shared" si="182"/>
        <v>1272.9068490200832</v>
      </c>
      <c r="N2924" s="7">
        <f t="shared" si="183"/>
        <v>95.883187880026739</v>
      </c>
    </row>
    <row r="2925" spans="1:14" x14ac:dyDescent="0.25">
      <c r="A2925" s="21" t="s">
        <v>4</v>
      </c>
      <c r="B2925" s="25">
        <v>10.2712</v>
      </c>
      <c r="C2925" s="25">
        <v>14.8</v>
      </c>
      <c r="D2925" s="26">
        <v>873</v>
      </c>
      <c r="E2925" s="27">
        <v>58</v>
      </c>
      <c r="F2925" s="22">
        <v>89.7</v>
      </c>
      <c r="G2925" s="14">
        <f>D2925/3.14</f>
        <v>278.02547770700636</v>
      </c>
      <c r="H2925" s="14">
        <f t="shared" si="180"/>
        <v>16681.52866242038</v>
      </c>
      <c r="I2925" s="14">
        <f t="shared" si="181"/>
        <v>15.717336305732482</v>
      </c>
      <c r="J2925" s="6">
        <f>B2925*1.3556</f>
        <v>13.92363872</v>
      </c>
      <c r="K2925" s="7">
        <f>2*3.1416/60*D2925</f>
        <v>91.420559999999995</v>
      </c>
      <c r="L2925" s="6">
        <f>C2925*F2925</f>
        <v>1327.5600000000002</v>
      </c>
      <c r="M2925" s="7">
        <f t="shared" si="182"/>
        <v>1272.9068490200832</v>
      </c>
      <c r="N2925" s="7">
        <f t="shared" si="183"/>
        <v>95.883187880026739</v>
      </c>
    </row>
    <row r="2926" spans="1:14" x14ac:dyDescent="0.25">
      <c r="A2926" s="21" t="s">
        <v>4</v>
      </c>
      <c r="B2926" s="25">
        <v>10.4176</v>
      </c>
      <c r="C2926" s="25">
        <v>14.8</v>
      </c>
      <c r="D2926" s="26">
        <v>873</v>
      </c>
      <c r="E2926" s="27">
        <v>58</v>
      </c>
      <c r="F2926" s="22">
        <v>89.7</v>
      </c>
      <c r="G2926" s="14">
        <f>D2926/3.14</f>
        <v>278.02547770700636</v>
      </c>
      <c r="H2926" s="14">
        <f t="shared" si="180"/>
        <v>16681.52866242038</v>
      </c>
      <c r="I2926" s="14">
        <f t="shared" si="181"/>
        <v>15.717336305732482</v>
      </c>
      <c r="J2926" s="6">
        <f>B2926*1.3556</f>
        <v>14.12209856</v>
      </c>
      <c r="K2926" s="7">
        <f>2*3.1416/60*D2926</f>
        <v>91.420559999999995</v>
      </c>
      <c r="L2926" s="6">
        <f>C2926*F2926</f>
        <v>1327.5600000000002</v>
      </c>
      <c r="M2926" s="7">
        <f t="shared" si="182"/>
        <v>1291.0501587303934</v>
      </c>
      <c r="N2926" s="7">
        <f t="shared" si="183"/>
        <v>97.24985377161056</v>
      </c>
    </row>
    <row r="2927" spans="1:14" x14ac:dyDescent="0.25">
      <c r="A2927" s="21" t="s">
        <v>4</v>
      </c>
      <c r="B2927" s="25">
        <v>10.2712</v>
      </c>
      <c r="C2927" s="25">
        <v>14.8</v>
      </c>
      <c r="D2927" s="26">
        <v>873</v>
      </c>
      <c r="E2927" s="27">
        <v>58</v>
      </c>
      <c r="F2927" s="22">
        <v>89.7</v>
      </c>
      <c r="G2927" s="14">
        <f>D2927/3.14</f>
        <v>278.02547770700636</v>
      </c>
      <c r="H2927" s="14">
        <f t="shared" si="180"/>
        <v>16681.52866242038</v>
      </c>
      <c r="I2927" s="14">
        <f t="shared" si="181"/>
        <v>15.717336305732482</v>
      </c>
      <c r="J2927" s="6">
        <f>B2927*1.3556</f>
        <v>13.92363872</v>
      </c>
      <c r="K2927" s="7">
        <f>2*3.1416/60*D2927</f>
        <v>91.420559999999995</v>
      </c>
      <c r="L2927" s="6">
        <f>C2927*F2927</f>
        <v>1327.5600000000002</v>
      </c>
      <c r="M2927" s="7">
        <f t="shared" si="182"/>
        <v>1272.9068490200832</v>
      </c>
      <c r="N2927" s="7">
        <f t="shared" si="183"/>
        <v>95.883187880026739</v>
      </c>
    </row>
    <row r="2928" spans="1:14" x14ac:dyDescent="0.25">
      <c r="A2928" s="21" t="s">
        <v>4</v>
      </c>
      <c r="B2928" s="25">
        <v>10.2712</v>
      </c>
      <c r="C2928" s="25">
        <v>14.8</v>
      </c>
      <c r="D2928" s="26">
        <v>873</v>
      </c>
      <c r="E2928" s="27">
        <v>58</v>
      </c>
      <c r="F2928" s="22">
        <v>89.7</v>
      </c>
      <c r="G2928" s="14">
        <f>D2928/3.14</f>
        <v>278.02547770700636</v>
      </c>
      <c r="H2928" s="14">
        <f t="shared" si="180"/>
        <v>16681.52866242038</v>
      </c>
      <c r="I2928" s="14">
        <f t="shared" si="181"/>
        <v>15.717336305732482</v>
      </c>
      <c r="J2928" s="6">
        <f>B2928*1.3556</f>
        <v>13.92363872</v>
      </c>
      <c r="K2928" s="7">
        <f>2*3.1416/60*D2928</f>
        <v>91.420559999999995</v>
      </c>
      <c r="L2928" s="6">
        <f>C2928*F2928</f>
        <v>1327.5600000000002</v>
      </c>
      <c r="M2928" s="7">
        <f t="shared" si="182"/>
        <v>1272.9068490200832</v>
      </c>
      <c r="N2928" s="7">
        <f t="shared" si="183"/>
        <v>95.883187880026739</v>
      </c>
    </row>
    <row r="2929" spans="1:14" x14ac:dyDescent="0.25">
      <c r="A2929" s="21" t="s">
        <v>4</v>
      </c>
      <c r="B2929" s="25">
        <v>10.2712</v>
      </c>
      <c r="C2929" s="25">
        <v>14.8</v>
      </c>
      <c r="D2929" s="26">
        <v>873</v>
      </c>
      <c r="E2929" s="27">
        <v>57</v>
      </c>
      <c r="F2929" s="22">
        <v>89.7</v>
      </c>
      <c r="G2929" s="14">
        <f>D2929/3.14</f>
        <v>278.02547770700636</v>
      </c>
      <c r="H2929" s="14">
        <f t="shared" si="180"/>
        <v>16681.52866242038</v>
      </c>
      <c r="I2929" s="14">
        <f t="shared" si="181"/>
        <v>15.717336305732482</v>
      </c>
      <c r="J2929" s="6">
        <f>B2929*1.3556</f>
        <v>13.92363872</v>
      </c>
      <c r="K2929" s="7">
        <f>2*3.1416/60*D2929</f>
        <v>91.420559999999995</v>
      </c>
      <c r="L2929" s="6">
        <f>C2929*F2929</f>
        <v>1327.5600000000002</v>
      </c>
      <c r="M2929" s="7">
        <f t="shared" si="182"/>
        <v>1272.9068490200832</v>
      </c>
      <c r="N2929" s="7">
        <f t="shared" si="183"/>
        <v>95.883187880026739</v>
      </c>
    </row>
    <row r="2930" spans="1:14" x14ac:dyDescent="0.25">
      <c r="A2930" s="21" t="s">
        <v>4</v>
      </c>
      <c r="B2930" s="25">
        <v>10.4176</v>
      </c>
      <c r="C2930" s="25">
        <v>14.8</v>
      </c>
      <c r="D2930" s="26">
        <v>873</v>
      </c>
      <c r="E2930" s="27">
        <v>55.999999999999993</v>
      </c>
      <c r="F2930" s="22">
        <v>89.7</v>
      </c>
      <c r="G2930" s="14">
        <f>D2930/3.14</f>
        <v>278.02547770700636</v>
      </c>
      <c r="H2930" s="14">
        <f t="shared" si="180"/>
        <v>16681.52866242038</v>
      </c>
      <c r="I2930" s="14">
        <f t="shared" si="181"/>
        <v>15.717336305732482</v>
      </c>
      <c r="J2930" s="6">
        <f>B2930*1.3556</f>
        <v>14.12209856</v>
      </c>
      <c r="K2930" s="7">
        <f>2*3.1416/60*D2930</f>
        <v>91.420559999999995</v>
      </c>
      <c r="L2930" s="6">
        <f>C2930*F2930</f>
        <v>1327.5600000000002</v>
      </c>
      <c r="M2930" s="7">
        <f t="shared" si="182"/>
        <v>1291.0501587303934</v>
      </c>
      <c r="N2930" s="7">
        <f t="shared" si="183"/>
        <v>97.24985377161056</v>
      </c>
    </row>
    <row r="2931" spans="1:14" x14ac:dyDescent="0.25">
      <c r="A2931" s="21" t="s">
        <v>4</v>
      </c>
      <c r="B2931" s="25">
        <v>10.4176</v>
      </c>
      <c r="C2931" s="25">
        <v>14.8</v>
      </c>
      <c r="D2931" s="26">
        <v>873</v>
      </c>
      <c r="E2931" s="27">
        <v>55.999999999999993</v>
      </c>
      <c r="F2931" s="22">
        <v>89.7</v>
      </c>
      <c r="G2931" s="14">
        <f>D2931/3.14</f>
        <v>278.02547770700636</v>
      </c>
      <c r="H2931" s="14">
        <f t="shared" si="180"/>
        <v>16681.52866242038</v>
      </c>
      <c r="I2931" s="14">
        <f t="shared" si="181"/>
        <v>15.717336305732482</v>
      </c>
      <c r="J2931" s="6">
        <f>B2931*1.3556</f>
        <v>14.12209856</v>
      </c>
      <c r="K2931" s="7">
        <f>2*3.1416/60*D2931</f>
        <v>91.420559999999995</v>
      </c>
      <c r="L2931" s="6">
        <f>C2931*F2931</f>
        <v>1327.5600000000002</v>
      </c>
      <c r="M2931" s="7">
        <f t="shared" si="182"/>
        <v>1291.0501587303934</v>
      </c>
      <c r="N2931" s="7">
        <f t="shared" si="183"/>
        <v>97.24985377161056</v>
      </c>
    </row>
    <row r="2932" spans="1:14" x14ac:dyDescent="0.25">
      <c r="A2932" s="21" t="s">
        <v>4</v>
      </c>
      <c r="B2932" s="25">
        <v>10.564</v>
      </c>
      <c r="C2932" s="25">
        <v>14.8</v>
      </c>
      <c r="D2932" s="26">
        <v>873</v>
      </c>
      <c r="E2932" s="27">
        <v>55.999999999999993</v>
      </c>
      <c r="F2932" s="22">
        <v>89.7</v>
      </c>
      <c r="G2932" s="14">
        <f>D2932/3.14</f>
        <v>278.02547770700636</v>
      </c>
      <c r="H2932" s="14">
        <f t="shared" si="180"/>
        <v>16681.52866242038</v>
      </c>
      <c r="I2932" s="14">
        <f t="shared" si="181"/>
        <v>15.717336305732482</v>
      </c>
      <c r="J2932" s="6">
        <f>B2932*1.3556</f>
        <v>14.320558399999999</v>
      </c>
      <c r="K2932" s="7">
        <f>2*3.1416/60*D2932</f>
        <v>91.420559999999995</v>
      </c>
      <c r="L2932" s="6">
        <f>C2932*F2932</f>
        <v>1327.5600000000002</v>
      </c>
      <c r="M2932" s="7">
        <f t="shared" si="182"/>
        <v>1309.1934684407038</v>
      </c>
      <c r="N2932" s="7">
        <f t="shared" si="183"/>
        <v>98.616519663194396</v>
      </c>
    </row>
    <row r="2933" spans="1:14" x14ac:dyDescent="0.25">
      <c r="A2933" s="21" t="s">
        <v>4</v>
      </c>
      <c r="B2933" s="25">
        <v>11.0032</v>
      </c>
      <c r="C2933" s="25">
        <v>14.8</v>
      </c>
      <c r="D2933" s="26">
        <v>873</v>
      </c>
      <c r="E2933" s="27">
        <v>55.999999999999993</v>
      </c>
      <c r="F2933" s="22">
        <v>89.7</v>
      </c>
      <c r="G2933" s="14">
        <f>D2933/3.14</f>
        <v>278.02547770700636</v>
      </c>
      <c r="H2933" s="14">
        <f t="shared" si="180"/>
        <v>16681.52866242038</v>
      </c>
      <c r="I2933" s="14">
        <f t="shared" si="181"/>
        <v>15.717336305732482</v>
      </c>
      <c r="J2933" s="6">
        <f>B2933*1.3556</f>
        <v>14.915937919999999</v>
      </c>
      <c r="K2933" s="7">
        <f>2*3.1416/60*D2933</f>
        <v>91.420559999999995</v>
      </c>
      <c r="L2933" s="6">
        <f>C2933*F2933</f>
        <v>1327.5600000000002</v>
      </c>
      <c r="M2933" s="7">
        <f t="shared" si="182"/>
        <v>1363.623397571635</v>
      </c>
      <c r="N2933" s="7">
        <f t="shared" si="183"/>
        <v>102.71651733794592</v>
      </c>
    </row>
    <row r="2934" spans="1:14" x14ac:dyDescent="0.25">
      <c r="A2934" s="21" t="s">
        <v>4</v>
      </c>
      <c r="B2934" s="25">
        <v>10.564</v>
      </c>
      <c r="C2934" s="25">
        <v>14.7</v>
      </c>
      <c r="D2934" s="26">
        <v>873</v>
      </c>
      <c r="E2934" s="27">
        <v>55.999999999999993</v>
      </c>
      <c r="F2934" s="22">
        <v>89.7</v>
      </c>
      <c r="G2934" s="14">
        <f>D2934/3.14</f>
        <v>278.02547770700636</v>
      </c>
      <c r="H2934" s="14">
        <f t="shared" si="180"/>
        <v>16681.52866242038</v>
      </c>
      <c r="I2934" s="14">
        <f t="shared" si="181"/>
        <v>15.717336305732482</v>
      </c>
      <c r="J2934" s="6">
        <f>B2934*1.3556</f>
        <v>14.320558399999999</v>
      </c>
      <c r="K2934" s="7">
        <f>2*3.1416/60*D2934</f>
        <v>91.420559999999995</v>
      </c>
      <c r="L2934" s="6">
        <f>C2934*F2934</f>
        <v>1318.59</v>
      </c>
      <c r="M2934" s="7">
        <f t="shared" si="182"/>
        <v>1309.1934684407038</v>
      </c>
      <c r="N2934" s="7">
        <f t="shared" si="183"/>
        <v>99.287380341175336</v>
      </c>
    </row>
    <row r="2935" spans="1:14" x14ac:dyDescent="0.25">
      <c r="A2935" s="21" t="s">
        <v>4</v>
      </c>
      <c r="B2935" s="25">
        <v>10.564</v>
      </c>
      <c r="C2935" s="25">
        <v>14.8</v>
      </c>
      <c r="D2935" s="26">
        <v>873</v>
      </c>
      <c r="E2935" s="27">
        <v>55.999999999999993</v>
      </c>
      <c r="F2935" s="22">
        <v>89.7</v>
      </c>
      <c r="G2935" s="14">
        <f>D2935/3.14</f>
        <v>278.02547770700636</v>
      </c>
      <c r="H2935" s="14">
        <f t="shared" si="180"/>
        <v>16681.52866242038</v>
      </c>
      <c r="I2935" s="14">
        <f t="shared" si="181"/>
        <v>15.717336305732482</v>
      </c>
      <c r="J2935" s="6">
        <f>B2935*1.3556</f>
        <v>14.320558399999999</v>
      </c>
      <c r="K2935" s="7">
        <f>2*3.1416/60*D2935</f>
        <v>91.420559999999995</v>
      </c>
      <c r="L2935" s="6">
        <f>C2935*F2935</f>
        <v>1327.5600000000002</v>
      </c>
      <c r="M2935" s="7">
        <f t="shared" si="182"/>
        <v>1309.1934684407038</v>
      </c>
      <c r="N2935" s="7">
        <f t="shared" si="183"/>
        <v>98.616519663194396</v>
      </c>
    </row>
    <row r="2936" spans="1:14" x14ac:dyDescent="0.25">
      <c r="A2936" s="21" t="s">
        <v>4</v>
      </c>
      <c r="B2936" s="25">
        <v>10.564</v>
      </c>
      <c r="C2936" s="25">
        <v>14.8</v>
      </c>
      <c r="D2936" s="26">
        <v>873</v>
      </c>
      <c r="E2936" s="27">
        <v>55.999999999999993</v>
      </c>
      <c r="F2936" s="22">
        <v>89.7</v>
      </c>
      <c r="G2936" s="14">
        <f>D2936/3.14</f>
        <v>278.02547770700636</v>
      </c>
      <c r="H2936" s="14">
        <f t="shared" si="180"/>
        <v>16681.52866242038</v>
      </c>
      <c r="I2936" s="14">
        <f t="shared" si="181"/>
        <v>15.717336305732482</v>
      </c>
      <c r="J2936" s="6">
        <f>B2936*1.3556</f>
        <v>14.320558399999999</v>
      </c>
      <c r="K2936" s="7">
        <f>2*3.1416/60*D2936</f>
        <v>91.420559999999995</v>
      </c>
      <c r="L2936" s="6">
        <f>C2936*F2936</f>
        <v>1327.5600000000002</v>
      </c>
      <c r="M2936" s="7">
        <f t="shared" si="182"/>
        <v>1309.1934684407038</v>
      </c>
      <c r="N2936" s="7">
        <f t="shared" si="183"/>
        <v>98.616519663194396</v>
      </c>
    </row>
    <row r="2937" spans="1:14" x14ac:dyDescent="0.25">
      <c r="A2937" s="21" t="s">
        <v>4</v>
      </c>
      <c r="B2937" s="25">
        <v>10.7104</v>
      </c>
      <c r="C2937" s="25">
        <v>14.8</v>
      </c>
      <c r="D2937" s="26">
        <v>873</v>
      </c>
      <c r="E2937" s="27">
        <v>55.999999999999993</v>
      </c>
      <c r="F2937" s="22">
        <v>89.7</v>
      </c>
      <c r="G2937" s="14">
        <f>D2937/3.14</f>
        <v>278.02547770700636</v>
      </c>
      <c r="H2937" s="14">
        <f t="shared" si="180"/>
        <v>16681.52866242038</v>
      </c>
      <c r="I2937" s="14">
        <f t="shared" si="181"/>
        <v>15.717336305732482</v>
      </c>
      <c r="J2937" s="6">
        <f>B2937*1.3556</f>
        <v>14.519018239999999</v>
      </c>
      <c r="K2937" s="7">
        <f>2*3.1416/60*D2937</f>
        <v>91.420559999999995</v>
      </c>
      <c r="L2937" s="6">
        <f>C2937*F2937</f>
        <v>1327.5600000000002</v>
      </c>
      <c r="M2937" s="7">
        <f t="shared" si="182"/>
        <v>1327.3367781510142</v>
      </c>
      <c r="N2937" s="7">
        <f t="shared" si="183"/>
        <v>99.983185554778245</v>
      </c>
    </row>
    <row r="2938" spans="1:14" x14ac:dyDescent="0.25">
      <c r="A2938" s="21" t="s">
        <v>4</v>
      </c>
      <c r="B2938" s="25">
        <v>10.7104</v>
      </c>
      <c r="C2938" s="25">
        <v>14.8</v>
      </c>
      <c r="D2938" s="26">
        <v>873</v>
      </c>
      <c r="E2938" s="27">
        <v>55.999999999999993</v>
      </c>
      <c r="F2938" s="22">
        <v>89.7</v>
      </c>
      <c r="G2938" s="14">
        <f>D2938/3.14</f>
        <v>278.02547770700636</v>
      </c>
      <c r="H2938" s="14">
        <f t="shared" si="180"/>
        <v>16681.52866242038</v>
      </c>
      <c r="I2938" s="14">
        <f t="shared" si="181"/>
        <v>15.717336305732482</v>
      </c>
      <c r="J2938" s="6">
        <f>B2938*1.3556</f>
        <v>14.519018239999999</v>
      </c>
      <c r="K2938" s="7">
        <f>2*3.1416/60*D2938</f>
        <v>91.420559999999995</v>
      </c>
      <c r="L2938" s="6">
        <f>C2938*F2938</f>
        <v>1327.5600000000002</v>
      </c>
      <c r="M2938" s="7">
        <f t="shared" si="182"/>
        <v>1327.3367781510142</v>
      </c>
      <c r="N2938" s="7">
        <f t="shared" si="183"/>
        <v>99.983185554778245</v>
      </c>
    </row>
    <row r="2939" spans="1:14" x14ac:dyDescent="0.25">
      <c r="A2939" s="21" t="s">
        <v>4</v>
      </c>
      <c r="B2939" s="25">
        <v>10.7104</v>
      </c>
      <c r="C2939" s="25">
        <v>14.7</v>
      </c>
      <c r="D2939" s="26">
        <v>873</v>
      </c>
      <c r="E2939" s="27">
        <v>55.999999999999993</v>
      </c>
      <c r="F2939" s="22">
        <v>89.7</v>
      </c>
      <c r="G2939" s="14">
        <f>D2939/3.14</f>
        <v>278.02547770700636</v>
      </c>
      <c r="H2939" s="14">
        <f t="shared" si="180"/>
        <v>16681.52866242038</v>
      </c>
      <c r="I2939" s="14">
        <f t="shared" si="181"/>
        <v>15.717336305732482</v>
      </c>
      <c r="J2939" s="6">
        <f>B2939*1.3556</f>
        <v>14.519018239999999</v>
      </c>
      <c r="K2939" s="7">
        <f>2*3.1416/60*D2939</f>
        <v>91.420559999999995</v>
      </c>
      <c r="L2939" s="6">
        <f>C2939*F2939</f>
        <v>1318.59</v>
      </c>
      <c r="M2939" s="7">
        <f t="shared" si="182"/>
        <v>1327.3367781510142</v>
      </c>
      <c r="N2939" s="7">
        <f t="shared" si="183"/>
        <v>100.6633432796407</v>
      </c>
    </row>
    <row r="2940" spans="1:14" x14ac:dyDescent="0.25">
      <c r="A2940" s="21" t="s">
        <v>4</v>
      </c>
      <c r="B2940" s="25">
        <v>10.7104</v>
      </c>
      <c r="C2940" s="25">
        <v>14.7</v>
      </c>
      <c r="D2940" s="26">
        <v>873</v>
      </c>
      <c r="E2940" s="27">
        <v>55.999999999999993</v>
      </c>
      <c r="F2940" s="22">
        <v>89.7</v>
      </c>
      <c r="G2940" s="14">
        <f>D2940/3.14</f>
        <v>278.02547770700636</v>
      </c>
      <c r="H2940" s="14">
        <f t="shared" si="180"/>
        <v>16681.52866242038</v>
      </c>
      <c r="I2940" s="14">
        <f t="shared" si="181"/>
        <v>15.717336305732482</v>
      </c>
      <c r="J2940" s="6">
        <f>B2940*1.3556</f>
        <v>14.519018239999999</v>
      </c>
      <c r="K2940" s="7">
        <f>2*3.1416/60*D2940</f>
        <v>91.420559999999995</v>
      </c>
      <c r="L2940" s="6">
        <f>C2940*F2940</f>
        <v>1318.59</v>
      </c>
      <c r="M2940" s="7">
        <f t="shared" si="182"/>
        <v>1327.3367781510142</v>
      </c>
      <c r="N2940" s="7">
        <f t="shared" si="183"/>
        <v>100.6633432796407</v>
      </c>
    </row>
    <row r="2941" spans="1:14" x14ac:dyDescent="0.25">
      <c r="A2941" s="21" t="s">
        <v>4</v>
      </c>
      <c r="B2941" s="25">
        <v>10.7104</v>
      </c>
      <c r="C2941" s="25">
        <v>14.8</v>
      </c>
      <c r="D2941" s="26">
        <v>873</v>
      </c>
      <c r="E2941" s="27">
        <v>55.999999999999993</v>
      </c>
      <c r="F2941" s="22">
        <v>89.7</v>
      </c>
      <c r="G2941" s="14">
        <f>D2941/3.14</f>
        <v>278.02547770700636</v>
      </c>
      <c r="H2941" s="14">
        <f t="shared" si="180"/>
        <v>16681.52866242038</v>
      </c>
      <c r="I2941" s="14">
        <f t="shared" si="181"/>
        <v>15.717336305732482</v>
      </c>
      <c r="J2941" s="6">
        <f>B2941*1.3556</f>
        <v>14.519018239999999</v>
      </c>
      <c r="K2941" s="7">
        <f>2*3.1416/60*D2941</f>
        <v>91.420559999999995</v>
      </c>
      <c r="L2941" s="6">
        <f>C2941*F2941</f>
        <v>1327.5600000000002</v>
      </c>
      <c r="M2941" s="7">
        <f t="shared" si="182"/>
        <v>1327.3367781510142</v>
      </c>
      <c r="N2941" s="7">
        <f t="shared" si="183"/>
        <v>99.983185554778245</v>
      </c>
    </row>
    <row r="2942" spans="1:14" x14ac:dyDescent="0.25">
      <c r="A2942" s="21" t="s">
        <v>4</v>
      </c>
      <c r="B2942" s="25">
        <v>10.7104</v>
      </c>
      <c r="C2942" s="25">
        <v>14.8</v>
      </c>
      <c r="D2942" s="26">
        <v>873</v>
      </c>
      <c r="E2942" s="27">
        <v>55.999999999999993</v>
      </c>
      <c r="F2942" s="22">
        <v>89.7</v>
      </c>
      <c r="G2942" s="14">
        <f>D2942/3.14</f>
        <v>278.02547770700636</v>
      </c>
      <c r="H2942" s="14">
        <f t="shared" si="180"/>
        <v>16681.52866242038</v>
      </c>
      <c r="I2942" s="14">
        <f t="shared" si="181"/>
        <v>15.717336305732482</v>
      </c>
      <c r="J2942" s="6">
        <f>B2942*1.3556</f>
        <v>14.519018239999999</v>
      </c>
      <c r="K2942" s="7">
        <f>2*3.1416/60*D2942</f>
        <v>91.420559999999995</v>
      </c>
      <c r="L2942" s="6">
        <f>C2942*F2942</f>
        <v>1327.5600000000002</v>
      </c>
      <c r="M2942" s="7">
        <f t="shared" si="182"/>
        <v>1327.3367781510142</v>
      </c>
      <c r="N2942" s="7">
        <f t="shared" si="183"/>
        <v>99.983185554778245</v>
      </c>
    </row>
    <row r="2943" spans="1:14" x14ac:dyDescent="0.25">
      <c r="A2943" s="21" t="s">
        <v>4</v>
      </c>
      <c r="B2943" s="25">
        <v>10.7104</v>
      </c>
      <c r="C2943" s="25">
        <v>14.8</v>
      </c>
      <c r="D2943" s="26">
        <v>873</v>
      </c>
      <c r="E2943" s="27">
        <v>55.999999999999993</v>
      </c>
      <c r="F2943" s="22">
        <v>89.7</v>
      </c>
      <c r="G2943" s="14">
        <f>D2943/3.14</f>
        <v>278.02547770700636</v>
      </c>
      <c r="H2943" s="14">
        <f t="shared" si="180"/>
        <v>16681.52866242038</v>
      </c>
      <c r="I2943" s="14">
        <f t="shared" si="181"/>
        <v>15.717336305732482</v>
      </c>
      <c r="J2943" s="6">
        <f>B2943*1.3556</f>
        <v>14.519018239999999</v>
      </c>
      <c r="K2943" s="7">
        <f>2*3.1416/60*D2943</f>
        <v>91.420559999999995</v>
      </c>
      <c r="L2943" s="6">
        <f>C2943*F2943</f>
        <v>1327.5600000000002</v>
      </c>
      <c r="M2943" s="7">
        <f t="shared" si="182"/>
        <v>1327.3367781510142</v>
      </c>
      <c r="N2943" s="7">
        <f t="shared" si="183"/>
        <v>99.983185554778245</v>
      </c>
    </row>
    <row r="2944" spans="1:14" x14ac:dyDescent="0.25">
      <c r="A2944" s="21" t="s">
        <v>4</v>
      </c>
      <c r="B2944" s="25">
        <v>10.564</v>
      </c>
      <c r="C2944" s="25">
        <v>14.8</v>
      </c>
      <c r="D2944" s="26">
        <v>873</v>
      </c>
      <c r="E2944" s="27">
        <v>55.999999999999993</v>
      </c>
      <c r="F2944" s="22">
        <v>89.7</v>
      </c>
      <c r="G2944" s="14">
        <f>D2944/3.14</f>
        <v>278.02547770700636</v>
      </c>
      <c r="H2944" s="14">
        <f t="shared" si="180"/>
        <v>16681.52866242038</v>
      </c>
      <c r="I2944" s="14">
        <f t="shared" si="181"/>
        <v>15.717336305732482</v>
      </c>
      <c r="J2944" s="6">
        <f>B2944*1.3556</f>
        <v>14.320558399999999</v>
      </c>
      <c r="K2944" s="7">
        <f>2*3.1416/60*D2944</f>
        <v>91.420559999999995</v>
      </c>
      <c r="L2944" s="6">
        <f>C2944*F2944</f>
        <v>1327.5600000000002</v>
      </c>
      <c r="M2944" s="7">
        <f t="shared" si="182"/>
        <v>1309.1934684407038</v>
      </c>
      <c r="N2944" s="7">
        <f t="shared" si="183"/>
        <v>98.616519663194396</v>
      </c>
    </row>
    <row r="2945" spans="1:14" x14ac:dyDescent="0.25">
      <c r="A2945" s="21" t="s">
        <v>4</v>
      </c>
      <c r="B2945" s="25">
        <v>10.7104</v>
      </c>
      <c r="C2945" s="25">
        <v>14.8</v>
      </c>
      <c r="D2945" s="26">
        <v>873</v>
      </c>
      <c r="E2945" s="27">
        <v>55.999999999999993</v>
      </c>
      <c r="F2945" s="22">
        <v>89.7</v>
      </c>
      <c r="G2945" s="14">
        <f>D2945/3.14</f>
        <v>278.02547770700636</v>
      </c>
      <c r="H2945" s="14">
        <f t="shared" si="180"/>
        <v>16681.52866242038</v>
      </c>
      <c r="I2945" s="14">
        <f t="shared" si="181"/>
        <v>15.717336305732482</v>
      </c>
      <c r="J2945" s="6">
        <f>B2945*1.3556</f>
        <v>14.519018239999999</v>
      </c>
      <c r="K2945" s="7">
        <f>2*3.1416/60*D2945</f>
        <v>91.420559999999995</v>
      </c>
      <c r="L2945" s="6">
        <f>C2945*F2945</f>
        <v>1327.5600000000002</v>
      </c>
      <c r="M2945" s="7">
        <f t="shared" si="182"/>
        <v>1327.3367781510142</v>
      </c>
      <c r="N2945" s="7">
        <f t="shared" si="183"/>
        <v>99.983185554778245</v>
      </c>
    </row>
    <row r="2946" spans="1:14" x14ac:dyDescent="0.25">
      <c r="A2946" s="21" t="s">
        <v>4</v>
      </c>
      <c r="B2946" s="25">
        <v>10.7104</v>
      </c>
      <c r="C2946" s="25">
        <v>14.8</v>
      </c>
      <c r="D2946" s="26">
        <v>873</v>
      </c>
      <c r="E2946" s="27">
        <v>55.999999999999993</v>
      </c>
      <c r="F2946" s="22">
        <v>89.7</v>
      </c>
      <c r="G2946" s="14">
        <f>D2946/3.14</f>
        <v>278.02547770700636</v>
      </c>
      <c r="H2946" s="14">
        <f t="shared" si="180"/>
        <v>16681.52866242038</v>
      </c>
      <c r="I2946" s="14">
        <f t="shared" si="181"/>
        <v>15.717336305732482</v>
      </c>
      <c r="J2946" s="6">
        <f>B2946*1.3556</f>
        <v>14.519018239999999</v>
      </c>
      <c r="K2946" s="7">
        <f>2*3.1416/60*D2946</f>
        <v>91.420559999999995</v>
      </c>
      <c r="L2946" s="6">
        <f>C2946*F2946</f>
        <v>1327.5600000000002</v>
      </c>
      <c r="M2946" s="7">
        <f t="shared" si="182"/>
        <v>1327.3367781510142</v>
      </c>
      <c r="N2946" s="7">
        <f t="shared" si="183"/>
        <v>99.983185554778245</v>
      </c>
    </row>
    <row r="2947" spans="1:14" x14ac:dyDescent="0.25">
      <c r="A2947" s="21" t="s">
        <v>4</v>
      </c>
      <c r="B2947" s="25">
        <v>10.7104</v>
      </c>
      <c r="C2947" s="25">
        <v>14.8</v>
      </c>
      <c r="D2947" s="26">
        <v>873</v>
      </c>
      <c r="E2947" s="27">
        <v>55.999999999999993</v>
      </c>
      <c r="F2947" s="22">
        <v>89.7</v>
      </c>
      <c r="G2947" s="14">
        <f>D2947/3.14</f>
        <v>278.02547770700636</v>
      </c>
      <c r="H2947" s="14">
        <f t="shared" ref="H2947:H3010" si="184">G2947*60</f>
        <v>16681.52866242038</v>
      </c>
      <c r="I2947" s="14">
        <f t="shared" ref="I2947:I3010" si="185">H2947*0.0009422</f>
        <v>15.717336305732482</v>
      </c>
      <c r="J2947" s="6">
        <f>B2947*1.3556</f>
        <v>14.519018239999999</v>
      </c>
      <c r="K2947" s="7">
        <f>2*3.1416/60*D2947</f>
        <v>91.420559999999995</v>
      </c>
      <c r="L2947" s="6">
        <f>C2947*F2947</f>
        <v>1327.5600000000002</v>
      </c>
      <c r="M2947" s="7">
        <f t="shared" ref="M2947:M3010" si="186">J2947*K2947</f>
        <v>1327.3367781510142</v>
      </c>
      <c r="N2947" s="7">
        <f t="shared" ref="N2947:N3010" si="187">M2947/L2947*100</f>
        <v>99.983185554778245</v>
      </c>
    </row>
    <row r="2948" spans="1:14" x14ac:dyDescent="0.25">
      <c r="A2948" s="21" t="s">
        <v>4</v>
      </c>
      <c r="B2948" s="25">
        <v>10.7104</v>
      </c>
      <c r="C2948" s="25">
        <v>14.7</v>
      </c>
      <c r="D2948" s="26">
        <v>873</v>
      </c>
      <c r="E2948" s="27">
        <v>55.999999999999993</v>
      </c>
      <c r="F2948" s="22">
        <v>89.7</v>
      </c>
      <c r="G2948" s="14">
        <f>D2948/3.14</f>
        <v>278.02547770700636</v>
      </c>
      <c r="H2948" s="14">
        <f t="shared" si="184"/>
        <v>16681.52866242038</v>
      </c>
      <c r="I2948" s="14">
        <f t="shared" si="185"/>
        <v>15.717336305732482</v>
      </c>
      <c r="J2948" s="6">
        <f>B2948*1.3556</f>
        <v>14.519018239999999</v>
      </c>
      <c r="K2948" s="7">
        <f>2*3.1416/60*D2948</f>
        <v>91.420559999999995</v>
      </c>
      <c r="L2948" s="6">
        <f>C2948*F2948</f>
        <v>1318.59</v>
      </c>
      <c r="M2948" s="7">
        <f t="shared" si="186"/>
        <v>1327.3367781510142</v>
      </c>
      <c r="N2948" s="7">
        <f t="shared" si="187"/>
        <v>100.6633432796407</v>
      </c>
    </row>
    <row r="2949" spans="1:14" x14ac:dyDescent="0.25">
      <c r="A2949" s="21" t="s">
        <v>4</v>
      </c>
      <c r="B2949" s="25">
        <v>10.564</v>
      </c>
      <c r="C2949" s="25">
        <v>14.8</v>
      </c>
      <c r="D2949" s="26">
        <v>873</v>
      </c>
      <c r="E2949" s="27">
        <v>55.999999999999993</v>
      </c>
      <c r="F2949" s="22">
        <v>89.7</v>
      </c>
      <c r="G2949" s="14">
        <f>D2949/3.14</f>
        <v>278.02547770700636</v>
      </c>
      <c r="H2949" s="14">
        <f t="shared" si="184"/>
        <v>16681.52866242038</v>
      </c>
      <c r="I2949" s="14">
        <f t="shared" si="185"/>
        <v>15.717336305732482</v>
      </c>
      <c r="J2949" s="6">
        <f>B2949*1.3556</f>
        <v>14.320558399999999</v>
      </c>
      <c r="K2949" s="7">
        <f>2*3.1416/60*D2949</f>
        <v>91.420559999999995</v>
      </c>
      <c r="L2949" s="6">
        <f>C2949*F2949</f>
        <v>1327.5600000000002</v>
      </c>
      <c r="M2949" s="7">
        <f t="shared" si="186"/>
        <v>1309.1934684407038</v>
      </c>
      <c r="N2949" s="7">
        <f t="shared" si="187"/>
        <v>98.616519663194396</v>
      </c>
    </row>
    <row r="2950" spans="1:14" x14ac:dyDescent="0.25">
      <c r="A2950" s="21" t="s">
        <v>4</v>
      </c>
      <c r="B2950" s="25">
        <v>10.7104</v>
      </c>
      <c r="C2950" s="25">
        <v>14.8</v>
      </c>
      <c r="D2950" s="26">
        <v>873</v>
      </c>
      <c r="E2950" s="27">
        <v>55.999999999999993</v>
      </c>
      <c r="F2950" s="22">
        <v>89.7</v>
      </c>
      <c r="G2950" s="14">
        <f>D2950/3.14</f>
        <v>278.02547770700636</v>
      </c>
      <c r="H2950" s="14">
        <f t="shared" si="184"/>
        <v>16681.52866242038</v>
      </c>
      <c r="I2950" s="14">
        <f t="shared" si="185"/>
        <v>15.717336305732482</v>
      </c>
      <c r="J2950" s="6">
        <f>B2950*1.3556</f>
        <v>14.519018239999999</v>
      </c>
      <c r="K2950" s="7">
        <f>2*3.1416/60*D2950</f>
        <v>91.420559999999995</v>
      </c>
      <c r="L2950" s="6">
        <f>C2950*F2950</f>
        <v>1327.5600000000002</v>
      </c>
      <c r="M2950" s="7">
        <f t="shared" si="186"/>
        <v>1327.3367781510142</v>
      </c>
      <c r="N2950" s="7">
        <f t="shared" si="187"/>
        <v>99.983185554778245</v>
      </c>
    </row>
    <row r="2951" spans="1:14" x14ac:dyDescent="0.25">
      <c r="A2951" s="21" t="s">
        <v>4</v>
      </c>
      <c r="B2951" s="25">
        <v>10.7104</v>
      </c>
      <c r="C2951" s="25">
        <v>14.8</v>
      </c>
      <c r="D2951" s="26">
        <v>873</v>
      </c>
      <c r="E2951" s="27">
        <v>55.999999999999993</v>
      </c>
      <c r="F2951" s="22">
        <v>89.7</v>
      </c>
      <c r="G2951" s="14">
        <f>D2951/3.14</f>
        <v>278.02547770700636</v>
      </c>
      <c r="H2951" s="14">
        <f t="shared" si="184"/>
        <v>16681.52866242038</v>
      </c>
      <c r="I2951" s="14">
        <f t="shared" si="185"/>
        <v>15.717336305732482</v>
      </c>
      <c r="J2951" s="6">
        <f>B2951*1.3556</f>
        <v>14.519018239999999</v>
      </c>
      <c r="K2951" s="7">
        <f>2*3.1416/60*D2951</f>
        <v>91.420559999999995</v>
      </c>
      <c r="L2951" s="6">
        <f>C2951*F2951</f>
        <v>1327.5600000000002</v>
      </c>
      <c r="M2951" s="7">
        <f t="shared" si="186"/>
        <v>1327.3367781510142</v>
      </c>
      <c r="N2951" s="7">
        <f t="shared" si="187"/>
        <v>99.983185554778245</v>
      </c>
    </row>
    <row r="2952" spans="1:14" x14ac:dyDescent="0.25">
      <c r="A2952" s="21" t="s">
        <v>4</v>
      </c>
      <c r="B2952" s="25">
        <v>10.7104</v>
      </c>
      <c r="C2952" s="25">
        <v>14.8</v>
      </c>
      <c r="D2952" s="26">
        <v>873</v>
      </c>
      <c r="E2952" s="27">
        <v>55.999999999999993</v>
      </c>
      <c r="F2952" s="22">
        <v>89.7</v>
      </c>
      <c r="G2952" s="14">
        <f>D2952/3.14</f>
        <v>278.02547770700636</v>
      </c>
      <c r="H2952" s="14">
        <f t="shared" si="184"/>
        <v>16681.52866242038</v>
      </c>
      <c r="I2952" s="14">
        <f t="shared" si="185"/>
        <v>15.717336305732482</v>
      </c>
      <c r="J2952" s="6">
        <f>B2952*1.3556</f>
        <v>14.519018239999999</v>
      </c>
      <c r="K2952" s="7">
        <f>2*3.1416/60*D2952</f>
        <v>91.420559999999995</v>
      </c>
      <c r="L2952" s="6">
        <f>C2952*F2952</f>
        <v>1327.5600000000002</v>
      </c>
      <c r="M2952" s="7">
        <f t="shared" si="186"/>
        <v>1327.3367781510142</v>
      </c>
      <c r="N2952" s="7">
        <f t="shared" si="187"/>
        <v>99.983185554778245</v>
      </c>
    </row>
    <row r="2953" spans="1:14" x14ac:dyDescent="0.25">
      <c r="A2953" s="21" t="s">
        <v>4</v>
      </c>
      <c r="B2953" s="25">
        <v>10.7104</v>
      </c>
      <c r="C2953" s="25">
        <v>14.8</v>
      </c>
      <c r="D2953" s="26">
        <v>873</v>
      </c>
      <c r="E2953" s="27">
        <v>55.999999999999993</v>
      </c>
      <c r="F2953" s="22">
        <v>89.7</v>
      </c>
      <c r="G2953" s="14">
        <f>D2953/3.14</f>
        <v>278.02547770700636</v>
      </c>
      <c r="H2953" s="14">
        <f t="shared" si="184"/>
        <v>16681.52866242038</v>
      </c>
      <c r="I2953" s="14">
        <f t="shared" si="185"/>
        <v>15.717336305732482</v>
      </c>
      <c r="J2953" s="6">
        <f>B2953*1.3556</f>
        <v>14.519018239999999</v>
      </c>
      <c r="K2953" s="7">
        <f>2*3.1416/60*D2953</f>
        <v>91.420559999999995</v>
      </c>
      <c r="L2953" s="6">
        <f>C2953*F2953</f>
        <v>1327.5600000000002</v>
      </c>
      <c r="M2953" s="7">
        <f t="shared" si="186"/>
        <v>1327.3367781510142</v>
      </c>
      <c r="N2953" s="7">
        <f t="shared" si="187"/>
        <v>99.983185554778245</v>
      </c>
    </row>
    <row r="2954" spans="1:14" x14ac:dyDescent="0.25">
      <c r="A2954" s="21" t="s">
        <v>4</v>
      </c>
      <c r="B2954" s="25">
        <v>11.0032</v>
      </c>
      <c r="C2954" s="25">
        <v>14.7</v>
      </c>
      <c r="D2954" s="26">
        <v>873</v>
      </c>
      <c r="E2954" s="27">
        <v>55.999999999999993</v>
      </c>
      <c r="F2954" s="22">
        <v>89.7</v>
      </c>
      <c r="G2954" s="14">
        <f>D2954/3.14</f>
        <v>278.02547770700636</v>
      </c>
      <c r="H2954" s="14">
        <f t="shared" si="184"/>
        <v>16681.52866242038</v>
      </c>
      <c r="I2954" s="14">
        <f t="shared" si="185"/>
        <v>15.717336305732482</v>
      </c>
      <c r="J2954" s="6">
        <f>B2954*1.3556</f>
        <v>14.915937919999999</v>
      </c>
      <c r="K2954" s="7">
        <f>2*3.1416/60*D2954</f>
        <v>91.420559999999995</v>
      </c>
      <c r="L2954" s="6">
        <f>C2954*F2954</f>
        <v>1318.59</v>
      </c>
      <c r="M2954" s="7">
        <f t="shared" si="186"/>
        <v>1363.623397571635</v>
      </c>
      <c r="N2954" s="7">
        <f t="shared" si="187"/>
        <v>103.41526915657143</v>
      </c>
    </row>
    <row r="2955" spans="1:14" x14ac:dyDescent="0.25">
      <c r="A2955" s="21" t="s">
        <v>4</v>
      </c>
      <c r="B2955" s="25">
        <v>10.7104</v>
      </c>
      <c r="C2955" s="25">
        <v>14.8</v>
      </c>
      <c r="D2955" s="26">
        <v>873</v>
      </c>
      <c r="E2955" s="27">
        <v>55.999999999999993</v>
      </c>
      <c r="F2955" s="22">
        <v>89.7</v>
      </c>
      <c r="G2955" s="14">
        <f>D2955/3.14</f>
        <v>278.02547770700636</v>
      </c>
      <c r="H2955" s="14">
        <f t="shared" si="184"/>
        <v>16681.52866242038</v>
      </c>
      <c r="I2955" s="14">
        <f t="shared" si="185"/>
        <v>15.717336305732482</v>
      </c>
      <c r="J2955" s="6">
        <f>B2955*1.3556</f>
        <v>14.519018239999999</v>
      </c>
      <c r="K2955" s="7">
        <f>2*3.1416/60*D2955</f>
        <v>91.420559999999995</v>
      </c>
      <c r="L2955" s="6">
        <f>C2955*F2955</f>
        <v>1327.5600000000002</v>
      </c>
      <c r="M2955" s="7">
        <f t="shared" si="186"/>
        <v>1327.3367781510142</v>
      </c>
      <c r="N2955" s="7">
        <f t="shared" si="187"/>
        <v>99.983185554778245</v>
      </c>
    </row>
    <row r="2956" spans="1:14" x14ac:dyDescent="0.25">
      <c r="A2956" s="21" t="s">
        <v>4</v>
      </c>
      <c r="B2956" s="25">
        <v>10.7104</v>
      </c>
      <c r="C2956" s="25">
        <v>14.8</v>
      </c>
      <c r="D2956" s="26">
        <v>873</v>
      </c>
      <c r="E2956" s="27">
        <v>55.999999999999993</v>
      </c>
      <c r="F2956" s="22">
        <v>89.7</v>
      </c>
      <c r="G2956" s="14">
        <f>D2956/3.14</f>
        <v>278.02547770700636</v>
      </c>
      <c r="H2956" s="14">
        <f t="shared" si="184"/>
        <v>16681.52866242038</v>
      </c>
      <c r="I2956" s="14">
        <f t="shared" si="185"/>
        <v>15.717336305732482</v>
      </c>
      <c r="J2956" s="6">
        <f>B2956*1.3556</f>
        <v>14.519018239999999</v>
      </c>
      <c r="K2956" s="7">
        <f>2*3.1416/60*D2956</f>
        <v>91.420559999999995</v>
      </c>
      <c r="L2956" s="6">
        <f>C2956*F2956</f>
        <v>1327.5600000000002</v>
      </c>
      <c r="M2956" s="7">
        <f t="shared" si="186"/>
        <v>1327.3367781510142</v>
      </c>
      <c r="N2956" s="7">
        <f t="shared" si="187"/>
        <v>99.983185554778245</v>
      </c>
    </row>
    <row r="2957" spans="1:14" x14ac:dyDescent="0.25">
      <c r="A2957" s="21" t="s">
        <v>4</v>
      </c>
      <c r="B2957" s="25">
        <v>10.7104</v>
      </c>
      <c r="C2957" s="25">
        <v>14.8</v>
      </c>
      <c r="D2957" s="26">
        <v>873</v>
      </c>
      <c r="E2957" s="27">
        <v>55.999999999999993</v>
      </c>
      <c r="F2957" s="22">
        <v>89.7</v>
      </c>
      <c r="G2957" s="14">
        <f>D2957/3.14</f>
        <v>278.02547770700636</v>
      </c>
      <c r="H2957" s="14">
        <f t="shared" si="184"/>
        <v>16681.52866242038</v>
      </c>
      <c r="I2957" s="14">
        <f t="shared" si="185"/>
        <v>15.717336305732482</v>
      </c>
      <c r="J2957" s="6">
        <f>B2957*1.3556</f>
        <v>14.519018239999999</v>
      </c>
      <c r="K2957" s="7">
        <f>2*3.1416/60*D2957</f>
        <v>91.420559999999995</v>
      </c>
      <c r="L2957" s="6">
        <f>C2957*F2957</f>
        <v>1327.5600000000002</v>
      </c>
      <c r="M2957" s="7">
        <f t="shared" si="186"/>
        <v>1327.3367781510142</v>
      </c>
      <c r="N2957" s="7">
        <f t="shared" si="187"/>
        <v>99.983185554778245</v>
      </c>
    </row>
    <row r="2958" spans="1:14" x14ac:dyDescent="0.25">
      <c r="A2958" s="21" t="s">
        <v>4</v>
      </c>
      <c r="B2958" s="25">
        <v>10.7104</v>
      </c>
      <c r="C2958" s="25">
        <v>14.8</v>
      </c>
      <c r="D2958" s="26">
        <v>873</v>
      </c>
      <c r="E2958" s="27">
        <v>55.999999999999993</v>
      </c>
      <c r="F2958" s="22">
        <v>89.7</v>
      </c>
      <c r="G2958" s="14">
        <f>D2958/3.14</f>
        <v>278.02547770700636</v>
      </c>
      <c r="H2958" s="14">
        <f t="shared" si="184"/>
        <v>16681.52866242038</v>
      </c>
      <c r="I2958" s="14">
        <f t="shared" si="185"/>
        <v>15.717336305732482</v>
      </c>
      <c r="J2958" s="6">
        <f>B2958*1.3556</f>
        <v>14.519018239999999</v>
      </c>
      <c r="K2958" s="7">
        <f>2*3.1416/60*D2958</f>
        <v>91.420559999999995</v>
      </c>
      <c r="L2958" s="6">
        <f>C2958*F2958</f>
        <v>1327.5600000000002</v>
      </c>
      <c r="M2958" s="7">
        <f t="shared" si="186"/>
        <v>1327.3367781510142</v>
      </c>
      <c r="N2958" s="7">
        <f t="shared" si="187"/>
        <v>99.983185554778245</v>
      </c>
    </row>
    <row r="2959" spans="1:14" x14ac:dyDescent="0.25">
      <c r="A2959" s="21" t="s">
        <v>4</v>
      </c>
      <c r="B2959" s="25">
        <v>10.564</v>
      </c>
      <c r="C2959" s="25">
        <v>14.8</v>
      </c>
      <c r="D2959" s="26">
        <v>873</v>
      </c>
      <c r="E2959" s="27">
        <v>55.999999999999993</v>
      </c>
      <c r="F2959" s="22">
        <v>89.7</v>
      </c>
      <c r="G2959" s="14">
        <f>D2959/3.14</f>
        <v>278.02547770700636</v>
      </c>
      <c r="H2959" s="14">
        <f t="shared" si="184"/>
        <v>16681.52866242038</v>
      </c>
      <c r="I2959" s="14">
        <f t="shared" si="185"/>
        <v>15.717336305732482</v>
      </c>
      <c r="J2959" s="6">
        <f>B2959*1.3556</f>
        <v>14.320558399999999</v>
      </c>
      <c r="K2959" s="7">
        <f>2*3.1416/60*D2959</f>
        <v>91.420559999999995</v>
      </c>
      <c r="L2959" s="6">
        <f>C2959*F2959</f>
        <v>1327.5600000000002</v>
      </c>
      <c r="M2959" s="7">
        <f t="shared" si="186"/>
        <v>1309.1934684407038</v>
      </c>
      <c r="N2959" s="7">
        <f t="shared" si="187"/>
        <v>98.616519663194396</v>
      </c>
    </row>
    <row r="2960" spans="1:14" x14ac:dyDescent="0.25">
      <c r="A2960" s="21" t="s">
        <v>4</v>
      </c>
      <c r="B2960" s="25">
        <v>10.564</v>
      </c>
      <c r="C2960" s="25">
        <v>14.7</v>
      </c>
      <c r="D2960" s="26">
        <v>873</v>
      </c>
      <c r="E2960" s="27">
        <v>55.999999999999993</v>
      </c>
      <c r="F2960" s="22">
        <v>89.7</v>
      </c>
      <c r="G2960" s="14">
        <f>D2960/3.14</f>
        <v>278.02547770700636</v>
      </c>
      <c r="H2960" s="14">
        <f t="shared" si="184"/>
        <v>16681.52866242038</v>
      </c>
      <c r="I2960" s="14">
        <f t="shared" si="185"/>
        <v>15.717336305732482</v>
      </c>
      <c r="J2960" s="6">
        <f>B2960*1.3556</f>
        <v>14.320558399999999</v>
      </c>
      <c r="K2960" s="7">
        <f>2*3.1416/60*D2960</f>
        <v>91.420559999999995</v>
      </c>
      <c r="L2960" s="6">
        <f>C2960*F2960</f>
        <v>1318.59</v>
      </c>
      <c r="M2960" s="7">
        <f t="shared" si="186"/>
        <v>1309.1934684407038</v>
      </c>
      <c r="N2960" s="7">
        <f t="shared" si="187"/>
        <v>99.287380341175336</v>
      </c>
    </row>
    <row r="2961" spans="1:14" x14ac:dyDescent="0.25">
      <c r="A2961" s="21" t="s">
        <v>4</v>
      </c>
      <c r="B2961" s="25">
        <v>10.564</v>
      </c>
      <c r="C2961" s="25">
        <v>14.7</v>
      </c>
      <c r="D2961" s="26">
        <v>873</v>
      </c>
      <c r="E2961" s="27">
        <v>55.999999999999993</v>
      </c>
      <c r="F2961" s="22">
        <v>89.7</v>
      </c>
      <c r="G2961" s="14">
        <f>D2961/3.14</f>
        <v>278.02547770700636</v>
      </c>
      <c r="H2961" s="14">
        <f t="shared" si="184"/>
        <v>16681.52866242038</v>
      </c>
      <c r="I2961" s="14">
        <f t="shared" si="185"/>
        <v>15.717336305732482</v>
      </c>
      <c r="J2961" s="6">
        <f>B2961*1.3556</f>
        <v>14.320558399999999</v>
      </c>
      <c r="K2961" s="7">
        <f>2*3.1416/60*D2961</f>
        <v>91.420559999999995</v>
      </c>
      <c r="L2961" s="6">
        <f>C2961*F2961</f>
        <v>1318.59</v>
      </c>
      <c r="M2961" s="7">
        <f t="shared" si="186"/>
        <v>1309.1934684407038</v>
      </c>
      <c r="N2961" s="7">
        <f t="shared" si="187"/>
        <v>99.287380341175336</v>
      </c>
    </row>
    <row r="2962" spans="1:14" x14ac:dyDescent="0.25">
      <c r="A2962" s="21" t="s">
        <v>4</v>
      </c>
      <c r="B2962" s="25">
        <v>10.7104</v>
      </c>
      <c r="C2962" s="25">
        <v>14.8</v>
      </c>
      <c r="D2962" s="26">
        <v>873</v>
      </c>
      <c r="E2962" s="27">
        <v>55.999999999999993</v>
      </c>
      <c r="F2962" s="22">
        <v>89.7</v>
      </c>
      <c r="G2962" s="14">
        <f>D2962/3.14</f>
        <v>278.02547770700636</v>
      </c>
      <c r="H2962" s="14">
        <f t="shared" si="184"/>
        <v>16681.52866242038</v>
      </c>
      <c r="I2962" s="14">
        <f t="shared" si="185"/>
        <v>15.717336305732482</v>
      </c>
      <c r="J2962" s="6">
        <f>B2962*1.3556</f>
        <v>14.519018239999999</v>
      </c>
      <c r="K2962" s="7">
        <f>2*3.1416/60*D2962</f>
        <v>91.420559999999995</v>
      </c>
      <c r="L2962" s="6">
        <f>C2962*F2962</f>
        <v>1327.5600000000002</v>
      </c>
      <c r="M2962" s="7">
        <f t="shared" si="186"/>
        <v>1327.3367781510142</v>
      </c>
      <c r="N2962" s="7">
        <f t="shared" si="187"/>
        <v>99.983185554778245</v>
      </c>
    </row>
    <row r="2963" spans="1:14" x14ac:dyDescent="0.25">
      <c r="A2963" s="21" t="s">
        <v>4</v>
      </c>
      <c r="B2963" s="25">
        <v>10.7104</v>
      </c>
      <c r="C2963" s="25">
        <v>14.8</v>
      </c>
      <c r="D2963" s="26">
        <v>873</v>
      </c>
      <c r="E2963" s="27">
        <v>55.999999999999993</v>
      </c>
      <c r="F2963" s="22">
        <v>89.7</v>
      </c>
      <c r="G2963" s="14">
        <f>D2963/3.14</f>
        <v>278.02547770700636</v>
      </c>
      <c r="H2963" s="14">
        <f t="shared" si="184"/>
        <v>16681.52866242038</v>
      </c>
      <c r="I2963" s="14">
        <f t="shared" si="185"/>
        <v>15.717336305732482</v>
      </c>
      <c r="J2963" s="6">
        <f>B2963*1.3556</f>
        <v>14.519018239999999</v>
      </c>
      <c r="K2963" s="7">
        <f>2*3.1416/60*D2963</f>
        <v>91.420559999999995</v>
      </c>
      <c r="L2963" s="6">
        <f>C2963*F2963</f>
        <v>1327.5600000000002</v>
      </c>
      <c r="M2963" s="7">
        <f t="shared" si="186"/>
        <v>1327.3367781510142</v>
      </c>
      <c r="N2963" s="7">
        <f t="shared" si="187"/>
        <v>99.983185554778245</v>
      </c>
    </row>
    <row r="2964" spans="1:14" x14ac:dyDescent="0.25">
      <c r="A2964" s="21" t="s">
        <v>4</v>
      </c>
      <c r="B2964" s="25">
        <v>10.7104</v>
      </c>
      <c r="C2964" s="25">
        <v>14.7</v>
      </c>
      <c r="D2964" s="26">
        <v>873</v>
      </c>
      <c r="E2964" s="27">
        <v>55.999999999999993</v>
      </c>
      <c r="F2964" s="22">
        <v>89.7</v>
      </c>
      <c r="G2964" s="14">
        <f>D2964/3.14</f>
        <v>278.02547770700636</v>
      </c>
      <c r="H2964" s="14">
        <f t="shared" si="184"/>
        <v>16681.52866242038</v>
      </c>
      <c r="I2964" s="14">
        <f t="shared" si="185"/>
        <v>15.717336305732482</v>
      </c>
      <c r="J2964" s="6">
        <f>B2964*1.3556</f>
        <v>14.519018239999999</v>
      </c>
      <c r="K2964" s="7">
        <f>2*3.1416/60*D2964</f>
        <v>91.420559999999995</v>
      </c>
      <c r="L2964" s="6">
        <f>C2964*F2964</f>
        <v>1318.59</v>
      </c>
      <c r="M2964" s="7">
        <f t="shared" si="186"/>
        <v>1327.3367781510142</v>
      </c>
      <c r="N2964" s="7">
        <f t="shared" si="187"/>
        <v>100.6633432796407</v>
      </c>
    </row>
    <row r="2965" spans="1:14" x14ac:dyDescent="0.25">
      <c r="A2965" s="21" t="s">
        <v>4</v>
      </c>
      <c r="B2965" s="25">
        <v>10.8568</v>
      </c>
      <c r="C2965" s="25">
        <v>14.8</v>
      </c>
      <c r="D2965" s="26">
        <v>873</v>
      </c>
      <c r="E2965" s="27">
        <v>55.999999999999993</v>
      </c>
      <c r="F2965" s="22">
        <v>89.7</v>
      </c>
      <c r="G2965" s="14">
        <f>D2965/3.14</f>
        <v>278.02547770700636</v>
      </c>
      <c r="H2965" s="14">
        <f t="shared" si="184"/>
        <v>16681.52866242038</v>
      </c>
      <c r="I2965" s="14">
        <f t="shared" si="185"/>
        <v>15.717336305732482</v>
      </c>
      <c r="J2965" s="6">
        <f>B2965*1.3556</f>
        <v>14.717478079999999</v>
      </c>
      <c r="K2965" s="7">
        <f>2*3.1416/60*D2965</f>
        <v>91.420559999999995</v>
      </c>
      <c r="L2965" s="6">
        <f>C2965*F2965</f>
        <v>1327.5600000000002</v>
      </c>
      <c r="M2965" s="7">
        <f t="shared" si="186"/>
        <v>1345.4800878613246</v>
      </c>
      <c r="N2965" s="7">
        <f t="shared" si="187"/>
        <v>101.34985144636208</v>
      </c>
    </row>
    <row r="2966" spans="1:14" x14ac:dyDescent="0.25">
      <c r="A2966" s="21" t="s">
        <v>4</v>
      </c>
      <c r="B2966" s="25">
        <v>10.7104</v>
      </c>
      <c r="C2966" s="25">
        <v>14.8</v>
      </c>
      <c r="D2966" s="26">
        <v>873</v>
      </c>
      <c r="E2966" s="27">
        <v>55.999999999999993</v>
      </c>
      <c r="F2966" s="22">
        <v>89.7</v>
      </c>
      <c r="G2966" s="14">
        <f>D2966/3.14</f>
        <v>278.02547770700636</v>
      </c>
      <c r="H2966" s="14">
        <f t="shared" si="184"/>
        <v>16681.52866242038</v>
      </c>
      <c r="I2966" s="14">
        <f t="shared" si="185"/>
        <v>15.717336305732482</v>
      </c>
      <c r="J2966" s="6">
        <f>B2966*1.3556</f>
        <v>14.519018239999999</v>
      </c>
      <c r="K2966" s="7">
        <f>2*3.1416/60*D2966</f>
        <v>91.420559999999995</v>
      </c>
      <c r="L2966" s="6">
        <f>C2966*F2966</f>
        <v>1327.5600000000002</v>
      </c>
      <c r="M2966" s="7">
        <f t="shared" si="186"/>
        <v>1327.3367781510142</v>
      </c>
      <c r="N2966" s="7">
        <f t="shared" si="187"/>
        <v>99.983185554778245</v>
      </c>
    </row>
    <row r="2967" spans="1:14" x14ac:dyDescent="0.25">
      <c r="A2967" s="21" t="s">
        <v>4</v>
      </c>
      <c r="B2967" s="25">
        <v>10.7104</v>
      </c>
      <c r="C2967" s="25">
        <v>14.8</v>
      </c>
      <c r="D2967" s="26">
        <v>873</v>
      </c>
      <c r="E2967" s="27">
        <v>55.999999999999993</v>
      </c>
      <c r="F2967" s="22">
        <v>89.7</v>
      </c>
      <c r="G2967" s="14">
        <f>D2967/3.14</f>
        <v>278.02547770700636</v>
      </c>
      <c r="H2967" s="14">
        <f t="shared" si="184"/>
        <v>16681.52866242038</v>
      </c>
      <c r="I2967" s="14">
        <f t="shared" si="185"/>
        <v>15.717336305732482</v>
      </c>
      <c r="J2967" s="6">
        <f>B2967*1.3556</f>
        <v>14.519018239999999</v>
      </c>
      <c r="K2967" s="7">
        <f>2*3.1416/60*D2967</f>
        <v>91.420559999999995</v>
      </c>
      <c r="L2967" s="6">
        <f>C2967*F2967</f>
        <v>1327.5600000000002</v>
      </c>
      <c r="M2967" s="7">
        <f t="shared" si="186"/>
        <v>1327.3367781510142</v>
      </c>
      <c r="N2967" s="7">
        <f t="shared" si="187"/>
        <v>99.983185554778245</v>
      </c>
    </row>
    <row r="2968" spans="1:14" x14ac:dyDescent="0.25">
      <c r="A2968" s="21" t="s">
        <v>4</v>
      </c>
      <c r="B2968" s="25">
        <v>10.7104</v>
      </c>
      <c r="C2968" s="25">
        <v>14.8</v>
      </c>
      <c r="D2968" s="26">
        <v>873</v>
      </c>
      <c r="E2968" s="27">
        <v>55.999999999999993</v>
      </c>
      <c r="F2968" s="22">
        <v>89.7</v>
      </c>
      <c r="G2968" s="14">
        <f>D2968/3.14</f>
        <v>278.02547770700636</v>
      </c>
      <c r="H2968" s="14">
        <f t="shared" si="184"/>
        <v>16681.52866242038</v>
      </c>
      <c r="I2968" s="14">
        <f t="shared" si="185"/>
        <v>15.717336305732482</v>
      </c>
      <c r="J2968" s="6">
        <f>B2968*1.3556</f>
        <v>14.519018239999999</v>
      </c>
      <c r="K2968" s="7">
        <f>2*3.1416/60*D2968</f>
        <v>91.420559999999995</v>
      </c>
      <c r="L2968" s="6">
        <f>C2968*F2968</f>
        <v>1327.5600000000002</v>
      </c>
      <c r="M2968" s="7">
        <f t="shared" si="186"/>
        <v>1327.3367781510142</v>
      </c>
      <c r="N2968" s="7">
        <f t="shared" si="187"/>
        <v>99.983185554778245</v>
      </c>
    </row>
    <row r="2969" spans="1:14" x14ac:dyDescent="0.25">
      <c r="A2969" s="21" t="s">
        <v>4</v>
      </c>
      <c r="B2969" s="25">
        <v>10.564</v>
      </c>
      <c r="C2969" s="25">
        <v>14.8</v>
      </c>
      <c r="D2969" s="26">
        <v>873</v>
      </c>
      <c r="E2969" s="27">
        <v>55.999999999999993</v>
      </c>
      <c r="F2969" s="22">
        <v>89.7</v>
      </c>
      <c r="G2969" s="14">
        <f>D2969/3.14</f>
        <v>278.02547770700636</v>
      </c>
      <c r="H2969" s="14">
        <f t="shared" si="184"/>
        <v>16681.52866242038</v>
      </c>
      <c r="I2969" s="14">
        <f t="shared" si="185"/>
        <v>15.717336305732482</v>
      </c>
      <c r="J2969" s="6">
        <f>B2969*1.3556</f>
        <v>14.320558399999999</v>
      </c>
      <c r="K2969" s="7">
        <f>2*3.1416/60*D2969</f>
        <v>91.420559999999995</v>
      </c>
      <c r="L2969" s="6">
        <f>C2969*F2969</f>
        <v>1327.5600000000002</v>
      </c>
      <c r="M2969" s="7">
        <f t="shared" si="186"/>
        <v>1309.1934684407038</v>
      </c>
      <c r="N2969" s="7">
        <f t="shared" si="187"/>
        <v>98.616519663194396</v>
      </c>
    </row>
    <row r="2970" spans="1:14" x14ac:dyDescent="0.25">
      <c r="A2970" s="21" t="s">
        <v>4</v>
      </c>
      <c r="B2970" s="25">
        <v>10.7104</v>
      </c>
      <c r="C2970" s="25">
        <v>14.8</v>
      </c>
      <c r="D2970" s="26">
        <v>873</v>
      </c>
      <c r="E2970" s="27">
        <v>55.999999999999993</v>
      </c>
      <c r="F2970" s="22">
        <v>89.7</v>
      </c>
      <c r="G2970" s="14">
        <f>D2970/3.14</f>
        <v>278.02547770700636</v>
      </c>
      <c r="H2970" s="14">
        <f t="shared" si="184"/>
        <v>16681.52866242038</v>
      </c>
      <c r="I2970" s="14">
        <f t="shared" si="185"/>
        <v>15.717336305732482</v>
      </c>
      <c r="J2970" s="6">
        <f>B2970*1.3556</f>
        <v>14.519018239999999</v>
      </c>
      <c r="K2970" s="7">
        <f>2*3.1416/60*D2970</f>
        <v>91.420559999999995</v>
      </c>
      <c r="L2970" s="6">
        <f>C2970*F2970</f>
        <v>1327.5600000000002</v>
      </c>
      <c r="M2970" s="7">
        <f t="shared" si="186"/>
        <v>1327.3367781510142</v>
      </c>
      <c r="N2970" s="7">
        <f t="shared" si="187"/>
        <v>99.983185554778245</v>
      </c>
    </row>
    <row r="2971" spans="1:14" x14ac:dyDescent="0.25">
      <c r="A2971" s="21" t="s">
        <v>4</v>
      </c>
      <c r="B2971" s="25">
        <v>10.564</v>
      </c>
      <c r="C2971" s="25">
        <v>14.7</v>
      </c>
      <c r="D2971" s="26">
        <v>873</v>
      </c>
      <c r="E2971" s="27">
        <v>55.999999999999993</v>
      </c>
      <c r="F2971" s="22">
        <v>89.7</v>
      </c>
      <c r="G2971" s="14">
        <f>D2971/3.14</f>
        <v>278.02547770700636</v>
      </c>
      <c r="H2971" s="14">
        <f t="shared" si="184"/>
        <v>16681.52866242038</v>
      </c>
      <c r="I2971" s="14">
        <f t="shared" si="185"/>
        <v>15.717336305732482</v>
      </c>
      <c r="J2971" s="6">
        <f>B2971*1.3556</f>
        <v>14.320558399999999</v>
      </c>
      <c r="K2971" s="7">
        <f>2*3.1416/60*D2971</f>
        <v>91.420559999999995</v>
      </c>
      <c r="L2971" s="6">
        <f>C2971*F2971</f>
        <v>1318.59</v>
      </c>
      <c r="M2971" s="7">
        <f t="shared" si="186"/>
        <v>1309.1934684407038</v>
      </c>
      <c r="N2971" s="7">
        <f t="shared" si="187"/>
        <v>99.287380341175336</v>
      </c>
    </row>
    <row r="2972" spans="1:14" x14ac:dyDescent="0.25">
      <c r="A2972" s="21" t="s">
        <v>4</v>
      </c>
      <c r="B2972" s="25">
        <v>10.7104</v>
      </c>
      <c r="C2972" s="25">
        <v>14.8</v>
      </c>
      <c r="D2972" s="26">
        <v>873</v>
      </c>
      <c r="E2972" s="27">
        <v>55.999999999999993</v>
      </c>
      <c r="F2972" s="22">
        <v>89.7</v>
      </c>
      <c r="G2972" s="14">
        <f>D2972/3.14</f>
        <v>278.02547770700636</v>
      </c>
      <c r="H2972" s="14">
        <f t="shared" si="184"/>
        <v>16681.52866242038</v>
      </c>
      <c r="I2972" s="14">
        <f t="shared" si="185"/>
        <v>15.717336305732482</v>
      </c>
      <c r="J2972" s="6">
        <f>B2972*1.3556</f>
        <v>14.519018239999999</v>
      </c>
      <c r="K2972" s="7">
        <f>2*3.1416/60*D2972</f>
        <v>91.420559999999995</v>
      </c>
      <c r="L2972" s="6">
        <f>C2972*F2972</f>
        <v>1327.5600000000002</v>
      </c>
      <c r="M2972" s="7">
        <f t="shared" si="186"/>
        <v>1327.3367781510142</v>
      </c>
      <c r="N2972" s="7">
        <f t="shared" si="187"/>
        <v>99.983185554778245</v>
      </c>
    </row>
    <row r="2973" spans="1:14" x14ac:dyDescent="0.25">
      <c r="A2973" s="21" t="s">
        <v>4</v>
      </c>
      <c r="B2973" s="25">
        <v>10.564</v>
      </c>
      <c r="C2973" s="25">
        <v>14.8</v>
      </c>
      <c r="D2973" s="26">
        <v>873</v>
      </c>
      <c r="E2973" s="27">
        <v>55.999999999999993</v>
      </c>
      <c r="F2973" s="22">
        <v>89.7</v>
      </c>
      <c r="G2973" s="14">
        <f>D2973/3.14</f>
        <v>278.02547770700636</v>
      </c>
      <c r="H2973" s="14">
        <f t="shared" si="184"/>
        <v>16681.52866242038</v>
      </c>
      <c r="I2973" s="14">
        <f t="shared" si="185"/>
        <v>15.717336305732482</v>
      </c>
      <c r="J2973" s="6">
        <f>B2973*1.3556</f>
        <v>14.320558399999999</v>
      </c>
      <c r="K2973" s="7">
        <f>2*3.1416/60*D2973</f>
        <v>91.420559999999995</v>
      </c>
      <c r="L2973" s="6">
        <f>C2973*F2973</f>
        <v>1327.5600000000002</v>
      </c>
      <c r="M2973" s="7">
        <f t="shared" si="186"/>
        <v>1309.1934684407038</v>
      </c>
      <c r="N2973" s="7">
        <f t="shared" si="187"/>
        <v>98.616519663194396</v>
      </c>
    </row>
    <row r="2974" spans="1:14" x14ac:dyDescent="0.25">
      <c r="A2974" s="21" t="s">
        <v>4</v>
      </c>
      <c r="B2974" s="25">
        <v>10.7104</v>
      </c>
      <c r="C2974" s="25">
        <v>14.7</v>
      </c>
      <c r="D2974" s="26">
        <v>873</v>
      </c>
      <c r="E2974" s="27">
        <v>55.999999999999993</v>
      </c>
      <c r="F2974" s="22">
        <v>89.7</v>
      </c>
      <c r="G2974" s="14">
        <f>D2974/3.14</f>
        <v>278.02547770700636</v>
      </c>
      <c r="H2974" s="14">
        <f t="shared" si="184"/>
        <v>16681.52866242038</v>
      </c>
      <c r="I2974" s="14">
        <f t="shared" si="185"/>
        <v>15.717336305732482</v>
      </c>
      <c r="J2974" s="6">
        <f>B2974*1.3556</f>
        <v>14.519018239999999</v>
      </c>
      <c r="K2974" s="7">
        <f>2*3.1416/60*D2974</f>
        <v>91.420559999999995</v>
      </c>
      <c r="L2974" s="6">
        <f>C2974*F2974</f>
        <v>1318.59</v>
      </c>
      <c r="M2974" s="7">
        <f t="shared" si="186"/>
        <v>1327.3367781510142</v>
      </c>
      <c r="N2974" s="7">
        <f t="shared" si="187"/>
        <v>100.6633432796407</v>
      </c>
    </row>
    <row r="2975" spans="1:14" x14ac:dyDescent="0.25">
      <c r="A2975" s="21" t="s">
        <v>4</v>
      </c>
      <c r="B2975" s="25">
        <v>10.1248</v>
      </c>
      <c r="C2975" s="25">
        <v>14.8</v>
      </c>
      <c r="D2975" s="26">
        <v>874</v>
      </c>
      <c r="E2975" s="27">
        <v>58</v>
      </c>
      <c r="F2975" s="22">
        <v>89.7</v>
      </c>
      <c r="G2975" s="14">
        <f>D2975/3.14</f>
        <v>278.343949044586</v>
      </c>
      <c r="H2975" s="14">
        <f t="shared" si="184"/>
        <v>16700.636942675159</v>
      </c>
      <c r="I2975" s="14">
        <f t="shared" si="185"/>
        <v>15.735340127388536</v>
      </c>
      <c r="J2975" s="6">
        <f>B2975*1.3556</f>
        <v>13.72517888</v>
      </c>
      <c r="K2975" s="7">
        <f>2*3.1416/60*D2975</f>
        <v>91.525279999999995</v>
      </c>
      <c r="L2975" s="6">
        <f>C2975*F2975</f>
        <v>1327.5600000000002</v>
      </c>
      <c r="M2975" s="7">
        <f t="shared" si="186"/>
        <v>1256.2008400420864</v>
      </c>
      <c r="N2975" s="7">
        <f t="shared" si="187"/>
        <v>94.624788336654177</v>
      </c>
    </row>
    <row r="2976" spans="1:14" x14ac:dyDescent="0.25">
      <c r="A2976" s="21" t="s">
        <v>4</v>
      </c>
      <c r="B2976" s="25">
        <v>10.1248</v>
      </c>
      <c r="C2976" s="25">
        <v>14.8</v>
      </c>
      <c r="D2976" s="26">
        <v>874</v>
      </c>
      <c r="E2976" s="27">
        <v>58</v>
      </c>
      <c r="F2976" s="22">
        <v>89.7</v>
      </c>
      <c r="G2976" s="14">
        <f>D2976/3.14</f>
        <v>278.343949044586</v>
      </c>
      <c r="H2976" s="14">
        <f t="shared" si="184"/>
        <v>16700.636942675159</v>
      </c>
      <c r="I2976" s="14">
        <f t="shared" si="185"/>
        <v>15.735340127388536</v>
      </c>
      <c r="J2976" s="6">
        <f>B2976*1.3556</f>
        <v>13.72517888</v>
      </c>
      <c r="K2976" s="7">
        <f>2*3.1416/60*D2976</f>
        <v>91.525279999999995</v>
      </c>
      <c r="L2976" s="6">
        <f>C2976*F2976</f>
        <v>1327.5600000000002</v>
      </c>
      <c r="M2976" s="7">
        <f t="shared" si="186"/>
        <v>1256.2008400420864</v>
      </c>
      <c r="N2976" s="7">
        <f t="shared" si="187"/>
        <v>94.624788336654177</v>
      </c>
    </row>
    <row r="2977" spans="1:14" x14ac:dyDescent="0.25">
      <c r="A2977" s="21" t="s">
        <v>4</v>
      </c>
      <c r="B2977" s="25">
        <v>10.1248</v>
      </c>
      <c r="C2977" s="25">
        <v>14.9</v>
      </c>
      <c r="D2977" s="26">
        <v>874</v>
      </c>
      <c r="E2977" s="27">
        <v>58</v>
      </c>
      <c r="F2977" s="22">
        <v>89.7</v>
      </c>
      <c r="G2977" s="14">
        <f>D2977/3.14</f>
        <v>278.343949044586</v>
      </c>
      <c r="H2977" s="14">
        <f t="shared" si="184"/>
        <v>16700.636942675159</v>
      </c>
      <c r="I2977" s="14">
        <f t="shared" si="185"/>
        <v>15.735340127388536</v>
      </c>
      <c r="J2977" s="6">
        <f>B2977*1.3556</f>
        <v>13.72517888</v>
      </c>
      <c r="K2977" s="7">
        <f>2*3.1416/60*D2977</f>
        <v>91.525279999999995</v>
      </c>
      <c r="L2977" s="6">
        <f>C2977*F2977</f>
        <v>1336.53</v>
      </c>
      <c r="M2977" s="7">
        <f t="shared" si="186"/>
        <v>1256.2008400420864</v>
      </c>
      <c r="N2977" s="7">
        <f t="shared" si="187"/>
        <v>93.989722643119606</v>
      </c>
    </row>
    <row r="2978" spans="1:14" x14ac:dyDescent="0.25">
      <c r="A2978" s="21" t="s">
        <v>4</v>
      </c>
      <c r="B2978" s="25">
        <v>10.2712</v>
      </c>
      <c r="C2978" s="25">
        <v>14.8</v>
      </c>
      <c r="D2978" s="26">
        <v>874</v>
      </c>
      <c r="E2978" s="27">
        <v>58</v>
      </c>
      <c r="F2978" s="22">
        <v>89.7</v>
      </c>
      <c r="G2978" s="14">
        <f>D2978/3.14</f>
        <v>278.343949044586</v>
      </c>
      <c r="H2978" s="14">
        <f t="shared" si="184"/>
        <v>16700.636942675159</v>
      </c>
      <c r="I2978" s="14">
        <f t="shared" si="185"/>
        <v>15.735340127388536</v>
      </c>
      <c r="J2978" s="6">
        <f>B2978*1.3556</f>
        <v>13.92363872</v>
      </c>
      <c r="K2978" s="7">
        <f>2*3.1416/60*D2978</f>
        <v>91.525279999999995</v>
      </c>
      <c r="L2978" s="6">
        <f>C2978*F2978</f>
        <v>1327.5600000000002</v>
      </c>
      <c r="M2978" s="7">
        <f t="shared" si="186"/>
        <v>1274.3649324668415</v>
      </c>
      <c r="N2978" s="7">
        <f t="shared" si="187"/>
        <v>95.993019710358965</v>
      </c>
    </row>
    <row r="2979" spans="1:14" x14ac:dyDescent="0.25">
      <c r="A2979" s="21" t="s">
        <v>4</v>
      </c>
      <c r="B2979" s="25">
        <v>10.2712</v>
      </c>
      <c r="C2979" s="25">
        <v>14.8</v>
      </c>
      <c r="D2979" s="26">
        <v>874</v>
      </c>
      <c r="E2979" s="27">
        <v>58</v>
      </c>
      <c r="F2979" s="22">
        <v>89.7</v>
      </c>
      <c r="G2979" s="14">
        <f>D2979/3.14</f>
        <v>278.343949044586</v>
      </c>
      <c r="H2979" s="14">
        <f t="shared" si="184"/>
        <v>16700.636942675159</v>
      </c>
      <c r="I2979" s="14">
        <f t="shared" si="185"/>
        <v>15.735340127388536</v>
      </c>
      <c r="J2979" s="6">
        <f>B2979*1.3556</f>
        <v>13.92363872</v>
      </c>
      <c r="K2979" s="7">
        <f>2*3.1416/60*D2979</f>
        <v>91.525279999999995</v>
      </c>
      <c r="L2979" s="6">
        <f>C2979*F2979</f>
        <v>1327.5600000000002</v>
      </c>
      <c r="M2979" s="7">
        <f t="shared" si="186"/>
        <v>1274.3649324668415</v>
      </c>
      <c r="N2979" s="7">
        <f t="shared" si="187"/>
        <v>95.993019710358965</v>
      </c>
    </row>
    <row r="2980" spans="1:14" x14ac:dyDescent="0.25">
      <c r="A2980" s="21" t="s">
        <v>4</v>
      </c>
      <c r="B2980" s="25">
        <v>10.2712</v>
      </c>
      <c r="C2980" s="25">
        <v>14.8</v>
      </c>
      <c r="D2980" s="26">
        <v>874</v>
      </c>
      <c r="E2980" s="27">
        <v>58</v>
      </c>
      <c r="F2980" s="22">
        <v>89.7</v>
      </c>
      <c r="G2980" s="14">
        <f>D2980/3.14</f>
        <v>278.343949044586</v>
      </c>
      <c r="H2980" s="14">
        <f t="shared" si="184"/>
        <v>16700.636942675159</v>
      </c>
      <c r="I2980" s="14">
        <f t="shared" si="185"/>
        <v>15.735340127388536</v>
      </c>
      <c r="J2980" s="6">
        <f>B2980*1.3556</f>
        <v>13.92363872</v>
      </c>
      <c r="K2980" s="7">
        <f>2*3.1416/60*D2980</f>
        <v>91.525279999999995</v>
      </c>
      <c r="L2980" s="6">
        <f>C2980*F2980</f>
        <v>1327.5600000000002</v>
      </c>
      <c r="M2980" s="7">
        <f t="shared" si="186"/>
        <v>1274.3649324668415</v>
      </c>
      <c r="N2980" s="7">
        <f t="shared" si="187"/>
        <v>95.993019710358965</v>
      </c>
    </row>
    <row r="2981" spans="1:14" x14ac:dyDescent="0.25">
      <c r="A2981" s="21" t="s">
        <v>4</v>
      </c>
      <c r="B2981" s="25">
        <v>10.4176</v>
      </c>
      <c r="C2981" s="25">
        <v>14.8</v>
      </c>
      <c r="D2981" s="26">
        <v>874</v>
      </c>
      <c r="E2981" s="27">
        <v>58</v>
      </c>
      <c r="F2981" s="22">
        <v>89.7</v>
      </c>
      <c r="G2981" s="14">
        <f>D2981/3.14</f>
        <v>278.343949044586</v>
      </c>
      <c r="H2981" s="14">
        <f t="shared" si="184"/>
        <v>16700.636942675159</v>
      </c>
      <c r="I2981" s="14">
        <f t="shared" si="185"/>
        <v>15.735340127388536</v>
      </c>
      <c r="J2981" s="6">
        <f>B2981*1.3556</f>
        <v>14.12209856</v>
      </c>
      <c r="K2981" s="7">
        <f>2*3.1416/60*D2981</f>
        <v>91.525279999999995</v>
      </c>
      <c r="L2981" s="6">
        <f>C2981*F2981</f>
        <v>1327.5600000000002</v>
      </c>
      <c r="M2981" s="7">
        <f t="shared" si="186"/>
        <v>1292.5290248915967</v>
      </c>
      <c r="N2981" s="7">
        <f t="shared" si="187"/>
        <v>97.361251084063738</v>
      </c>
    </row>
    <row r="2982" spans="1:14" x14ac:dyDescent="0.25">
      <c r="A2982" s="21" t="s">
        <v>4</v>
      </c>
      <c r="B2982" s="25">
        <v>10.2712</v>
      </c>
      <c r="C2982" s="25">
        <v>14.8</v>
      </c>
      <c r="D2982" s="26">
        <v>874</v>
      </c>
      <c r="E2982" s="27">
        <v>58</v>
      </c>
      <c r="F2982" s="22">
        <v>89.7</v>
      </c>
      <c r="G2982" s="14">
        <f>D2982/3.14</f>
        <v>278.343949044586</v>
      </c>
      <c r="H2982" s="14">
        <f t="shared" si="184"/>
        <v>16700.636942675159</v>
      </c>
      <c r="I2982" s="14">
        <f t="shared" si="185"/>
        <v>15.735340127388536</v>
      </c>
      <c r="J2982" s="6">
        <f>B2982*1.3556</f>
        <v>13.92363872</v>
      </c>
      <c r="K2982" s="7">
        <f>2*3.1416/60*D2982</f>
        <v>91.525279999999995</v>
      </c>
      <c r="L2982" s="6">
        <f>C2982*F2982</f>
        <v>1327.5600000000002</v>
      </c>
      <c r="M2982" s="7">
        <f t="shared" si="186"/>
        <v>1274.3649324668415</v>
      </c>
      <c r="N2982" s="7">
        <f t="shared" si="187"/>
        <v>95.993019710358965</v>
      </c>
    </row>
    <row r="2983" spans="1:14" x14ac:dyDescent="0.25">
      <c r="A2983" s="21" t="s">
        <v>4</v>
      </c>
      <c r="B2983" s="25">
        <v>10.4176</v>
      </c>
      <c r="C2983" s="25">
        <v>14.8</v>
      </c>
      <c r="D2983" s="26">
        <v>874</v>
      </c>
      <c r="E2983" s="27">
        <v>58</v>
      </c>
      <c r="F2983" s="22">
        <v>89.7</v>
      </c>
      <c r="G2983" s="14">
        <f>D2983/3.14</f>
        <v>278.343949044586</v>
      </c>
      <c r="H2983" s="14">
        <f t="shared" si="184"/>
        <v>16700.636942675159</v>
      </c>
      <c r="I2983" s="14">
        <f t="shared" si="185"/>
        <v>15.735340127388536</v>
      </c>
      <c r="J2983" s="6">
        <f>B2983*1.3556</f>
        <v>14.12209856</v>
      </c>
      <c r="K2983" s="7">
        <f>2*3.1416/60*D2983</f>
        <v>91.525279999999995</v>
      </c>
      <c r="L2983" s="6">
        <f>C2983*F2983</f>
        <v>1327.5600000000002</v>
      </c>
      <c r="M2983" s="7">
        <f t="shared" si="186"/>
        <v>1292.5290248915967</v>
      </c>
      <c r="N2983" s="7">
        <f t="shared" si="187"/>
        <v>97.361251084063738</v>
      </c>
    </row>
    <row r="2984" spans="1:14" x14ac:dyDescent="0.25">
      <c r="A2984" s="21" t="s">
        <v>4</v>
      </c>
      <c r="B2984" s="25">
        <v>10.4176</v>
      </c>
      <c r="C2984" s="25">
        <v>14.8</v>
      </c>
      <c r="D2984" s="26">
        <v>874</v>
      </c>
      <c r="E2984" s="27">
        <v>58</v>
      </c>
      <c r="F2984" s="22">
        <v>89.7</v>
      </c>
      <c r="G2984" s="14">
        <f>D2984/3.14</f>
        <v>278.343949044586</v>
      </c>
      <c r="H2984" s="14">
        <f t="shared" si="184"/>
        <v>16700.636942675159</v>
      </c>
      <c r="I2984" s="14">
        <f t="shared" si="185"/>
        <v>15.735340127388536</v>
      </c>
      <c r="J2984" s="6">
        <f>B2984*1.3556</f>
        <v>14.12209856</v>
      </c>
      <c r="K2984" s="7">
        <f>2*3.1416/60*D2984</f>
        <v>91.525279999999995</v>
      </c>
      <c r="L2984" s="6">
        <f>C2984*F2984</f>
        <v>1327.5600000000002</v>
      </c>
      <c r="M2984" s="7">
        <f t="shared" si="186"/>
        <v>1292.5290248915967</v>
      </c>
      <c r="N2984" s="7">
        <f t="shared" si="187"/>
        <v>97.361251084063738</v>
      </c>
    </row>
    <row r="2985" spans="1:14" x14ac:dyDescent="0.25">
      <c r="A2985" s="21" t="s">
        <v>4</v>
      </c>
      <c r="B2985" s="25">
        <v>10.2712</v>
      </c>
      <c r="C2985" s="25">
        <v>14.8</v>
      </c>
      <c r="D2985" s="26">
        <v>874</v>
      </c>
      <c r="E2985" s="27">
        <v>58</v>
      </c>
      <c r="F2985" s="22">
        <v>89.7</v>
      </c>
      <c r="G2985" s="14">
        <f>D2985/3.14</f>
        <v>278.343949044586</v>
      </c>
      <c r="H2985" s="14">
        <f t="shared" si="184"/>
        <v>16700.636942675159</v>
      </c>
      <c r="I2985" s="14">
        <f t="shared" si="185"/>
        <v>15.735340127388536</v>
      </c>
      <c r="J2985" s="6">
        <f>B2985*1.3556</f>
        <v>13.92363872</v>
      </c>
      <c r="K2985" s="7">
        <f>2*3.1416/60*D2985</f>
        <v>91.525279999999995</v>
      </c>
      <c r="L2985" s="6">
        <f>C2985*F2985</f>
        <v>1327.5600000000002</v>
      </c>
      <c r="M2985" s="7">
        <f t="shared" si="186"/>
        <v>1274.3649324668415</v>
      </c>
      <c r="N2985" s="7">
        <f t="shared" si="187"/>
        <v>95.993019710358965</v>
      </c>
    </row>
    <row r="2986" spans="1:14" x14ac:dyDescent="0.25">
      <c r="A2986" s="21" t="s">
        <v>4</v>
      </c>
      <c r="B2986" s="25">
        <v>10.2712</v>
      </c>
      <c r="C2986" s="25">
        <v>14.8</v>
      </c>
      <c r="D2986" s="26">
        <v>874</v>
      </c>
      <c r="E2986" s="27">
        <v>58</v>
      </c>
      <c r="F2986" s="22">
        <v>89.7</v>
      </c>
      <c r="G2986" s="14">
        <f>D2986/3.14</f>
        <v>278.343949044586</v>
      </c>
      <c r="H2986" s="14">
        <f t="shared" si="184"/>
        <v>16700.636942675159</v>
      </c>
      <c r="I2986" s="14">
        <f t="shared" si="185"/>
        <v>15.735340127388536</v>
      </c>
      <c r="J2986" s="6">
        <f>B2986*1.3556</f>
        <v>13.92363872</v>
      </c>
      <c r="K2986" s="7">
        <f>2*3.1416/60*D2986</f>
        <v>91.525279999999995</v>
      </c>
      <c r="L2986" s="6">
        <f>C2986*F2986</f>
        <v>1327.5600000000002</v>
      </c>
      <c r="M2986" s="7">
        <f t="shared" si="186"/>
        <v>1274.3649324668415</v>
      </c>
      <c r="N2986" s="7">
        <f t="shared" si="187"/>
        <v>95.993019710358965</v>
      </c>
    </row>
    <row r="2987" spans="1:14" x14ac:dyDescent="0.25">
      <c r="A2987" s="21" t="s">
        <v>4</v>
      </c>
      <c r="B2987" s="25">
        <v>10.4176</v>
      </c>
      <c r="C2987" s="25">
        <v>14.8</v>
      </c>
      <c r="D2987" s="26">
        <v>874</v>
      </c>
      <c r="E2987" s="27">
        <v>58</v>
      </c>
      <c r="F2987" s="22">
        <v>89.7</v>
      </c>
      <c r="G2987" s="14">
        <f>D2987/3.14</f>
        <v>278.343949044586</v>
      </c>
      <c r="H2987" s="14">
        <f t="shared" si="184"/>
        <v>16700.636942675159</v>
      </c>
      <c r="I2987" s="14">
        <f t="shared" si="185"/>
        <v>15.735340127388536</v>
      </c>
      <c r="J2987" s="6">
        <f>B2987*1.3556</f>
        <v>14.12209856</v>
      </c>
      <c r="K2987" s="7">
        <f>2*3.1416/60*D2987</f>
        <v>91.525279999999995</v>
      </c>
      <c r="L2987" s="6">
        <f>C2987*F2987</f>
        <v>1327.5600000000002</v>
      </c>
      <c r="M2987" s="7">
        <f t="shared" si="186"/>
        <v>1292.5290248915967</v>
      </c>
      <c r="N2987" s="7">
        <f t="shared" si="187"/>
        <v>97.361251084063738</v>
      </c>
    </row>
    <row r="2988" spans="1:14" x14ac:dyDescent="0.25">
      <c r="A2988" s="21" t="s">
        <v>4</v>
      </c>
      <c r="B2988" s="25">
        <v>10.4176</v>
      </c>
      <c r="C2988" s="25">
        <v>14.8</v>
      </c>
      <c r="D2988" s="26">
        <v>874</v>
      </c>
      <c r="E2988" s="27">
        <v>58</v>
      </c>
      <c r="F2988" s="22">
        <v>89.7</v>
      </c>
      <c r="G2988" s="14">
        <f>D2988/3.14</f>
        <v>278.343949044586</v>
      </c>
      <c r="H2988" s="14">
        <f t="shared" si="184"/>
        <v>16700.636942675159</v>
      </c>
      <c r="I2988" s="14">
        <f t="shared" si="185"/>
        <v>15.735340127388536</v>
      </c>
      <c r="J2988" s="6">
        <f>B2988*1.3556</f>
        <v>14.12209856</v>
      </c>
      <c r="K2988" s="7">
        <f>2*3.1416/60*D2988</f>
        <v>91.525279999999995</v>
      </c>
      <c r="L2988" s="6">
        <f>C2988*F2988</f>
        <v>1327.5600000000002</v>
      </c>
      <c r="M2988" s="7">
        <f t="shared" si="186"/>
        <v>1292.5290248915967</v>
      </c>
      <c r="N2988" s="7">
        <f t="shared" si="187"/>
        <v>97.361251084063738</v>
      </c>
    </row>
    <row r="2989" spans="1:14" x14ac:dyDescent="0.25">
      <c r="A2989" s="21" t="s">
        <v>4</v>
      </c>
      <c r="B2989" s="25">
        <v>10.564</v>
      </c>
      <c r="C2989" s="25">
        <v>14.8</v>
      </c>
      <c r="D2989" s="26">
        <v>874</v>
      </c>
      <c r="E2989" s="27">
        <v>58</v>
      </c>
      <c r="F2989" s="22">
        <v>89.7</v>
      </c>
      <c r="G2989" s="14">
        <f>D2989/3.14</f>
        <v>278.343949044586</v>
      </c>
      <c r="H2989" s="14">
        <f t="shared" si="184"/>
        <v>16700.636942675159</v>
      </c>
      <c r="I2989" s="14">
        <f t="shared" si="185"/>
        <v>15.735340127388536</v>
      </c>
      <c r="J2989" s="6">
        <f>B2989*1.3556</f>
        <v>14.320558399999999</v>
      </c>
      <c r="K2989" s="7">
        <f>2*3.1416/60*D2989</f>
        <v>91.525279999999995</v>
      </c>
      <c r="L2989" s="6">
        <f>C2989*F2989</f>
        <v>1327.5600000000002</v>
      </c>
      <c r="M2989" s="7">
        <f t="shared" si="186"/>
        <v>1310.6931173163518</v>
      </c>
      <c r="N2989" s="7">
        <f t="shared" si="187"/>
        <v>98.729482457768512</v>
      </c>
    </row>
    <row r="2990" spans="1:14" x14ac:dyDescent="0.25">
      <c r="A2990" s="21" t="s">
        <v>4</v>
      </c>
      <c r="B2990" s="25">
        <v>10.4176</v>
      </c>
      <c r="C2990" s="25">
        <v>14.8</v>
      </c>
      <c r="D2990" s="26">
        <v>874</v>
      </c>
      <c r="E2990" s="27">
        <v>58</v>
      </c>
      <c r="F2990" s="22">
        <v>89.7</v>
      </c>
      <c r="G2990" s="14">
        <f>D2990/3.14</f>
        <v>278.343949044586</v>
      </c>
      <c r="H2990" s="14">
        <f t="shared" si="184"/>
        <v>16700.636942675159</v>
      </c>
      <c r="I2990" s="14">
        <f t="shared" si="185"/>
        <v>15.735340127388536</v>
      </c>
      <c r="J2990" s="6">
        <f>B2990*1.3556</f>
        <v>14.12209856</v>
      </c>
      <c r="K2990" s="7">
        <f>2*3.1416/60*D2990</f>
        <v>91.525279999999995</v>
      </c>
      <c r="L2990" s="6">
        <f>C2990*F2990</f>
        <v>1327.5600000000002</v>
      </c>
      <c r="M2990" s="7">
        <f t="shared" si="186"/>
        <v>1292.5290248915967</v>
      </c>
      <c r="N2990" s="7">
        <f t="shared" si="187"/>
        <v>97.361251084063738</v>
      </c>
    </row>
    <row r="2991" spans="1:14" x14ac:dyDescent="0.25">
      <c r="A2991" s="21" t="s">
        <v>4</v>
      </c>
      <c r="B2991" s="25">
        <v>10.4176</v>
      </c>
      <c r="C2991" s="25">
        <v>14.8</v>
      </c>
      <c r="D2991" s="26">
        <v>874</v>
      </c>
      <c r="E2991" s="27">
        <v>58</v>
      </c>
      <c r="F2991" s="22">
        <v>89.7</v>
      </c>
      <c r="G2991" s="14">
        <f>D2991/3.14</f>
        <v>278.343949044586</v>
      </c>
      <c r="H2991" s="14">
        <f t="shared" si="184"/>
        <v>16700.636942675159</v>
      </c>
      <c r="I2991" s="14">
        <f t="shared" si="185"/>
        <v>15.735340127388536</v>
      </c>
      <c r="J2991" s="6">
        <f>B2991*1.3556</f>
        <v>14.12209856</v>
      </c>
      <c r="K2991" s="7">
        <f>2*3.1416/60*D2991</f>
        <v>91.525279999999995</v>
      </c>
      <c r="L2991" s="6">
        <f>C2991*F2991</f>
        <v>1327.5600000000002</v>
      </c>
      <c r="M2991" s="7">
        <f t="shared" si="186"/>
        <v>1292.5290248915967</v>
      </c>
      <c r="N2991" s="7">
        <f t="shared" si="187"/>
        <v>97.361251084063738</v>
      </c>
    </row>
    <row r="2992" spans="1:14" x14ac:dyDescent="0.25">
      <c r="A2992" s="21" t="s">
        <v>4</v>
      </c>
      <c r="B2992" s="25">
        <v>10.4176</v>
      </c>
      <c r="C2992" s="25">
        <v>14.8</v>
      </c>
      <c r="D2992" s="26">
        <v>874</v>
      </c>
      <c r="E2992" s="27">
        <v>58</v>
      </c>
      <c r="F2992" s="22">
        <v>89.7</v>
      </c>
      <c r="G2992" s="14">
        <f>D2992/3.14</f>
        <v>278.343949044586</v>
      </c>
      <c r="H2992" s="14">
        <f t="shared" si="184"/>
        <v>16700.636942675159</v>
      </c>
      <c r="I2992" s="14">
        <f t="shared" si="185"/>
        <v>15.735340127388536</v>
      </c>
      <c r="J2992" s="6">
        <f>B2992*1.3556</f>
        <v>14.12209856</v>
      </c>
      <c r="K2992" s="7">
        <f>2*3.1416/60*D2992</f>
        <v>91.525279999999995</v>
      </c>
      <c r="L2992" s="6">
        <f>C2992*F2992</f>
        <v>1327.5600000000002</v>
      </c>
      <c r="M2992" s="7">
        <f t="shared" si="186"/>
        <v>1292.5290248915967</v>
      </c>
      <c r="N2992" s="7">
        <f t="shared" si="187"/>
        <v>97.361251084063738</v>
      </c>
    </row>
    <row r="2993" spans="1:14" x14ac:dyDescent="0.25">
      <c r="A2993" s="21" t="s">
        <v>4</v>
      </c>
      <c r="B2993" s="25">
        <v>10.4176</v>
      </c>
      <c r="C2993" s="25">
        <v>14.8</v>
      </c>
      <c r="D2993" s="26">
        <v>874</v>
      </c>
      <c r="E2993" s="27">
        <v>58</v>
      </c>
      <c r="F2993" s="22">
        <v>89.7</v>
      </c>
      <c r="G2993" s="14">
        <f>D2993/3.14</f>
        <v>278.343949044586</v>
      </c>
      <c r="H2993" s="14">
        <f t="shared" si="184"/>
        <v>16700.636942675159</v>
      </c>
      <c r="I2993" s="14">
        <f t="shared" si="185"/>
        <v>15.735340127388536</v>
      </c>
      <c r="J2993" s="6">
        <f>B2993*1.3556</f>
        <v>14.12209856</v>
      </c>
      <c r="K2993" s="7">
        <f>2*3.1416/60*D2993</f>
        <v>91.525279999999995</v>
      </c>
      <c r="L2993" s="6">
        <f>C2993*F2993</f>
        <v>1327.5600000000002</v>
      </c>
      <c r="M2993" s="7">
        <f t="shared" si="186"/>
        <v>1292.5290248915967</v>
      </c>
      <c r="N2993" s="7">
        <f t="shared" si="187"/>
        <v>97.361251084063738</v>
      </c>
    </row>
    <row r="2994" spans="1:14" x14ac:dyDescent="0.25">
      <c r="A2994" s="21" t="s">
        <v>4</v>
      </c>
      <c r="B2994" s="25">
        <v>10.564</v>
      </c>
      <c r="C2994" s="25">
        <v>14.8</v>
      </c>
      <c r="D2994" s="26">
        <v>874</v>
      </c>
      <c r="E2994" s="27">
        <v>58</v>
      </c>
      <c r="F2994" s="22">
        <v>89.7</v>
      </c>
      <c r="G2994" s="14">
        <f>D2994/3.14</f>
        <v>278.343949044586</v>
      </c>
      <c r="H2994" s="14">
        <f t="shared" si="184"/>
        <v>16700.636942675159</v>
      </c>
      <c r="I2994" s="14">
        <f t="shared" si="185"/>
        <v>15.735340127388536</v>
      </c>
      <c r="J2994" s="6">
        <f>B2994*1.3556</f>
        <v>14.320558399999999</v>
      </c>
      <c r="K2994" s="7">
        <f>2*3.1416/60*D2994</f>
        <v>91.525279999999995</v>
      </c>
      <c r="L2994" s="6">
        <f>C2994*F2994</f>
        <v>1327.5600000000002</v>
      </c>
      <c r="M2994" s="7">
        <f t="shared" si="186"/>
        <v>1310.6931173163518</v>
      </c>
      <c r="N2994" s="7">
        <f t="shared" si="187"/>
        <v>98.729482457768512</v>
      </c>
    </row>
    <row r="2995" spans="1:14" x14ac:dyDescent="0.25">
      <c r="A2995" s="21" t="s">
        <v>4</v>
      </c>
      <c r="B2995" s="25">
        <v>10.564</v>
      </c>
      <c r="C2995" s="25">
        <v>14.8</v>
      </c>
      <c r="D2995" s="26">
        <v>874</v>
      </c>
      <c r="E2995" s="27">
        <v>55.999999999999993</v>
      </c>
      <c r="F2995" s="22">
        <v>89.7</v>
      </c>
      <c r="G2995" s="14">
        <f>D2995/3.14</f>
        <v>278.343949044586</v>
      </c>
      <c r="H2995" s="14">
        <f t="shared" si="184"/>
        <v>16700.636942675159</v>
      </c>
      <c r="I2995" s="14">
        <f t="shared" si="185"/>
        <v>15.735340127388536</v>
      </c>
      <c r="J2995" s="6">
        <f>B2995*1.3556</f>
        <v>14.320558399999999</v>
      </c>
      <c r="K2995" s="7">
        <f>2*3.1416/60*D2995</f>
        <v>91.525279999999995</v>
      </c>
      <c r="L2995" s="6">
        <f>C2995*F2995</f>
        <v>1327.5600000000002</v>
      </c>
      <c r="M2995" s="7">
        <f t="shared" si="186"/>
        <v>1310.6931173163518</v>
      </c>
      <c r="N2995" s="7">
        <f t="shared" si="187"/>
        <v>98.729482457768512</v>
      </c>
    </row>
    <row r="2996" spans="1:14" x14ac:dyDescent="0.25">
      <c r="A2996" s="21" t="s">
        <v>4</v>
      </c>
      <c r="B2996" s="25">
        <v>10.7104</v>
      </c>
      <c r="C2996" s="25">
        <v>14.8</v>
      </c>
      <c r="D2996" s="26">
        <v>874</v>
      </c>
      <c r="E2996" s="27">
        <v>55.999999999999993</v>
      </c>
      <c r="F2996" s="22">
        <v>89.7</v>
      </c>
      <c r="G2996" s="14">
        <f>D2996/3.14</f>
        <v>278.343949044586</v>
      </c>
      <c r="H2996" s="14">
        <f t="shared" si="184"/>
        <v>16700.636942675159</v>
      </c>
      <c r="I2996" s="14">
        <f t="shared" si="185"/>
        <v>15.735340127388536</v>
      </c>
      <c r="J2996" s="6">
        <f>B2996*1.3556</f>
        <v>14.519018239999999</v>
      </c>
      <c r="K2996" s="7">
        <f>2*3.1416/60*D2996</f>
        <v>91.525279999999995</v>
      </c>
      <c r="L2996" s="6">
        <f>C2996*F2996</f>
        <v>1327.5600000000002</v>
      </c>
      <c r="M2996" s="7">
        <f t="shared" si="186"/>
        <v>1328.857209741107</v>
      </c>
      <c r="N2996" s="7">
        <f t="shared" si="187"/>
        <v>100.0977138314733</v>
      </c>
    </row>
    <row r="2997" spans="1:14" x14ac:dyDescent="0.25">
      <c r="A2997" s="21" t="s">
        <v>4</v>
      </c>
      <c r="B2997" s="25">
        <v>10.564</v>
      </c>
      <c r="C2997" s="25">
        <v>14.8</v>
      </c>
      <c r="D2997" s="26">
        <v>874</v>
      </c>
      <c r="E2997" s="27">
        <v>55.999999999999993</v>
      </c>
      <c r="F2997" s="22">
        <v>89.7</v>
      </c>
      <c r="G2997" s="14">
        <f>D2997/3.14</f>
        <v>278.343949044586</v>
      </c>
      <c r="H2997" s="14">
        <f t="shared" si="184"/>
        <v>16700.636942675159</v>
      </c>
      <c r="I2997" s="14">
        <f t="shared" si="185"/>
        <v>15.735340127388536</v>
      </c>
      <c r="J2997" s="6">
        <f>B2997*1.3556</f>
        <v>14.320558399999999</v>
      </c>
      <c r="K2997" s="7">
        <f>2*3.1416/60*D2997</f>
        <v>91.525279999999995</v>
      </c>
      <c r="L2997" s="6">
        <f>C2997*F2997</f>
        <v>1327.5600000000002</v>
      </c>
      <c r="M2997" s="7">
        <f t="shared" si="186"/>
        <v>1310.6931173163518</v>
      </c>
      <c r="N2997" s="7">
        <f t="shared" si="187"/>
        <v>98.729482457768512</v>
      </c>
    </row>
    <row r="2998" spans="1:14" x14ac:dyDescent="0.25">
      <c r="A2998" s="21" t="s">
        <v>4</v>
      </c>
      <c r="B2998" s="25">
        <v>10.8568</v>
      </c>
      <c r="C2998" s="25">
        <v>14.8</v>
      </c>
      <c r="D2998" s="26">
        <v>874</v>
      </c>
      <c r="E2998" s="27">
        <v>55.999999999999993</v>
      </c>
      <c r="F2998" s="22">
        <v>89.7</v>
      </c>
      <c r="G2998" s="14">
        <f>D2998/3.14</f>
        <v>278.343949044586</v>
      </c>
      <c r="H2998" s="14">
        <f t="shared" si="184"/>
        <v>16700.636942675159</v>
      </c>
      <c r="I2998" s="14">
        <f t="shared" si="185"/>
        <v>15.735340127388536</v>
      </c>
      <c r="J2998" s="6">
        <f>B2998*1.3556</f>
        <v>14.717478079999999</v>
      </c>
      <c r="K2998" s="7">
        <f>2*3.1416/60*D2998</f>
        <v>91.525279999999995</v>
      </c>
      <c r="L2998" s="6">
        <f>C2998*F2998</f>
        <v>1327.5600000000002</v>
      </c>
      <c r="M2998" s="7">
        <f t="shared" si="186"/>
        <v>1347.0213021658624</v>
      </c>
      <c r="N2998" s="7">
        <f t="shared" si="187"/>
        <v>101.46594520517809</v>
      </c>
    </row>
    <row r="2999" spans="1:14" x14ac:dyDescent="0.25">
      <c r="A2999" s="21" t="s">
        <v>4</v>
      </c>
      <c r="B2999" s="25">
        <v>10.7104</v>
      </c>
      <c r="C2999" s="25">
        <v>14.7</v>
      </c>
      <c r="D2999" s="26">
        <v>874</v>
      </c>
      <c r="E2999" s="27">
        <v>55.999999999999993</v>
      </c>
      <c r="F2999" s="22">
        <v>89.7</v>
      </c>
      <c r="G2999" s="14">
        <f>D2999/3.14</f>
        <v>278.343949044586</v>
      </c>
      <c r="H2999" s="14">
        <f t="shared" si="184"/>
        <v>16700.636942675159</v>
      </c>
      <c r="I2999" s="14">
        <f t="shared" si="185"/>
        <v>15.735340127388536</v>
      </c>
      <c r="J2999" s="6">
        <f>B2999*1.3556</f>
        <v>14.519018239999999</v>
      </c>
      <c r="K2999" s="7">
        <f>2*3.1416/60*D2999</f>
        <v>91.525279999999995</v>
      </c>
      <c r="L2999" s="6">
        <f>C2999*F2999</f>
        <v>1318.59</v>
      </c>
      <c r="M2999" s="7">
        <f t="shared" si="186"/>
        <v>1328.857209741107</v>
      </c>
      <c r="N2999" s="7">
        <f t="shared" si="187"/>
        <v>100.77865066025883</v>
      </c>
    </row>
    <row r="3000" spans="1:14" x14ac:dyDescent="0.25">
      <c r="A3000" s="21" t="s">
        <v>4</v>
      </c>
      <c r="B3000" s="25">
        <v>10.7104</v>
      </c>
      <c r="C3000" s="25">
        <v>14.7</v>
      </c>
      <c r="D3000" s="26">
        <v>874</v>
      </c>
      <c r="E3000" s="27">
        <v>55.999999999999993</v>
      </c>
      <c r="F3000" s="22">
        <v>89.7</v>
      </c>
      <c r="G3000" s="14">
        <f>D3000/3.14</f>
        <v>278.343949044586</v>
      </c>
      <c r="H3000" s="14">
        <f t="shared" si="184"/>
        <v>16700.636942675159</v>
      </c>
      <c r="I3000" s="14">
        <f t="shared" si="185"/>
        <v>15.735340127388536</v>
      </c>
      <c r="J3000" s="6">
        <f>B3000*1.3556</f>
        <v>14.519018239999999</v>
      </c>
      <c r="K3000" s="7">
        <f>2*3.1416/60*D3000</f>
        <v>91.525279999999995</v>
      </c>
      <c r="L3000" s="6">
        <f>C3000*F3000</f>
        <v>1318.59</v>
      </c>
      <c r="M3000" s="7">
        <f t="shared" si="186"/>
        <v>1328.857209741107</v>
      </c>
      <c r="N3000" s="7">
        <f t="shared" si="187"/>
        <v>100.77865066025883</v>
      </c>
    </row>
    <row r="3001" spans="1:14" x14ac:dyDescent="0.25">
      <c r="A3001" s="21" t="s">
        <v>4</v>
      </c>
      <c r="B3001" s="25">
        <v>10.7104</v>
      </c>
      <c r="C3001" s="25">
        <v>14.8</v>
      </c>
      <c r="D3001" s="26">
        <v>874</v>
      </c>
      <c r="E3001" s="27">
        <v>55.999999999999993</v>
      </c>
      <c r="F3001" s="22">
        <v>89.7</v>
      </c>
      <c r="G3001" s="14">
        <f>D3001/3.14</f>
        <v>278.343949044586</v>
      </c>
      <c r="H3001" s="14">
        <f t="shared" si="184"/>
        <v>16700.636942675159</v>
      </c>
      <c r="I3001" s="14">
        <f t="shared" si="185"/>
        <v>15.735340127388536</v>
      </c>
      <c r="J3001" s="6">
        <f>B3001*1.3556</f>
        <v>14.519018239999999</v>
      </c>
      <c r="K3001" s="7">
        <f>2*3.1416/60*D3001</f>
        <v>91.525279999999995</v>
      </c>
      <c r="L3001" s="6">
        <f>C3001*F3001</f>
        <v>1327.5600000000002</v>
      </c>
      <c r="M3001" s="7">
        <f t="shared" si="186"/>
        <v>1328.857209741107</v>
      </c>
      <c r="N3001" s="7">
        <f t="shared" si="187"/>
        <v>100.0977138314733</v>
      </c>
    </row>
    <row r="3002" spans="1:14" x14ac:dyDescent="0.25">
      <c r="A3002" s="21" t="s">
        <v>4</v>
      </c>
      <c r="B3002" s="25">
        <v>10.7104</v>
      </c>
      <c r="C3002" s="25">
        <v>14.8</v>
      </c>
      <c r="D3002" s="26">
        <v>874</v>
      </c>
      <c r="E3002" s="27">
        <v>55.999999999999993</v>
      </c>
      <c r="F3002" s="22">
        <v>89.7</v>
      </c>
      <c r="G3002" s="14">
        <f>D3002/3.14</f>
        <v>278.343949044586</v>
      </c>
      <c r="H3002" s="14">
        <f t="shared" si="184"/>
        <v>16700.636942675159</v>
      </c>
      <c r="I3002" s="14">
        <f t="shared" si="185"/>
        <v>15.735340127388536</v>
      </c>
      <c r="J3002" s="6">
        <f>B3002*1.3556</f>
        <v>14.519018239999999</v>
      </c>
      <c r="K3002" s="7">
        <f>2*3.1416/60*D3002</f>
        <v>91.525279999999995</v>
      </c>
      <c r="L3002" s="6">
        <f>C3002*F3002</f>
        <v>1327.5600000000002</v>
      </c>
      <c r="M3002" s="7">
        <f t="shared" si="186"/>
        <v>1328.857209741107</v>
      </c>
      <c r="N3002" s="7">
        <f t="shared" si="187"/>
        <v>100.0977138314733</v>
      </c>
    </row>
    <row r="3003" spans="1:14" x14ac:dyDescent="0.25">
      <c r="A3003" s="21" t="s">
        <v>4</v>
      </c>
      <c r="B3003" s="25">
        <v>10.4176</v>
      </c>
      <c r="C3003" s="25">
        <v>14.8</v>
      </c>
      <c r="D3003" s="26">
        <v>874</v>
      </c>
      <c r="E3003" s="27">
        <v>55.999999999999993</v>
      </c>
      <c r="F3003" s="22">
        <v>89.7</v>
      </c>
      <c r="G3003" s="14">
        <f>D3003/3.14</f>
        <v>278.343949044586</v>
      </c>
      <c r="H3003" s="14">
        <f t="shared" si="184"/>
        <v>16700.636942675159</v>
      </c>
      <c r="I3003" s="14">
        <f t="shared" si="185"/>
        <v>15.735340127388536</v>
      </c>
      <c r="J3003" s="6">
        <f>B3003*1.3556</f>
        <v>14.12209856</v>
      </c>
      <c r="K3003" s="7">
        <f>2*3.1416/60*D3003</f>
        <v>91.525279999999995</v>
      </c>
      <c r="L3003" s="6">
        <f>C3003*F3003</f>
        <v>1327.5600000000002</v>
      </c>
      <c r="M3003" s="7">
        <f t="shared" si="186"/>
        <v>1292.5290248915967</v>
      </c>
      <c r="N3003" s="7">
        <f t="shared" si="187"/>
        <v>97.361251084063738</v>
      </c>
    </row>
    <row r="3004" spans="1:14" x14ac:dyDescent="0.25">
      <c r="A3004" s="21" t="s">
        <v>4</v>
      </c>
      <c r="B3004" s="25">
        <v>10.7104</v>
      </c>
      <c r="C3004" s="25">
        <v>14.7</v>
      </c>
      <c r="D3004" s="26">
        <v>874</v>
      </c>
      <c r="E3004" s="27">
        <v>55.999999999999993</v>
      </c>
      <c r="F3004" s="22">
        <v>89.7</v>
      </c>
      <c r="G3004" s="14">
        <f>D3004/3.14</f>
        <v>278.343949044586</v>
      </c>
      <c r="H3004" s="14">
        <f t="shared" si="184"/>
        <v>16700.636942675159</v>
      </c>
      <c r="I3004" s="14">
        <f t="shared" si="185"/>
        <v>15.735340127388536</v>
      </c>
      <c r="J3004" s="6">
        <f>B3004*1.3556</f>
        <v>14.519018239999999</v>
      </c>
      <c r="K3004" s="7">
        <f>2*3.1416/60*D3004</f>
        <v>91.525279999999995</v>
      </c>
      <c r="L3004" s="6">
        <f>C3004*F3004</f>
        <v>1318.59</v>
      </c>
      <c r="M3004" s="7">
        <f t="shared" si="186"/>
        <v>1328.857209741107</v>
      </c>
      <c r="N3004" s="7">
        <f t="shared" si="187"/>
        <v>100.77865066025883</v>
      </c>
    </row>
    <row r="3005" spans="1:14" x14ac:dyDescent="0.25">
      <c r="A3005" s="21" t="s">
        <v>4</v>
      </c>
      <c r="B3005" s="25">
        <v>10.564</v>
      </c>
      <c r="C3005" s="25">
        <v>14.8</v>
      </c>
      <c r="D3005" s="26">
        <v>874</v>
      </c>
      <c r="E3005" s="27">
        <v>55.999999999999993</v>
      </c>
      <c r="F3005" s="22">
        <v>89.7</v>
      </c>
      <c r="G3005" s="14">
        <f>D3005/3.14</f>
        <v>278.343949044586</v>
      </c>
      <c r="H3005" s="14">
        <f t="shared" si="184"/>
        <v>16700.636942675159</v>
      </c>
      <c r="I3005" s="14">
        <f t="shared" si="185"/>
        <v>15.735340127388536</v>
      </c>
      <c r="J3005" s="6">
        <f>B3005*1.3556</f>
        <v>14.320558399999999</v>
      </c>
      <c r="K3005" s="7">
        <f>2*3.1416/60*D3005</f>
        <v>91.525279999999995</v>
      </c>
      <c r="L3005" s="6">
        <f>C3005*F3005</f>
        <v>1327.5600000000002</v>
      </c>
      <c r="M3005" s="7">
        <f t="shared" si="186"/>
        <v>1310.6931173163518</v>
      </c>
      <c r="N3005" s="7">
        <f t="shared" si="187"/>
        <v>98.729482457768512</v>
      </c>
    </row>
    <row r="3006" spans="1:14" x14ac:dyDescent="0.25">
      <c r="A3006" s="21" t="s">
        <v>4</v>
      </c>
      <c r="B3006" s="25">
        <v>10.7104</v>
      </c>
      <c r="C3006" s="25">
        <v>14.8</v>
      </c>
      <c r="D3006" s="26">
        <v>874</v>
      </c>
      <c r="E3006" s="27">
        <v>55.999999999999993</v>
      </c>
      <c r="F3006" s="22">
        <v>89.7</v>
      </c>
      <c r="G3006" s="14">
        <f>D3006/3.14</f>
        <v>278.343949044586</v>
      </c>
      <c r="H3006" s="14">
        <f t="shared" si="184"/>
        <v>16700.636942675159</v>
      </c>
      <c r="I3006" s="14">
        <f t="shared" si="185"/>
        <v>15.735340127388536</v>
      </c>
      <c r="J3006" s="6">
        <f>B3006*1.3556</f>
        <v>14.519018239999999</v>
      </c>
      <c r="K3006" s="7">
        <f>2*3.1416/60*D3006</f>
        <v>91.525279999999995</v>
      </c>
      <c r="L3006" s="6">
        <f>C3006*F3006</f>
        <v>1327.5600000000002</v>
      </c>
      <c r="M3006" s="7">
        <f t="shared" si="186"/>
        <v>1328.857209741107</v>
      </c>
      <c r="N3006" s="7">
        <f t="shared" si="187"/>
        <v>100.0977138314733</v>
      </c>
    </row>
    <row r="3007" spans="1:14" x14ac:dyDescent="0.25">
      <c r="A3007" s="21" t="s">
        <v>4</v>
      </c>
      <c r="B3007" s="25">
        <v>10.7104</v>
      </c>
      <c r="C3007" s="25">
        <v>14.8</v>
      </c>
      <c r="D3007" s="26">
        <v>874</v>
      </c>
      <c r="E3007" s="27">
        <v>55.999999999999993</v>
      </c>
      <c r="F3007" s="22">
        <v>89.7</v>
      </c>
      <c r="G3007" s="14">
        <f>D3007/3.14</f>
        <v>278.343949044586</v>
      </c>
      <c r="H3007" s="14">
        <f t="shared" si="184"/>
        <v>16700.636942675159</v>
      </c>
      <c r="I3007" s="14">
        <f t="shared" si="185"/>
        <v>15.735340127388536</v>
      </c>
      <c r="J3007" s="6">
        <f>B3007*1.3556</f>
        <v>14.519018239999999</v>
      </c>
      <c r="K3007" s="7">
        <f>2*3.1416/60*D3007</f>
        <v>91.525279999999995</v>
      </c>
      <c r="L3007" s="6">
        <f>C3007*F3007</f>
        <v>1327.5600000000002</v>
      </c>
      <c r="M3007" s="7">
        <f t="shared" si="186"/>
        <v>1328.857209741107</v>
      </c>
      <c r="N3007" s="7">
        <f t="shared" si="187"/>
        <v>100.0977138314733</v>
      </c>
    </row>
    <row r="3008" spans="1:14" x14ac:dyDescent="0.25">
      <c r="A3008" s="21" t="s">
        <v>4</v>
      </c>
      <c r="B3008" s="25">
        <v>10.8568</v>
      </c>
      <c r="C3008" s="25">
        <v>14.8</v>
      </c>
      <c r="D3008" s="26">
        <v>874</v>
      </c>
      <c r="E3008" s="27">
        <v>55.999999999999993</v>
      </c>
      <c r="F3008" s="22">
        <v>89.7</v>
      </c>
      <c r="G3008" s="14">
        <f>D3008/3.14</f>
        <v>278.343949044586</v>
      </c>
      <c r="H3008" s="14">
        <f t="shared" si="184"/>
        <v>16700.636942675159</v>
      </c>
      <c r="I3008" s="14">
        <f t="shared" si="185"/>
        <v>15.735340127388536</v>
      </c>
      <c r="J3008" s="6">
        <f>B3008*1.3556</f>
        <v>14.717478079999999</v>
      </c>
      <c r="K3008" s="7">
        <f>2*3.1416/60*D3008</f>
        <v>91.525279999999995</v>
      </c>
      <c r="L3008" s="6">
        <f>C3008*F3008</f>
        <v>1327.5600000000002</v>
      </c>
      <c r="M3008" s="7">
        <f t="shared" si="186"/>
        <v>1347.0213021658624</v>
      </c>
      <c r="N3008" s="7">
        <f t="shared" si="187"/>
        <v>101.46594520517809</v>
      </c>
    </row>
    <row r="3009" spans="1:14" x14ac:dyDescent="0.25">
      <c r="A3009" s="21" t="s">
        <v>4</v>
      </c>
      <c r="B3009" s="25">
        <v>10.7104</v>
      </c>
      <c r="C3009" s="25">
        <v>14.8</v>
      </c>
      <c r="D3009" s="26">
        <v>874</v>
      </c>
      <c r="E3009" s="27">
        <v>55.999999999999993</v>
      </c>
      <c r="F3009" s="22">
        <v>89.7</v>
      </c>
      <c r="G3009" s="14">
        <f>D3009/3.14</f>
        <v>278.343949044586</v>
      </c>
      <c r="H3009" s="14">
        <f t="shared" si="184"/>
        <v>16700.636942675159</v>
      </c>
      <c r="I3009" s="14">
        <f t="shared" si="185"/>
        <v>15.735340127388536</v>
      </c>
      <c r="J3009" s="6">
        <f>B3009*1.3556</f>
        <v>14.519018239999999</v>
      </c>
      <c r="K3009" s="7">
        <f>2*3.1416/60*D3009</f>
        <v>91.525279999999995</v>
      </c>
      <c r="L3009" s="6">
        <f>C3009*F3009</f>
        <v>1327.5600000000002</v>
      </c>
      <c r="M3009" s="7">
        <f t="shared" si="186"/>
        <v>1328.857209741107</v>
      </c>
      <c r="N3009" s="7">
        <f t="shared" si="187"/>
        <v>100.0977138314733</v>
      </c>
    </row>
    <row r="3010" spans="1:14" x14ac:dyDescent="0.25">
      <c r="A3010" s="21" t="s">
        <v>4</v>
      </c>
      <c r="B3010" s="25">
        <v>11.0032</v>
      </c>
      <c r="C3010" s="25">
        <v>14.8</v>
      </c>
      <c r="D3010" s="26">
        <v>874</v>
      </c>
      <c r="E3010" s="27">
        <v>55.999999999999993</v>
      </c>
      <c r="F3010" s="22">
        <v>89.7</v>
      </c>
      <c r="G3010" s="14">
        <f>D3010/3.14</f>
        <v>278.343949044586</v>
      </c>
      <c r="H3010" s="14">
        <f t="shared" si="184"/>
        <v>16700.636942675159</v>
      </c>
      <c r="I3010" s="14">
        <f t="shared" si="185"/>
        <v>15.735340127388536</v>
      </c>
      <c r="J3010" s="6">
        <f>B3010*1.3556</f>
        <v>14.915937919999999</v>
      </c>
      <c r="K3010" s="7">
        <f>2*3.1416/60*D3010</f>
        <v>91.525279999999995</v>
      </c>
      <c r="L3010" s="6">
        <f>C3010*F3010</f>
        <v>1327.5600000000002</v>
      </c>
      <c r="M3010" s="7">
        <f t="shared" si="186"/>
        <v>1365.1853945906175</v>
      </c>
      <c r="N3010" s="7">
        <f t="shared" si="187"/>
        <v>102.83417657888288</v>
      </c>
    </row>
    <row r="3011" spans="1:14" x14ac:dyDescent="0.25">
      <c r="A3011" s="21" t="s">
        <v>4</v>
      </c>
      <c r="B3011" s="25">
        <v>10.7104</v>
      </c>
      <c r="C3011" s="25">
        <v>14.7</v>
      </c>
      <c r="D3011" s="26">
        <v>874</v>
      </c>
      <c r="E3011" s="27">
        <v>55.999999999999993</v>
      </c>
      <c r="F3011" s="22">
        <v>89.7</v>
      </c>
      <c r="G3011" s="14">
        <f>D3011/3.14</f>
        <v>278.343949044586</v>
      </c>
      <c r="H3011" s="14">
        <f t="shared" ref="H3011:H3074" si="188">G3011*60</f>
        <v>16700.636942675159</v>
      </c>
      <c r="I3011" s="14">
        <f t="shared" ref="I3011:I3074" si="189">H3011*0.0009422</f>
        <v>15.735340127388536</v>
      </c>
      <c r="J3011" s="6">
        <f>B3011*1.3556</f>
        <v>14.519018239999999</v>
      </c>
      <c r="K3011" s="7">
        <f>2*3.1416/60*D3011</f>
        <v>91.525279999999995</v>
      </c>
      <c r="L3011" s="6">
        <f>C3011*F3011</f>
        <v>1318.59</v>
      </c>
      <c r="M3011" s="7">
        <f t="shared" ref="M3011:M3074" si="190">J3011*K3011</f>
        <v>1328.857209741107</v>
      </c>
      <c r="N3011" s="7">
        <f t="shared" ref="N3011:N3074" si="191">M3011/L3011*100</f>
        <v>100.77865066025883</v>
      </c>
    </row>
    <row r="3012" spans="1:14" x14ac:dyDescent="0.25">
      <c r="A3012" s="21" t="s">
        <v>4</v>
      </c>
      <c r="B3012" s="25">
        <v>10.7104</v>
      </c>
      <c r="C3012" s="25">
        <v>14.7</v>
      </c>
      <c r="D3012" s="26">
        <v>874</v>
      </c>
      <c r="E3012" s="27">
        <v>55.999999999999993</v>
      </c>
      <c r="F3012" s="22">
        <v>89.7</v>
      </c>
      <c r="G3012" s="14">
        <f>D3012/3.14</f>
        <v>278.343949044586</v>
      </c>
      <c r="H3012" s="14">
        <f t="shared" si="188"/>
        <v>16700.636942675159</v>
      </c>
      <c r="I3012" s="14">
        <f t="shared" si="189"/>
        <v>15.735340127388536</v>
      </c>
      <c r="J3012" s="6">
        <f>B3012*1.3556</f>
        <v>14.519018239999999</v>
      </c>
      <c r="K3012" s="7">
        <f>2*3.1416/60*D3012</f>
        <v>91.525279999999995</v>
      </c>
      <c r="L3012" s="6">
        <f>C3012*F3012</f>
        <v>1318.59</v>
      </c>
      <c r="M3012" s="7">
        <f t="shared" si="190"/>
        <v>1328.857209741107</v>
      </c>
      <c r="N3012" s="7">
        <f t="shared" si="191"/>
        <v>100.77865066025883</v>
      </c>
    </row>
    <row r="3013" spans="1:14" x14ac:dyDescent="0.25">
      <c r="A3013" s="21" t="s">
        <v>4</v>
      </c>
      <c r="B3013" s="25">
        <v>10.7104</v>
      </c>
      <c r="C3013" s="25">
        <v>14.8</v>
      </c>
      <c r="D3013" s="26">
        <v>874</v>
      </c>
      <c r="E3013" s="27">
        <v>55.999999999999993</v>
      </c>
      <c r="F3013" s="22">
        <v>89.7</v>
      </c>
      <c r="G3013" s="14">
        <f>D3013/3.14</f>
        <v>278.343949044586</v>
      </c>
      <c r="H3013" s="14">
        <f t="shared" si="188"/>
        <v>16700.636942675159</v>
      </c>
      <c r="I3013" s="14">
        <f t="shared" si="189"/>
        <v>15.735340127388536</v>
      </c>
      <c r="J3013" s="6">
        <f>B3013*1.3556</f>
        <v>14.519018239999999</v>
      </c>
      <c r="K3013" s="7">
        <f>2*3.1416/60*D3013</f>
        <v>91.525279999999995</v>
      </c>
      <c r="L3013" s="6">
        <f>C3013*F3013</f>
        <v>1327.5600000000002</v>
      </c>
      <c r="M3013" s="7">
        <f t="shared" si="190"/>
        <v>1328.857209741107</v>
      </c>
      <c r="N3013" s="7">
        <f t="shared" si="191"/>
        <v>100.0977138314733</v>
      </c>
    </row>
    <row r="3014" spans="1:14" x14ac:dyDescent="0.25">
      <c r="A3014" s="21" t="s">
        <v>4</v>
      </c>
      <c r="B3014" s="25">
        <v>10.564</v>
      </c>
      <c r="C3014" s="25">
        <v>14.8</v>
      </c>
      <c r="D3014" s="26">
        <v>874</v>
      </c>
      <c r="E3014" s="27">
        <v>55.999999999999993</v>
      </c>
      <c r="F3014" s="22">
        <v>89.7</v>
      </c>
      <c r="G3014" s="14">
        <f>D3014/3.14</f>
        <v>278.343949044586</v>
      </c>
      <c r="H3014" s="14">
        <f t="shared" si="188"/>
        <v>16700.636942675159</v>
      </c>
      <c r="I3014" s="14">
        <f t="shared" si="189"/>
        <v>15.735340127388536</v>
      </c>
      <c r="J3014" s="6">
        <f>B3014*1.3556</f>
        <v>14.320558399999999</v>
      </c>
      <c r="K3014" s="7">
        <f>2*3.1416/60*D3014</f>
        <v>91.525279999999995</v>
      </c>
      <c r="L3014" s="6">
        <f>C3014*F3014</f>
        <v>1327.5600000000002</v>
      </c>
      <c r="M3014" s="7">
        <f t="shared" si="190"/>
        <v>1310.6931173163518</v>
      </c>
      <c r="N3014" s="7">
        <f t="shared" si="191"/>
        <v>98.729482457768512</v>
      </c>
    </row>
    <row r="3015" spans="1:14" x14ac:dyDescent="0.25">
      <c r="A3015" s="21" t="s">
        <v>4</v>
      </c>
      <c r="B3015" s="25">
        <v>10.7104</v>
      </c>
      <c r="C3015" s="25">
        <v>14.8</v>
      </c>
      <c r="D3015" s="26">
        <v>874</v>
      </c>
      <c r="E3015" s="27">
        <v>55.999999999999993</v>
      </c>
      <c r="F3015" s="22">
        <v>89.7</v>
      </c>
      <c r="G3015" s="14">
        <f>D3015/3.14</f>
        <v>278.343949044586</v>
      </c>
      <c r="H3015" s="14">
        <f t="shared" si="188"/>
        <v>16700.636942675159</v>
      </c>
      <c r="I3015" s="14">
        <f t="shared" si="189"/>
        <v>15.735340127388536</v>
      </c>
      <c r="J3015" s="6">
        <f>B3015*1.3556</f>
        <v>14.519018239999999</v>
      </c>
      <c r="K3015" s="7">
        <f>2*3.1416/60*D3015</f>
        <v>91.525279999999995</v>
      </c>
      <c r="L3015" s="6">
        <f>C3015*F3015</f>
        <v>1327.5600000000002</v>
      </c>
      <c r="M3015" s="7">
        <f t="shared" si="190"/>
        <v>1328.857209741107</v>
      </c>
      <c r="N3015" s="7">
        <f t="shared" si="191"/>
        <v>100.0977138314733</v>
      </c>
    </row>
    <row r="3016" spans="1:14" x14ac:dyDescent="0.25">
      <c r="A3016" s="21" t="s">
        <v>4</v>
      </c>
      <c r="B3016" s="25">
        <v>10.7104</v>
      </c>
      <c r="C3016" s="25">
        <v>14.8</v>
      </c>
      <c r="D3016" s="26">
        <v>874</v>
      </c>
      <c r="E3016" s="27">
        <v>55.999999999999993</v>
      </c>
      <c r="F3016" s="22">
        <v>89.7</v>
      </c>
      <c r="G3016" s="14">
        <f>D3016/3.14</f>
        <v>278.343949044586</v>
      </c>
      <c r="H3016" s="14">
        <f t="shared" si="188"/>
        <v>16700.636942675159</v>
      </c>
      <c r="I3016" s="14">
        <f t="shared" si="189"/>
        <v>15.735340127388536</v>
      </c>
      <c r="J3016" s="6">
        <f>B3016*1.3556</f>
        <v>14.519018239999999</v>
      </c>
      <c r="K3016" s="7">
        <f>2*3.1416/60*D3016</f>
        <v>91.525279999999995</v>
      </c>
      <c r="L3016" s="6">
        <f>C3016*F3016</f>
        <v>1327.5600000000002</v>
      </c>
      <c r="M3016" s="7">
        <f t="shared" si="190"/>
        <v>1328.857209741107</v>
      </c>
      <c r="N3016" s="7">
        <f t="shared" si="191"/>
        <v>100.0977138314733</v>
      </c>
    </row>
    <row r="3017" spans="1:14" x14ac:dyDescent="0.25">
      <c r="A3017" s="21" t="s">
        <v>4</v>
      </c>
      <c r="B3017" s="25">
        <v>10.1248</v>
      </c>
      <c r="C3017" s="25">
        <v>14.8</v>
      </c>
      <c r="D3017" s="26">
        <v>875</v>
      </c>
      <c r="E3017" s="27">
        <v>58</v>
      </c>
      <c r="F3017" s="22">
        <v>89.7</v>
      </c>
      <c r="G3017" s="14">
        <f>D3017/3.14</f>
        <v>278.66242038216558</v>
      </c>
      <c r="H3017" s="14">
        <f t="shared" si="188"/>
        <v>16719.745222929934</v>
      </c>
      <c r="I3017" s="14">
        <f t="shared" si="189"/>
        <v>15.753343949044584</v>
      </c>
      <c r="J3017" s="6">
        <f>B3017*1.3556</f>
        <v>13.72517888</v>
      </c>
      <c r="K3017" s="7">
        <f>2*3.1416/60*D3017</f>
        <v>91.63</v>
      </c>
      <c r="L3017" s="6">
        <f>C3017*F3017</f>
        <v>1327.5600000000002</v>
      </c>
      <c r="M3017" s="7">
        <f t="shared" si="190"/>
        <v>1257.6381407744</v>
      </c>
      <c r="N3017" s="7">
        <f t="shared" si="191"/>
        <v>94.733054684865451</v>
      </c>
    </row>
    <row r="3018" spans="1:14" x14ac:dyDescent="0.25">
      <c r="A3018" s="21" t="s">
        <v>4</v>
      </c>
      <c r="B3018" s="25">
        <v>10.1248</v>
      </c>
      <c r="C3018" s="25">
        <v>14.8</v>
      </c>
      <c r="D3018" s="26">
        <v>875</v>
      </c>
      <c r="E3018" s="27">
        <v>58</v>
      </c>
      <c r="F3018" s="22">
        <v>89.7</v>
      </c>
      <c r="G3018" s="14">
        <f>D3018/3.14</f>
        <v>278.66242038216558</v>
      </c>
      <c r="H3018" s="14">
        <f t="shared" si="188"/>
        <v>16719.745222929934</v>
      </c>
      <c r="I3018" s="14">
        <f t="shared" si="189"/>
        <v>15.753343949044584</v>
      </c>
      <c r="J3018" s="6">
        <f>B3018*1.3556</f>
        <v>13.72517888</v>
      </c>
      <c r="K3018" s="7">
        <f>2*3.1416/60*D3018</f>
        <v>91.63</v>
      </c>
      <c r="L3018" s="6">
        <f>C3018*F3018</f>
        <v>1327.5600000000002</v>
      </c>
      <c r="M3018" s="7">
        <f t="shared" si="190"/>
        <v>1257.6381407744</v>
      </c>
      <c r="N3018" s="7">
        <f t="shared" si="191"/>
        <v>94.733054684865451</v>
      </c>
    </row>
    <row r="3019" spans="1:14" x14ac:dyDescent="0.25">
      <c r="A3019" s="21" t="s">
        <v>4</v>
      </c>
      <c r="B3019" s="25">
        <v>10.1248</v>
      </c>
      <c r="C3019" s="25">
        <v>14.8</v>
      </c>
      <c r="D3019" s="26">
        <v>875</v>
      </c>
      <c r="E3019" s="27">
        <v>58</v>
      </c>
      <c r="F3019" s="22">
        <v>89.7</v>
      </c>
      <c r="G3019" s="14">
        <f>D3019/3.14</f>
        <v>278.66242038216558</v>
      </c>
      <c r="H3019" s="14">
        <f t="shared" si="188"/>
        <v>16719.745222929934</v>
      </c>
      <c r="I3019" s="14">
        <f t="shared" si="189"/>
        <v>15.753343949044584</v>
      </c>
      <c r="J3019" s="6">
        <f>B3019*1.3556</f>
        <v>13.72517888</v>
      </c>
      <c r="K3019" s="7">
        <f>2*3.1416/60*D3019</f>
        <v>91.63</v>
      </c>
      <c r="L3019" s="6">
        <f>C3019*F3019</f>
        <v>1327.5600000000002</v>
      </c>
      <c r="M3019" s="7">
        <f t="shared" si="190"/>
        <v>1257.6381407744</v>
      </c>
      <c r="N3019" s="7">
        <f t="shared" si="191"/>
        <v>94.733054684865451</v>
      </c>
    </row>
    <row r="3020" spans="1:14" x14ac:dyDescent="0.25">
      <c r="A3020" s="21" t="s">
        <v>4</v>
      </c>
      <c r="B3020" s="25">
        <v>10.2712</v>
      </c>
      <c r="C3020" s="25">
        <v>14.9</v>
      </c>
      <c r="D3020" s="26">
        <v>875</v>
      </c>
      <c r="E3020" s="27">
        <v>58</v>
      </c>
      <c r="F3020" s="22">
        <v>89.7</v>
      </c>
      <c r="G3020" s="14">
        <f>D3020/3.14</f>
        <v>278.66242038216558</v>
      </c>
      <c r="H3020" s="14">
        <f t="shared" si="188"/>
        <v>16719.745222929934</v>
      </c>
      <c r="I3020" s="14">
        <f t="shared" si="189"/>
        <v>15.753343949044584</v>
      </c>
      <c r="J3020" s="6">
        <f>B3020*1.3556</f>
        <v>13.92363872</v>
      </c>
      <c r="K3020" s="7">
        <f>2*3.1416/60*D3020</f>
        <v>91.63</v>
      </c>
      <c r="L3020" s="6">
        <f>C3020*F3020</f>
        <v>1336.53</v>
      </c>
      <c r="M3020" s="7">
        <f t="shared" si="190"/>
        <v>1275.8230159135999</v>
      </c>
      <c r="N3020" s="7">
        <f t="shared" si="191"/>
        <v>95.45786595988119</v>
      </c>
    </row>
    <row r="3021" spans="1:14" x14ac:dyDescent="0.25">
      <c r="A3021" s="21" t="s">
        <v>4</v>
      </c>
      <c r="B3021" s="25">
        <v>10.1248</v>
      </c>
      <c r="C3021" s="25">
        <v>14.8</v>
      </c>
      <c r="D3021" s="26">
        <v>875</v>
      </c>
      <c r="E3021" s="27">
        <v>58</v>
      </c>
      <c r="F3021" s="22">
        <v>89.7</v>
      </c>
      <c r="G3021" s="14">
        <f>D3021/3.14</f>
        <v>278.66242038216558</v>
      </c>
      <c r="H3021" s="14">
        <f t="shared" si="188"/>
        <v>16719.745222929934</v>
      </c>
      <c r="I3021" s="14">
        <f t="shared" si="189"/>
        <v>15.753343949044584</v>
      </c>
      <c r="J3021" s="6">
        <f>B3021*1.3556</f>
        <v>13.72517888</v>
      </c>
      <c r="K3021" s="7">
        <f>2*3.1416/60*D3021</f>
        <v>91.63</v>
      </c>
      <c r="L3021" s="6">
        <f>C3021*F3021</f>
        <v>1327.5600000000002</v>
      </c>
      <c r="M3021" s="7">
        <f t="shared" si="190"/>
        <v>1257.6381407744</v>
      </c>
      <c r="N3021" s="7">
        <f t="shared" si="191"/>
        <v>94.733054684865451</v>
      </c>
    </row>
    <row r="3022" spans="1:14" x14ac:dyDescent="0.25">
      <c r="A3022" s="21" t="s">
        <v>4</v>
      </c>
      <c r="B3022" s="25">
        <v>10.1248</v>
      </c>
      <c r="C3022" s="25">
        <v>14.8</v>
      </c>
      <c r="D3022" s="26">
        <v>875</v>
      </c>
      <c r="E3022" s="27">
        <v>58</v>
      </c>
      <c r="F3022" s="22">
        <v>89.7</v>
      </c>
      <c r="G3022" s="14">
        <f>D3022/3.14</f>
        <v>278.66242038216558</v>
      </c>
      <c r="H3022" s="14">
        <f t="shared" si="188"/>
        <v>16719.745222929934</v>
      </c>
      <c r="I3022" s="14">
        <f t="shared" si="189"/>
        <v>15.753343949044584</v>
      </c>
      <c r="J3022" s="6">
        <f>B3022*1.3556</f>
        <v>13.72517888</v>
      </c>
      <c r="K3022" s="7">
        <f>2*3.1416/60*D3022</f>
        <v>91.63</v>
      </c>
      <c r="L3022" s="6">
        <f>C3022*F3022</f>
        <v>1327.5600000000002</v>
      </c>
      <c r="M3022" s="7">
        <f t="shared" si="190"/>
        <v>1257.6381407744</v>
      </c>
      <c r="N3022" s="7">
        <f t="shared" si="191"/>
        <v>94.733054684865451</v>
      </c>
    </row>
    <row r="3023" spans="1:14" x14ac:dyDescent="0.25">
      <c r="A3023" s="21" t="s">
        <v>4</v>
      </c>
      <c r="B3023" s="25">
        <v>10.2712</v>
      </c>
      <c r="C3023" s="25">
        <v>14.8</v>
      </c>
      <c r="D3023" s="26">
        <v>875</v>
      </c>
      <c r="E3023" s="27">
        <v>58</v>
      </c>
      <c r="F3023" s="22">
        <v>89.7</v>
      </c>
      <c r="G3023" s="14">
        <f>D3023/3.14</f>
        <v>278.66242038216558</v>
      </c>
      <c r="H3023" s="14">
        <f t="shared" si="188"/>
        <v>16719.745222929934</v>
      </c>
      <c r="I3023" s="14">
        <f t="shared" si="189"/>
        <v>15.753343949044584</v>
      </c>
      <c r="J3023" s="6">
        <f>B3023*1.3556</f>
        <v>13.92363872</v>
      </c>
      <c r="K3023" s="7">
        <f>2*3.1416/60*D3023</f>
        <v>91.63</v>
      </c>
      <c r="L3023" s="6">
        <f>C3023*F3023</f>
        <v>1327.5600000000002</v>
      </c>
      <c r="M3023" s="7">
        <f t="shared" si="190"/>
        <v>1275.8230159135999</v>
      </c>
      <c r="N3023" s="7">
        <f t="shared" si="191"/>
        <v>96.102851540691177</v>
      </c>
    </row>
    <row r="3024" spans="1:14" x14ac:dyDescent="0.25">
      <c r="A3024" s="21" t="s">
        <v>4</v>
      </c>
      <c r="B3024" s="25">
        <v>10.2712</v>
      </c>
      <c r="C3024" s="25">
        <v>14.8</v>
      </c>
      <c r="D3024" s="26">
        <v>875</v>
      </c>
      <c r="E3024" s="27">
        <v>58</v>
      </c>
      <c r="F3024" s="22">
        <v>89.7</v>
      </c>
      <c r="G3024" s="14">
        <f>D3024/3.14</f>
        <v>278.66242038216558</v>
      </c>
      <c r="H3024" s="14">
        <f t="shared" si="188"/>
        <v>16719.745222929934</v>
      </c>
      <c r="I3024" s="14">
        <f t="shared" si="189"/>
        <v>15.753343949044584</v>
      </c>
      <c r="J3024" s="6">
        <f>B3024*1.3556</f>
        <v>13.92363872</v>
      </c>
      <c r="K3024" s="7">
        <f>2*3.1416/60*D3024</f>
        <v>91.63</v>
      </c>
      <c r="L3024" s="6">
        <f>C3024*F3024</f>
        <v>1327.5600000000002</v>
      </c>
      <c r="M3024" s="7">
        <f t="shared" si="190"/>
        <v>1275.8230159135999</v>
      </c>
      <c r="N3024" s="7">
        <f t="shared" si="191"/>
        <v>96.102851540691177</v>
      </c>
    </row>
    <row r="3025" spans="1:14" x14ac:dyDescent="0.25">
      <c r="A3025" s="21" t="s">
        <v>4</v>
      </c>
      <c r="B3025" s="25">
        <v>10.4176</v>
      </c>
      <c r="C3025" s="25">
        <v>14.8</v>
      </c>
      <c r="D3025" s="26">
        <v>875</v>
      </c>
      <c r="E3025" s="27">
        <v>58</v>
      </c>
      <c r="F3025" s="22">
        <v>89.7</v>
      </c>
      <c r="G3025" s="14">
        <f>D3025/3.14</f>
        <v>278.66242038216558</v>
      </c>
      <c r="H3025" s="14">
        <f t="shared" si="188"/>
        <v>16719.745222929934</v>
      </c>
      <c r="I3025" s="14">
        <f t="shared" si="189"/>
        <v>15.753343949044584</v>
      </c>
      <c r="J3025" s="6">
        <f>B3025*1.3556</f>
        <v>14.12209856</v>
      </c>
      <c r="K3025" s="7">
        <f>2*3.1416/60*D3025</f>
        <v>91.63</v>
      </c>
      <c r="L3025" s="6">
        <f>C3025*F3025</f>
        <v>1327.5600000000002</v>
      </c>
      <c r="M3025" s="7">
        <f t="shared" si="190"/>
        <v>1294.0078910528</v>
      </c>
      <c r="N3025" s="7">
        <f t="shared" si="191"/>
        <v>97.472648396516902</v>
      </c>
    </row>
    <row r="3026" spans="1:14" x14ac:dyDescent="0.25">
      <c r="A3026" s="21" t="s">
        <v>4</v>
      </c>
      <c r="B3026" s="25">
        <v>10.2712</v>
      </c>
      <c r="C3026" s="25">
        <v>14.8</v>
      </c>
      <c r="D3026" s="26">
        <v>875</v>
      </c>
      <c r="E3026" s="27">
        <v>58</v>
      </c>
      <c r="F3026" s="22">
        <v>89.7</v>
      </c>
      <c r="G3026" s="14">
        <f>D3026/3.14</f>
        <v>278.66242038216558</v>
      </c>
      <c r="H3026" s="14">
        <f t="shared" si="188"/>
        <v>16719.745222929934</v>
      </c>
      <c r="I3026" s="14">
        <f t="shared" si="189"/>
        <v>15.753343949044584</v>
      </c>
      <c r="J3026" s="6">
        <f>B3026*1.3556</f>
        <v>13.92363872</v>
      </c>
      <c r="K3026" s="7">
        <f>2*3.1416/60*D3026</f>
        <v>91.63</v>
      </c>
      <c r="L3026" s="6">
        <f>C3026*F3026</f>
        <v>1327.5600000000002</v>
      </c>
      <c r="M3026" s="7">
        <f t="shared" si="190"/>
        <v>1275.8230159135999</v>
      </c>
      <c r="N3026" s="7">
        <f t="shared" si="191"/>
        <v>96.102851540691177</v>
      </c>
    </row>
    <row r="3027" spans="1:14" x14ac:dyDescent="0.25">
      <c r="A3027" s="21" t="s">
        <v>4</v>
      </c>
      <c r="B3027" s="25">
        <v>10.2712</v>
      </c>
      <c r="C3027" s="25">
        <v>14.8</v>
      </c>
      <c r="D3027" s="26">
        <v>875</v>
      </c>
      <c r="E3027" s="27">
        <v>58</v>
      </c>
      <c r="F3027" s="22">
        <v>89.7</v>
      </c>
      <c r="G3027" s="14">
        <f>D3027/3.14</f>
        <v>278.66242038216558</v>
      </c>
      <c r="H3027" s="14">
        <f t="shared" si="188"/>
        <v>16719.745222929934</v>
      </c>
      <c r="I3027" s="14">
        <f t="shared" si="189"/>
        <v>15.753343949044584</v>
      </c>
      <c r="J3027" s="6">
        <f>B3027*1.3556</f>
        <v>13.92363872</v>
      </c>
      <c r="K3027" s="7">
        <f>2*3.1416/60*D3027</f>
        <v>91.63</v>
      </c>
      <c r="L3027" s="6">
        <f>C3027*F3027</f>
        <v>1327.5600000000002</v>
      </c>
      <c r="M3027" s="7">
        <f t="shared" si="190"/>
        <v>1275.8230159135999</v>
      </c>
      <c r="N3027" s="7">
        <f t="shared" si="191"/>
        <v>96.102851540691177</v>
      </c>
    </row>
    <row r="3028" spans="1:14" x14ac:dyDescent="0.25">
      <c r="A3028" s="21" t="s">
        <v>4</v>
      </c>
      <c r="B3028" s="25">
        <v>10.2712</v>
      </c>
      <c r="C3028" s="25">
        <v>14.8</v>
      </c>
      <c r="D3028" s="26">
        <v>875</v>
      </c>
      <c r="E3028" s="27">
        <v>58</v>
      </c>
      <c r="F3028" s="22">
        <v>89.7</v>
      </c>
      <c r="G3028" s="14">
        <f>D3028/3.14</f>
        <v>278.66242038216558</v>
      </c>
      <c r="H3028" s="14">
        <f t="shared" si="188"/>
        <v>16719.745222929934</v>
      </c>
      <c r="I3028" s="14">
        <f t="shared" si="189"/>
        <v>15.753343949044584</v>
      </c>
      <c r="J3028" s="6">
        <f>B3028*1.3556</f>
        <v>13.92363872</v>
      </c>
      <c r="K3028" s="7">
        <f>2*3.1416/60*D3028</f>
        <v>91.63</v>
      </c>
      <c r="L3028" s="6">
        <f>C3028*F3028</f>
        <v>1327.5600000000002</v>
      </c>
      <c r="M3028" s="7">
        <f t="shared" si="190"/>
        <v>1275.8230159135999</v>
      </c>
      <c r="N3028" s="7">
        <f t="shared" si="191"/>
        <v>96.102851540691177</v>
      </c>
    </row>
    <row r="3029" spans="1:14" x14ac:dyDescent="0.25">
      <c r="A3029" s="21" t="s">
        <v>4</v>
      </c>
      <c r="B3029" s="25">
        <v>10.564</v>
      </c>
      <c r="C3029" s="25">
        <v>14.8</v>
      </c>
      <c r="D3029" s="26">
        <v>875</v>
      </c>
      <c r="E3029" s="27">
        <v>55.999999999999993</v>
      </c>
      <c r="F3029" s="22">
        <v>89.7</v>
      </c>
      <c r="G3029" s="14">
        <f>D3029/3.14</f>
        <v>278.66242038216558</v>
      </c>
      <c r="H3029" s="14">
        <f t="shared" si="188"/>
        <v>16719.745222929934</v>
      </c>
      <c r="I3029" s="14">
        <f t="shared" si="189"/>
        <v>15.753343949044584</v>
      </c>
      <c r="J3029" s="6">
        <f>B3029*1.3556</f>
        <v>14.320558399999999</v>
      </c>
      <c r="K3029" s="7">
        <f>2*3.1416/60*D3029</f>
        <v>91.63</v>
      </c>
      <c r="L3029" s="6">
        <f>C3029*F3029</f>
        <v>1327.5600000000002</v>
      </c>
      <c r="M3029" s="7">
        <f t="shared" si="190"/>
        <v>1312.1927661919999</v>
      </c>
      <c r="N3029" s="7">
        <f t="shared" si="191"/>
        <v>98.842445252342628</v>
      </c>
    </row>
    <row r="3030" spans="1:14" x14ac:dyDescent="0.25">
      <c r="A3030" s="21" t="s">
        <v>4</v>
      </c>
      <c r="B3030" s="25">
        <v>10.7104</v>
      </c>
      <c r="C3030" s="25">
        <v>14.8</v>
      </c>
      <c r="D3030" s="26">
        <v>875</v>
      </c>
      <c r="E3030" s="27">
        <v>55.999999999999993</v>
      </c>
      <c r="F3030" s="22">
        <v>89.7</v>
      </c>
      <c r="G3030" s="14">
        <f>D3030/3.14</f>
        <v>278.66242038216558</v>
      </c>
      <c r="H3030" s="14">
        <f t="shared" si="188"/>
        <v>16719.745222929934</v>
      </c>
      <c r="I3030" s="14">
        <f t="shared" si="189"/>
        <v>15.753343949044584</v>
      </c>
      <c r="J3030" s="6">
        <f>B3030*1.3556</f>
        <v>14.519018239999999</v>
      </c>
      <c r="K3030" s="7">
        <f>2*3.1416/60*D3030</f>
        <v>91.63</v>
      </c>
      <c r="L3030" s="6">
        <f>C3030*F3030</f>
        <v>1327.5600000000002</v>
      </c>
      <c r="M3030" s="7">
        <f t="shared" si="190"/>
        <v>1330.3776413311998</v>
      </c>
      <c r="N3030" s="7">
        <f t="shared" si="191"/>
        <v>100.21224210816835</v>
      </c>
    </row>
    <row r="3031" spans="1:14" x14ac:dyDescent="0.25">
      <c r="A3031" s="21" t="s">
        <v>4</v>
      </c>
      <c r="B3031" s="25">
        <v>10.564</v>
      </c>
      <c r="C3031" s="25">
        <v>14.7</v>
      </c>
      <c r="D3031" s="26">
        <v>875</v>
      </c>
      <c r="E3031" s="27">
        <v>55.999999999999993</v>
      </c>
      <c r="F3031" s="22">
        <v>89.7</v>
      </c>
      <c r="G3031" s="14">
        <f>D3031/3.14</f>
        <v>278.66242038216558</v>
      </c>
      <c r="H3031" s="14">
        <f t="shared" si="188"/>
        <v>16719.745222929934</v>
      </c>
      <c r="I3031" s="14">
        <f t="shared" si="189"/>
        <v>15.753343949044584</v>
      </c>
      <c r="J3031" s="6">
        <f>B3031*1.3556</f>
        <v>14.320558399999999</v>
      </c>
      <c r="K3031" s="7">
        <f>2*3.1416/60*D3031</f>
        <v>91.63</v>
      </c>
      <c r="L3031" s="6">
        <f>C3031*F3031</f>
        <v>1318.59</v>
      </c>
      <c r="M3031" s="7">
        <f t="shared" si="190"/>
        <v>1312.1927661919999</v>
      </c>
      <c r="N3031" s="7">
        <f t="shared" si="191"/>
        <v>99.514842839093276</v>
      </c>
    </row>
    <row r="3032" spans="1:14" x14ac:dyDescent="0.25">
      <c r="A3032" s="21" t="s">
        <v>4</v>
      </c>
      <c r="B3032" s="25">
        <v>10.7104</v>
      </c>
      <c r="C3032" s="25">
        <v>14.8</v>
      </c>
      <c r="D3032" s="26">
        <v>875</v>
      </c>
      <c r="E3032" s="27">
        <v>55.999999999999993</v>
      </c>
      <c r="F3032" s="22">
        <v>89.7</v>
      </c>
      <c r="G3032" s="14">
        <f>D3032/3.14</f>
        <v>278.66242038216558</v>
      </c>
      <c r="H3032" s="14">
        <f t="shared" si="188"/>
        <v>16719.745222929934</v>
      </c>
      <c r="I3032" s="14">
        <f t="shared" si="189"/>
        <v>15.753343949044584</v>
      </c>
      <c r="J3032" s="6">
        <f>B3032*1.3556</f>
        <v>14.519018239999999</v>
      </c>
      <c r="K3032" s="7">
        <f>2*3.1416/60*D3032</f>
        <v>91.63</v>
      </c>
      <c r="L3032" s="6">
        <f>C3032*F3032</f>
        <v>1327.5600000000002</v>
      </c>
      <c r="M3032" s="7">
        <f t="shared" si="190"/>
        <v>1330.3776413311998</v>
      </c>
      <c r="N3032" s="7">
        <f t="shared" si="191"/>
        <v>100.21224210816835</v>
      </c>
    </row>
    <row r="3033" spans="1:14" x14ac:dyDescent="0.25">
      <c r="A3033" s="21" t="s">
        <v>4</v>
      </c>
      <c r="B3033" s="25">
        <v>10.7104</v>
      </c>
      <c r="C3033" s="25">
        <v>14.8</v>
      </c>
      <c r="D3033" s="26">
        <v>875</v>
      </c>
      <c r="E3033" s="27">
        <v>55.999999999999993</v>
      </c>
      <c r="F3033" s="22">
        <v>89.7</v>
      </c>
      <c r="G3033" s="14">
        <f>D3033/3.14</f>
        <v>278.66242038216558</v>
      </c>
      <c r="H3033" s="14">
        <f t="shared" si="188"/>
        <v>16719.745222929934</v>
      </c>
      <c r="I3033" s="14">
        <f t="shared" si="189"/>
        <v>15.753343949044584</v>
      </c>
      <c r="J3033" s="6">
        <f>B3033*1.3556</f>
        <v>14.519018239999999</v>
      </c>
      <c r="K3033" s="7">
        <f>2*3.1416/60*D3033</f>
        <v>91.63</v>
      </c>
      <c r="L3033" s="6">
        <f>C3033*F3033</f>
        <v>1327.5600000000002</v>
      </c>
      <c r="M3033" s="7">
        <f t="shared" si="190"/>
        <v>1330.3776413311998</v>
      </c>
      <c r="N3033" s="7">
        <f t="shared" si="191"/>
        <v>100.21224210816835</v>
      </c>
    </row>
    <row r="3034" spans="1:14" x14ac:dyDescent="0.25">
      <c r="A3034" s="21" t="s">
        <v>4</v>
      </c>
      <c r="B3034" s="25">
        <v>10.7104</v>
      </c>
      <c r="C3034" s="25">
        <v>14.8</v>
      </c>
      <c r="D3034" s="26">
        <v>875</v>
      </c>
      <c r="E3034" s="27">
        <v>55.999999999999993</v>
      </c>
      <c r="F3034" s="22">
        <v>89.7</v>
      </c>
      <c r="G3034" s="14">
        <f>D3034/3.14</f>
        <v>278.66242038216558</v>
      </c>
      <c r="H3034" s="14">
        <f t="shared" si="188"/>
        <v>16719.745222929934</v>
      </c>
      <c r="I3034" s="14">
        <f t="shared" si="189"/>
        <v>15.753343949044584</v>
      </c>
      <c r="J3034" s="6">
        <f>B3034*1.3556</f>
        <v>14.519018239999999</v>
      </c>
      <c r="K3034" s="7">
        <f>2*3.1416/60*D3034</f>
        <v>91.63</v>
      </c>
      <c r="L3034" s="6">
        <f>C3034*F3034</f>
        <v>1327.5600000000002</v>
      </c>
      <c r="M3034" s="7">
        <f t="shared" si="190"/>
        <v>1330.3776413311998</v>
      </c>
      <c r="N3034" s="7">
        <f t="shared" si="191"/>
        <v>100.21224210816835</v>
      </c>
    </row>
    <row r="3035" spans="1:14" x14ac:dyDescent="0.25">
      <c r="A3035" s="21" t="s">
        <v>4</v>
      </c>
      <c r="B3035" s="25">
        <v>10.2712</v>
      </c>
      <c r="C3035" s="25">
        <v>14.9</v>
      </c>
      <c r="D3035" s="26">
        <v>876</v>
      </c>
      <c r="E3035" s="27">
        <v>58</v>
      </c>
      <c r="F3035" s="22">
        <v>89.7</v>
      </c>
      <c r="G3035" s="14">
        <f>D3035/3.14</f>
        <v>278.98089171974522</v>
      </c>
      <c r="H3035" s="14">
        <f t="shared" si="188"/>
        <v>16738.853503184713</v>
      </c>
      <c r="I3035" s="14">
        <f t="shared" si="189"/>
        <v>15.771347770700638</v>
      </c>
      <c r="J3035" s="6">
        <f>B3035*1.3556</f>
        <v>13.92363872</v>
      </c>
      <c r="K3035" s="7">
        <f>2*3.1416/60*D3035</f>
        <v>91.734719999999996</v>
      </c>
      <c r="L3035" s="6">
        <f>C3035*F3035</f>
        <v>1336.53</v>
      </c>
      <c r="M3035" s="7">
        <f t="shared" si="190"/>
        <v>1277.2810993603582</v>
      </c>
      <c r="N3035" s="7">
        <f t="shared" si="191"/>
        <v>95.566960663835317</v>
      </c>
    </row>
    <row r="3036" spans="1:14" x14ac:dyDescent="0.25">
      <c r="A3036" s="21" t="s">
        <v>4</v>
      </c>
      <c r="B3036" s="25">
        <v>10.4176</v>
      </c>
      <c r="C3036" s="25">
        <v>14.8</v>
      </c>
      <c r="D3036" s="26">
        <v>876</v>
      </c>
      <c r="E3036" s="27">
        <v>58</v>
      </c>
      <c r="F3036" s="22">
        <v>89.7</v>
      </c>
      <c r="G3036" s="14">
        <f>D3036/3.14</f>
        <v>278.98089171974522</v>
      </c>
      <c r="H3036" s="14">
        <f t="shared" si="188"/>
        <v>16738.853503184713</v>
      </c>
      <c r="I3036" s="14">
        <f t="shared" si="189"/>
        <v>15.771347770700638</v>
      </c>
      <c r="J3036" s="6">
        <f>B3036*1.3556</f>
        <v>14.12209856</v>
      </c>
      <c r="K3036" s="7">
        <f>2*3.1416/60*D3036</f>
        <v>91.734719999999996</v>
      </c>
      <c r="L3036" s="6">
        <f>C3036*F3036</f>
        <v>1327.5600000000002</v>
      </c>
      <c r="M3036" s="7">
        <f t="shared" si="190"/>
        <v>1295.4867572140031</v>
      </c>
      <c r="N3036" s="7">
        <f t="shared" si="191"/>
        <v>97.584045708970052</v>
      </c>
    </row>
    <row r="3037" spans="1:14" x14ac:dyDescent="0.25">
      <c r="A3037" s="21" t="s">
        <v>4</v>
      </c>
      <c r="B3037" s="25">
        <v>10.2712</v>
      </c>
      <c r="C3037" s="25">
        <v>14.8</v>
      </c>
      <c r="D3037" s="26">
        <v>876</v>
      </c>
      <c r="E3037" s="27">
        <v>58</v>
      </c>
      <c r="F3037" s="22">
        <v>89.7</v>
      </c>
      <c r="G3037" s="14">
        <f>D3037/3.14</f>
        <v>278.98089171974522</v>
      </c>
      <c r="H3037" s="14">
        <f t="shared" si="188"/>
        <v>16738.853503184713</v>
      </c>
      <c r="I3037" s="14">
        <f t="shared" si="189"/>
        <v>15.771347770700638</v>
      </c>
      <c r="J3037" s="6">
        <f>B3037*1.3556</f>
        <v>13.92363872</v>
      </c>
      <c r="K3037" s="7">
        <f>2*3.1416/60*D3037</f>
        <v>91.734719999999996</v>
      </c>
      <c r="L3037" s="6">
        <f>C3037*F3037</f>
        <v>1327.5600000000002</v>
      </c>
      <c r="M3037" s="7">
        <f t="shared" si="190"/>
        <v>1277.2810993603582</v>
      </c>
      <c r="N3037" s="7">
        <f t="shared" si="191"/>
        <v>96.212683371023388</v>
      </c>
    </row>
    <row r="3038" spans="1:14" x14ac:dyDescent="0.25">
      <c r="A3038" s="21" t="s">
        <v>4</v>
      </c>
      <c r="B3038" s="25">
        <v>10.1248</v>
      </c>
      <c r="C3038" s="25">
        <v>14.8</v>
      </c>
      <c r="D3038" s="26">
        <v>877</v>
      </c>
      <c r="E3038" s="27">
        <v>58</v>
      </c>
      <c r="F3038" s="22">
        <v>89.7</v>
      </c>
      <c r="G3038" s="14">
        <f>D3038/3.14</f>
        <v>279.29936305732485</v>
      </c>
      <c r="H3038" s="14">
        <f t="shared" si="188"/>
        <v>16757.961783439492</v>
      </c>
      <c r="I3038" s="14">
        <f t="shared" si="189"/>
        <v>15.78935159235669</v>
      </c>
      <c r="J3038" s="6">
        <f>B3038*1.3556</f>
        <v>13.72517888</v>
      </c>
      <c r="K3038" s="7">
        <f>2*3.1416/60*D3038</f>
        <v>91.839439999999996</v>
      </c>
      <c r="L3038" s="6">
        <f>C3038*F3038</f>
        <v>1327.5600000000002</v>
      </c>
      <c r="M3038" s="7">
        <f t="shared" si="190"/>
        <v>1260.5127422390271</v>
      </c>
      <c r="N3038" s="7">
        <f t="shared" si="191"/>
        <v>94.949587381287998</v>
      </c>
    </row>
    <row r="3039" spans="1:14" x14ac:dyDescent="0.25">
      <c r="A3039" s="21" t="s">
        <v>4</v>
      </c>
      <c r="B3039" s="25">
        <v>10.1248</v>
      </c>
      <c r="C3039" s="25">
        <v>14.8</v>
      </c>
      <c r="D3039" s="26">
        <v>877</v>
      </c>
      <c r="E3039" s="27">
        <v>58</v>
      </c>
      <c r="F3039" s="22">
        <v>89.7</v>
      </c>
      <c r="G3039" s="14">
        <f>D3039/3.14</f>
        <v>279.29936305732485</v>
      </c>
      <c r="H3039" s="14">
        <f t="shared" si="188"/>
        <v>16757.961783439492</v>
      </c>
      <c r="I3039" s="14">
        <f t="shared" si="189"/>
        <v>15.78935159235669</v>
      </c>
      <c r="J3039" s="6">
        <f>B3039*1.3556</f>
        <v>13.72517888</v>
      </c>
      <c r="K3039" s="7">
        <f>2*3.1416/60*D3039</f>
        <v>91.839439999999996</v>
      </c>
      <c r="L3039" s="6">
        <f>C3039*F3039</f>
        <v>1327.5600000000002</v>
      </c>
      <c r="M3039" s="7">
        <f t="shared" si="190"/>
        <v>1260.5127422390271</v>
      </c>
      <c r="N3039" s="7">
        <f t="shared" si="191"/>
        <v>94.949587381287998</v>
      </c>
    </row>
    <row r="3040" spans="1:14" x14ac:dyDescent="0.25">
      <c r="A3040" s="21" t="s">
        <v>4</v>
      </c>
      <c r="B3040" s="25">
        <v>10.2712</v>
      </c>
      <c r="C3040" s="25">
        <v>14.8</v>
      </c>
      <c r="D3040" s="26">
        <v>877</v>
      </c>
      <c r="E3040" s="27">
        <v>58</v>
      </c>
      <c r="F3040" s="22">
        <v>89.7</v>
      </c>
      <c r="G3040" s="14">
        <f>D3040/3.14</f>
        <v>279.29936305732485</v>
      </c>
      <c r="H3040" s="14">
        <f t="shared" si="188"/>
        <v>16757.961783439492</v>
      </c>
      <c r="I3040" s="14">
        <f t="shared" si="189"/>
        <v>15.78935159235669</v>
      </c>
      <c r="J3040" s="6">
        <f>B3040*1.3556</f>
        <v>13.92363872</v>
      </c>
      <c r="K3040" s="7">
        <f>2*3.1416/60*D3040</f>
        <v>91.839439999999996</v>
      </c>
      <c r="L3040" s="6">
        <f>C3040*F3040</f>
        <v>1327.5600000000002</v>
      </c>
      <c r="M3040" s="7">
        <f t="shared" si="190"/>
        <v>1278.7391828071168</v>
      </c>
      <c r="N3040" s="7">
        <f t="shared" si="191"/>
        <v>96.322515201355614</v>
      </c>
    </row>
    <row r="3041" spans="1:14" x14ac:dyDescent="0.25">
      <c r="A3041" s="21" t="s">
        <v>4</v>
      </c>
      <c r="B3041" s="25">
        <v>8.5144000000000002</v>
      </c>
      <c r="C3041" s="25">
        <v>14.7</v>
      </c>
      <c r="D3041" s="26">
        <v>881</v>
      </c>
      <c r="E3041" s="27">
        <v>60</v>
      </c>
      <c r="F3041" s="22">
        <v>89.7</v>
      </c>
      <c r="G3041" s="14">
        <f>D3041/3.14</f>
        <v>280.57324840764329</v>
      </c>
      <c r="H3041" s="14">
        <f t="shared" si="188"/>
        <v>16834.394904458597</v>
      </c>
      <c r="I3041" s="14">
        <f t="shared" si="189"/>
        <v>15.86136687898089</v>
      </c>
      <c r="J3041" s="6">
        <f>B3041*1.3556</f>
        <v>11.54212064</v>
      </c>
      <c r="K3041" s="7">
        <f>2*3.1416/60*D3041</f>
        <v>92.258319999999998</v>
      </c>
      <c r="L3041" s="6">
        <f>C3041*F3041</f>
        <v>1318.59</v>
      </c>
      <c r="M3041" s="7">
        <f t="shared" si="190"/>
        <v>1064.8566594837248</v>
      </c>
      <c r="N3041" s="7">
        <f t="shared" si="191"/>
        <v>80.757222448503697</v>
      </c>
    </row>
    <row r="3042" spans="1:14" x14ac:dyDescent="0.25">
      <c r="A3042" s="21" t="s">
        <v>4</v>
      </c>
      <c r="B3042" s="25">
        <v>10.1248</v>
      </c>
      <c r="C3042" s="25">
        <v>14.9</v>
      </c>
      <c r="D3042" s="26">
        <v>883</v>
      </c>
      <c r="E3042" s="27">
        <v>58</v>
      </c>
      <c r="F3042" s="22">
        <v>89.7</v>
      </c>
      <c r="G3042" s="14">
        <f>D3042/3.14</f>
        <v>281.21019108280251</v>
      </c>
      <c r="H3042" s="14">
        <f t="shared" si="188"/>
        <v>16872.611464968151</v>
      </c>
      <c r="I3042" s="14">
        <f t="shared" si="189"/>
        <v>15.897374522292992</v>
      </c>
      <c r="J3042" s="6">
        <f>B3042*1.3556</f>
        <v>13.72517888</v>
      </c>
      <c r="K3042" s="7">
        <f>2*3.1416/60*D3042</f>
        <v>92.467759999999998</v>
      </c>
      <c r="L3042" s="6">
        <f>C3042*F3042</f>
        <v>1336.53</v>
      </c>
      <c r="M3042" s="7">
        <f t="shared" si="190"/>
        <v>1269.1365466329087</v>
      </c>
      <c r="N3042" s="7">
        <f t="shared" si="191"/>
        <v>94.957580198941187</v>
      </c>
    </row>
    <row r="3043" spans="1:14" x14ac:dyDescent="0.25">
      <c r="A3043" s="21" t="s">
        <v>4</v>
      </c>
      <c r="B3043" s="25">
        <v>8.8071999999999999</v>
      </c>
      <c r="C3043" s="25">
        <v>14.7</v>
      </c>
      <c r="D3043" s="26">
        <v>885</v>
      </c>
      <c r="E3043" s="27">
        <v>60</v>
      </c>
      <c r="F3043" s="22">
        <v>89.7</v>
      </c>
      <c r="G3043" s="14">
        <f>D3043/3.14</f>
        <v>281.84713375796179</v>
      </c>
      <c r="H3043" s="14">
        <f t="shared" si="188"/>
        <v>16910.828025477706</v>
      </c>
      <c r="I3043" s="14">
        <f t="shared" si="189"/>
        <v>15.933382165605094</v>
      </c>
      <c r="J3043" s="6">
        <f>B3043*1.3556</f>
        <v>11.939040319999998</v>
      </c>
      <c r="K3043" s="7">
        <f>2*3.1416/60*D3043</f>
        <v>92.677199999999999</v>
      </c>
      <c r="L3043" s="6">
        <f>C3043*F3043</f>
        <v>1318.59</v>
      </c>
      <c r="M3043" s="7">
        <f t="shared" si="190"/>
        <v>1106.4768275447038</v>
      </c>
      <c r="N3043" s="7">
        <f t="shared" si="191"/>
        <v>83.913637108176459</v>
      </c>
    </row>
    <row r="3044" spans="1:14" x14ac:dyDescent="0.25">
      <c r="A3044" s="21" t="s">
        <v>4</v>
      </c>
      <c r="B3044" s="25">
        <v>8.5144000000000002</v>
      </c>
      <c r="C3044" s="25">
        <v>14.6</v>
      </c>
      <c r="D3044" s="26">
        <v>886</v>
      </c>
      <c r="E3044" s="27">
        <v>60</v>
      </c>
      <c r="F3044" s="22">
        <v>89.7</v>
      </c>
      <c r="G3044" s="14">
        <f>D3044/3.14</f>
        <v>282.16560509554137</v>
      </c>
      <c r="H3044" s="14">
        <f t="shared" si="188"/>
        <v>16929.936305732481</v>
      </c>
      <c r="I3044" s="14">
        <f t="shared" si="189"/>
        <v>15.951385987261144</v>
      </c>
      <c r="J3044" s="6">
        <f>B3044*1.3556</f>
        <v>11.54212064</v>
      </c>
      <c r="K3044" s="7">
        <f>2*3.1416/60*D3044</f>
        <v>92.78192</v>
      </c>
      <c r="L3044" s="6">
        <f>C3044*F3044</f>
        <v>1309.6200000000001</v>
      </c>
      <c r="M3044" s="7">
        <f t="shared" si="190"/>
        <v>1070.9001138508288</v>
      </c>
      <c r="N3044" s="7">
        <f t="shared" si="191"/>
        <v>81.77182036398564</v>
      </c>
    </row>
    <row r="3045" spans="1:14" x14ac:dyDescent="0.25">
      <c r="A3045" s="21" t="s">
        <v>4</v>
      </c>
      <c r="B3045" s="25">
        <v>8.3680000000000003</v>
      </c>
      <c r="C3045" s="25">
        <v>14.6</v>
      </c>
      <c r="D3045" s="26">
        <v>887</v>
      </c>
      <c r="E3045" s="27">
        <v>60</v>
      </c>
      <c r="F3045" s="22">
        <v>89.7</v>
      </c>
      <c r="G3045" s="14">
        <f>D3045/3.14</f>
        <v>282.484076433121</v>
      </c>
      <c r="H3045" s="14">
        <f t="shared" si="188"/>
        <v>16949.04458598726</v>
      </c>
      <c r="I3045" s="14">
        <f t="shared" si="189"/>
        <v>15.969389808917196</v>
      </c>
      <c r="J3045" s="6">
        <f>B3045*1.3556</f>
        <v>11.3436608</v>
      </c>
      <c r="K3045" s="7">
        <f>2*3.1416/60*D3045</f>
        <v>92.88664</v>
      </c>
      <c r="L3045" s="6">
        <f>C3045*F3045</f>
        <v>1309.6200000000001</v>
      </c>
      <c r="M3045" s="7">
        <f t="shared" si="190"/>
        <v>1053.6745370117121</v>
      </c>
      <c r="N3045" s="7">
        <f t="shared" si="191"/>
        <v>80.456509293666258</v>
      </c>
    </row>
    <row r="3046" spans="1:14" x14ac:dyDescent="0.25">
      <c r="A3046" s="21" t="s">
        <v>4</v>
      </c>
      <c r="B3046" s="25">
        <v>8.5144000000000002</v>
      </c>
      <c r="C3046" s="25">
        <v>14.7</v>
      </c>
      <c r="D3046" s="26">
        <v>887</v>
      </c>
      <c r="E3046" s="27">
        <v>60</v>
      </c>
      <c r="F3046" s="22">
        <v>89.7</v>
      </c>
      <c r="G3046" s="14">
        <f>D3046/3.14</f>
        <v>282.484076433121</v>
      </c>
      <c r="H3046" s="14">
        <f t="shared" si="188"/>
        <v>16949.04458598726</v>
      </c>
      <c r="I3046" s="14">
        <f t="shared" si="189"/>
        <v>15.969389808917196</v>
      </c>
      <c r="J3046" s="6">
        <f>B3046*1.3556</f>
        <v>11.54212064</v>
      </c>
      <c r="K3046" s="7">
        <f>2*3.1416/60*D3046</f>
        <v>92.88664</v>
      </c>
      <c r="L3046" s="6">
        <f>C3046*F3046</f>
        <v>1318.59</v>
      </c>
      <c r="M3046" s="7">
        <f t="shared" si="190"/>
        <v>1072.1088047242497</v>
      </c>
      <c r="N3046" s="7">
        <f t="shared" si="191"/>
        <v>81.307214882886242</v>
      </c>
    </row>
    <row r="3047" spans="1:14" x14ac:dyDescent="0.25">
      <c r="A3047" s="21" t="s">
        <v>4</v>
      </c>
      <c r="B3047" s="25">
        <v>8.5144000000000002</v>
      </c>
      <c r="C3047" s="25">
        <v>14.6</v>
      </c>
      <c r="D3047" s="26">
        <v>887</v>
      </c>
      <c r="E3047" s="27">
        <v>60</v>
      </c>
      <c r="F3047" s="22">
        <v>89.7</v>
      </c>
      <c r="G3047" s="14">
        <f>D3047/3.14</f>
        <v>282.484076433121</v>
      </c>
      <c r="H3047" s="14">
        <f t="shared" si="188"/>
        <v>16949.04458598726</v>
      </c>
      <c r="I3047" s="14">
        <f t="shared" si="189"/>
        <v>15.969389808917196</v>
      </c>
      <c r="J3047" s="6">
        <f>B3047*1.3556</f>
        <v>11.54212064</v>
      </c>
      <c r="K3047" s="7">
        <f>2*3.1416/60*D3047</f>
        <v>92.88664</v>
      </c>
      <c r="L3047" s="6">
        <f>C3047*F3047</f>
        <v>1309.6200000000001</v>
      </c>
      <c r="M3047" s="7">
        <f t="shared" si="190"/>
        <v>1072.1088047242497</v>
      </c>
      <c r="N3047" s="7">
        <f t="shared" si="191"/>
        <v>81.8641136149608</v>
      </c>
    </row>
    <row r="3048" spans="1:14" x14ac:dyDescent="0.25">
      <c r="A3048" s="21" t="s">
        <v>4</v>
      </c>
      <c r="B3048" s="25">
        <v>10.2712</v>
      </c>
      <c r="C3048" s="25">
        <v>14.8</v>
      </c>
      <c r="D3048" s="26">
        <v>887</v>
      </c>
      <c r="E3048" s="27">
        <v>58</v>
      </c>
      <c r="F3048" s="22">
        <v>89.7</v>
      </c>
      <c r="G3048" s="14">
        <f>D3048/3.14</f>
        <v>282.484076433121</v>
      </c>
      <c r="H3048" s="14">
        <f t="shared" si="188"/>
        <v>16949.04458598726</v>
      </c>
      <c r="I3048" s="14">
        <f t="shared" si="189"/>
        <v>15.969389808917196</v>
      </c>
      <c r="J3048" s="6">
        <f>B3048*1.3556</f>
        <v>13.92363872</v>
      </c>
      <c r="K3048" s="7">
        <f>2*3.1416/60*D3048</f>
        <v>92.88664</v>
      </c>
      <c r="L3048" s="6">
        <f>C3048*F3048</f>
        <v>1327.5600000000002</v>
      </c>
      <c r="M3048" s="7">
        <f t="shared" si="190"/>
        <v>1293.3200172747008</v>
      </c>
      <c r="N3048" s="7">
        <f t="shared" si="191"/>
        <v>97.420833504677802</v>
      </c>
    </row>
    <row r="3049" spans="1:14" x14ac:dyDescent="0.25">
      <c r="A3049" s="21" t="s">
        <v>4</v>
      </c>
      <c r="B3049" s="25">
        <v>8.5144000000000002</v>
      </c>
      <c r="C3049" s="25">
        <v>14.7</v>
      </c>
      <c r="D3049" s="26">
        <v>888</v>
      </c>
      <c r="E3049" s="27">
        <v>60</v>
      </c>
      <c r="F3049" s="22">
        <v>89.7</v>
      </c>
      <c r="G3049" s="14">
        <f>D3049/3.14</f>
        <v>282.80254777070064</v>
      </c>
      <c r="H3049" s="14">
        <f t="shared" si="188"/>
        <v>16968.152866242039</v>
      </c>
      <c r="I3049" s="14">
        <f t="shared" si="189"/>
        <v>15.98739363057325</v>
      </c>
      <c r="J3049" s="6">
        <f>B3049*1.3556</f>
        <v>11.54212064</v>
      </c>
      <c r="K3049" s="7">
        <f>2*3.1416/60*D3049</f>
        <v>92.99136</v>
      </c>
      <c r="L3049" s="6">
        <f>C3049*F3049</f>
        <v>1318.59</v>
      </c>
      <c r="M3049" s="7">
        <f t="shared" si="190"/>
        <v>1073.3174955976704</v>
      </c>
      <c r="N3049" s="7">
        <f t="shared" si="191"/>
        <v>81.398880288616652</v>
      </c>
    </row>
    <row r="3050" spans="1:14" x14ac:dyDescent="0.25">
      <c r="A3050" s="21" t="s">
        <v>4</v>
      </c>
      <c r="B3050" s="25">
        <v>8.5144000000000002</v>
      </c>
      <c r="C3050" s="25">
        <v>14.7</v>
      </c>
      <c r="D3050" s="26">
        <v>888</v>
      </c>
      <c r="E3050" s="27">
        <v>60</v>
      </c>
      <c r="F3050" s="22">
        <v>89.7</v>
      </c>
      <c r="G3050" s="14">
        <f>D3050/3.14</f>
        <v>282.80254777070064</v>
      </c>
      <c r="H3050" s="14">
        <f t="shared" si="188"/>
        <v>16968.152866242039</v>
      </c>
      <c r="I3050" s="14">
        <f t="shared" si="189"/>
        <v>15.98739363057325</v>
      </c>
      <c r="J3050" s="6">
        <f>B3050*1.3556</f>
        <v>11.54212064</v>
      </c>
      <c r="K3050" s="7">
        <f>2*3.1416/60*D3050</f>
        <v>92.99136</v>
      </c>
      <c r="L3050" s="6">
        <f>C3050*F3050</f>
        <v>1318.59</v>
      </c>
      <c r="M3050" s="7">
        <f t="shared" si="190"/>
        <v>1073.3174955976704</v>
      </c>
      <c r="N3050" s="7">
        <f t="shared" si="191"/>
        <v>81.398880288616652</v>
      </c>
    </row>
    <row r="3051" spans="1:14" x14ac:dyDescent="0.25">
      <c r="A3051" s="21" t="s">
        <v>4</v>
      </c>
      <c r="B3051" s="25">
        <v>8.3680000000000003</v>
      </c>
      <c r="C3051" s="25">
        <v>14.6</v>
      </c>
      <c r="D3051" s="26">
        <v>888</v>
      </c>
      <c r="E3051" s="27">
        <v>60</v>
      </c>
      <c r="F3051" s="22">
        <v>89.7</v>
      </c>
      <c r="G3051" s="14">
        <f>D3051/3.14</f>
        <v>282.80254777070064</v>
      </c>
      <c r="H3051" s="14">
        <f t="shared" si="188"/>
        <v>16968.152866242039</v>
      </c>
      <c r="I3051" s="14">
        <f t="shared" si="189"/>
        <v>15.98739363057325</v>
      </c>
      <c r="J3051" s="6">
        <f>B3051*1.3556</f>
        <v>11.3436608</v>
      </c>
      <c r="K3051" s="7">
        <f>2*3.1416/60*D3051</f>
        <v>92.99136</v>
      </c>
      <c r="L3051" s="6">
        <f>C3051*F3051</f>
        <v>1309.6200000000001</v>
      </c>
      <c r="M3051" s="7">
        <f t="shared" si="190"/>
        <v>1054.862445170688</v>
      </c>
      <c r="N3051" s="7">
        <f t="shared" si="191"/>
        <v>80.5472156175599</v>
      </c>
    </row>
    <row r="3052" spans="1:14" x14ac:dyDescent="0.25">
      <c r="A3052" s="21" t="s">
        <v>4</v>
      </c>
      <c r="B3052" s="25">
        <v>8.0752000000000006</v>
      </c>
      <c r="C3052" s="25">
        <v>14.6</v>
      </c>
      <c r="D3052" s="26">
        <v>888</v>
      </c>
      <c r="E3052" s="27">
        <v>60</v>
      </c>
      <c r="F3052" s="22">
        <v>89.7</v>
      </c>
      <c r="G3052" s="14">
        <f>D3052/3.14</f>
        <v>282.80254777070064</v>
      </c>
      <c r="H3052" s="14">
        <f t="shared" si="188"/>
        <v>16968.152866242039</v>
      </c>
      <c r="I3052" s="14">
        <f t="shared" si="189"/>
        <v>15.98739363057325</v>
      </c>
      <c r="J3052" s="6">
        <f>B3052*1.3556</f>
        <v>10.94674112</v>
      </c>
      <c r="K3052" s="7">
        <f>2*3.1416/60*D3052</f>
        <v>92.99136</v>
      </c>
      <c r="L3052" s="6">
        <f>C3052*F3052</f>
        <v>1309.6200000000001</v>
      </c>
      <c r="M3052" s="7">
        <f t="shared" si="190"/>
        <v>1017.9523443167233</v>
      </c>
      <c r="N3052" s="7">
        <f t="shared" si="191"/>
        <v>77.728833120807806</v>
      </c>
    </row>
    <row r="3053" spans="1:14" x14ac:dyDescent="0.25">
      <c r="A3053" s="21" t="s">
        <v>4</v>
      </c>
      <c r="B3053" s="25">
        <v>8.5144000000000002</v>
      </c>
      <c r="C3053" s="25">
        <v>14.7</v>
      </c>
      <c r="D3053" s="26">
        <v>888</v>
      </c>
      <c r="E3053" s="27">
        <v>60</v>
      </c>
      <c r="F3053" s="22">
        <v>89.7</v>
      </c>
      <c r="G3053" s="14">
        <f>D3053/3.14</f>
        <v>282.80254777070064</v>
      </c>
      <c r="H3053" s="14">
        <f t="shared" si="188"/>
        <v>16968.152866242039</v>
      </c>
      <c r="I3053" s="14">
        <f t="shared" si="189"/>
        <v>15.98739363057325</v>
      </c>
      <c r="J3053" s="6">
        <f>B3053*1.3556</f>
        <v>11.54212064</v>
      </c>
      <c r="K3053" s="7">
        <f>2*3.1416/60*D3053</f>
        <v>92.99136</v>
      </c>
      <c r="L3053" s="6">
        <f>C3053*F3053</f>
        <v>1318.59</v>
      </c>
      <c r="M3053" s="7">
        <f t="shared" si="190"/>
        <v>1073.3174955976704</v>
      </c>
      <c r="N3053" s="7">
        <f t="shared" si="191"/>
        <v>81.398880288616652</v>
      </c>
    </row>
    <row r="3054" spans="1:14" x14ac:dyDescent="0.25">
      <c r="A3054" s="21" t="s">
        <v>4</v>
      </c>
      <c r="B3054" s="25">
        <v>8.5144000000000002</v>
      </c>
      <c r="C3054" s="25">
        <v>14.7</v>
      </c>
      <c r="D3054" s="26">
        <v>889</v>
      </c>
      <c r="E3054" s="27">
        <v>60</v>
      </c>
      <c r="F3054" s="22">
        <v>89.7</v>
      </c>
      <c r="G3054" s="14">
        <f>D3054/3.14</f>
        <v>283.12101910828022</v>
      </c>
      <c r="H3054" s="14">
        <f t="shared" si="188"/>
        <v>16987.261146496814</v>
      </c>
      <c r="I3054" s="14">
        <f t="shared" si="189"/>
        <v>16.0053974522293</v>
      </c>
      <c r="J3054" s="6">
        <f>B3054*1.3556</f>
        <v>11.54212064</v>
      </c>
      <c r="K3054" s="7">
        <f>2*3.1416/60*D3054</f>
        <v>93.096080000000001</v>
      </c>
      <c r="L3054" s="6">
        <f>C3054*F3054</f>
        <v>1318.59</v>
      </c>
      <c r="M3054" s="7">
        <f t="shared" si="190"/>
        <v>1074.5261864710913</v>
      </c>
      <c r="N3054" s="7">
        <f t="shared" si="191"/>
        <v>81.490545694347091</v>
      </c>
    </row>
    <row r="3055" spans="1:14" x14ac:dyDescent="0.25">
      <c r="A3055" s="21" t="s">
        <v>4</v>
      </c>
      <c r="B3055" s="25">
        <v>8.5144000000000002</v>
      </c>
      <c r="C3055" s="25">
        <v>14.7</v>
      </c>
      <c r="D3055" s="26">
        <v>889</v>
      </c>
      <c r="E3055" s="27">
        <v>60</v>
      </c>
      <c r="F3055" s="22">
        <v>89.7</v>
      </c>
      <c r="G3055" s="14">
        <f>D3055/3.14</f>
        <v>283.12101910828022</v>
      </c>
      <c r="H3055" s="14">
        <f t="shared" si="188"/>
        <v>16987.261146496814</v>
      </c>
      <c r="I3055" s="14">
        <f t="shared" si="189"/>
        <v>16.0053974522293</v>
      </c>
      <c r="J3055" s="6">
        <f>B3055*1.3556</f>
        <v>11.54212064</v>
      </c>
      <c r="K3055" s="7">
        <f>2*3.1416/60*D3055</f>
        <v>93.096080000000001</v>
      </c>
      <c r="L3055" s="6">
        <f>C3055*F3055</f>
        <v>1318.59</v>
      </c>
      <c r="M3055" s="7">
        <f t="shared" si="190"/>
        <v>1074.5261864710913</v>
      </c>
      <c r="N3055" s="7">
        <f t="shared" si="191"/>
        <v>81.490545694347091</v>
      </c>
    </row>
    <row r="3056" spans="1:14" x14ac:dyDescent="0.25">
      <c r="A3056" s="21" t="s">
        <v>4</v>
      </c>
      <c r="B3056" s="25">
        <v>8.5144000000000002</v>
      </c>
      <c r="C3056" s="25">
        <v>14.6</v>
      </c>
      <c r="D3056" s="26">
        <v>889</v>
      </c>
      <c r="E3056" s="27">
        <v>60</v>
      </c>
      <c r="F3056" s="22">
        <v>89.7</v>
      </c>
      <c r="G3056" s="14">
        <f>D3056/3.14</f>
        <v>283.12101910828022</v>
      </c>
      <c r="H3056" s="14">
        <f t="shared" si="188"/>
        <v>16987.261146496814</v>
      </c>
      <c r="I3056" s="14">
        <f t="shared" si="189"/>
        <v>16.0053974522293</v>
      </c>
      <c r="J3056" s="6">
        <f>B3056*1.3556</f>
        <v>11.54212064</v>
      </c>
      <c r="K3056" s="7">
        <f>2*3.1416/60*D3056</f>
        <v>93.096080000000001</v>
      </c>
      <c r="L3056" s="6">
        <f>C3056*F3056</f>
        <v>1309.6200000000001</v>
      </c>
      <c r="M3056" s="7">
        <f t="shared" si="190"/>
        <v>1074.5261864710913</v>
      </c>
      <c r="N3056" s="7">
        <f t="shared" si="191"/>
        <v>82.048700116911107</v>
      </c>
    </row>
    <row r="3057" spans="1:14" x14ac:dyDescent="0.25">
      <c r="A3057" s="21" t="s">
        <v>4</v>
      </c>
      <c r="B3057" s="25">
        <v>8.5144000000000002</v>
      </c>
      <c r="C3057" s="25">
        <v>14.7</v>
      </c>
      <c r="D3057" s="26">
        <v>889</v>
      </c>
      <c r="E3057" s="27">
        <v>60</v>
      </c>
      <c r="F3057" s="22">
        <v>89.7</v>
      </c>
      <c r="G3057" s="14">
        <f>D3057/3.14</f>
        <v>283.12101910828022</v>
      </c>
      <c r="H3057" s="14">
        <f t="shared" si="188"/>
        <v>16987.261146496814</v>
      </c>
      <c r="I3057" s="14">
        <f t="shared" si="189"/>
        <v>16.0053974522293</v>
      </c>
      <c r="J3057" s="6">
        <f>B3057*1.3556</f>
        <v>11.54212064</v>
      </c>
      <c r="K3057" s="7">
        <f>2*3.1416/60*D3057</f>
        <v>93.096080000000001</v>
      </c>
      <c r="L3057" s="6">
        <f>C3057*F3057</f>
        <v>1318.59</v>
      </c>
      <c r="M3057" s="7">
        <f t="shared" si="190"/>
        <v>1074.5261864710913</v>
      </c>
      <c r="N3057" s="7">
        <f t="shared" si="191"/>
        <v>81.490545694347091</v>
      </c>
    </row>
    <row r="3058" spans="1:14" x14ac:dyDescent="0.25">
      <c r="A3058" s="21" t="s">
        <v>4</v>
      </c>
      <c r="B3058" s="25">
        <v>8.3680000000000003</v>
      </c>
      <c r="C3058" s="25">
        <v>14.6</v>
      </c>
      <c r="D3058" s="26">
        <v>889</v>
      </c>
      <c r="E3058" s="27">
        <v>60</v>
      </c>
      <c r="F3058" s="22">
        <v>89.7</v>
      </c>
      <c r="G3058" s="14">
        <f>D3058/3.14</f>
        <v>283.12101910828022</v>
      </c>
      <c r="H3058" s="14">
        <f t="shared" si="188"/>
        <v>16987.261146496814</v>
      </c>
      <c r="I3058" s="14">
        <f t="shared" si="189"/>
        <v>16.0053974522293</v>
      </c>
      <c r="J3058" s="6">
        <f>B3058*1.3556</f>
        <v>11.3436608</v>
      </c>
      <c r="K3058" s="7">
        <f>2*3.1416/60*D3058</f>
        <v>93.096080000000001</v>
      </c>
      <c r="L3058" s="6">
        <f>C3058*F3058</f>
        <v>1309.6200000000001</v>
      </c>
      <c r="M3058" s="7">
        <f t="shared" si="190"/>
        <v>1056.0503533296639</v>
      </c>
      <c r="N3058" s="7">
        <f t="shared" si="191"/>
        <v>80.637921941453541</v>
      </c>
    </row>
    <row r="3059" spans="1:14" x14ac:dyDescent="0.25">
      <c r="A3059" s="21" t="s">
        <v>4</v>
      </c>
      <c r="B3059" s="25">
        <v>8.5144000000000002</v>
      </c>
      <c r="C3059" s="25">
        <v>14.7</v>
      </c>
      <c r="D3059" s="26">
        <v>890</v>
      </c>
      <c r="E3059" s="27">
        <v>60</v>
      </c>
      <c r="F3059" s="22">
        <v>89.7</v>
      </c>
      <c r="G3059" s="14">
        <f>D3059/3.14</f>
        <v>283.43949044585986</v>
      </c>
      <c r="H3059" s="14">
        <f t="shared" si="188"/>
        <v>17006.369426751593</v>
      </c>
      <c r="I3059" s="14">
        <f t="shared" si="189"/>
        <v>16.023401273885352</v>
      </c>
      <c r="J3059" s="6">
        <f>B3059*1.3556</f>
        <v>11.54212064</v>
      </c>
      <c r="K3059" s="7">
        <f>2*3.1416/60*D3059</f>
        <v>93.200800000000001</v>
      </c>
      <c r="L3059" s="6">
        <f>C3059*F3059</f>
        <v>1318.59</v>
      </c>
      <c r="M3059" s="7">
        <f t="shared" si="190"/>
        <v>1075.7348773445121</v>
      </c>
      <c r="N3059" s="7">
        <f t="shared" si="191"/>
        <v>81.582211100077515</v>
      </c>
    </row>
    <row r="3060" spans="1:14" x14ac:dyDescent="0.25">
      <c r="A3060" s="21" t="s">
        <v>4</v>
      </c>
      <c r="B3060" s="25">
        <v>8.5144000000000002</v>
      </c>
      <c r="C3060" s="25">
        <v>14.6</v>
      </c>
      <c r="D3060" s="26">
        <v>890</v>
      </c>
      <c r="E3060" s="27">
        <v>60</v>
      </c>
      <c r="F3060" s="22">
        <v>89.7</v>
      </c>
      <c r="G3060" s="14">
        <f>D3060/3.14</f>
        <v>283.43949044585986</v>
      </c>
      <c r="H3060" s="14">
        <f t="shared" si="188"/>
        <v>17006.369426751593</v>
      </c>
      <c r="I3060" s="14">
        <f t="shared" si="189"/>
        <v>16.023401273885352</v>
      </c>
      <c r="J3060" s="6">
        <f>B3060*1.3556</f>
        <v>11.54212064</v>
      </c>
      <c r="K3060" s="7">
        <f>2*3.1416/60*D3060</f>
        <v>93.200800000000001</v>
      </c>
      <c r="L3060" s="6">
        <f>C3060*F3060</f>
        <v>1309.6200000000001</v>
      </c>
      <c r="M3060" s="7">
        <f t="shared" si="190"/>
        <v>1075.7348773445121</v>
      </c>
      <c r="N3060" s="7">
        <f t="shared" si="191"/>
        <v>82.140993367886267</v>
      </c>
    </row>
    <row r="3061" spans="1:14" x14ac:dyDescent="0.25">
      <c r="A3061" s="21" t="s">
        <v>4</v>
      </c>
      <c r="B3061" s="25">
        <v>8.5144000000000002</v>
      </c>
      <c r="C3061" s="25">
        <v>14.7</v>
      </c>
      <c r="D3061" s="26">
        <v>890</v>
      </c>
      <c r="E3061" s="27">
        <v>60</v>
      </c>
      <c r="F3061" s="22">
        <v>89.7</v>
      </c>
      <c r="G3061" s="14">
        <f>D3061/3.14</f>
        <v>283.43949044585986</v>
      </c>
      <c r="H3061" s="14">
        <f t="shared" si="188"/>
        <v>17006.369426751593</v>
      </c>
      <c r="I3061" s="14">
        <f t="shared" si="189"/>
        <v>16.023401273885352</v>
      </c>
      <c r="J3061" s="6">
        <f>B3061*1.3556</f>
        <v>11.54212064</v>
      </c>
      <c r="K3061" s="7">
        <f>2*3.1416/60*D3061</f>
        <v>93.200800000000001</v>
      </c>
      <c r="L3061" s="6">
        <f>C3061*F3061</f>
        <v>1318.59</v>
      </c>
      <c r="M3061" s="7">
        <f t="shared" si="190"/>
        <v>1075.7348773445121</v>
      </c>
      <c r="N3061" s="7">
        <f t="shared" si="191"/>
        <v>81.582211100077515</v>
      </c>
    </row>
    <row r="3062" spans="1:14" x14ac:dyDescent="0.25">
      <c r="A3062" s="21" t="s">
        <v>4</v>
      </c>
      <c r="B3062" s="25">
        <v>8.5144000000000002</v>
      </c>
      <c r="C3062" s="25">
        <v>14.7</v>
      </c>
      <c r="D3062" s="26">
        <v>890</v>
      </c>
      <c r="E3062" s="27">
        <v>60</v>
      </c>
      <c r="F3062" s="22">
        <v>89.7</v>
      </c>
      <c r="G3062" s="14">
        <f>D3062/3.14</f>
        <v>283.43949044585986</v>
      </c>
      <c r="H3062" s="14">
        <f t="shared" si="188"/>
        <v>17006.369426751593</v>
      </c>
      <c r="I3062" s="14">
        <f t="shared" si="189"/>
        <v>16.023401273885352</v>
      </c>
      <c r="J3062" s="6">
        <f>B3062*1.3556</f>
        <v>11.54212064</v>
      </c>
      <c r="K3062" s="7">
        <f>2*3.1416/60*D3062</f>
        <v>93.200800000000001</v>
      </c>
      <c r="L3062" s="6">
        <f>C3062*F3062</f>
        <v>1318.59</v>
      </c>
      <c r="M3062" s="7">
        <f t="shared" si="190"/>
        <v>1075.7348773445121</v>
      </c>
      <c r="N3062" s="7">
        <f t="shared" si="191"/>
        <v>81.582211100077515</v>
      </c>
    </row>
    <row r="3063" spans="1:14" x14ac:dyDescent="0.25">
      <c r="A3063" s="21" t="s">
        <v>4</v>
      </c>
      <c r="B3063" s="25">
        <v>8.5144000000000002</v>
      </c>
      <c r="C3063" s="25">
        <v>14.7</v>
      </c>
      <c r="D3063" s="26">
        <v>890</v>
      </c>
      <c r="E3063" s="27">
        <v>60</v>
      </c>
      <c r="F3063" s="22">
        <v>89.7</v>
      </c>
      <c r="G3063" s="14">
        <f>D3063/3.14</f>
        <v>283.43949044585986</v>
      </c>
      <c r="H3063" s="14">
        <f t="shared" si="188"/>
        <v>17006.369426751593</v>
      </c>
      <c r="I3063" s="14">
        <f t="shared" si="189"/>
        <v>16.023401273885352</v>
      </c>
      <c r="J3063" s="6">
        <f>B3063*1.3556</f>
        <v>11.54212064</v>
      </c>
      <c r="K3063" s="7">
        <f>2*3.1416/60*D3063</f>
        <v>93.200800000000001</v>
      </c>
      <c r="L3063" s="6">
        <f>C3063*F3063</f>
        <v>1318.59</v>
      </c>
      <c r="M3063" s="7">
        <f t="shared" si="190"/>
        <v>1075.7348773445121</v>
      </c>
      <c r="N3063" s="7">
        <f t="shared" si="191"/>
        <v>81.582211100077515</v>
      </c>
    </row>
    <row r="3064" spans="1:14" x14ac:dyDescent="0.25">
      <c r="A3064" s="21" t="s">
        <v>4</v>
      </c>
      <c r="B3064" s="25">
        <v>8.2216000000000005</v>
      </c>
      <c r="C3064" s="25">
        <v>14.6</v>
      </c>
      <c r="D3064" s="26">
        <v>892</v>
      </c>
      <c r="E3064" s="27">
        <v>60</v>
      </c>
      <c r="F3064" s="22">
        <v>89.7</v>
      </c>
      <c r="G3064" s="14">
        <f>D3064/3.14</f>
        <v>284.07643312101908</v>
      </c>
      <c r="H3064" s="14">
        <f t="shared" si="188"/>
        <v>17044.585987261144</v>
      </c>
      <c r="I3064" s="14">
        <f t="shared" si="189"/>
        <v>16.059408917197452</v>
      </c>
      <c r="J3064" s="6">
        <f>B3064*1.3556</f>
        <v>11.14520096</v>
      </c>
      <c r="K3064" s="7">
        <f>2*3.1416/60*D3064</f>
        <v>93.410239999999988</v>
      </c>
      <c r="L3064" s="6">
        <f>C3064*F3064</f>
        <v>1309.6200000000001</v>
      </c>
      <c r="M3064" s="7">
        <f t="shared" si="190"/>
        <v>1041.0758965218304</v>
      </c>
      <c r="N3064" s="7">
        <f t="shared" si="191"/>
        <v>79.494501956432416</v>
      </c>
    </row>
    <row r="3065" spans="1:14" x14ac:dyDescent="0.25">
      <c r="A3065" s="21" t="s">
        <v>4</v>
      </c>
      <c r="B3065" s="25">
        <v>8.3680000000000003</v>
      </c>
      <c r="C3065" s="25">
        <v>14.7</v>
      </c>
      <c r="D3065" s="26">
        <v>892</v>
      </c>
      <c r="E3065" s="27">
        <v>60</v>
      </c>
      <c r="F3065" s="22">
        <v>89.7</v>
      </c>
      <c r="G3065" s="14">
        <f>D3065/3.14</f>
        <v>284.07643312101908</v>
      </c>
      <c r="H3065" s="14">
        <f t="shared" si="188"/>
        <v>17044.585987261144</v>
      </c>
      <c r="I3065" s="14">
        <f t="shared" si="189"/>
        <v>16.059408917197452</v>
      </c>
      <c r="J3065" s="6">
        <f>B3065*1.3556</f>
        <v>11.3436608</v>
      </c>
      <c r="K3065" s="7">
        <f>2*3.1416/60*D3065</f>
        <v>93.410239999999988</v>
      </c>
      <c r="L3065" s="6">
        <f>C3065*F3065</f>
        <v>1318.59</v>
      </c>
      <c r="M3065" s="7">
        <f t="shared" si="190"/>
        <v>1059.6140778065919</v>
      </c>
      <c r="N3065" s="7">
        <f t="shared" si="191"/>
        <v>80.359632471548551</v>
      </c>
    </row>
    <row r="3066" spans="1:14" x14ac:dyDescent="0.25">
      <c r="A3066" s="21" t="s">
        <v>4</v>
      </c>
      <c r="B3066" s="25">
        <v>8.5144000000000002</v>
      </c>
      <c r="C3066" s="25">
        <v>14.6</v>
      </c>
      <c r="D3066" s="26">
        <v>892</v>
      </c>
      <c r="E3066" s="27">
        <v>60</v>
      </c>
      <c r="F3066" s="22">
        <v>89.7</v>
      </c>
      <c r="G3066" s="14">
        <f>D3066/3.14</f>
        <v>284.07643312101908</v>
      </c>
      <c r="H3066" s="14">
        <f t="shared" si="188"/>
        <v>17044.585987261144</v>
      </c>
      <c r="I3066" s="14">
        <f t="shared" si="189"/>
        <v>16.059408917197452</v>
      </c>
      <c r="J3066" s="6">
        <f>B3066*1.3556</f>
        <v>11.54212064</v>
      </c>
      <c r="K3066" s="7">
        <f>2*3.1416/60*D3066</f>
        <v>93.410239999999988</v>
      </c>
      <c r="L3066" s="6">
        <f>C3066*F3066</f>
        <v>1309.6200000000001</v>
      </c>
      <c r="M3066" s="7">
        <f t="shared" si="190"/>
        <v>1078.1522590913535</v>
      </c>
      <c r="N3066" s="7">
        <f t="shared" si="191"/>
        <v>82.325579869836545</v>
      </c>
    </row>
    <row r="3067" spans="1:14" x14ac:dyDescent="0.25">
      <c r="A3067" s="21" t="s">
        <v>4</v>
      </c>
      <c r="B3067" s="25">
        <v>8.5144000000000002</v>
      </c>
      <c r="C3067" s="25">
        <v>14.7</v>
      </c>
      <c r="D3067" s="26">
        <v>892</v>
      </c>
      <c r="E3067" s="27">
        <v>60</v>
      </c>
      <c r="F3067" s="22">
        <v>89.7</v>
      </c>
      <c r="G3067" s="14">
        <f>D3067/3.14</f>
        <v>284.07643312101908</v>
      </c>
      <c r="H3067" s="14">
        <f t="shared" si="188"/>
        <v>17044.585987261144</v>
      </c>
      <c r="I3067" s="14">
        <f t="shared" si="189"/>
        <v>16.059408917197452</v>
      </c>
      <c r="J3067" s="6">
        <f>B3067*1.3556</f>
        <v>11.54212064</v>
      </c>
      <c r="K3067" s="7">
        <f>2*3.1416/60*D3067</f>
        <v>93.410239999999988</v>
      </c>
      <c r="L3067" s="6">
        <f>C3067*F3067</f>
        <v>1318.59</v>
      </c>
      <c r="M3067" s="7">
        <f t="shared" si="190"/>
        <v>1078.1522590913535</v>
      </c>
      <c r="N3067" s="7">
        <f t="shared" si="191"/>
        <v>81.765541911538349</v>
      </c>
    </row>
    <row r="3068" spans="1:14" x14ac:dyDescent="0.25">
      <c r="A3068" s="21" t="s">
        <v>4</v>
      </c>
      <c r="B3068" s="25">
        <v>8.5144000000000002</v>
      </c>
      <c r="C3068" s="25">
        <v>14.7</v>
      </c>
      <c r="D3068" s="26">
        <v>894</v>
      </c>
      <c r="E3068" s="27">
        <v>60</v>
      </c>
      <c r="F3068" s="22">
        <v>89.7</v>
      </c>
      <c r="G3068" s="14">
        <f>D3068/3.14</f>
        <v>284.71337579617835</v>
      </c>
      <c r="H3068" s="14">
        <f t="shared" si="188"/>
        <v>17082.802547770701</v>
      </c>
      <c r="I3068" s="14">
        <f t="shared" si="189"/>
        <v>16.095416560509555</v>
      </c>
      <c r="J3068" s="6">
        <f>B3068*1.3556</f>
        <v>11.54212064</v>
      </c>
      <c r="K3068" s="7">
        <f>2*3.1416/60*D3068</f>
        <v>93.619679999999988</v>
      </c>
      <c r="L3068" s="6">
        <f>C3068*F3068</f>
        <v>1318.59</v>
      </c>
      <c r="M3068" s="7">
        <f t="shared" si="190"/>
        <v>1080.569640838195</v>
      </c>
      <c r="N3068" s="7">
        <f t="shared" si="191"/>
        <v>81.948872722999198</v>
      </c>
    </row>
    <row r="3069" spans="1:14" x14ac:dyDescent="0.25">
      <c r="A3069" s="21" t="s">
        <v>4</v>
      </c>
      <c r="B3069" s="25">
        <v>8.6608000000000001</v>
      </c>
      <c r="C3069" s="25">
        <v>14.7</v>
      </c>
      <c r="D3069" s="26">
        <v>894</v>
      </c>
      <c r="E3069" s="27">
        <v>60</v>
      </c>
      <c r="F3069" s="22">
        <v>89.7</v>
      </c>
      <c r="G3069" s="14">
        <f>D3069/3.14</f>
        <v>284.71337579617835</v>
      </c>
      <c r="H3069" s="14">
        <f t="shared" si="188"/>
        <v>17082.802547770701</v>
      </c>
      <c r="I3069" s="14">
        <f t="shared" si="189"/>
        <v>16.095416560509555</v>
      </c>
      <c r="J3069" s="6">
        <f>B3069*1.3556</f>
        <v>11.74058048</v>
      </c>
      <c r="K3069" s="7">
        <f>2*3.1416/60*D3069</f>
        <v>93.619679999999988</v>
      </c>
      <c r="L3069" s="6">
        <f>C3069*F3069</f>
        <v>1318.59</v>
      </c>
      <c r="M3069" s="7">
        <f t="shared" si="190"/>
        <v>1099.1493875518463</v>
      </c>
      <c r="N3069" s="7">
        <f t="shared" si="191"/>
        <v>83.357934426307366</v>
      </c>
    </row>
    <row r="3070" spans="1:14" x14ac:dyDescent="0.25">
      <c r="A3070" s="21" t="s">
        <v>4</v>
      </c>
      <c r="B3070" s="25">
        <v>8.6608000000000001</v>
      </c>
      <c r="C3070" s="25">
        <v>14.7</v>
      </c>
      <c r="D3070" s="26">
        <v>895</v>
      </c>
      <c r="E3070" s="27">
        <v>60</v>
      </c>
      <c r="F3070" s="22">
        <v>89.7</v>
      </c>
      <c r="G3070" s="14">
        <f>D3070/3.14</f>
        <v>285.03184713375794</v>
      </c>
      <c r="H3070" s="14">
        <f t="shared" si="188"/>
        <v>17101.910828025477</v>
      </c>
      <c r="I3070" s="14">
        <f t="shared" si="189"/>
        <v>16.113420382165604</v>
      </c>
      <c r="J3070" s="6">
        <f>B3070*1.3556</f>
        <v>11.74058048</v>
      </c>
      <c r="K3070" s="7">
        <f>2*3.1416/60*D3070</f>
        <v>93.724399999999989</v>
      </c>
      <c r="L3070" s="6">
        <f>C3070*F3070</f>
        <v>1318.59</v>
      </c>
      <c r="M3070" s="7">
        <f t="shared" si="190"/>
        <v>1100.3788611397119</v>
      </c>
      <c r="N3070" s="7">
        <f t="shared" si="191"/>
        <v>83.451175963696983</v>
      </c>
    </row>
    <row r="3071" spans="1:14" x14ac:dyDescent="0.25">
      <c r="A3071" s="21" t="s">
        <v>4</v>
      </c>
      <c r="B3071" s="25">
        <v>8.5144000000000002</v>
      </c>
      <c r="C3071" s="25">
        <v>14.6</v>
      </c>
      <c r="D3071" s="26">
        <v>895</v>
      </c>
      <c r="E3071" s="27">
        <v>60</v>
      </c>
      <c r="F3071" s="22">
        <v>89.7</v>
      </c>
      <c r="G3071" s="14">
        <f>D3071/3.14</f>
        <v>285.03184713375794</v>
      </c>
      <c r="H3071" s="14">
        <f t="shared" si="188"/>
        <v>17101.910828025477</v>
      </c>
      <c r="I3071" s="14">
        <f t="shared" si="189"/>
        <v>16.113420382165604</v>
      </c>
      <c r="J3071" s="6">
        <f>B3071*1.3556</f>
        <v>11.54212064</v>
      </c>
      <c r="K3071" s="7">
        <f>2*3.1416/60*D3071</f>
        <v>93.724399999999989</v>
      </c>
      <c r="L3071" s="6">
        <f>C3071*F3071</f>
        <v>1309.6200000000001</v>
      </c>
      <c r="M3071" s="7">
        <f t="shared" si="190"/>
        <v>1081.7783317116159</v>
      </c>
      <c r="N3071" s="7">
        <f t="shared" si="191"/>
        <v>82.602459622762012</v>
      </c>
    </row>
    <row r="3072" spans="1:14" x14ac:dyDescent="0.25">
      <c r="A3072" s="21" t="s">
        <v>4</v>
      </c>
      <c r="B3072" s="25">
        <v>8.5144000000000002</v>
      </c>
      <c r="C3072" s="25">
        <v>14.7</v>
      </c>
      <c r="D3072" s="26">
        <v>898</v>
      </c>
      <c r="E3072" s="27">
        <v>60</v>
      </c>
      <c r="F3072" s="22">
        <v>89.7</v>
      </c>
      <c r="G3072" s="14">
        <f>D3072/3.14</f>
        <v>285.98726114649679</v>
      </c>
      <c r="H3072" s="14">
        <f t="shared" si="188"/>
        <v>17159.235668789806</v>
      </c>
      <c r="I3072" s="14">
        <f t="shared" si="189"/>
        <v>16.167431847133756</v>
      </c>
      <c r="J3072" s="6">
        <f>B3072*1.3556</f>
        <v>11.54212064</v>
      </c>
      <c r="K3072" s="7">
        <f>2*3.1416/60*D3072</f>
        <v>94.03855999999999</v>
      </c>
      <c r="L3072" s="6">
        <f>C3072*F3072</f>
        <v>1318.59</v>
      </c>
      <c r="M3072" s="7">
        <f t="shared" si="190"/>
        <v>1085.4044043318784</v>
      </c>
      <c r="N3072" s="7">
        <f t="shared" si="191"/>
        <v>82.315534345920909</v>
      </c>
    </row>
    <row r="3073" spans="1:14" x14ac:dyDescent="0.25">
      <c r="A3073" s="21" t="s">
        <v>4</v>
      </c>
      <c r="B3073" s="25">
        <v>8.5144000000000002</v>
      </c>
      <c r="C3073" s="25">
        <v>14.7</v>
      </c>
      <c r="D3073" s="26">
        <v>899</v>
      </c>
      <c r="E3073" s="27">
        <v>60</v>
      </c>
      <c r="F3073" s="22">
        <v>89.7</v>
      </c>
      <c r="G3073" s="14">
        <f>D3073/3.14</f>
        <v>286.30573248407643</v>
      </c>
      <c r="H3073" s="14">
        <f t="shared" si="188"/>
        <v>17178.343949044585</v>
      </c>
      <c r="I3073" s="14">
        <f t="shared" si="189"/>
        <v>16.185435668789808</v>
      </c>
      <c r="J3073" s="6">
        <f>B3073*1.3556</f>
        <v>11.54212064</v>
      </c>
      <c r="K3073" s="7">
        <f>2*3.1416/60*D3073</f>
        <v>94.14327999999999</v>
      </c>
      <c r="L3073" s="6">
        <f>C3073*F3073</f>
        <v>1318.59</v>
      </c>
      <c r="M3073" s="7">
        <f t="shared" si="190"/>
        <v>1086.613095205299</v>
      </c>
      <c r="N3073" s="7">
        <f t="shared" si="191"/>
        <v>82.407199751651319</v>
      </c>
    </row>
    <row r="3074" spans="1:14" x14ac:dyDescent="0.25">
      <c r="A3074" s="21" t="s">
        <v>4</v>
      </c>
      <c r="B3074" s="25">
        <v>10.2712</v>
      </c>
      <c r="C3074" s="25">
        <v>14.9</v>
      </c>
      <c r="D3074" s="26">
        <v>900</v>
      </c>
      <c r="E3074" s="27">
        <v>58</v>
      </c>
      <c r="F3074" s="22">
        <v>89.7</v>
      </c>
      <c r="G3074" s="14">
        <f>D3074/3.14</f>
        <v>286.62420382165607</v>
      </c>
      <c r="H3074" s="14">
        <f t="shared" si="188"/>
        <v>17197.452229299364</v>
      </c>
      <c r="I3074" s="14">
        <f t="shared" si="189"/>
        <v>16.203439490445863</v>
      </c>
      <c r="J3074" s="6">
        <f>B3074*1.3556</f>
        <v>13.92363872</v>
      </c>
      <c r="K3074" s="7">
        <f>2*3.1416/60*D3074</f>
        <v>94.24799999999999</v>
      </c>
      <c r="L3074" s="6">
        <f>C3074*F3074</f>
        <v>1336.53</v>
      </c>
      <c r="M3074" s="7">
        <f t="shared" si="190"/>
        <v>1312.2751020825599</v>
      </c>
      <c r="N3074" s="7">
        <f t="shared" si="191"/>
        <v>98.185233558734936</v>
      </c>
    </row>
    <row r="3075" spans="1:14" x14ac:dyDescent="0.25">
      <c r="A3075" s="21" t="s">
        <v>4</v>
      </c>
      <c r="B3075" s="25">
        <v>5.44</v>
      </c>
      <c r="C3075" s="25">
        <v>22.1</v>
      </c>
      <c r="D3075" s="26">
        <v>901</v>
      </c>
      <c r="E3075" s="27">
        <v>100</v>
      </c>
      <c r="F3075" s="22">
        <v>89.7</v>
      </c>
      <c r="G3075" s="14">
        <f>D3075/3.14</f>
        <v>286.94267515923565</v>
      </c>
      <c r="H3075" s="14">
        <f t="shared" ref="H3075:H3138" si="192">G3075*60</f>
        <v>17216.56050955414</v>
      </c>
      <c r="I3075" s="14">
        <f t="shared" ref="I3075:I3138" si="193">H3075*0.0009422</f>
        <v>16.221443312101911</v>
      </c>
      <c r="J3075" s="6">
        <f>B3075*1.3556</f>
        <v>7.3744639999999997</v>
      </c>
      <c r="K3075" s="7">
        <f>2*3.1416/60*D3075</f>
        <v>94.352719999999991</v>
      </c>
      <c r="L3075" s="6">
        <f>C3075*F3075</f>
        <v>1982.3700000000001</v>
      </c>
      <c r="M3075" s="7">
        <f t="shared" ref="M3075:M3138" si="194">J3075*K3075</f>
        <v>695.80073694207988</v>
      </c>
      <c r="N3075" s="7">
        <f t="shared" ref="N3075:N3138" si="195">M3075/L3075*100</f>
        <v>35.099438396569752</v>
      </c>
    </row>
    <row r="3076" spans="1:14" x14ac:dyDescent="0.25">
      <c r="A3076" s="21" t="s">
        <v>4</v>
      </c>
      <c r="B3076" s="25">
        <v>8.5144000000000002</v>
      </c>
      <c r="C3076" s="25">
        <v>14.7</v>
      </c>
      <c r="D3076" s="26">
        <v>901</v>
      </c>
      <c r="E3076" s="27">
        <v>60</v>
      </c>
      <c r="F3076" s="22">
        <v>89.7</v>
      </c>
      <c r="G3076" s="14">
        <f>D3076/3.14</f>
        <v>286.94267515923565</v>
      </c>
      <c r="H3076" s="14">
        <f t="shared" si="192"/>
        <v>17216.56050955414</v>
      </c>
      <c r="I3076" s="14">
        <f t="shared" si="193"/>
        <v>16.221443312101911</v>
      </c>
      <c r="J3076" s="6">
        <f>B3076*1.3556</f>
        <v>11.54212064</v>
      </c>
      <c r="K3076" s="7">
        <f>2*3.1416/60*D3076</f>
        <v>94.352719999999991</v>
      </c>
      <c r="L3076" s="6">
        <f>C3076*F3076</f>
        <v>1318.59</v>
      </c>
      <c r="M3076" s="7">
        <f t="shared" si="194"/>
        <v>1089.0304769521408</v>
      </c>
      <c r="N3076" s="7">
        <f t="shared" si="195"/>
        <v>82.590530563112168</v>
      </c>
    </row>
    <row r="3077" spans="1:14" x14ac:dyDescent="0.25">
      <c r="A3077" s="21" t="s">
        <v>4</v>
      </c>
      <c r="B3077" s="25">
        <v>8.5144000000000002</v>
      </c>
      <c r="C3077" s="25">
        <v>14.7</v>
      </c>
      <c r="D3077" s="26">
        <v>901</v>
      </c>
      <c r="E3077" s="27">
        <v>60</v>
      </c>
      <c r="F3077" s="22">
        <v>89.7</v>
      </c>
      <c r="G3077" s="14">
        <f>D3077/3.14</f>
        <v>286.94267515923565</v>
      </c>
      <c r="H3077" s="14">
        <f t="shared" si="192"/>
        <v>17216.56050955414</v>
      </c>
      <c r="I3077" s="14">
        <f t="shared" si="193"/>
        <v>16.221443312101911</v>
      </c>
      <c r="J3077" s="6">
        <f>B3077*1.3556</f>
        <v>11.54212064</v>
      </c>
      <c r="K3077" s="7">
        <f>2*3.1416/60*D3077</f>
        <v>94.352719999999991</v>
      </c>
      <c r="L3077" s="6">
        <f>C3077*F3077</f>
        <v>1318.59</v>
      </c>
      <c r="M3077" s="7">
        <f t="shared" si="194"/>
        <v>1089.0304769521408</v>
      </c>
      <c r="N3077" s="7">
        <f t="shared" si="195"/>
        <v>82.590530563112168</v>
      </c>
    </row>
    <row r="3078" spans="1:14" x14ac:dyDescent="0.25">
      <c r="A3078" s="21" t="s">
        <v>4</v>
      </c>
      <c r="B3078" s="25">
        <v>8.3680000000000003</v>
      </c>
      <c r="C3078" s="25">
        <v>14.7</v>
      </c>
      <c r="D3078" s="26">
        <v>902</v>
      </c>
      <c r="E3078" s="27">
        <v>60</v>
      </c>
      <c r="F3078" s="22">
        <v>89.7</v>
      </c>
      <c r="G3078" s="14">
        <f>D3078/3.14</f>
        <v>287.26114649681529</v>
      </c>
      <c r="H3078" s="14">
        <f t="shared" si="192"/>
        <v>17235.668789808919</v>
      </c>
      <c r="I3078" s="14">
        <f t="shared" si="193"/>
        <v>16.239447133757963</v>
      </c>
      <c r="J3078" s="6">
        <f>B3078*1.3556</f>
        <v>11.3436608</v>
      </c>
      <c r="K3078" s="7">
        <f>2*3.1416/60*D3078</f>
        <v>94.457439999999991</v>
      </c>
      <c r="L3078" s="6">
        <f>C3078*F3078</f>
        <v>1318.59</v>
      </c>
      <c r="M3078" s="7">
        <f t="shared" si="194"/>
        <v>1071.493159396352</v>
      </c>
      <c r="N3078" s="7">
        <f t="shared" si="195"/>
        <v>81.260525212260987</v>
      </c>
    </row>
    <row r="3079" spans="1:14" x14ac:dyDescent="0.25">
      <c r="A3079" s="21" t="s">
        <v>4</v>
      </c>
      <c r="B3079" s="25">
        <v>8.3680000000000003</v>
      </c>
      <c r="C3079" s="25">
        <v>14.6</v>
      </c>
      <c r="D3079" s="26">
        <v>902</v>
      </c>
      <c r="E3079" s="27">
        <v>60</v>
      </c>
      <c r="F3079" s="22">
        <v>89.7</v>
      </c>
      <c r="G3079" s="14">
        <f>D3079/3.14</f>
        <v>287.26114649681529</v>
      </c>
      <c r="H3079" s="14">
        <f t="shared" si="192"/>
        <v>17235.668789808919</v>
      </c>
      <c r="I3079" s="14">
        <f t="shared" si="193"/>
        <v>16.239447133757963</v>
      </c>
      <c r="J3079" s="6">
        <f>B3079*1.3556</f>
        <v>11.3436608</v>
      </c>
      <c r="K3079" s="7">
        <f>2*3.1416/60*D3079</f>
        <v>94.457439999999991</v>
      </c>
      <c r="L3079" s="6">
        <f>C3079*F3079</f>
        <v>1309.6200000000001</v>
      </c>
      <c r="M3079" s="7">
        <f t="shared" si="194"/>
        <v>1071.493159396352</v>
      </c>
      <c r="N3079" s="7">
        <f t="shared" si="195"/>
        <v>81.817104152070968</v>
      </c>
    </row>
    <row r="3080" spans="1:14" x14ac:dyDescent="0.25">
      <c r="A3080" s="21" t="s">
        <v>4</v>
      </c>
      <c r="B3080" s="25">
        <v>8.5144000000000002</v>
      </c>
      <c r="C3080" s="25">
        <v>14.6</v>
      </c>
      <c r="D3080" s="26">
        <v>903</v>
      </c>
      <c r="E3080" s="27">
        <v>59.000000000000007</v>
      </c>
      <c r="F3080" s="22">
        <v>89.7</v>
      </c>
      <c r="G3080" s="14">
        <f>D3080/3.14</f>
        <v>287.57961783439487</v>
      </c>
      <c r="H3080" s="14">
        <f t="shared" si="192"/>
        <v>17254.77707006369</v>
      </c>
      <c r="I3080" s="14">
        <f t="shared" si="193"/>
        <v>16.257450955414008</v>
      </c>
      <c r="J3080" s="6">
        <f>B3080*1.3556</f>
        <v>11.54212064</v>
      </c>
      <c r="K3080" s="7">
        <f>2*3.1416/60*D3080</f>
        <v>94.562159999999992</v>
      </c>
      <c r="L3080" s="6">
        <f>C3080*F3080</f>
        <v>1309.6200000000001</v>
      </c>
      <c r="M3080" s="7">
        <f t="shared" si="194"/>
        <v>1091.4478586989824</v>
      </c>
      <c r="N3080" s="7">
        <f t="shared" si="195"/>
        <v>83.340805630563239</v>
      </c>
    </row>
    <row r="3081" spans="1:14" x14ac:dyDescent="0.25">
      <c r="A3081" s="21" t="s">
        <v>4</v>
      </c>
      <c r="B3081" s="25">
        <v>8.5144000000000002</v>
      </c>
      <c r="C3081" s="25">
        <v>14.6</v>
      </c>
      <c r="D3081" s="26">
        <v>904</v>
      </c>
      <c r="E3081" s="27">
        <v>58</v>
      </c>
      <c r="F3081" s="22">
        <v>89.7</v>
      </c>
      <c r="G3081" s="14">
        <f>D3081/3.14</f>
        <v>287.8980891719745</v>
      </c>
      <c r="H3081" s="14">
        <f t="shared" si="192"/>
        <v>17273.885350318469</v>
      </c>
      <c r="I3081" s="14">
        <f t="shared" si="193"/>
        <v>16.275454777070063</v>
      </c>
      <c r="J3081" s="6">
        <f>B3081*1.3556</f>
        <v>11.54212064</v>
      </c>
      <c r="K3081" s="7">
        <f>2*3.1416/60*D3081</f>
        <v>94.666879999999992</v>
      </c>
      <c r="L3081" s="6">
        <f>C3081*F3081</f>
        <v>1309.6200000000001</v>
      </c>
      <c r="M3081" s="7">
        <f t="shared" si="194"/>
        <v>1092.656549572403</v>
      </c>
      <c r="N3081" s="7">
        <f t="shared" si="195"/>
        <v>83.433098881538385</v>
      </c>
    </row>
    <row r="3082" spans="1:14" x14ac:dyDescent="0.25">
      <c r="A3082" s="21" t="s">
        <v>4</v>
      </c>
      <c r="B3082" s="25">
        <v>8.3680000000000003</v>
      </c>
      <c r="C3082" s="25">
        <v>14.7</v>
      </c>
      <c r="D3082" s="26">
        <v>907</v>
      </c>
      <c r="E3082" s="27">
        <v>60</v>
      </c>
      <c r="F3082" s="22">
        <v>89.7</v>
      </c>
      <c r="G3082" s="14">
        <f>D3082/3.14</f>
        <v>288.85350318471336</v>
      </c>
      <c r="H3082" s="14">
        <f t="shared" si="192"/>
        <v>17331.210191082802</v>
      </c>
      <c r="I3082" s="14">
        <f t="shared" si="193"/>
        <v>16.329466242038215</v>
      </c>
      <c r="J3082" s="6">
        <f>B3082*1.3556</f>
        <v>11.3436608</v>
      </c>
      <c r="K3082" s="7">
        <f>2*3.1416/60*D3082</f>
        <v>94.981039999999993</v>
      </c>
      <c r="L3082" s="6">
        <f>C3082*F3082</f>
        <v>1318.59</v>
      </c>
      <c r="M3082" s="7">
        <f t="shared" si="194"/>
        <v>1077.432700191232</v>
      </c>
      <c r="N3082" s="7">
        <f t="shared" si="195"/>
        <v>81.710971582617191</v>
      </c>
    </row>
    <row r="3083" spans="1:14" x14ac:dyDescent="0.25">
      <c r="A3083" s="21" t="s">
        <v>4</v>
      </c>
      <c r="B3083" s="25">
        <v>10.2712</v>
      </c>
      <c r="C3083" s="25">
        <v>14.5</v>
      </c>
      <c r="D3083" s="26">
        <v>907</v>
      </c>
      <c r="E3083" s="27">
        <v>58</v>
      </c>
      <c r="F3083" s="22">
        <v>89.7</v>
      </c>
      <c r="G3083" s="14">
        <f>D3083/3.14</f>
        <v>288.85350318471336</v>
      </c>
      <c r="H3083" s="14">
        <f t="shared" si="192"/>
        <v>17331.210191082802</v>
      </c>
      <c r="I3083" s="14">
        <f t="shared" si="193"/>
        <v>16.329466242038215</v>
      </c>
      <c r="J3083" s="6">
        <f>B3083*1.3556</f>
        <v>13.92363872</v>
      </c>
      <c r="K3083" s="7">
        <f>2*3.1416/60*D3083</f>
        <v>94.981039999999993</v>
      </c>
      <c r="L3083" s="6">
        <f>C3083*F3083</f>
        <v>1300.6500000000001</v>
      </c>
      <c r="M3083" s="7">
        <f t="shared" si="194"/>
        <v>1322.4816862098687</v>
      </c>
      <c r="N3083" s="7">
        <f t="shared" si="195"/>
        <v>101.67852121707367</v>
      </c>
    </row>
    <row r="3084" spans="1:14" x14ac:dyDescent="0.25">
      <c r="A3084" s="21" t="s">
        <v>4</v>
      </c>
      <c r="B3084" s="25">
        <v>9.2463999999999995</v>
      </c>
      <c r="C3084" s="25">
        <v>14.9</v>
      </c>
      <c r="D3084" s="26">
        <v>909</v>
      </c>
      <c r="E3084" s="27">
        <v>58</v>
      </c>
      <c r="F3084" s="22">
        <v>89.7</v>
      </c>
      <c r="G3084" s="14">
        <f>D3084/3.14</f>
        <v>289.49044585987258</v>
      </c>
      <c r="H3084" s="14">
        <f t="shared" si="192"/>
        <v>17369.426751592357</v>
      </c>
      <c r="I3084" s="14">
        <f t="shared" si="193"/>
        <v>16.365473885350319</v>
      </c>
      <c r="J3084" s="6">
        <f>B3084*1.3556</f>
        <v>12.534419839999998</v>
      </c>
      <c r="K3084" s="7">
        <f>2*3.1416/60*D3084</f>
        <v>95.190479999999994</v>
      </c>
      <c r="L3084" s="6">
        <f>C3084*F3084</f>
        <v>1336.53</v>
      </c>
      <c r="M3084" s="7">
        <f t="shared" si="194"/>
        <v>1193.157441091123</v>
      </c>
      <c r="N3084" s="7">
        <f t="shared" si="195"/>
        <v>89.272776599935881</v>
      </c>
    </row>
    <row r="3085" spans="1:14" x14ac:dyDescent="0.25">
      <c r="A3085" s="21" t="s">
        <v>4</v>
      </c>
      <c r="B3085" s="25">
        <v>9.9784000000000006</v>
      </c>
      <c r="C3085" s="25">
        <v>14.7</v>
      </c>
      <c r="D3085" s="26">
        <v>910</v>
      </c>
      <c r="E3085" s="27">
        <v>58</v>
      </c>
      <c r="F3085" s="22">
        <v>89.7</v>
      </c>
      <c r="G3085" s="14">
        <f>D3085/3.14</f>
        <v>289.80891719745222</v>
      </c>
      <c r="H3085" s="14">
        <f t="shared" si="192"/>
        <v>17388.535031847132</v>
      </c>
      <c r="I3085" s="14">
        <f t="shared" si="193"/>
        <v>16.383477707006367</v>
      </c>
      <c r="J3085" s="6">
        <f>B3085*1.3556</f>
        <v>13.52671904</v>
      </c>
      <c r="K3085" s="7">
        <f>2*3.1416/60*D3085</f>
        <v>95.295199999999994</v>
      </c>
      <c r="L3085" s="6">
        <f>C3085*F3085</f>
        <v>1318.59</v>
      </c>
      <c r="M3085" s="7">
        <f t="shared" si="194"/>
        <v>1289.0313962606078</v>
      </c>
      <c r="N3085" s="7">
        <f t="shared" si="195"/>
        <v>97.758317313236702</v>
      </c>
    </row>
    <row r="3086" spans="1:14" x14ac:dyDescent="0.25">
      <c r="A3086" s="21" t="s">
        <v>4</v>
      </c>
      <c r="B3086" s="25">
        <v>9.3927999999999994</v>
      </c>
      <c r="C3086" s="25">
        <v>15</v>
      </c>
      <c r="D3086" s="26">
        <v>910</v>
      </c>
      <c r="E3086" s="27">
        <v>58</v>
      </c>
      <c r="F3086" s="22">
        <v>89.7</v>
      </c>
      <c r="G3086" s="14">
        <f>D3086/3.14</f>
        <v>289.80891719745222</v>
      </c>
      <c r="H3086" s="14">
        <f t="shared" si="192"/>
        <v>17388.535031847132</v>
      </c>
      <c r="I3086" s="14">
        <f t="shared" si="193"/>
        <v>16.383477707006367</v>
      </c>
      <c r="J3086" s="6">
        <f>B3086*1.3556</f>
        <v>12.732879679999998</v>
      </c>
      <c r="K3086" s="7">
        <f>2*3.1416/60*D3086</f>
        <v>95.295199999999994</v>
      </c>
      <c r="L3086" s="6">
        <f>C3086*F3086</f>
        <v>1345.5</v>
      </c>
      <c r="M3086" s="7">
        <f t="shared" si="194"/>
        <v>1213.3823156815358</v>
      </c>
      <c r="N3086" s="7">
        <f t="shared" si="195"/>
        <v>90.180774112340075</v>
      </c>
    </row>
    <row r="3087" spans="1:14" x14ac:dyDescent="0.25">
      <c r="A3087" s="21" t="s">
        <v>4</v>
      </c>
      <c r="B3087" s="25">
        <v>8.5144000000000002</v>
      </c>
      <c r="C3087" s="25">
        <v>14.7</v>
      </c>
      <c r="D3087" s="26">
        <v>912</v>
      </c>
      <c r="E3087" s="27">
        <v>60</v>
      </c>
      <c r="F3087" s="22">
        <v>89.7</v>
      </c>
      <c r="G3087" s="14">
        <f>D3087/3.14</f>
        <v>290.44585987261144</v>
      </c>
      <c r="H3087" s="14">
        <f t="shared" si="192"/>
        <v>17426.751592356686</v>
      </c>
      <c r="I3087" s="14">
        <f t="shared" si="193"/>
        <v>16.419485350318471</v>
      </c>
      <c r="J3087" s="6">
        <f>B3087*1.3556</f>
        <v>11.54212064</v>
      </c>
      <c r="K3087" s="7">
        <f>2*3.1416/60*D3087</f>
        <v>95.504639999999995</v>
      </c>
      <c r="L3087" s="6">
        <f>C3087*F3087</f>
        <v>1318.59</v>
      </c>
      <c r="M3087" s="7">
        <f t="shared" si="194"/>
        <v>1102.3260765597695</v>
      </c>
      <c r="N3087" s="7">
        <f t="shared" si="195"/>
        <v>83.598850026146835</v>
      </c>
    </row>
    <row r="3088" spans="1:14" x14ac:dyDescent="0.25">
      <c r="A3088" s="21" t="s">
        <v>4</v>
      </c>
      <c r="B3088" s="25">
        <v>10.1248</v>
      </c>
      <c r="C3088" s="25">
        <v>14.7</v>
      </c>
      <c r="D3088" s="26">
        <v>912</v>
      </c>
      <c r="E3088" s="27">
        <v>58</v>
      </c>
      <c r="F3088" s="22">
        <v>89.7</v>
      </c>
      <c r="G3088" s="14">
        <f>D3088/3.14</f>
        <v>290.44585987261144</v>
      </c>
      <c r="H3088" s="14">
        <f t="shared" si="192"/>
        <v>17426.751592356686</v>
      </c>
      <c r="I3088" s="14">
        <f t="shared" si="193"/>
        <v>16.419485350318471</v>
      </c>
      <c r="J3088" s="6">
        <f>B3088*1.3556</f>
        <v>13.72517888</v>
      </c>
      <c r="K3088" s="7">
        <f>2*3.1416/60*D3088</f>
        <v>95.504639999999995</v>
      </c>
      <c r="L3088" s="6">
        <f>C3088*F3088</f>
        <v>1318.59</v>
      </c>
      <c r="M3088" s="7">
        <f t="shared" si="194"/>
        <v>1310.8182678700032</v>
      </c>
      <c r="N3088" s="7">
        <f t="shared" si="195"/>
        <v>99.410602831054632</v>
      </c>
    </row>
    <row r="3089" spans="1:14" x14ac:dyDescent="0.25">
      <c r="A3089" s="21" t="s">
        <v>4</v>
      </c>
      <c r="B3089" s="25">
        <v>9.6856000000000009</v>
      </c>
      <c r="C3089" s="25">
        <v>14.7</v>
      </c>
      <c r="D3089" s="26">
        <v>914</v>
      </c>
      <c r="E3089" s="27">
        <v>58</v>
      </c>
      <c r="F3089" s="22">
        <v>89.7</v>
      </c>
      <c r="G3089" s="14">
        <f>D3089/3.14</f>
        <v>291.08280254777071</v>
      </c>
      <c r="H3089" s="14">
        <f t="shared" si="192"/>
        <v>17464.968152866244</v>
      </c>
      <c r="I3089" s="14">
        <f t="shared" si="193"/>
        <v>16.455492993630575</v>
      </c>
      <c r="J3089" s="6">
        <f>B3089*1.3556</f>
        <v>13.12979936</v>
      </c>
      <c r="K3089" s="7">
        <f>2*3.1416/60*D3089</f>
        <v>95.714079999999996</v>
      </c>
      <c r="L3089" s="6">
        <f>C3089*F3089</f>
        <v>1318.59</v>
      </c>
      <c r="M3089" s="7">
        <f t="shared" si="194"/>
        <v>1256.7066663269886</v>
      </c>
      <c r="N3089" s="7">
        <f t="shared" si="195"/>
        <v>95.306855529542062</v>
      </c>
    </row>
    <row r="3090" spans="1:14" x14ac:dyDescent="0.25">
      <c r="A3090" s="21" t="s">
        <v>4</v>
      </c>
      <c r="B3090" s="25">
        <v>9.9784000000000006</v>
      </c>
      <c r="C3090" s="25">
        <v>14.7</v>
      </c>
      <c r="D3090" s="26">
        <v>914</v>
      </c>
      <c r="E3090" s="27">
        <v>58</v>
      </c>
      <c r="F3090" s="22">
        <v>89.7</v>
      </c>
      <c r="G3090" s="14">
        <f>D3090/3.14</f>
        <v>291.08280254777071</v>
      </c>
      <c r="H3090" s="14">
        <f t="shared" si="192"/>
        <v>17464.968152866244</v>
      </c>
      <c r="I3090" s="14">
        <f t="shared" si="193"/>
        <v>16.455492993630575</v>
      </c>
      <c r="J3090" s="6">
        <f>B3090*1.3556</f>
        <v>13.52671904</v>
      </c>
      <c r="K3090" s="7">
        <f>2*3.1416/60*D3090</f>
        <v>95.714079999999996</v>
      </c>
      <c r="L3090" s="6">
        <f>C3090*F3090</f>
        <v>1318.59</v>
      </c>
      <c r="M3090" s="7">
        <f t="shared" si="194"/>
        <v>1294.6974683320832</v>
      </c>
      <c r="N3090" s="7">
        <f t="shared" si="195"/>
        <v>98.188024202525668</v>
      </c>
    </row>
    <row r="3091" spans="1:14" x14ac:dyDescent="0.25">
      <c r="A3091" s="21" t="s">
        <v>4</v>
      </c>
      <c r="B3091" s="25">
        <v>10.564</v>
      </c>
      <c r="C3091" s="25">
        <v>14.8</v>
      </c>
      <c r="D3091" s="26">
        <v>914</v>
      </c>
      <c r="E3091" s="27">
        <v>58</v>
      </c>
      <c r="F3091" s="22">
        <v>89.7</v>
      </c>
      <c r="G3091" s="14">
        <f>D3091/3.14</f>
        <v>291.08280254777071</v>
      </c>
      <c r="H3091" s="14">
        <f t="shared" si="192"/>
        <v>17464.968152866244</v>
      </c>
      <c r="I3091" s="14">
        <f t="shared" si="193"/>
        <v>16.455492993630575</v>
      </c>
      <c r="J3091" s="6">
        <f>B3091*1.3556</f>
        <v>14.320558399999999</v>
      </c>
      <c r="K3091" s="7">
        <f>2*3.1416/60*D3091</f>
        <v>95.714079999999996</v>
      </c>
      <c r="L3091" s="6">
        <f>C3091*F3091</f>
        <v>1327.5600000000002</v>
      </c>
      <c r="M3091" s="7">
        <f t="shared" si="194"/>
        <v>1370.6790723422719</v>
      </c>
      <c r="N3091" s="7">
        <f t="shared" si="195"/>
        <v>103.24799424073274</v>
      </c>
    </row>
    <row r="3092" spans="1:14" x14ac:dyDescent="0.25">
      <c r="A3092" s="21" t="s">
        <v>4</v>
      </c>
      <c r="B3092" s="25">
        <v>9.8320000000000007</v>
      </c>
      <c r="C3092" s="25">
        <v>15</v>
      </c>
      <c r="D3092" s="26">
        <v>914</v>
      </c>
      <c r="E3092" s="27">
        <v>58</v>
      </c>
      <c r="F3092" s="22">
        <v>89.7</v>
      </c>
      <c r="G3092" s="14">
        <f>D3092/3.14</f>
        <v>291.08280254777071</v>
      </c>
      <c r="H3092" s="14">
        <f t="shared" si="192"/>
        <v>17464.968152866244</v>
      </c>
      <c r="I3092" s="14">
        <f t="shared" si="193"/>
        <v>16.455492993630575</v>
      </c>
      <c r="J3092" s="6">
        <f>B3092*1.3556</f>
        <v>13.3282592</v>
      </c>
      <c r="K3092" s="7">
        <f>2*3.1416/60*D3092</f>
        <v>95.714079999999996</v>
      </c>
      <c r="L3092" s="6">
        <f>C3092*F3092</f>
        <v>1345.5</v>
      </c>
      <c r="M3092" s="7">
        <f t="shared" si="194"/>
        <v>1275.702067329536</v>
      </c>
      <c r="N3092" s="7">
        <f t="shared" si="195"/>
        <v>94.812491068713186</v>
      </c>
    </row>
    <row r="3093" spans="1:14" x14ac:dyDescent="0.25">
      <c r="A3093" s="21" t="s">
        <v>4</v>
      </c>
      <c r="B3093" s="25">
        <v>8.3680000000000003</v>
      </c>
      <c r="C3093" s="25">
        <v>14.7</v>
      </c>
      <c r="D3093" s="26">
        <v>915</v>
      </c>
      <c r="E3093" s="27">
        <v>60</v>
      </c>
      <c r="F3093" s="22">
        <v>89.7</v>
      </c>
      <c r="G3093" s="14">
        <f>D3093/3.14</f>
        <v>291.40127388535029</v>
      </c>
      <c r="H3093" s="14">
        <f t="shared" si="192"/>
        <v>17484.076433121016</v>
      </c>
      <c r="I3093" s="14">
        <f t="shared" si="193"/>
        <v>16.473496815286623</v>
      </c>
      <c r="J3093" s="6">
        <f>B3093*1.3556</f>
        <v>11.3436608</v>
      </c>
      <c r="K3093" s="7">
        <f>2*3.1416/60*D3093</f>
        <v>95.818799999999996</v>
      </c>
      <c r="L3093" s="6">
        <f>C3093*F3093</f>
        <v>1318.59</v>
      </c>
      <c r="M3093" s="7">
        <f t="shared" si="194"/>
        <v>1086.93596546304</v>
      </c>
      <c r="N3093" s="7">
        <f t="shared" si="195"/>
        <v>82.431685775187134</v>
      </c>
    </row>
    <row r="3094" spans="1:14" x14ac:dyDescent="0.25">
      <c r="A3094" s="21" t="s">
        <v>4</v>
      </c>
      <c r="B3094" s="25">
        <v>10.1248</v>
      </c>
      <c r="C3094" s="25">
        <v>14.8</v>
      </c>
      <c r="D3094" s="26">
        <v>915</v>
      </c>
      <c r="E3094" s="27">
        <v>58</v>
      </c>
      <c r="F3094" s="22">
        <v>89.7</v>
      </c>
      <c r="G3094" s="14">
        <f>D3094/3.14</f>
        <v>291.40127388535029</v>
      </c>
      <c r="H3094" s="14">
        <f t="shared" si="192"/>
        <v>17484.076433121016</v>
      </c>
      <c r="I3094" s="14">
        <f t="shared" si="193"/>
        <v>16.473496815286623</v>
      </c>
      <c r="J3094" s="6">
        <f>B3094*1.3556</f>
        <v>13.72517888</v>
      </c>
      <c r="K3094" s="7">
        <f>2*3.1416/60*D3094</f>
        <v>95.818799999999996</v>
      </c>
      <c r="L3094" s="6">
        <f>C3094*F3094</f>
        <v>1327.5600000000002</v>
      </c>
      <c r="M3094" s="7">
        <f t="shared" si="194"/>
        <v>1315.1301700669439</v>
      </c>
      <c r="N3094" s="7">
        <f t="shared" si="195"/>
        <v>99.06370861331645</v>
      </c>
    </row>
    <row r="3095" spans="1:14" x14ac:dyDescent="0.25">
      <c r="A3095" s="21" t="s">
        <v>4</v>
      </c>
      <c r="B3095" s="25">
        <v>9.3927999999999994</v>
      </c>
      <c r="C3095" s="25">
        <v>14.8</v>
      </c>
      <c r="D3095" s="26">
        <v>915</v>
      </c>
      <c r="E3095" s="27">
        <v>58</v>
      </c>
      <c r="F3095" s="22">
        <v>89.7</v>
      </c>
      <c r="G3095" s="14">
        <f>D3095/3.14</f>
        <v>291.40127388535029</v>
      </c>
      <c r="H3095" s="14">
        <f t="shared" si="192"/>
        <v>17484.076433121016</v>
      </c>
      <c r="I3095" s="14">
        <f t="shared" si="193"/>
        <v>16.473496815286623</v>
      </c>
      <c r="J3095" s="6">
        <f>B3095*1.3556</f>
        <v>12.732879679999998</v>
      </c>
      <c r="K3095" s="7">
        <f>2*3.1416/60*D3095</f>
        <v>95.818799999999996</v>
      </c>
      <c r="L3095" s="6">
        <f>C3095*F3095</f>
        <v>1327.5600000000002</v>
      </c>
      <c r="M3095" s="7">
        <f t="shared" si="194"/>
        <v>1220.0492514819837</v>
      </c>
      <c r="N3095" s="7">
        <f t="shared" si="195"/>
        <v>91.901627909999064</v>
      </c>
    </row>
    <row r="3096" spans="1:14" x14ac:dyDescent="0.25">
      <c r="A3096" s="21" t="s">
        <v>4</v>
      </c>
      <c r="B3096" s="25">
        <v>10.4176</v>
      </c>
      <c r="C3096" s="25">
        <v>14.8</v>
      </c>
      <c r="D3096" s="26">
        <v>915</v>
      </c>
      <c r="E3096" s="27">
        <v>58</v>
      </c>
      <c r="F3096" s="22">
        <v>89.7</v>
      </c>
      <c r="G3096" s="14">
        <f>D3096/3.14</f>
        <v>291.40127388535029</v>
      </c>
      <c r="H3096" s="14">
        <f t="shared" si="192"/>
        <v>17484.076433121016</v>
      </c>
      <c r="I3096" s="14">
        <f t="shared" si="193"/>
        <v>16.473496815286623</v>
      </c>
      <c r="J3096" s="6">
        <f>B3096*1.3556</f>
        <v>14.12209856</v>
      </c>
      <c r="K3096" s="7">
        <f>2*3.1416/60*D3096</f>
        <v>95.818799999999996</v>
      </c>
      <c r="L3096" s="6">
        <f>C3096*F3096</f>
        <v>1327.5600000000002</v>
      </c>
      <c r="M3096" s="7">
        <f t="shared" si="194"/>
        <v>1353.162537500928</v>
      </c>
      <c r="N3096" s="7">
        <f t="shared" si="195"/>
        <v>101.92854089464338</v>
      </c>
    </row>
    <row r="3097" spans="1:14" x14ac:dyDescent="0.25">
      <c r="A3097" s="21" t="s">
        <v>4</v>
      </c>
      <c r="B3097" s="25">
        <v>10.2712</v>
      </c>
      <c r="C3097" s="25">
        <v>14.8</v>
      </c>
      <c r="D3097" s="26">
        <v>915</v>
      </c>
      <c r="E3097" s="27">
        <v>58</v>
      </c>
      <c r="F3097" s="22">
        <v>89.7</v>
      </c>
      <c r="G3097" s="14">
        <f>D3097/3.14</f>
        <v>291.40127388535029</v>
      </c>
      <c r="H3097" s="14">
        <f t="shared" si="192"/>
        <v>17484.076433121016</v>
      </c>
      <c r="I3097" s="14">
        <f t="shared" si="193"/>
        <v>16.473496815286623</v>
      </c>
      <c r="J3097" s="6">
        <f>B3097*1.3556</f>
        <v>13.92363872</v>
      </c>
      <c r="K3097" s="7">
        <f>2*3.1416/60*D3097</f>
        <v>95.818799999999996</v>
      </c>
      <c r="L3097" s="6">
        <f>C3097*F3097</f>
        <v>1327.5600000000002</v>
      </c>
      <c r="M3097" s="7">
        <f t="shared" si="194"/>
        <v>1334.1463537839359</v>
      </c>
      <c r="N3097" s="7">
        <f t="shared" si="195"/>
        <v>100.49612475397991</v>
      </c>
    </row>
    <row r="3098" spans="1:14" x14ac:dyDescent="0.25">
      <c r="A3098" s="21" t="s">
        <v>4</v>
      </c>
      <c r="B3098" s="25">
        <v>9.6856000000000009</v>
      </c>
      <c r="C3098" s="25">
        <v>14.9</v>
      </c>
      <c r="D3098" s="26">
        <v>916</v>
      </c>
      <c r="E3098" s="27">
        <v>58</v>
      </c>
      <c r="F3098" s="22">
        <v>89.7</v>
      </c>
      <c r="G3098" s="14">
        <f>D3098/3.14</f>
        <v>291.71974522292993</v>
      </c>
      <c r="H3098" s="14">
        <f t="shared" si="192"/>
        <v>17503.184713375795</v>
      </c>
      <c r="I3098" s="14">
        <f t="shared" si="193"/>
        <v>16.491500636942675</v>
      </c>
      <c r="J3098" s="6">
        <f>B3098*1.3556</f>
        <v>13.12979936</v>
      </c>
      <c r="K3098" s="7">
        <f>2*3.1416/60*D3098</f>
        <v>95.923519999999996</v>
      </c>
      <c r="L3098" s="6">
        <f>C3098*F3098</f>
        <v>1336.53</v>
      </c>
      <c r="M3098" s="7">
        <f t="shared" si="194"/>
        <v>1259.4565715049471</v>
      </c>
      <c r="N3098" s="7">
        <f t="shared" si="195"/>
        <v>94.233318481810898</v>
      </c>
    </row>
    <row r="3099" spans="1:14" x14ac:dyDescent="0.25">
      <c r="A3099" s="21" t="s">
        <v>4</v>
      </c>
      <c r="B3099" s="25">
        <v>9.2463999999999995</v>
      </c>
      <c r="C3099" s="25">
        <v>14.8</v>
      </c>
      <c r="D3099" s="26">
        <v>916</v>
      </c>
      <c r="E3099" s="27">
        <v>58</v>
      </c>
      <c r="F3099" s="22">
        <v>89.7</v>
      </c>
      <c r="G3099" s="14">
        <f>D3099/3.14</f>
        <v>291.71974522292993</v>
      </c>
      <c r="H3099" s="14">
        <f t="shared" si="192"/>
        <v>17503.184713375795</v>
      </c>
      <c r="I3099" s="14">
        <f t="shared" si="193"/>
        <v>16.491500636942675</v>
      </c>
      <c r="J3099" s="6">
        <f>B3099*1.3556</f>
        <v>12.534419839999998</v>
      </c>
      <c r="K3099" s="7">
        <f>2*3.1416/60*D3099</f>
        <v>95.923519999999996</v>
      </c>
      <c r="L3099" s="6">
        <f>C3099*F3099</f>
        <v>1327.5600000000002</v>
      </c>
      <c r="M3099" s="7">
        <f t="shared" si="194"/>
        <v>1202.3456722106366</v>
      </c>
      <c r="N3099" s="7">
        <f t="shared" si="195"/>
        <v>90.568085224821218</v>
      </c>
    </row>
    <row r="3100" spans="1:14" x14ac:dyDescent="0.25">
      <c r="A3100" s="21" t="s">
        <v>4</v>
      </c>
      <c r="B3100" s="25">
        <v>9.6856000000000009</v>
      </c>
      <c r="C3100" s="25">
        <v>14.8</v>
      </c>
      <c r="D3100" s="26">
        <v>916</v>
      </c>
      <c r="E3100" s="27">
        <v>58</v>
      </c>
      <c r="F3100" s="22">
        <v>89.7</v>
      </c>
      <c r="G3100" s="14">
        <f>D3100/3.14</f>
        <v>291.71974522292993</v>
      </c>
      <c r="H3100" s="14">
        <f t="shared" si="192"/>
        <v>17503.184713375795</v>
      </c>
      <c r="I3100" s="14">
        <f t="shared" si="193"/>
        <v>16.491500636942675</v>
      </c>
      <c r="J3100" s="6">
        <f>B3100*1.3556</f>
        <v>13.12979936</v>
      </c>
      <c r="K3100" s="7">
        <f>2*3.1416/60*D3100</f>
        <v>95.923519999999996</v>
      </c>
      <c r="L3100" s="6">
        <f>C3100*F3100</f>
        <v>1327.5600000000002</v>
      </c>
      <c r="M3100" s="7">
        <f t="shared" si="194"/>
        <v>1259.4565715049471</v>
      </c>
      <c r="N3100" s="7">
        <f t="shared" si="195"/>
        <v>94.870030093174464</v>
      </c>
    </row>
    <row r="3101" spans="1:14" x14ac:dyDescent="0.25">
      <c r="A3101" s="21" t="s">
        <v>4</v>
      </c>
      <c r="B3101" s="25">
        <v>9.3927999999999994</v>
      </c>
      <c r="C3101" s="25">
        <v>14.8</v>
      </c>
      <c r="D3101" s="26">
        <v>916</v>
      </c>
      <c r="E3101" s="27">
        <v>58</v>
      </c>
      <c r="F3101" s="22">
        <v>89.7</v>
      </c>
      <c r="G3101" s="14">
        <f>D3101/3.14</f>
        <v>291.71974522292993</v>
      </c>
      <c r="H3101" s="14">
        <f t="shared" si="192"/>
        <v>17503.184713375795</v>
      </c>
      <c r="I3101" s="14">
        <f t="shared" si="193"/>
        <v>16.491500636942675</v>
      </c>
      <c r="J3101" s="6">
        <f>B3101*1.3556</f>
        <v>12.732879679999998</v>
      </c>
      <c r="K3101" s="7">
        <f>2*3.1416/60*D3101</f>
        <v>95.923519999999996</v>
      </c>
      <c r="L3101" s="6">
        <f>C3101*F3101</f>
        <v>1327.5600000000002</v>
      </c>
      <c r="M3101" s="7">
        <f t="shared" si="194"/>
        <v>1221.3826386420733</v>
      </c>
      <c r="N3101" s="7">
        <f t="shared" si="195"/>
        <v>92.002066847605619</v>
      </c>
    </row>
    <row r="3102" spans="1:14" x14ac:dyDescent="0.25">
      <c r="A3102" s="21" t="s">
        <v>4</v>
      </c>
      <c r="B3102" s="25">
        <v>10.564</v>
      </c>
      <c r="C3102" s="25">
        <v>14.8</v>
      </c>
      <c r="D3102" s="26">
        <v>916</v>
      </c>
      <c r="E3102" s="27">
        <v>58</v>
      </c>
      <c r="F3102" s="22">
        <v>89.7</v>
      </c>
      <c r="G3102" s="14">
        <f>D3102/3.14</f>
        <v>291.71974522292993</v>
      </c>
      <c r="H3102" s="14">
        <f t="shared" si="192"/>
        <v>17503.184713375795</v>
      </c>
      <c r="I3102" s="14">
        <f t="shared" si="193"/>
        <v>16.491500636942675</v>
      </c>
      <c r="J3102" s="6">
        <f>B3102*1.3556</f>
        <v>14.320558399999999</v>
      </c>
      <c r="K3102" s="7">
        <f>2*3.1416/60*D3102</f>
        <v>95.923519999999996</v>
      </c>
      <c r="L3102" s="6">
        <f>C3102*F3102</f>
        <v>1327.5600000000002</v>
      </c>
      <c r="M3102" s="7">
        <f t="shared" si="194"/>
        <v>1373.678370093568</v>
      </c>
      <c r="N3102" s="7">
        <f t="shared" si="195"/>
        <v>103.47391982988097</v>
      </c>
    </row>
    <row r="3103" spans="1:14" x14ac:dyDescent="0.25">
      <c r="A3103" s="21" t="s">
        <v>4</v>
      </c>
      <c r="B3103" s="25">
        <v>10.4176</v>
      </c>
      <c r="C3103" s="25">
        <v>14.8</v>
      </c>
      <c r="D3103" s="26">
        <v>916</v>
      </c>
      <c r="E3103" s="27">
        <v>58</v>
      </c>
      <c r="F3103" s="22">
        <v>89.7</v>
      </c>
      <c r="G3103" s="14">
        <f>D3103/3.14</f>
        <v>291.71974522292993</v>
      </c>
      <c r="H3103" s="14">
        <f t="shared" si="192"/>
        <v>17503.184713375795</v>
      </c>
      <c r="I3103" s="14">
        <f t="shared" si="193"/>
        <v>16.491500636942675</v>
      </c>
      <c r="J3103" s="6">
        <f>B3103*1.3556</f>
        <v>14.12209856</v>
      </c>
      <c r="K3103" s="7">
        <f>2*3.1416/60*D3103</f>
        <v>95.923519999999996</v>
      </c>
      <c r="L3103" s="6">
        <f>C3103*F3103</f>
        <v>1327.5600000000002</v>
      </c>
      <c r="M3103" s="7">
        <f t="shared" si="194"/>
        <v>1354.6414036621311</v>
      </c>
      <c r="N3103" s="7">
        <f t="shared" si="195"/>
        <v>102.03993820709654</v>
      </c>
    </row>
    <row r="3104" spans="1:14" x14ac:dyDescent="0.25">
      <c r="A3104" s="21" t="s">
        <v>4</v>
      </c>
      <c r="B3104" s="25">
        <v>10.4176</v>
      </c>
      <c r="C3104" s="25">
        <v>14.8</v>
      </c>
      <c r="D3104" s="26">
        <v>916</v>
      </c>
      <c r="E3104" s="27">
        <v>58</v>
      </c>
      <c r="F3104" s="22">
        <v>89.7</v>
      </c>
      <c r="G3104" s="14">
        <f>D3104/3.14</f>
        <v>291.71974522292993</v>
      </c>
      <c r="H3104" s="14">
        <f t="shared" si="192"/>
        <v>17503.184713375795</v>
      </c>
      <c r="I3104" s="14">
        <f t="shared" si="193"/>
        <v>16.491500636942675</v>
      </c>
      <c r="J3104" s="6">
        <f>B3104*1.3556</f>
        <v>14.12209856</v>
      </c>
      <c r="K3104" s="7">
        <f>2*3.1416/60*D3104</f>
        <v>95.923519999999996</v>
      </c>
      <c r="L3104" s="6">
        <f>C3104*F3104</f>
        <v>1327.5600000000002</v>
      </c>
      <c r="M3104" s="7">
        <f t="shared" si="194"/>
        <v>1354.6414036621311</v>
      </c>
      <c r="N3104" s="7">
        <f t="shared" si="195"/>
        <v>102.03993820709654</v>
      </c>
    </row>
    <row r="3105" spans="1:14" x14ac:dyDescent="0.25">
      <c r="A3105" s="21" t="s">
        <v>4</v>
      </c>
      <c r="B3105" s="25">
        <v>10.4176</v>
      </c>
      <c r="C3105" s="25">
        <v>14.8</v>
      </c>
      <c r="D3105" s="26">
        <v>916</v>
      </c>
      <c r="E3105" s="27">
        <v>58</v>
      </c>
      <c r="F3105" s="22">
        <v>89.7</v>
      </c>
      <c r="G3105" s="14">
        <f>D3105/3.14</f>
        <v>291.71974522292993</v>
      </c>
      <c r="H3105" s="14">
        <f t="shared" si="192"/>
        <v>17503.184713375795</v>
      </c>
      <c r="I3105" s="14">
        <f t="shared" si="193"/>
        <v>16.491500636942675</v>
      </c>
      <c r="J3105" s="6">
        <f>B3105*1.3556</f>
        <v>14.12209856</v>
      </c>
      <c r="K3105" s="7">
        <f>2*3.1416/60*D3105</f>
        <v>95.923519999999996</v>
      </c>
      <c r="L3105" s="6">
        <f>C3105*F3105</f>
        <v>1327.5600000000002</v>
      </c>
      <c r="M3105" s="7">
        <f t="shared" si="194"/>
        <v>1354.6414036621311</v>
      </c>
      <c r="N3105" s="7">
        <f t="shared" si="195"/>
        <v>102.03993820709654</v>
      </c>
    </row>
    <row r="3106" spans="1:14" x14ac:dyDescent="0.25">
      <c r="A3106" s="21" t="s">
        <v>4</v>
      </c>
      <c r="B3106" s="25">
        <v>10.4176</v>
      </c>
      <c r="C3106" s="25">
        <v>14.8</v>
      </c>
      <c r="D3106" s="26">
        <v>916</v>
      </c>
      <c r="E3106" s="27">
        <v>58</v>
      </c>
      <c r="F3106" s="22">
        <v>89.7</v>
      </c>
      <c r="G3106" s="14">
        <f>D3106/3.14</f>
        <v>291.71974522292993</v>
      </c>
      <c r="H3106" s="14">
        <f t="shared" si="192"/>
        <v>17503.184713375795</v>
      </c>
      <c r="I3106" s="14">
        <f t="shared" si="193"/>
        <v>16.491500636942675</v>
      </c>
      <c r="J3106" s="6">
        <f>B3106*1.3556</f>
        <v>14.12209856</v>
      </c>
      <c r="K3106" s="7">
        <f>2*3.1416/60*D3106</f>
        <v>95.923519999999996</v>
      </c>
      <c r="L3106" s="6">
        <f>C3106*F3106</f>
        <v>1327.5600000000002</v>
      </c>
      <c r="M3106" s="7">
        <f t="shared" si="194"/>
        <v>1354.6414036621311</v>
      </c>
      <c r="N3106" s="7">
        <f t="shared" si="195"/>
        <v>102.03993820709654</v>
      </c>
    </row>
    <row r="3107" spans="1:14" x14ac:dyDescent="0.25">
      <c r="A3107" s="21" t="s">
        <v>4</v>
      </c>
      <c r="B3107" s="25">
        <v>10.2712</v>
      </c>
      <c r="C3107" s="25">
        <v>14.8</v>
      </c>
      <c r="D3107" s="26">
        <v>916</v>
      </c>
      <c r="E3107" s="27">
        <v>58</v>
      </c>
      <c r="F3107" s="22">
        <v>89.7</v>
      </c>
      <c r="G3107" s="14">
        <f>D3107/3.14</f>
        <v>291.71974522292993</v>
      </c>
      <c r="H3107" s="14">
        <f t="shared" si="192"/>
        <v>17503.184713375795</v>
      </c>
      <c r="I3107" s="14">
        <f t="shared" si="193"/>
        <v>16.491500636942675</v>
      </c>
      <c r="J3107" s="6">
        <f>B3107*1.3556</f>
        <v>13.92363872</v>
      </c>
      <c r="K3107" s="7">
        <f>2*3.1416/60*D3107</f>
        <v>95.923519999999996</v>
      </c>
      <c r="L3107" s="6">
        <f>C3107*F3107</f>
        <v>1327.5600000000002</v>
      </c>
      <c r="M3107" s="7">
        <f t="shared" si="194"/>
        <v>1335.6044372306942</v>
      </c>
      <c r="N3107" s="7">
        <f t="shared" si="195"/>
        <v>100.60595658431212</v>
      </c>
    </row>
    <row r="3108" spans="1:14" x14ac:dyDescent="0.25">
      <c r="A3108" s="21" t="s">
        <v>4</v>
      </c>
      <c r="B3108" s="25">
        <v>10.4176</v>
      </c>
      <c r="C3108" s="25">
        <v>14.8</v>
      </c>
      <c r="D3108" s="26">
        <v>916</v>
      </c>
      <c r="E3108" s="27">
        <v>58</v>
      </c>
      <c r="F3108" s="22">
        <v>89.7</v>
      </c>
      <c r="G3108" s="14">
        <f>D3108/3.14</f>
        <v>291.71974522292993</v>
      </c>
      <c r="H3108" s="14">
        <f t="shared" si="192"/>
        <v>17503.184713375795</v>
      </c>
      <c r="I3108" s="14">
        <f t="shared" si="193"/>
        <v>16.491500636942675</v>
      </c>
      <c r="J3108" s="6">
        <f>B3108*1.3556</f>
        <v>14.12209856</v>
      </c>
      <c r="K3108" s="7">
        <f>2*3.1416/60*D3108</f>
        <v>95.923519999999996</v>
      </c>
      <c r="L3108" s="6">
        <f>C3108*F3108</f>
        <v>1327.5600000000002</v>
      </c>
      <c r="M3108" s="7">
        <f t="shared" si="194"/>
        <v>1354.6414036621311</v>
      </c>
      <c r="N3108" s="7">
        <f t="shared" si="195"/>
        <v>102.03993820709654</v>
      </c>
    </row>
    <row r="3109" spans="1:14" x14ac:dyDescent="0.25">
      <c r="A3109" s="21" t="s">
        <v>4</v>
      </c>
      <c r="B3109" s="25">
        <v>10.2712</v>
      </c>
      <c r="C3109" s="25">
        <v>14.8</v>
      </c>
      <c r="D3109" s="26">
        <v>916</v>
      </c>
      <c r="E3109" s="27">
        <v>58</v>
      </c>
      <c r="F3109" s="22">
        <v>89.7</v>
      </c>
      <c r="G3109" s="14">
        <f>D3109/3.14</f>
        <v>291.71974522292993</v>
      </c>
      <c r="H3109" s="14">
        <f t="shared" si="192"/>
        <v>17503.184713375795</v>
      </c>
      <c r="I3109" s="14">
        <f t="shared" si="193"/>
        <v>16.491500636942675</v>
      </c>
      <c r="J3109" s="6">
        <f>B3109*1.3556</f>
        <v>13.92363872</v>
      </c>
      <c r="K3109" s="7">
        <f>2*3.1416/60*D3109</f>
        <v>95.923519999999996</v>
      </c>
      <c r="L3109" s="6">
        <f>C3109*F3109</f>
        <v>1327.5600000000002</v>
      </c>
      <c r="M3109" s="7">
        <f t="shared" si="194"/>
        <v>1335.6044372306942</v>
      </c>
      <c r="N3109" s="7">
        <f t="shared" si="195"/>
        <v>100.60595658431212</v>
      </c>
    </row>
    <row r="3110" spans="1:14" x14ac:dyDescent="0.25">
      <c r="A3110" s="21" t="s">
        <v>4</v>
      </c>
      <c r="B3110" s="25">
        <v>10.4176</v>
      </c>
      <c r="C3110" s="25">
        <v>14.8</v>
      </c>
      <c r="D3110" s="26">
        <v>916</v>
      </c>
      <c r="E3110" s="27">
        <v>58</v>
      </c>
      <c r="F3110" s="22">
        <v>89.7</v>
      </c>
      <c r="G3110" s="14">
        <f>D3110/3.14</f>
        <v>291.71974522292993</v>
      </c>
      <c r="H3110" s="14">
        <f t="shared" si="192"/>
        <v>17503.184713375795</v>
      </c>
      <c r="I3110" s="14">
        <f t="shared" si="193"/>
        <v>16.491500636942675</v>
      </c>
      <c r="J3110" s="6">
        <f>B3110*1.3556</f>
        <v>14.12209856</v>
      </c>
      <c r="K3110" s="7">
        <f>2*3.1416/60*D3110</f>
        <v>95.923519999999996</v>
      </c>
      <c r="L3110" s="6">
        <f>C3110*F3110</f>
        <v>1327.5600000000002</v>
      </c>
      <c r="M3110" s="7">
        <f t="shared" si="194"/>
        <v>1354.6414036621311</v>
      </c>
      <c r="N3110" s="7">
        <f t="shared" si="195"/>
        <v>102.03993820709654</v>
      </c>
    </row>
    <row r="3111" spans="1:14" x14ac:dyDescent="0.25">
      <c r="A3111" s="21" t="s">
        <v>4</v>
      </c>
      <c r="B3111" s="25">
        <v>10.2712</v>
      </c>
      <c r="C3111" s="25">
        <v>14.8</v>
      </c>
      <c r="D3111" s="26">
        <v>916</v>
      </c>
      <c r="E3111" s="27">
        <v>58</v>
      </c>
      <c r="F3111" s="22">
        <v>89.7</v>
      </c>
      <c r="G3111" s="14">
        <f>D3111/3.14</f>
        <v>291.71974522292993</v>
      </c>
      <c r="H3111" s="14">
        <f t="shared" si="192"/>
        <v>17503.184713375795</v>
      </c>
      <c r="I3111" s="14">
        <f t="shared" si="193"/>
        <v>16.491500636942675</v>
      </c>
      <c r="J3111" s="6">
        <f>B3111*1.3556</f>
        <v>13.92363872</v>
      </c>
      <c r="K3111" s="7">
        <f>2*3.1416/60*D3111</f>
        <v>95.923519999999996</v>
      </c>
      <c r="L3111" s="6">
        <f>C3111*F3111</f>
        <v>1327.5600000000002</v>
      </c>
      <c r="M3111" s="7">
        <f t="shared" si="194"/>
        <v>1335.6044372306942</v>
      </c>
      <c r="N3111" s="7">
        <f t="shared" si="195"/>
        <v>100.60595658431212</v>
      </c>
    </row>
    <row r="3112" spans="1:14" x14ac:dyDescent="0.25">
      <c r="A3112" s="21" t="s">
        <v>4</v>
      </c>
      <c r="B3112" s="25">
        <v>10.2712</v>
      </c>
      <c r="C3112" s="25">
        <v>14.8</v>
      </c>
      <c r="D3112" s="26">
        <v>916</v>
      </c>
      <c r="E3112" s="27">
        <v>58</v>
      </c>
      <c r="F3112" s="22">
        <v>89.7</v>
      </c>
      <c r="G3112" s="14">
        <f>D3112/3.14</f>
        <v>291.71974522292993</v>
      </c>
      <c r="H3112" s="14">
        <f t="shared" si="192"/>
        <v>17503.184713375795</v>
      </c>
      <c r="I3112" s="14">
        <f t="shared" si="193"/>
        <v>16.491500636942675</v>
      </c>
      <c r="J3112" s="6">
        <f>B3112*1.3556</f>
        <v>13.92363872</v>
      </c>
      <c r="K3112" s="7">
        <f>2*3.1416/60*D3112</f>
        <v>95.923519999999996</v>
      </c>
      <c r="L3112" s="6">
        <f>C3112*F3112</f>
        <v>1327.5600000000002</v>
      </c>
      <c r="M3112" s="7">
        <f t="shared" si="194"/>
        <v>1335.6044372306942</v>
      </c>
      <c r="N3112" s="7">
        <f t="shared" si="195"/>
        <v>100.60595658431212</v>
      </c>
    </row>
    <row r="3113" spans="1:14" x14ac:dyDescent="0.25">
      <c r="A3113" s="21" t="s">
        <v>4</v>
      </c>
      <c r="B3113" s="25">
        <v>10.2712</v>
      </c>
      <c r="C3113" s="25">
        <v>14.8</v>
      </c>
      <c r="D3113" s="26">
        <v>916</v>
      </c>
      <c r="E3113" s="27">
        <v>58</v>
      </c>
      <c r="F3113" s="22">
        <v>89.7</v>
      </c>
      <c r="G3113" s="14">
        <f>D3113/3.14</f>
        <v>291.71974522292993</v>
      </c>
      <c r="H3113" s="14">
        <f t="shared" si="192"/>
        <v>17503.184713375795</v>
      </c>
      <c r="I3113" s="14">
        <f t="shared" si="193"/>
        <v>16.491500636942675</v>
      </c>
      <c r="J3113" s="6">
        <f>B3113*1.3556</f>
        <v>13.92363872</v>
      </c>
      <c r="K3113" s="7">
        <f>2*3.1416/60*D3113</f>
        <v>95.923519999999996</v>
      </c>
      <c r="L3113" s="6">
        <f>C3113*F3113</f>
        <v>1327.5600000000002</v>
      </c>
      <c r="M3113" s="7">
        <f t="shared" si="194"/>
        <v>1335.6044372306942</v>
      </c>
      <c r="N3113" s="7">
        <f t="shared" si="195"/>
        <v>100.60595658431212</v>
      </c>
    </row>
    <row r="3114" spans="1:14" x14ac:dyDescent="0.25">
      <c r="A3114" s="21" t="s">
        <v>4</v>
      </c>
      <c r="B3114" s="25">
        <v>10.4176</v>
      </c>
      <c r="C3114" s="25">
        <v>14.8</v>
      </c>
      <c r="D3114" s="26">
        <v>916</v>
      </c>
      <c r="E3114" s="27">
        <v>58</v>
      </c>
      <c r="F3114" s="22">
        <v>89.7</v>
      </c>
      <c r="G3114" s="14">
        <f>D3114/3.14</f>
        <v>291.71974522292993</v>
      </c>
      <c r="H3114" s="14">
        <f t="shared" si="192"/>
        <v>17503.184713375795</v>
      </c>
      <c r="I3114" s="14">
        <f t="shared" si="193"/>
        <v>16.491500636942675</v>
      </c>
      <c r="J3114" s="6">
        <f>B3114*1.3556</f>
        <v>14.12209856</v>
      </c>
      <c r="K3114" s="7">
        <f>2*3.1416/60*D3114</f>
        <v>95.923519999999996</v>
      </c>
      <c r="L3114" s="6">
        <f>C3114*F3114</f>
        <v>1327.5600000000002</v>
      </c>
      <c r="M3114" s="7">
        <f t="shared" si="194"/>
        <v>1354.6414036621311</v>
      </c>
      <c r="N3114" s="7">
        <f t="shared" si="195"/>
        <v>102.03993820709654</v>
      </c>
    </row>
    <row r="3115" spans="1:14" x14ac:dyDescent="0.25">
      <c r="A3115" s="21" t="s">
        <v>4</v>
      </c>
      <c r="B3115" s="25">
        <v>10.4176</v>
      </c>
      <c r="C3115" s="25">
        <v>14.8</v>
      </c>
      <c r="D3115" s="26">
        <v>916</v>
      </c>
      <c r="E3115" s="27">
        <v>58</v>
      </c>
      <c r="F3115" s="22">
        <v>89.7</v>
      </c>
      <c r="G3115" s="14">
        <f>D3115/3.14</f>
        <v>291.71974522292993</v>
      </c>
      <c r="H3115" s="14">
        <f t="shared" si="192"/>
        <v>17503.184713375795</v>
      </c>
      <c r="I3115" s="14">
        <f t="shared" si="193"/>
        <v>16.491500636942675</v>
      </c>
      <c r="J3115" s="6">
        <f>B3115*1.3556</f>
        <v>14.12209856</v>
      </c>
      <c r="K3115" s="7">
        <f>2*3.1416/60*D3115</f>
        <v>95.923519999999996</v>
      </c>
      <c r="L3115" s="6">
        <f>C3115*F3115</f>
        <v>1327.5600000000002</v>
      </c>
      <c r="M3115" s="7">
        <f t="shared" si="194"/>
        <v>1354.6414036621311</v>
      </c>
      <c r="N3115" s="7">
        <f t="shared" si="195"/>
        <v>102.03993820709654</v>
      </c>
    </row>
    <row r="3116" spans="1:14" x14ac:dyDescent="0.25">
      <c r="A3116" s="21" t="s">
        <v>4</v>
      </c>
      <c r="B3116" s="25">
        <v>10.2712</v>
      </c>
      <c r="C3116" s="25">
        <v>14.8</v>
      </c>
      <c r="D3116" s="26">
        <v>916</v>
      </c>
      <c r="E3116" s="27">
        <v>58</v>
      </c>
      <c r="F3116" s="22">
        <v>89.7</v>
      </c>
      <c r="G3116" s="14">
        <f>D3116/3.14</f>
        <v>291.71974522292993</v>
      </c>
      <c r="H3116" s="14">
        <f t="shared" si="192"/>
        <v>17503.184713375795</v>
      </c>
      <c r="I3116" s="14">
        <f t="shared" si="193"/>
        <v>16.491500636942675</v>
      </c>
      <c r="J3116" s="6">
        <f>B3116*1.3556</f>
        <v>13.92363872</v>
      </c>
      <c r="K3116" s="7">
        <f>2*3.1416/60*D3116</f>
        <v>95.923519999999996</v>
      </c>
      <c r="L3116" s="6">
        <f>C3116*F3116</f>
        <v>1327.5600000000002</v>
      </c>
      <c r="M3116" s="7">
        <f t="shared" si="194"/>
        <v>1335.6044372306942</v>
      </c>
      <c r="N3116" s="7">
        <f t="shared" si="195"/>
        <v>100.60595658431212</v>
      </c>
    </row>
    <row r="3117" spans="1:14" x14ac:dyDescent="0.25">
      <c r="A3117" s="21" t="s">
        <v>4</v>
      </c>
      <c r="B3117" s="25">
        <v>10.4176</v>
      </c>
      <c r="C3117" s="25">
        <v>14.8</v>
      </c>
      <c r="D3117" s="26">
        <v>916</v>
      </c>
      <c r="E3117" s="27">
        <v>58</v>
      </c>
      <c r="F3117" s="22">
        <v>89.7</v>
      </c>
      <c r="G3117" s="14">
        <f>D3117/3.14</f>
        <v>291.71974522292993</v>
      </c>
      <c r="H3117" s="14">
        <f t="shared" si="192"/>
        <v>17503.184713375795</v>
      </c>
      <c r="I3117" s="14">
        <f t="shared" si="193"/>
        <v>16.491500636942675</v>
      </c>
      <c r="J3117" s="6">
        <f>B3117*1.3556</f>
        <v>14.12209856</v>
      </c>
      <c r="K3117" s="7">
        <f>2*3.1416/60*D3117</f>
        <v>95.923519999999996</v>
      </c>
      <c r="L3117" s="6">
        <f>C3117*F3117</f>
        <v>1327.5600000000002</v>
      </c>
      <c r="M3117" s="7">
        <f t="shared" si="194"/>
        <v>1354.6414036621311</v>
      </c>
      <c r="N3117" s="7">
        <f t="shared" si="195"/>
        <v>102.03993820709654</v>
      </c>
    </row>
    <row r="3118" spans="1:14" x14ac:dyDescent="0.25">
      <c r="A3118" s="21" t="s">
        <v>4</v>
      </c>
      <c r="B3118" s="25">
        <v>10.2712</v>
      </c>
      <c r="C3118" s="25">
        <v>14.8</v>
      </c>
      <c r="D3118" s="26">
        <v>916</v>
      </c>
      <c r="E3118" s="27">
        <v>58</v>
      </c>
      <c r="F3118" s="22">
        <v>89.7</v>
      </c>
      <c r="G3118" s="14">
        <f>D3118/3.14</f>
        <v>291.71974522292993</v>
      </c>
      <c r="H3118" s="14">
        <f t="shared" si="192"/>
        <v>17503.184713375795</v>
      </c>
      <c r="I3118" s="14">
        <f t="shared" si="193"/>
        <v>16.491500636942675</v>
      </c>
      <c r="J3118" s="6">
        <f>B3118*1.3556</f>
        <v>13.92363872</v>
      </c>
      <c r="K3118" s="7">
        <f>2*3.1416/60*D3118</f>
        <v>95.923519999999996</v>
      </c>
      <c r="L3118" s="6">
        <f>C3118*F3118</f>
        <v>1327.5600000000002</v>
      </c>
      <c r="M3118" s="7">
        <f t="shared" si="194"/>
        <v>1335.6044372306942</v>
      </c>
      <c r="N3118" s="7">
        <f t="shared" si="195"/>
        <v>100.60595658431212</v>
      </c>
    </row>
    <row r="3119" spans="1:14" x14ac:dyDescent="0.25">
      <c r="A3119" s="21" t="s">
        <v>4</v>
      </c>
      <c r="B3119" s="25">
        <v>10.2712</v>
      </c>
      <c r="C3119" s="25">
        <v>14.8</v>
      </c>
      <c r="D3119" s="26">
        <v>916</v>
      </c>
      <c r="E3119" s="27">
        <v>58</v>
      </c>
      <c r="F3119" s="22">
        <v>89.7</v>
      </c>
      <c r="G3119" s="14">
        <f>D3119/3.14</f>
        <v>291.71974522292993</v>
      </c>
      <c r="H3119" s="14">
        <f t="shared" si="192"/>
        <v>17503.184713375795</v>
      </c>
      <c r="I3119" s="14">
        <f t="shared" si="193"/>
        <v>16.491500636942675</v>
      </c>
      <c r="J3119" s="6">
        <f>B3119*1.3556</f>
        <v>13.92363872</v>
      </c>
      <c r="K3119" s="7">
        <f>2*3.1416/60*D3119</f>
        <v>95.923519999999996</v>
      </c>
      <c r="L3119" s="6">
        <f>C3119*F3119</f>
        <v>1327.5600000000002</v>
      </c>
      <c r="M3119" s="7">
        <f t="shared" si="194"/>
        <v>1335.6044372306942</v>
      </c>
      <c r="N3119" s="7">
        <f t="shared" si="195"/>
        <v>100.60595658431212</v>
      </c>
    </row>
    <row r="3120" spans="1:14" x14ac:dyDescent="0.25">
      <c r="A3120" s="21" t="s">
        <v>4</v>
      </c>
      <c r="B3120" s="25">
        <v>10.1248</v>
      </c>
      <c r="C3120" s="25">
        <v>14.8</v>
      </c>
      <c r="D3120" s="26">
        <v>916</v>
      </c>
      <c r="E3120" s="27">
        <v>58</v>
      </c>
      <c r="F3120" s="22">
        <v>89.7</v>
      </c>
      <c r="G3120" s="14">
        <f>D3120/3.14</f>
        <v>291.71974522292993</v>
      </c>
      <c r="H3120" s="14">
        <f t="shared" si="192"/>
        <v>17503.184713375795</v>
      </c>
      <c r="I3120" s="14">
        <f t="shared" si="193"/>
        <v>16.491500636942675</v>
      </c>
      <c r="J3120" s="6">
        <f>B3120*1.3556</f>
        <v>13.72517888</v>
      </c>
      <c r="K3120" s="7">
        <f>2*3.1416/60*D3120</f>
        <v>95.923519999999996</v>
      </c>
      <c r="L3120" s="6">
        <f>C3120*F3120</f>
        <v>1327.5600000000002</v>
      </c>
      <c r="M3120" s="7">
        <f t="shared" si="194"/>
        <v>1316.5674707992575</v>
      </c>
      <c r="N3120" s="7">
        <f t="shared" si="195"/>
        <v>99.171974961527724</v>
      </c>
    </row>
    <row r="3121" spans="1:14" x14ac:dyDescent="0.25">
      <c r="A3121" s="21" t="s">
        <v>4</v>
      </c>
      <c r="B3121" s="25">
        <v>10.1248</v>
      </c>
      <c r="C3121" s="25">
        <v>14.9</v>
      </c>
      <c r="D3121" s="26">
        <v>916</v>
      </c>
      <c r="E3121" s="27">
        <v>58</v>
      </c>
      <c r="F3121" s="22">
        <v>89.7</v>
      </c>
      <c r="G3121" s="14">
        <f>D3121/3.14</f>
        <v>291.71974522292993</v>
      </c>
      <c r="H3121" s="14">
        <f t="shared" si="192"/>
        <v>17503.184713375795</v>
      </c>
      <c r="I3121" s="14">
        <f t="shared" si="193"/>
        <v>16.491500636942675</v>
      </c>
      <c r="J3121" s="6">
        <f>B3121*1.3556</f>
        <v>13.72517888</v>
      </c>
      <c r="K3121" s="7">
        <f>2*3.1416/60*D3121</f>
        <v>95.923519999999996</v>
      </c>
      <c r="L3121" s="6">
        <f>C3121*F3121</f>
        <v>1336.53</v>
      </c>
      <c r="M3121" s="7">
        <f t="shared" si="194"/>
        <v>1316.5674707992575</v>
      </c>
      <c r="N3121" s="7">
        <f t="shared" si="195"/>
        <v>98.506391236953718</v>
      </c>
    </row>
    <row r="3122" spans="1:14" x14ac:dyDescent="0.25">
      <c r="A3122" s="21" t="s">
        <v>4</v>
      </c>
      <c r="B3122" s="25">
        <v>9.2463999999999995</v>
      </c>
      <c r="C3122" s="25">
        <v>14.8</v>
      </c>
      <c r="D3122" s="26">
        <v>917</v>
      </c>
      <c r="E3122" s="27">
        <v>58</v>
      </c>
      <c r="F3122" s="22">
        <v>89.7</v>
      </c>
      <c r="G3122" s="14">
        <f>D3122/3.14</f>
        <v>292.03821656050957</v>
      </c>
      <c r="H3122" s="14">
        <f t="shared" si="192"/>
        <v>17522.292993630574</v>
      </c>
      <c r="I3122" s="14">
        <f t="shared" si="193"/>
        <v>16.509504458598727</v>
      </c>
      <c r="J3122" s="6">
        <f>B3122*1.3556</f>
        <v>12.534419839999998</v>
      </c>
      <c r="K3122" s="7">
        <f>2*3.1416/60*D3122</f>
        <v>96.028239999999997</v>
      </c>
      <c r="L3122" s="6">
        <f>C3122*F3122</f>
        <v>1327.5600000000002</v>
      </c>
      <c r="M3122" s="7">
        <f t="shared" si="194"/>
        <v>1203.6582766562815</v>
      </c>
      <c r="N3122" s="7">
        <f t="shared" si="195"/>
        <v>90.666958680306834</v>
      </c>
    </row>
    <row r="3123" spans="1:14" x14ac:dyDescent="0.25">
      <c r="A3123" s="21" t="s">
        <v>4</v>
      </c>
      <c r="B3123" s="25">
        <v>9.6856000000000009</v>
      </c>
      <c r="C3123" s="25">
        <v>14.8</v>
      </c>
      <c r="D3123" s="26">
        <v>917</v>
      </c>
      <c r="E3123" s="27">
        <v>58</v>
      </c>
      <c r="F3123" s="22">
        <v>89.7</v>
      </c>
      <c r="G3123" s="14">
        <f>D3123/3.14</f>
        <v>292.03821656050957</v>
      </c>
      <c r="H3123" s="14">
        <f t="shared" si="192"/>
        <v>17522.292993630574</v>
      </c>
      <c r="I3123" s="14">
        <f t="shared" si="193"/>
        <v>16.509504458598727</v>
      </c>
      <c r="J3123" s="6">
        <f>B3123*1.3556</f>
        <v>13.12979936</v>
      </c>
      <c r="K3123" s="7">
        <f>2*3.1416/60*D3123</f>
        <v>96.028239999999997</v>
      </c>
      <c r="L3123" s="6">
        <f>C3123*F3123</f>
        <v>1327.5600000000002</v>
      </c>
      <c r="M3123" s="7">
        <f t="shared" si="194"/>
        <v>1260.8315240939264</v>
      </c>
      <c r="N3123" s="7">
        <f t="shared" si="195"/>
        <v>94.973599995022923</v>
      </c>
    </row>
    <row r="3124" spans="1:14" x14ac:dyDescent="0.25">
      <c r="A3124" s="21" t="s">
        <v>4</v>
      </c>
      <c r="B3124" s="25">
        <v>9.3927999999999994</v>
      </c>
      <c r="C3124" s="25">
        <v>14.8</v>
      </c>
      <c r="D3124" s="26">
        <v>917</v>
      </c>
      <c r="E3124" s="27">
        <v>58</v>
      </c>
      <c r="F3124" s="22">
        <v>89.7</v>
      </c>
      <c r="G3124" s="14">
        <f>D3124/3.14</f>
        <v>292.03821656050957</v>
      </c>
      <c r="H3124" s="14">
        <f t="shared" si="192"/>
        <v>17522.292993630574</v>
      </c>
      <c r="I3124" s="14">
        <f t="shared" si="193"/>
        <v>16.509504458598727</v>
      </c>
      <c r="J3124" s="6">
        <f>B3124*1.3556</f>
        <v>12.732879679999998</v>
      </c>
      <c r="K3124" s="7">
        <f>2*3.1416/60*D3124</f>
        <v>96.028239999999997</v>
      </c>
      <c r="L3124" s="6">
        <f>C3124*F3124</f>
        <v>1327.5600000000002</v>
      </c>
      <c r="M3124" s="7">
        <f t="shared" si="194"/>
        <v>1222.7160258021629</v>
      </c>
      <c r="N3124" s="7">
        <f t="shared" si="195"/>
        <v>92.102505785212173</v>
      </c>
    </row>
    <row r="3125" spans="1:14" x14ac:dyDescent="0.25">
      <c r="A3125" s="21" t="s">
        <v>4</v>
      </c>
      <c r="B3125" s="25">
        <v>9.5391999999999992</v>
      </c>
      <c r="C3125" s="25">
        <v>14.8</v>
      </c>
      <c r="D3125" s="26">
        <v>917</v>
      </c>
      <c r="E3125" s="27">
        <v>58</v>
      </c>
      <c r="F3125" s="22">
        <v>89.7</v>
      </c>
      <c r="G3125" s="14">
        <f>D3125/3.14</f>
        <v>292.03821656050957</v>
      </c>
      <c r="H3125" s="14">
        <f t="shared" si="192"/>
        <v>17522.292993630574</v>
      </c>
      <c r="I3125" s="14">
        <f t="shared" si="193"/>
        <v>16.509504458598727</v>
      </c>
      <c r="J3125" s="6">
        <f>B3125*1.3556</f>
        <v>12.931339519999998</v>
      </c>
      <c r="K3125" s="7">
        <f>2*3.1416/60*D3125</f>
        <v>96.028239999999997</v>
      </c>
      <c r="L3125" s="6">
        <f>C3125*F3125</f>
        <v>1327.5600000000002</v>
      </c>
      <c r="M3125" s="7">
        <f t="shared" si="194"/>
        <v>1241.7737749480445</v>
      </c>
      <c r="N3125" s="7">
        <f t="shared" si="195"/>
        <v>93.538052890117541</v>
      </c>
    </row>
    <row r="3126" spans="1:14" x14ac:dyDescent="0.25">
      <c r="A3126" s="21" t="s">
        <v>4</v>
      </c>
      <c r="B3126" s="25">
        <v>9.6856000000000009</v>
      </c>
      <c r="C3126" s="25">
        <v>14.8</v>
      </c>
      <c r="D3126" s="26">
        <v>917</v>
      </c>
      <c r="E3126" s="27">
        <v>58</v>
      </c>
      <c r="F3126" s="22">
        <v>89.7</v>
      </c>
      <c r="G3126" s="14">
        <f>D3126/3.14</f>
        <v>292.03821656050957</v>
      </c>
      <c r="H3126" s="14">
        <f t="shared" si="192"/>
        <v>17522.292993630574</v>
      </c>
      <c r="I3126" s="14">
        <f t="shared" si="193"/>
        <v>16.509504458598727</v>
      </c>
      <c r="J3126" s="6">
        <f>B3126*1.3556</f>
        <v>13.12979936</v>
      </c>
      <c r="K3126" s="7">
        <f>2*3.1416/60*D3126</f>
        <v>96.028239999999997</v>
      </c>
      <c r="L3126" s="6">
        <f>C3126*F3126</f>
        <v>1327.5600000000002</v>
      </c>
      <c r="M3126" s="7">
        <f t="shared" si="194"/>
        <v>1260.8315240939264</v>
      </c>
      <c r="N3126" s="7">
        <f t="shared" si="195"/>
        <v>94.973599995022923</v>
      </c>
    </row>
    <row r="3127" spans="1:14" x14ac:dyDescent="0.25">
      <c r="A3127" s="21" t="s">
        <v>4</v>
      </c>
      <c r="B3127" s="25">
        <v>9.3927999999999994</v>
      </c>
      <c r="C3127" s="25">
        <v>14.8</v>
      </c>
      <c r="D3127" s="26">
        <v>917</v>
      </c>
      <c r="E3127" s="27">
        <v>58</v>
      </c>
      <c r="F3127" s="22">
        <v>89.7</v>
      </c>
      <c r="G3127" s="14">
        <f>D3127/3.14</f>
        <v>292.03821656050957</v>
      </c>
      <c r="H3127" s="14">
        <f t="shared" si="192"/>
        <v>17522.292993630574</v>
      </c>
      <c r="I3127" s="14">
        <f t="shared" si="193"/>
        <v>16.509504458598727</v>
      </c>
      <c r="J3127" s="6">
        <f>B3127*1.3556</f>
        <v>12.732879679999998</v>
      </c>
      <c r="K3127" s="7">
        <f>2*3.1416/60*D3127</f>
        <v>96.028239999999997</v>
      </c>
      <c r="L3127" s="6">
        <f>C3127*F3127</f>
        <v>1327.5600000000002</v>
      </c>
      <c r="M3127" s="7">
        <f t="shared" si="194"/>
        <v>1222.7160258021629</v>
      </c>
      <c r="N3127" s="7">
        <f t="shared" si="195"/>
        <v>92.102505785212173</v>
      </c>
    </row>
    <row r="3128" spans="1:14" x14ac:dyDescent="0.25">
      <c r="A3128" s="21" t="s">
        <v>4</v>
      </c>
      <c r="B3128" s="25">
        <v>9.9784000000000006</v>
      </c>
      <c r="C3128" s="25">
        <v>14.7</v>
      </c>
      <c r="D3128" s="26">
        <v>917</v>
      </c>
      <c r="E3128" s="27">
        <v>58</v>
      </c>
      <c r="F3128" s="22">
        <v>89.7</v>
      </c>
      <c r="G3128" s="14">
        <f>D3128/3.14</f>
        <v>292.03821656050957</v>
      </c>
      <c r="H3128" s="14">
        <f t="shared" si="192"/>
        <v>17522.292993630574</v>
      </c>
      <c r="I3128" s="14">
        <f t="shared" si="193"/>
        <v>16.509504458598727</v>
      </c>
      <c r="J3128" s="6">
        <f>B3128*1.3556</f>
        <v>13.52671904</v>
      </c>
      <c r="K3128" s="7">
        <f>2*3.1416/60*D3128</f>
        <v>96.028239999999997</v>
      </c>
      <c r="L3128" s="6">
        <f>C3128*F3128</f>
        <v>1318.59</v>
      </c>
      <c r="M3128" s="7">
        <f t="shared" si="194"/>
        <v>1298.9470223856895</v>
      </c>
      <c r="N3128" s="7">
        <f t="shared" si="195"/>
        <v>98.510304369492374</v>
      </c>
    </row>
    <row r="3129" spans="1:14" x14ac:dyDescent="0.25">
      <c r="A3129" s="21" t="s">
        <v>4</v>
      </c>
      <c r="B3129" s="25">
        <v>10.4176</v>
      </c>
      <c r="C3129" s="25">
        <v>14.8</v>
      </c>
      <c r="D3129" s="26">
        <v>917</v>
      </c>
      <c r="E3129" s="27">
        <v>58</v>
      </c>
      <c r="F3129" s="22">
        <v>89.7</v>
      </c>
      <c r="G3129" s="14">
        <f>D3129/3.14</f>
        <v>292.03821656050957</v>
      </c>
      <c r="H3129" s="14">
        <f t="shared" si="192"/>
        <v>17522.292993630574</v>
      </c>
      <c r="I3129" s="14">
        <f t="shared" si="193"/>
        <v>16.509504458598727</v>
      </c>
      <c r="J3129" s="6">
        <f>B3129*1.3556</f>
        <v>14.12209856</v>
      </c>
      <c r="K3129" s="7">
        <f>2*3.1416/60*D3129</f>
        <v>96.028239999999997</v>
      </c>
      <c r="L3129" s="6">
        <f>C3129*F3129</f>
        <v>1327.5600000000002</v>
      </c>
      <c r="M3129" s="7">
        <f t="shared" si="194"/>
        <v>1356.1202698233344</v>
      </c>
      <c r="N3129" s="7">
        <f t="shared" si="195"/>
        <v>102.15133551954972</v>
      </c>
    </row>
    <row r="3130" spans="1:14" x14ac:dyDescent="0.25">
      <c r="A3130" s="21" t="s">
        <v>4</v>
      </c>
      <c r="B3130" s="25">
        <v>10.4176</v>
      </c>
      <c r="C3130" s="25">
        <v>14.8</v>
      </c>
      <c r="D3130" s="26">
        <v>917</v>
      </c>
      <c r="E3130" s="27">
        <v>58</v>
      </c>
      <c r="F3130" s="22">
        <v>89.7</v>
      </c>
      <c r="G3130" s="14">
        <f>D3130/3.14</f>
        <v>292.03821656050957</v>
      </c>
      <c r="H3130" s="14">
        <f t="shared" si="192"/>
        <v>17522.292993630574</v>
      </c>
      <c r="I3130" s="14">
        <f t="shared" si="193"/>
        <v>16.509504458598727</v>
      </c>
      <c r="J3130" s="6">
        <f>B3130*1.3556</f>
        <v>14.12209856</v>
      </c>
      <c r="K3130" s="7">
        <f>2*3.1416/60*D3130</f>
        <v>96.028239999999997</v>
      </c>
      <c r="L3130" s="6">
        <f>C3130*F3130</f>
        <v>1327.5600000000002</v>
      </c>
      <c r="M3130" s="7">
        <f t="shared" si="194"/>
        <v>1356.1202698233344</v>
      </c>
      <c r="N3130" s="7">
        <f t="shared" si="195"/>
        <v>102.15133551954972</v>
      </c>
    </row>
    <row r="3131" spans="1:14" x14ac:dyDescent="0.25">
      <c r="A3131" s="21" t="s">
        <v>4</v>
      </c>
      <c r="B3131" s="25">
        <v>10.2712</v>
      </c>
      <c r="C3131" s="25">
        <v>14.8</v>
      </c>
      <c r="D3131" s="26">
        <v>917</v>
      </c>
      <c r="E3131" s="27">
        <v>58</v>
      </c>
      <c r="F3131" s="22">
        <v>89.7</v>
      </c>
      <c r="G3131" s="14">
        <f>D3131/3.14</f>
        <v>292.03821656050957</v>
      </c>
      <c r="H3131" s="14">
        <f t="shared" si="192"/>
        <v>17522.292993630574</v>
      </c>
      <c r="I3131" s="14">
        <f t="shared" si="193"/>
        <v>16.509504458598727</v>
      </c>
      <c r="J3131" s="6">
        <f>B3131*1.3556</f>
        <v>13.92363872</v>
      </c>
      <c r="K3131" s="7">
        <f>2*3.1416/60*D3131</f>
        <v>96.028239999999997</v>
      </c>
      <c r="L3131" s="6">
        <f>C3131*F3131</f>
        <v>1327.5600000000002</v>
      </c>
      <c r="M3131" s="7">
        <f t="shared" si="194"/>
        <v>1337.0625206774528</v>
      </c>
      <c r="N3131" s="7">
        <f t="shared" si="195"/>
        <v>100.71578841464435</v>
      </c>
    </row>
    <row r="3132" spans="1:14" x14ac:dyDescent="0.25">
      <c r="A3132" s="21" t="s">
        <v>4</v>
      </c>
      <c r="B3132" s="25">
        <v>10.564</v>
      </c>
      <c r="C3132" s="25">
        <v>14.8</v>
      </c>
      <c r="D3132" s="26">
        <v>917</v>
      </c>
      <c r="E3132" s="27">
        <v>58</v>
      </c>
      <c r="F3132" s="22">
        <v>89.7</v>
      </c>
      <c r="G3132" s="14">
        <f>D3132/3.14</f>
        <v>292.03821656050957</v>
      </c>
      <c r="H3132" s="14">
        <f t="shared" si="192"/>
        <v>17522.292993630574</v>
      </c>
      <c r="I3132" s="14">
        <f t="shared" si="193"/>
        <v>16.509504458598727</v>
      </c>
      <c r="J3132" s="6">
        <f>B3132*1.3556</f>
        <v>14.320558399999999</v>
      </c>
      <c r="K3132" s="7">
        <f>2*3.1416/60*D3132</f>
        <v>96.028239999999997</v>
      </c>
      <c r="L3132" s="6">
        <f>C3132*F3132</f>
        <v>1327.5600000000002</v>
      </c>
      <c r="M3132" s="7">
        <f t="shared" si="194"/>
        <v>1375.1780189692158</v>
      </c>
      <c r="N3132" s="7">
        <f t="shared" si="195"/>
        <v>103.58688262445506</v>
      </c>
    </row>
    <row r="3133" spans="1:14" x14ac:dyDescent="0.25">
      <c r="A3133" s="21" t="s">
        <v>4</v>
      </c>
      <c r="B3133" s="25">
        <v>10.4176</v>
      </c>
      <c r="C3133" s="25">
        <v>14.8</v>
      </c>
      <c r="D3133" s="26">
        <v>917</v>
      </c>
      <c r="E3133" s="27">
        <v>58</v>
      </c>
      <c r="F3133" s="22">
        <v>89.7</v>
      </c>
      <c r="G3133" s="14">
        <f>D3133/3.14</f>
        <v>292.03821656050957</v>
      </c>
      <c r="H3133" s="14">
        <f t="shared" si="192"/>
        <v>17522.292993630574</v>
      </c>
      <c r="I3133" s="14">
        <f t="shared" si="193"/>
        <v>16.509504458598727</v>
      </c>
      <c r="J3133" s="6">
        <f>B3133*1.3556</f>
        <v>14.12209856</v>
      </c>
      <c r="K3133" s="7">
        <f>2*3.1416/60*D3133</f>
        <v>96.028239999999997</v>
      </c>
      <c r="L3133" s="6">
        <f>C3133*F3133</f>
        <v>1327.5600000000002</v>
      </c>
      <c r="M3133" s="7">
        <f t="shared" si="194"/>
        <v>1356.1202698233344</v>
      </c>
      <c r="N3133" s="7">
        <f t="shared" si="195"/>
        <v>102.15133551954972</v>
      </c>
    </row>
    <row r="3134" spans="1:14" x14ac:dyDescent="0.25">
      <c r="A3134" s="21" t="s">
        <v>4</v>
      </c>
      <c r="B3134" s="25">
        <v>10.4176</v>
      </c>
      <c r="C3134" s="25">
        <v>14.8</v>
      </c>
      <c r="D3134" s="26">
        <v>917</v>
      </c>
      <c r="E3134" s="27">
        <v>58</v>
      </c>
      <c r="F3134" s="22">
        <v>89.7</v>
      </c>
      <c r="G3134" s="14">
        <f>D3134/3.14</f>
        <v>292.03821656050957</v>
      </c>
      <c r="H3134" s="14">
        <f t="shared" si="192"/>
        <v>17522.292993630574</v>
      </c>
      <c r="I3134" s="14">
        <f t="shared" si="193"/>
        <v>16.509504458598727</v>
      </c>
      <c r="J3134" s="6">
        <f>B3134*1.3556</f>
        <v>14.12209856</v>
      </c>
      <c r="K3134" s="7">
        <f>2*3.1416/60*D3134</f>
        <v>96.028239999999997</v>
      </c>
      <c r="L3134" s="6">
        <f>C3134*F3134</f>
        <v>1327.5600000000002</v>
      </c>
      <c r="M3134" s="7">
        <f t="shared" si="194"/>
        <v>1356.1202698233344</v>
      </c>
      <c r="N3134" s="7">
        <f t="shared" si="195"/>
        <v>102.15133551954972</v>
      </c>
    </row>
    <row r="3135" spans="1:14" x14ac:dyDescent="0.25">
      <c r="A3135" s="21" t="s">
        <v>4</v>
      </c>
      <c r="B3135" s="25">
        <v>10.4176</v>
      </c>
      <c r="C3135" s="25">
        <v>14.8</v>
      </c>
      <c r="D3135" s="26">
        <v>917</v>
      </c>
      <c r="E3135" s="27">
        <v>58</v>
      </c>
      <c r="F3135" s="22">
        <v>89.7</v>
      </c>
      <c r="G3135" s="14">
        <f>D3135/3.14</f>
        <v>292.03821656050957</v>
      </c>
      <c r="H3135" s="14">
        <f t="shared" si="192"/>
        <v>17522.292993630574</v>
      </c>
      <c r="I3135" s="14">
        <f t="shared" si="193"/>
        <v>16.509504458598727</v>
      </c>
      <c r="J3135" s="6">
        <f>B3135*1.3556</f>
        <v>14.12209856</v>
      </c>
      <c r="K3135" s="7">
        <f>2*3.1416/60*D3135</f>
        <v>96.028239999999997</v>
      </c>
      <c r="L3135" s="6">
        <f>C3135*F3135</f>
        <v>1327.5600000000002</v>
      </c>
      <c r="M3135" s="7">
        <f t="shared" si="194"/>
        <v>1356.1202698233344</v>
      </c>
      <c r="N3135" s="7">
        <f t="shared" si="195"/>
        <v>102.15133551954972</v>
      </c>
    </row>
    <row r="3136" spans="1:14" x14ac:dyDescent="0.25">
      <c r="A3136" s="21" t="s">
        <v>4</v>
      </c>
      <c r="B3136" s="25">
        <v>10.4176</v>
      </c>
      <c r="C3136" s="25">
        <v>14.8</v>
      </c>
      <c r="D3136" s="26">
        <v>917</v>
      </c>
      <c r="E3136" s="27">
        <v>58</v>
      </c>
      <c r="F3136" s="22">
        <v>89.7</v>
      </c>
      <c r="G3136" s="14">
        <f>D3136/3.14</f>
        <v>292.03821656050957</v>
      </c>
      <c r="H3136" s="14">
        <f t="shared" si="192"/>
        <v>17522.292993630574</v>
      </c>
      <c r="I3136" s="14">
        <f t="shared" si="193"/>
        <v>16.509504458598727</v>
      </c>
      <c r="J3136" s="6">
        <f>B3136*1.3556</f>
        <v>14.12209856</v>
      </c>
      <c r="K3136" s="7">
        <f>2*3.1416/60*D3136</f>
        <v>96.028239999999997</v>
      </c>
      <c r="L3136" s="6">
        <f>C3136*F3136</f>
        <v>1327.5600000000002</v>
      </c>
      <c r="M3136" s="7">
        <f t="shared" si="194"/>
        <v>1356.1202698233344</v>
      </c>
      <c r="N3136" s="7">
        <f t="shared" si="195"/>
        <v>102.15133551954972</v>
      </c>
    </row>
    <row r="3137" spans="1:14" x14ac:dyDescent="0.25">
      <c r="A3137" s="21" t="s">
        <v>4</v>
      </c>
      <c r="B3137" s="25">
        <v>10.2712</v>
      </c>
      <c r="C3137" s="25">
        <v>14.8</v>
      </c>
      <c r="D3137" s="26">
        <v>917</v>
      </c>
      <c r="E3137" s="27">
        <v>58</v>
      </c>
      <c r="F3137" s="22">
        <v>89.7</v>
      </c>
      <c r="G3137" s="14">
        <f>D3137/3.14</f>
        <v>292.03821656050957</v>
      </c>
      <c r="H3137" s="14">
        <f t="shared" si="192"/>
        <v>17522.292993630574</v>
      </c>
      <c r="I3137" s="14">
        <f t="shared" si="193"/>
        <v>16.509504458598727</v>
      </c>
      <c r="J3137" s="6">
        <f>B3137*1.3556</f>
        <v>13.92363872</v>
      </c>
      <c r="K3137" s="7">
        <f>2*3.1416/60*D3137</f>
        <v>96.028239999999997</v>
      </c>
      <c r="L3137" s="6">
        <f>C3137*F3137</f>
        <v>1327.5600000000002</v>
      </c>
      <c r="M3137" s="7">
        <f t="shared" si="194"/>
        <v>1337.0625206774528</v>
      </c>
      <c r="N3137" s="7">
        <f t="shared" si="195"/>
        <v>100.71578841464435</v>
      </c>
    </row>
    <row r="3138" spans="1:14" x14ac:dyDescent="0.25">
      <c r="A3138" s="21" t="s">
        <v>4</v>
      </c>
      <c r="B3138" s="25">
        <v>10.4176</v>
      </c>
      <c r="C3138" s="25">
        <v>14.8</v>
      </c>
      <c r="D3138" s="26">
        <v>917</v>
      </c>
      <c r="E3138" s="27">
        <v>58</v>
      </c>
      <c r="F3138" s="22">
        <v>89.7</v>
      </c>
      <c r="G3138" s="14">
        <f>D3138/3.14</f>
        <v>292.03821656050957</v>
      </c>
      <c r="H3138" s="14">
        <f t="shared" si="192"/>
        <v>17522.292993630574</v>
      </c>
      <c r="I3138" s="14">
        <f t="shared" si="193"/>
        <v>16.509504458598727</v>
      </c>
      <c r="J3138" s="6">
        <f>B3138*1.3556</f>
        <v>14.12209856</v>
      </c>
      <c r="K3138" s="7">
        <f>2*3.1416/60*D3138</f>
        <v>96.028239999999997</v>
      </c>
      <c r="L3138" s="6">
        <f>C3138*F3138</f>
        <v>1327.5600000000002</v>
      </c>
      <c r="M3138" s="7">
        <f t="shared" si="194"/>
        <v>1356.1202698233344</v>
      </c>
      <c r="N3138" s="7">
        <f t="shared" si="195"/>
        <v>102.15133551954972</v>
      </c>
    </row>
    <row r="3139" spans="1:14" x14ac:dyDescent="0.25">
      <c r="A3139" s="21" t="s">
        <v>4</v>
      </c>
      <c r="B3139" s="25">
        <v>10.564</v>
      </c>
      <c r="C3139" s="25">
        <v>14.8</v>
      </c>
      <c r="D3139" s="26">
        <v>917</v>
      </c>
      <c r="E3139" s="27">
        <v>58</v>
      </c>
      <c r="F3139" s="22">
        <v>89.7</v>
      </c>
      <c r="G3139" s="14">
        <f>D3139/3.14</f>
        <v>292.03821656050957</v>
      </c>
      <c r="H3139" s="14">
        <f t="shared" ref="H3139:H3202" si="196">G3139*60</f>
        <v>17522.292993630574</v>
      </c>
      <c r="I3139" s="14">
        <f t="shared" ref="I3139:I3202" si="197">H3139*0.0009422</f>
        <v>16.509504458598727</v>
      </c>
      <c r="J3139" s="6">
        <f>B3139*1.3556</f>
        <v>14.320558399999999</v>
      </c>
      <c r="K3139" s="7">
        <f>2*3.1416/60*D3139</f>
        <v>96.028239999999997</v>
      </c>
      <c r="L3139" s="6">
        <f>C3139*F3139</f>
        <v>1327.5600000000002</v>
      </c>
      <c r="M3139" s="7">
        <f t="shared" ref="M3139:M3202" si="198">J3139*K3139</f>
        <v>1375.1780189692158</v>
      </c>
      <c r="N3139" s="7">
        <f t="shared" ref="N3139:N3202" si="199">M3139/L3139*100</f>
        <v>103.58688262445506</v>
      </c>
    </row>
    <row r="3140" spans="1:14" x14ac:dyDescent="0.25">
      <c r="A3140" s="21" t="s">
        <v>4</v>
      </c>
      <c r="B3140" s="25">
        <v>10.4176</v>
      </c>
      <c r="C3140" s="25">
        <v>14.8</v>
      </c>
      <c r="D3140" s="26">
        <v>917</v>
      </c>
      <c r="E3140" s="27">
        <v>58</v>
      </c>
      <c r="F3140" s="22">
        <v>89.7</v>
      </c>
      <c r="G3140" s="14">
        <f>D3140/3.14</f>
        <v>292.03821656050957</v>
      </c>
      <c r="H3140" s="14">
        <f t="shared" si="196"/>
        <v>17522.292993630574</v>
      </c>
      <c r="I3140" s="14">
        <f t="shared" si="197"/>
        <v>16.509504458598727</v>
      </c>
      <c r="J3140" s="6">
        <f>B3140*1.3556</f>
        <v>14.12209856</v>
      </c>
      <c r="K3140" s="7">
        <f>2*3.1416/60*D3140</f>
        <v>96.028239999999997</v>
      </c>
      <c r="L3140" s="6">
        <f>C3140*F3140</f>
        <v>1327.5600000000002</v>
      </c>
      <c r="M3140" s="7">
        <f t="shared" si="198"/>
        <v>1356.1202698233344</v>
      </c>
      <c r="N3140" s="7">
        <f t="shared" si="199"/>
        <v>102.15133551954972</v>
      </c>
    </row>
    <row r="3141" spans="1:14" x14ac:dyDescent="0.25">
      <c r="A3141" s="21" t="s">
        <v>4</v>
      </c>
      <c r="B3141" s="25">
        <v>10.4176</v>
      </c>
      <c r="C3141" s="25">
        <v>14.8</v>
      </c>
      <c r="D3141" s="26">
        <v>917</v>
      </c>
      <c r="E3141" s="27">
        <v>58</v>
      </c>
      <c r="F3141" s="22">
        <v>89.7</v>
      </c>
      <c r="G3141" s="14">
        <f>D3141/3.14</f>
        <v>292.03821656050957</v>
      </c>
      <c r="H3141" s="14">
        <f t="shared" si="196"/>
        <v>17522.292993630574</v>
      </c>
      <c r="I3141" s="14">
        <f t="shared" si="197"/>
        <v>16.509504458598727</v>
      </c>
      <c r="J3141" s="6">
        <f>B3141*1.3556</f>
        <v>14.12209856</v>
      </c>
      <c r="K3141" s="7">
        <f>2*3.1416/60*D3141</f>
        <v>96.028239999999997</v>
      </c>
      <c r="L3141" s="6">
        <f>C3141*F3141</f>
        <v>1327.5600000000002</v>
      </c>
      <c r="M3141" s="7">
        <f t="shared" si="198"/>
        <v>1356.1202698233344</v>
      </c>
      <c r="N3141" s="7">
        <f t="shared" si="199"/>
        <v>102.15133551954972</v>
      </c>
    </row>
    <row r="3142" spans="1:14" x14ac:dyDescent="0.25">
      <c r="A3142" s="21" t="s">
        <v>4</v>
      </c>
      <c r="B3142" s="25">
        <v>10.2712</v>
      </c>
      <c r="C3142" s="25">
        <v>14.8</v>
      </c>
      <c r="D3142" s="26">
        <v>917</v>
      </c>
      <c r="E3142" s="27">
        <v>58</v>
      </c>
      <c r="F3142" s="22">
        <v>89.7</v>
      </c>
      <c r="G3142" s="14">
        <f>D3142/3.14</f>
        <v>292.03821656050957</v>
      </c>
      <c r="H3142" s="14">
        <f t="shared" si="196"/>
        <v>17522.292993630574</v>
      </c>
      <c r="I3142" s="14">
        <f t="shared" si="197"/>
        <v>16.509504458598727</v>
      </c>
      <c r="J3142" s="6">
        <f>B3142*1.3556</f>
        <v>13.92363872</v>
      </c>
      <c r="K3142" s="7">
        <f>2*3.1416/60*D3142</f>
        <v>96.028239999999997</v>
      </c>
      <c r="L3142" s="6">
        <f>C3142*F3142</f>
        <v>1327.5600000000002</v>
      </c>
      <c r="M3142" s="7">
        <f t="shared" si="198"/>
        <v>1337.0625206774528</v>
      </c>
      <c r="N3142" s="7">
        <f t="shared" si="199"/>
        <v>100.71578841464435</v>
      </c>
    </row>
    <row r="3143" spans="1:14" x14ac:dyDescent="0.25">
      <c r="A3143" s="21" t="s">
        <v>4</v>
      </c>
      <c r="B3143" s="25">
        <v>10.4176</v>
      </c>
      <c r="C3143" s="25">
        <v>14.8</v>
      </c>
      <c r="D3143" s="26">
        <v>917</v>
      </c>
      <c r="E3143" s="27">
        <v>58</v>
      </c>
      <c r="F3143" s="22">
        <v>89.7</v>
      </c>
      <c r="G3143" s="14">
        <f>D3143/3.14</f>
        <v>292.03821656050957</v>
      </c>
      <c r="H3143" s="14">
        <f t="shared" si="196"/>
        <v>17522.292993630574</v>
      </c>
      <c r="I3143" s="14">
        <f t="shared" si="197"/>
        <v>16.509504458598727</v>
      </c>
      <c r="J3143" s="6">
        <f>B3143*1.3556</f>
        <v>14.12209856</v>
      </c>
      <c r="K3143" s="7">
        <f>2*3.1416/60*D3143</f>
        <v>96.028239999999997</v>
      </c>
      <c r="L3143" s="6">
        <f>C3143*F3143</f>
        <v>1327.5600000000002</v>
      </c>
      <c r="M3143" s="7">
        <f t="shared" si="198"/>
        <v>1356.1202698233344</v>
      </c>
      <c r="N3143" s="7">
        <f t="shared" si="199"/>
        <v>102.15133551954972</v>
      </c>
    </row>
    <row r="3144" spans="1:14" x14ac:dyDescent="0.25">
      <c r="A3144" s="21" t="s">
        <v>4</v>
      </c>
      <c r="B3144" s="25">
        <v>10.4176</v>
      </c>
      <c r="C3144" s="25">
        <v>14.8</v>
      </c>
      <c r="D3144" s="26">
        <v>917</v>
      </c>
      <c r="E3144" s="27">
        <v>58</v>
      </c>
      <c r="F3144" s="22">
        <v>89.7</v>
      </c>
      <c r="G3144" s="14">
        <f>D3144/3.14</f>
        <v>292.03821656050957</v>
      </c>
      <c r="H3144" s="14">
        <f t="shared" si="196"/>
        <v>17522.292993630574</v>
      </c>
      <c r="I3144" s="14">
        <f t="shared" si="197"/>
        <v>16.509504458598727</v>
      </c>
      <c r="J3144" s="6">
        <f>B3144*1.3556</f>
        <v>14.12209856</v>
      </c>
      <c r="K3144" s="7">
        <f>2*3.1416/60*D3144</f>
        <v>96.028239999999997</v>
      </c>
      <c r="L3144" s="6">
        <f>C3144*F3144</f>
        <v>1327.5600000000002</v>
      </c>
      <c r="M3144" s="7">
        <f t="shared" si="198"/>
        <v>1356.1202698233344</v>
      </c>
      <c r="N3144" s="7">
        <f t="shared" si="199"/>
        <v>102.15133551954972</v>
      </c>
    </row>
    <row r="3145" spans="1:14" x14ac:dyDescent="0.25">
      <c r="A3145" s="21" t="s">
        <v>4</v>
      </c>
      <c r="B3145" s="25">
        <v>10.4176</v>
      </c>
      <c r="C3145" s="25">
        <v>14.8</v>
      </c>
      <c r="D3145" s="26">
        <v>917</v>
      </c>
      <c r="E3145" s="27">
        <v>58</v>
      </c>
      <c r="F3145" s="22">
        <v>89.7</v>
      </c>
      <c r="G3145" s="14">
        <f>D3145/3.14</f>
        <v>292.03821656050957</v>
      </c>
      <c r="H3145" s="14">
        <f t="shared" si="196"/>
        <v>17522.292993630574</v>
      </c>
      <c r="I3145" s="14">
        <f t="shared" si="197"/>
        <v>16.509504458598727</v>
      </c>
      <c r="J3145" s="6">
        <f>B3145*1.3556</f>
        <v>14.12209856</v>
      </c>
      <c r="K3145" s="7">
        <f>2*3.1416/60*D3145</f>
        <v>96.028239999999997</v>
      </c>
      <c r="L3145" s="6">
        <f>C3145*F3145</f>
        <v>1327.5600000000002</v>
      </c>
      <c r="M3145" s="7">
        <f t="shared" si="198"/>
        <v>1356.1202698233344</v>
      </c>
      <c r="N3145" s="7">
        <f t="shared" si="199"/>
        <v>102.15133551954972</v>
      </c>
    </row>
    <row r="3146" spans="1:14" x14ac:dyDescent="0.25">
      <c r="A3146" s="21" t="s">
        <v>4</v>
      </c>
      <c r="B3146" s="25">
        <v>10.2712</v>
      </c>
      <c r="C3146" s="25">
        <v>14.8</v>
      </c>
      <c r="D3146" s="26">
        <v>917</v>
      </c>
      <c r="E3146" s="27">
        <v>58</v>
      </c>
      <c r="F3146" s="22">
        <v>89.7</v>
      </c>
      <c r="G3146" s="14">
        <f>D3146/3.14</f>
        <v>292.03821656050957</v>
      </c>
      <c r="H3146" s="14">
        <f t="shared" si="196"/>
        <v>17522.292993630574</v>
      </c>
      <c r="I3146" s="14">
        <f t="shared" si="197"/>
        <v>16.509504458598727</v>
      </c>
      <c r="J3146" s="6">
        <f>B3146*1.3556</f>
        <v>13.92363872</v>
      </c>
      <c r="K3146" s="7">
        <f>2*3.1416/60*D3146</f>
        <v>96.028239999999997</v>
      </c>
      <c r="L3146" s="6">
        <f>C3146*F3146</f>
        <v>1327.5600000000002</v>
      </c>
      <c r="M3146" s="7">
        <f t="shared" si="198"/>
        <v>1337.0625206774528</v>
      </c>
      <c r="N3146" s="7">
        <f t="shared" si="199"/>
        <v>100.71578841464435</v>
      </c>
    </row>
    <row r="3147" spans="1:14" x14ac:dyDescent="0.25">
      <c r="A3147" s="21" t="s">
        <v>4</v>
      </c>
      <c r="B3147" s="25">
        <v>10.7104</v>
      </c>
      <c r="C3147" s="25">
        <v>14.8</v>
      </c>
      <c r="D3147" s="26">
        <v>917</v>
      </c>
      <c r="E3147" s="27">
        <v>58</v>
      </c>
      <c r="F3147" s="22">
        <v>89.7</v>
      </c>
      <c r="G3147" s="14">
        <f>D3147/3.14</f>
        <v>292.03821656050957</v>
      </c>
      <c r="H3147" s="14">
        <f t="shared" si="196"/>
        <v>17522.292993630574</v>
      </c>
      <c r="I3147" s="14">
        <f t="shared" si="197"/>
        <v>16.509504458598727</v>
      </c>
      <c r="J3147" s="6">
        <f>B3147*1.3556</f>
        <v>14.519018239999999</v>
      </c>
      <c r="K3147" s="7">
        <f>2*3.1416/60*D3147</f>
        <v>96.028239999999997</v>
      </c>
      <c r="L3147" s="6">
        <f>C3147*F3147</f>
        <v>1327.5600000000002</v>
      </c>
      <c r="M3147" s="7">
        <f t="shared" si="198"/>
        <v>1394.2357681150975</v>
      </c>
      <c r="N3147" s="7">
        <f t="shared" si="199"/>
        <v>105.02242972936043</v>
      </c>
    </row>
    <row r="3148" spans="1:14" x14ac:dyDescent="0.25">
      <c r="A3148" s="21" t="s">
        <v>4</v>
      </c>
      <c r="B3148" s="25">
        <v>10.2712</v>
      </c>
      <c r="C3148" s="25">
        <v>14.8</v>
      </c>
      <c r="D3148" s="26">
        <v>917</v>
      </c>
      <c r="E3148" s="27">
        <v>58</v>
      </c>
      <c r="F3148" s="22">
        <v>89.7</v>
      </c>
      <c r="G3148" s="14">
        <f>D3148/3.14</f>
        <v>292.03821656050957</v>
      </c>
      <c r="H3148" s="14">
        <f t="shared" si="196"/>
        <v>17522.292993630574</v>
      </c>
      <c r="I3148" s="14">
        <f t="shared" si="197"/>
        <v>16.509504458598727</v>
      </c>
      <c r="J3148" s="6">
        <f>B3148*1.3556</f>
        <v>13.92363872</v>
      </c>
      <c r="K3148" s="7">
        <f>2*3.1416/60*D3148</f>
        <v>96.028239999999997</v>
      </c>
      <c r="L3148" s="6">
        <f>C3148*F3148</f>
        <v>1327.5600000000002</v>
      </c>
      <c r="M3148" s="7">
        <f t="shared" si="198"/>
        <v>1337.0625206774528</v>
      </c>
      <c r="N3148" s="7">
        <f t="shared" si="199"/>
        <v>100.71578841464435</v>
      </c>
    </row>
    <row r="3149" spans="1:14" x14ac:dyDescent="0.25">
      <c r="A3149" s="21" t="s">
        <v>4</v>
      </c>
      <c r="B3149" s="25">
        <v>10.2712</v>
      </c>
      <c r="C3149" s="25">
        <v>14.8</v>
      </c>
      <c r="D3149" s="26">
        <v>917</v>
      </c>
      <c r="E3149" s="27">
        <v>58</v>
      </c>
      <c r="F3149" s="22">
        <v>89.7</v>
      </c>
      <c r="G3149" s="14">
        <f>D3149/3.14</f>
        <v>292.03821656050957</v>
      </c>
      <c r="H3149" s="14">
        <f t="shared" si="196"/>
        <v>17522.292993630574</v>
      </c>
      <c r="I3149" s="14">
        <f t="shared" si="197"/>
        <v>16.509504458598727</v>
      </c>
      <c r="J3149" s="6">
        <f>B3149*1.3556</f>
        <v>13.92363872</v>
      </c>
      <c r="K3149" s="7">
        <f>2*3.1416/60*D3149</f>
        <v>96.028239999999997</v>
      </c>
      <c r="L3149" s="6">
        <f>C3149*F3149</f>
        <v>1327.5600000000002</v>
      </c>
      <c r="M3149" s="7">
        <f t="shared" si="198"/>
        <v>1337.0625206774528</v>
      </c>
      <c r="N3149" s="7">
        <f t="shared" si="199"/>
        <v>100.71578841464435</v>
      </c>
    </row>
    <row r="3150" spans="1:14" x14ac:dyDescent="0.25">
      <c r="A3150" s="21" t="s">
        <v>4</v>
      </c>
      <c r="B3150" s="25">
        <v>10.4176</v>
      </c>
      <c r="C3150" s="25">
        <v>14.8</v>
      </c>
      <c r="D3150" s="26">
        <v>917</v>
      </c>
      <c r="E3150" s="27">
        <v>58</v>
      </c>
      <c r="F3150" s="22">
        <v>89.7</v>
      </c>
      <c r="G3150" s="14">
        <f>D3150/3.14</f>
        <v>292.03821656050957</v>
      </c>
      <c r="H3150" s="14">
        <f t="shared" si="196"/>
        <v>17522.292993630574</v>
      </c>
      <c r="I3150" s="14">
        <f t="shared" si="197"/>
        <v>16.509504458598727</v>
      </c>
      <c r="J3150" s="6">
        <f>B3150*1.3556</f>
        <v>14.12209856</v>
      </c>
      <c r="K3150" s="7">
        <f>2*3.1416/60*D3150</f>
        <v>96.028239999999997</v>
      </c>
      <c r="L3150" s="6">
        <f>C3150*F3150</f>
        <v>1327.5600000000002</v>
      </c>
      <c r="M3150" s="7">
        <f t="shared" si="198"/>
        <v>1356.1202698233344</v>
      </c>
      <c r="N3150" s="7">
        <f t="shared" si="199"/>
        <v>102.15133551954972</v>
      </c>
    </row>
    <row r="3151" spans="1:14" x14ac:dyDescent="0.25">
      <c r="A3151" s="21" t="s">
        <v>4</v>
      </c>
      <c r="B3151" s="25">
        <v>10.4176</v>
      </c>
      <c r="C3151" s="25">
        <v>14.8</v>
      </c>
      <c r="D3151" s="26">
        <v>917</v>
      </c>
      <c r="E3151" s="27">
        <v>58</v>
      </c>
      <c r="F3151" s="22">
        <v>89.7</v>
      </c>
      <c r="G3151" s="14">
        <f>D3151/3.14</f>
        <v>292.03821656050957</v>
      </c>
      <c r="H3151" s="14">
        <f t="shared" si="196"/>
        <v>17522.292993630574</v>
      </c>
      <c r="I3151" s="14">
        <f t="shared" si="197"/>
        <v>16.509504458598727</v>
      </c>
      <c r="J3151" s="6">
        <f>B3151*1.3556</f>
        <v>14.12209856</v>
      </c>
      <c r="K3151" s="7">
        <f>2*3.1416/60*D3151</f>
        <v>96.028239999999997</v>
      </c>
      <c r="L3151" s="6">
        <f>C3151*F3151</f>
        <v>1327.5600000000002</v>
      </c>
      <c r="M3151" s="7">
        <f t="shared" si="198"/>
        <v>1356.1202698233344</v>
      </c>
      <c r="N3151" s="7">
        <f t="shared" si="199"/>
        <v>102.15133551954972</v>
      </c>
    </row>
    <row r="3152" spans="1:14" x14ac:dyDescent="0.25">
      <c r="A3152" s="21" t="s">
        <v>4</v>
      </c>
      <c r="B3152" s="25">
        <v>10.2712</v>
      </c>
      <c r="C3152" s="25">
        <v>14.8</v>
      </c>
      <c r="D3152" s="26">
        <v>917</v>
      </c>
      <c r="E3152" s="27">
        <v>58</v>
      </c>
      <c r="F3152" s="22">
        <v>89.7</v>
      </c>
      <c r="G3152" s="14">
        <f>D3152/3.14</f>
        <v>292.03821656050957</v>
      </c>
      <c r="H3152" s="14">
        <f t="shared" si="196"/>
        <v>17522.292993630574</v>
      </c>
      <c r="I3152" s="14">
        <f t="shared" si="197"/>
        <v>16.509504458598727</v>
      </c>
      <c r="J3152" s="6">
        <f>B3152*1.3556</f>
        <v>13.92363872</v>
      </c>
      <c r="K3152" s="7">
        <f>2*3.1416/60*D3152</f>
        <v>96.028239999999997</v>
      </c>
      <c r="L3152" s="6">
        <f>C3152*F3152</f>
        <v>1327.5600000000002</v>
      </c>
      <c r="M3152" s="7">
        <f t="shared" si="198"/>
        <v>1337.0625206774528</v>
      </c>
      <c r="N3152" s="7">
        <f t="shared" si="199"/>
        <v>100.71578841464435</v>
      </c>
    </row>
    <row r="3153" spans="1:14" x14ac:dyDescent="0.25">
      <c r="A3153" s="21" t="s">
        <v>4</v>
      </c>
      <c r="B3153" s="25">
        <v>10.4176</v>
      </c>
      <c r="C3153" s="25">
        <v>14.8</v>
      </c>
      <c r="D3153" s="26">
        <v>917</v>
      </c>
      <c r="E3153" s="27">
        <v>58</v>
      </c>
      <c r="F3153" s="22">
        <v>89.7</v>
      </c>
      <c r="G3153" s="14">
        <f>D3153/3.14</f>
        <v>292.03821656050957</v>
      </c>
      <c r="H3153" s="14">
        <f t="shared" si="196"/>
        <v>17522.292993630574</v>
      </c>
      <c r="I3153" s="14">
        <f t="shared" si="197"/>
        <v>16.509504458598727</v>
      </c>
      <c r="J3153" s="6">
        <f>B3153*1.3556</f>
        <v>14.12209856</v>
      </c>
      <c r="K3153" s="7">
        <f>2*3.1416/60*D3153</f>
        <v>96.028239999999997</v>
      </c>
      <c r="L3153" s="6">
        <f>C3153*F3153</f>
        <v>1327.5600000000002</v>
      </c>
      <c r="M3153" s="7">
        <f t="shared" si="198"/>
        <v>1356.1202698233344</v>
      </c>
      <c r="N3153" s="7">
        <f t="shared" si="199"/>
        <v>102.15133551954972</v>
      </c>
    </row>
    <row r="3154" spans="1:14" x14ac:dyDescent="0.25">
      <c r="A3154" s="21" t="s">
        <v>4</v>
      </c>
      <c r="B3154" s="25">
        <v>10.4176</v>
      </c>
      <c r="C3154" s="25">
        <v>14.8</v>
      </c>
      <c r="D3154" s="26">
        <v>917</v>
      </c>
      <c r="E3154" s="27">
        <v>58</v>
      </c>
      <c r="F3154" s="22">
        <v>89.7</v>
      </c>
      <c r="G3154" s="14">
        <f>D3154/3.14</f>
        <v>292.03821656050957</v>
      </c>
      <c r="H3154" s="14">
        <f t="shared" si="196"/>
        <v>17522.292993630574</v>
      </c>
      <c r="I3154" s="14">
        <f t="shared" si="197"/>
        <v>16.509504458598727</v>
      </c>
      <c r="J3154" s="6">
        <f>B3154*1.3556</f>
        <v>14.12209856</v>
      </c>
      <c r="K3154" s="7">
        <f>2*3.1416/60*D3154</f>
        <v>96.028239999999997</v>
      </c>
      <c r="L3154" s="6">
        <f>C3154*F3154</f>
        <v>1327.5600000000002</v>
      </c>
      <c r="M3154" s="7">
        <f t="shared" si="198"/>
        <v>1356.1202698233344</v>
      </c>
      <c r="N3154" s="7">
        <f t="shared" si="199"/>
        <v>102.15133551954972</v>
      </c>
    </row>
    <row r="3155" spans="1:14" x14ac:dyDescent="0.25">
      <c r="A3155" s="21" t="s">
        <v>4</v>
      </c>
      <c r="B3155" s="25">
        <v>10.2712</v>
      </c>
      <c r="C3155" s="25">
        <v>14.8</v>
      </c>
      <c r="D3155" s="26">
        <v>917</v>
      </c>
      <c r="E3155" s="27">
        <v>58</v>
      </c>
      <c r="F3155" s="22">
        <v>89.7</v>
      </c>
      <c r="G3155" s="14">
        <f>D3155/3.14</f>
        <v>292.03821656050957</v>
      </c>
      <c r="H3155" s="14">
        <f t="shared" si="196"/>
        <v>17522.292993630574</v>
      </c>
      <c r="I3155" s="14">
        <f t="shared" si="197"/>
        <v>16.509504458598727</v>
      </c>
      <c r="J3155" s="6">
        <f>B3155*1.3556</f>
        <v>13.92363872</v>
      </c>
      <c r="K3155" s="7">
        <f>2*3.1416/60*D3155</f>
        <v>96.028239999999997</v>
      </c>
      <c r="L3155" s="6">
        <f>C3155*F3155</f>
        <v>1327.5600000000002</v>
      </c>
      <c r="M3155" s="7">
        <f t="shared" si="198"/>
        <v>1337.0625206774528</v>
      </c>
      <c r="N3155" s="7">
        <f t="shared" si="199"/>
        <v>100.71578841464435</v>
      </c>
    </row>
    <row r="3156" spans="1:14" x14ac:dyDescent="0.25">
      <c r="A3156" s="21" t="s">
        <v>4</v>
      </c>
      <c r="B3156" s="25">
        <v>10.4176</v>
      </c>
      <c r="C3156" s="25">
        <v>14.8</v>
      </c>
      <c r="D3156" s="26">
        <v>917</v>
      </c>
      <c r="E3156" s="27">
        <v>58</v>
      </c>
      <c r="F3156" s="22">
        <v>89.7</v>
      </c>
      <c r="G3156" s="14">
        <f>D3156/3.14</f>
        <v>292.03821656050957</v>
      </c>
      <c r="H3156" s="14">
        <f t="shared" si="196"/>
        <v>17522.292993630574</v>
      </c>
      <c r="I3156" s="14">
        <f t="shared" si="197"/>
        <v>16.509504458598727</v>
      </c>
      <c r="J3156" s="6">
        <f>B3156*1.3556</f>
        <v>14.12209856</v>
      </c>
      <c r="K3156" s="7">
        <f>2*3.1416/60*D3156</f>
        <v>96.028239999999997</v>
      </c>
      <c r="L3156" s="6">
        <f>C3156*F3156</f>
        <v>1327.5600000000002</v>
      </c>
      <c r="M3156" s="7">
        <f t="shared" si="198"/>
        <v>1356.1202698233344</v>
      </c>
      <c r="N3156" s="7">
        <f t="shared" si="199"/>
        <v>102.15133551954972</v>
      </c>
    </row>
    <row r="3157" spans="1:14" x14ac:dyDescent="0.25">
      <c r="A3157" s="21" t="s">
        <v>4</v>
      </c>
      <c r="B3157" s="25">
        <v>10.4176</v>
      </c>
      <c r="C3157" s="25">
        <v>14.8</v>
      </c>
      <c r="D3157" s="26">
        <v>917</v>
      </c>
      <c r="E3157" s="27">
        <v>58</v>
      </c>
      <c r="F3157" s="22">
        <v>89.7</v>
      </c>
      <c r="G3157" s="14">
        <f>D3157/3.14</f>
        <v>292.03821656050957</v>
      </c>
      <c r="H3157" s="14">
        <f t="shared" si="196"/>
        <v>17522.292993630574</v>
      </c>
      <c r="I3157" s="14">
        <f t="shared" si="197"/>
        <v>16.509504458598727</v>
      </c>
      <c r="J3157" s="6">
        <f>B3157*1.3556</f>
        <v>14.12209856</v>
      </c>
      <c r="K3157" s="7">
        <f>2*3.1416/60*D3157</f>
        <v>96.028239999999997</v>
      </c>
      <c r="L3157" s="6">
        <f>C3157*F3157</f>
        <v>1327.5600000000002</v>
      </c>
      <c r="M3157" s="7">
        <f t="shared" si="198"/>
        <v>1356.1202698233344</v>
      </c>
      <c r="N3157" s="7">
        <f t="shared" si="199"/>
        <v>102.15133551954972</v>
      </c>
    </row>
    <row r="3158" spans="1:14" x14ac:dyDescent="0.25">
      <c r="A3158" s="21" t="s">
        <v>4</v>
      </c>
      <c r="B3158" s="25">
        <v>10.4176</v>
      </c>
      <c r="C3158" s="25">
        <v>14.8</v>
      </c>
      <c r="D3158" s="26">
        <v>917</v>
      </c>
      <c r="E3158" s="27">
        <v>58</v>
      </c>
      <c r="F3158" s="22">
        <v>89.7</v>
      </c>
      <c r="G3158" s="14">
        <f>D3158/3.14</f>
        <v>292.03821656050957</v>
      </c>
      <c r="H3158" s="14">
        <f t="shared" si="196"/>
        <v>17522.292993630574</v>
      </c>
      <c r="I3158" s="14">
        <f t="shared" si="197"/>
        <v>16.509504458598727</v>
      </c>
      <c r="J3158" s="6">
        <f>B3158*1.3556</f>
        <v>14.12209856</v>
      </c>
      <c r="K3158" s="7">
        <f>2*3.1416/60*D3158</f>
        <v>96.028239999999997</v>
      </c>
      <c r="L3158" s="6">
        <f>C3158*F3158</f>
        <v>1327.5600000000002</v>
      </c>
      <c r="M3158" s="7">
        <f t="shared" si="198"/>
        <v>1356.1202698233344</v>
      </c>
      <c r="N3158" s="7">
        <f t="shared" si="199"/>
        <v>102.15133551954972</v>
      </c>
    </row>
    <row r="3159" spans="1:14" x14ac:dyDescent="0.25">
      <c r="A3159" s="21" t="s">
        <v>4</v>
      </c>
      <c r="B3159" s="25">
        <v>10.2712</v>
      </c>
      <c r="C3159" s="25">
        <v>14.8</v>
      </c>
      <c r="D3159" s="26">
        <v>917</v>
      </c>
      <c r="E3159" s="27">
        <v>58</v>
      </c>
      <c r="F3159" s="22">
        <v>89.7</v>
      </c>
      <c r="G3159" s="14">
        <f>D3159/3.14</f>
        <v>292.03821656050957</v>
      </c>
      <c r="H3159" s="14">
        <f t="shared" si="196"/>
        <v>17522.292993630574</v>
      </c>
      <c r="I3159" s="14">
        <f t="shared" si="197"/>
        <v>16.509504458598727</v>
      </c>
      <c r="J3159" s="6">
        <f>B3159*1.3556</f>
        <v>13.92363872</v>
      </c>
      <c r="K3159" s="7">
        <f>2*3.1416/60*D3159</f>
        <v>96.028239999999997</v>
      </c>
      <c r="L3159" s="6">
        <f>C3159*F3159</f>
        <v>1327.5600000000002</v>
      </c>
      <c r="M3159" s="7">
        <f t="shared" si="198"/>
        <v>1337.0625206774528</v>
      </c>
      <c r="N3159" s="7">
        <f t="shared" si="199"/>
        <v>100.71578841464435</v>
      </c>
    </row>
    <row r="3160" spans="1:14" x14ac:dyDescent="0.25">
      <c r="A3160" s="21" t="s">
        <v>4</v>
      </c>
      <c r="B3160" s="25">
        <v>10.4176</v>
      </c>
      <c r="C3160" s="25">
        <v>14.8</v>
      </c>
      <c r="D3160" s="26">
        <v>917</v>
      </c>
      <c r="E3160" s="27">
        <v>58</v>
      </c>
      <c r="F3160" s="22">
        <v>89.7</v>
      </c>
      <c r="G3160" s="14">
        <f>D3160/3.14</f>
        <v>292.03821656050957</v>
      </c>
      <c r="H3160" s="14">
        <f t="shared" si="196"/>
        <v>17522.292993630574</v>
      </c>
      <c r="I3160" s="14">
        <f t="shared" si="197"/>
        <v>16.509504458598727</v>
      </c>
      <c r="J3160" s="6">
        <f>B3160*1.3556</f>
        <v>14.12209856</v>
      </c>
      <c r="K3160" s="7">
        <f>2*3.1416/60*D3160</f>
        <v>96.028239999999997</v>
      </c>
      <c r="L3160" s="6">
        <f>C3160*F3160</f>
        <v>1327.5600000000002</v>
      </c>
      <c r="M3160" s="7">
        <f t="shared" si="198"/>
        <v>1356.1202698233344</v>
      </c>
      <c r="N3160" s="7">
        <f t="shared" si="199"/>
        <v>102.15133551954972</v>
      </c>
    </row>
    <row r="3161" spans="1:14" x14ac:dyDescent="0.25">
      <c r="A3161" s="21" t="s">
        <v>4</v>
      </c>
      <c r="B3161" s="25">
        <v>10.4176</v>
      </c>
      <c r="C3161" s="25">
        <v>14.8</v>
      </c>
      <c r="D3161" s="26">
        <v>917</v>
      </c>
      <c r="E3161" s="27">
        <v>58</v>
      </c>
      <c r="F3161" s="22">
        <v>89.7</v>
      </c>
      <c r="G3161" s="14">
        <f>D3161/3.14</f>
        <v>292.03821656050957</v>
      </c>
      <c r="H3161" s="14">
        <f t="shared" si="196"/>
        <v>17522.292993630574</v>
      </c>
      <c r="I3161" s="14">
        <f t="shared" si="197"/>
        <v>16.509504458598727</v>
      </c>
      <c r="J3161" s="6">
        <f>B3161*1.3556</f>
        <v>14.12209856</v>
      </c>
      <c r="K3161" s="7">
        <f>2*3.1416/60*D3161</f>
        <v>96.028239999999997</v>
      </c>
      <c r="L3161" s="6">
        <f>C3161*F3161</f>
        <v>1327.5600000000002</v>
      </c>
      <c r="M3161" s="7">
        <f t="shared" si="198"/>
        <v>1356.1202698233344</v>
      </c>
      <c r="N3161" s="7">
        <f t="shared" si="199"/>
        <v>102.15133551954972</v>
      </c>
    </row>
    <row r="3162" spans="1:14" x14ac:dyDescent="0.25">
      <c r="A3162" s="21" t="s">
        <v>4</v>
      </c>
      <c r="B3162" s="25">
        <v>10.2712</v>
      </c>
      <c r="C3162" s="25">
        <v>14.8</v>
      </c>
      <c r="D3162" s="26">
        <v>917</v>
      </c>
      <c r="E3162" s="27">
        <v>58</v>
      </c>
      <c r="F3162" s="22">
        <v>89.7</v>
      </c>
      <c r="G3162" s="14">
        <f>D3162/3.14</f>
        <v>292.03821656050957</v>
      </c>
      <c r="H3162" s="14">
        <f t="shared" si="196"/>
        <v>17522.292993630574</v>
      </c>
      <c r="I3162" s="14">
        <f t="shared" si="197"/>
        <v>16.509504458598727</v>
      </c>
      <c r="J3162" s="6">
        <f>B3162*1.3556</f>
        <v>13.92363872</v>
      </c>
      <c r="K3162" s="7">
        <f>2*3.1416/60*D3162</f>
        <v>96.028239999999997</v>
      </c>
      <c r="L3162" s="6">
        <f>C3162*F3162</f>
        <v>1327.5600000000002</v>
      </c>
      <c r="M3162" s="7">
        <f t="shared" si="198"/>
        <v>1337.0625206774528</v>
      </c>
      <c r="N3162" s="7">
        <f t="shared" si="199"/>
        <v>100.71578841464435</v>
      </c>
    </row>
    <row r="3163" spans="1:14" x14ac:dyDescent="0.25">
      <c r="A3163" s="21" t="s">
        <v>4</v>
      </c>
      <c r="B3163" s="25">
        <v>10.4176</v>
      </c>
      <c r="C3163" s="25">
        <v>14.8</v>
      </c>
      <c r="D3163" s="26">
        <v>917</v>
      </c>
      <c r="E3163" s="27">
        <v>58</v>
      </c>
      <c r="F3163" s="22">
        <v>89.7</v>
      </c>
      <c r="G3163" s="14">
        <f>D3163/3.14</f>
        <v>292.03821656050957</v>
      </c>
      <c r="H3163" s="14">
        <f t="shared" si="196"/>
        <v>17522.292993630574</v>
      </c>
      <c r="I3163" s="14">
        <f t="shared" si="197"/>
        <v>16.509504458598727</v>
      </c>
      <c r="J3163" s="6">
        <f>B3163*1.3556</f>
        <v>14.12209856</v>
      </c>
      <c r="K3163" s="7">
        <f>2*3.1416/60*D3163</f>
        <v>96.028239999999997</v>
      </c>
      <c r="L3163" s="6">
        <f>C3163*F3163</f>
        <v>1327.5600000000002</v>
      </c>
      <c r="M3163" s="7">
        <f t="shared" si="198"/>
        <v>1356.1202698233344</v>
      </c>
      <c r="N3163" s="7">
        <f t="shared" si="199"/>
        <v>102.15133551954972</v>
      </c>
    </row>
    <row r="3164" spans="1:14" x14ac:dyDescent="0.25">
      <c r="A3164" s="21" t="s">
        <v>4</v>
      </c>
      <c r="B3164" s="25">
        <v>10.4176</v>
      </c>
      <c r="C3164" s="25">
        <v>14.8</v>
      </c>
      <c r="D3164" s="26">
        <v>917</v>
      </c>
      <c r="E3164" s="27">
        <v>58</v>
      </c>
      <c r="F3164" s="22">
        <v>89.7</v>
      </c>
      <c r="G3164" s="14">
        <f>D3164/3.14</f>
        <v>292.03821656050957</v>
      </c>
      <c r="H3164" s="14">
        <f t="shared" si="196"/>
        <v>17522.292993630574</v>
      </c>
      <c r="I3164" s="14">
        <f t="shared" si="197"/>
        <v>16.509504458598727</v>
      </c>
      <c r="J3164" s="6">
        <f>B3164*1.3556</f>
        <v>14.12209856</v>
      </c>
      <c r="K3164" s="7">
        <f>2*3.1416/60*D3164</f>
        <v>96.028239999999997</v>
      </c>
      <c r="L3164" s="6">
        <f>C3164*F3164</f>
        <v>1327.5600000000002</v>
      </c>
      <c r="M3164" s="7">
        <f t="shared" si="198"/>
        <v>1356.1202698233344</v>
      </c>
      <c r="N3164" s="7">
        <f t="shared" si="199"/>
        <v>102.15133551954972</v>
      </c>
    </row>
    <row r="3165" spans="1:14" x14ac:dyDescent="0.25">
      <c r="A3165" s="21" t="s">
        <v>4</v>
      </c>
      <c r="B3165" s="25">
        <v>10.4176</v>
      </c>
      <c r="C3165" s="25">
        <v>14.8</v>
      </c>
      <c r="D3165" s="26">
        <v>917</v>
      </c>
      <c r="E3165" s="27">
        <v>58</v>
      </c>
      <c r="F3165" s="22">
        <v>89.7</v>
      </c>
      <c r="G3165" s="14">
        <f>D3165/3.14</f>
        <v>292.03821656050957</v>
      </c>
      <c r="H3165" s="14">
        <f t="shared" si="196"/>
        <v>17522.292993630574</v>
      </c>
      <c r="I3165" s="14">
        <f t="shared" si="197"/>
        <v>16.509504458598727</v>
      </c>
      <c r="J3165" s="6">
        <f>B3165*1.3556</f>
        <v>14.12209856</v>
      </c>
      <c r="K3165" s="7">
        <f>2*3.1416/60*D3165</f>
        <v>96.028239999999997</v>
      </c>
      <c r="L3165" s="6">
        <f>C3165*F3165</f>
        <v>1327.5600000000002</v>
      </c>
      <c r="M3165" s="7">
        <f t="shared" si="198"/>
        <v>1356.1202698233344</v>
      </c>
      <c r="N3165" s="7">
        <f t="shared" si="199"/>
        <v>102.15133551954972</v>
      </c>
    </row>
    <row r="3166" spans="1:14" x14ac:dyDescent="0.25">
      <c r="A3166" s="21" t="s">
        <v>4</v>
      </c>
      <c r="B3166" s="25">
        <v>10.4176</v>
      </c>
      <c r="C3166" s="25">
        <v>14.8</v>
      </c>
      <c r="D3166" s="26">
        <v>917</v>
      </c>
      <c r="E3166" s="27">
        <v>58</v>
      </c>
      <c r="F3166" s="22">
        <v>89.7</v>
      </c>
      <c r="G3166" s="14">
        <f>D3166/3.14</f>
        <v>292.03821656050957</v>
      </c>
      <c r="H3166" s="14">
        <f t="shared" si="196"/>
        <v>17522.292993630574</v>
      </c>
      <c r="I3166" s="14">
        <f t="shared" si="197"/>
        <v>16.509504458598727</v>
      </c>
      <c r="J3166" s="6">
        <f>B3166*1.3556</f>
        <v>14.12209856</v>
      </c>
      <c r="K3166" s="7">
        <f>2*3.1416/60*D3166</f>
        <v>96.028239999999997</v>
      </c>
      <c r="L3166" s="6">
        <f>C3166*F3166</f>
        <v>1327.5600000000002</v>
      </c>
      <c r="M3166" s="7">
        <f t="shared" si="198"/>
        <v>1356.1202698233344</v>
      </c>
      <c r="N3166" s="7">
        <f t="shared" si="199"/>
        <v>102.15133551954972</v>
      </c>
    </row>
    <row r="3167" spans="1:14" x14ac:dyDescent="0.25">
      <c r="A3167" s="21" t="s">
        <v>4</v>
      </c>
      <c r="B3167" s="25">
        <v>10.2712</v>
      </c>
      <c r="C3167" s="25">
        <v>14.8</v>
      </c>
      <c r="D3167" s="26">
        <v>917</v>
      </c>
      <c r="E3167" s="27">
        <v>58</v>
      </c>
      <c r="F3167" s="22">
        <v>89.7</v>
      </c>
      <c r="G3167" s="14">
        <f>D3167/3.14</f>
        <v>292.03821656050957</v>
      </c>
      <c r="H3167" s="14">
        <f t="shared" si="196"/>
        <v>17522.292993630574</v>
      </c>
      <c r="I3167" s="14">
        <f t="shared" si="197"/>
        <v>16.509504458598727</v>
      </c>
      <c r="J3167" s="6">
        <f>B3167*1.3556</f>
        <v>13.92363872</v>
      </c>
      <c r="K3167" s="7">
        <f>2*3.1416/60*D3167</f>
        <v>96.028239999999997</v>
      </c>
      <c r="L3167" s="6">
        <f>C3167*F3167</f>
        <v>1327.5600000000002</v>
      </c>
      <c r="M3167" s="7">
        <f t="shared" si="198"/>
        <v>1337.0625206774528</v>
      </c>
      <c r="N3167" s="7">
        <f t="shared" si="199"/>
        <v>100.71578841464435</v>
      </c>
    </row>
    <row r="3168" spans="1:14" x14ac:dyDescent="0.25">
      <c r="A3168" s="21" t="s">
        <v>4</v>
      </c>
      <c r="B3168" s="25">
        <v>10.1248</v>
      </c>
      <c r="C3168" s="25">
        <v>14.8</v>
      </c>
      <c r="D3168" s="26">
        <v>917</v>
      </c>
      <c r="E3168" s="27">
        <v>58</v>
      </c>
      <c r="F3168" s="22">
        <v>89.7</v>
      </c>
      <c r="G3168" s="14">
        <f>D3168/3.14</f>
        <v>292.03821656050957</v>
      </c>
      <c r="H3168" s="14">
        <f t="shared" si="196"/>
        <v>17522.292993630574</v>
      </c>
      <c r="I3168" s="14">
        <f t="shared" si="197"/>
        <v>16.509504458598727</v>
      </c>
      <c r="J3168" s="6">
        <f>B3168*1.3556</f>
        <v>13.72517888</v>
      </c>
      <c r="K3168" s="7">
        <f>2*3.1416/60*D3168</f>
        <v>96.028239999999997</v>
      </c>
      <c r="L3168" s="6">
        <f>C3168*F3168</f>
        <v>1327.5600000000002</v>
      </c>
      <c r="M3168" s="7">
        <f t="shared" si="198"/>
        <v>1318.0047715315711</v>
      </c>
      <c r="N3168" s="7">
        <f t="shared" si="199"/>
        <v>99.280241309738997</v>
      </c>
    </row>
    <row r="3169" spans="1:14" x14ac:dyDescent="0.25">
      <c r="A3169" s="21" t="s">
        <v>4</v>
      </c>
      <c r="B3169" s="25">
        <v>10.2712</v>
      </c>
      <c r="C3169" s="25">
        <v>14.8</v>
      </c>
      <c r="D3169" s="26">
        <v>917</v>
      </c>
      <c r="E3169" s="27">
        <v>58</v>
      </c>
      <c r="F3169" s="22">
        <v>89.7</v>
      </c>
      <c r="G3169" s="14">
        <f>D3169/3.14</f>
        <v>292.03821656050957</v>
      </c>
      <c r="H3169" s="14">
        <f t="shared" si="196"/>
        <v>17522.292993630574</v>
      </c>
      <c r="I3169" s="14">
        <f t="shared" si="197"/>
        <v>16.509504458598727</v>
      </c>
      <c r="J3169" s="6">
        <f>B3169*1.3556</f>
        <v>13.92363872</v>
      </c>
      <c r="K3169" s="7">
        <f>2*3.1416/60*D3169</f>
        <v>96.028239999999997</v>
      </c>
      <c r="L3169" s="6">
        <f>C3169*F3169</f>
        <v>1327.5600000000002</v>
      </c>
      <c r="M3169" s="7">
        <f t="shared" si="198"/>
        <v>1337.0625206774528</v>
      </c>
      <c r="N3169" s="7">
        <f t="shared" si="199"/>
        <v>100.71578841464435</v>
      </c>
    </row>
    <row r="3170" spans="1:14" x14ac:dyDescent="0.25">
      <c r="A3170" s="21" t="s">
        <v>4</v>
      </c>
      <c r="B3170" s="25">
        <v>10.1248</v>
      </c>
      <c r="C3170" s="25">
        <v>14.9</v>
      </c>
      <c r="D3170" s="26">
        <v>917</v>
      </c>
      <c r="E3170" s="27">
        <v>58</v>
      </c>
      <c r="F3170" s="22">
        <v>89.7</v>
      </c>
      <c r="G3170" s="14">
        <f>D3170/3.14</f>
        <v>292.03821656050957</v>
      </c>
      <c r="H3170" s="14">
        <f t="shared" si="196"/>
        <v>17522.292993630574</v>
      </c>
      <c r="I3170" s="14">
        <f t="shared" si="197"/>
        <v>16.509504458598727</v>
      </c>
      <c r="J3170" s="6">
        <f>B3170*1.3556</f>
        <v>13.72517888</v>
      </c>
      <c r="K3170" s="7">
        <f>2*3.1416/60*D3170</f>
        <v>96.028239999999997</v>
      </c>
      <c r="L3170" s="6">
        <f>C3170*F3170</f>
        <v>1336.53</v>
      </c>
      <c r="M3170" s="7">
        <f t="shared" si="198"/>
        <v>1318.0047715315711</v>
      </c>
      <c r="N3170" s="7">
        <f t="shared" si="199"/>
        <v>98.613930965378344</v>
      </c>
    </row>
    <row r="3171" spans="1:14" x14ac:dyDescent="0.25">
      <c r="A3171" s="21" t="s">
        <v>4</v>
      </c>
      <c r="B3171" s="25">
        <v>10.1248</v>
      </c>
      <c r="C3171" s="25">
        <v>14.8</v>
      </c>
      <c r="D3171" s="26">
        <v>917</v>
      </c>
      <c r="E3171" s="27">
        <v>58</v>
      </c>
      <c r="F3171" s="22">
        <v>89.7</v>
      </c>
      <c r="G3171" s="14">
        <f>D3171/3.14</f>
        <v>292.03821656050957</v>
      </c>
      <c r="H3171" s="14">
        <f t="shared" si="196"/>
        <v>17522.292993630574</v>
      </c>
      <c r="I3171" s="14">
        <f t="shared" si="197"/>
        <v>16.509504458598727</v>
      </c>
      <c r="J3171" s="6">
        <f>B3171*1.3556</f>
        <v>13.72517888</v>
      </c>
      <c r="K3171" s="7">
        <f>2*3.1416/60*D3171</f>
        <v>96.028239999999997</v>
      </c>
      <c r="L3171" s="6">
        <f>C3171*F3171</f>
        <v>1327.5600000000002</v>
      </c>
      <c r="M3171" s="7">
        <f t="shared" si="198"/>
        <v>1318.0047715315711</v>
      </c>
      <c r="N3171" s="7">
        <f t="shared" si="199"/>
        <v>99.280241309738997</v>
      </c>
    </row>
    <row r="3172" spans="1:14" x14ac:dyDescent="0.25">
      <c r="A3172" s="21" t="s">
        <v>4</v>
      </c>
      <c r="B3172" s="25">
        <v>10.1248</v>
      </c>
      <c r="C3172" s="25">
        <v>14.8</v>
      </c>
      <c r="D3172" s="26">
        <v>917</v>
      </c>
      <c r="E3172" s="27">
        <v>58</v>
      </c>
      <c r="F3172" s="22">
        <v>89.7</v>
      </c>
      <c r="G3172" s="14">
        <f>D3172/3.14</f>
        <v>292.03821656050957</v>
      </c>
      <c r="H3172" s="14">
        <f t="shared" si="196"/>
        <v>17522.292993630574</v>
      </c>
      <c r="I3172" s="14">
        <f t="shared" si="197"/>
        <v>16.509504458598727</v>
      </c>
      <c r="J3172" s="6">
        <f>B3172*1.3556</f>
        <v>13.72517888</v>
      </c>
      <c r="K3172" s="7">
        <f>2*3.1416/60*D3172</f>
        <v>96.028239999999997</v>
      </c>
      <c r="L3172" s="6">
        <f>C3172*F3172</f>
        <v>1327.5600000000002</v>
      </c>
      <c r="M3172" s="7">
        <f t="shared" si="198"/>
        <v>1318.0047715315711</v>
      </c>
      <c r="N3172" s="7">
        <f t="shared" si="199"/>
        <v>99.280241309738997</v>
      </c>
    </row>
    <row r="3173" spans="1:14" x14ac:dyDescent="0.25">
      <c r="A3173" s="21" t="s">
        <v>4</v>
      </c>
      <c r="B3173" s="25">
        <v>9.3927999999999994</v>
      </c>
      <c r="C3173" s="25">
        <v>14.9</v>
      </c>
      <c r="D3173" s="26">
        <v>918</v>
      </c>
      <c r="E3173" s="27">
        <v>58</v>
      </c>
      <c r="F3173" s="22">
        <v>89.7</v>
      </c>
      <c r="G3173" s="14">
        <f>D3173/3.14</f>
        <v>292.35668789808915</v>
      </c>
      <c r="H3173" s="14">
        <f t="shared" si="196"/>
        <v>17541.401273885349</v>
      </c>
      <c r="I3173" s="14">
        <f t="shared" si="197"/>
        <v>16.527508280254775</v>
      </c>
      <c r="J3173" s="6">
        <f>B3173*1.3556</f>
        <v>12.732879679999998</v>
      </c>
      <c r="K3173" s="7">
        <f>2*3.1416/60*D3173</f>
        <v>96.132959999999997</v>
      </c>
      <c r="L3173" s="6">
        <f>C3173*F3173</f>
        <v>1336.53</v>
      </c>
      <c r="M3173" s="7">
        <f t="shared" si="198"/>
        <v>1224.0494129622525</v>
      </c>
      <c r="N3173" s="7">
        <f t="shared" si="199"/>
        <v>91.584133013269636</v>
      </c>
    </row>
    <row r="3174" spans="1:14" x14ac:dyDescent="0.25">
      <c r="A3174" s="21" t="s">
        <v>4</v>
      </c>
      <c r="B3174" s="25">
        <v>9.5391999999999992</v>
      </c>
      <c r="C3174" s="25">
        <v>14.8</v>
      </c>
      <c r="D3174" s="26">
        <v>918</v>
      </c>
      <c r="E3174" s="27">
        <v>58</v>
      </c>
      <c r="F3174" s="22">
        <v>89.7</v>
      </c>
      <c r="G3174" s="14">
        <f>D3174/3.14</f>
        <v>292.35668789808915</v>
      </c>
      <c r="H3174" s="14">
        <f t="shared" si="196"/>
        <v>17541.401273885349</v>
      </c>
      <c r="I3174" s="14">
        <f t="shared" si="197"/>
        <v>16.527508280254775</v>
      </c>
      <c r="J3174" s="6">
        <f>B3174*1.3556</f>
        <v>12.931339519999998</v>
      </c>
      <c r="K3174" s="7">
        <f>2*3.1416/60*D3174</f>
        <v>96.132959999999997</v>
      </c>
      <c r="L3174" s="6">
        <f>C3174*F3174</f>
        <v>1327.5600000000002</v>
      </c>
      <c r="M3174" s="7">
        <f t="shared" si="198"/>
        <v>1243.1279448225789</v>
      </c>
      <c r="N3174" s="7">
        <f t="shared" si="199"/>
        <v>93.640057309845034</v>
      </c>
    </row>
    <row r="3175" spans="1:14" x14ac:dyDescent="0.25">
      <c r="A3175" s="21" t="s">
        <v>4</v>
      </c>
      <c r="B3175" s="25">
        <v>9.5391999999999992</v>
      </c>
      <c r="C3175" s="25">
        <v>14.8</v>
      </c>
      <c r="D3175" s="26">
        <v>918</v>
      </c>
      <c r="E3175" s="27">
        <v>58</v>
      </c>
      <c r="F3175" s="22">
        <v>89.7</v>
      </c>
      <c r="G3175" s="14">
        <f>D3175/3.14</f>
        <v>292.35668789808915</v>
      </c>
      <c r="H3175" s="14">
        <f t="shared" si="196"/>
        <v>17541.401273885349</v>
      </c>
      <c r="I3175" s="14">
        <f t="shared" si="197"/>
        <v>16.527508280254775</v>
      </c>
      <c r="J3175" s="6">
        <f>B3175*1.3556</f>
        <v>12.931339519999998</v>
      </c>
      <c r="K3175" s="7">
        <f>2*3.1416/60*D3175</f>
        <v>96.132959999999997</v>
      </c>
      <c r="L3175" s="6">
        <f>C3175*F3175</f>
        <v>1327.5600000000002</v>
      </c>
      <c r="M3175" s="7">
        <f t="shared" si="198"/>
        <v>1243.1279448225789</v>
      </c>
      <c r="N3175" s="7">
        <f t="shared" si="199"/>
        <v>93.640057309845034</v>
      </c>
    </row>
    <row r="3176" spans="1:14" x14ac:dyDescent="0.25">
      <c r="A3176" s="21" t="s">
        <v>4</v>
      </c>
      <c r="B3176" s="25">
        <v>9.1</v>
      </c>
      <c r="C3176" s="25">
        <v>14.8</v>
      </c>
      <c r="D3176" s="26">
        <v>918</v>
      </c>
      <c r="E3176" s="27">
        <v>58</v>
      </c>
      <c r="F3176" s="22">
        <v>89.7</v>
      </c>
      <c r="G3176" s="14">
        <f>D3176/3.14</f>
        <v>292.35668789808915</v>
      </c>
      <c r="H3176" s="14">
        <f t="shared" si="196"/>
        <v>17541.401273885349</v>
      </c>
      <c r="I3176" s="14">
        <f t="shared" si="197"/>
        <v>16.527508280254775</v>
      </c>
      <c r="J3176" s="6">
        <f>B3176*1.3556</f>
        <v>12.335959999999998</v>
      </c>
      <c r="K3176" s="7">
        <f>2*3.1416/60*D3176</f>
        <v>96.132959999999997</v>
      </c>
      <c r="L3176" s="6">
        <f>C3176*F3176</f>
        <v>1327.5600000000002</v>
      </c>
      <c r="M3176" s="7">
        <f t="shared" si="198"/>
        <v>1185.8923492415997</v>
      </c>
      <c r="N3176" s="7">
        <f t="shared" si="199"/>
        <v>89.328719548766117</v>
      </c>
    </row>
    <row r="3177" spans="1:14" x14ac:dyDescent="0.25">
      <c r="A3177" s="21" t="s">
        <v>4</v>
      </c>
      <c r="B3177" s="25">
        <v>9.9784000000000006</v>
      </c>
      <c r="C3177" s="25">
        <v>14.8</v>
      </c>
      <c r="D3177" s="26">
        <v>918</v>
      </c>
      <c r="E3177" s="27">
        <v>58</v>
      </c>
      <c r="F3177" s="22">
        <v>89.7</v>
      </c>
      <c r="G3177" s="14">
        <f>D3177/3.14</f>
        <v>292.35668789808915</v>
      </c>
      <c r="H3177" s="14">
        <f t="shared" si="196"/>
        <v>17541.401273885349</v>
      </c>
      <c r="I3177" s="14">
        <f t="shared" si="197"/>
        <v>16.527508280254775</v>
      </c>
      <c r="J3177" s="6">
        <f>B3177*1.3556</f>
        <v>13.52671904</v>
      </c>
      <c r="K3177" s="7">
        <f>2*3.1416/60*D3177</f>
        <v>96.132959999999997</v>
      </c>
      <c r="L3177" s="6">
        <f>C3177*F3177</f>
        <v>1327.5600000000002</v>
      </c>
      <c r="M3177" s="7">
        <f t="shared" si="198"/>
        <v>1300.3635404035583</v>
      </c>
      <c r="N3177" s="7">
        <f t="shared" si="199"/>
        <v>97.951395070923965</v>
      </c>
    </row>
    <row r="3178" spans="1:14" x14ac:dyDescent="0.25">
      <c r="A3178" s="21" t="s">
        <v>4</v>
      </c>
      <c r="B3178" s="25">
        <v>10.2712</v>
      </c>
      <c r="C3178" s="25">
        <v>14.8</v>
      </c>
      <c r="D3178" s="26">
        <v>918</v>
      </c>
      <c r="E3178" s="27">
        <v>58</v>
      </c>
      <c r="F3178" s="22">
        <v>89.7</v>
      </c>
      <c r="G3178" s="14">
        <f>D3178/3.14</f>
        <v>292.35668789808915</v>
      </c>
      <c r="H3178" s="14">
        <f t="shared" si="196"/>
        <v>17541.401273885349</v>
      </c>
      <c r="I3178" s="14">
        <f t="shared" si="197"/>
        <v>16.527508280254775</v>
      </c>
      <c r="J3178" s="6">
        <f>B3178*1.3556</f>
        <v>13.92363872</v>
      </c>
      <c r="K3178" s="7">
        <f>2*3.1416/60*D3178</f>
        <v>96.132959999999997</v>
      </c>
      <c r="L3178" s="6">
        <f>C3178*F3178</f>
        <v>1327.5600000000002</v>
      </c>
      <c r="M3178" s="7">
        <f t="shared" si="198"/>
        <v>1338.5206041242111</v>
      </c>
      <c r="N3178" s="7">
        <f t="shared" si="199"/>
        <v>100.82562024497656</v>
      </c>
    </row>
    <row r="3179" spans="1:14" x14ac:dyDescent="0.25">
      <c r="A3179" s="21" t="s">
        <v>4</v>
      </c>
      <c r="B3179" s="25">
        <v>10.4176</v>
      </c>
      <c r="C3179" s="25">
        <v>14.8</v>
      </c>
      <c r="D3179" s="26">
        <v>918</v>
      </c>
      <c r="E3179" s="27">
        <v>58</v>
      </c>
      <c r="F3179" s="22">
        <v>89.7</v>
      </c>
      <c r="G3179" s="14">
        <f>D3179/3.14</f>
        <v>292.35668789808915</v>
      </c>
      <c r="H3179" s="14">
        <f t="shared" si="196"/>
        <v>17541.401273885349</v>
      </c>
      <c r="I3179" s="14">
        <f t="shared" si="197"/>
        <v>16.527508280254775</v>
      </c>
      <c r="J3179" s="6">
        <f>B3179*1.3556</f>
        <v>14.12209856</v>
      </c>
      <c r="K3179" s="7">
        <f>2*3.1416/60*D3179</f>
        <v>96.132959999999997</v>
      </c>
      <c r="L3179" s="6">
        <f>C3179*F3179</f>
        <v>1327.5600000000002</v>
      </c>
      <c r="M3179" s="7">
        <f t="shared" si="198"/>
        <v>1357.5991359845375</v>
      </c>
      <c r="N3179" s="7">
        <f t="shared" si="199"/>
        <v>102.26273283200287</v>
      </c>
    </row>
    <row r="3180" spans="1:14" x14ac:dyDescent="0.25">
      <c r="A3180" s="21" t="s">
        <v>4</v>
      </c>
      <c r="B3180" s="25">
        <v>10.4176</v>
      </c>
      <c r="C3180" s="25">
        <v>14.8</v>
      </c>
      <c r="D3180" s="26">
        <v>918</v>
      </c>
      <c r="E3180" s="27">
        <v>58</v>
      </c>
      <c r="F3180" s="22">
        <v>89.7</v>
      </c>
      <c r="G3180" s="14">
        <f>D3180/3.14</f>
        <v>292.35668789808915</v>
      </c>
      <c r="H3180" s="14">
        <f t="shared" si="196"/>
        <v>17541.401273885349</v>
      </c>
      <c r="I3180" s="14">
        <f t="shared" si="197"/>
        <v>16.527508280254775</v>
      </c>
      <c r="J3180" s="6">
        <f>B3180*1.3556</f>
        <v>14.12209856</v>
      </c>
      <c r="K3180" s="7">
        <f>2*3.1416/60*D3180</f>
        <v>96.132959999999997</v>
      </c>
      <c r="L3180" s="6">
        <f>C3180*F3180</f>
        <v>1327.5600000000002</v>
      </c>
      <c r="M3180" s="7">
        <f t="shared" si="198"/>
        <v>1357.5991359845375</v>
      </c>
      <c r="N3180" s="7">
        <f t="shared" si="199"/>
        <v>102.26273283200287</v>
      </c>
    </row>
    <row r="3181" spans="1:14" x14ac:dyDescent="0.25">
      <c r="A3181" s="21" t="s">
        <v>4</v>
      </c>
      <c r="B3181" s="25">
        <v>10.4176</v>
      </c>
      <c r="C3181" s="25">
        <v>14.8</v>
      </c>
      <c r="D3181" s="26">
        <v>918</v>
      </c>
      <c r="E3181" s="27">
        <v>58</v>
      </c>
      <c r="F3181" s="22">
        <v>89.7</v>
      </c>
      <c r="G3181" s="14">
        <f>D3181/3.14</f>
        <v>292.35668789808915</v>
      </c>
      <c r="H3181" s="14">
        <f t="shared" si="196"/>
        <v>17541.401273885349</v>
      </c>
      <c r="I3181" s="14">
        <f t="shared" si="197"/>
        <v>16.527508280254775</v>
      </c>
      <c r="J3181" s="6">
        <f>B3181*1.3556</f>
        <v>14.12209856</v>
      </c>
      <c r="K3181" s="7">
        <f>2*3.1416/60*D3181</f>
        <v>96.132959999999997</v>
      </c>
      <c r="L3181" s="6">
        <f>C3181*F3181</f>
        <v>1327.5600000000002</v>
      </c>
      <c r="M3181" s="7">
        <f t="shared" si="198"/>
        <v>1357.5991359845375</v>
      </c>
      <c r="N3181" s="7">
        <f t="shared" si="199"/>
        <v>102.26273283200287</v>
      </c>
    </row>
    <row r="3182" spans="1:14" x14ac:dyDescent="0.25">
      <c r="A3182" s="21" t="s">
        <v>4</v>
      </c>
      <c r="B3182" s="25">
        <v>10.4176</v>
      </c>
      <c r="C3182" s="25">
        <v>14.8</v>
      </c>
      <c r="D3182" s="26">
        <v>918</v>
      </c>
      <c r="E3182" s="27">
        <v>58</v>
      </c>
      <c r="F3182" s="22">
        <v>89.7</v>
      </c>
      <c r="G3182" s="14">
        <f>D3182/3.14</f>
        <v>292.35668789808915</v>
      </c>
      <c r="H3182" s="14">
        <f t="shared" si="196"/>
        <v>17541.401273885349</v>
      </c>
      <c r="I3182" s="14">
        <f t="shared" si="197"/>
        <v>16.527508280254775</v>
      </c>
      <c r="J3182" s="6">
        <f>B3182*1.3556</f>
        <v>14.12209856</v>
      </c>
      <c r="K3182" s="7">
        <f>2*3.1416/60*D3182</f>
        <v>96.132959999999997</v>
      </c>
      <c r="L3182" s="6">
        <f>C3182*F3182</f>
        <v>1327.5600000000002</v>
      </c>
      <c r="M3182" s="7">
        <f t="shared" si="198"/>
        <v>1357.5991359845375</v>
      </c>
      <c r="N3182" s="7">
        <f t="shared" si="199"/>
        <v>102.26273283200287</v>
      </c>
    </row>
    <row r="3183" spans="1:14" x14ac:dyDescent="0.25">
      <c r="A3183" s="21" t="s">
        <v>4</v>
      </c>
      <c r="B3183" s="25">
        <v>10.4176</v>
      </c>
      <c r="C3183" s="25">
        <v>14.8</v>
      </c>
      <c r="D3183" s="26">
        <v>918</v>
      </c>
      <c r="E3183" s="27">
        <v>58</v>
      </c>
      <c r="F3183" s="22">
        <v>89.7</v>
      </c>
      <c r="G3183" s="14">
        <f>D3183/3.14</f>
        <v>292.35668789808915</v>
      </c>
      <c r="H3183" s="14">
        <f t="shared" si="196"/>
        <v>17541.401273885349</v>
      </c>
      <c r="I3183" s="14">
        <f t="shared" si="197"/>
        <v>16.527508280254775</v>
      </c>
      <c r="J3183" s="6">
        <f>B3183*1.3556</f>
        <v>14.12209856</v>
      </c>
      <c r="K3183" s="7">
        <f>2*3.1416/60*D3183</f>
        <v>96.132959999999997</v>
      </c>
      <c r="L3183" s="6">
        <f>C3183*F3183</f>
        <v>1327.5600000000002</v>
      </c>
      <c r="M3183" s="7">
        <f t="shared" si="198"/>
        <v>1357.5991359845375</v>
      </c>
      <c r="N3183" s="7">
        <f t="shared" si="199"/>
        <v>102.26273283200287</v>
      </c>
    </row>
    <row r="3184" spans="1:14" x14ac:dyDescent="0.25">
      <c r="A3184" s="21" t="s">
        <v>4</v>
      </c>
      <c r="B3184" s="25">
        <v>10.4176</v>
      </c>
      <c r="C3184" s="25">
        <v>14.8</v>
      </c>
      <c r="D3184" s="26">
        <v>918</v>
      </c>
      <c r="E3184" s="27">
        <v>58</v>
      </c>
      <c r="F3184" s="22">
        <v>89.7</v>
      </c>
      <c r="G3184" s="14">
        <f>D3184/3.14</f>
        <v>292.35668789808915</v>
      </c>
      <c r="H3184" s="14">
        <f t="shared" si="196"/>
        <v>17541.401273885349</v>
      </c>
      <c r="I3184" s="14">
        <f t="shared" si="197"/>
        <v>16.527508280254775</v>
      </c>
      <c r="J3184" s="6">
        <f>B3184*1.3556</f>
        <v>14.12209856</v>
      </c>
      <c r="K3184" s="7">
        <f>2*3.1416/60*D3184</f>
        <v>96.132959999999997</v>
      </c>
      <c r="L3184" s="6">
        <f>C3184*F3184</f>
        <v>1327.5600000000002</v>
      </c>
      <c r="M3184" s="7">
        <f t="shared" si="198"/>
        <v>1357.5991359845375</v>
      </c>
      <c r="N3184" s="7">
        <f t="shared" si="199"/>
        <v>102.26273283200287</v>
      </c>
    </row>
    <row r="3185" spans="1:14" x14ac:dyDescent="0.25">
      <c r="A3185" s="21" t="s">
        <v>4</v>
      </c>
      <c r="B3185" s="25">
        <v>10.4176</v>
      </c>
      <c r="C3185" s="25">
        <v>14.8</v>
      </c>
      <c r="D3185" s="26">
        <v>918</v>
      </c>
      <c r="E3185" s="27">
        <v>58</v>
      </c>
      <c r="F3185" s="22">
        <v>89.7</v>
      </c>
      <c r="G3185" s="14">
        <f>D3185/3.14</f>
        <v>292.35668789808915</v>
      </c>
      <c r="H3185" s="14">
        <f t="shared" si="196"/>
        <v>17541.401273885349</v>
      </c>
      <c r="I3185" s="14">
        <f t="shared" si="197"/>
        <v>16.527508280254775</v>
      </c>
      <c r="J3185" s="6">
        <f>B3185*1.3556</f>
        <v>14.12209856</v>
      </c>
      <c r="K3185" s="7">
        <f>2*3.1416/60*D3185</f>
        <v>96.132959999999997</v>
      </c>
      <c r="L3185" s="6">
        <f>C3185*F3185</f>
        <v>1327.5600000000002</v>
      </c>
      <c r="M3185" s="7">
        <f t="shared" si="198"/>
        <v>1357.5991359845375</v>
      </c>
      <c r="N3185" s="7">
        <f t="shared" si="199"/>
        <v>102.26273283200287</v>
      </c>
    </row>
    <row r="3186" spans="1:14" x14ac:dyDescent="0.25">
      <c r="A3186" s="21" t="s">
        <v>4</v>
      </c>
      <c r="B3186" s="25">
        <v>10.4176</v>
      </c>
      <c r="C3186" s="25">
        <v>14.8</v>
      </c>
      <c r="D3186" s="26">
        <v>918</v>
      </c>
      <c r="E3186" s="27">
        <v>58</v>
      </c>
      <c r="F3186" s="22">
        <v>89.7</v>
      </c>
      <c r="G3186" s="14">
        <f>D3186/3.14</f>
        <v>292.35668789808915</v>
      </c>
      <c r="H3186" s="14">
        <f t="shared" si="196"/>
        <v>17541.401273885349</v>
      </c>
      <c r="I3186" s="14">
        <f t="shared" si="197"/>
        <v>16.527508280254775</v>
      </c>
      <c r="J3186" s="6">
        <f>B3186*1.3556</f>
        <v>14.12209856</v>
      </c>
      <c r="K3186" s="7">
        <f>2*3.1416/60*D3186</f>
        <v>96.132959999999997</v>
      </c>
      <c r="L3186" s="6">
        <f>C3186*F3186</f>
        <v>1327.5600000000002</v>
      </c>
      <c r="M3186" s="7">
        <f t="shared" si="198"/>
        <v>1357.5991359845375</v>
      </c>
      <c r="N3186" s="7">
        <f t="shared" si="199"/>
        <v>102.26273283200287</v>
      </c>
    </row>
    <row r="3187" spans="1:14" x14ac:dyDescent="0.25">
      <c r="A3187" s="21" t="s">
        <v>4</v>
      </c>
      <c r="B3187" s="25">
        <v>10.4176</v>
      </c>
      <c r="C3187" s="25">
        <v>14.8</v>
      </c>
      <c r="D3187" s="26">
        <v>918</v>
      </c>
      <c r="E3187" s="27">
        <v>58</v>
      </c>
      <c r="F3187" s="22">
        <v>89.7</v>
      </c>
      <c r="G3187" s="14">
        <f>D3187/3.14</f>
        <v>292.35668789808915</v>
      </c>
      <c r="H3187" s="14">
        <f t="shared" si="196"/>
        <v>17541.401273885349</v>
      </c>
      <c r="I3187" s="14">
        <f t="shared" si="197"/>
        <v>16.527508280254775</v>
      </c>
      <c r="J3187" s="6">
        <f>B3187*1.3556</f>
        <v>14.12209856</v>
      </c>
      <c r="K3187" s="7">
        <f>2*3.1416/60*D3187</f>
        <v>96.132959999999997</v>
      </c>
      <c r="L3187" s="6">
        <f>C3187*F3187</f>
        <v>1327.5600000000002</v>
      </c>
      <c r="M3187" s="7">
        <f t="shared" si="198"/>
        <v>1357.5991359845375</v>
      </c>
      <c r="N3187" s="7">
        <f t="shared" si="199"/>
        <v>102.26273283200287</v>
      </c>
    </row>
    <row r="3188" spans="1:14" x14ac:dyDescent="0.25">
      <c r="A3188" s="21" t="s">
        <v>4</v>
      </c>
      <c r="B3188" s="25">
        <v>10.2712</v>
      </c>
      <c r="C3188" s="25">
        <v>14.8</v>
      </c>
      <c r="D3188" s="26">
        <v>918</v>
      </c>
      <c r="E3188" s="27">
        <v>58</v>
      </c>
      <c r="F3188" s="22">
        <v>89.7</v>
      </c>
      <c r="G3188" s="14">
        <f>D3188/3.14</f>
        <v>292.35668789808915</v>
      </c>
      <c r="H3188" s="14">
        <f t="shared" si="196"/>
        <v>17541.401273885349</v>
      </c>
      <c r="I3188" s="14">
        <f t="shared" si="197"/>
        <v>16.527508280254775</v>
      </c>
      <c r="J3188" s="6">
        <f>B3188*1.3556</f>
        <v>13.92363872</v>
      </c>
      <c r="K3188" s="7">
        <f>2*3.1416/60*D3188</f>
        <v>96.132959999999997</v>
      </c>
      <c r="L3188" s="6">
        <f>C3188*F3188</f>
        <v>1327.5600000000002</v>
      </c>
      <c r="M3188" s="7">
        <f t="shared" si="198"/>
        <v>1338.5206041242111</v>
      </c>
      <c r="N3188" s="7">
        <f t="shared" si="199"/>
        <v>100.82562024497656</v>
      </c>
    </row>
    <row r="3189" spans="1:14" x14ac:dyDescent="0.25">
      <c r="A3189" s="21" t="s">
        <v>4</v>
      </c>
      <c r="B3189" s="25">
        <v>10.4176</v>
      </c>
      <c r="C3189" s="25">
        <v>14.8</v>
      </c>
      <c r="D3189" s="26">
        <v>918</v>
      </c>
      <c r="E3189" s="27">
        <v>58</v>
      </c>
      <c r="F3189" s="22">
        <v>89.7</v>
      </c>
      <c r="G3189" s="14">
        <f>D3189/3.14</f>
        <v>292.35668789808915</v>
      </c>
      <c r="H3189" s="14">
        <f t="shared" si="196"/>
        <v>17541.401273885349</v>
      </c>
      <c r="I3189" s="14">
        <f t="shared" si="197"/>
        <v>16.527508280254775</v>
      </c>
      <c r="J3189" s="6">
        <f>B3189*1.3556</f>
        <v>14.12209856</v>
      </c>
      <c r="K3189" s="7">
        <f>2*3.1416/60*D3189</f>
        <v>96.132959999999997</v>
      </c>
      <c r="L3189" s="6">
        <f>C3189*F3189</f>
        <v>1327.5600000000002</v>
      </c>
      <c r="M3189" s="7">
        <f t="shared" si="198"/>
        <v>1357.5991359845375</v>
      </c>
      <c r="N3189" s="7">
        <f t="shared" si="199"/>
        <v>102.26273283200287</v>
      </c>
    </row>
    <row r="3190" spans="1:14" x14ac:dyDescent="0.25">
      <c r="A3190" s="21" t="s">
        <v>4</v>
      </c>
      <c r="B3190" s="25">
        <v>10.2712</v>
      </c>
      <c r="C3190" s="25">
        <v>14.8</v>
      </c>
      <c r="D3190" s="26">
        <v>918</v>
      </c>
      <c r="E3190" s="27">
        <v>58</v>
      </c>
      <c r="F3190" s="22">
        <v>89.7</v>
      </c>
      <c r="G3190" s="14">
        <f>D3190/3.14</f>
        <v>292.35668789808915</v>
      </c>
      <c r="H3190" s="14">
        <f t="shared" si="196"/>
        <v>17541.401273885349</v>
      </c>
      <c r="I3190" s="14">
        <f t="shared" si="197"/>
        <v>16.527508280254775</v>
      </c>
      <c r="J3190" s="6">
        <f>B3190*1.3556</f>
        <v>13.92363872</v>
      </c>
      <c r="K3190" s="7">
        <f>2*3.1416/60*D3190</f>
        <v>96.132959999999997</v>
      </c>
      <c r="L3190" s="6">
        <f>C3190*F3190</f>
        <v>1327.5600000000002</v>
      </c>
      <c r="M3190" s="7">
        <f t="shared" si="198"/>
        <v>1338.5206041242111</v>
      </c>
      <c r="N3190" s="7">
        <f t="shared" si="199"/>
        <v>100.82562024497656</v>
      </c>
    </row>
    <row r="3191" spans="1:14" x14ac:dyDescent="0.25">
      <c r="A3191" s="21" t="s">
        <v>4</v>
      </c>
      <c r="B3191" s="25">
        <v>10.2712</v>
      </c>
      <c r="C3191" s="25">
        <v>14.8</v>
      </c>
      <c r="D3191" s="26">
        <v>918</v>
      </c>
      <c r="E3191" s="27">
        <v>58</v>
      </c>
      <c r="F3191" s="22">
        <v>89.7</v>
      </c>
      <c r="G3191" s="14">
        <f>D3191/3.14</f>
        <v>292.35668789808915</v>
      </c>
      <c r="H3191" s="14">
        <f t="shared" si="196"/>
        <v>17541.401273885349</v>
      </c>
      <c r="I3191" s="14">
        <f t="shared" si="197"/>
        <v>16.527508280254775</v>
      </c>
      <c r="J3191" s="6">
        <f>B3191*1.3556</f>
        <v>13.92363872</v>
      </c>
      <c r="K3191" s="7">
        <f>2*3.1416/60*D3191</f>
        <v>96.132959999999997</v>
      </c>
      <c r="L3191" s="6">
        <f>C3191*F3191</f>
        <v>1327.5600000000002</v>
      </c>
      <c r="M3191" s="7">
        <f t="shared" si="198"/>
        <v>1338.5206041242111</v>
      </c>
      <c r="N3191" s="7">
        <f t="shared" si="199"/>
        <v>100.82562024497656</v>
      </c>
    </row>
    <row r="3192" spans="1:14" x14ac:dyDescent="0.25">
      <c r="A3192" s="21" t="s">
        <v>4</v>
      </c>
      <c r="B3192" s="25">
        <v>10.4176</v>
      </c>
      <c r="C3192" s="25">
        <v>14.8</v>
      </c>
      <c r="D3192" s="26">
        <v>918</v>
      </c>
      <c r="E3192" s="27">
        <v>58</v>
      </c>
      <c r="F3192" s="22">
        <v>89.7</v>
      </c>
      <c r="G3192" s="14">
        <f>D3192/3.14</f>
        <v>292.35668789808915</v>
      </c>
      <c r="H3192" s="14">
        <f t="shared" si="196"/>
        <v>17541.401273885349</v>
      </c>
      <c r="I3192" s="14">
        <f t="shared" si="197"/>
        <v>16.527508280254775</v>
      </c>
      <c r="J3192" s="6">
        <f>B3192*1.3556</f>
        <v>14.12209856</v>
      </c>
      <c r="K3192" s="7">
        <f>2*3.1416/60*D3192</f>
        <v>96.132959999999997</v>
      </c>
      <c r="L3192" s="6">
        <f>C3192*F3192</f>
        <v>1327.5600000000002</v>
      </c>
      <c r="M3192" s="7">
        <f t="shared" si="198"/>
        <v>1357.5991359845375</v>
      </c>
      <c r="N3192" s="7">
        <f t="shared" si="199"/>
        <v>102.26273283200287</v>
      </c>
    </row>
    <row r="3193" spans="1:14" x14ac:dyDescent="0.25">
      <c r="A3193" s="21" t="s">
        <v>4</v>
      </c>
      <c r="B3193" s="25">
        <v>10.4176</v>
      </c>
      <c r="C3193" s="25">
        <v>14.8</v>
      </c>
      <c r="D3193" s="26">
        <v>918</v>
      </c>
      <c r="E3193" s="27">
        <v>58</v>
      </c>
      <c r="F3193" s="22">
        <v>89.7</v>
      </c>
      <c r="G3193" s="14">
        <f>D3193/3.14</f>
        <v>292.35668789808915</v>
      </c>
      <c r="H3193" s="14">
        <f t="shared" si="196"/>
        <v>17541.401273885349</v>
      </c>
      <c r="I3193" s="14">
        <f t="shared" si="197"/>
        <v>16.527508280254775</v>
      </c>
      <c r="J3193" s="6">
        <f>B3193*1.3556</f>
        <v>14.12209856</v>
      </c>
      <c r="K3193" s="7">
        <f>2*3.1416/60*D3193</f>
        <v>96.132959999999997</v>
      </c>
      <c r="L3193" s="6">
        <f>C3193*F3193</f>
        <v>1327.5600000000002</v>
      </c>
      <c r="M3193" s="7">
        <f t="shared" si="198"/>
        <v>1357.5991359845375</v>
      </c>
      <c r="N3193" s="7">
        <f t="shared" si="199"/>
        <v>102.26273283200287</v>
      </c>
    </row>
    <row r="3194" spans="1:14" x14ac:dyDescent="0.25">
      <c r="A3194" s="21" t="s">
        <v>4</v>
      </c>
      <c r="B3194" s="25">
        <v>10.2712</v>
      </c>
      <c r="C3194" s="25">
        <v>14.8</v>
      </c>
      <c r="D3194" s="26">
        <v>918</v>
      </c>
      <c r="E3194" s="27">
        <v>58</v>
      </c>
      <c r="F3194" s="22">
        <v>89.7</v>
      </c>
      <c r="G3194" s="14">
        <f>D3194/3.14</f>
        <v>292.35668789808915</v>
      </c>
      <c r="H3194" s="14">
        <f t="shared" si="196"/>
        <v>17541.401273885349</v>
      </c>
      <c r="I3194" s="14">
        <f t="shared" si="197"/>
        <v>16.527508280254775</v>
      </c>
      <c r="J3194" s="6">
        <f>B3194*1.3556</f>
        <v>13.92363872</v>
      </c>
      <c r="K3194" s="7">
        <f>2*3.1416/60*D3194</f>
        <v>96.132959999999997</v>
      </c>
      <c r="L3194" s="6">
        <f>C3194*F3194</f>
        <v>1327.5600000000002</v>
      </c>
      <c r="M3194" s="7">
        <f t="shared" si="198"/>
        <v>1338.5206041242111</v>
      </c>
      <c r="N3194" s="7">
        <f t="shared" si="199"/>
        <v>100.82562024497656</v>
      </c>
    </row>
    <row r="3195" spans="1:14" x14ac:dyDescent="0.25">
      <c r="A3195" s="21" t="s">
        <v>4</v>
      </c>
      <c r="B3195" s="25">
        <v>10.2712</v>
      </c>
      <c r="C3195" s="25">
        <v>14.8</v>
      </c>
      <c r="D3195" s="26">
        <v>918</v>
      </c>
      <c r="E3195" s="27">
        <v>58</v>
      </c>
      <c r="F3195" s="22">
        <v>89.7</v>
      </c>
      <c r="G3195" s="14">
        <f>D3195/3.14</f>
        <v>292.35668789808915</v>
      </c>
      <c r="H3195" s="14">
        <f t="shared" si="196"/>
        <v>17541.401273885349</v>
      </c>
      <c r="I3195" s="14">
        <f t="shared" si="197"/>
        <v>16.527508280254775</v>
      </c>
      <c r="J3195" s="6">
        <f>B3195*1.3556</f>
        <v>13.92363872</v>
      </c>
      <c r="K3195" s="7">
        <f>2*3.1416/60*D3195</f>
        <v>96.132959999999997</v>
      </c>
      <c r="L3195" s="6">
        <f>C3195*F3195</f>
        <v>1327.5600000000002</v>
      </c>
      <c r="M3195" s="7">
        <f t="shared" si="198"/>
        <v>1338.5206041242111</v>
      </c>
      <c r="N3195" s="7">
        <f t="shared" si="199"/>
        <v>100.82562024497656</v>
      </c>
    </row>
    <row r="3196" spans="1:14" x14ac:dyDescent="0.25">
      <c r="A3196" s="21" t="s">
        <v>4</v>
      </c>
      <c r="B3196" s="25">
        <v>10.4176</v>
      </c>
      <c r="C3196" s="25">
        <v>14.8</v>
      </c>
      <c r="D3196" s="26">
        <v>918</v>
      </c>
      <c r="E3196" s="27">
        <v>58</v>
      </c>
      <c r="F3196" s="22">
        <v>89.7</v>
      </c>
      <c r="G3196" s="14">
        <f>D3196/3.14</f>
        <v>292.35668789808915</v>
      </c>
      <c r="H3196" s="14">
        <f t="shared" si="196"/>
        <v>17541.401273885349</v>
      </c>
      <c r="I3196" s="14">
        <f t="shared" si="197"/>
        <v>16.527508280254775</v>
      </c>
      <c r="J3196" s="6">
        <f>B3196*1.3556</f>
        <v>14.12209856</v>
      </c>
      <c r="K3196" s="7">
        <f>2*3.1416/60*D3196</f>
        <v>96.132959999999997</v>
      </c>
      <c r="L3196" s="6">
        <f>C3196*F3196</f>
        <v>1327.5600000000002</v>
      </c>
      <c r="M3196" s="7">
        <f t="shared" si="198"/>
        <v>1357.5991359845375</v>
      </c>
      <c r="N3196" s="7">
        <f t="shared" si="199"/>
        <v>102.26273283200287</v>
      </c>
    </row>
    <row r="3197" spans="1:14" x14ac:dyDescent="0.25">
      <c r="A3197" s="21" t="s">
        <v>4</v>
      </c>
      <c r="B3197" s="25">
        <v>10.4176</v>
      </c>
      <c r="C3197" s="25">
        <v>14.8</v>
      </c>
      <c r="D3197" s="26">
        <v>918</v>
      </c>
      <c r="E3197" s="27">
        <v>58</v>
      </c>
      <c r="F3197" s="22">
        <v>89.7</v>
      </c>
      <c r="G3197" s="14">
        <f>D3197/3.14</f>
        <v>292.35668789808915</v>
      </c>
      <c r="H3197" s="14">
        <f t="shared" si="196"/>
        <v>17541.401273885349</v>
      </c>
      <c r="I3197" s="14">
        <f t="shared" si="197"/>
        <v>16.527508280254775</v>
      </c>
      <c r="J3197" s="6">
        <f>B3197*1.3556</f>
        <v>14.12209856</v>
      </c>
      <c r="K3197" s="7">
        <f>2*3.1416/60*D3197</f>
        <v>96.132959999999997</v>
      </c>
      <c r="L3197" s="6">
        <f>C3197*F3197</f>
        <v>1327.5600000000002</v>
      </c>
      <c r="M3197" s="7">
        <f t="shared" si="198"/>
        <v>1357.5991359845375</v>
      </c>
      <c r="N3197" s="7">
        <f t="shared" si="199"/>
        <v>102.26273283200287</v>
      </c>
    </row>
    <row r="3198" spans="1:14" x14ac:dyDescent="0.25">
      <c r="A3198" s="21" t="s">
        <v>4</v>
      </c>
      <c r="B3198" s="25">
        <v>10.1248</v>
      </c>
      <c r="C3198" s="25">
        <v>14.8</v>
      </c>
      <c r="D3198" s="26">
        <v>918</v>
      </c>
      <c r="E3198" s="27">
        <v>58</v>
      </c>
      <c r="F3198" s="22">
        <v>89.7</v>
      </c>
      <c r="G3198" s="14">
        <f>D3198/3.14</f>
        <v>292.35668789808915</v>
      </c>
      <c r="H3198" s="14">
        <f t="shared" si="196"/>
        <v>17541.401273885349</v>
      </c>
      <c r="I3198" s="14">
        <f t="shared" si="197"/>
        <v>16.527508280254775</v>
      </c>
      <c r="J3198" s="6">
        <f>B3198*1.3556</f>
        <v>13.72517888</v>
      </c>
      <c r="K3198" s="7">
        <f>2*3.1416/60*D3198</f>
        <v>96.132959999999997</v>
      </c>
      <c r="L3198" s="6">
        <f>C3198*F3198</f>
        <v>1327.5600000000002</v>
      </c>
      <c r="M3198" s="7">
        <f t="shared" si="198"/>
        <v>1319.4420722638847</v>
      </c>
      <c r="N3198" s="7">
        <f t="shared" si="199"/>
        <v>99.388507657950271</v>
      </c>
    </row>
    <row r="3199" spans="1:14" x14ac:dyDescent="0.25">
      <c r="A3199" s="21" t="s">
        <v>4</v>
      </c>
      <c r="B3199" s="25">
        <v>10.2712</v>
      </c>
      <c r="C3199" s="25">
        <v>14.8</v>
      </c>
      <c r="D3199" s="26">
        <v>918</v>
      </c>
      <c r="E3199" s="27">
        <v>58</v>
      </c>
      <c r="F3199" s="22">
        <v>89.7</v>
      </c>
      <c r="G3199" s="14">
        <f>D3199/3.14</f>
        <v>292.35668789808915</v>
      </c>
      <c r="H3199" s="14">
        <f t="shared" si="196"/>
        <v>17541.401273885349</v>
      </c>
      <c r="I3199" s="14">
        <f t="shared" si="197"/>
        <v>16.527508280254775</v>
      </c>
      <c r="J3199" s="6">
        <f>B3199*1.3556</f>
        <v>13.92363872</v>
      </c>
      <c r="K3199" s="7">
        <f>2*3.1416/60*D3199</f>
        <v>96.132959999999997</v>
      </c>
      <c r="L3199" s="6">
        <f>C3199*F3199</f>
        <v>1327.5600000000002</v>
      </c>
      <c r="M3199" s="7">
        <f t="shared" si="198"/>
        <v>1338.5206041242111</v>
      </c>
      <c r="N3199" s="7">
        <f t="shared" si="199"/>
        <v>100.82562024497656</v>
      </c>
    </row>
    <row r="3200" spans="1:14" x14ac:dyDescent="0.25">
      <c r="A3200" s="21" t="s">
        <v>4</v>
      </c>
      <c r="B3200" s="25">
        <v>10.2712</v>
      </c>
      <c r="C3200" s="25">
        <v>14.8</v>
      </c>
      <c r="D3200" s="26">
        <v>918</v>
      </c>
      <c r="E3200" s="27">
        <v>58</v>
      </c>
      <c r="F3200" s="22">
        <v>89.7</v>
      </c>
      <c r="G3200" s="14">
        <f>D3200/3.14</f>
        <v>292.35668789808915</v>
      </c>
      <c r="H3200" s="14">
        <f t="shared" si="196"/>
        <v>17541.401273885349</v>
      </c>
      <c r="I3200" s="14">
        <f t="shared" si="197"/>
        <v>16.527508280254775</v>
      </c>
      <c r="J3200" s="6">
        <f>B3200*1.3556</f>
        <v>13.92363872</v>
      </c>
      <c r="K3200" s="7">
        <f>2*3.1416/60*D3200</f>
        <v>96.132959999999997</v>
      </c>
      <c r="L3200" s="6">
        <f>C3200*F3200</f>
        <v>1327.5600000000002</v>
      </c>
      <c r="M3200" s="7">
        <f t="shared" si="198"/>
        <v>1338.5206041242111</v>
      </c>
      <c r="N3200" s="7">
        <f t="shared" si="199"/>
        <v>100.82562024497656</v>
      </c>
    </row>
    <row r="3201" spans="1:14" x14ac:dyDescent="0.25">
      <c r="A3201" s="21" t="s">
        <v>4</v>
      </c>
      <c r="B3201" s="25">
        <v>10.4176</v>
      </c>
      <c r="C3201" s="25">
        <v>14.8</v>
      </c>
      <c r="D3201" s="26">
        <v>918</v>
      </c>
      <c r="E3201" s="27">
        <v>58</v>
      </c>
      <c r="F3201" s="22">
        <v>89.7</v>
      </c>
      <c r="G3201" s="14">
        <f>D3201/3.14</f>
        <v>292.35668789808915</v>
      </c>
      <c r="H3201" s="14">
        <f t="shared" si="196"/>
        <v>17541.401273885349</v>
      </c>
      <c r="I3201" s="14">
        <f t="shared" si="197"/>
        <v>16.527508280254775</v>
      </c>
      <c r="J3201" s="6">
        <f>B3201*1.3556</f>
        <v>14.12209856</v>
      </c>
      <c r="K3201" s="7">
        <f>2*3.1416/60*D3201</f>
        <v>96.132959999999997</v>
      </c>
      <c r="L3201" s="6">
        <f>C3201*F3201</f>
        <v>1327.5600000000002</v>
      </c>
      <c r="M3201" s="7">
        <f t="shared" si="198"/>
        <v>1357.5991359845375</v>
      </c>
      <c r="N3201" s="7">
        <f t="shared" si="199"/>
        <v>102.26273283200287</v>
      </c>
    </row>
    <row r="3202" spans="1:14" x14ac:dyDescent="0.25">
      <c r="A3202" s="21" t="s">
        <v>4</v>
      </c>
      <c r="B3202" s="25">
        <v>10.2712</v>
      </c>
      <c r="C3202" s="25">
        <v>14.8</v>
      </c>
      <c r="D3202" s="26">
        <v>918</v>
      </c>
      <c r="E3202" s="27">
        <v>58</v>
      </c>
      <c r="F3202" s="22">
        <v>89.7</v>
      </c>
      <c r="G3202" s="14">
        <f>D3202/3.14</f>
        <v>292.35668789808915</v>
      </c>
      <c r="H3202" s="14">
        <f t="shared" si="196"/>
        <v>17541.401273885349</v>
      </c>
      <c r="I3202" s="14">
        <f t="shared" si="197"/>
        <v>16.527508280254775</v>
      </c>
      <c r="J3202" s="6">
        <f>B3202*1.3556</f>
        <v>13.92363872</v>
      </c>
      <c r="K3202" s="7">
        <f>2*3.1416/60*D3202</f>
        <v>96.132959999999997</v>
      </c>
      <c r="L3202" s="6">
        <f>C3202*F3202</f>
        <v>1327.5600000000002</v>
      </c>
      <c r="M3202" s="7">
        <f t="shared" si="198"/>
        <v>1338.5206041242111</v>
      </c>
      <c r="N3202" s="7">
        <f t="shared" si="199"/>
        <v>100.82562024497656</v>
      </c>
    </row>
    <row r="3203" spans="1:14" x14ac:dyDescent="0.25">
      <c r="A3203" s="21" t="s">
        <v>4</v>
      </c>
      <c r="B3203" s="25">
        <v>10.2712</v>
      </c>
      <c r="C3203" s="25">
        <v>14.8</v>
      </c>
      <c r="D3203" s="26">
        <v>918</v>
      </c>
      <c r="E3203" s="27">
        <v>58</v>
      </c>
      <c r="F3203" s="22">
        <v>89.7</v>
      </c>
      <c r="G3203" s="14">
        <f>D3203/3.14</f>
        <v>292.35668789808915</v>
      </c>
      <c r="H3203" s="14">
        <f t="shared" ref="H3203:H3266" si="200">G3203*60</f>
        <v>17541.401273885349</v>
      </c>
      <c r="I3203" s="14">
        <f t="shared" ref="I3203:I3266" si="201">H3203*0.0009422</f>
        <v>16.527508280254775</v>
      </c>
      <c r="J3203" s="6">
        <f>B3203*1.3556</f>
        <v>13.92363872</v>
      </c>
      <c r="K3203" s="7">
        <f>2*3.1416/60*D3203</f>
        <v>96.132959999999997</v>
      </c>
      <c r="L3203" s="6">
        <f>C3203*F3203</f>
        <v>1327.5600000000002</v>
      </c>
      <c r="M3203" s="7">
        <f t="shared" ref="M3203:M3266" si="202">J3203*K3203</f>
        <v>1338.5206041242111</v>
      </c>
      <c r="N3203" s="7">
        <f t="shared" ref="N3203:N3266" si="203">M3203/L3203*100</f>
        <v>100.82562024497656</v>
      </c>
    </row>
    <row r="3204" spans="1:14" x14ac:dyDescent="0.25">
      <c r="A3204" s="21" t="s">
        <v>4</v>
      </c>
      <c r="B3204" s="25">
        <v>10.4176</v>
      </c>
      <c r="C3204" s="25">
        <v>14.8</v>
      </c>
      <c r="D3204" s="26">
        <v>918</v>
      </c>
      <c r="E3204" s="27">
        <v>58</v>
      </c>
      <c r="F3204" s="22">
        <v>89.7</v>
      </c>
      <c r="G3204" s="14">
        <f>D3204/3.14</f>
        <v>292.35668789808915</v>
      </c>
      <c r="H3204" s="14">
        <f t="shared" si="200"/>
        <v>17541.401273885349</v>
      </c>
      <c r="I3204" s="14">
        <f t="shared" si="201"/>
        <v>16.527508280254775</v>
      </c>
      <c r="J3204" s="6">
        <f>B3204*1.3556</f>
        <v>14.12209856</v>
      </c>
      <c r="K3204" s="7">
        <f>2*3.1416/60*D3204</f>
        <v>96.132959999999997</v>
      </c>
      <c r="L3204" s="6">
        <f>C3204*F3204</f>
        <v>1327.5600000000002</v>
      </c>
      <c r="M3204" s="7">
        <f t="shared" si="202"/>
        <v>1357.5991359845375</v>
      </c>
      <c r="N3204" s="7">
        <f t="shared" si="203"/>
        <v>102.26273283200287</v>
      </c>
    </row>
    <row r="3205" spans="1:14" x14ac:dyDescent="0.25">
      <c r="A3205" s="21" t="s">
        <v>4</v>
      </c>
      <c r="B3205" s="25">
        <v>10.564</v>
      </c>
      <c r="C3205" s="25">
        <v>14.8</v>
      </c>
      <c r="D3205" s="26">
        <v>918</v>
      </c>
      <c r="E3205" s="27">
        <v>58</v>
      </c>
      <c r="F3205" s="22">
        <v>89.7</v>
      </c>
      <c r="G3205" s="14">
        <f>D3205/3.14</f>
        <v>292.35668789808915</v>
      </c>
      <c r="H3205" s="14">
        <f t="shared" si="200"/>
        <v>17541.401273885349</v>
      </c>
      <c r="I3205" s="14">
        <f t="shared" si="201"/>
        <v>16.527508280254775</v>
      </c>
      <c r="J3205" s="6">
        <f>B3205*1.3556</f>
        <v>14.320558399999999</v>
      </c>
      <c r="K3205" s="7">
        <f>2*3.1416/60*D3205</f>
        <v>96.132959999999997</v>
      </c>
      <c r="L3205" s="6">
        <f>C3205*F3205</f>
        <v>1327.5600000000002</v>
      </c>
      <c r="M3205" s="7">
        <f t="shared" si="202"/>
        <v>1376.6776678448639</v>
      </c>
      <c r="N3205" s="7">
        <f t="shared" si="203"/>
        <v>103.69984541902917</v>
      </c>
    </row>
    <row r="3206" spans="1:14" x14ac:dyDescent="0.25">
      <c r="A3206" s="21" t="s">
        <v>4</v>
      </c>
      <c r="B3206" s="25">
        <v>10.4176</v>
      </c>
      <c r="C3206" s="25">
        <v>14.8</v>
      </c>
      <c r="D3206" s="26">
        <v>918</v>
      </c>
      <c r="E3206" s="27">
        <v>58</v>
      </c>
      <c r="F3206" s="22">
        <v>89.7</v>
      </c>
      <c r="G3206" s="14">
        <f>D3206/3.14</f>
        <v>292.35668789808915</v>
      </c>
      <c r="H3206" s="14">
        <f t="shared" si="200"/>
        <v>17541.401273885349</v>
      </c>
      <c r="I3206" s="14">
        <f t="shared" si="201"/>
        <v>16.527508280254775</v>
      </c>
      <c r="J3206" s="6">
        <f>B3206*1.3556</f>
        <v>14.12209856</v>
      </c>
      <c r="K3206" s="7">
        <f>2*3.1416/60*D3206</f>
        <v>96.132959999999997</v>
      </c>
      <c r="L3206" s="6">
        <f>C3206*F3206</f>
        <v>1327.5600000000002</v>
      </c>
      <c r="M3206" s="7">
        <f t="shared" si="202"/>
        <v>1357.5991359845375</v>
      </c>
      <c r="N3206" s="7">
        <f t="shared" si="203"/>
        <v>102.26273283200287</v>
      </c>
    </row>
    <row r="3207" spans="1:14" x14ac:dyDescent="0.25">
      <c r="A3207" s="21" t="s">
        <v>4</v>
      </c>
      <c r="B3207" s="25">
        <v>10.4176</v>
      </c>
      <c r="C3207" s="25">
        <v>14.8</v>
      </c>
      <c r="D3207" s="26">
        <v>918</v>
      </c>
      <c r="E3207" s="27">
        <v>58</v>
      </c>
      <c r="F3207" s="22">
        <v>89.7</v>
      </c>
      <c r="G3207" s="14">
        <f>D3207/3.14</f>
        <v>292.35668789808915</v>
      </c>
      <c r="H3207" s="14">
        <f t="shared" si="200"/>
        <v>17541.401273885349</v>
      </c>
      <c r="I3207" s="14">
        <f t="shared" si="201"/>
        <v>16.527508280254775</v>
      </c>
      <c r="J3207" s="6">
        <f>B3207*1.3556</f>
        <v>14.12209856</v>
      </c>
      <c r="K3207" s="7">
        <f>2*3.1416/60*D3207</f>
        <v>96.132959999999997</v>
      </c>
      <c r="L3207" s="6">
        <f>C3207*F3207</f>
        <v>1327.5600000000002</v>
      </c>
      <c r="M3207" s="7">
        <f t="shared" si="202"/>
        <v>1357.5991359845375</v>
      </c>
      <c r="N3207" s="7">
        <f t="shared" si="203"/>
        <v>102.26273283200287</v>
      </c>
    </row>
    <row r="3208" spans="1:14" x14ac:dyDescent="0.25">
      <c r="A3208" s="21" t="s">
        <v>4</v>
      </c>
      <c r="B3208" s="25">
        <v>10.4176</v>
      </c>
      <c r="C3208" s="25">
        <v>14.8</v>
      </c>
      <c r="D3208" s="26">
        <v>918</v>
      </c>
      <c r="E3208" s="27">
        <v>58</v>
      </c>
      <c r="F3208" s="22">
        <v>89.7</v>
      </c>
      <c r="G3208" s="14">
        <f>D3208/3.14</f>
        <v>292.35668789808915</v>
      </c>
      <c r="H3208" s="14">
        <f t="shared" si="200"/>
        <v>17541.401273885349</v>
      </c>
      <c r="I3208" s="14">
        <f t="shared" si="201"/>
        <v>16.527508280254775</v>
      </c>
      <c r="J3208" s="6">
        <f>B3208*1.3556</f>
        <v>14.12209856</v>
      </c>
      <c r="K3208" s="7">
        <f>2*3.1416/60*D3208</f>
        <v>96.132959999999997</v>
      </c>
      <c r="L3208" s="6">
        <f>C3208*F3208</f>
        <v>1327.5600000000002</v>
      </c>
      <c r="M3208" s="7">
        <f t="shared" si="202"/>
        <v>1357.5991359845375</v>
      </c>
      <c r="N3208" s="7">
        <f t="shared" si="203"/>
        <v>102.26273283200287</v>
      </c>
    </row>
    <row r="3209" spans="1:14" x14ac:dyDescent="0.25">
      <c r="A3209" s="21" t="s">
        <v>4</v>
      </c>
      <c r="B3209" s="25">
        <v>10.4176</v>
      </c>
      <c r="C3209" s="25">
        <v>14.8</v>
      </c>
      <c r="D3209" s="26">
        <v>918</v>
      </c>
      <c r="E3209" s="27">
        <v>58</v>
      </c>
      <c r="F3209" s="22">
        <v>89.7</v>
      </c>
      <c r="G3209" s="14">
        <f>D3209/3.14</f>
        <v>292.35668789808915</v>
      </c>
      <c r="H3209" s="14">
        <f t="shared" si="200"/>
        <v>17541.401273885349</v>
      </c>
      <c r="I3209" s="14">
        <f t="shared" si="201"/>
        <v>16.527508280254775</v>
      </c>
      <c r="J3209" s="6">
        <f>B3209*1.3556</f>
        <v>14.12209856</v>
      </c>
      <c r="K3209" s="7">
        <f>2*3.1416/60*D3209</f>
        <v>96.132959999999997</v>
      </c>
      <c r="L3209" s="6">
        <f>C3209*F3209</f>
        <v>1327.5600000000002</v>
      </c>
      <c r="M3209" s="7">
        <f t="shared" si="202"/>
        <v>1357.5991359845375</v>
      </c>
      <c r="N3209" s="7">
        <f t="shared" si="203"/>
        <v>102.26273283200287</v>
      </c>
    </row>
    <row r="3210" spans="1:14" x14ac:dyDescent="0.25">
      <c r="A3210" s="21" t="s">
        <v>4</v>
      </c>
      <c r="B3210" s="25">
        <v>10.4176</v>
      </c>
      <c r="C3210" s="25">
        <v>14.8</v>
      </c>
      <c r="D3210" s="26">
        <v>918</v>
      </c>
      <c r="E3210" s="27">
        <v>58</v>
      </c>
      <c r="F3210" s="22">
        <v>89.7</v>
      </c>
      <c r="G3210" s="14">
        <f>D3210/3.14</f>
        <v>292.35668789808915</v>
      </c>
      <c r="H3210" s="14">
        <f t="shared" si="200"/>
        <v>17541.401273885349</v>
      </c>
      <c r="I3210" s="14">
        <f t="shared" si="201"/>
        <v>16.527508280254775</v>
      </c>
      <c r="J3210" s="6">
        <f>B3210*1.3556</f>
        <v>14.12209856</v>
      </c>
      <c r="K3210" s="7">
        <f>2*3.1416/60*D3210</f>
        <v>96.132959999999997</v>
      </c>
      <c r="L3210" s="6">
        <f>C3210*F3210</f>
        <v>1327.5600000000002</v>
      </c>
      <c r="M3210" s="7">
        <f t="shared" si="202"/>
        <v>1357.5991359845375</v>
      </c>
      <c r="N3210" s="7">
        <f t="shared" si="203"/>
        <v>102.26273283200287</v>
      </c>
    </row>
    <row r="3211" spans="1:14" x14ac:dyDescent="0.25">
      <c r="A3211" s="21" t="s">
        <v>4</v>
      </c>
      <c r="B3211" s="25">
        <v>10.4176</v>
      </c>
      <c r="C3211" s="25">
        <v>14.8</v>
      </c>
      <c r="D3211" s="26">
        <v>918</v>
      </c>
      <c r="E3211" s="27">
        <v>58</v>
      </c>
      <c r="F3211" s="22">
        <v>89.7</v>
      </c>
      <c r="G3211" s="14">
        <f>D3211/3.14</f>
        <v>292.35668789808915</v>
      </c>
      <c r="H3211" s="14">
        <f t="shared" si="200"/>
        <v>17541.401273885349</v>
      </c>
      <c r="I3211" s="14">
        <f t="shared" si="201"/>
        <v>16.527508280254775</v>
      </c>
      <c r="J3211" s="6">
        <f>B3211*1.3556</f>
        <v>14.12209856</v>
      </c>
      <c r="K3211" s="7">
        <f>2*3.1416/60*D3211</f>
        <v>96.132959999999997</v>
      </c>
      <c r="L3211" s="6">
        <f>C3211*F3211</f>
        <v>1327.5600000000002</v>
      </c>
      <c r="M3211" s="7">
        <f t="shared" si="202"/>
        <v>1357.5991359845375</v>
      </c>
      <c r="N3211" s="7">
        <f t="shared" si="203"/>
        <v>102.26273283200287</v>
      </c>
    </row>
    <row r="3212" spans="1:14" x14ac:dyDescent="0.25">
      <c r="A3212" s="21" t="s">
        <v>4</v>
      </c>
      <c r="B3212" s="25">
        <v>10.4176</v>
      </c>
      <c r="C3212" s="25">
        <v>14.8</v>
      </c>
      <c r="D3212" s="26">
        <v>918</v>
      </c>
      <c r="E3212" s="27">
        <v>58</v>
      </c>
      <c r="F3212" s="22">
        <v>89.7</v>
      </c>
      <c r="G3212" s="14">
        <f>D3212/3.14</f>
        <v>292.35668789808915</v>
      </c>
      <c r="H3212" s="14">
        <f t="shared" si="200"/>
        <v>17541.401273885349</v>
      </c>
      <c r="I3212" s="14">
        <f t="shared" si="201"/>
        <v>16.527508280254775</v>
      </c>
      <c r="J3212" s="6">
        <f>B3212*1.3556</f>
        <v>14.12209856</v>
      </c>
      <c r="K3212" s="7">
        <f>2*3.1416/60*D3212</f>
        <v>96.132959999999997</v>
      </c>
      <c r="L3212" s="6">
        <f>C3212*F3212</f>
        <v>1327.5600000000002</v>
      </c>
      <c r="M3212" s="7">
        <f t="shared" si="202"/>
        <v>1357.5991359845375</v>
      </c>
      <c r="N3212" s="7">
        <f t="shared" si="203"/>
        <v>102.26273283200287</v>
      </c>
    </row>
    <row r="3213" spans="1:14" x14ac:dyDescent="0.25">
      <c r="A3213" s="21" t="s">
        <v>4</v>
      </c>
      <c r="B3213" s="25">
        <v>10.2712</v>
      </c>
      <c r="C3213" s="25">
        <v>14.8</v>
      </c>
      <c r="D3213" s="26">
        <v>918</v>
      </c>
      <c r="E3213" s="27">
        <v>58</v>
      </c>
      <c r="F3213" s="22">
        <v>89.7</v>
      </c>
      <c r="G3213" s="14">
        <f>D3213/3.14</f>
        <v>292.35668789808915</v>
      </c>
      <c r="H3213" s="14">
        <f t="shared" si="200"/>
        <v>17541.401273885349</v>
      </c>
      <c r="I3213" s="14">
        <f t="shared" si="201"/>
        <v>16.527508280254775</v>
      </c>
      <c r="J3213" s="6">
        <f>B3213*1.3556</f>
        <v>13.92363872</v>
      </c>
      <c r="K3213" s="7">
        <f>2*3.1416/60*D3213</f>
        <v>96.132959999999997</v>
      </c>
      <c r="L3213" s="6">
        <f>C3213*F3213</f>
        <v>1327.5600000000002</v>
      </c>
      <c r="M3213" s="7">
        <f t="shared" si="202"/>
        <v>1338.5206041242111</v>
      </c>
      <c r="N3213" s="7">
        <f t="shared" si="203"/>
        <v>100.82562024497656</v>
      </c>
    </row>
    <row r="3214" spans="1:14" x14ac:dyDescent="0.25">
      <c r="A3214" s="21" t="s">
        <v>4</v>
      </c>
      <c r="B3214" s="25">
        <v>10.4176</v>
      </c>
      <c r="C3214" s="25">
        <v>14.8</v>
      </c>
      <c r="D3214" s="26">
        <v>918</v>
      </c>
      <c r="E3214" s="27">
        <v>58</v>
      </c>
      <c r="F3214" s="22">
        <v>89.7</v>
      </c>
      <c r="G3214" s="14">
        <f>D3214/3.14</f>
        <v>292.35668789808915</v>
      </c>
      <c r="H3214" s="14">
        <f t="shared" si="200"/>
        <v>17541.401273885349</v>
      </c>
      <c r="I3214" s="14">
        <f t="shared" si="201"/>
        <v>16.527508280254775</v>
      </c>
      <c r="J3214" s="6">
        <f>B3214*1.3556</f>
        <v>14.12209856</v>
      </c>
      <c r="K3214" s="7">
        <f>2*3.1416/60*D3214</f>
        <v>96.132959999999997</v>
      </c>
      <c r="L3214" s="6">
        <f>C3214*F3214</f>
        <v>1327.5600000000002</v>
      </c>
      <c r="M3214" s="7">
        <f t="shared" si="202"/>
        <v>1357.5991359845375</v>
      </c>
      <c r="N3214" s="7">
        <f t="shared" si="203"/>
        <v>102.26273283200287</v>
      </c>
    </row>
    <row r="3215" spans="1:14" x14ac:dyDescent="0.25">
      <c r="A3215" s="21" t="s">
        <v>4</v>
      </c>
      <c r="B3215" s="25">
        <v>10.564</v>
      </c>
      <c r="C3215" s="25">
        <v>14.8</v>
      </c>
      <c r="D3215" s="26">
        <v>918</v>
      </c>
      <c r="E3215" s="27">
        <v>58</v>
      </c>
      <c r="F3215" s="22">
        <v>89.7</v>
      </c>
      <c r="G3215" s="14">
        <f>D3215/3.14</f>
        <v>292.35668789808915</v>
      </c>
      <c r="H3215" s="14">
        <f t="shared" si="200"/>
        <v>17541.401273885349</v>
      </c>
      <c r="I3215" s="14">
        <f t="shared" si="201"/>
        <v>16.527508280254775</v>
      </c>
      <c r="J3215" s="6">
        <f>B3215*1.3556</f>
        <v>14.320558399999999</v>
      </c>
      <c r="K3215" s="7">
        <f>2*3.1416/60*D3215</f>
        <v>96.132959999999997</v>
      </c>
      <c r="L3215" s="6">
        <f>C3215*F3215</f>
        <v>1327.5600000000002</v>
      </c>
      <c r="M3215" s="7">
        <f t="shared" si="202"/>
        <v>1376.6776678448639</v>
      </c>
      <c r="N3215" s="7">
        <f t="shared" si="203"/>
        <v>103.69984541902917</v>
      </c>
    </row>
    <row r="3216" spans="1:14" x14ac:dyDescent="0.25">
      <c r="A3216" s="21" t="s">
        <v>4</v>
      </c>
      <c r="B3216" s="25">
        <v>10.4176</v>
      </c>
      <c r="C3216" s="25">
        <v>14.8</v>
      </c>
      <c r="D3216" s="26">
        <v>918</v>
      </c>
      <c r="E3216" s="27">
        <v>58</v>
      </c>
      <c r="F3216" s="22">
        <v>89.7</v>
      </c>
      <c r="G3216" s="14">
        <f>D3216/3.14</f>
        <v>292.35668789808915</v>
      </c>
      <c r="H3216" s="14">
        <f t="shared" si="200"/>
        <v>17541.401273885349</v>
      </c>
      <c r="I3216" s="14">
        <f t="shared" si="201"/>
        <v>16.527508280254775</v>
      </c>
      <c r="J3216" s="6">
        <f>B3216*1.3556</f>
        <v>14.12209856</v>
      </c>
      <c r="K3216" s="7">
        <f>2*3.1416/60*D3216</f>
        <v>96.132959999999997</v>
      </c>
      <c r="L3216" s="6">
        <f>C3216*F3216</f>
        <v>1327.5600000000002</v>
      </c>
      <c r="M3216" s="7">
        <f t="shared" si="202"/>
        <v>1357.5991359845375</v>
      </c>
      <c r="N3216" s="7">
        <f t="shared" si="203"/>
        <v>102.26273283200287</v>
      </c>
    </row>
    <row r="3217" spans="1:14" x14ac:dyDescent="0.25">
      <c r="A3217" s="21" t="s">
        <v>4</v>
      </c>
      <c r="B3217" s="25">
        <v>10.2712</v>
      </c>
      <c r="C3217" s="25">
        <v>14.8</v>
      </c>
      <c r="D3217" s="26">
        <v>918</v>
      </c>
      <c r="E3217" s="27">
        <v>58</v>
      </c>
      <c r="F3217" s="22">
        <v>89.7</v>
      </c>
      <c r="G3217" s="14">
        <f>D3217/3.14</f>
        <v>292.35668789808915</v>
      </c>
      <c r="H3217" s="14">
        <f t="shared" si="200"/>
        <v>17541.401273885349</v>
      </c>
      <c r="I3217" s="14">
        <f t="shared" si="201"/>
        <v>16.527508280254775</v>
      </c>
      <c r="J3217" s="6">
        <f>B3217*1.3556</f>
        <v>13.92363872</v>
      </c>
      <c r="K3217" s="7">
        <f>2*3.1416/60*D3217</f>
        <v>96.132959999999997</v>
      </c>
      <c r="L3217" s="6">
        <f>C3217*F3217</f>
        <v>1327.5600000000002</v>
      </c>
      <c r="M3217" s="7">
        <f t="shared" si="202"/>
        <v>1338.5206041242111</v>
      </c>
      <c r="N3217" s="7">
        <f t="shared" si="203"/>
        <v>100.82562024497656</v>
      </c>
    </row>
    <row r="3218" spans="1:14" x14ac:dyDescent="0.25">
      <c r="A3218" s="21" t="s">
        <v>4</v>
      </c>
      <c r="B3218" s="25">
        <v>10.4176</v>
      </c>
      <c r="C3218" s="25">
        <v>14.8</v>
      </c>
      <c r="D3218" s="26">
        <v>918</v>
      </c>
      <c r="E3218" s="27">
        <v>58</v>
      </c>
      <c r="F3218" s="22">
        <v>89.7</v>
      </c>
      <c r="G3218" s="14">
        <f>D3218/3.14</f>
        <v>292.35668789808915</v>
      </c>
      <c r="H3218" s="14">
        <f t="shared" si="200"/>
        <v>17541.401273885349</v>
      </c>
      <c r="I3218" s="14">
        <f t="shared" si="201"/>
        <v>16.527508280254775</v>
      </c>
      <c r="J3218" s="6">
        <f>B3218*1.3556</f>
        <v>14.12209856</v>
      </c>
      <c r="K3218" s="7">
        <f>2*3.1416/60*D3218</f>
        <v>96.132959999999997</v>
      </c>
      <c r="L3218" s="6">
        <f>C3218*F3218</f>
        <v>1327.5600000000002</v>
      </c>
      <c r="M3218" s="7">
        <f t="shared" si="202"/>
        <v>1357.5991359845375</v>
      </c>
      <c r="N3218" s="7">
        <f t="shared" si="203"/>
        <v>102.26273283200287</v>
      </c>
    </row>
    <row r="3219" spans="1:14" x14ac:dyDescent="0.25">
      <c r="A3219" s="21" t="s">
        <v>4</v>
      </c>
      <c r="B3219" s="25">
        <v>10.4176</v>
      </c>
      <c r="C3219" s="25">
        <v>14.8</v>
      </c>
      <c r="D3219" s="26">
        <v>918</v>
      </c>
      <c r="E3219" s="27">
        <v>58</v>
      </c>
      <c r="F3219" s="22">
        <v>89.7</v>
      </c>
      <c r="G3219" s="14">
        <f>D3219/3.14</f>
        <v>292.35668789808915</v>
      </c>
      <c r="H3219" s="14">
        <f t="shared" si="200"/>
        <v>17541.401273885349</v>
      </c>
      <c r="I3219" s="14">
        <f t="shared" si="201"/>
        <v>16.527508280254775</v>
      </c>
      <c r="J3219" s="6">
        <f>B3219*1.3556</f>
        <v>14.12209856</v>
      </c>
      <c r="K3219" s="7">
        <f>2*3.1416/60*D3219</f>
        <v>96.132959999999997</v>
      </c>
      <c r="L3219" s="6">
        <f>C3219*F3219</f>
        <v>1327.5600000000002</v>
      </c>
      <c r="M3219" s="7">
        <f t="shared" si="202"/>
        <v>1357.5991359845375</v>
      </c>
      <c r="N3219" s="7">
        <f t="shared" si="203"/>
        <v>102.26273283200287</v>
      </c>
    </row>
    <row r="3220" spans="1:14" x14ac:dyDescent="0.25">
      <c r="A3220" s="21" t="s">
        <v>4</v>
      </c>
      <c r="B3220" s="25">
        <v>10.2712</v>
      </c>
      <c r="C3220" s="25">
        <v>14.8</v>
      </c>
      <c r="D3220" s="26">
        <v>918</v>
      </c>
      <c r="E3220" s="27">
        <v>58</v>
      </c>
      <c r="F3220" s="22">
        <v>89.7</v>
      </c>
      <c r="G3220" s="14">
        <f>D3220/3.14</f>
        <v>292.35668789808915</v>
      </c>
      <c r="H3220" s="14">
        <f t="shared" si="200"/>
        <v>17541.401273885349</v>
      </c>
      <c r="I3220" s="14">
        <f t="shared" si="201"/>
        <v>16.527508280254775</v>
      </c>
      <c r="J3220" s="6">
        <f>B3220*1.3556</f>
        <v>13.92363872</v>
      </c>
      <c r="K3220" s="7">
        <f>2*3.1416/60*D3220</f>
        <v>96.132959999999997</v>
      </c>
      <c r="L3220" s="6">
        <f>C3220*F3220</f>
        <v>1327.5600000000002</v>
      </c>
      <c r="M3220" s="7">
        <f t="shared" si="202"/>
        <v>1338.5206041242111</v>
      </c>
      <c r="N3220" s="7">
        <f t="shared" si="203"/>
        <v>100.82562024497656</v>
      </c>
    </row>
    <row r="3221" spans="1:14" x14ac:dyDescent="0.25">
      <c r="A3221" s="21" t="s">
        <v>4</v>
      </c>
      <c r="B3221" s="25">
        <v>10.4176</v>
      </c>
      <c r="C3221" s="25">
        <v>14.8</v>
      </c>
      <c r="D3221" s="26">
        <v>918</v>
      </c>
      <c r="E3221" s="27">
        <v>58</v>
      </c>
      <c r="F3221" s="22">
        <v>89.7</v>
      </c>
      <c r="G3221" s="14">
        <f>D3221/3.14</f>
        <v>292.35668789808915</v>
      </c>
      <c r="H3221" s="14">
        <f t="shared" si="200"/>
        <v>17541.401273885349</v>
      </c>
      <c r="I3221" s="14">
        <f t="shared" si="201"/>
        <v>16.527508280254775</v>
      </c>
      <c r="J3221" s="6">
        <f>B3221*1.3556</f>
        <v>14.12209856</v>
      </c>
      <c r="K3221" s="7">
        <f>2*3.1416/60*D3221</f>
        <v>96.132959999999997</v>
      </c>
      <c r="L3221" s="6">
        <f>C3221*F3221</f>
        <v>1327.5600000000002</v>
      </c>
      <c r="M3221" s="7">
        <f t="shared" si="202"/>
        <v>1357.5991359845375</v>
      </c>
      <c r="N3221" s="7">
        <f t="shared" si="203"/>
        <v>102.26273283200287</v>
      </c>
    </row>
    <row r="3222" spans="1:14" x14ac:dyDescent="0.25">
      <c r="A3222" s="21" t="s">
        <v>4</v>
      </c>
      <c r="B3222" s="25">
        <v>10.2712</v>
      </c>
      <c r="C3222" s="25">
        <v>14.8</v>
      </c>
      <c r="D3222" s="26">
        <v>918</v>
      </c>
      <c r="E3222" s="27">
        <v>58</v>
      </c>
      <c r="F3222" s="22">
        <v>89.7</v>
      </c>
      <c r="G3222" s="14">
        <f>D3222/3.14</f>
        <v>292.35668789808915</v>
      </c>
      <c r="H3222" s="14">
        <f t="shared" si="200"/>
        <v>17541.401273885349</v>
      </c>
      <c r="I3222" s="14">
        <f t="shared" si="201"/>
        <v>16.527508280254775</v>
      </c>
      <c r="J3222" s="6">
        <f>B3222*1.3556</f>
        <v>13.92363872</v>
      </c>
      <c r="K3222" s="7">
        <f>2*3.1416/60*D3222</f>
        <v>96.132959999999997</v>
      </c>
      <c r="L3222" s="6">
        <f>C3222*F3222</f>
        <v>1327.5600000000002</v>
      </c>
      <c r="M3222" s="7">
        <f t="shared" si="202"/>
        <v>1338.5206041242111</v>
      </c>
      <c r="N3222" s="7">
        <f t="shared" si="203"/>
        <v>100.82562024497656</v>
      </c>
    </row>
    <row r="3223" spans="1:14" x14ac:dyDescent="0.25">
      <c r="A3223" s="21" t="s">
        <v>4</v>
      </c>
      <c r="B3223" s="25">
        <v>10.4176</v>
      </c>
      <c r="C3223" s="25">
        <v>14.8</v>
      </c>
      <c r="D3223" s="26">
        <v>918</v>
      </c>
      <c r="E3223" s="27">
        <v>58</v>
      </c>
      <c r="F3223" s="22">
        <v>89.7</v>
      </c>
      <c r="G3223" s="14">
        <f>D3223/3.14</f>
        <v>292.35668789808915</v>
      </c>
      <c r="H3223" s="14">
        <f t="shared" si="200"/>
        <v>17541.401273885349</v>
      </c>
      <c r="I3223" s="14">
        <f t="shared" si="201"/>
        <v>16.527508280254775</v>
      </c>
      <c r="J3223" s="6">
        <f>B3223*1.3556</f>
        <v>14.12209856</v>
      </c>
      <c r="K3223" s="7">
        <f>2*3.1416/60*D3223</f>
        <v>96.132959999999997</v>
      </c>
      <c r="L3223" s="6">
        <f>C3223*F3223</f>
        <v>1327.5600000000002</v>
      </c>
      <c r="M3223" s="7">
        <f t="shared" si="202"/>
        <v>1357.5991359845375</v>
      </c>
      <c r="N3223" s="7">
        <f t="shared" si="203"/>
        <v>102.26273283200287</v>
      </c>
    </row>
    <row r="3224" spans="1:14" x14ac:dyDescent="0.25">
      <c r="A3224" s="21" t="s">
        <v>4</v>
      </c>
      <c r="B3224" s="25">
        <v>10.2712</v>
      </c>
      <c r="C3224" s="25">
        <v>14.8</v>
      </c>
      <c r="D3224" s="26">
        <v>918</v>
      </c>
      <c r="E3224" s="27">
        <v>58</v>
      </c>
      <c r="F3224" s="22">
        <v>89.7</v>
      </c>
      <c r="G3224" s="14">
        <f>D3224/3.14</f>
        <v>292.35668789808915</v>
      </c>
      <c r="H3224" s="14">
        <f t="shared" si="200"/>
        <v>17541.401273885349</v>
      </c>
      <c r="I3224" s="14">
        <f t="shared" si="201"/>
        <v>16.527508280254775</v>
      </c>
      <c r="J3224" s="6">
        <f>B3224*1.3556</f>
        <v>13.92363872</v>
      </c>
      <c r="K3224" s="7">
        <f>2*3.1416/60*D3224</f>
        <v>96.132959999999997</v>
      </c>
      <c r="L3224" s="6">
        <f>C3224*F3224</f>
        <v>1327.5600000000002</v>
      </c>
      <c r="M3224" s="7">
        <f t="shared" si="202"/>
        <v>1338.5206041242111</v>
      </c>
      <c r="N3224" s="7">
        <f t="shared" si="203"/>
        <v>100.82562024497656</v>
      </c>
    </row>
    <row r="3225" spans="1:14" x14ac:dyDescent="0.25">
      <c r="A3225" s="21" t="s">
        <v>4</v>
      </c>
      <c r="B3225" s="25">
        <v>10.4176</v>
      </c>
      <c r="C3225" s="25">
        <v>14.8</v>
      </c>
      <c r="D3225" s="26">
        <v>918</v>
      </c>
      <c r="E3225" s="27">
        <v>58</v>
      </c>
      <c r="F3225" s="22">
        <v>89.7</v>
      </c>
      <c r="G3225" s="14">
        <f>D3225/3.14</f>
        <v>292.35668789808915</v>
      </c>
      <c r="H3225" s="14">
        <f t="shared" si="200"/>
        <v>17541.401273885349</v>
      </c>
      <c r="I3225" s="14">
        <f t="shared" si="201"/>
        <v>16.527508280254775</v>
      </c>
      <c r="J3225" s="6">
        <f>B3225*1.3556</f>
        <v>14.12209856</v>
      </c>
      <c r="K3225" s="7">
        <f>2*3.1416/60*D3225</f>
        <v>96.132959999999997</v>
      </c>
      <c r="L3225" s="6">
        <f>C3225*F3225</f>
        <v>1327.5600000000002</v>
      </c>
      <c r="M3225" s="7">
        <f t="shared" si="202"/>
        <v>1357.5991359845375</v>
      </c>
      <c r="N3225" s="7">
        <f t="shared" si="203"/>
        <v>102.26273283200287</v>
      </c>
    </row>
    <row r="3226" spans="1:14" x14ac:dyDescent="0.25">
      <c r="A3226" s="21" t="s">
        <v>4</v>
      </c>
      <c r="B3226" s="25">
        <v>10.2712</v>
      </c>
      <c r="C3226" s="25">
        <v>14.8</v>
      </c>
      <c r="D3226" s="26">
        <v>918</v>
      </c>
      <c r="E3226" s="27">
        <v>58</v>
      </c>
      <c r="F3226" s="22">
        <v>89.7</v>
      </c>
      <c r="G3226" s="14">
        <f>D3226/3.14</f>
        <v>292.35668789808915</v>
      </c>
      <c r="H3226" s="14">
        <f t="shared" si="200"/>
        <v>17541.401273885349</v>
      </c>
      <c r="I3226" s="14">
        <f t="shared" si="201"/>
        <v>16.527508280254775</v>
      </c>
      <c r="J3226" s="6">
        <f>B3226*1.3556</f>
        <v>13.92363872</v>
      </c>
      <c r="K3226" s="7">
        <f>2*3.1416/60*D3226</f>
        <v>96.132959999999997</v>
      </c>
      <c r="L3226" s="6">
        <f>C3226*F3226</f>
        <v>1327.5600000000002</v>
      </c>
      <c r="M3226" s="7">
        <f t="shared" si="202"/>
        <v>1338.5206041242111</v>
      </c>
      <c r="N3226" s="7">
        <f t="shared" si="203"/>
        <v>100.82562024497656</v>
      </c>
    </row>
    <row r="3227" spans="1:14" x14ac:dyDescent="0.25">
      <c r="A3227" s="21" t="s">
        <v>4</v>
      </c>
      <c r="B3227" s="25">
        <v>10.2712</v>
      </c>
      <c r="C3227" s="25">
        <v>14.8</v>
      </c>
      <c r="D3227" s="26">
        <v>918</v>
      </c>
      <c r="E3227" s="27">
        <v>58</v>
      </c>
      <c r="F3227" s="22">
        <v>89.7</v>
      </c>
      <c r="G3227" s="14">
        <f>D3227/3.14</f>
        <v>292.35668789808915</v>
      </c>
      <c r="H3227" s="14">
        <f t="shared" si="200"/>
        <v>17541.401273885349</v>
      </c>
      <c r="I3227" s="14">
        <f t="shared" si="201"/>
        <v>16.527508280254775</v>
      </c>
      <c r="J3227" s="6">
        <f>B3227*1.3556</f>
        <v>13.92363872</v>
      </c>
      <c r="K3227" s="7">
        <f>2*3.1416/60*D3227</f>
        <v>96.132959999999997</v>
      </c>
      <c r="L3227" s="6">
        <f>C3227*F3227</f>
        <v>1327.5600000000002</v>
      </c>
      <c r="M3227" s="7">
        <f t="shared" si="202"/>
        <v>1338.5206041242111</v>
      </c>
      <c r="N3227" s="7">
        <f t="shared" si="203"/>
        <v>100.82562024497656</v>
      </c>
    </row>
    <row r="3228" spans="1:14" x14ac:dyDescent="0.25">
      <c r="A3228" s="21" t="s">
        <v>4</v>
      </c>
      <c r="B3228" s="25">
        <v>10.1248</v>
      </c>
      <c r="C3228" s="25">
        <v>14.8</v>
      </c>
      <c r="D3228" s="26">
        <v>918</v>
      </c>
      <c r="E3228" s="27">
        <v>58</v>
      </c>
      <c r="F3228" s="22">
        <v>89.7</v>
      </c>
      <c r="G3228" s="14">
        <f>D3228/3.14</f>
        <v>292.35668789808915</v>
      </c>
      <c r="H3228" s="14">
        <f t="shared" si="200"/>
        <v>17541.401273885349</v>
      </c>
      <c r="I3228" s="14">
        <f t="shared" si="201"/>
        <v>16.527508280254775</v>
      </c>
      <c r="J3228" s="6">
        <f>B3228*1.3556</f>
        <v>13.72517888</v>
      </c>
      <c r="K3228" s="7">
        <f>2*3.1416/60*D3228</f>
        <v>96.132959999999997</v>
      </c>
      <c r="L3228" s="6">
        <f>C3228*F3228</f>
        <v>1327.5600000000002</v>
      </c>
      <c r="M3228" s="7">
        <f t="shared" si="202"/>
        <v>1319.4420722638847</v>
      </c>
      <c r="N3228" s="7">
        <f t="shared" si="203"/>
        <v>99.388507657950271</v>
      </c>
    </row>
    <row r="3229" spans="1:14" x14ac:dyDescent="0.25">
      <c r="A3229" s="21" t="s">
        <v>4</v>
      </c>
      <c r="B3229" s="25">
        <v>10.1248</v>
      </c>
      <c r="C3229" s="25">
        <v>14.8</v>
      </c>
      <c r="D3229" s="26">
        <v>918</v>
      </c>
      <c r="E3229" s="27">
        <v>58</v>
      </c>
      <c r="F3229" s="22">
        <v>89.7</v>
      </c>
      <c r="G3229" s="14">
        <f>D3229/3.14</f>
        <v>292.35668789808915</v>
      </c>
      <c r="H3229" s="14">
        <f t="shared" si="200"/>
        <v>17541.401273885349</v>
      </c>
      <c r="I3229" s="14">
        <f t="shared" si="201"/>
        <v>16.527508280254775</v>
      </c>
      <c r="J3229" s="6">
        <f>B3229*1.3556</f>
        <v>13.72517888</v>
      </c>
      <c r="K3229" s="7">
        <f>2*3.1416/60*D3229</f>
        <v>96.132959999999997</v>
      </c>
      <c r="L3229" s="6">
        <f>C3229*F3229</f>
        <v>1327.5600000000002</v>
      </c>
      <c r="M3229" s="7">
        <f t="shared" si="202"/>
        <v>1319.4420722638847</v>
      </c>
      <c r="N3229" s="7">
        <f t="shared" si="203"/>
        <v>99.388507657950271</v>
      </c>
    </row>
    <row r="3230" spans="1:14" x14ac:dyDescent="0.25">
      <c r="A3230" s="21" t="s">
        <v>4</v>
      </c>
      <c r="B3230" s="25">
        <v>9.9784000000000006</v>
      </c>
      <c r="C3230" s="25">
        <v>14.8</v>
      </c>
      <c r="D3230" s="26">
        <v>918</v>
      </c>
      <c r="E3230" s="27">
        <v>58</v>
      </c>
      <c r="F3230" s="22">
        <v>89.7</v>
      </c>
      <c r="G3230" s="14">
        <f>D3230/3.14</f>
        <v>292.35668789808915</v>
      </c>
      <c r="H3230" s="14">
        <f t="shared" si="200"/>
        <v>17541.401273885349</v>
      </c>
      <c r="I3230" s="14">
        <f t="shared" si="201"/>
        <v>16.527508280254775</v>
      </c>
      <c r="J3230" s="6">
        <f>B3230*1.3556</f>
        <v>13.52671904</v>
      </c>
      <c r="K3230" s="7">
        <f>2*3.1416/60*D3230</f>
        <v>96.132959999999997</v>
      </c>
      <c r="L3230" s="6">
        <f>C3230*F3230</f>
        <v>1327.5600000000002</v>
      </c>
      <c r="M3230" s="7">
        <f t="shared" si="202"/>
        <v>1300.3635404035583</v>
      </c>
      <c r="N3230" s="7">
        <f t="shared" si="203"/>
        <v>97.951395070923965</v>
      </c>
    </row>
    <row r="3231" spans="1:14" x14ac:dyDescent="0.25">
      <c r="A3231" s="21" t="s">
        <v>4</v>
      </c>
      <c r="B3231" s="25">
        <v>8.8071999999999999</v>
      </c>
      <c r="C3231" s="25">
        <v>14.7</v>
      </c>
      <c r="D3231" s="26">
        <v>919</v>
      </c>
      <c r="E3231" s="27">
        <v>60</v>
      </c>
      <c r="F3231" s="22">
        <v>89.7</v>
      </c>
      <c r="G3231" s="14">
        <f>D3231/3.14</f>
        <v>292.67515923566879</v>
      </c>
      <c r="H3231" s="14">
        <f t="shared" si="200"/>
        <v>17560.509554140128</v>
      </c>
      <c r="I3231" s="14">
        <f t="shared" si="201"/>
        <v>16.54551210191083</v>
      </c>
      <c r="J3231" s="6">
        <f>B3231*1.3556</f>
        <v>11.939040319999998</v>
      </c>
      <c r="K3231" s="7">
        <f>2*3.1416/60*D3231</f>
        <v>96.237679999999997</v>
      </c>
      <c r="L3231" s="6">
        <f>C3231*F3231</f>
        <v>1318.59</v>
      </c>
      <c r="M3231" s="7">
        <f t="shared" si="202"/>
        <v>1148.9855418232573</v>
      </c>
      <c r="N3231" s="7">
        <f t="shared" si="203"/>
        <v>87.137437855835202</v>
      </c>
    </row>
    <row r="3232" spans="1:14" x14ac:dyDescent="0.25">
      <c r="A3232" s="21" t="s">
        <v>4</v>
      </c>
      <c r="B3232" s="25">
        <v>9.5391999999999992</v>
      </c>
      <c r="C3232" s="25">
        <v>14.8</v>
      </c>
      <c r="D3232" s="26">
        <v>919</v>
      </c>
      <c r="E3232" s="27">
        <v>58</v>
      </c>
      <c r="F3232" s="22">
        <v>89.7</v>
      </c>
      <c r="G3232" s="14">
        <f>D3232/3.14</f>
        <v>292.67515923566879</v>
      </c>
      <c r="H3232" s="14">
        <f t="shared" si="200"/>
        <v>17560.509554140128</v>
      </c>
      <c r="I3232" s="14">
        <f t="shared" si="201"/>
        <v>16.54551210191083</v>
      </c>
      <c r="J3232" s="6">
        <f>B3232*1.3556</f>
        <v>12.931339519999998</v>
      </c>
      <c r="K3232" s="7">
        <f>2*3.1416/60*D3232</f>
        <v>96.237679999999997</v>
      </c>
      <c r="L3232" s="6">
        <f>C3232*F3232</f>
        <v>1327.5600000000002</v>
      </c>
      <c r="M3232" s="7">
        <f t="shared" si="202"/>
        <v>1244.4821146971133</v>
      </c>
      <c r="N3232" s="7">
        <f t="shared" si="203"/>
        <v>93.742061729572541</v>
      </c>
    </row>
    <row r="3233" spans="1:14" x14ac:dyDescent="0.25">
      <c r="A3233" s="21" t="s">
        <v>4</v>
      </c>
      <c r="B3233" s="25">
        <v>9.5391999999999992</v>
      </c>
      <c r="C3233" s="25">
        <v>14.8</v>
      </c>
      <c r="D3233" s="26">
        <v>919</v>
      </c>
      <c r="E3233" s="27">
        <v>58</v>
      </c>
      <c r="F3233" s="22">
        <v>89.7</v>
      </c>
      <c r="G3233" s="14">
        <f>D3233/3.14</f>
        <v>292.67515923566879</v>
      </c>
      <c r="H3233" s="14">
        <f t="shared" si="200"/>
        <v>17560.509554140128</v>
      </c>
      <c r="I3233" s="14">
        <f t="shared" si="201"/>
        <v>16.54551210191083</v>
      </c>
      <c r="J3233" s="6">
        <f>B3233*1.3556</f>
        <v>12.931339519999998</v>
      </c>
      <c r="K3233" s="7">
        <f>2*3.1416/60*D3233</f>
        <v>96.237679999999997</v>
      </c>
      <c r="L3233" s="6">
        <f>C3233*F3233</f>
        <v>1327.5600000000002</v>
      </c>
      <c r="M3233" s="7">
        <f t="shared" si="202"/>
        <v>1244.4821146971133</v>
      </c>
      <c r="N3233" s="7">
        <f t="shared" si="203"/>
        <v>93.742061729572541</v>
      </c>
    </row>
    <row r="3234" spans="1:14" x14ac:dyDescent="0.25">
      <c r="A3234" s="21" t="s">
        <v>4</v>
      </c>
      <c r="B3234" s="25">
        <v>9.5391999999999992</v>
      </c>
      <c r="C3234" s="25">
        <v>14.8</v>
      </c>
      <c r="D3234" s="26">
        <v>919</v>
      </c>
      <c r="E3234" s="27">
        <v>58</v>
      </c>
      <c r="F3234" s="22">
        <v>89.7</v>
      </c>
      <c r="G3234" s="14">
        <f>D3234/3.14</f>
        <v>292.67515923566879</v>
      </c>
      <c r="H3234" s="14">
        <f t="shared" si="200"/>
        <v>17560.509554140128</v>
      </c>
      <c r="I3234" s="14">
        <f t="shared" si="201"/>
        <v>16.54551210191083</v>
      </c>
      <c r="J3234" s="6">
        <f>B3234*1.3556</f>
        <v>12.931339519999998</v>
      </c>
      <c r="K3234" s="7">
        <f>2*3.1416/60*D3234</f>
        <v>96.237679999999997</v>
      </c>
      <c r="L3234" s="6">
        <f>C3234*F3234</f>
        <v>1327.5600000000002</v>
      </c>
      <c r="M3234" s="7">
        <f t="shared" si="202"/>
        <v>1244.4821146971133</v>
      </c>
      <c r="N3234" s="7">
        <f t="shared" si="203"/>
        <v>93.742061729572541</v>
      </c>
    </row>
    <row r="3235" spans="1:14" x14ac:dyDescent="0.25">
      <c r="A3235" s="21" t="s">
        <v>4</v>
      </c>
      <c r="B3235" s="25">
        <v>9.5391999999999992</v>
      </c>
      <c r="C3235" s="25">
        <v>14.8</v>
      </c>
      <c r="D3235" s="26">
        <v>919</v>
      </c>
      <c r="E3235" s="27">
        <v>58</v>
      </c>
      <c r="F3235" s="22">
        <v>89.7</v>
      </c>
      <c r="G3235" s="14">
        <f>D3235/3.14</f>
        <v>292.67515923566879</v>
      </c>
      <c r="H3235" s="14">
        <f t="shared" si="200"/>
        <v>17560.509554140128</v>
      </c>
      <c r="I3235" s="14">
        <f t="shared" si="201"/>
        <v>16.54551210191083</v>
      </c>
      <c r="J3235" s="6">
        <f>B3235*1.3556</f>
        <v>12.931339519999998</v>
      </c>
      <c r="K3235" s="7">
        <f>2*3.1416/60*D3235</f>
        <v>96.237679999999997</v>
      </c>
      <c r="L3235" s="6">
        <f>C3235*F3235</f>
        <v>1327.5600000000002</v>
      </c>
      <c r="M3235" s="7">
        <f t="shared" si="202"/>
        <v>1244.4821146971133</v>
      </c>
      <c r="N3235" s="7">
        <f t="shared" si="203"/>
        <v>93.742061729572541</v>
      </c>
    </row>
    <row r="3236" spans="1:14" x14ac:dyDescent="0.25">
      <c r="A3236" s="21" t="s">
        <v>4</v>
      </c>
      <c r="B3236" s="25">
        <v>9.6856000000000009</v>
      </c>
      <c r="C3236" s="25">
        <v>14.8</v>
      </c>
      <c r="D3236" s="26">
        <v>919</v>
      </c>
      <c r="E3236" s="27">
        <v>58</v>
      </c>
      <c r="F3236" s="22">
        <v>89.7</v>
      </c>
      <c r="G3236" s="14">
        <f>D3236/3.14</f>
        <v>292.67515923566879</v>
      </c>
      <c r="H3236" s="14">
        <f t="shared" si="200"/>
        <v>17560.509554140128</v>
      </c>
      <c r="I3236" s="14">
        <f t="shared" si="201"/>
        <v>16.54551210191083</v>
      </c>
      <c r="J3236" s="6">
        <f>B3236*1.3556</f>
        <v>13.12979936</v>
      </c>
      <c r="K3236" s="7">
        <f>2*3.1416/60*D3236</f>
        <v>96.237679999999997</v>
      </c>
      <c r="L3236" s="6">
        <f>C3236*F3236</f>
        <v>1327.5600000000002</v>
      </c>
      <c r="M3236" s="7">
        <f t="shared" si="202"/>
        <v>1263.5814292718846</v>
      </c>
      <c r="N3236" s="7">
        <f t="shared" si="203"/>
        <v>95.180739798719799</v>
      </c>
    </row>
    <row r="3237" spans="1:14" x14ac:dyDescent="0.25">
      <c r="A3237" s="21" t="s">
        <v>4</v>
      </c>
      <c r="B3237" s="25">
        <v>10.2712</v>
      </c>
      <c r="C3237" s="25">
        <v>14.7</v>
      </c>
      <c r="D3237" s="26">
        <v>919</v>
      </c>
      <c r="E3237" s="27">
        <v>58</v>
      </c>
      <c r="F3237" s="22">
        <v>89.7</v>
      </c>
      <c r="G3237" s="14">
        <f>D3237/3.14</f>
        <v>292.67515923566879</v>
      </c>
      <c r="H3237" s="14">
        <f t="shared" si="200"/>
        <v>17560.509554140128</v>
      </c>
      <c r="I3237" s="14">
        <f t="shared" si="201"/>
        <v>16.54551210191083</v>
      </c>
      <c r="J3237" s="6">
        <f>B3237*1.3556</f>
        <v>13.92363872</v>
      </c>
      <c r="K3237" s="7">
        <f>2*3.1416/60*D3237</f>
        <v>96.237679999999997</v>
      </c>
      <c r="L3237" s="6">
        <f>C3237*F3237</f>
        <v>1318.59</v>
      </c>
      <c r="M3237" s="7">
        <f t="shared" si="202"/>
        <v>1339.9786875709694</v>
      </c>
      <c r="N3237" s="7">
        <f t="shared" si="203"/>
        <v>101.62208780371228</v>
      </c>
    </row>
    <row r="3238" spans="1:14" x14ac:dyDescent="0.25">
      <c r="A3238" s="21" t="s">
        <v>4</v>
      </c>
      <c r="B3238" s="25">
        <v>10.564</v>
      </c>
      <c r="C3238" s="25">
        <v>14.8</v>
      </c>
      <c r="D3238" s="26">
        <v>919</v>
      </c>
      <c r="E3238" s="27">
        <v>58</v>
      </c>
      <c r="F3238" s="22">
        <v>89.7</v>
      </c>
      <c r="G3238" s="14">
        <f>D3238/3.14</f>
        <v>292.67515923566879</v>
      </c>
      <c r="H3238" s="14">
        <f t="shared" si="200"/>
        <v>17560.509554140128</v>
      </c>
      <c r="I3238" s="14">
        <f t="shared" si="201"/>
        <v>16.54551210191083</v>
      </c>
      <c r="J3238" s="6">
        <f>B3238*1.3556</f>
        <v>14.320558399999999</v>
      </c>
      <c r="K3238" s="7">
        <f>2*3.1416/60*D3238</f>
        <v>96.237679999999997</v>
      </c>
      <c r="L3238" s="6">
        <f>C3238*F3238</f>
        <v>1327.5600000000002</v>
      </c>
      <c r="M3238" s="7">
        <f t="shared" si="202"/>
        <v>1378.177316720512</v>
      </c>
      <c r="N3238" s="7">
        <f t="shared" si="203"/>
        <v>103.81280821360328</v>
      </c>
    </row>
    <row r="3239" spans="1:14" x14ac:dyDescent="0.25">
      <c r="A3239" s="21" t="s">
        <v>4</v>
      </c>
      <c r="B3239" s="25">
        <v>10.4176</v>
      </c>
      <c r="C3239" s="25">
        <v>14.8</v>
      </c>
      <c r="D3239" s="26">
        <v>919</v>
      </c>
      <c r="E3239" s="27">
        <v>58</v>
      </c>
      <c r="F3239" s="22">
        <v>89.7</v>
      </c>
      <c r="G3239" s="14">
        <f>D3239/3.14</f>
        <v>292.67515923566879</v>
      </c>
      <c r="H3239" s="14">
        <f t="shared" si="200"/>
        <v>17560.509554140128</v>
      </c>
      <c r="I3239" s="14">
        <f t="shared" si="201"/>
        <v>16.54551210191083</v>
      </c>
      <c r="J3239" s="6">
        <f>B3239*1.3556</f>
        <v>14.12209856</v>
      </c>
      <c r="K3239" s="7">
        <f>2*3.1416/60*D3239</f>
        <v>96.237679999999997</v>
      </c>
      <c r="L3239" s="6">
        <f>C3239*F3239</f>
        <v>1327.5600000000002</v>
      </c>
      <c r="M3239" s="7">
        <f t="shared" si="202"/>
        <v>1359.0780021457408</v>
      </c>
      <c r="N3239" s="7">
        <f t="shared" si="203"/>
        <v>102.37413014445605</v>
      </c>
    </row>
    <row r="3240" spans="1:14" x14ac:dyDescent="0.25">
      <c r="A3240" s="21" t="s">
        <v>4</v>
      </c>
      <c r="B3240" s="25">
        <v>10.4176</v>
      </c>
      <c r="C3240" s="25">
        <v>14.7</v>
      </c>
      <c r="D3240" s="26">
        <v>919</v>
      </c>
      <c r="E3240" s="27">
        <v>58</v>
      </c>
      <c r="F3240" s="22">
        <v>89.7</v>
      </c>
      <c r="G3240" s="14">
        <f>D3240/3.14</f>
        <v>292.67515923566879</v>
      </c>
      <c r="H3240" s="14">
        <f t="shared" si="200"/>
        <v>17560.509554140128</v>
      </c>
      <c r="I3240" s="14">
        <f t="shared" si="201"/>
        <v>16.54551210191083</v>
      </c>
      <c r="J3240" s="6">
        <f>B3240*1.3556</f>
        <v>14.12209856</v>
      </c>
      <c r="K3240" s="7">
        <f>2*3.1416/60*D3240</f>
        <v>96.237679999999997</v>
      </c>
      <c r="L3240" s="6">
        <f>C3240*F3240</f>
        <v>1318.59</v>
      </c>
      <c r="M3240" s="7">
        <f t="shared" si="202"/>
        <v>1359.0780021457408</v>
      </c>
      <c r="N3240" s="7">
        <f t="shared" si="203"/>
        <v>103.07055279849997</v>
      </c>
    </row>
    <row r="3241" spans="1:14" x14ac:dyDescent="0.25">
      <c r="A3241" s="21" t="s">
        <v>4</v>
      </c>
      <c r="B3241" s="25">
        <v>10.564</v>
      </c>
      <c r="C3241" s="25">
        <v>14.8</v>
      </c>
      <c r="D3241" s="26">
        <v>919</v>
      </c>
      <c r="E3241" s="27">
        <v>58</v>
      </c>
      <c r="F3241" s="22">
        <v>89.7</v>
      </c>
      <c r="G3241" s="14">
        <f>D3241/3.14</f>
        <v>292.67515923566879</v>
      </c>
      <c r="H3241" s="14">
        <f t="shared" si="200"/>
        <v>17560.509554140128</v>
      </c>
      <c r="I3241" s="14">
        <f t="shared" si="201"/>
        <v>16.54551210191083</v>
      </c>
      <c r="J3241" s="6">
        <f>B3241*1.3556</f>
        <v>14.320558399999999</v>
      </c>
      <c r="K3241" s="7">
        <f>2*3.1416/60*D3241</f>
        <v>96.237679999999997</v>
      </c>
      <c r="L3241" s="6">
        <f>C3241*F3241</f>
        <v>1327.5600000000002</v>
      </c>
      <c r="M3241" s="7">
        <f t="shared" si="202"/>
        <v>1378.177316720512</v>
      </c>
      <c r="N3241" s="7">
        <f t="shared" si="203"/>
        <v>103.81280821360328</v>
      </c>
    </row>
    <row r="3242" spans="1:14" x14ac:dyDescent="0.25">
      <c r="A3242" s="21" t="s">
        <v>4</v>
      </c>
      <c r="B3242" s="25">
        <v>10.4176</v>
      </c>
      <c r="C3242" s="25">
        <v>14.8</v>
      </c>
      <c r="D3242" s="26">
        <v>919</v>
      </c>
      <c r="E3242" s="27">
        <v>58</v>
      </c>
      <c r="F3242" s="22">
        <v>89.7</v>
      </c>
      <c r="G3242" s="14">
        <f>D3242/3.14</f>
        <v>292.67515923566879</v>
      </c>
      <c r="H3242" s="14">
        <f t="shared" si="200"/>
        <v>17560.509554140128</v>
      </c>
      <c r="I3242" s="14">
        <f t="shared" si="201"/>
        <v>16.54551210191083</v>
      </c>
      <c r="J3242" s="6">
        <f>B3242*1.3556</f>
        <v>14.12209856</v>
      </c>
      <c r="K3242" s="7">
        <f>2*3.1416/60*D3242</f>
        <v>96.237679999999997</v>
      </c>
      <c r="L3242" s="6">
        <f>C3242*F3242</f>
        <v>1327.5600000000002</v>
      </c>
      <c r="M3242" s="7">
        <f t="shared" si="202"/>
        <v>1359.0780021457408</v>
      </c>
      <c r="N3242" s="7">
        <f t="shared" si="203"/>
        <v>102.37413014445605</v>
      </c>
    </row>
    <row r="3243" spans="1:14" x14ac:dyDescent="0.25">
      <c r="A3243" s="21" t="s">
        <v>4</v>
      </c>
      <c r="B3243" s="25">
        <v>10.2712</v>
      </c>
      <c r="C3243" s="25">
        <v>14.8</v>
      </c>
      <c r="D3243" s="26">
        <v>919</v>
      </c>
      <c r="E3243" s="27">
        <v>58</v>
      </c>
      <c r="F3243" s="22">
        <v>89.7</v>
      </c>
      <c r="G3243" s="14">
        <f>D3243/3.14</f>
        <v>292.67515923566879</v>
      </c>
      <c r="H3243" s="14">
        <f t="shared" si="200"/>
        <v>17560.509554140128</v>
      </c>
      <c r="I3243" s="14">
        <f t="shared" si="201"/>
        <v>16.54551210191083</v>
      </c>
      <c r="J3243" s="6">
        <f>B3243*1.3556</f>
        <v>13.92363872</v>
      </c>
      <c r="K3243" s="7">
        <f>2*3.1416/60*D3243</f>
        <v>96.237679999999997</v>
      </c>
      <c r="L3243" s="6">
        <f>C3243*F3243</f>
        <v>1327.5600000000002</v>
      </c>
      <c r="M3243" s="7">
        <f t="shared" si="202"/>
        <v>1339.9786875709694</v>
      </c>
      <c r="N3243" s="7">
        <f t="shared" si="203"/>
        <v>100.93545207530879</v>
      </c>
    </row>
    <row r="3244" spans="1:14" x14ac:dyDescent="0.25">
      <c r="A3244" s="21" t="s">
        <v>4</v>
      </c>
      <c r="B3244" s="25">
        <v>10.4176</v>
      </c>
      <c r="C3244" s="25">
        <v>14.8</v>
      </c>
      <c r="D3244" s="26">
        <v>919</v>
      </c>
      <c r="E3244" s="27">
        <v>58</v>
      </c>
      <c r="F3244" s="22">
        <v>89.7</v>
      </c>
      <c r="G3244" s="14">
        <f>D3244/3.14</f>
        <v>292.67515923566879</v>
      </c>
      <c r="H3244" s="14">
        <f t="shared" si="200"/>
        <v>17560.509554140128</v>
      </c>
      <c r="I3244" s="14">
        <f t="shared" si="201"/>
        <v>16.54551210191083</v>
      </c>
      <c r="J3244" s="6">
        <f>B3244*1.3556</f>
        <v>14.12209856</v>
      </c>
      <c r="K3244" s="7">
        <f>2*3.1416/60*D3244</f>
        <v>96.237679999999997</v>
      </c>
      <c r="L3244" s="6">
        <f>C3244*F3244</f>
        <v>1327.5600000000002</v>
      </c>
      <c r="M3244" s="7">
        <f t="shared" si="202"/>
        <v>1359.0780021457408</v>
      </c>
      <c r="N3244" s="7">
        <f t="shared" si="203"/>
        <v>102.37413014445605</v>
      </c>
    </row>
    <row r="3245" spans="1:14" x14ac:dyDescent="0.25">
      <c r="A3245" s="21" t="s">
        <v>4</v>
      </c>
      <c r="B3245" s="25">
        <v>10.4176</v>
      </c>
      <c r="C3245" s="25">
        <v>14.8</v>
      </c>
      <c r="D3245" s="26">
        <v>919</v>
      </c>
      <c r="E3245" s="27">
        <v>58</v>
      </c>
      <c r="F3245" s="22">
        <v>89.7</v>
      </c>
      <c r="G3245" s="14">
        <f>D3245/3.14</f>
        <v>292.67515923566879</v>
      </c>
      <c r="H3245" s="14">
        <f t="shared" si="200"/>
        <v>17560.509554140128</v>
      </c>
      <c r="I3245" s="14">
        <f t="shared" si="201"/>
        <v>16.54551210191083</v>
      </c>
      <c r="J3245" s="6">
        <f>B3245*1.3556</f>
        <v>14.12209856</v>
      </c>
      <c r="K3245" s="7">
        <f>2*3.1416/60*D3245</f>
        <v>96.237679999999997</v>
      </c>
      <c r="L3245" s="6">
        <f>C3245*F3245</f>
        <v>1327.5600000000002</v>
      </c>
      <c r="M3245" s="7">
        <f t="shared" si="202"/>
        <v>1359.0780021457408</v>
      </c>
      <c r="N3245" s="7">
        <f t="shared" si="203"/>
        <v>102.37413014445605</v>
      </c>
    </row>
    <row r="3246" spans="1:14" x14ac:dyDescent="0.25">
      <c r="A3246" s="21" t="s">
        <v>4</v>
      </c>
      <c r="B3246" s="25">
        <v>10.564</v>
      </c>
      <c r="C3246" s="25">
        <v>14.8</v>
      </c>
      <c r="D3246" s="26">
        <v>919</v>
      </c>
      <c r="E3246" s="27">
        <v>58</v>
      </c>
      <c r="F3246" s="22">
        <v>89.7</v>
      </c>
      <c r="G3246" s="14">
        <f>D3246/3.14</f>
        <v>292.67515923566879</v>
      </c>
      <c r="H3246" s="14">
        <f t="shared" si="200"/>
        <v>17560.509554140128</v>
      </c>
      <c r="I3246" s="14">
        <f t="shared" si="201"/>
        <v>16.54551210191083</v>
      </c>
      <c r="J3246" s="6">
        <f>B3246*1.3556</f>
        <v>14.320558399999999</v>
      </c>
      <c r="K3246" s="7">
        <f>2*3.1416/60*D3246</f>
        <v>96.237679999999997</v>
      </c>
      <c r="L3246" s="6">
        <f>C3246*F3246</f>
        <v>1327.5600000000002</v>
      </c>
      <c r="M3246" s="7">
        <f t="shared" si="202"/>
        <v>1378.177316720512</v>
      </c>
      <c r="N3246" s="7">
        <f t="shared" si="203"/>
        <v>103.81280821360328</v>
      </c>
    </row>
    <row r="3247" spans="1:14" x14ac:dyDescent="0.25">
      <c r="A3247" s="21" t="s">
        <v>4</v>
      </c>
      <c r="B3247" s="25">
        <v>10.4176</v>
      </c>
      <c r="C3247" s="25">
        <v>14.8</v>
      </c>
      <c r="D3247" s="26">
        <v>919</v>
      </c>
      <c r="E3247" s="27">
        <v>58</v>
      </c>
      <c r="F3247" s="22">
        <v>89.7</v>
      </c>
      <c r="G3247" s="14">
        <f>D3247/3.14</f>
        <v>292.67515923566879</v>
      </c>
      <c r="H3247" s="14">
        <f t="shared" si="200"/>
        <v>17560.509554140128</v>
      </c>
      <c r="I3247" s="14">
        <f t="shared" si="201"/>
        <v>16.54551210191083</v>
      </c>
      <c r="J3247" s="6">
        <f>B3247*1.3556</f>
        <v>14.12209856</v>
      </c>
      <c r="K3247" s="7">
        <f>2*3.1416/60*D3247</f>
        <v>96.237679999999997</v>
      </c>
      <c r="L3247" s="6">
        <f>C3247*F3247</f>
        <v>1327.5600000000002</v>
      </c>
      <c r="M3247" s="7">
        <f t="shared" si="202"/>
        <v>1359.0780021457408</v>
      </c>
      <c r="N3247" s="7">
        <f t="shared" si="203"/>
        <v>102.37413014445605</v>
      </c>
    </row>
    <row r="3248" spans="1:14" x14ac:dyDescent="0.25">
      <c r="A3248" s="21" t="s">
        <v>4</v>
      </c>
      <c r="B3248" s="25">
        <v>10.4176</v>
      </c>
      <c r="C3248" s="25">
        <v>14.8</v>
      </c>
      <c r="D3248" s="26">
        <v>919</v>
      </c>
      <c r="E3248" s="27">
        <v>58</v>
      </c>
      <c r="F3248" s="22">
        <v>89.7</v>
      </c>
      <c r="G3248" s="14">
        <f>D3248/3.14</f>
        <v>292.67515923566879</v>
      </c>
      <c r="H3248" s="14">
        <f t="shared" si="200"/>
        <v>17560.509554140128</v>
      </c>
      <c r="I3248" s="14">
        <f t="shared" si="201"/>
        <v>16.54551210191083</v>
      </c>
      <c r="J3248" s="6">
        <f>B3248*1.3556</f>
        <v>14.12209856</v>
      </c>
      <c r="K3248" s="7">
        <f>2*3.1416/60*D3248</f>
        <v>96.237679999999997</v>
      </c>
      <c r="L3248" s="6">
        <f>C3248*F3248</f>
        <v>1327.5600000000002</v>
      </c>
      <c r="M3248" s="7">
        <f t="shared" si="202"/>
        <v>1359.0780021457408</v>
      </c>
      <c r="N3248" s="7">
        <f t="shared" si="203"/>
        <v>102.37413014445605</v>
      </c>
    </row>
    <row r="3249" spans="1:14" x14ac:dyDescent="0.25">
      <c r="A3249" s="21" t="s">
        <v>4</v>
      </c>
      <c r="B3249" s="25">
        <v>10.7104</v>
      </c>
      <c r="C3249" s="25">
        <v>14.8</v>
      </c>
      <c r="D3249" s="26">
        <v>919</v>
      </c>
      <c r="E3249" s="27">
        <v>58</v>
      </c>
      <c r="F3249" s="22">
        <v>89.7</v>
      </c>
      <c r="G3249" s="14">
        <f>D3249/3.14</f>
        <v>292.67515923566879</v>
      </c>
      <c r="H3249" s="14">
        <f t="shared" si="200"/>
        <v>17560.509554140128</v>
      </c>
      <c r="I3249" s="14">
        <f t="shared" si="201"/>
        <v>16.54551210191083</v>
      </c>
      <c r="J3249" s="6">
        <f>B3249*1.3556</f>
        <v>14.519018239999999</v>
      </c>
      <c r="K3249" s="7">
        <f>2*3.1416/60*D3249</f>
        <v>96.237679999999997</v>
      </c>
      <c r="L3249" s="6">
        <f>C3249*F3249</f>
        <v>1327.5600000000002</v>
      </c>
      <c r="M3249" s="7">
        <f t="shared" si="202"/>
        <v>1397.2766312952831</v>
      </c>
      <c r="N3249" s="7">
        <f t="shared" si="203"/>
        <v>105.25148628275053</v>
      </c>
    </row>
    <row r="3250" spans="1:14" x14ac:dyDescent="0.25">
      <c r="A3250" s="21" t="s">
        <v>4</v>
      </c>
      <c r="B3250" s="25">
        <v>10.4176</v>
      </c>
      <c r="C3250" s="25">
        <v>14.8</v>
      </c>
      <c r="D3250" s="26">
        <v>919</v>
      </c>
      <c r="E3250" s="27">
        <v>58</v>
      </c>
      <c r="F3250" s="22">
        <v>89.7</v>
      </c>
      <c r="G3250" s="14">
        <f>D3250/3.14</f>
        <v>292.67515923566879</v>
      </c>
      <c r="H3250" s="14">
        <f t="shared" si="200"/>
        <v>17560.509554140128</v>
      </c>
      <c r="I3250" s="14">
        <f t="shared" si="201"/>
        <v>16.54551210191083</v>
      </c>
      <c r="J3250" s="6">
        <f>B3250*1.3556</f>
        <v>14.12209856</v>
      </c>
      <c r="K3250" s="7">
        <f>2*3.1416/60*D3250</f>
        <v>96.237679999999997</v>
      </c>
      <c r="L3250" s="6">
        <f>C3250*F3250</f>
        <v>1327.5600000000002</v>
      </c>
      <c r="M3250" s="7">
        <f t="shared" si="202"/>
        <v>1359.0780021457408</v>
      </c>
      <c r="N3250" s="7">
        <f t="shared" si="203"/>
        <v>102.37413014445605</v>
      </c>
    </row>
    <row r="3251" spans="1:14" x14ac:dyDescent="0.25">
      <c r="A3251" s="21" t="s">
        <v>4</v>
      </c>
      <c r="B3251" s="25">
        <v>10.7104</v>
      </c>
      <c r="C3251" s="25">
        <v>14.8</v>
      </c>
      <c r="D3251" s="26">
        <v>919</v>
      </c>
      <c r="E3251" s="27">
        <v>58</v>
      </c>
      <c r="F3251" s="22">
        <v>89.7</v>
      </c>
      <c r="G3251" s="14">
        <f>D3251/3.14</f>
        <v>292.67515923566879</v>
      </c>
      <c r="H3251" s="14">
        <f t="shared" si="200"/>
        <v>17560.509554140128</v>
      </c>
      <c r="I3251" s="14">
        <f t="shared" si="201"/>
        <v>16.54551210191083</v>
      </c>
      <c r="J3251" s="6">
        <f>B3251*1.3556</f>
        <v>14.519018239999999</v>
      </c>
      <c r="K3251" s="7">
        <f>2*3.1416/60*D3251</f>
        <v>96.237679999999997</v>
      </c>
      <c r="L3251" s="6">
        <f>C3251*F3251</f>
        <v>1327.5600000000002</v>
      </c>
      <c r="M3251" s="7">
        <f t="shared" si="202"/>
        <v>1397.2766312952831</v>
      </c>
      <c r="N3251" s="7">
        <f t="shared" si="203"/>
        <v>105.25148628275053</v>
      </c>
    </row>
    <row r="3252" spans="1:14" x14ac:dyDescent="0.25">
      <c r="A3252" s="21" t="s">
        <v>4</v>
      </c>
      <c r="B3252" s="25">
        <v>10.564</v>
      </c>
      <c r="C3252" s="25">
        <v>14.8</v>
      </c>
      <c r="D3252" s="26">
        <v>919</v>
      </c>
      <c r="E3252" s="27">
        <v>58</v>
      </c>
      <c r="F3252" s="22">
        <v>89.7</v>
      </c>
      <c r="G3252" s="14">
        <f>D3252/3.14</f>
        <v>292.67515923566879</v>
      </c>
      <c r="H3252" s="14">
        <f t="shared" si="200"/>
        <v>17560.509554140128</v>
      </c>
      <c r="I3252" s="14">
        <f t="shared" si="201"/>
        <v>16.54551210191083</v>
      </c>
      <c r="J3252" s="6">
        <f>B3252*1.3556</f>
        <v>14.320558399999999</v>
      </c>
      <c r="K3252" s="7">
        <f>2*3.1416/60*D3252</f>
        <v>96.237679999999997</v>
      </c>
      <c r="L3252" s="6">
        <f>C3252*F3252</f>
        <v>1327.5600000000002</v>
      </c>
      <c r="M3252" s="7">
        <f t="shared" si="202"/>
        <v>1378.177316720512</v>
      </c>
      <c r="N3252" s="7">
        <f t="shared" si="203"/>
        <v>103.81280821360328</v>
      </c>
    </row>
    <row r="3253" spans="1:14" x14ac:dyDescent="0.25">
      <c r="A3253" s="21" t="s">
        <v>4</v>
      </c>
      <c r="B3253" s="25">
        <v>10.4176</v>
      </c>
      <c r="C3253" s="25">
        <v>14.8</v>
      </c>
      <c r="D3253" s="26">
        <v>919</v>
      </c>
      <c r="E3253" s="27">
        <v>58</v>
      </c>
      <c r="F3253" s="22">
        <v>89.7</v>
      </c>
      <c r="G3253" s="14">
        <f>D3253/3.14</f>
        <v>292.67515923566879</v>
      </c>
      <c r="H3253" s="14">
        <f t="shared" si="200"/>
        <v>17560.509554140128</v>
      </c>
      <c r="I3253" s="14">
        <f t="shared" si="201"/>
        <v>16.54551210191083</v>
      </c>
      <c r="J3253" s="6">
        <f>B3253*1.3556</f>
        <v>14.12209856</v>
      </c>
      <c r="K3253" s="7">
        <f>2*3.1416/60*D3253</f>
        <v>96.237679999999997</v>
      </c>
      <c r="L3253" s="6">
        <f>C3253*F3253</f>
        <v>1327.5600000000002</v>
      </c>
      <c r="M3253" s="7">
        <f t="shared" si="202"/>
        <v>1359.0780021457408</v>
      </c>
      <c r="N3253" s="7">
        <f t="shared" si="203"/>
        <v>102.37413014445605</v>
      </c>
    </row>
    <row r="3254" spans="1:14" x14ac:dyDescent="0.25">
      <c r="A3254" s="21" t="s">
        <v>4</v>
      </c>
      <c r="B3254" s="25">
        <v>10.4176</v>
      </c>
      <c r="C3254" s="25">
        <v>14.8</v>
      </c>
      <c r="D3254" s="26">
        <v>919</v>
      </c>
      <c r="E3254" s="27">
        <v>58</v>
      </c>
      <c r="F3254" s="22">
        <v>89.7</v>
      </c>
      <c r="G3254" s="14">
        <f>D3254/3.14</f>
        <v>292.67515923566879</v>
      </c>
      <c r="H3254" s="14">
        <f t="shared" si="200"/>
        <v>17560.509554140128</v>
      </c>
      <c r="I3254" s="14">
        <f t="shared" si="201"/>
        <v>16.54551210191083</v>
      </c>
      <c r="J3254" s="6">
        <f>B3254*1.3556</f>
        <v>14.12209856</v>
      </c>
      <c r="K3254" s="7">
        <f>2*3.1416/60*D3254</f>
        <v>96.237679999999997</v>
      </c>
      <c r="L3254" s="6">
        <f>C3254*F3254</f>
        <v>1327.5600000000002</v>
      </c>
      <c r="M3254" s="7">
        <f t="shared" si="202"/>
        <v>1359.0780021457408</v>
      </c>
      <c r="N3254" s="7">
        <f t="shared" si="203"/>
        <v>102.37413014445605</v>
      </c>
    </row>
    <row r="3255" spans="1:14" x14ac:dyDescent="0.25">
      <c r="A3255" s="21" t="s">
        <v>4</v>
      </c>
      <c r="B3255" s="25">
        <v>10.2712</v>
      </c>
      <c r="C3255" s="25">
        <v>14.8</v>
      </c>
      <c r="D3255" s="26">
        <v>919</v>
      </c>
      <c r="E3255" s="27">
        <v>58</v>
      </c>
      <c r="F3255" s="22">
        <v>89.7</v>
      </c>
      <c r="G3255" s="14">
        <f>D3255/3.14</f>
        <v>292.67515923566879</v>
      </c>
      <c r="H3255" s="14">
        <f t="shared" si="200"/>
        <v>17560.509554140128</v>
      </c>
      <c r="I3255" s="14">
        <f t="shared" si="201"/>
        <v>16.54551210191083</v>
      </c>
      <c r="J3255" s="6">
        <f>B3255*1.3556</f>
        <v>13.92363872</v>
      </c>
      <c r="K3255" s="7">
        <f>2*3.1416/60*D3255</f>
        <v>96.237679999999997</v>
      </c>
      <c r="L3255" s="6">
        <f>C3255*F3255</f>
        <v>1327.5600000000002</v>
      </c>
      <c r="M3255" s="7">
        <f t="shared" si="202"/>
        <v>1339.9786875709694</v>
      </c>
      <c r="N3255" s="7">
        <f t="shared" si="203"/>
        <v>100.93545207530879</v>
      </c>
    </row>
    <row r="3256" spans="1:14" x14ac:dyDescent="0.25">
      <c r="A3256" s="21" t="s">
        <v>4</v>
      </c>
      <c r="B3256" s="25">
        <v>10.4176</v>
      </c>
      <c r="C3256" s="25">
        <v>14.8</v>
      </c>
      <c r="D3256" s="26">
        <v>919</v>
      </c>
      <c r="E3256" s="27">
        <v>58</v>
      </c>
      <c r="F3256" s="22">
        <v>89.7</v>
      </c>
      <c r="G3256" s="14">
        <f>D3256/3.14</f>
        <v>292.67515923566879</v>
      </c>
      <c r="H3256" s="14">
        <f t="shared" si="200"/>
        <v>17560.509554140128</v>
      </c>
      <c r="I3256" s="14">
        <f t="shared" si="201"/>
        <v>16.54551210191083</v>
      </c>
      <c r="J3256" s="6">
        <f>B3256*1.3556</f>
        <v>14.12209856</v>
      </c>
      <c r="K3256" s="7">
        <f>2*3.1416/60*D3256</f>
        <v>96.237679999999997</v>
      </c>
      <c r="L3256" s="6">
        <f>C3256*F3256</f>
        <v>1327.5600000000002</v>
      </c>
      <c r="M3256" s="7">
        <f t="shared" si="202"/>
        <v>1359.0780021457408</v>
      </c>
      <c r="N3256" s="7">
        <f t="shared" si="203"/>
        <v>102.37413014445605</v>
      </c>
    </row>
    <row r="3257" spans="1:14" x14ac:dyDescent="0.25">
      <c r="A3257" s="21" t="s">
        <v>4</v>
      </c>
      <c r="B3257" s="25">
        <v>10.4176</v>
      </c>
      <c r="C3257" s="25">
        <v>14.8</v>
      </c>
      <c r="D3257" s="26">
        <v>919</v>
      </c>
      <c r="E3257" s="27">
        <v>58</v>
      </c>
      <c r="F3257" s="22">
        <v>89.7</v>
      </c>
      <c r="G3257" s="14">
        <f>D3257/3.14</f>
        <v>292.67515923566879</v>
      </c>
      <c r="H3257" s="14">
        <f t="shared" si="200"/>
        <v>17560.509554140128</v>
      </c>
      <c r="I3257" s="14">
        <f t="shared" si="201"/>
        <v>16.54551210191083</v>
      </c>
      <c r="J3257" s="6">
        <f>B3257*1.3556</f>
        <v>14.12209856</v>
      </c>
      <c r="K3257" s="7">
        <f>2*3.1416/60*D3257</f>
        <v>96.237679999999997</v>
      </c>
      <c r="L3257" s="6">
        <f>C3257*F3257</f>
        <v>1327.5600000000002</v>
      </c>
      <c r="M3257" s="7">
        <f t="shared" si="202"/>
        <v>1359.0780021457408</v>
      </c>
      <c r="N3257" s="7">
        <f t="shared" si="203"/>
        <v>102.37413014445605</v>
      </c>
    </row>
    <row r="3258" spans="1:14" x14ac:dyDescent="0.25">
      <c r="A3258" s="21" t="s">
        <v>4</v>
      </c>
      <c r="B3258" s="25">
        <v>10.4176</v>
      </c>
      <c r="C3258" s="25">
        <v>14.8</v>
      </c>
      <c r="D3258" s="26">
        <v>919</v>
      </c>
      <c r="E3258" s="27">
        <v>58</v>
      </c>
      <c r="F3258" s="22">
        <v>89.7</v>
      </c>
      <c r="G3258" s="14">
        <f>D3258/3.14</f>
        <v>292.67515923566879</v>
      </c>
      <c r="H3258" s="14">
        <f t="shared" si="200"/>
        <v>17560.509554140128</v>
      </c>
      <c r="I3258" s="14">
        <f t="shared" si="201"/>
        <v>16.54551210191083</v>
      </c>
      <c r="J3258" s="6">
        <f>B3258*1.3556</f>
        <v>14.12209856</v>
      </c>
      <c r="K3258" s="7">
        <f>2*3.1416/60*D3258</f>
        <v>96.237679999999997</v>
      </c>
      <c r="L3258" s="6">
        <f>C3258*F3258</f>
        <v>1327.5600000000002</v>
      </c>
      <c r="M3258" s="7">
        <f t="shared" si="202"/>
        <v>1359.0780021457408</v>
      </c>
      <c r="N3258" s="7">
        <f t="shared" si="203"/>
        <v>102.37413014445605</v>
      </c>
    </row>
    <row r="3259" spans="1:14" x14ac:dyDescent="0.25">
      <c r="A3259" s="21" t="s">
        <v>4</v>
      </c>
      <c r="B3259" s="25">
        <v>10.4176</v>
      </c>
      <c r="C3259" s="25">
        <v>14.8</v>
      </c>
      <c r="D3259" s="26">
        <v>919</v>
      </c>
      <c r="E3259" s="27">
        <v>58</v>
      </c>
      <c r="F3259" s="22">
        <v>89.7</v>
      </c>
      <c r="G3259" s="14">
        <f>D3259/3.14</f>
        <v>292.67515923566879</v>
      </c>
      <c r="H3259" s="14">
        <f t="shared" si="200"/>
        <v>17560.509554140128</v>
      </c>
      <c r="I3259" s="14">
        <f t="shared" si="201"/>
        <v>16.54551210191083</v>
      </c>
      <c r="J3259" s="6">
        <f>B3259*1.3556</f>
        <v>14.12209856</v>
      </c>
      <c r="K3259" s="7">
        <f>2*3.1416/60*D3259</f>
        <v>96.237679999999997</v>
      </c>
      <c r="L3259" s="6">
        <f>C3259*F3259</f>
        <v>1327.5600000000002</v>
      </c>
      <c r="M3259" s="7">
        <f t="shared" si="202"/>
        <v>1359.0780021457408</v>
      </c>
      <c r="N3259" s="7">
        <f t="shared" si="203"/>
        <v>102.37413014445605</v>
      </c>
    </row>
    <row r="3260" spans="1:14" x14ac:dyDescent="0.25">
      <c r="A3260" s="21" t="s">
        <v>4</v>
      </c>
      <c r="B3260" s="25">
        <v>10.4176</v>
      </c>
      <c r="C3260" s="25">
        <v>14.8</v>
      </c>
      <c r="D3260" s="26">
        <v>919</v>
      </c>
      <c r="E3260" s="27">
        <v>58</v>
      </c>
      <c r="F3260" s="22">
        <v>89.7</v>
      </c>
      <c r="G3260" s="14">
        <f>D3260/3.14</f>
        <v>292.67515923566879</v>
      </c>
      <c r="H3260" s="14">
        <f t="shared" si="200"/>
        <v>17560.509554140128</v>
      </c>
      <c r="I3260" s="14">
        <f t="shared" si="201"/>
        <v>16.54551210191083</v>
      </c>
      <c r="J3260" s="6">
        <f>B3260*1.3556</f>
        <v>14.12209856</v>
      </c>
      <c r="K3260" s="7">
        <f>2*3.1416/60*D3260</f>
        <v>96.237679999999997</v>
      </c>
      <c r="L3260" s="6">
        <f>C3260*F3260</f>
        <v>1327.5600000000002</v>
      </c>
      <c r="M3260" s="7">
        <f t="shared" si="202"/>
        <v>1359.0780021457408</v>
      </c>
      <c r="N3260" s="7">
        <f t="shared" si="203"/>
        <v>102.37413014445605</v>
      </c>
    </row>
    <row r="3261" spans="1:14" x14ac:dyDescent="0.25">
      <c r="A3261" s="21" t="s">
        <v>4</v>
      </c>
      <c r="B3261" s="25">
        <v>10.4176</v>
      </c>
      <c r="C3261" s="25">
        <v>14.8</v>
      </c>
      <c r="D3261" s="26">
        <v>919</v>
      </c>
      <c r="E3261" s="27">
        <v>58</v>
      </c>
      <c r="F3261" s="22">
        <v>89.7</v>
      </c>
      <c r="G3261" s="14">
        <f>D3261/3.14</f>
        <v>292.67515923566879</v>
      </c>
      <c r="H3261" s="14">
        <f t="shared" si="200"/>
        <v>17560.509554140128</v>
      </c>
      <c r="I3261" s="14">
        <f t="shared" si="201"/>
        <v>16.54551210191083</v>
      </c>
      <c r="J3261" s="6">
        <f>B3261*1.3556</f>
        <v>14.12209856</v>
      </c>
      <c r="K3261" s="7">
        <f>2*3.1416/60*D3261</f>
        <v>96.237679999999997</v>
      </c>
      <c r="L3261" s="6">
        <f>C3261*F3261</f>
        <v>1327.5600000000002</v>
      </c>
      <c r="M3261" s="7">
        <f t="shared" si="202"/>
        <v>1359.0780021457408</v>
      </c>
      <c r="N3261" s="7">
        <f t="shared" si="203"/>
        <v>102.37413014445605</v>
      </c>
    </row>
    <row r="3262" spans="1:14" x14ac:dyDescent="0.25">
      <c r="A3262" s="21" t="s">
        <v>4</v>
      </c>
      <c r="B3262" s="25">
        <v>10.2712</v>
      </c>
      <c r="C3262" s="25">
        <v>14.8</v>
      </c>
      <c r="D3262" s="26">
        <v>919</v>
      </c>
      <c r="E3262" s="27">
        <v>58</v>
      </c>
      <c r="F3262" s="22">
        <v>89.7</v>
      </c>
      <c r="G3262" s="14">
        <f>D3262/3.14</f>
        <v>292.67515923566879</v>
      </c>
      <c r="H3262" s="14">
        <f t="shared" si="200"/>
        <v>17560.509554140128</v>
      </c>
      <c r="I3262" s="14">
        <f t="shared" si="201"/>
        <v>16.54551210191083</v>
      </c>
      <c r="J3262" s="6">
        <f>B3262*1.3556</f>
        <v>13.92363872</v>
      </c>
      <c r="K3262" s="7">
        <f>2*3.1416/60*D3262</f>
        <v>96.237679999999997</v>
      </c>
      <c r="L3262" s="6">
        <f>C3262*F3262</f>
        <v>1327.5600000000002</v>
      </c>
      <c r="M3262" s="7">
        <f t="shared" si="202"/>
        <v>1339.9786875709694</v>
      </c>
      <c r="N3262" s="7">
        <f t="shared" si="203"/>
        <v>100.93545207530879</v>
      </c>
    </row>
    <row r="3263" spans="1:14" x14ac:dyDescent="0.25">
      <c r="A3263" s="21" t="s">
        <v>4</v>
      </c>
      <c r="B3263" s="25">
        <v>10.4176</v>
      </c>
      <c r="C3263" s="25">
        <v>14.8</v>
      </c>
      <c r="D3263" s="26">
        <v>919</v>
      </c>
      <c r="E3263" s="27">
        <v>58</v>
      </c>
      <c r="F3263" s="22">
        <v>89.7</v>
      </c>
      <c r="G3263" s="14">
        <f>D3263/3.14</f>
        <v>292.67515923566879</v>
      </c>
      <c r="H3263" s="14">
        <f t="shared" si="200"/>
        <v>17560.509554140128</v>
      </c>
      <c r="I3263" s="14">
        <f t="shared" si="201"/>
        <v>16.54551210191083</v>
      </c>
      <c r="J3263" s="6">
        <f>B3263*1.3556</f>
        <v>14.12209856</v>
      </c>
      <c r="K3263" s="7">
        <f>2*3.1416/60*D3263</f>
        <v>96.237679999999997</v>
      </c>
      <c r="L3263" s="6">
        <f>C3263*F3263</f>
        <v>1327.5600000000002</v>
      </c>
      <c r="M3263" s="7">
        <f t="shared" si="202"/>
        <v>1359.0780021457408</v>
      </c>
      <c r="N3263" s="7">
        <f t="shared" si="203"/>
        <v>102.37413014445605</v>
      </c>
    </row>
    <row r="3264" spans="1:14" x14ac:dyDescent="0.25">
      <c r="A3264" s="21" t="s">
        <v>4</v>
      </c>
      <c r="B3264" s="25">
        <v>10.564</v>
      </c>
      <c r="C3264" s="25">
        <v>14.8</v>
      </c>
      <c r="D3264" s="26">
        <v>919</v>
      </c>
      <c r="E3264" s="27">
        <v>58</v>
      </c>
      <c r="F3264" s="22">
        <v>89.7</v>
      </c>
      <c r="G3264" s="14">
        <f>D3264/3.14</f>
        <v>292.67515923566879</v>
      </c>
      <c r="H3264" s="14">
        <f t="shared" si="200"/>
        <v>17560.509554140128</v>
      </c>
      <c r="I3264" s="14">
        <f t="shared" si="201"/>
        <v>16.54551210191083</v>
      </c>
      <c r="J3264" s="6">
        <f>B3264*1.3556</f>
        <v>14.320558399999999</v>
      </c>
      <c r="K3264" s="7">
        <f>2*3.1416/60*D3264</f>
        <v>96.237679999999997</v>
      </c>
      <c r="L3264" s="6">
        <f>C3264*F3264</f>
        <v>1327.5600000000002</v>
      </c>
      <c r="M3264" s="7">
        <f t="shared" si="202"/>
        <v>1378.177316720512</v>
      </c>
      <c r="N3264" s="7">
        <f t="shared" si="203"/>
        <v>103.81280821360328</v>
      </c>
    </row>
    <row r="3265" spans="1:14" x14ac:dyDescent="0.25">
      <c r="A3265" s="21" t="s">
        <v>4</v>
      </c>
      <c r="B3265" s="25">
        <v>10.2712</v>
      </c>
      <c r="C3265" s="25">
        <v>14.8</v>
      </c>
      <c r="D3265" s="26">
        <v>919</v>
      </c>
      <c r="E3265" s="27">
        <v>58</v>
      </c>
      <c r="F3265" s="22">
        <v>89.7</v>
      </c>
      <c r="G3265" s="14">
        <f>D3265/3.14</f>
        <v>292.67515923566879</v>
      </c>
      <c r="H3265" s="14">
        <f t="shared" si="200"/>
        <v>17560.509554140128</v>
      </c>
      <c r="I3265" s="14">
        <f t="shared" si="201"/>
        <v>16.54551210191083</v>
      </c>
      <c r="J3265" s="6">
        <f>B3265*1.3556</f>
        <v>13.92363872</v>
      </c>
      <c r="K3265" s="7">
        <f>2*3.1416/60*D3265</f>
        <v>96.237679999999997</v>
      </c>
      <c r="L3265" s="6">
        <f>C3265*F3265</f>
        <v>1327.5600000000002</v>
      </c>
      <c r="M3265" s="7">
        <f t="shared" si="202"/>
        <v>1339.9786875709694</v>
      </c>
      <c r="N3265" s="7">
        <f t="shared" si="203"/>
        <v>100.93545207530879</v>
      </c>
    </row>
    <row r="3266" spans="1:14" x14ac:dyDescent="0.25">
      <c r="A3266" s="21" t="s">
        <v>4</v>
      </c>
      <c r="B3266" s="25">
        <v>10.4176</v>
      </c>
      <c r="C3266" s="25">
        <v>14.8</v>
      </c>
      <c r="D3266" s="26">
        <v>919</v>
      </c>
      <c r="E3266" s="27">
        <v>58</v>
      </c>
      <c r="F3266" s="22">
        <v>89.7</v>
      </c>
      <c r="G3266" s="14">
        <f>D3266/3.14</f>
        <v>292.67515923566879</v>
      </c>
      <c r="H3266" s="14">
        <f t="shared" si="200"/>
        <v>17560.509554140128</v>
      </c>
      <c r="I3266" s="14">
        <f t="shared" si="201"/>
        <v>16.54551210191083</v>
      </c>
      <c r="J3266" s="6">
        <f>B3266*1.3556</f>
        <v>14.12209856</v>
      </c>
      <c r="K3266" s="7">
        <f>2*3.1416/60*D3266</f>
        <v>96.237679999999997</v>
      </c>
      <c r="L3266" s="6">
        <f>C3266*F3266</f>
        <v>1327.5600000000002</v>
      </c>
      <c r="M3266" s="7">
        <f t="shared" si="202"/>
        <v>1359.0780021457408</v>
      </c>
      <c r="N3266" s="7">
        <f t="shared" si="203"/>
        <v>102.37413014445605</v>
      </c>
    </row>
    <row r="3267" spans="1:14" x14ac:dyDescent="0.25">
      <c r="A3267" s="21" t="s">
        <v>4</v>
      </c>
      <c r="B3267" s="25">
        <v>10.2712</v>
      </c>
      <c r="C3267" s="25">
        <v>14.8</v>
      </c>
      <c r="D3267" s="26">
        <v>919</v>
      </c>
      <c r="E3267" s="27">
        <v>58</v>
      </c>
      <c r="F3267" s="22">
        <v>89.7</v>
      </c>
      <c r="G3267" s="14">
        <f>D3267/3.14</f>
        <v>292.67515923566879</v>
      </c>
      <c r="H3267" s="14">
        <f t="shared" ref="H3267:H3330" si="204">G3267*60</f>
        <v>17560.509554140128</v>
      </c>
      <c r="I3267" s="14">
        <f t="shared" ref="I3267:I3330" si="205">H3267*0.0009422</f>
        <v>16.54551210191083</v>
      </c>
      <c r="J3267" s="6">
        <f>B3267*1.3556</f>
        <v>13.92363872</v>
      </c>
      <c r="K3267" s="7">
        <f>2*3.1416/60*D3267</f>
        <v>96.237679999999997</v>
      </c>
      <c r="L3267" s="6">
        <f>C3267*F3267</f>
        <v>1327.5600000000002</v>
      </c>
      <c r="M3267" s="7">
        <f t="shared" ref="M3267:M3330" si="206">J3267*K3267</f>
        <v>1339.9786875709694</v>
      </c>
      <c r="N3267" s="7">
        <f t="shared" ref="N3267:N3330" si="207">M3267/L3267*100</f>
        <v>100.93545207530879</v>
      </c>
    </row>
    <row r="3268" spans="1:14" x14ac:dyDescent="0.25">
      <c r="A3268" s="21" t="s">
        <v>4</v>
      </c>
      <c r="B3268" s="25">
        <v>10.2712</v>
      </c>
      <c r="C3268" s="25">
        <v>14.8</v>
      </c>
      <c r="D3268" s="26">
        <v>919</v>
      </c>
      <c r="E3268" s="27">
        <v>58</v>
      </c>
      <c r="F3268" s="22">
        <v>89.7</v>
      </c>
      <c r="G3268" s="14">
        <f>D3268/3.14</f>
        <v>292.67515923566879</v>
      </c>
      <c r="H3268" s="14">
        <f t="shared" si="204"/>
        <v>17560.509554140128</v>
      </c>
      <c r="I3268" s="14">
        <f t="shared" si="205"/>
        <v>16.54551210191083</v>
      </c>
      <c r="J3268" s="6">
        <f>B3268*1.3556</f>
        <v>13.92363872</v>
      </c>
      <c r="K3268" s="7">
        <f>2*3.1416/60*D3268</f>
        <v>96.237679999999997</v>
      </c>
      <c r="L3268" s="6">
        <f>C3268*F3268</f>
        <v>1327.5600000000002</v>
      </c>
      <c r="M3268" s="7">
        <f t="shared" si="206"/>
        <v>1339.9786875709694</v>
      </c>
      <c r="N3268" s="7">
        <f t="shared" si="207"/>
        <v>100.93545207530879</v>
      </c>
    </row>
    <row r="3269" spans="1:14" x14ac:dyDescent="0.25">
      <c r="A3269" s="21" t="s">
        <v>4</v>
      </c>
      <c r="B3269" s="25">
        <v>10.4176</v>
      </c>
      <c r="C3269" s="25">
        <v>14.8</v>
      </c>
      <c r="D3269" s="26">
        <v>919</v>
      </c>
      <c r="E3269" s="27">
        <v>58</v>
      </c>
      <c r="F3269" s="22">
        <v>89.7</v>
      </c>
      <c r="G3269" s="14">
        <f>D3269/3.14</f>
        <v>292.67515923566879</v>
      </c>
      <c r="H3269" s="14">
        <f t="shared" si="204"/>
        <v>17560.509554140128</v>
      </c>
      <c r="I3269" s="14">
        <f t="shared" si="205"/>
        <v>16.54551210191083</v>
      </c>
      <c r="J3269" s="6">
        <f>B3269*1.3556</f>
        <v>14.12209856</v>
      </c>
      <c r="K3269" s="7">
        <f>2*3.1416/60*D3269</f>
        <v>96.237679999999997</v>
      </c>
      <c r="L3269" s="6">
        <f>C3269*F3269</f>
        <v>1327.5600000000002</v>
      </c>
      <c r="M3269" s="7">
        <f t="shared" si="206"/>
        <v>1359.0780021457408</v>
      </c>
      <c r="N3269" s="7">
        <f t="shared" si="207"/>
        <v>102.37413014445605</v>
      </c>
    </row>
    <row r="3270" spans="1:14" x14ac:dyDescent="0.25">
      <c r="A3270" s="21" t="s">
        <v>4</v>
      </c>
      <c r="B3270" s="25">
        <v>10.2712</v>
      </c>
      <c r="C3270" s="25">
        <v>14.8</v>
      </c>
      <c r="D3270" s="26">
        <v>919</v>
      </c>
      <c r="E3270" s="27">
        <v>58</v>
      </c>
      <c r="F3270" s="22">
        <v>89.7</v>
      </c>
      <c r="G3270" s="14">
        <f>D3270/3.14</f>
        <v>292.67515923566879</v>
      </c>
      <c r="H3270" s="14">
        <f t="shared" si="204"/>
        <v>17560.509554140128</v>
      </c>
      <c r="I3270" s="14">
        <f t="shared" si="205"/>
        <v>16.54551210191083</v>
      </c>
      <c r="J3270" s="6">
        <f>B3270*1.3556</f>
        <v>13.92363872</v>
      </c>
      <c r="K3270" s="7">
        <f>2*3.1416/60*D3270</f>
        <v>96.237679999999997</v>
      </c>
      <c r="L3270" s="6">
        <f>C3270*F3270</f>
        <v>1327.5600000000002</v>
      </c>
      <c r="M3270" s="7">
        <f t="shared" si="206"/>
        <v>1339.9786875709694</v>
      </c>
      <c r="N3270" s="7">
        <f t="shared" si="207"/>
        <v>100.93545207530879</v>
      </c>
    </row>
    <row r="3271" spans="1:14" x14ac:dyDescent="0.25">
      <c r="A3271" s="21" t="s">
        <v>4</v>
      </c>
      <c r="B3271" s="25">
        <v>9.9784000000000006</v>
      </c>
      <c r="C3271" s="25">
        <v>14.8</v>
      </c>
      <c r="D3271" s="26">
        <v>919</v>
      </c>
      <c r="E3271" s="27">
        <v>58</v>
      </c>
      <c r="F3271" s="22">
        <v>89.7</v>
      </c>
      <c r="G3271" s="14">
        <f>D3271/3.14</f>
        <v>292.67515923566879</v>
      </c>
      <c r="H3271" s="14">
        <f t="shared" si="204"/>
        <v>17560.509554140128</v>
      </c>
      <c r="I3271" s="14">
        <f t="shared" si="205"/>
        <v>16.54551210191083</v>
      </c>
      <c r="J3271" s="6">
        <f>B3271*1.3556</f>
        <v>13.52671904</v>
      </c>
      <c r="K3271" s="7">
        <f>2*3.1416/60*D3271</f>
        <v>96.237679999999997</v>
      </c>
      <c r="L3271" s="6">
        <f>C3271*F3271</f>
        <v>1327.5600000000002</v>
      </c>
      <c r="M3271" s="7">
        <f t="shared" si="206"/>
        <v>1301.7800584214272</v>
      </c>
      <c r="N3271" s="7">
        <f t="shared" si="207"/>
        <v>98.058095937014301</v>
      </c>
    </row>
    <row r="3272" spans="1:14" x14ac:dyDescent="0.25">
      <c r="A3272" s="21" t="s">
        <v>4</v>
      </c>
      <c r="B3272" s="25">
        <v>10.2712</v>
      </c>
      <c r="C3272" s="25">
        <v>14.8</v>
      </c>
      <c r="D3272" s="26">
        <v>919</v>
      </c>
      <c r="E3272" s="27">
        <v>58</v>
      </c>
      <c r="F3272" s="22">
        <v>89.7</v>
      </c>
      <c r="G3272" s="14">
        <f>D3272/3.14</f>
        <v>292.67515923566879</v>
      </c>
      <c r="H3272" s="14">
        <f t="shared" si="204"/>
        <v>17560.509554140128</v>
      </c>
      <c r="I3272" s="14">
        <f t="shared" si="205"/>
        <v>16.54551210191083</v>
      </c>
      <c r="J3272" s="6">
        <f>B3272*1.3556</f>
        <v>13.92363872</v>
      </c>
      <c r="K3272" s="7">
        <f>2*3.1416/60*D3272</f>
        <v>96.237679999999997</v>
      </c>
      <c r="L3272" s="6">
        <f>C3272*F3272</f>
        <v>1327.5600000000002</v>
      </c>
      <c r="M3272" s="7">
        <f t="shared" si="206"/>
        <v>1339.9786875709694</v>
      </c>
      <c r="N3272" s="7">
        <f t="shared" si="207"/>
        <v>100.93545207530879</v>
      </c>
    </row>
    <row r="3273" spans="1:14" x14ac:dyDescent="0.25">
      <c r="A3273" s="21" t="s">
        <v>4</v>
      </c>
      <c r="B3273" s="25">
        <v>10.4176</v>
      </c>
      <c r="C3273" s="25">
        <v>14.8</v>
      </c>
      <c r="D3273" s="26">
        <v>919</v>
      </c>
      <c r="E3273" s="27">
        <v>58</v>
      </c>
      <c r="F3273" s="22">
        <v>89.7</v>
      </c>
      <c r="G3273" s="14">
        <f>D3273/3.14</f>
        <v>292.67515923566879</v>
      </c>
      <c r="H3273" s="14">
        <f t="shared" si="204"/>
        <v>17560.509554140128</v>
      </c>
      <c r="I3273" s="14">
        <f t="shared" si="205"/>
        <v>16.54551210191083</v>
      </c>
      <c r="J3273" s="6">
        <f>B3273*1.3556</f>
        <v>14.12209856</v>
      </c>
      <c r="K3273" s="7">
        <f>2*3.1416/60*D3273</f>
        <v>96.237679999999997</v>
      </c>
      <c r="L3273" s="6">
        <f>C3273*F3273</f>
        <v>1327.5600000000002</v>
      </c>
      <c r="M3273" s="7">
        <f t="shared" si="206"/>
        <v>1359.0780021457408</v>
      </c>
      <c r="N3273" s="7">
        <f t="shared" si="207"/>
        <v>102.37413014445605</v>
      </c>
    </row>
    <row r="3274" spans="1:14" x14ac:dyDescent="0.25">
      <c r="A3274" s="21" t="s">
        <v>4</v>
      </c>
      <c r="B3274" s="25">
        <v>10.2712</v>
      </c>
      <c r="C3274" s="25">
        <v>14.8</v>
      </c>
      <c r="D3274" s="26">
        <v>919</v>
      </c>
      <c r="E3274" s="27">
        <v>58</v>
      </c>
      <c r="F3274" s="22">
        <v>89.7</v>
      </c>
      <c r="G3274" s="14">
        <f>D3274/3.14</f>
        <v>292.67515923566879</v>
      </c>
      <c r="H3274" s="14">
        <f t="shared" si="204"/>
        <v>17560.509554140128</v>
      </c>
      <c r="I3274" s="14">
        <f t="shared" si="205"/>
        <v>16.54551210191083</v>
      </c>
      <c r="J3274" s="6">
        <f>B3274*1.3556</f>
        <v>13.92363872</v>
      </c>
      <c r="K3274" s="7">
        <f>2*3.1416/60*D3274</f>
        <v>96.237679999999997</v>
      </c>
      <c r="L3274" s="6">
        <f>C3274*F3274</f>
        <v>1327.5600000000002</v>
      </c>
      <c r="M3274" s="7">
        <f t="shared" si="206"/>
        <v>1339.9786875709694</v>
      </c>
      <c r="N3274" s="7">
        <f t="shared" si="207"/>
        <v>100.93545207530879</v>
      </c>
    </row>
    <row r="3275" spans="1:14" x14ac:dyDescent="0.25">
      <c r="A3275" s="21" t="s">
        <v>4</v>
      </c>
      <c r="B3275" s="25">
        <v>10.1248</v>
      </c>
      <c r="C3275" s="25">
        <v>14.8</v>
      </c>
      <c r="D3275" s="26">
        <v>919</v>
      </c>
      <c r="E3275" s="27">
        <v>58</v>
      </c>
      <c r="F3275" s="22">
        <v>89.7</v>
      </c>
      <c r="G3275" s="14">
        <f>D3275/3.14</f>
        <v>292.67515923566879</v>
      </c>
      <c r="H3275" s="14">
        <f t="shared" si="204"/>
        <v>17560.509554140128</v>
      </c>
      <c r="I3275" s="14">
        <f t="shared" si="205"/>
        <v>16.54551210191083</v>
      </c>
      <c r="J3275" s="6">
        <f>B3275*1.3556</f>
        <v>13.72517888</v>
      </c>
      <c r="K3275" s="7">
        <f>2*3.1416/60*D3275</f>
        <v>96.237679999999997</v>
      </c>
      <c r="L3275" s="6">
        <f>C3275*F3275</f>
        <v>1327.5600000000002</v>
      </c>
      <c r="M3275" s="7">
        <f t="shared" si="206"/>
        <v>1320.8793729961983</v>
      </c>
      <c r="N3275" s="7">
        <f t="shared" si="207"/>
        <v>99.49677400616153</v>
      </c>
    </row>
    <row r="3276" spans="1:14" x14ac:dyDescent="0.25">
      <c r="A3276" s="21" t="s">
        <v>4</v>
      </c>
      <c r="B3276" s="25">
        <v>10.2712</v>
      </c>
      <c r="C3276" s="25">
        <v>14.8</v>
      </c>
      <c r="D3276" s="26">
        <v>919</v>
      </c>
      <c r="E3276" s="27">
        <v>58</v>
      </c>
      <c r="F3276" s="22">
        <v>89.7</v>
      </c>
      <c r="G3276" s="14">
        <f>D3276/3.14</f>
        <v>292.67515923566879</v>
      </c>
      <c r="H3276" s="14">
        <f t="shared" si="204"/>
        <v>17560.509554140128</v>
      </c>
      <c r="I3276" s="14">
        <f t="shared" si="205"/>
        <v>16.54551210191083</v>
      </c>
      <c r="J3276" s="6">
        <f>B3276*1.3556</f>
        <v>13.92363872</v>
      </c>
      <c r="K3276" s="7">
        <f>2*3.1416/60*D3276</f>
        <v>96.237679999999997</v>
      </c>
      <c r="L3276" s="6">
        <f>C3276*F3276</f>
        <v>1327.5600000000002</v>
      </c>
      <c r="M3276" s="7">
        <f t="shared" si="206"/>
        <v>1339.9786875709694</v>
      </c>
      <c r="N3276" s="7">
        <f t="shared" si="207"/>
        <v>100.93545207530879</v>
      </c>
    </row>
    <row r="3277" spans="1:14" x14ac:dyDescent="0.25">
      <c r="A3277" s="21" t="s">
        <v>4</v>
      </c>
      <c r="B3277" s="25">
        <v>10.1248</v>
      </c>
      <c r="C3277" s="25">
        <v>14.8</v>
      </c>
      <c r="D3277" s="26">
        <v>919</v>
      </c>
      <c r="E3277" s="27">
        <v>58</v>
      </c>
      <c r="F3277" s="22">
        <v>89.7</v>
      </c>
      <c r="G3277" s="14">
        <f>D3277/3.14</f>
        <v>292.67515923566879</v>
      </c>
      <c r="H3277" s="14">
        <f t="shared" si="204"/>
        <v>17560.509554140128</v>
      </c>
      <c r="I3277" s="14">
        <f t="shared" si="205"/>
        <v>16.54551210191083</v>
      </c>
      <c r="J3277" s="6">
        <f>B3277*1.3556</f>
        <v>13.72517888</v>
      </c>
      <c r="K3277" s="7">
        <f>2*3.1416/60*D3277</f>
        <v>96.237679999999997</v>
      </c>
      <c r="L3277" s="6">
        <f>C3277*F3277</f>
        <v>1327.5600000000002</v>
      </c>
      <c r="M3277" s="7">
        <f t="shared" si="206"/>
        <v>1320.8793729961983</v>
      </c>
      <c r="N3277" s="7">
        <f t="shared" si="207"/>
        <v>99.49677400616153</v>
      </c>
    </row>
    <row r="3278" spans="1:14" x14ac:dyDescent="0.25">
      <c r="A3278" s="21" t="s">
        <v>4</v>
      </c>
      <c r="B3278" s="25">
        <v>10.1248</v>
      </c>
      <c r="C3278" s="25">
        <v>14.8</v>
      </c>
      <c r="D3278" s="26">
        <v>919</v>
      </c>
      <c r="E3278" s="27">
        <v>58</v>
      </c>
      <c r="F3278" s="22">
        <v>89.7</v>
      </c>
      <c r="G3278" s="14">
        <f>D3278/3.14</f>
        <v>292.67515923566879</v>
      </c>
      <c r="H3278" s="14">
        <f t="shared" si="204"/>
        <v>17560.509554140128</v>
      </c>
      <c r="I3278" s="14">
        <f t="shared" si="205"/>
        <v>16.54551210191083</v>
      </c>
      <c r="J3278" s="6">
        <f>B3278*1.3556</f>
        <v>13.72517888</v>
      </c>
      <c r="K3278" s="7">
        <f>2*3.1416/60*D3278</f>
        <v>96.237679999999997</v>
      </c>
      <c r="L3278" s="6">
        <f>C3278*F3278</f>
        <v>1327.5600000000002</v>
      </c>
      <c r="M3278" s="7">
        <f t="shared" si="206"/>
        <v>1320.8793729961983</v>
      </c>
      <c r="N3278" s="7">
        <f t="shared" si="207"/>
        <v>99.49677400616153</v>
      </c>
    </row>
    <row r="3279" spans="1:14" x14ac:dyDescent="0.25">
      <c r="A3279" s="21" t="s">
        <v>4</v>
      </c>
      <c r="B3279" s="25">
        <v>10.2712</v>
      </c>
      <c r="C3279" s="25">
        <v>14.8</v>
      </c>
      <c r="D3279" s="26">
        <v>920</v>
      </c>
      <c r="E3279" s="27">
        <v>58</v>
      </c>
      <c r="F3279" s="22">
        <v>89.7</v>
      </c>
      <c r="G3279" s="14">
        <f>D3279/3.14</f>
        <v>292.99363057324842</v>
      </c>
      <c r="H3279" s="14">
        <f t="shared" si="204"/>
        <v>17579.617834394907</v>
      </c>
      <c r="I3279" s="14">
        <f t="shared" si="205"/>
        <v>16.563515923566882</v>
      </c>
      <c r="J3279" s="6">
        <f>B3279*1.3556</f>
        <v>13.92363872</v>
      </c>
      <c r="K3279" s="7">
        <f>2*3.1416/60*D3279</f>
        <v>96.342399999999998</v>
      </c>
      <c r="L3279" s="6">
        <f>C3279*F3279</f>
        <v>1327.5600000000002</v>
      </c>
      <c r="M3279" s="7">
        <f t="shared" si="206"/>
        <v>1341.436771017728</v>
      </c>
      <c r="N3279" s="7">
        <f t="shared" si="207"/>
        <v>101.045283905641</v>
      </c>
    </row>
    <row r="3280" spans="1:14" x14ac:dyDescent="0.25">
      <c r="A3280" s="21" t="s">
        <v>4</v>
      </c>
      <c r="B3280" s="25">
        <v>10.4176</v>
      </c>
      <c r="C3280" s="25">
        <v>14.8</v>
      </c>
      <c r="D3280" s="26">
        <v>920</v>
      </c>
      <c r="E3280" s="27">
        <v>58</v>
      </c>
      <c r="F3280" s="22">
        <v>89.7</v>
      </c>
      <c r="G3280" s="14">
        <f>D3280/3.14</f>
        <v>292.99363057324842</v>
      </c>
      <c r="H3280" s="14">
        <f t="shared" si="204"/>
        <v>17579.617834394907</v>
      </c>
      <c r="I3280" s="14">
        <f t="shared" si="205"/>
        <v>16.563515923566882</v>
      </c>
      <c r="J3280" s="6">
        <f>B3280*1.3556</f>
        <v>14.12209856</v>
      </c>
      <c r="K3280" s="7">
        <f>2*3.1416/60*D3280</f>
        <v>96.342399999999998</v>
      </c>
      <c r="L3280" s="6">
        <f>C3280*F3280</f>
        <v>1327.5600000000002</v>
      </c>
      <c r="M3280" s="7">
        <f t="shared" si="206"/>
        <v>1360.5568683069439</v>
      </c>
      <c r="N3280" s="7">
        <f t="shared" si="207"/>
        <v>102.4855274569092</v>
      </c>
    </row>
    <row r="3281" spans="1:14" x14ac:dyDescent="0.25">
      <c r="A3281" s="21" t="s">
        <v>4</v>
      </c>
      <c r="B3281" s="25">
        <v>10.564</v>
      </c>
      <c r="C3281" s="25">
        <v>14.8</v>
      </c>
      <c r="D3281" s="26">
        <v>920</v>
      </c>
      <c r="E3281" s="27">
        <v>58</v>
      </c>
      <c r="F3281" s="22">
        <v>89.7</v>
      </c>
      <c r="G3281" s="14">
        <f>D3281/3.14</f>
        <v>292.99363057324842</v>
      </c>
      <c r="H3281" s="14">
        <f t="shared" si="204"/>
        <v>17579.617834394907</v>
      </c>
      <c r="I3281" s="14">
        <f t="shared" si="205"/>
        <v>16.563515923566882</v>
      </c>
      <c r="J3281" s="6">
        <f>B3281*1.3556</f>
        <v>14.320558399999999</v>
      </c>
      <c r="K3281" s="7">
        <f>2*3.1416/60*D3281</f>
        <v>96.342399999999998</v>
      </c>
      <c r="L3281" s="6">
        <f>C3281*F3281</f>
        <v>1327.5600000000002</v>
      </c>
      <c r="M3281" s="7">
        <f t="shared" si="206"/>
        <v>1379.67696559616</v>
      </c>
      <c r="N3281" s="7">
        <f t="shared" si="207"/>
        <v>103.92577100817739</v>
      </c>
    </row>
    <row r="3282" spans="1:14" x14ac:dyDescent="0.25">
      <c r="A3282" s="21" t="s">
        <v>4</v>
      </c>
      <c r="B3282" s="25">
        <v>10.564</v>
      </c>
      <c r="C3282" s="25">
        <v>14.8</v>
      </c>
      <c r="D3282" s="26">
        <v>920</v>
      </c>
      <c r="E3282" s="27">
        <v>58</v>
      </c>
      <c r="F3282" s="22">
        <v>89.7</v>
      </c>
      <c r="G3282" s="14">
        <f>D3282/3.14</f>
        <v>292.99363057324842</v>
      </c>
      <c r="H3282" s="14">
        <f t="shared" si="204"/>
        <v>17579.617834394907</v>
      </c>
      <c r="I3282" s="14">
        <f t="shared" si="205"/>
        <v>16.563515923566882</v>
      </c>
      <c r="J3282" s="6">
        <f>B3282*1.3556</f>
        <v>14.320558399999999</v>
      </c>
      <c r="K3282" s="7">
        <f>2*3.1416/60*D3282</f>
        <v>96.342399999999998</v>
      </c>
      <c r="L3282" s="6">
        <f>C3282*F3282</f>
        <v>1327.5600000000002</v>
      </c>
      <c r="M3282" s="7">
        <f t="shared" si="206"/>
        <v>1379.67696559616</v>
      </c>
      <c r="N3282" s="7">
        <f t="shared" si="207"/>
        <v>103.92577100817739</v>
      </c>
    </row>
    <row r="3283" spans="1:14" x14ac:dyDescent="0.25">
      <c r="A3283" s="21" t="s">
        <v>4</v>
      </c>
      <c r="B3283" s="25">
        <v>10.4176</v>
      </c>
      <c r="C3283" s="25">
        <v>14.8</v>
      </c>
      <c r="D3283" s="26">
        <v>920</v>
      </c>
      <c r="E3283" s="27">
        <v>58</v>
      </c>
      <c r="F3283" s="22">
        <v>89.7</v>
      </c>
      <c r="G3283" s="14">
        <f>D3283/3.14</f>
        <v>292.99363057324842</v>
      </c>
      <c r="H3283" s="14">
        <f t="shared" si="204"/>
        <v>17579.617834394907</v>
      </c>
      <c r="I3283" s="14">
        <f t="shared" si="205"/>
        <v>16.563515923566882</v>
      </c>
      <c r="J3283" s="6">
        <f>B3283*1.3556</f>
        <v>14.12209856</v>
      </c>
      <c r="K3283" s="7">
        <f>2*3.1416/60*D3283</f>
        <v>96.342399999999998</v>
      </c>
      <c r="L3283" s="6">
        <f>C3283*F3283</f>
        <v>1327.5600000000002</v>
      </c>
      <c r="M3283" s="7">
        <f t="shared" si="206"/>
        <v>1360.5568683069439</v>
      </c>
      <c r="N3283" s="7">
        <f t="shared" si="207"/>
        <v>102.4855274569092</v>
      </c>
    </row>
    <row r="3284" spans="1:14" x14ac:dyDescent="0.25">
      <c r="A3284" s="21" t="s">
        <v>4</v>
      </c>
      <c r="B3284" s="25">
        <v>10.4176</v>
      </c>
      <c r="C3284" s="25">
        <v>14.8</v>
      </c>
      <c r="D3284" s="26">
        <v>920</v>
      </c>
      <c r="E3284" s="27">
        <v>58</v>
      </c>
      <c r="F3284" s="22">
        <v>89.7</v>
      </c>
      <c r="G3284" s="14">
        <f>D3284/3.14</f>
        <v>292.99363057324842</v>
      </c>
      <c r="H3284" s="14">
        <f t="shared" si="204"/>
        <v>17579.617834394907</v>
      </c>
      <c r="I3284" s="14">
        <f t="shared" si="205"/>
        <v>16.563515923566882</v>
      </c>
      <c r="J3284" s="6">
        <f>B3284*1.3556</f>
        <v>14.12209856</v>
      </c>
      <c r="K3284" s="7">
        <f>2*3.1416/60*D3284</f>
        <v>96.342399999999998</v>
      </c>
      <c r="L3284" s="6">
        <f>C3284*F3284</f>
        <v>1327.5600000000002</v>
      </c>
      <c r="M3284" s="7">
        <f t="shared" si="206"/>
        <v>1360.5568683069439</v>
      </c>
      <c r="N3284" s="7">
        <f t="shared" si="207"/>
        <v>102.4855274569092</v>
      </c>
    </row>
    <row r="3285" spans="1:14" x14ac:dyDescent="0.25">
      <c r="A3285" s="21" t="s">
        <v>4</v>
      </c>
      <c r="B3285" s="25">
        <v>10.2712</v>
      </c>
      <c r="C3285" s="25">
        <v>14.8</v>
      </c>
      <c r="D3285" s="26">
        <v>920</v>
      </c>
      <c r="E3285" s="27">
        <v>58</v>
      </c>
      <c r="F3285" s="22">
        <v>89.7</v>
      </c>
      <c r="G3285" s="14">
        <f>D3285/3.14</f>
        <v>292.99363057324842</v>
      </c>
      <c r="H3285" s="14">
        <f t="shared" si="204"/>
        <v>17579.617834394907</v>
      </c>
      <c r="I3285" s="14">
        <f t="shared" si="205"/>
        <v>16.563515923566882</v>
      </c>
      <c r="J3285" s="6">
        <f>B3285*1.3556</f>
        <v>13.92363872</v>
      </c>
      <c r="K3285" s="7">
        <f>2*3.1416/60*D3285</f>
        <v>96.342399999999998</v>
      </c>
      <c r="L3285" s="6">
        <f>C3285*F3285</f>
        <v>1327.5600000000002</v>
      </c>
      <c r="M3285" s="7">
        <f t="shared" si="206"/>
        <v>1341.436771017728</v>
      </c>
      <c r="N3285" s="7">
        <f t="shared" si="207"/>
        <v>101.045283905641</v>
      </c>
    </row>
    <row r="3286" spans="1:14" x14ac:dyDescent="0.25">
      <c r="A3286" s="21" t="s">
        <v>4</v>
      </c>
      <c r="B3286" s="25">
        <v>10.2712</v>
      </c>
      <c r="C3286" s="25">
        <v>14.8</v>
      </c>
      <c r="D3286" s="26">
        <v>920</v>
      </c>
      <c r="E3286" s="27">
        <v>58</v>
      </c>
      <c r="F3286" s="22">
        <v>89.7</v>
      </c>
      <c r="G3286" s="14">
        <f>D3286/3.14</f>
        <v>292.99363057324842</v>
      </c>
      <c r="H3286" s="14">
        <f t="shared" si="204"/>
        <v>17579.617834394907</v>
      </c>
      <c r="I3286" s="14">
        <f t="shared" si="205"/>
        <v>16.563515923566882</v>
      </c>
      <c r="J3286" s="6">
        <f>B3286*1.3556</f>
        <v>13.92363872</v>
      </c>
      <c r="K3286" s="7">
        <f>2*3.1416/60*D3286</f>
        <v>96.342399999999998</v>
      </c>
      <c r="L3286" s="6">
        <f>C3286*F3286</f>
        <v>1327.5600000000002</v>
      </c>
      <c r="M3286" s="7">
        <f t="shared" si="206"/>
        <v>1341.436771017728</v>
      </c>
      <c r="N3286" s="7">
        <f t="shared" si="207"/>
        <v>101.045283905641</v>
      </c>
    </row>
    <row r="3287" spans="1:14" x14ac:dyDescent="0.25">
      <c r="A3287" s="21" t="s">
        <v>4</v>
      </c>
      <c r="B3287" s="25">
        <v>10.4176</v>
      </c>
      <c r="C3287" s="25">
        <v>14.8</v>
      </c>
      <c r="D3287" s="26">
        <v>920</v>
      </c>
      <c r="E3287" s="27">
        <v>58</v>
      </c>
      <c r="F3287" s="22">
        <v>89.7</v>
      </c>
      <c r="G3287" s="14">
        <f>D3287/3.14</f>
        <v>292.99363057324842</v>
      </c>
      <c r="H3287" s="14">
        <f t="shared" si="204"/>
        <v>17579.617834394907</v>
      </c>
      <c r="I3287" s="14">
        <f t="shared" si="205"/>
        <v>16.563515923566882</v>
      </c>
      <c r="J3287" s="6">
        <f>B3287*1.3556</f>
        <v>14.12209856</v>
      </c>
      <c r="K3287" s="7">
        <f>2*3.1416/60*D3287</f>
        <v>96.342399999999998</v>
      </c>
      <c r="L3287" s="6">
        <f>C3287*F3287</f>
        <v>1327.5600000000002</v>
      </c>
      <c r="M3287" s="7">
        <f t="shared" si="206"/>
        <v>1360.5568683069439</v>
      </c>
      <c r="N3287" s="7">
        <f t="shared" si="207"/>
        <v>102.4855274569092</v>
      </c>
    </row>
    <row r="3288" spans="1:14" x14ac:dyDescent="0.25">
      <c r="A3288" s="21" t="s">
        <v>4</v>
      </c>
      <c r="B3288" s="25">
        <v>10.4176</v>
      </c>
      <c r="C3288" s="25">
        <v>14.8</v>
      </c>
      <c r="D3288" s="26">
        <v>920</v>
      </c>
      <c r="E3288" s="27">
        <v>58</v>
      </c>
      <c r="F3288" s="22">
        <v>89.7</v>
      </c>
      <c r="G3288" s="14">
        <f>D3288/3.14</f>
        <v>292.99363057324842</v>
      </c>
      <c r="H3288" s="14">
        <f t="shared" si="204"/>
        <v>17579.617834394907</v>
      </c>
      <c r="I3288" s="14">
        <f t="shared" si="205"/>
        <v>16.563515923566882</v>
      </c>
      <c r="J3288" s="6">
        <f>B3288*1.3556</f>
        <v>14.12209856</v>
      </c>
      <c r="K3288" s="7">
        <f>2*3.1416/60*D3288</f>
        <v>96.342399999999998</v>
      </c>
      <c r="L3288" s="6">
        <f>C3288*F3288</f>
        <v>1327.5600000000002</v>
      </c>
      <c r="M3288" s="7">
        <f t="shared" si="206"/>
        <v>1360.5568683069439</v>
      </c>
      <c r="N3288" s="7">
        <f t="shared" si="207"/>
        <v>102.4855274569092</v>
      </c>
    </row>
    <row r="3289" spans="1:14" x14ac:dyDescent="0.25">
      <c r="A3289" s="21" t="s">
        <v>4</v>
      </c>
      <c r="B3289" s="25">
        <v>10.4176</v>
      </c>
      <c r="C3289" s="25">
        <v>14.8</v>
      </c>
      <c r="D3289" s="26">
        <v>920</v>
      </c>
      <c r="E3289" s="27">
        <v>58</v>
      </c>
      <c r="F3289" s="22">
        <v>89.7</v>
      </c>
      <c r="G3289" s="14">
        <f>D3289/3.14</f>
        <v>292.99363057324842</v>
      </c>
      <c r="H3289" s="14">
        <f t="shared" si="204"/>
        <v>17579.617834394907</v>
      </c>
      <c r="I3289" s="14">
        <f t="shared" si="205"/>
        <v>16.563515923566882</v>
      </c>
      <c r="J3289" s="6">
        <f>B3289*1.3556</f>
        <v>14.12209856</v>
      </c>
      <c r="K3289" s="7">
        <f>2*3.1416/60*D3289</f>
        <v>96.342399999999998</v>
      </c>
      <c r="L3289" s="6">
        <f>C3289*F3289</f>
        <v>1327.5600000000002</v>
      </c>
      <c r="M3289" s="7">
        <f t="shared" si="206"/>
        <v>1360.5568683069439</v>
      </c>
      <c r="N3289" s="7">
        <f t="shared" si="207"/>
        <v>102.4855274569092</v>
      </c>
    </row>
    <row r="3290" spans="1:14" x14ac:dyDescent="0.25">
      <c r="A3290" s="21" t="s">
        <v>4</v>
      </c>
      <c r="B3290" s="25">
        <v>10.564</v>
      </c>
      <c r="C3290" s="25">
        <v>14.8</v>
      </c>
      <c r="D3290" s="26">
        <v>920</v>
      </c>
      <c r="E3290" s="27">
        <v>58</v>
      </c>
      <c r="F3290" s="22">
        <v>89.7</v>
      </c>
      <c r="G3290" s="14">
        <f>D3290/3.14</f>
        <v>292.99363057324842</v>
      </c>
      <c r="H3290" s="14">
        <f t="shared" si="204"/>
        <v>17579.617834394907</v>
      </c>
      <c r="I3290" s="14">
        <f t="shared" si="205"/>
        <v>16.563515923566882</v>
      </c>
      <c r="J3290" s="6">
        <f>B3290*1.3556</f>
        <v>14.320558399999999</v>
      </c>
      <c r="K3290" s="7">
        <f>2*3.1416/60*D3290</f>
        <v>96.342399999999998</v>
      </c>
      <c r="L3290" s="6">
        <f>C3290*F3290</f>
        <v>1327.5600000000002</v>
      </c>
      <c r="M3290" s="7">
        <f t="shared" si="206"/>
        <v>1379.67696559616</v>
      </c>
      <c r="N3290" s="7">
        <f t="shared" si="207"/>
        <v>103.92577100817739</v>
      </c>
    </row>
    <row r="3291" spans="1:14" x14ac:dyDescent="0.25">
      <c r="A3291" s="21" t="s">
        <v>4</v>
      </c>
      <c r="B3291" s="25">
        <v>10.2712</v>
      </c>
      <c r="C3291" s="25">
        <v>14.8</v>
      </c>
      <c r="D3291" s="26">
        <v>920</v>
      </c>
      <c r="E3291" s="27">
        <v>58</v>
      </c>
      <c r="F3291" s="22">
        <v>89.7</v>
      </c>
      <c r="G3291" s="14">
        <f>D3291/3.14</f>
        <v>292.99363057324842</v>
      </c>
      <c r="H3291" s="14">
        <f t="shared" si="204"/>
        <v>17579.617834394907</v>
      </c>
      <c r="I3291" s="14">
        <f t="shared" si="205"/>
        <v>16.563515923566882</v>
      </c>
      <c r="J3291" s="6">
        <f>B3291*1.3556</f>
        <v>13.92363872</v>
      </c>
      <c r="K3291" s="7">
        <f>2*3.1416/60*D3291</f>
        <v>96.342399999999998</v>
      </c>
      <c r="L3291" s="6">
        <f>C3291*F3291</f>
        <v>1327.5600000000002</v>
      </c>
      <c r="M3291" s="7">
        <f t="shared" si="206"/>
        <v>1341.436771017728</v>
      </c>
      <c r="N3291" s="7">
        <f t="shared" si="207"/>
        <v>101.045283905641</v>
      </c>
    </row>
    <row r="3292" spans="1:14" x14ac:dyDescent="0.25">
      <c r="A3292" s="21" t="s">
        <v>4</v>
      </c>
      <c r="B3292" s="25">
        <v>10.4176</v>
      </c>
      <c r="C3292" s="25">
        <v>14.8</v>
      </c>
      <c r="D3292" s="26">
        <v>920</v>
      </c>
      <c r="E3292" s="27">
        <v>58</v>
      </c>
      <c r="F3292" s="22">
        <v>89.7</v>
      </c>
      <c r="G3292" s="14">
        <f>D3292/3.14</f>
        <v>292.99363057324842</v>
      </c>
      <c r="H3292" s="14">
        <f t="shared" si="204"/>
        <v>17579.617834394907</v>
      </c>
      <c r="I3292" s="14">
        <f t="shared" si="205"/>
        <v>16.563515923566882</v>
      </c>
      <c r="J3292" s="6">
        <f>B3292*1.3556</f>
        <v>14.12209856</v>
      </c>
      <c r="K3292" s="7">
        <f>2*3.1416/60*D3292</f>
        <v>96.342399999999998</v>
      </c>
      <c r="L3292" s="6">
        <f>C3292*F3292</f>
        <v>1327.5600000000002</v>
      </c>
      <c r="M3292" s="7">
        <f t="shared" si="206"/>
        <v>1360.5568683069439</v>
      </c>
      <c r="N3292" s="7">
        <f t="shared" si="207"/>
        <v>102.4855274569092</v>
      </c>
    </row>
    <row r="3293" spans="1:14" x14ac:dyDescent="0.25">
      <c r="A3293" s="21" t="s">
        <v>4</v>
      </c>
      <c r="B3293" s="25">
        <v>10.4176</v>
      </c>
      <c r="C3293" s="25">
        <v>14.8</v>
      </c>
      <c r="D3293" s="26">
        <v>920</v>
      </c>
      <c r="E3293" s="27">
        <v>58</v>
      </c>
      <c r="F3293" s="22">
        <v>89.7</v>
      </c>
      <c r="G3293" s="14">
        <f>D3293/3.14</f>
        <v>292.99363057324842</v>
      </c>
      <c r="H3293" s="14">
        <f t="shared" si="204"/>
        <v>17579.617834394907</v>
      </c>
      <c r="I3293" s="14">
        <f t="shared" si="205"/>
        <v>16.563515923566882</v>
      </c>
      <c r="J3293" s="6">
        <f>B3293*1.3556</f>
        <v>14.12209856</v>
      </c>
      <c r="K3293" s="7">
        <f>2*3.1416/60*D3293</f>
        <v>96.342399999999998</v>
      </c>
      <c r="L3293" s="6">
        <f>C3293*F3293</f>
        <v>1327.5600000000002</v>
      </c>
      <c r="M3293" s="7">
        <f t="shared" si="206"/>
        <v>1360.5568683069439</v>
      </c>
      <c r="N3293" s="7">
        <f t="shared" si="207"/>
        <v>102.4855274569092</v>
      </c>
    </row>
    <row r="3294" spans="1:14" x14ac:dyDescent="0.25">
      <c r="A3294" s="21" t="s">
        <v>4</v>
      </c>
      <c r="B3294" s="25">
        <v>10.2712</v>
      </c>
      <c r="C3294" s="25">
        <v>14.8</v>
      </c>
      <c r="D3294" s="26">
        <v>920</v>
      </c>
      <c r="E3294" s="27">
        <v>58</v>
      </c>
      <c r="F3294" s="22">
        <v>89.7</v>
      </c>
      <c r="G3294" s="14">
        <f>D3294/3.14</f>
        <v>292.99363057324842</v>
      </c>
      <c r="H3294" s="14">
        <f t="shared" si="204"/>
        <v>17579.617834394907</v>
      </c>
      <c r="I3294" s="14">
        <f t="shared" si="205"/>
        <v>16.563515923566882</v>
      </c>
      <c r="J3294" s="6">
        <f>B3294*1.3556</f>
        <v>13.92363872</v>
      </c>
      <c r="K3294" s="7">
        <f>2*3.1416/60*D3294</f>
        <v>96.342399999999998</v>
      </c>
      <c r="L3294" s="6">
        <f>C3294*F3294</f>
        <v>1327.5600000000002</v>
      </c>
      <c r="M3294" s="7">
        <f t="shared" si="206"/>
        <v>1341.436771017728</v>
      </c>
      <c r="N3294" s="7">
        <f t="shared" si="207"/>
        <v>101.045283905641</v>
      </c>
    </row>
    <row r="3295" spans="1:14" x14ac:dyDescent="0.25">
      <c r="A3295" s="21" t="s">
        <v>4</v>
      </c>
      <c r="B3295" s="25">
        <v>10.4176</v>
      </c>
      <c r="C3295" s="25">
        <v>14.8</v>
      </c>
      <c r="D3295" s="26">
        <v>920</v>
      </c>
      <c r="E3295" s="27">
        <v>58</v>
      </c>
      <c r="F3295" s="22">
        <v>89.7</v>
      </c>
      <c r="G3295" s="14">
        <f>D3295/3.14</f>
        <v>292.99363057324842</v>
      </c>
      <c r="H3295" s="14">
        <f t="shared" si="204"/>
        <v>17579.617834394907</v>
      </c>
      <c r="I3295" s="14">
        <f t="shared" si="205"/>
        <v>16.563515923566882</v>
      </c>
      <c r="J3295" s="6">
        <f>B3295*1.3556</f>
        <v>14.12209856</v>
      </c>
      <c r="K3295" s="7">
        <f>2*3.1416/60*D3295</f>
        <v>96.342399999999998</v>
      </c>
      <c r="L3295" s="6">
        <f>C3295*F3295</f>
        <v>1327.5600000000002</v>
      </c>
      <c r="M3295" s="7">
        <f t="shared" si="206"/>
        <v>1360.5568683069439</v>
      </c>
      <c r="N3295" s="7">
        <f t="shared" si="207"/>
        <v>102.4855274569092</v>
      </c>
    </row>
    <row r="3296" spans="1:14" x14ac:dyDescent="0.25">
      <c r="A3296" s="21" t="s">
        <v>4</v>
      </c>
      <c r="B3296" s="25">
        <v>10.4176</v>
      </c>
      <c r="C3296" s="25">
        <v>14.8</v>
      </c>
      <c r="D3296" s="26">
        <v>920</v>
      </c>
      <c r="E3296" s="27">
        <v>58</v>
      </c>
      <c r="F3296" s="22">
        <v>89.7</v>
      </c>
      <c r="G3296" s="14">
        <f>D3296/3.14</f>
        <v>292.99363057324842</v>
      </c>
      <c r="H3296" s="14">
        <f t="shared" si="204"/>
        <v>17579.617834394907</v>
      </c>
      <c r="I3296" s="14">
        <f t="shared" si="205"/>
        <v>16.563515923566882</v>
      </c>
      <c r="J3296" s="6">
        <f>B3296*1.3556</f>
        <v>14.12209856</v>
      </c>
      <c r="K3296" s="7">
        <f>2*3.1416/60*D3296</f>
        <v>96.342399999999998</v>
      </c>
      <c r="L3296" s="6">
        <f>C3296*F3296</f>
        <v>1327.5600000000002</v>
      </c>
      <c r="M3296" s="7">
        <f t="shared" si="206"/>
        <v>1360.5568683069439</v>
      </c>
      <c r="N3296" s="7">
        <f t="shared" si="207"/>
        <v>102.4855274569092</v>
      </c>
    </row>
    <row r="3297" spans="1:14" x14ac:dyDescent="0.25">
      <c r="A3297" s="21" t="s">
        <v>4</v>
      </c>
      <c r="B3297" s="25">
        <v>10.1248</v>
      </c>
      <c r="C3297" s="25">
        <v>14.8</v>
      </c>
      <c r="D3297" s="26">
        <v>920</v>
      </c>
      <c r="E3297" s="27">
        <v>58</v>
      </c>
      <c r="F3297" s="22">
        <v>89.7</v>
      </c>
      <c r="G3297" s="14">
        <f>D3297/3.14</f>
        <v>292.99363057324842</v>
      </c>
      <c r="H3297" s="14">
        <f t="shared" si="204"/>
        <v>17579.617834394907</v>
      </c>
      <c r="I3297" s="14">
        <f t="shared" si="205"/>
        <v>16.563515923566882</v>
      </c>
      <c r="J3297" s="6">
        <f>B3297*1.3556</f>
        <v>13.72517888</v>
      </c>
      <c r="K3297" s="7">
        <f>2*3.1416/60*D3297</f>
        <v>96.342399999999998</v>
      </c>
      <c r="L3297" s="6">
        <f>C3297*F3297</f>
        <v>1327.5600000000002</v>
      </c>
      <c r="M3297" s="7">
        <f t="shared" si="206"/>
        <v>1322.3166737285119</v>
      </c>
      <c r="N3297" s="7">
        <f t="shared" si="207"/>
        <v>99.605040354372804</v>
      </c>
    </row>
    <row r="3298" spans="1:14" x14ac:dyDescent="0.25">
      <c r="A3298" s="21" t="s">
        <v>4</v>
      </c>
      <c r="B3298" s="25">
        <v>10.2712</v>
      </c>
      <c r="C3298" s="25">
        <v>14.8</v>
      </c>
      <c r="D3298" s="26">
        <v>920</v>
      </c>
      <c r="E3298" s="27">
        <v>58</v>
      </c>
      <c r="F3298" s="22">
        <v>89.7</v>
      </c>
      <c r="G3298" s="14">
        <f>D3298/3.14</f>
        <v>292.99363057324842</v>
      </c>
      <c r="H3298" s="14">
        <f t="shared" si="204"/>
        <v>17579.617834394907</v>
      </c>
      <c r="I3298" s="14">
        <f t="shared" si="205"/>
        <v>16.563515923566882</v>
      </c>
      <c r="J3298" s="6">
        <f>B3298*1.3556</f>
        <v>13.92363872</v>
      </c>
      <c r="K3298" s="7">
        <f>2*3.1416/60*D3298</f>
        <v>96.342399999999998</v>
      </c>
      <c r="L3298" s="6">
        <f>C3298*F3298</f>
        <v>1327.5600000000002</v>
      </c>
      <c r="M3298" s="7">
        <f t="shared" si="206"/>
        <v>1341.436771017728</v>
      </c>
      <c r="N3298" s="7">
        <f t="shared" si="207"/>
        <v>101.045283905641</v>
      </c>
    </row>
    <row r="3299" spans="1:14" x14ac:dyDescent="0.25">
      <c r="A3299" s="21" t="s">
        <v>4</v>
      </c>
      <c r="B3299" s="25">
        <v>10.4176</v>
      </c>
      <c r="C3299" s="25">
        <v>14.8</v>
      </c>
      <c r="D3299" s="26">
        <v>920</v>
      </c>
      <c r="E3299" s="27">
        <v>58</v>
      </c>
      <c r="F3299" s="22">
        <v>89.7</v>
      </c>
      <c r="G3299" s="14">
        <f>D3299/3.14</f>
        <v>292.99363057324842</v>
      </c>
      <c r="H3299" s="14">
        <f t="shared" si="204"/>
        <v>17579.617834394907</v>
      </c>
      <c r="I3299" s="14">
        <f t="shared" si="205"/>
        <v>16.563515923566882</v>
      </c>
      <c r="J3299" s="6">
        <f>B3299*1.3556</f>
        <v>14.12209856</v>
      </c>
      <c r="K3299" s="7">
        <f>2*3.1416/60*D3299</f>
        <v>96.342399999999998</v>
      </c>
      <c r="L3299" s="6">
        <f>C3299*F3299</f>
        <v>1327.5600000000002</v>
      </c>
      <c r="M3299" s="7">
        <f t="shared" si="206"/>
        <v>1360.5568683069439</v>
      </c>
      <c r="N3299" s="7">
        <f t="shared" si="207"/>
        <v>102.4855274569092</v>
      </c>
    </row>
    <row r="3300" spans="1:14" x14ac:dyDescent="0.25">
      <c r="A3300" s="21" t="s">
        <v>4</v>
      </c>
      <c r="B3300" s="25">
        <v>10.4176</v>
      </c>
      <c r="C3300" s="25">
        <v>14.8</v>
      </c>
      <c r="D3300" s="26">
        <v>921</v>
      </c>
      <c r="E3300" s="27">
        <v>58</v>
      </c>
      <c r="F3300" s="22">
        <v>89.7</v>
      </c>
      <c r="G3300" s="14">
        <f>D3300/3.14</f>
        <v>293.31210191082801</v>
      </c>
      <c r="H3300" s="14">
        <f t="shared" si="204"/>
        <v>17598.726114649682</v>
      </c>
      <c r="I3300" s="14">
        <f t="shared" si="205"/>
        <v>16.581519745222931</v>
      </c>
      <c r="J3300" s="6">
        <f>B3300*1.3556</f>
        <v>14.12209856</v>
      </c>
      <c r="K3300" s="7">
        <f>2*3.1416/60*D3300</f>
        <v>96.447119999999998</v>
      </c>
      <c r="L3300" s="6">
        <f>C3300*F3300</f>
        <v>1327.5600000000002</v>
      </c>
      <c r="M3300" s="7">
        <f t="shared" si="206"/>
        <v>1362.0357344681472</v>
      </c>
      <c r="N3300" s="7">
        <f t="shared" si="207"/>
        <v>102.59692476936237</v>
      </c>
    </row>
    <row r="3301" spans="1:14" x14ac:dyDescent="0.25">
      <c r="A3301" s="21" t="s">
        <v>4</v>
      </c>
      <c r="B3301" s="25">
        <v>10.564</v>
      </c>
      <c r="C3301" s="25">
        <v>14.8</v>
      </c>
      <c r="D3301" s="26">
        <v>921</v>
      </c>
      <c r="E3301" s="27">
        <v>58</v>
      </c>
      <c r="F3301" s="22">
        <v>89.7</v>
      </c>
      <c r="G3301" s="14">
        <f>D3301/3.14</f>
        <v>293.31210191082801</v>
      </c>
      <c r="H3301" s="14">
        <f t="shared" si="204"/>
        <v>17598.726114649682</v>
      </c>
      <c r="I3301" s="14">
        <f t="shared" si="205"/>
        <v>16.581519745222931</v>
      </c>
      <c r="J3301" s="6">
        <f>B3301*1.3556</f>
        <v>14.320558399999999</v>
      </c>
      <c r="K3301" s="7">
        <f>2*3.1416/60*D3301</f>
        <v>96.447119999999998</v>
      </c>
      <c r="L3301" s="6">
        <f>C3301*F3301</f>
        <v>1327.5600000000002</v>
      </c>
      <c r="M3301" s="7">
        <f t="shared" si="206"/>
        <v>1381.1766144718079</v>
      </c>
      <c r="N3301" s="7">
        <f t="shared" si="207"/>
        <v>104.03873380275148</v>
      </c>
    </row>
    <row r="3302" spans="1:14" x14ac:dyDescent="0.25">
      <c r="A3302" s="21" t="s">
        <v>4</v>
      </c>
      <c r="B3302" s="25">
        <v>10.4176</v>
      </c>
      <c r="C3302" s="25">
        <v>14.8</v>
      </c>
      <c r="D3302" s="26">
        <v>921</v>
      </c>
      <c r="E3302" s="27">
        <v>58</v>
      </c>
      <c r="F3302" s="22">
        <v>89.7</v>
      </c>
      <c r="G3302" s="14">
        <f>D3302/3.14</f>
        <v>293.31210191082801</v>
      </c>
      <c r="H3302" s="14">
        <f t="shared" si="204"/>
        <v>17598.726114649682</v>
      </c>
      <c r="I3302" s="14">
        <f t="shared" si="205"/>
        <v>16.581519745222931</v>
      </c>
      <c r="J3302" s="6">
        <f>B3302*1.3556</f>
        <v>14.12209856</v>
      </c>
      <c r="K3302" s="7">
        <f>2*3.1416/60*D3302</f>
        <v>96.447119999999998</v>
      </c>
      <c r="L3302" s="6">
        <f>C3302*F3302</f>
        <v>1327.5600000000002</v>
      </c>
      <c r="M3302" s="7">
        <f t="shared" si="206"/>
        <v>1362.0357344681472</v>
      </c>
      <c r="N3302" s="7">
        <f t="shared" si="207"/>
        <v>102.59692476936237</v>
      </c>
    </row>
    <row r="3303" spans="1:14" x14ac:dyDescent="0.25">
      <c r="A3303" s="21" t="s">
        <v>4</v>
      </c>
      <c r="B3303" s="25">
        <v>5.2935999999999996</v>
      </c>
      <c r="C3303" s="25">
        <v>22.1</v>
      </c>
      <c r="D3303" s="26">
        <v>923</v>
      </c>
      <c r="E3303" s="27">
        <v>100</v>
      </c>
      <c r="F3303" s="22">
        <v>89.7</v>
      </c>
      <c r="G3303" s="14">
        <f>D3303/3.14</f>
        <v>293.94904458598722</v>
      </c>
      <c r="H3303" s="14">
        <f t="shared" si="204"/>
        <v>17636.942675159233</v>
      </c>
      <c r="I3303" s="14">
        <f t="shared" si="205"/>
        <v>16.617527388535031</v>
      </c>
      <c r="J3303" s="6">
        <f>B3303*1.3556</f>
        <v>7.1760041599999989</v>
      </c>
      <c r="K3303" s="7">
        <f>2*3.1416/60*D3303</f>
        <v>96.656559999999999</v>
      </c>
      <c r="L3303" s="6">
        <f>C3303*F3303</f>
        <v>1982.3700000000001</v>
      </c>
      <c r="M3303" s="7">
        <f t="shared" si="206"/>
        <v>693.60787665128953</v>
      </c>
      <c r="N3303" s="7">
        <f t="shared" si="207"/>
        <v>34.988820283362315</v>
      </c>
    </row>
    <row r="3304" spans="1:14" x14ac:dyDescent="0.25">
      <c r="A3304" s="21" t="s">
        <v>4</v>
      </c>
      <c r="B3304" s="25">
        <v>8.5144000000000002</v>
      </c>
      <c r="C3304" s="25">
        <v>14.6</v>
      </c>
      <c r="D3304" s="26">
        <v>924</v>
      </c>
      <c r="E3304" s="27">
        <v>60</v>
      </c>
      <c r="F3304" s="22">
        <v>89.7</v>
      </c>
      <c r="G3304" s="14">
        <f>D3304/3.14</f>
        <v>294.26751592356686</v>
      </c>
      <c r="H3304" s="14">
        <f t="shared" si="204"/>
        <v>17656.050955414012</v>
      </c>
      <c r="I3304" s="14">
        <f t="shared" si="205"/>
        <v>16.635531210191083</v>
      </c>
      <c r="J3304" s="6">
        <f>B3304*1.3556</f>
        <v>11.54212064</v>
      </c>
      <c r="K3304" s="7">
        <f>2*3.1416/60*D3304</f>
        <v>96.761279999999999</v>
      </c>
      <c r="L3304" s="6">
        <f>C3304*F3304</f>
        <v>1309.6200000000001</v>
      </c>
      <c r="M3304" s="7">
        <f t="shared" si="206"/>
        <v>1116.8303670408193</v>
      </c>
      <c r="N3304" s="7">
        <f t="shared" si="207"/>
        <v>85.278963901041465</v>
      </c>
    </row>
    <row r="3305" spans="1:14" x14ac:dyDescent="0.25">
      <c r="A3305" s="21" t="s">
        <v>4</v>
      </c>
      <c r="B3305" s="25">
        <v>7.7824</v>
      </c>
      <c r="C3305" s="25">
        <v>14.4</v>
      </c>
      <c r="D3305" s="26">
        <v>925</v>
      </c>
      <c r="E3305" s="27">
        <v>62</v>
      </c>
      <c r="F3305" s="22">
        <v>89.7</v>
      </c>
      <c r="G3305" s="14">
        <f>D3305/3.14</f>
        <v>294.5859872611465</v>
      </c>
      <c r="H3305" s="14">
        <f t="shared" si="204"/>
        <v>17675.159235668791</v>
      </c>
      <c r="I3305" s="14">
        <f t="shared" si="205"/>
        <v>16.653535031847134</v>
      </c>
      <c r="J3305" s="6">
        <f>B3305*1.3556</f>
        <v>10.549821439999999</v>
      </c>
      <c r="K3305" s="7">
        <f>2*3.1416/60*D3305</f>
        <v>96.866</v>
      </c>
      <c r="L3305" s="6">
        <f>C3305*F3305</f>
        <v>1291.68</v>
      </c>
      <c r="M3305" s="7">
        <f t="shared" si="206"/>
        <v>1021.9190036070398</v>
      </c>
      <c r="N3305" s="7">
        <f t="shared" si="207"/>
        <v>79.115493280614373</v>
      </c>
    </row>
    <row r="3306" spans="1:14" x14ac:dyDescent="0.25">
      <c r="A3306" s="21" t="s">
        <v>4</v>
      </c>
      <c r="B3306" s="25">
        <v>7.7824</v>
      </c>
      <c r="C3306" s="25">
        <v>14.4</v>
      </c>
      <c r="D3306" s="26">
        <v>925</v>
      </c>
      <c r="E3306" s="27">
        <v>62</v>
      </c>
      <c r="F3306" s="22">
        <v>89.7</v>
      </c>
      <c r="G3306" s="14">
        <f>D3306/3.14</f>
        <v>294.5859872611465</v>
      </c>
      <c r="H3306" s="14">
        <f t="shared" si="204"/>
        <v>17675.159235668791</v>
      </c>
      <c r="I3306" s="14">
        <f t="shared" si="205"/>
        <v>16.653535031847134</v>
      </c>
      <c r="J3306" s="6">
        <f>B3306*1.3556</f>
        <v>10.549821439999999</v>
      </c>
      <c r="K3306" s="7">
        <f>2*3.1416/60*D3306</f>
        <v>96.866</v>
      </c>
      <c r="L3306" s="6">
        <f>C3306*F3306</f>
        <v>1291.68</v>
      </c>
      <c r="M3306" s="7">
        <f t="shared" si="206"/>
        <v>1021.9190036070398</v>
      </c>
      <c r="N3306" s="7">
        <f t="shared" si="207"/>
        <v>79.115493280614373</v>
      </c>
    </row>
    <row r="3307" spans="1:14" x14ac:dyDescent="0.25">
      <c r="A3307" s="21" t="s">
        <v>4</v>
      </c>
      <c r="B3307" s="25">
        <v>8.3680000000000003</v>
      </c>
      <c r="C3307" s="25">
        <v>14.7</v>
      </c>
      <c r="D3307" s="26">
        <v>926</v>
      </c>
      <c r="E3307" s="27">
        <v>60</v>
      </c>
      <c r="F3307" s="22">
        <v>89.7</v>
      </c>
      <c r="G3307" s="14">
        <f>D3307/3.14</f>
        <v>294.90445859872608</v>
      </c>
      <c r="H3307" s="14">
        <f t="shared" si="204"/>
        <v>17694.267515923566</v>
      </c>
      <c r="I3307" s="14">
        <f t="shared" si="205"/>
        <v>16.671538853503183</v>
      </c>
      <c r="J3307" s="6">
        <f>B3307*1.3556</f>
        <v>11.3436608</v>
      </c>
      <c r="K3307" s="7">
        <f>2*3.1416/60*D3307</f>
        <v>96.97072</v>
      </c>
      <c r="L3307" s="6">
        <f>C3307*F3307</f>
        <v>1318.59</v>
      </c>
      <c r="M3307" s="7">
        <f t="shared" si="206"/>
        <v>1100.002955211776</v>
      </c>
      <c r="N3307" s="7">
        <f t="shared" si="207"/>
        <v>83.422667789970802</v>
      </c>
    </row>
    <row r="3308" spans="1:14" x14ac:dyDescent="0.25">
      <c r="A3308" s="21" t="s">
        <v>1</v>
      </c>
      <c r="B3308" s="22">
        <v>2.95</v>
      </c>
      <c r="C3308" s="22">
        <v>7.7</v>
      </c>
      <c r="D3308" s="23">
        <v>927</v>
      </c>
      <c r="E3308" s="24">
        <v>0</v>
      </c>
      <c r="F3308" s="22">
        <v>89.6</v>
      </c>
      <c r="G3308" s="14">
        <f>D3308/3.14</f>
        <v>295.22292993630572</v>
      </c>
      <c r="H3308" s="14">
        <f t="shared" si="204"/>
        <v>17713.375796178341</v>
      </c>
      <c r="I3308" s="14">
        <f t="shared" si="205"/>
        <v>16.689542675159235</v>
      </c>
      <c r="J3308" s="6">
        <f>B3308*1.3556</f>
        <v>3.9990199999999998</v>
      </c>
      <c r="K3308" s="7">
        <f>2*3.1416/60*D3308</f>
        <v>97.07544</v>
      </c>
      <c r="L3308" s="6">
        <f>C3308*F3308</f>
        <v>689.92</v>
      </c>
      <c r="M3308" s="7">
        <f t="shared" si="206"/>
        <v>388.20662606880001</v>
      </c>
      <c r="N3308" s="7">
        <f t="shared" si="207"/>
        <v>56.268353732142863</v>
      </c>
    </row>
    <row r="3309" spans="1:14" x14ac:dyDescent="0.25">
      <c r="A3309" s="21" t="s">
        <v>4</v>
      </c>
      <c r="B3309" s="25">
        <v>8.5144000000000002</v>
      </c>
      <c r="C3309" s="25">
        <v>14.7</v>
      </c>
      <c r="D3309" s="26">
        <v>928</v>
      </c>
      <c r="E3309" s="27">
        <v>60</v>
      </c>
      <c r="F3309" s="22">
        <v>89.7</v>
      </c>
      <c r="G3309" s="14">
        <f>D3309/3.14</f>
        <v>295.54140127388536</v>
      </c>
      <c r="H3309" s="14">
        <f t="shared" si="204"/>
        <v>17732.48407643312</v>
      </c>
      <c r="I3309" s="14">
        <f t="shared" si="205"/>
        <v>16.707546496815286</v>
      </c>
      <c r="J3309" s="6">
        <f>B3309*1.3556</f>
        <v>11.54212064</v>
      </c>
      <c r="K3309" s="7">
        <f>2*3.1416/60*D3309</f>
        <v>97.180160000000001</v>
      </c>
      <c r="L3309" s="6">
        <f>C3309*F3309</f>
        <v>1318.59</v>
      </c>
      <c r="M3309" s="7">
        <f t="shared" si="206"/>
        <v>1121.6651305345024</v>
      </c>
      <c r="N3309" s="7">
        <f t="shared" si="207"/>
        <v>85.065496517833623</v>
      </c>
    </row>
    <row r="3310" spans="1:14" x14ac:dyDescent="0.25">
      <c r="A3310" s="21" t="s">
        <v>4</v>
      </c>
      <c r="B3310" s="25">
        <v>7.7824</v>
      </c>
      <c r="C3310" s="25">
        <v>14.4</v>
      </c>
      <c r="D3310" s="26">
        <v>929</v>
      </c>
      <c r="E3310" s="27">
        <v>62</v>
      </c>
      <c r="F3310" s="22">
        <v>89.7</v>
      </c>
      <c r="G3310" s="14">
        <f>D3310/3.14</f>
        <v>295.85987261146494</v>
      </c>
      <c r="H3310" s="14">
        <f t="shared" si="204"/>
        <v>17751.592356687896</v>
      </c>
      <c r="I3310" s="14">
        <f t="shared" si="205"/>
        <v>16.725550318471335</v>
      </c>
      <c r="J3310" s="6">
        <f>B3310*1.3556</f>
        <v>10.549821439999999</v>
      </c>
      <c r="K3310" s="7">
        <f>2*3.1416/60*D3310</f>
        <v>97.284880000000001</v>
      </c>
      <c r="L3310" s="6">
        <f>C3310*F3310</f>
        <v>1291.68</v>
      </c>
      <c r="M3310" s="7">
        <f t="shared" si="206"/>
        <v>1026.3381128118272</v>
      </c>
      <c r="N3310" s="7">
        <f t="shared" si="207"/>
        <v>79.457614332638656</v>
      </c>
    </row>
    <row r="3311" spans="1:14" x14ac:dyDescent="0.25">
      <c r="A3311" s="21" t="s">
        <v>4</v>
      </c>
      <c r="B3311" s="25">
        <v>7.6360000000000001</v>
      </c>
      <c r="C3311" s="25">
        <v>14.4</v>
      </c>
      <c r="D3311" s="26">
        <v>929</v>
      </c>
      <c r="E3311" s="27">
        <v>62</v>
      </c>
      <c r="F3311" s="22">
        <v>89.7</v>
      </c>
      <c r="G3311" s="14">
        <f>D3311/3.14</f>
        <v>295.85987261146494</v>
      </c>
      <c r="H3311" s="14">
        <f t="shared" si="204"/>
        <v>17751.592356687896</v>
      </c>
      <c r="I3311" s="14">
        <f t="shared" si="205"/>
        <v>16.725550318471335</v>
      </c>
      <c r="J3311" s="6">
        <f>B3311*1.3556</f>
        <v>10.351361599999999</v>
      </c>
      <c r="K3311" s="7">
        <f>2*3.1416/60*D3311</f>
        <v>97.284880000000001</v>
      </c>
      <c r="L3311" s="6">
        <f>C3311*F3311</f>
        <v>1291.68</v>
      </c>
      <c r="M3311" s="7">
        <f t="shared" si="206"/>
        <v>1007.0309710926078</v>
      </c>
      <c r="N3311" s="7">
        <f t="shared" si="207"/>
        <v>77.962883306438741</v>
      </c>
    </row>
    <row r="3312" spans="1:14" x14ac:dyDescent="0.25">
      <c r="A3312" s="21" t="s">
        <v>4</v>
      </c>
      <c r="B3312" s="25">
        <v>7.4896000000000003</v>
      </c>
      <c r="C3312" s="25">
        <v>14.4</v>
      </c>
      <c r="D3312" s="26">
        <v>931</v>
      </c>
      <c r="E3312" s="27">
        <v>62</v>
      </c>
      <c r="F3312" s="22">
        <v>89.7</v>
      </c>
      <c r="G3312" s="14">
        <f>D3312/3.14</f>
        <v>296.49681528662421</v>
      </c>
      <c r="H3312" s="14">
        <f t="shared" si="204"/>
        <v>17789.808917197453</v>
      </c>
      <c r="I3312" s="14">
        <f t="shared" si="205"/>
        <v>16.761557961783442</v>
      </c>
      <c r="J3312" s="6">
        <f>B3312*1.3556</f>
        <v>10.152901759999999</v>
      </c>
      <c r="K3312" s="7">
        <f>2*3.1416/60*D3312</f>
        <v>97.494319999999988</v>
      </c>
      <c r="L3312" s="6">
        <f>C3312*F3312</f>
        <v>1291.68</v>
      </c>
      <c r="M3312" s="7">
        <f t="shared" si="206"/>
        <v>989.85025311800291</v>
      </c>
      <c r="N3312" s="7">
        <f t="shared" si="207"/>
        <v>76.63277693530928</v>
      </c>
    </row>
    <row r="3313" spans="1:14" x14ac:dyDescent="0.25">
      <c r="A3313" s="21" t="s">
        <v>4</v>
      </c>
      <c r="B3313" s="25">
        <v>8.5144000000000002</v>
      </c>
      <c r="C3313" s="25">
        <v>14.7</v>
      </c>
      <c r="D3313" s="26">
        <v>931</v>
      </c>
      <c r="E3313" s="27">
        <v>60</v>
      </c>
      <c r="F3313" s="22">
        <v>89.7</v>
      </c>
      <c r="G3313" s="14">
        <f>D3313/3.14</f>
        <v>296.49681528662421</v>
      </c>
      <c r="H3313" s="14">
        <f t="shared" si="204"/>
        <v>17789.808917197453</v>
      </c>
      <c r="I3313" s="14">
        <f t="shared" si="205"/>
        <v>16.761557961783442</v>
      </c>
      <c r="J3313" s="6">
        <f>B3313*1.3556</f>
        <v>11.54212064</v>
      </c>
      <c r="K3313" s="7">
        <f>2*3.1416/60*D3313</f>
        <v>97.494319999999988</v>
      </c>
      <c r="L3313" s="6">
        <f>C3313*F3313</f>
        <v>1318.59</v>
      </c>
      <c r="M3313" s="7">
        <f t="shared" si="206"/>
        <v>1125.2912031547646</v>
      </c>
      <c r="N3313" s="7">
        <f t="shared" si="207"/>
        <v>85.340492735024881</v>
      </c>
    </row>
    <row r="3314" spans="1:14" x14ac:dyDescent="0.25">
      <c r="A3314" s="21" t="s">
        <v>4</v>
      </c>
      <c r="B3314" s="25">
        <v>7.6360000000000001</v>
      </c>
      <c r="C3314" s="25">
        <v>14.4</v>
      </c>
      <c r="D3314" s="26">
        <v>932</v>
      </c>
      <c r="E3314" s="27">
        <v>62</v>
      </c>
      <c r="F3314" s="22">
        <v>89.7</v>
      </c>
      <c r="G3314" s="14">
        <f>D3314/3.14</f>
        <v>296.81528662420379</v>
      </c>
      <c r="H3314" s="14">
        <f t="shared" si="204"/>
        <v>17808.917197452229</v>
      </c>
      <c r="I3314" s="14">
        <f t="shared" si="205"/>
        <v>16.77956178343949</v>
      </c>
      <c r="J3314" s="6">
        <f>B3314*1.3556</f>
        <v>10.351361599999999</v>
      </c>
      <c r="K3314" s="7">
        <f>2*3.1416/60*D3314</f>
        <v>97.599039999999988</v>
      </c>
      <c r="L3314" s="6">
        <f>C3314*F3314</f>
        <v>1291.68</v>
      </c>
      <c r="M3314" s="7">
        <f t="shared" si="206"/>
        <v>1010.2829548528638</v>
      </c>
      <c r="N3314" s="7">
        <f t="shared" si="207"/>
        <v>78.214647192250695</v>
      </c>
    </row>
    <row r="3315" spans="1:14" x14ac:dyDescent="0.25">
      <c r="A3315" s="21" t="s">
        <v>4</v>
      </c>
      <c r="B3315" s="25">
        <v>7.7824</v>
      </c>
      <c r="C3315" s="25">
        <v>14.4</v>
      </c>
      <c r="D3315" s="26">
        <v>932</v>
      </c>
      <c r="E3315" s="27">
        <v>62</v>
      </c>
      <c r="F3315" s="22">
        <v>89.7</v>
      </c>
      <c r="G3315" s="14">
        <f>D3315/3.14</f>
        <v>296.81528662420379</v>
      </c>
      <c r="H3315" s="14">
        <f t="shared" si="204"/>
        <v>17808.917197452229</v>
      </c>
      <c r="I3315" s="14">
        <f t="shared" si="205"/>
        <v>16.77956178343949</v>
      </c>
      <c r="J3315" s="6">
        <f>B3315*1.3556</f>
        <v>10.549821439999999</v>
      </c>
      <c r="K3315" s="7">
        <f>2*3.1416/60*D3315</f>
        <v>97.599039999999988</v>
      </c>
      <c r="L3315" s="6">
        <f>C3315*F3315</f>
        <v>1291.68</v>
      </c>
      <c r="M3315" s="7">
        <f t="shared" si="206"/>
        <v>1029.6524447154175</v>
      </c>
      <c r="N3315" s="7">
        <f t="shared" si="207"/>
        <v>79.71420512165686</v>
      </c>
    </row>
    <row r="3316" spans="1:14" x14ac:dyDescent="0.25">
      <c r="A3316" s="21" t="s">
        <v>4</v>
      </c>
      <c r="B3316" s="25">
        <v>7.6360000000000001</v>
      </c>
      <c r="C3316" s="25">
        <v>14.4</v>
      </c>
      <c r="D3316" s="26">
        <v>934</v>
      </c>
      <c r="E3316" s="27">
        <v>62</v>
      </c>
      <c r="F3316" s="22">
        <v>89.7</v>
      </c>
      <c r="G3316" s="14">
        <f>D3316/3.14</f>
        <v>297.45222929936307</v>
      </c>
      <c r="H3316" s="14">
        <f t="shared" si="204"/>
        <v>17847.133757961783</v>
      </c>
      <c r="I3316" s="14">
        <f t="shared" si="205"/>
        <v>16.815569426751594</v>
      </c>
      <c r="J3316" s="6">
        <f>B3316*1.3556</f>
        <v>10.351361599999999</v>
      </c>
      <c r="K3316" s="7">
        <f>2*3.1416/60*D3316</f>
        <v>97.808479999999989</v>
      </c>
      <c r="L3316" s="6">
        <f>C3316*F3316</f>
        <v>1291.68</v>
      </c>
      <c r="M3316" s="7">
        <f t="shared" si="206"/>
        <v>1012.4509440263678</v>
      </c>
      <c r="N3316" s="7">
        <f t="shared" si="207"/>
        <v>78.382489782791993</v>
      </c>
    </row>
    <row r="3317" spans="1:14" x14ac:dyDescent="0.25">
      <c r="A3317" s="21" t="s">
        <v>4</v>
      </c>
      <c r="B3317" s="25">
        <v>7.7824</v>
      </c>
      <c r="C3317" s="25">
        <v>14.4</v>
      </c>
      <c r="D3317" s="26">
        <v>936</v>
      </c>
      <c r="E3317" s="27">
        <v>62</v>
      </c>
      <c r="F3317" s="22">
        <v>89.7</v>
      </c>
      <c r="G3317" s="14">
        <f>D3317/3.14</f>
        <v>298.08917197452229</v>
      </c>
      <c r="H3317" s="14">
        <f t="shared" si="204"/>
        <v>17885.350318471337</v>
      </c>
      <c r="I3317" s="14">
        <f t="shared" si="205"/>
        <v>16.851577070063694</v>
      </c>
      <c r="J3317" s="6">
        <f>B3317*1.3556</f>
        <v>10.549821439999999</v>
      </c>
      <c r="K3317" s="7">
        <f>2*3.1416/60*D3317</f>
        <v>98.017919999999989</v>
      </c>
      <c r="L3317" s="6">
        <f>C3317*F3317</f>
        <v>1291.68</v>
      </c>
      <c r="M3317" s="7">
        <f t="shared" si="206"/>
        <v>1034.0715539202047</v>
      </c>
      <c r="N3317" s="7">
        <f t="shared" si="207"/>
        <v>80.056326173681143</v>
      </c>
    </row>
    <row r="3318" spans="1:14" x14ac:dyDescent="0.25">
      <c r="A3318" s="21" t="s">
        <v>4</v>
      </c>
      <c r="B3318" s="25">
        <v>7.7824</v>
      </c>
      <c r="C3318" s="25">
        <v>14.4</v>
      </c>
      <c r="D3318" s="26">
        <v>937</v>
      </c>
      <c r="E3318" s="27">
        <v>62</v>
      </c>
      <c r="F3318" s="22">
        <v>89.7</v>
      </c>
      <c r="G3318" s="14">
        <f>D3318/3.14</f>
        <v>298.40764331210192</v>
      </c>
      <c r="H3318" s="14">
        <f t="shared" si="204"/>
        <v>17904.458598726116</v>
      </c>
      <c r="I3318" s="14">
        <f t="shared" si="205"/>
        <v>16.869580891719746</v>
      </c>
      <c r="J3318" s="6">
        <f>B3318*1.3556</f>
        <v>10.549821439999999</v>
      </c>
      <c r="K3318" s="7">
        <f>2*3.1416/60*D3318</f>
        <v>98.12263999999999</v>
      </c>
      <c r="L3318" s="6">
        <f>C3318*F3318</f>
        <v>1291.68</v>
      </c>
      <c r="M3318" s="7">
        <f t="shared" si="206"/>
        <v>1035.1763312214014</v>
      </c>
      <c r="N3318" s="7">
        <f t="shared" si="207"/>
        <v>80.141856436687206</v>
      </c>
    </row>
    <row r="3319" spans="1:14" x14ac:dyDescent="0.25">
      <c r="A3319" s="21" t="s">
        <v>2</v>
      </c>
      <c r="B3319" s="22">
        <v>50.09</v>
      </c>
      <c r="C3319" s="22">
        <v>99.8</v>
      </c>
      <c r="D3319" s="23">
        <v>938</v>
      </c>
      <c r="E3319" s="24">
        <v>50</v>
      </c>
      <c r="F3319" s="22">
        <v>91.5</v>
      </c>
      <c r="G3319" s="14">
        <f>D3319/3.14</f>
        <v>298.72611464968151</v>
      </c>
      <c r="H3319" s="14">
        <f t="shared" si="204"/>
        <v>17923.566878980891</v>
      </c>
      <c r="I3319" s="14">
        <f t="shared" si="205"/>
        <v>16.887584713375798</v>
      </c>
      <c r="J3319" s="6">
        <f>B3319*1.3556</f>
        <v>67.902004000000005</v>
      </c>
      <c r="K3319" s="7">
        <f>2*3.1416/60*D3319</f>
        <v>98.22735999999999</v>
      </c>
      <c r="L3319" s="6">
        <f>C3319*F3319</f>
        <v>9131.6999999999989</v>
      </c>
      <c r="M3319" s="7">
        <f t="shared" si="206"/>
        <v>6669.8345916294402</v>
      </c>
      <c r="N3319" s="7">
        <f t="shared" si="207"/>
        <v>73.040448017668567</v>
      </c>
    </row>
    <row r="3320" spans="1:14" x14ac:dyDescent="0.25">
      <c r="A3320" s="21" t="s">
        <v>4</v>
      </c>
      <c r="B3320" s="25">
        <v>7.7824</v>
      </c>
      <c r="C3320" s="25">
        <v>14.4</v>
      </c>
      <c r="D3320" s="26">
        <v>941</v>
      </c>
      <c r="E3320" s="27">
        <v>62</v>
      </c>
      <c r="F3320" s="22">
        <v>89.7</v>
      </c>
      <c r="G3320" s="14">
        <f>D3320/3.14</f>
        <v>299.68152866242036</v>
      </c>
      <c r="H3320" s="14">
        <f t="shared" si="204"/>
        <v>17980.891719745221</v>
      </c>
      <c r="I3320" s="14">
        <f t="shared" si="205"/>
        <v>16.941596178343946</v>
      </c>
      <c r="J3320" s="6">
        <f>B3320*1.3556</f>
        <v>10.549821439999999</v>
      </c>
      <c r="K3320" s="7">
        <f>2*3.1416/60*D3320</f>
        <v>98.541519999999991</v>
      </c>
      <c r="L3320" s="6">
        <f>C3320*F3320</f>
        <v>1291.68</v>
      </c>
      <c r="M3320" s="7">
        <f t="shared" si="206"/>
        <v>1039.5954404261886</v>
      </c>
      <c r="N3320" s="7">
        <f t="shared" si="207"/>
        <v>80.483977488711488</v>
      </c>
    </row>
    <row r="3321" spans="1:14" x14ac:dyDescent="0.25">
      <c r="A3321" s="21" t="s">
        <v>4</v>
      </c>
      <c r="B3321" s="25">
        <v>7.7824</v>
      </c>
      <c r="C3321" s="25">
        <v>14.4</v>
      </c>
      <c r="D3321" s="26">
        <v>942</v>
      </c>
      <c r="E3321" s="27">
        <v>62</v>
      </c>
      <c r="F3321" s="22">
        <v>89.7</v>
      </c>
      <c r="G3321" s="14">
        <f>D3321/3.14</f>
        <v>300</v>
      </c>
      <c r="H3321" s="14">
        <f t="shared" si="204"/>
        <v>18000</v>
      </c>
      <c r="I3321" s="14">
        <f t="shared" si="205"/>
        <v>16.959600000000002</v>
      </c>
      <c r="J3321" s="6">
        <f>B3321*1.3556</f>
        <v>10.549821439999999</v>
      </c>
      <c r="K3321" s="7">
        <f>2*3.1416/60*D3321</f>
        <v>98.646239999999992</v>
      </c>
      <c r="L3321" s="6">
        <f>C3321*F3321</f>
        <v>1291.68</v>
      </c>
      <c r="M3321" s="7">
        <f t="shared" si="206"/>
        <v>1040.7002177273853</v>
      </c>
      <c r="N3321" s="7">
        <f t="shared" si="207"/>
        <v>80.569507751717552</v>
      </c>
    </row>
    <row r="3322" spans="1:14" x14ac:dyDescent="0.25">
      <c r="A3322" s="21" t="s">
        <v>4</v>
      </c>
      <c r="B3322" s="25">
        <v>7.6360000000000001</v>
      </c>
      <c r="C3322" s="25">
        <v>14.4</v>
      </c>
      <c r="D3322" s="26">
        <v>942</v>
      </c>
      <c r="E3322" s="27">
        <v>62</v>
      </c>
      <c r="F3322" s="22">
        <v>89.7</v>
      </c>
      <c r="G3322" s="14">
        <f>D3322/3.14</f>
        <v>300</v>
      </c>
      <c r="H3322" s="14">
        <f t="shared" si="204"/>
        <v>18000</v>
      </c>
      <c r="I3322" s="14">
        <f t="shared" si="205"/>
        <v>16.959600000000002</v>
      </c>
      <c r="J3322" s="6">
        <f>B3322*1.3556</f>
        <v>10.351361599999999</v>
      </c>
      <c r="K3322" s="7">
        <f>2*3.1416/60*D3322</f>
        <v>98.646239999999992</v>
      </c>
      <c r="L3322" s="6">
        <f>C3322*F3322</f>
        <v>1291.68</v>
      </c>
      <c r="M3322" s="7">
        <f t="shared" si="206"/>
        <v>1021.1229007203838</v>
      </c>
      <c r="N3322" s="7">
        <f t="shared" si="207"/>
        <v>79.053860144957241</v>
      </c>
    </row>
    <row r="3323" spans="1:14" x14ac:dyDescent="0.25">
      <c r="A3323" s="21" t="s">
        <v>4</v>
      </c>
      <c r="B3323" s="25">
        <v>7.7824</v>
      </c>
      <c r="C3323" s="25">
        <v>14.4</v>
      </c>
      <c r="D3323" s="26">
        <v>942</v>
      </c>
      <c r="E3323" s="27">
        <v>62</v>
      </c>
      <c r="F3323" s="22">
        <v>89.7</v>
      </c>
      <c r="G3323" s="14">
        <f>D3323/3.14</f>
        <v>300</v>
      </c>
      <c r="H3323" s="14">
        <f t="shared" si="204"/>
        <v>18000</v>
      </c>
      <c r="I3323" s="14">
        <f t="shared" si="205"/>
        <v>16.959600000000002</v>
      </c>
      <c r="J3323" s="6">
        <f>B3323*1.3556</f>
        <v>10.549821439999999</v>
      </c>
      <c r="K3323" s="7">
        <f>2*3.1416/60*D3323</f>
        <v>98.646239999999992</v>
      </c>
      <c r="L3323" s="6">
        <f>C3323*F3323</f>
        <v>1291.68</v>
      </c>
      <c r="M3323" s="7">
        <f t="shared" si="206"/>
        <v>1040.7002177273853</v>
      </c>
      <c r="N3323" s="7">
        <f t="shared" si="207"/>
        <v>80.569507751717552</v>
      </c>
    </row>
    <row r="3324" spans="1:14" x14ac:dyDescent="0.25">
      <c r="A3324" s="21" t="s">
        <v>4</v>
      </c>
      <c r="B3324" s="25">
        <v>7.7824</v>
      </c>
      <c r="C3324" s="25">
        <v>14.4</v>
      </c>
      <c r="D3324" s="26">
        <v>947</v>
      </c>
      <c r="E3324" s="27">
        <v>62</v>
      </c>
      <c r="F3324" s="22">
        <v>89.7</v>
      </c>
      <c r="G3324" s="14">
        <f>D3324/3.14</f>
        <v>301.59235668789808</v>
      </c>
      <c r="H3324" s="14">
        <f t="shared" si="204"/>
        <v>18095.541401273884</v>
      </c>
      <c r="I3324" s="14">
        <f t="shared" si="205"/>
        <v>17.049619108280254</v>
      </c>
      <c r="J3324" s="6">
        <f>B3324*1.3556</f>
        <v>10.549821439999999</v>
      </c>
      <c r="K3324" s="7">
        <f>2*3.1416/60*D3324</f>
        <v>99.169839999999994</v>
      </c>
      <c r="L3324" s="6">
        <f>C3324*F3324</f>
        <v>1291.68</v>
      </c>
      <c r="M3324" s="7">
        <f t="shared" si="206"/>
        <v>1046.2241042333694</v>
      </c>
      <c r="N3324" s="7">
        <f t="shared" si="207"/>
        <v>80.997159066747898</v>
      </c>
    </row>
    <row r="3325" spans="1:14" x14ac:dyDescent="0.25">
      <c r="A3325" s="21" t="s">
        <v>4</v>
      </c>
      <c r="B3325" s="25">
        <v>7.6360000000000001</v>
      </c>
      <c r="C3325" s="25">
        <v>14.4</v>
      </c>
      <c r="D3325" s="26">
        <v>948</v>
      </c>
      <c r="E3325" s="27">
        <v>62</v>
      </c>
      <c r="F3325" s="22">
        <v>89.7</v>
      </c>
      <c r="G3325" s="14">
        <f>D3325/3.14</f>
        <v>301.91082802547771</v>
      </c>
      <c r="H3325" s="14">
        <f t="shared" si="204"/>
        <v>18114.649681528663</v>
      </c>
      <c r="I3325" s="14">
        <f t="shared" si="205"/>
        <v>17.067622929936306</v>
      </c>
      <c r="J3325" s="6">
        <f>B3325*1.3556</f>
        <v>10.351361599999999</v>
      </c>
      <c r="K3325" s="7">
        <f>2*3.1416/60*D3325</f>
        <v>99.274559999999994</v>
      </c>
      <c r="L3325" s="6">
        <f>C3325*F3325</f>
        <v>1291.68</v>
      </c>
      <c r="M3325" s="7">
        <f t="shared" si="206"/>
        <v>1027.6268682408959</v>
      </c>
      <c r="N3325" s="7">
        <f t="shared" si="207"/>
        <v>79.557387916581177</v>
      </c>
    </row>
    <row r="3326" spans="1:14" x14ac:dyDescent="0.25">
      <c r="A3326" s="21" t="s">
        <v>4</v>
      </c>
      <c r="B3326" s="25">
        <v>7.7824</v>
      </c>
      <c r="C3326" s="25">
        <v>14.4</v>
      </c>
      <c r="D3326" s="26">
        <v>951</v>
      </c>
      <c r="E3326" s="27">
        <v>62</v>
      </c>
      <c r="F3326" s="22">
        <v>89.7</v>
      </c>
      <c r="G3326" s="14">
        <f>D3326/3.14</f>
        <v>302.86624203821657</v>
      </c>
      <c r="H3326" s="14">
        <f t="shared" si="204"/>
        <v>18171.974522292992</v>
      </c>
      <c r="I3326" s="14">
        <f t="shared" si="205"/>
        <v>17.121634394904458</v>
      </c>
      <c r="J3326" s="6">
        <f>B3326*1.3556</f>
        <v>10.549821439999999</v>
      </c>
      <c r="K3326" s="7">
        <f>2*3.1416/60*D3326</f>
        <v>99.588719999999995</v>
      </c>
      <c r="L3326" s="6">
        <f>C3326*F3326</f>
        <v>1291.68</v>
      </c>
      <c r="M3326" s="7">
        <f t="shared" si="206"/>
        <v>1050.6432134381566</v>
      </c>
      <c r="N3326" s="7">
        <f t="shared" si="207"/>
        <v>81.33928011877218</v>
      </c>
    </row>
    <row r="3327" spans="1:14" x14ac:dyDescent="0.25">
      <c r="A3327" s="21" t="s">
        <v>4</v>
      </c>
      <c r="B3327" s="25">
        <v>7.7824</v>
      </c>
      <c r="C3327" s="25">
        <v>14.4</v>
      </c>
      <c r="D3327" s="26">
        <v>952</v>
      </c>
      <c r="E3327" s="27">
        <v>62</v>
      </c>
      <c r="F3327" s="22">
        <v>89.7</v>
      </c>
      <c r="G3327" s="14">
        <f>D3327/3.14</f>
        <v>303.18471337579615</v>
      </c>
      <c r="H3327" s="14">
        <f t="shared" si="204"/>
        <v>18191.082802547768</v>
      </c>
      <c r="I3327" s="14">
        <f t="shared" si="205"/>
        <v>17.139638216560506</v>
      </c>
      <c r="J3327" s="6">
        <f>B3327*1.3556</f>
        <v>10.549821439999999</v>
      </c>
      <c r="K3327" s="7">
        <f>2*3.1416/60*D3327</f>
        <v>99.693439999999995</v>
      </c>
      <c r="L3327" s="6">
        <f>C3327*F3327</f>
        <v>1291.68</v>
      </c>
      <c r="M3327" s="7">
        <f t="shared" si="206"/>
        <v>1051.7479907393533</v>
      </c>
      <c r="N3327" s="7">
        <f t="shared" si="207"/>
        <v>81.424810381778244</v>
      </c>
    </row>
    <row r="3328" spans="1:14" x14ac:dyDescent="0.25">
      <c r="A3328" s="21" t="s">
        <v>4</v>
      </c>
      <c r="B3328" s="25">
        <v>7.6360000000000001</v>
      </c>
      <c r="C3328" s="25">
        <v>14.4</v>
      </c>
      <c r="D3328" s="26">
        <v>953</v>
      </c>
      <c r="E3328" s="27">
        <v>62</v>
      </c>
      <c r="F3328" s="22">
        <v>89.7</v>
      </c>
      <c r="G3328" s="14">
        <f>D3328/3.14</f>
        <v>303.50318471337579</v>
      </c>
      <c r="H3328" s="14">
        <f t="shared" si="204"/>
        <v>18210.191082802547</v>
      </c>
      <c r="I3328" s="14">
        <f t="shared" si="205"/>
        <v>17.157642038216562</v>
      </c>
      <c r="J3328" s="6">
        <f>B3328*1.3556</f>
        <v>10.351361599999999</v>
      </c>
      <c r="K3328" s="7">
        <f>2*3.1416/60*D3328</f>
        <v>99.798159999999996</v>
      </c>
      <c r="L3328" s="6">
        <f>C3328*F3328</f>
        <v>1291.68</v>
      </c>
      <c r="M3328" s="7">
        <f t="shared" si="206"/>
        <v>1033.0468411746558</v>
      </c>
      <c r="N3328" s="7">
        <f t="shared" si="207"/>
        <v>79.976994392934458</v>
      </c>
    </row>
    <row r="3329" spans="1:14" x14ac:dyDescent="0.25">
      <c r="A3329" s="21" t="s">
        <v>2</v>
      </c>
      <c r="B3329" s="22">
        <v>57.27</v>
      </c>
      <c r="C3329" s="22">
        <v>116.8</v>
      </c>
      <c r="D3329" s="23">
        <v>955</v>
      </c>
      <c r="E3329" s="24">
        <v>50</v>
      </c>
      <c r="F3329" s="22">
        <v>91.5</v>
      </c>
      <c r="G3329" s="14">
        <f>D3329/3.14</f>
        <v>304.14012738853501</v>
      </c>
      <c r="H3329" s="14">
        <f t="shared" si="204"/>
        <v>18248.407643312101</v>
      </c>
      <c r="I3329" s="14">
        <f t="shared" si="205"/>
        <v>17.193649681528662</v>
      </c>
      <c r="J3329" s="6">
        <f>B3329*1.3556</f>
        <v>77.635211999999996</v>
      </c>
      <c r="K3329" s="7">
        <f>2*3.1416/60*D3329</f>
        <v>100.0076</v>
      </c>
      <c r="L3329" s="6">
        <f>C3329*F3329</f>
        <v>10687.199999999999</v>
      </c>
      <c r="M3329" s="7">
        <f t="shared" si="206"/>
        <v>7764.111227611199</v>
      </c>
      <c r="N3329" s="7">
        <f t="shared" si="207"/>
        <v>72.648694022860994</v>
      </c>
    </row>
    <row r="3330" spans="1:14" x14ac:dyDescent="0.25">
      <c r="A3330" s="21" t="s">
        <v>4</v>
      </c>
      <c r="B3330" s="25">
        <v>7.7824</v>
      </c>
      <c r="C3330" s="25">
        <v>14.4</v>
      </c>
      <c r="D3330" s="26">
        <v>956</v>
      </c>
      <c r="E3330" s="27">
        <v>62</v>
      </c>
      <c r="F3330" s="22">
        <v>89.7</v>
      </c>
      <c r="G3330" s="14">
        <f>D3330/3.14</f>
        <v>304.45859872611464</v>
      </c>
      <c r="H3330" s="14">
        <f t="shared" si="204"/>
        <v>18267.51592356688</v>
      </c>
      <c r="I3330" s="14">
        <f t="shared" si="205"/>
        <v>17.211653503184714</v>
      </c>
      <c r="J3330" s="6">
        <f>B3330*1.3556</f>
        <v>10.549821439999999</v>
      </c>
      <c r="K3330" s="7">
        <f>2*3.1416/60*D3330</f>
        <v>100.11232</v>
      </c>
      <c r="L3330" s="6">
        <f>C3330*F3330</f>
        <v>1291.68</v>
      </c>
      <c r="M3330" s="7">
        <f t="shared" si="206"/>
        <v>1056.1670999441405</v>
      </c>
      <c r="N3330" s="7">
        <f t="shared" si="207"/>
        <v>81.766931433802526</v>
      </c>
    </row>
    <row r="3331" spans="1:14" x14ac:dyDescent="0.25">
      <c r="A3331" s="21" t="s">
        <v>4</v>
      </c>
      <c r="B3331" s="25">
        <v>8.0752000000000006</v>
      </c>
      <c r="C3331" s="25">
        <v>14.4</v>
      </c>
      <c r="D3331" s="26">
        <v>958</v>
      </c>
      <c r="E3331" s="27">
        <v>62</v>
      </c>
      <c r="F3331" s="22">
        <v>89.7</v>
      </c>
      <c r="G3331" s="14">
        <f>D3331/3.14</f>
        <v>305.09554140127386</v>
      </c>
      <c r="H3331" s="14">
        <f t="shared" ref="H3331:H3394" si="208">G3331*60</f>
        <v>18305.73248407643</v>
      </c>
      <c r="I3331" s="14">
        <f t="shared" ref="I3331:I3394" si="209">H3331*0.0009422</f>
        <v>17.247661146496814</v>
      </c>
      <c r="J3331" s="6">
        <f>B3331*1.3556</f>
        <v>10.94674112</v>
      </c>
      <c r="K3331" s="7">
        <f>2*3.1416/60*D3331</f>
        <v>100.32176</v>
      </c>
      <c r="L3331" s="6">
        <f>C3331*F3331</f>
        <v>1291.68</v>
      </c>
      <c r="M3331" s="7">
        <f t="shared" ref="M3331:M3394" si="210">J3331*K3331</f>
        <v>1098.1963354227712</v>
      </c>
      <c r="N3331" s="7">
        <f t="shared" ref="N3331:N3394" si="211">M3331/L3331*100</f>
        <v>85.020774140868568</v>
      </c>
    </row>
    <row r="3332" spans="1:14" x14ac:dyDescent="0.25">
      <c r="A3332" s="21" t="s">
        <v>4</v>
      </c>
      <c r="B3332" s="25">
        <v>7.7824</v>
      </c>
      <c r="C3332" s="25">
        <v>14.4</v>
      </c>
      <c r="D3332" s="26">
        <v>960</v>
      </c>
      <c r="E3332" s="27">
        <v>62</v>
      </c>
      <c r="F3332" s="22">
        <v>89.7</v>
      </c>
      <c r="G3332" s="14">
        <f>D3332/3.14</f>
        <v>305.73248407643308</v>
      </c>
      <c r="H3332" s="14">
        <f t="shared" si="208"/>
        <v>18343.949044585985</v>
      </c>
      <c r="I3332" s="14">
        <f t="shared" si="209"/>
        <v>17.283668789808914</v>
      </c>
      <c r="J3332" s="6">
        <f>B3332*1.3556</f>
        <v>10.549821439999999</v>
      </c>
      <c r="K3332" s="7">
        <f>2*3.1416/60*D3332</f>
        <v>100.5312</v>
      </c>
      <c r="L3332" s="6">
        <f>C3332*F3332</f>
        <v>1291.68</v>
      </c>
      <c r="M3332" s="7">
        <f t="shared" si="210"/>
        <v>1060.5862091489278</v>
      </c>
      <c r="N3332" s="7">
        <f t="shared" si="211"/>
        <v>82.109052485826808</v>
      </c>
    </row>
    <row r="3333" spans="1:14" x14ac:dyDescent="0.25">
      <c r="A3333" s="21" t="s">
        <v>4</v>
      </c>
      <c r="B3333" s="25">
        <v>7.7824</v>
      </c>
      <c r="C3333" s="25">
        <v>14.4</v>
      </c>
      <c r="D3333" s="26">
        <v>961</v>
      </c>
      <c r="E3333" s="27">
        <v>62</v>
      </c>
      <c r="F3333" s="22">
        <v>89.7</v>
      </c>
      <c r="G3333" s="14">
        <f>D3333/3.14</f>
        <v>306.05095541401272</v>
      </c>
      <c r="H3333" s="14">
        <f t="shared" si="208"/>
        <v>18363.057324840764</v>
      </c>
      <c r="I3333" s="14">
        <f t="shared" si="209"/>
        <v>17.301672611464969</v>
      </c>
      <c r="J3333" s="6">
        <f>B3333*1.3556</f>
        <v>10.549821439999999</v>
      </c>
      <c r="K3333" s="7">
        <f>2*3.1416/60*D3333</f>
        <v>100.63592</v>
      </c>
      <c r="L3333" s="6">
        <f>C3333*F3333</f>
        <v>1291.68</v>
      </c>
      <c r="M3333" s="7">
        <f t="shared" si="210"/>
        <v>1061.6909864501247</v>
      </c>
      <c r="N3333" s="7">
        <f t="shared" si="211"/>
        <v>82.194582748832886</v>
      </c>
    </row>
    <row r="3334" spans="1:14" x14ac:dyDescent="0.25">
      <c r="A3334" s="21" t="s">
        <v>4</v>
      </c>
      <c r="B3334" s="25">
        <v>7.7824</v>
      </c>
      <c r="C3334" s="25">
        <v>14.4</v>
      </c>
      <c r="D3334" s="26">
        <v>961</v>
      </c>
      <c r="E3334" s="27">
        <v>62</v>
      </c>
      <c r="F3334" s="22">
        <v>89.7</v>
      </c>
      <c r="G3334" s="14">
        <f>D3334/3.14</f>
        <v>306.05095541401272</v>
      </c>
      <c r="H3334" s="14">
        <f t="shared" si="208"/>
        <v>18363.057324840764</v>
      </c>
      <c r="I3334" s="14">
        <f t="shared" si="209"/>
        <v>17.301672611464969</v>
      </c>
      <c r="J3334" s="6">
        <f>B3334*1.3556</f>
        <v>10.549821439999999</v>
      </c>
      <c r="K3334" s="7">
        <f>2*3.1416/60*D3334</f>
        <v>100.63592</v>
      </c>
      <c r="L3334" s="6">
        <f>C3334*F3334</f>
        <v>1291.68</v>
      </c>
      <c r="M3334" s="7">
        <f t="shared" si="210"/>
        <v>1061.6909864501247</v>
      </c>
      <c r="N3334" s="7">
        <f t="shared" si="211"/>
        <v>82.194582748832886</v>
      </c>
    </row>
    <row r="3335" spans="1:14" x14ac:dyDescent="0.25">
      <c r="A3335" s="21" t="s">
        <v>4</v>
      </c>
      <c r="B3335" s="25">
        <v>7.7824</v>
      </c>
      <c r="C3335" s="25">
        <v>14.4</v>
      </c>
      <c r="D3335" s="26">
        <v>963</v>
      </c>
      <c r="E3335" s="27">
        <v>62</v>
      </c>
      <c r="F3335" s="22">
        <v>89.7</v>
      </c>
      <c r="G3335" s="14">
        <f>D3335/3.14</f>
        <v>306.68789808917194</v>
      </c>
      <c r="H3335" s="14">
        <f t="shared" si="208"/>
        <v>18401.273885350318</v>
      </c>
      <c r="I3335" s="14">
        <f t="shared" si="209"/>
        <v>17.337680254777069</v>
      </c>
      <c r="J3335" s="6">
        <f>B3335*1.3556</f>
        <v>10.549821439999999</v>
      </c>
      <c r="K3335" s="7">
        <f>2*3.1416/60*D3335</f>
        <v>100.84536</v>
      </c>
      <c r="L3335" s="6">
        <f>C3335*F3335</f>
        <v>1291.68</v>
      </c>
      <c r="M3335" s="7">
        <f t="shared" si="210"/>
        <v>1063.9005410525183</v>
      </c>
      <c r="N3335" s="7">
        <f t="shared" si="211"/>
        <v>82.365643274845027</v>
      </c>
    </row>
    <row r="3336" spans="1:14" x14ac:dyDescent="0.25">
      <c r="A3336" s="21" t="s">
        <v>4</v>
      </c>
      <c r="B3336" s="25">
        <v>7.7824</v>
      </c>
      <c r="C3336" s="25">
        <v>14.4</v>
      </c>
      <c r="D3336" s="26">
        <v>963</v>
      </c>
      <c r="E3336" s="27">
        <v>62</v>
      </c>
      <c r="F3336" s="22">
        <v>89.7</v>
      </c>
      <c r="G3336" s="14">
        <f>D3336/3.14</f>
        <v>306.68789808917194</v>
      </c>
      <c r="H3336" s="14">
        <f t="shared" si="208"/>
        <v>18401.273885350318</v>
      </c>
      <c r="I3336" s="14">
        <f t="shared" si="209"/>
        <v>17.337680254777069</v>
      </c>
      <c r="J3336" s="6">
        <f>B3336*1.3556</f>
        <v>10.549821439999999</v>
      </c>
      <c r="K3336" s="7">
        <f>2*3.1416/60*D3336</f>
        <v>100.84536</v>
      </c>
      <c r="L3336" s="6">
        <f>C3336*F3336</f>
        <v>1291.68</v>
      </c>
      <c r="M3336" s="7">
        <f t="shared" si="210"/>
        <v>1063.9005410525183</v>
      </c>
      <c r="N3336" s="7">
        <f t="shared" si="211"/>
        <v>82.365643274845027</v>
      </c>
    </row>
    <row r="3337" spans="1:14" x14ac:dyDescent="0.25">
      <c r="A3337" s="21" t="s">
        <v>4</v>
      </c>
      <c r="B3337" s="25">
        <v>7.6360000000000001</v>
      </c>
      <c r="C3337" s="25">
        <v>14.4</v>
      </c>
      <c r="D3337" s="26">
        <v>964</v>
      </c>
      <c r="E3337" s="27">
        <v>62</v>
      </c>
      <c r="F3337" s="22">
        <v>89.7</v>
      </c>
      <c r="G3337" s="14">
        <f>D3337/3.14</f>
        <v>307.00636942675158</v>
      </c>
      <c r="H3337" s="14">
        <f t="shared" si="208"/>
        <v>18420.382165605093</v>
      </c>
      <c r="I3337" s="14">
        <f t="shared" si="209"/>
        <v>17.355684076433118</v>
      </c>
      <c r="J3337" s="6">
        <f>B3337*1.3556</f>
        <v>10.351361599999999</v>
      </c>
      <c r="K3337" s="7">
        <f>2*3.1416/60*D3337</f>
        <v>100.95008</v>
      </c>
      <c r="L3337" s="6">
        <f>C3337*F3337</f>
        <v>1291.68</v>
      </c>
      <c r="M3337" s="7">
        <f t="shared" si="210"/>
        <v>1044.9707816289279</v>
      </c>
      <c r="N3337" s="7">
        <f t="shared" si="211"/>
        <v>80.90012864091166</v>
      </c>
    </row>
    <row r="3338" spans="1:14" x14ac:dyDescent="0.25">
      <c r="A3338" s="21" t="s">
        <v>4</v>
      </c>
      <c r="B3338" s="25">
        <v>7.7824</v>
      </c>
      <c r="C3338" s="25">
        <v>14.4</v>
      </c>
      <c r="D3338" s="26">
        <v>964</v>
      </c>
      <c r="E3338" s="27">
        <v>62</v>
      </c>
      <c r="F3338" s="22">
        <v>89.7</v>
      </c>
      <c r="G3338" s="14">
        <f>D3338/3.14</f>
        <v>307.00636942675158</v>
      </c>
      <c r="H3338" s="14">
        <f t="shared" si="208"/>
        <v>18420.382165605093</v>
      </c>
      <c r="I3338" s="14">
        <f t="shared" si="209"/>
        <v>17.355684076433118</v>
      </c>
      <c r="J3338" s="6">
        <f>B3338*1.3556</f>
        <v>10.549821439999999</v>
      </c>
      <c r="K3338" s="7">
        <f>2*3.1416/60*D3338</f>
        <v>100.95008</v>
      </c>
      <c r="L3338" s="6">
        <f>C3338*F3338</f>
        <v>1291.68</v>
      </c>
      <c r="M3338" s="7">
        <f t="shared" si="210"/>
        <v>1065.005318353715</v>
      </c>
      <c r="N3338" s="7">
        <f t="shared" si="211"/>
        <v>82.451173537851091</v>
      </c>
    </row>
    <row r="3339" spans="1:14" x14ac:dyDescent="0.25">
      <c r="A3339" s="21" t="s">
        <v>4</v>
      </c>
      <c r="B3339" s="25">
        <v>7.6360000000000001</v>
      </c>
      <c r="C3339" s="25">
        <v>14.4</v>
      </c>
      <c r="D3339" s="26">
        <v>964</v>
      </c>
      <c r="E3339" s="27">
        <v>62</v>
      </c>
      <c r="F3339" s="22">
        <v>89.7</v>
      </c>
      <c r="G3339" s="14">
        <f>D3339/3.14</f>
        <v>307.00636942675158</v>
      </c>
      <c r="H3339" s="14">
        <f t="shared" si="208"/>
        <v>18420.382165605093</v>
      </c>
      <c r="I3339" s="14">
        <f t="shared" si="209"/>
        <v>17.355684076433118</v>
      </c>
      <c r="J3339" s="6">
        <f>B3339*1.3556</f>
        <v>10.351361599999999</v>
      </c>
      <c r="K3339" s="7">
        <f>2*3.1416/60*D3339</f>
        <v>100.95008</v>
      </c>
      <c r="L3339" s="6">
        <f>C3339*F3339</f>
        <v>1291.68</v>
      </c>
      <c r="M3339" s="7">
        <f t="shared" si="210"/>
        <v>1044.9707816289279</v>
      </c>
      <c r="N3339" s="7">
        <f t="shared" si="211"/>
        <v>80.90012864091166</v>
      </c>
    </row>
    <row r="3340" spans="1:14" x14ac:dyDescent="0.25">
      <c r="A3340" s="21" t="s">
        <v>4</v>
      </c>
      <c r="B3340" s="25">
        <v>7.7824</v>
      </c>
      <c r="C3340" s="25">
        <v>14.4</v>
      </c>
      <c r="D3340" s="26">
        <v>965</v>
      </c>
      <c r="E3340" s="27">
        <v>62</v>
      </c>
      <c r="F3340" s="22">
        <v>89.7</v>
      </c>
      <c r="G3340" s="14">
        <f>D3340/3.14</f>
        <v>307.32484076433121</v>
      </c>
      <c r="H3340" s="14">
        <f t="shared" si="208"/>
        <v>18439.490445859872</v>
      </c>
      <c r="I3340" s="14">
        <f t="shared" si="209"/>
        <v>17.373687898089173</v>
      </c>
      <c r="J3340" s="6">
        <f>B3340*1.3556</f>
        <v>10.549821439999999</v>
      </c>
      <c r="K3340" s="7">
        <f>2*3.1416/60*D3340</f>
        <v>101.0548</v>
      </c>
      <c r="L3340" s="6">
        <f>C3340*F3340</f>
        <v>1291.68</v>
      </c>
      <c r="M3340" s="7">
        <f t="shared" si="210"/>
        <v>1066.1100956549119</v>
      </c>
      <c r="N3340" s="7">
        <f t="shared" si="211"/>
        <v>82.536703800857168</v>
      </c>
    </row>
    <row r="3341" spans="1:14" x14ac:dyDescent="0.25">
      <c r="A3341" s="21" t="s">
        <v>4</v>
      </c>
      <c r="B3341" s="25">
        <v>8.3680000000000003</v>
      </c>
      <c r="C3341" s="25">
        <v>14.7</v>
      </c>
      <c r="D3341" s="26">
        <v>965</v>
      </c>
      <c r="E3341" s="27">
        <v>60</v>
      </c>
      <c r="F3341" s="22">
        <v>89.7</v>
      </c>
      <c r="G3341" s="14">
        <f>D3341/3.14</f>
        <v>307.32484076433121</v>
      </c>
      <c r="H3341" s="14">
        <f t="shared" si="208"/>
        <v>18439.490445859872</v>
      </c>
      <c r="I3341" s="14">
        <f t="shared" si="209"/>
        <v>17.373687898089173</v>
      </c>
      <c r="J3341" s="6">
        <f>B3341*1.3556</f>
        <v>11.3436608</v>
      </c>
      <c r="K3341" s="7">
        <f>2*3.1416/60*D3341</f>
        <v>101.0548</v>
      </c>
      <c r="L3341" s="6">
        <f>C3341*F3341</f>
        <v>1318.59</v>
      </c>
      <c r="M3341" s="7">
        <f t="shared" si="210"/>
        <v>1146.3313734118401</v>
      </c>
      <c r="N3341" s="7">
        <f t="shared" si="211"/>
        <v>86.936149478749286</v>
      </c>
    </row>
    <row r="3342" spans="1:14" x14ac:dyDescent="0.25">
      <c r="A3342" s="21" t="s">
        <v>4</v>
      </c>
      <c r="B3342" s="25">
        <v>7.7824</v>
      </c>
      <c r="C3342" s="25">
        <v>14.3</v>
      </c>
      <c r="D3342" s="26">
        <v>966</v>
      </c>
      <c r="E3342" s="27">
        <v>62</v>
      </c>
      <c r="F3342" s="22">
        <v>89.7</v>
      </c>
      <c r="G3342" s="14">
        <f>D3342/3.14</f>
        <v>307.64331210191079</v>
      </c>
      <c r="H3342" s="14">
        <f t="shared" si="208"/>
        <v>18458.598726114647</v>
      </c>
      <c r="I3342" s="14">
        <f t="shared" si="209"/>
        <v>17.391691719745221</v>
      </c>
      <c r="J3342" s="6">
        <f>B3342*1.3556</f>
        <v>10.549821439999999</v>
      </c>
      <c r="K3342" s="7">
        <f>2*3.1416/60*D3342</f>
        <v>101.15952</v>
      </c>
      <c r="L3342" s="6">
        <f>C3342*F3342</f>
        <v>1282.71</v>
      </c>
      <c r="M3342" s="7">
        <f t="shared" si="210"/>
        <v>1067.2148729561086</v>
      </c>
      <c r="N3342" s="7">
        <f t="shared" si="211"/>
        <v>83.200011924449697</v>
      </c>
    </row>
    <row r="3343" spans="1:14" x14ac:dyDescent="0.25">
      <c r="A3343" s="21" t="s">
        <v>4</v>
      </c>
      <c r="B3343" s="25">
        <v>7.7824</v>
      </c>
      <c r="C3343" s="25">
        <v>14.4</v>
      </c>
      <c r="D3343" s="26">
        <v>966</v>
      </c>
      <c r="E3343" s="27">
        <v>62</v>
      </c>
      <c r="F3343" s="22">
        <v>89.7</v>
      </c>
      <c r="G3343" s="14">
        <f>D3343/3.14</f>
        <v>307.64331210191079</v>
      </c>
      <c r="H3343" s="14">
        <f t="shared" si="208"/>
        <v>18458.598726114647</v>
      </c>
      <c r="I3343" s="14">
        <f t="shared" si="209"/>
        <v>17.391691719745221</v>
      </c>
      <c r="J3343" s="6">
        <f>B3343*1.3556</f>
        <v>10.549821439999999</v>
      </c>
      <c r="K3343" s="7">
        <f>2*3.1416/60*D3343</f>
        <v>101.15952</v>
      </c>
      <c r="L3343" s="6">
        <f>C3343*F3343</f>
        <v>1291.68</v>
      </c>
      <c r="M3343" s="7">
        <f t="shared" si="210"/>
        <v>1067.2148729561086</v>
      </c>
      <c r="N3343" s="7">
        <f t="shared" si="211"/>
        <v>82.622234063863232</v>
      </c>
    </row>
    <row r="3344" spans="1:14" x14ac:dyDescent="0.25">
      <c r="A3344" s="21" t="s">
        <v>4</v>
      </c>
      <c r="B3344" s="25">
        <v>7.7824</v>
      </c>
      <c r="C3344" s="25">
        <v>14.4</v>
      </c>
      <c r="D3344" s="26">
        <v>966</v>
      </c>
      <c r="E3344" s="27">
        <v>62</v>
      </c>
      <c r="F3344" s="22">
        <v>89.7</v>
      </c>
      <c r="G3344" s="14">
        <f>D3344/3.14</f>
        <v>307.64331210191079</v>
      </c>
      <c r="H3344" s="14">
        <f t="shared" si="208"/>
        <v>18458.598726114647</v>
      </c>
      <c r="I3344" s="14">
        <f t="shared" si="209"/>
        <v>17.391691719745221</v>
      </c>
      <c r="J3344" s="6">
        <f>B3344*1.3556</f>
        <v>10.549821439999999</v>
      </c>
      <c r="K3344" s="7">
        <f>2*3.1416/60*D3344</f>
        <v>101.15952</v>
      </c>
      <c r="L3344" s="6">
        <f>C3344*F3344</f>
        <v>1291.68</v>
      </c>
      <c r="M3344" s="7">
        <f t="shared" si="210"/>
        <v>1067.2148729561086</v>
      </c>
      <c r="N3344" s="7">
        <f t="shared" si="211"/>
        <v>82.622234063863232</v>
      </c>
    </row>
    <row r="3345" spans="1:14" x14ac:dyDescent="0.25">
      <c r="A3345" s="21" t="s">
        <v>4</v>
      </c>
      <c r="B3345" s="25">
        <v>7.6360000000000001</v>
      </c>
      <c r="C3345" s="25">
        <v>14.4</v>
      </c>
      <c r="D3345" s="26">
        <v>966</v>
      </c>
      <c r="E3345" s="27">
        <v>62</v>
      </c>
      <c r="F3345" s="22">
        <v>89.7</v>
      </c>
      <c r="G3345" s="14">
        <f>D3345/3.14</f>
        <v>307.64331210191079</v>
      </c>
      <c r="H3345" s="14">
        <f t="shared" si="208"/>
        <v>18458.598726114647</v>
      </c>
      <c r="I3345" s="14">
        <f t="shared" si="209"/>
        <v>17.391691719745221</v>
      </c>
      <c r="J3345" s="6">
        <f>B3345*1.3556</f>
        <v>10.351361599999999</v>
      </c>
      <c r="K3345" s="7">
        <f>2*3.1416/60*D3345</f>
        <v>101.15952</v>
      </c>
      <c r="L3345" s="6">
        <f>C3345*F3345</f>
        <v>1291.68</v>
      </c>
      <c r="M3345" s="7">
        <f t="shared" si="210"/>
        <v>1047.138770802432</v>
      </c>
      <c r="N3345" s="7">
        <f t="shared" si="211"/>
        <v>81.067971231452987</v>
      </c>
    </row>
    <row r="3346" spans="1:14" x14ac:dyDescent="0.25">
      <c r="A3346" s="21" t="s">
        <v>4</v>
      </c>
      <c r="B3346" s="25">
        <v>7.6360000000000001</v>
      </c>
      <c r="C3346" s="25">
        <v>14.4</v>
      </c>
      <c r="D3346" s="26">
        <v>966</v>
      </c>
      <c r="E3346" s="27">
        <v>62</v>
      </c>
      <c r="F3346" s="22">
        <v>89.7</v>
      </c>
      <c r="G3346" s="14">
        <f>D3346/3.14</f>
        <v>307.64331210191079</v>
      </c>
      <c r="H3346" s="14">
        <f t="shared" si="208"/>
        <v>18458.598726114647</v>
      </c>
      <c r="I3346" s="14">
        <f t="shared" si="209"/>
        <v>17.391691719745221</v>
      </c>
      <c r="J3346" s="6">
        <f>B3346*1.3556</f>
        <v>10.351361599999999</v>
      </c>
      <c r="K3346" s="7">
        <f>2*3.1416/60*D3346</f>
        <v>101.15952</v>
      </c>
      <c r="L3346" s="6">
        <f>C3346*F3346</f>
        <v>1291.68</v>
      </c>
      <c r="M3346" s="7">
        <f t="shared" si="210"/>
        <v>1047.138770802432</v>
      </c>
      <c r="N3346" s="7">
        <f t="shared" si="211"/>
        <v>81.067971231452987</v>
      </c>
    </row>
    <row r="3347" spans="1:14" x14ac:dyDescent="0.25">
      <c r="A3347" s="21" t="s">
        <v>4</v>
      </c>
      <c r="B3347" s="25">
        <v>9.1</v>
      </c>
      <c r="C3347" s="25">
        <v>14.6</v>
      </c>
      <c r="D3347" s="26">
        <v>966</v>
      </c>
      <c r="E3347" s="27">
        <v>60</v>
      </c>
      <c r="F3347" s="22">
        <v>89.7</v>
      </c>
      <c r="G3347" s="14">
        <f>D3347/3.14</f>
        <v>307.64331210191079</v>
      </c>
      <c r="H3347" s="14">
        <f t="shared" si="208"/>
        <v>18458.598726114647</v>
      </c>
      <c r="I3347" s="14">
        <f t="shared" si="209"/>
        <v>17.391691719745221</v>
      </c>
      <c r="J3347" s="6">
        <f>B3347*1.3556</f>
        <v>12.335959999999998</v>
      </c>
      <c r="K3347" s="7">
        <f>2*3.1416/60*D3347</f>
        <v>101.15952</v>
      </c>
      <c r="L3347" s="6">
        <f>C3347*F3347</f>
        <v>1309.6200000000001</v>
      </c>
      <c r="M3347" s="7">
        <f t="shared" si="210"/>
        <v>1247.8997923391998</v>
      </c>
      <c r="N3347" s="7">
        <f t="shared" si="211"/>
        <v>95.287166684931492</v>
      </c>
    </row>
    <row r="3348" spans="1:14" x14ac:dyDescent="0.25">
      <c r="A3348" s="21" t="s">
        <v>4</v>
      </c>
      <c r="B3348" s="25">
        <v>8.8071999999999999</v>
      </c>
      <c r="C3348" s="25">
        <v>14.6</v>
      </c>
      <c r="D3348" s="26">
        <v>966</v>
      </c>
      <c r="E3348" s="27">
        <v>60</v>
      </c>
      <c r="F3348" s="22">
        <v>89.7</v>
      </c>
      <c r="G3348" s="14">
        <f>D3348/3.14</f>
        <v>307.64331210191079</v>
      </c>
      <c r="H3348" s="14">
        <f t="shared" si="208"/>
        <v>18458.598726114647</v>
      </c>
      <c r="I3348" s="14">
        <f t="shared" si="209"/>
        <v>17.391691719745221</v>
      </c>
      <c r="J3348" s="6">
        <f>B3348*1.3556</f>
        <v>11.939040319999998</v>
      </c>
      <c r="K3348" s="7">
        <f>2*3.1416/60*D3348</f>
        <v>101.15952</v>
      </c>
      <c r="L3348" s="6">
        <f>C3348*F3348</f>
        <v>1309.6200000000001</v>
      </c>
      <c r="M3348" s="7">
        <f t="shared" si="210"/>
        <v>1207.7475880318461</v>
      </c>
      <c r="N3348" s="7">
        <f t="shared" si="211"/>
        <v>92.221223563464676</v>
      </c>
    </row>
    <row r="3349" spans="1:14" x14ac:dyDescent="0.25">
      <c r="A3349" s="21" t="s">
        <v>4</v>
      </c>
      <c r="B3349" s="25">
        <v>8.6608000000000001</v>
      </c>
      <c r="C3349" s="25">
        <v>14.7</v>
      </c>
      <c r="D3349" s="26">
        <v>966</v>
      </c>
      <c r="E3349" s="27">
        <v>60</v>
      </c>
      <c r="F3349" s="22">
        <v>89.7</v>
      </c>
      <c r="G3349" s="14">
        <f>D3349/3.14</f>
        <v>307.64331210191079</v>
      </c>
      <c r="H3349" s="14">
        <f t="shared" si="208"/>
        <v>18458.598726114647</v>
      </c>
      <c r="I3349" s="14">
        <f t="shared" si="209"/>
        <v>17.391691719745221</v>
      </c>
      <c r="J3349" s="6">
        <f>B3349*1.3556</f>
        <v>11.74058048</v>
      </c>
      <c r="K3349" s="7">
        <f>2*3.1416/60*D3349</f>
        <v>101.15952</v>
      </c>
      <c r="L3349" s="6">
        <f>C3349*F3349</f>
        <v>1318.59</v>
      </c>
      <c r="M3349" s="7">
        <f t="shared" si="210"/>
        <v>1187.6714858781697</v>
      </c>
      <c r="N3349" s="7">
        <f t="shared" si="211"/>
        <v>90.071325118358985</v>
      </c>
    </row>
    <row r="3350" spans="1:14" x14ac:dyDescent="0.25">
      <c r="A3350" s="21" t="s">
        <v>4</v>
      </c>
      <c r="B3350" s="25">
        <v>8.5144000000000002</v>
      </c>
      <c r="C3350" s="25">
        <v>14.6</v>
      </c>
      <c r="D3350" s="26">
        <v>966</v>
      </c>
      <c r="E3350" s="27">
        <v>60</v>
      </c>
      <c r="F3350" s="22">
        <v>89.7</v>
      </c>
      <c r="G3350" s="14">
        <f>D3350/3.14</f>
        <v>307.64331210191079</v>
      </c>
      <c r="H3350" s="14">
        <f t="shared" si="208"/>
        <v>18458.598726114647</v>
      </c>
      <c r="I3350" s="14">
        <f t="shared" si="209"/>
        <v>17.391691719745221</v>
      </c>
      <c r="J3350" s="6">
        <f>B3350*1.3556</f>
        <v>11.54212064</v>
      </c>
      <c r="K3350" s="7">
        <f>2*3.1416/60*D3350</f>
        <v>101.15952</v>
      </c>
      <c r="L3350" s="6">
        <f>C3350*F3350</f>
        <v>1309.6200000000001</v>
      </c>
      <c r="M3350" s="7">
        <f t="shared" si="210"/>
        <v>1167.5953837244929</v>
      </c>
      <c r="N3350" s="7">
        <f t="shared" si="211"/>
        <v>89.155280441997888</v>
      </c>
    </row>
    <row r="3351" spans="1:14" x14ac:dyDescent="0.25">
      <c r="A3351" s="21" t="s">
        <v>4</v>
      </c>
      <c r="B3351" s="25">
        <v>8.5144000000000002</v>
      </c>
      <c r="C3351" s="25">
        <v>14.7</v>
      </c>
      <c r="D3351" s="26">
        <v>966</v>
      </c>
      <c r="E3351" s="27">
        <v>60</v>
      </c>
      <c r="F3351" s="22">
        <v>89.7</v>
      </c>
      <c r="G3351" s="14">
        <f>D3351/3.14</f>
        <v>307.64331210191079</v>
      </c>
      <c r="H3351" s="14">
        <f t="shared" si="208"/>
        <v>18458.598726114647</v>
      </c>
      <c r="I3351" s="14">
        <f t="shared" si="209"/>
        <v>17.391691719745221</v>
      </c>
      <c r="J3351" s="6">
        <f>B3351*1.3556</f>
        <v>11.54212064</v>
      </c>
      <c r="K3351" s="7">
        <f>2*3.1416/60*D3351</f>
        <v>101.15952</v>
      </c>
      <c r="L3351" s="6">
        <f>C3351*F3351</f>
        <v>1318.59</v>
      </c>
      <c r="M3351" s="7">
        <f t="shared" si="210"/>
        <v>1167.5953837244929</v>
      </c>
      <c r="N3351" s="7">
        <f t="shared" si="211"/>
        <v>88.548781935589759</v>
      </c>
    </row>
    <row r="3352" spans="1:14" x14ac:dyDescent="0.25">
      <c r="A3352" s="21" t="s">
        <v>4</v>
      </c>
      <c r="B3352" s="25">
        <v>8.5144000000000002</v>
      </c>
      <c r="C3352" s="25">
        <v>14.7</v>
      </c>
      <c r="D3352" s="26">
        <v>966</v>
      </c>
      <c r="E3352" s="27">
        <v>60</v>
      </c>
      <c r="F3352" s="22">
        <v>89.7</v>
      </c>
      <c r="G3352" s="14">
        <f>D3352/3.14</f>
        <v>307.64331210191079</v>
      </c>
      <c r="H3352" s="14">
        <f t="shared" si="208"/>
        <v>18458.598726114647</v>
      </c>
      <c r="I3352" s="14">
        <f t="shared" si="209"/>
        <v>17.391691719745221</v>
      </c>
      <c r="J3352" s="6">
        <f>B3352*1.3556</f>
        <v>11.54212064</v>
      </c>
      <c r="K3352" s="7">
        <f>2*3.1416/60*D3352</f>
        <v>101.15952</v>
      </c>
      <c r="L3352" s="6">
        <f>C3352*F3352</f>
        <v>1318.59</v>
      </c>
      <c r="M3352" s="7">
        <f t="shared" si="210"/>
        <v>1167.5953837244929</v>
      </c>
      <c r="N3352" s="7">
        <f t="shared" si="211"/>
        <v>88.548781935589759</v>
      </c>
    </row>
    <row r="3353" spans="1:14" x14ac:dyDescent="0.25">
      <c r="A3353" s="21" t="s">
        <v>4</v>
      </c>
      <c r="B3353" s="25">
        <v>8.5144000000000002</v>
      </c>
      <c r="C3353" s="25">
        <v>14.7</v>
      </c>
      <c r="D3353" s="26">
        <v>966</v>
      </c>
      <c r="E3353" s="27">
        <v>60</v>
      </c>
      <c r="F3353" s="22">
        <v>89.7</v>
      </c>
      <c r="G3353" s="14">
        <f>D3353/3.14</f>
        <v>307.64331210191079</v>
      </c>
      <c r="H3353" s="14">
        <f t="shared" si="208"/>
        <v>18458.598726114647</v>
      </c>
      <c r="I3353" s="14">
        <f t="shared" si="209"/>
        <v>17.391691719745221</v>
      </c>
      <c r="J3353" s="6">
        <f>B3353*1.3556</f>
        <v>11.54212064</v>
      </c>
      <c r="K3353" s="7">
        <f>2*3.1416/60*D3353</f>
        <v>101.15952</v>
      </c>
      <c r="L3353" s="6">
        <f>C3353*F3353</f>
        <v>1318.59</v>
      </c>
      <c r="M3353" s="7">
        <f t="shared" si="210"/>
        <v>1167.5953837244929</v>
      </c>
      <c r="N3353" s="7">
        <f t="shared" si="211"/>
        <v>88.548781935589759</v>
      </c>
    </row>
    <row r="3354" spans="1:14" x14ac:dyDescent="0.25">
      <c r="A3354" s="21" t="s">
        <v>4</v>
      </c>
      <c r="B3354" s="25">
        <v>8.5144000000000002</v>
      </c>
      <c r="C3354" s="25">
        <v>14.7</v>
      </c>
      <c r="D3354" s="26">
        <v>966</v>
      </c>
      <c r="E3354" s="27">
        <v>60</v>
      </c>
      <c r="F3354" s="22">
        <v>89.7</v>
      </c>
      <c r="G3354" s="14">
        <f>D3354/3.14</f>
        <v>307.64331210191079</v>
      </c>
      <c r="H3354" s="14">
        <f t="shared" si="208"/>
        <v>18458.598726114647</v>
      </c>
      <c r="I3354" s="14">
        <f t="shared" si="209"/>
        <v>17.391691719745221</v>
      </c>
      <c r="J3354" s="6">
        <f>B3354*1.3556</f>
        <v>11.54212064</v>
      </c>
      <c r="K3354" s="7">
        <f>2*3.1416/60*D3354</f>
        <v>101.15952</v>
      </c>
      <c r="L3354" s="6">
        <f>C3354*F3354</f>
        <v>1318.59</v>
      </c>
      <c r="M3354" s="7">
        <f t="shared" si="210"/>
        <v>1167.5953837244929</v>
      </c>
      <c r="N3354" s="7">
        <f t="shared" si="211"/>
        <v>88.548781935589759</v>
      </c>
    </row>
    <row r="3355" spans="1:14" x14ac:dyDescent="0.25">
      <c r="A3355" s="21" t="s">
        <v>4</v>
      </c>
      <c r="B3355" s="25">
        <v>8.5144000000000002</v>
      </c>
      <c r="C3355" s="25">
        <v>14.7</v>
      </c>
      <c r="D3355" s="26">
        <v>966</v>
      </c>
      <c r="E3355" s="27">
        <v>60</v>
      </c>
      <c r="F3355" s="22">
        <v>89.7</v>
      </c>
      <c r="G3355" s="14">
        <f>D3355/3.14</f>
        <v>307.64331210191079</v>
      </c>
      <c r="H3355" s="14">
        <f t="shared" si="208"/>
        <v>18458.598726114647</v>
      </c>
      <c r="I3355" s="14">
        <f t="shared" si="209"/>
        <v>17.391691719745221</v>
      </c>
      <c r="J3355" s="6">
        <f>B3355*1.3556</f>
        <v>11.54212064</v>
      </c>
      <c r="K3355" s="7">
        <f>2*3.1416/60*D3355</f>
        <v>101.15952</v>
      </c>
      <c r="L3355" s="6">
        <f>C3355*F3355</f>
        <v>1318.59</v>
      </c>
      <c r="M3355" s="7">
        <f t="shared" si="210"/>
        <v>1167.5953837244929</v>
      </c>
      <c r="N3355" s="7">
        <f t="shared" si="211"/>
        <v>88.548781935589759</v>
      </c>
    </row>
    <row r="3356" spans="1:14" x14ac:dyDescent="0.25">
      <c r="A3356" s="21" t="s">
        <v>4</v>
      </c>
      <c r="B3356" s="25">
        <v>8.5144000000000002</v>
      </c>
      <c r="C3356" s="25">
        <v>14.7</v>
      </c>
      <c r="D3356" s="26">
        <v>966</v>
      </c>
      <c r="E3356" s="27">
        <v>60</v>
      </c>
      <c r="F3356" s="22">
        <v>89.7</v>
      </c>
      <c r="G3356" s="14">
        <f>D3356/3.14</f>
        <v>307.64331210191079</v>
      </c>
      <c r="H3356" s="14">
        <f t="shared" si="208"/>
        <v>18458.598726114647</v>
      </c>
      <c r="I3356" s="14">
        <f t="shared" si="209"/>
        <v>17.391691719745221</v>
      </c>
      <c r="J3356" s="6">
        <f>B3356*1.3556</f>
        <v>11.54212064</v>
      </c>
      <c r="K3356" s="7">
        <f>2*3.1416/60*D3356</f>
        <v>101.15952</v>
      </c>
      <c r="L3356" s="6">
        <f>C3356*F3356</f>
        <v>1318.59</v>
      </c>
      <c r="M3356" s="7">
        <f t="shared" si="210"/>
        <v>1167.5953837244929</v>
      </c>
      <c r="N3356" s="7">
        <f t="shared" si="211"/>
        <v>88.548781935589759</v>
      </c>
    </row>
    <row r="3357" spans="1:14" x14ac:dyDescent="0.25">
      <c r="A3357" s="21" t="s">
        <v>4</v>
      </c>
      <c r="B3357" s="25">
        <v>8.5144000000000002</v>
      </c>
      <c r="C3357" s="25">
        <v>14.7</v>
      </c>
      <c r="D3357" s="26">
        <v>966</v>
      </c>
      <c r="E3357" s="27">
        <v>60</v>
      </c>
      <c r="F3357" s="22">
        <v>89.7</v>
      </c>
      <c r="G3357" s="14">
        <f>D3357/3.14</f>
        <v>307.64331210191079</v>
      </c>
      <c r="H3357" s="14">
        <f t="shared" si="208"/>
        <v>18458.598726114647</v>
      </c>
      <c r="I3357" s="14">
        <f t="shared" si="209"/>
        <v>17.391691719745221</v>
      </c>
      <c r="J3357" s="6">
        <f>B3357*1.3556</f>
        <v>11.54212064</v>
      </c>
      <c r="K3357" s="7">
        <f>2*3.1416/60*D3357</f>
        <v>101.15952</v>
      </c>
      <c r="L3357" s="6">
        <f>C3357*F3357</f>
        <v>1318.59</v>
      </c>
      <c r="M3357" s="7">
        <f t="shared" si="210"/>
        <v>1167.5953837244929</v>
      </c>
      <c r="N3357" s="7">
        <f t="shared" si="211"/>
        <v>88.548781935589759</v>
      </c>
    </row>
    <row r="3358" spans="1:14" x14ac:dyDescent="0.25">
      <c r="A3358" s="21" t="s">
        <v>4</v>
      </c>
      <c r="B3358" s="25">
        <v>8.5144000000000002</v>
      </c>
      <c r="C3358" s="25">
        <v>14.7</v>
      </c>
      <c r="D3358" s="26">
        <v>966</v>
      </c>
      <c r="E3358" s="27">
        <v>60</v>
      </c>
      <c r="F3358" s="22">
        <v>89.7</v>
      </c>
      <c r="G3358" s="14">
        <f>D3358/3.14</f>
        <v>307.64331210191079</v>
      </c>
      <c r="H3358" s="14">
        <f t="shared" si="208"/>
        <v>18458.598726114647</v>
      </c>
      <c r="I3358" s="14">
        <f t="shared" si="209"/>
        <v>17.391691719745221</v>
      </c>
      <c r="J3358" s="6">
        <f>B3358*1.3556</f>
        <v>11.54212064</v>
      </c>
      <c r="K3358" s="7">
        <f>2*3.1416/60*D3358</f>
        <v>101.15952</v>
      </c>
      <c r="L3358" s="6">
        <f>C3358*F3358</f>
        <v>1318.59</v>
      </c>
      <c r="M3358" s="7">
        <f t="shared" si="210"/>
        <v>1167.5953837244929</v>
      </c>
      <c r="N3358" s="7">
        <f t="shared" si="211"/>
        <v>88.548781935589759</v>
      </c>
    </row>
    <row r="3359" spans="1:14" x14ac:dyDescent="0.25">
      <c r="A3359" s="21" t="s">
        <v>4</v>
      </c>
      <c r="B3359" s="25">
        <v>8.5144000000000002</v>
      </c>
      <c r="C3359" s="25">
        <v>14.6</v>
      </c>
      <c r="D3359" s="26">
        <v>966</v>
      </c>
      <c r="E3359" s="27">
        <v>60</v>
      </c>
      <c r="F3359" s="22">
        <v>89.7</v>
      </c>
      <c r="G3359" s="14">
        <f>D3359/3.14</f>
        <v>307.64331210191079</v>
      </c>
      <c r="H3359" s="14">
        <f t="shared" si="208"/>
        <v>18458.598726114647</v>
      </c>
      <c r="I3359" s="14">
        <f t="shared" si="209"/>
        <v>17.391691719745221</v>
      </c>
      <c r="J3359" s="6">
        <f>B3359*1.3556</f>
        <v>11.54212064</v>
      </c>
      <c r="K3359" s="7">
        <f>2*3.1416/60*D3359</f>
        <v>101.15952</v>
      </c>
      <c r="L3359" s="6">
        <f>C3359*F3359</f>
        <v>1309.6200000000001</v>
      </c>
      <c r="M3359" s="7">
        <f t="shared" si="210"/>
        <v>1167.5953837244929</v>
      </c>
      <c r="N3359" s="7">
        <f t="shared" si="211"/>
        <v>89.155280441997888</v>
      </c>
    </row>
    <row r="3360" spans="1:14" x14ac:dyDescent="0.25">
      <c r="A3360" s="21" t="s">
        <v>4</v>
      </c>
      <c r="B3360" s="25">
        <v>8.8071999999999999</v>
      </c>
      <c r="C3360" s="25">
        <v>14.6</v>
      </c>
      <c r="D3360" s="26">
        <v>966</v>
      </c>
      <c r="E3360" s="27">
        <v>60</v>
      </c>
      <c r="F3360" s="22">
        <v>89.7</v>
      </c>
      <c r="G3360" s="14">
        <f>D3360/3.14</f>
        <v>307.64331210191079</v>
      </c>
      <c r="H3360" s="14">
        <f t="shared" si="208"/>
        <v>18458.598726114647</v>
      </c>
      <c r="I3360" s="14">
        <f t="shared" si="209"/>
        <v>17.391691719745221</v>
      </c>
      <c r="J3360" s="6">
        <f>B3360*1.3556</f>
        <v>11.939040319999998</v>
      </c>
      <c r="K3360" s="7">
        <f>2*3.1416/60*D3360</f>
        <v>101.15952</v>
      </c>
      <c r="L3360" s="6">
        <f>C3360*F3360</f>
        <v>1309.6200000000001</v>
      </c>
      <c r="M3360" s="7">
        <f t="shared" si="210"/>
        <v>1207.7475880318461</v>
      </c>
      <c r="N3360" s="7">
        <f t="shared" si="211"/>
        <v>92.221223563464676</v>
      </c>
    </row>
    <row r="3361" spans="1:14" x14ac:dyDescent="0.25">
      <c r="A3361" s="21" t="s">
        <v>4</v>
      </c>
      <c r="B3361" s="25">
        <v>8.3680000000000003</v>
      </c>
      <c r="C3361" s="25">
        <v>14.7</v>
      </c>
      <c r="D3361" s="26">
        <v>966</v>
      </c>
      <c r="E3361" s="27">
        <v>60</v>
      </c>
      <c r="F3361" s="22">
        <v>89.7</v>
      </c>
      <c r="G3361" s="14">
        <f>D3361/3.14</f>
        <v>307.64331210191079</v>
      </c>
      <c r="H3361" s="14">
        <f t="shared" si="208"/>
        <v>18458.598726114647</v>
      </c>
      <c r="I3361" s="14">
        <f t="shared" si="209"/>
        <v>17.391691719745221</v>
      </c>
      <c r="J3361" s="6">
        <f>B3361*1.3556</f>
        <v>11.3436608</v>
      </c>
      <c r="K3361" s="7">
        <f>2*3.1416/60*D3361</f>
        <v>101.15952</v>
      </c>
      <c r="L3361" s="6">
        <f>C3361*F3361</f>
        <v>1318.59</v>
      </c>
      <c r="M3361" s="7">
        <f t="shared" si="210"/>
        <v>1147.519281570816</v>
      </c>
      <c r="N3361" s="7">
        <f t="shared" si="211"/>
        <v>87.026238752820518</v>
      </c>
    </row>
    <row r="3362" spans="1:14" x14ac:dyDescent="0.25">
      <c r="A3362" s="21" t="s">
        <v>4</v>
      </c>
      <c r="B3362" s="25">
        <v>8.3680000000000003</v>
      </c>
      <c r="C3362" s="25">
        <v>14.7</v>
      </c>
      <c r="D3362" s="26">
        <v>966</v>
      </c>
      <c r="E3362" s="27">
        <v>60</v>
      </c>
      <c r="F3362" s="22">
        <v>89.7</v>
      </c>
      <c r="G3362" s="14">
        <f>D3362/3.14</f>
        <v>307.64331210191079</v>
      </c>
      <c r="H3362" s="14">
        <f t="shared" si="208"/>
        <v>18458.598726114647</v>
      </c>
      <c r="I3362" s="14">
        <f t="shared" si="209"/>
        <v>17.391691719745221</v>
      </c>
      <c r="J3362" s="6">
        <f>B3362*1.3556</f>
        <v>11.3436608</v>
      </c>
      <c r="K3362" s="7">
        <f>2*3.1416/60*D3362</f>
        <v>101.15952</v>
      </c>
      <c r="L3362" s="6">
        <f>C3362*F3362</f>
        <v>1318.59</v>
      </c>
      <c r="M3362" s="7">
        <f t="shared" si="210"/>
        <v>1147.519281570816</v>
      </c>
      <c r="N3362" s="7">
        <f t="shared" si="211"/>
        <v>87.026238752820518</v>
      </c>
    </row>
    <row r="3363" spans="1:14" x14ac:dyDescent="0.25">
      <c r="A3363" s="21" t="s">
        <v>4</v>
      </c>
      <c r="B3363" s="25">
        <v>8.5144000000000002</v>
      </c>
      <c r="C3363" s="25">
        <v>14.7</v>
      </c>
      <c r="D3363" s="26">
        <v>966</v>
      </c>
      <c r="E3363" s="27">
        <v>60</v>
      </c>
      <c r="F3363" s="22">
        <v>89.7</v>
      </c>
      <c r="G3363" s="14">
        <f>D3363/3.14</f>
        <v>307.64331210191079</v>
      </c>
      <c r="H3363" s="14">
        <f t="shared" si="208"/>
        <v>18458.598726114647</v>
      </c>
      <c r="I3363" s="14">
        <f t="shared" si="209"/>
        <v>17.391691719745221</v>
      </c>
      <c r="J3363" s="6">
        <f>B3363*1.3556</f>
        <v>11.54212064</v>
      </c>
      <c r="K3363" s="7">
        <f>2*3.1416/60*D3363</f>
        <v>101.15952</v>
      </c>
      <c r="L3363" s="6">
        <f>C3363*F3363</f>
        <v>1318.59</v>
      </c>
      <c r="M3363" s="7">
        <f t="shared" si="210"/>
        <v>1167.5953837244929</v>
      </c>
      <c r="N3363" s="7">
        <f t="shared" si="211"/>
        <v>88.548781935589759</v>
      </c>
    </row>
    <row r="3364" spans="1:14" x14ac:dyDescent="0.25">
      <c r="A3364" s="21" t="s">
        <v>4</v>
      </c>
      <c r="B3364" s="25">
        <v>8.5144000000000002</v>
      </c>
      <c r="C3364" s="25">
        <v>14.6</v>
      </c>
      <c r="D3364" s="26">
        <v>966</v>
      </c>
      <c r="E3364" s="27">
        <v>60</v>
      </c>
      <c r="F3364" s="22">
        <v>89.7</v>
      </c>
      <c r="G3364" s="14">
        <f>D3364/3.14</f>
        <v>307.64331210191079</v>
      </c>
      <c r="H3364" s="14">
        <f t="shared" si="208"/>
        <v>18458.598726114647</v>
      </c>
      <c r="I3364" s="14">
        <f t="shared" si="209"/>
        <v>17.391691719745221</v>
      </c>
      <c r="J3364" s="6">
        <f>B3364*1.3556</f>
        <v>11.54212064</v>
      </c>
      <c r="K3364" s="7">
        <f>2*3.1416/60*D3364</f>
        <v>101.15952</v>
      </c>
      <c r="L3364" s="6">
        <f>C3364*F3364</f>
        <v>1309.6200000000001</v>
      </c>
      <c r="M3364" s="7">
        <f t="shared" si="210"/>
        <v>1167.5953837244929</v>
      </c>
      <c r="N3364" s="7">
        <f t="shared" si="211"/>
        <v>89.155280441997888</v>
      </c>
    </row>
    <row r="3365" spans="1:14" x14ac:dyDescent="0.25">
      <c r="A3365" s="21" t="s">
        <v>4</v>
      </c>
      <c r="B3365" s="25">
        <v>8.3680000000000003</v>
      </c>
      <c r="C3365" s="25">
        <v>14.7</v>
      </c>
      <c r="D3365" s="26">
        <v>966</v>
      </c>
      <c r="E3365" s="27">
        <v>60</v>
      </c>
      <c r="F3365" s="22">
        <v>89.7</v>
      </c>
      <c r="G3365" s="14">
        <f>D3365/3.14</f>
        <v>307.64331210191079</v>
      </c>
      <c r="H3365" s="14">
        <f t="shared" si="208"/>
        <v>18458.598726114647</v>
      </c>
      <c r="I3365" s="14">
        <f t="shared" si="209"/>
        <v>17.391691719745221</v>
      </c>
      <c r="J3365" s="6">
        <f>B3365*1.3556</f>
        <v>11.3436608</v>
      </c>
      <c r="K3365" s="7">
        <f>2*3.1416/60*D3365</f>
        <v>101.15952</v>
      </c>
      <c r="L3365" s="6">
        <f>C3365*F3365</f>
        <v>1318.59</v>
      </c>
      <c r="M3365" s="7">
        <f t="shared" si="210"/>
        <v>1147.519281570816</v>
      </c>
      <c r="N3365" s="7">
        <f t="shared" si="211"/>
        <v>87.026238752820518</v>
      </c>
    </row>
    <row r="3366" spans="1:14" x14ac:dyDescent="0.25">
      <c r="A3366" s="21" t="s">
        <v>4</v>
      </c>
      <c r="B3366" s="25">
        <v>8.5144000000000002</v>
      </c>
      <c r="C3366" s="25">
        <v>14.6</v>
      </c>
      <c r="D3366" s="26">
        <v>966</v>
      </c>
      <c r="E3366" s="27">
        <v>60</v>
      </c>
      <c r="F3366" s="22">
        <v>89.7</v>
      </c>
      <c r="G3366" s="14">
        <f>D3366/3.14</f>
        <v>307.64331210191079</v>
      </c>
      <c r="H3366" s="14">
        <f t="shared" si="208"/>
        <v>18458.598726114647</v>
      </c>
      <c r="I3366" s="14">
        <f t="shared" si="209"/>
        <v>17.391691719745221</v>
      </c>
      <c r="J3366" s="6">
        <f>B3366*1.3556</f>
        <v>11.54212064</v>
      </c>
      <c r="K3366" s="7">
        <f>2*3.1416/60*D3366</f>
        <v>101.15952</v>
      </c>
      <c r="L3366" s="6">
        <f>C3366*F3366</f>
        <v>1309.6200000000001</v>
      </c>
      <c r="M3366" s="7">
        <f t="shared" si="210"/>
        <v>1167.5953837244929</v>
      </c>
      <c r="N3366" s="7">
        <f t="shared" si="211"/>
        <v>89.155280441997888</v>
      </c>
    </row>
    <row r="3367" spans="1:14" x14ac:dyDescent="0.25">
      <c r="A3367" s="21" t="s">
        <v>4</v>
      </c>
      <c r="B3367" s="25">
        <v>8.5144000000000002</v>
      </c>
      <c r="C3367" s="25">
        <v>14.7</v>
      </c>
      <c r="D3367" s="26">
        <v>966</v>
      </c>
      <c r="E3367" s="27">
        <v>60</v>
      </c>
      <c r="F3367" s="22">
        <v>89.7</v>
      </c>
      <c r="G3367" s="14">
        <f>D3367/3.14</f>
        <v>307.64331210191079</v>
      </c>
      <c r="H3367" s="14">
        <f t="shared" si="208"/>
        <v>18458.598726114647</v>
      </c>
      <c r="I3367" s="14">
        <f t="shared" si="209"/>
        <v>17.391691719745221</v>
      </c>
      <c r="J3367" s="6">
        <f>B3367*1.3556</f>
        <v>11.54212064</v>
      </c>
      <c r="K3367" s="7">
        <f>2*3.1416/60*D3367</f>
        <v>101.15952</v>
      </c>
      <c r="L3367" s="6">
        <f>C3367*F3367</f>
        <v>1318.59</v>
      </c>
      <c r="M3367" s="7">
        <f t="shared" si="210"/>
        <v>1167.5953837244929</v>
      </c>
      <c r="N3367" s="7">
        <f t="shared" si="211"/>
        <v>88.548781935589759</v>
      </c>
    </row>
    <row r="3368" spans="1:14" x14ac:dyDescent="0.25">
      <c r="A3368" s="21" t="s">
        <v>4</v>
      </c>
      <c r="B3368" s="25">
        <v>8.5144000000000002</v>
      </c>
      <c r="C3368" s="25">
        <v>14.6</v>
      </c>
      <c r="D3368" s="26">
        <v>966</v>
      </c>
      <c r="E3368" s="27">
        <v>60</v>
      </c>
      <c r="F3368" s="22">
        <v>89.7</v>
      </c>
      <c r="G3368" s="14">
        <f>D3368/3.14</f>
        <v>307.64331210191079</v>
      </c>
      <c r="H3368" s="14">
        <f t="shared" si="208"/>
        <v>18458.598726114647</v>
      </c>
      <c r="I3368" s="14">
        <f t="shared" si="209"/>
        <v>17.391691719745221</v>
      </c>
      <c r="J3368" s="6">
        <f>B3368*1.3556</f>
        <v>11.54212064</v>
      </c>
      <c r="K3368" s="7">
        <f>2*3.1416/60*D3368</f>
        <v>101.15952</v>
      </c>
      <c r="L3368" s="6">
        <f>C3368*F3368</f>
        <v>1309.6200000000001</v>
      </c>
      <c r="M3368" s="7">
        <f t="shared" si="210"/>
        <v>1167.5953837244929</v>
      </c>
      <c r="N3368" s="7">
        <f t="shared" si="211"/>
        <v>89.155280441997888</v>
      </c>
    </row>
    <row r="3369" spans="1:14" x14ac:dyDescent="0.25">
      <c r="A3369" s="21" t="s">
        <v>4</v>
      </c>
      <c r="B3369" s="25">
        <v>8.5144000000000002</v>
      </c>
      <c r="C3369" s="25">
        <v>14.7</v>
      </c>
      <c r="D3369" s="26">
        <v>966</v>
      </c>
      <c r="E3369" s="27">
        <v>60</v>
      </c>
      <c r="F3369" s="22">
        <v>89.7</v>
      </c>
      <c r="G3369" s="14">
        <f>D3369/3.14</f>
        <v>307.64331210191079</v>
      </c>
      <c r="H3369" s="14">
        <f t="shared" si="208"/>
        <v>18458.598726114647</v>
      </c>
      <c r="I3369" s="14">
        <f t="shared" si="209"/>
        <v>17.391691719745221</v>
      </c>
      <c r="J3369" s="6">
        <f>B3369*1.3556</f>
        <v>11.54212064</v>
      </c>
      <c r="K3369" s="7">
        <f>2*3.1416/60*D3369</f>
        <v>101.15952</v>
      </c>
      <c r="L3369" s="6">
        <f>C3369*F3369</f>
        <v>1318.59</v>
      </c>
      <c r="M3369" s="7">
        <f t="shared" si="210"/>
        <v>1167.5953837244929</v>
      </c>
      <c r="N3369" s="7">
        <f t="shared" si="211"/>
        <v>88.548781935589759</v>
      </c>
    </row>
    <row r="3370" spans="1:14" x14ac:dyDescent="0.25">
      <c r="A3370" s="21" t="s">
        <v>4</v>
      </c>
      <c r="B3370" s="25">
        <v>8.5144000000000002</v>
      </c>
      <c r="C3370" s="25">
        <v>14.7</v>
      </c>
      <c r="D3370" s="26">
        <v>966</v>
      </c>
      <c r="E3370" s="27">
        <v>60</v>
      </c>
      <c r="F3370" s="22">
        <v>89.7</v>
      </c>
      <c r="G3370" s="14">
        <f>D3370/3.14</f>
        <v>307.64331210191079</v>
      </c>
      <c r="H3370" s="14">
        <f t="shared" si="208"/>
        <v>18458.598726114647</v>
      </c>
      <c r="I3370" s="14">
        <f t="shared" si="209"/>
        <v>17.391691719745221</v>
      </c>
      <c r="J3370" s="6">
        <f>B3370*1.3556</f>
        <v>11.54212064</v>
      </c>
      <c r="K3370" s="7">
        <f>2*3.1416/60*D3370</f>
        <v>101.15952</v>
      </c>
      <c r="L3370" s="6">
        <f>C3370*F3370</f>
        <v>1318.59</v>
      </c>
      <c r="M3370" s="7">
        <f t="shared" si="210"/>
        <v>1167.5953837244929</v>
      </c>
      <c r="N3370" s="7">
        <f t="shared" si="211"/>
        <v>88.548781935589759</v>
      </c>
    </row>
    <row r="3371" spans="1:14" x14ac:dyDescent="0.25">
      <c r="A3371" s="21" t="s">
        <v>4</v>
      </c>
      <c r="B3371" s="25">
        <v>8.5144000000000002</v>
      </c>
      <c r="C3371" s="25">
        <v>14.6</v>
      </c>
      <c r="D3371" s="26">
        <v>966</v>
      </c>
      <c r="E3371" s="27">
        <v>60</v>
      </c>
      <c r="F3371" s="22">
        <v>89.7</v>
      </c>
      <c r="G3371" s="14">
        <f>D3371/3.14</f>
        <v>307.64331210191079</v>
      </c>
      <c r="H3371" s="14">
        <f t="shared" si="208"/>
        <v>18458.598726114647</v>
      </c>
      <c r="I3371" s="14">
        <f t="shared" si="209"/>
        <v>17.391691719745221</v>
      </c>
      <c r="J3371" s="6">
        <f>B3371*1.3556</f>
        <v>11.54212064</v>
      </c>
      <c r="K3371" s="7">
        <f>2*3.1416/60*D3371</f>
        <v>101.15952</v>
      </c>
      <c r="L3371" s="6">
        <f>C3371*F3371</f>
        <v>1309.6200000000001</v>
      </c>
      <c r="M3371" s="7">
        <f t="shared" si="210"/>
        <v>1167.5953837244929</v>
      </c>
      <c r="N3371" s="7">
        <f t="shared" si="211"/>
        <v>89.155280441997888</v>
      </c>
    </row>
    <row r="3372" spans="1:14" x14ac:dyDescent="0.25">
      <c r="A3372" s="21" t="s">
        <v>4</v>
      </c>
      <c r="B3372" s="25">
        <v>8.5144000000000002</v>
      </c>
      <c r="C3372" s="25">
        <v>14.7</v>
      </c>
      <c r="D3372" s="26">
        <v>966</v>
      </c>
      <c r="E3372" s="27">
        <v>60</v>
      </c>
      <c r="F3372" s="22">
        <v>89.7</v>
      </c>
      <c r="G3372" s="14">
        <f>D3372/3.14</f>
        <v>307.64331210191079</v>
      </c>
      <c r="H3372" s="14">
        <f t="shared" si="208"/>
        <v>18458.598726114647</v>
      </c>
      <c r="I3372" s="14">
        <f t="shared" si="209"/>
        <v>17.391691719745221</v>
      </c>
      <c r="J3372" s="6">
        <f>B3372*1.3556</f>
        <v>11.54212064</v>
      </c>
      <c r="K3372" s="7">
        <f>2*3.1416/60*D3372</f>
        <v>101.15952</v>
      </c>
      <c r="L3372" s="6">
        <f>C3372*F3372</f>
        <v>1318.59</v>
      </c>
      <c r="M3372" s="7">
        <f t="shared" si="210"/>
        <v>1167.5953837244929</v>
      </c>
      <c r="N3372" s="7">
        <f t="shared" si="211"/>
        <v>88.548781935589759</v>
      </c>
    </row>
    <row r="3373" spans="1:14" x14ac:dyDescent="0.25">
      <c r="A3373" s="21" t="s">
        <v>4</v>
      </c>
      <c r="B3373" s="25">
        <v>8.5144000000000002</v>
      </c>
      <c r="C3373" s="25">
        <v>14.7</v>
      </c>
      <c r="D3373" s="26">
        <v>966</v>
      </c>
      <c r="E3373" s="27">
        <v>60</v>
      </c>
      <c r="F3373" s="22">
        <v>89.7</v>
      </c>
      <c r="G3373" s="14">
        <f>D3373/3.14</f>
        <v>307.64331210191079</v>
      </c>
      <c r="H3373" s="14">
        <f t="shared" si="208"/>
        <v>18458.598726114647</v>
      </c>
      <c r="I3373" s="14">
        <f t="shared" si="209"/>
        <v>17.391691719745221</v>
      </c>
      <c r="J3373" s="6">
        <f>B3373*1.3556</f>
        <v>11.54212064</v>
      </c>
      <c r="K3373" s="7">
        <f>2*3.1416/60*D3373</f>
        <v>101.15952</v>
      </c>
      <c r="L3373" s="6">
        <f>C3373*F3373</f>
        <v>1318.59</v>
      </c>
      <c r="M3373" s="7">
        <f t="shared" si="210"/>
        <v>1167.5953837244929</v>
      </c>
      <c r="N3373" s="7">
        <f t="shared" si="211"/>
        <v>88.548781935589759</v>
      </c>
    </row>
    <row r="3374" spans="1:14" x14ac:dyDescent="0.25">
      <c r="A3374" s="21" t="s">
        <v>4</v>
      </c>
      <c r="B3374" s="25">
        <v>8.5144000000000002</v>
      </c>
      <c r="C3374" s="25">
        <v>14.6</v>
      </c>
      <c r="D3374" s="26">
        <v>966</v>
      </c>
      <c r="E3374" s="27">
        <v>60</v>
      </c>
      <c r="F3374" s="22">
        <v>89.7</v>
      </c>
      <c r="G3374" s="14">
        <f>D3374/3.14</f>
        <v>307.64331210191079</v>
      </c>
      <c r="H3374" s="14">
        <f t="shared" si="208"/>
        <v>18458.598726114647</v>
      </c>
      <c r="I3374" s="14">
        <f t="shared" si="209"/>
        <v>17.391691719745221</v>
      </c>
      <c r="J3374" s="6">
        <f>B3374*1.3556</f>
        <v>11.54212064</v>
      </c>
      <c r="K3374" s="7">
        <f>2*3.1416/60*D3374</f>
        <v>101.15952</v>
      </c>
      <c r="L3374" s="6">
        <f>C3374*F3374</f>
        <v>1309.6200000000001</v>
      </c>
      <c r="M3374" s="7">
        <f t="shared" si="210"/>
        <v>1167.5953837244929</v>
      </c>
      <c r="N3374" s="7">
        <f t="shared" si="211"/>
        <v>89.155280441997888</v>
      </c>
    </row>
    <row r="3375" spans="1:14" x14ac:dyDescent="0.25">
      <c r="A3375" s="21" t="s">
        <v>4</v>
      </c>
      <c r="B3375" s="25">
        <v>7.7824</v>
      </c>
      <c r="C3375" s="25">
        <v>14.4</v>
      </c>
      <c r="D3375" s="26">
        <v>967</v>
      </c>
      <c r="E3375" s="27">
        <v>62</v>
      </c>
      <c r="F3375" s="22">
        <v>89.7</v>
      </c>
      <c r="G3375" s="14">
        <f>D3375/3.14</f>
        <v>307.96178343949043</v>
      </c>
      <c r="H3375" s="14">
        <f t="shared" si="208"/>
        <v>18477.707006369426</v>
      </c>
      <c r="I3375" s="14">
        <f t="shared" si="209"/>
        <v>17.409695541401273</v>
      </c>
      <c r="J3375" s="6">
        <f>B3375*1.3556</f>
        <v>10.549821439999999</v>
      </c>
      <c r="K3375" s="7">
        <f>2*3.1416/60*D3375</f>
        <v>101.26424</v>
      </c>
      <c r="L3375" s="6">
        <f>C3375*F3375</f>
        <v>1291.68</v>
      </c>
      <c r="M3375" s="7">
        <f t="shared" si="210"/>
        <v>1068.3196502573055</v>
      </c>
      <c r="N3375" s="7">
        <f t="shared" si="211"/>
        <v>82.707764326869309</v>
      </c>
    </row>
    <row r="3376" spans="1:14" x14ac:dyDescent="0.25">
      <c r="A3376" s="21" t="s">
        <v>4</v>
      </c>
      <c r="B3376" s="25">
        <v>7.6360000000000001</v>
      </c>
      <c r="C3376" s="25">
        <v>14.4</v>
      </c>
      <c r="D3376" s="26">
        <v>967</v>
      </c>
      <c r="E3376" s="27">
        <v>62</v>
      </c>
      <c r="F3376" s="22">
        <v>89.7</v>
      </c>
      <c r="G3376" s="14">
        <f>D3376/3.14</f>
        <v>307.96178343949043</v>
      </c>
      <c r="H3376" s="14">
        <f t="shared" si="208"/>
        <v>18477.707006369426</v>
      </c>
      <c r="I3376" s="14">
        <f t="shared" si="209"/>
        <v>17.409695541401273</v>
      </c>
      <c r="J3376" s="6">
        <f>B3376*1.3556</f>
        <v>10.351361599999999</v>
      </c>
      <c r="K3376" s="7">
        <f>2*3.1416/60*D3376</f>
        <v>101.26424</v>
      </c>
      <c r="L3376" s="6">
        <f>C3376*F3376</f>
        <v>1291.68</v>
      </c>
      <c r="M3376" s="7">
        <f t="shared" si="210"/>
        <v>1048.2227653891839</v>
      </c>
      <c r="N3376" s="7">
        <f t="shared" si="211"/>
        <v>81.151892526723628</v>
      </c>
    </row>
    <row r="3377" spans="1:14" x14ac:dyDescent="0.25">
      <c r="A3377" s="21" t="s">
        <v>4</v>
      </c>
      <c r="B3377" s="25">
        <v>7.7824</v>
      </c>
      <c r="C3377" s="25">
        <v>14.4</v>
      </c>
      <c r="D3377" s="26">
        <v>967</v>
      </c>
      <c r="E3377" s="27">
        <v>62</v>
      </c>
      <c r="F3377" s="22">
        <v>89.7</v>
      </c>
      <c r="G3377" s="14">
        <f>D3377/3.14</f>
        <v>307.96178343949043</v>
      </c>
      <c r="H3377" s="14">
        <f t="shared" si="208"/>
        <v>18477.707006369426</v>
      </c>
      <c r="I3377" s="14">
        <f t="shared" si="209"/>
        <v>17.409695541401273</v>
      </c>
      <c r="J3377" s="6">
        <f>B3377*1.3556</f>
        <v>10.549821439999999</v>
      </c>
      <c r="K3377" s="7">
        <f>2*3.1416/60*D3377</f>
        <v>101.26424</v>
      </c>
      <c r="L3377" s="6">
        <f>C3377*F3377</f>
        <v>1291.68</v>
      </c>
      <c r="M3377" s="7">
        <f t="shared" si="210"/>
        <v>1068.3196502573055</v>
      </c>
      <c r="N3377" s="7">
        <f t="shared" si="211"/>
        <v>82.707764326869309</v>
      </c>
    </row>
    <row r="3378" spans="1:14" x14ac:dyDescent="0.25">
      <c r="A3378" s="21" t="s">
        <v>4</v>
      </c>
      <c r="B3378" s="25">
        <v>7.7824</v>
      </c>
      <c r="C3378" s="25">
        <v>14.4</v>
      </c>
      <c r="D3378" s="26">
        <v>967</v>
      </c>
      <c r="E3378" s="27">
        <v>62</v>
      </c>
      <c r="F3378" s="22">
        <v>89.7</v>
      </c>
      <c r="G3378" s="14">
        <f>D3378/3.14</f>
        <v>307.96178343949043</v>
      </c>
      <c r="H3378" s="14">
        <f t="shared" si="208"/>
        <v>18477.707006369426</v>
      </c>
      <c r="I3378" s="14">
        <f t="shared" si="209"/>
        <v>17.409695541401273</v>
      </c>
      <c r="J3378" s="6">
        <f>B3378*1.3556</f>
        <v>10.549821439999999</v>
      </c>
      <c r="K3378" s="7">
        <f>2*3.1416/60*D3378</f>
        <v>101.26424</v>
      </c>
      <c r="L3378" s="6">
        <f>C3378*F3378</f>
        <v>1291.68</v>
      </c>
      <c r="M3378" s="7">
        <f t="shared" si="210"/>
        <v>1068.3196502573055</v>
      </c>
      <c r="N3378" s="7">
        <f t="shared" si="211"/>
        <v>82.707764326869309</v>
      </c>
    </row>
    <row r="3379" spans="1:14" x14ac:dyDescent="0.25">
      <c r="A3379" s="21" t="s">
        <v>4</v>
      </c>
      <c r="B3379" s="25">
        <v>7.7824</v>
      </c>
      <c r="C3379" s="25">
        <v>14.4</v>
      </c>
      <c r="D3379" s="26">
        <v>967</v>
      </c>
      <c r="E3379" s="27">
        <v>62</v>
      </c>
      <c r="F3379" s="22">
        <v>89.7</v>
      </c>
      <c r="G3379" s="14">
        <f>D3379/3.14</f>
        <v>307.96178343949043</v>
      </c>
      <c r="H3379" s="14">
        <f t="shared" si="208"/>
        <v>18477.707006369426</v>
      </c>
      <c r="I3379" s="14">
        <f t="shared" si="209"/>
        <v>17.409695541401273</v>
      </c>
      <c r="J3379" s="6">
        <f>B3379*1.3556</f>
        <v>10.549821439999999</v>
      </c>
      <c r="K3379" s="7">
        <f>2*3.1416/60*D3379</f>
        <v>101.26424</v>
      </c>
      <c r="L3379" s="6">
        <f>C3379*F3379</f>
        <v>1291.68</v>
      </c>
      <c r="M3379" s="7">
        <f t="shared" si="210"/>
        <v>1068.3196502573055</v>
      </c>
      <c r="N3379" s="7">
        <f t="shared" si="211"/>
        <v>82.707764326869309</v>
      </c>
    </row>
    <row r="3380" spans="1:14" x14ac:dyDescent="0.25">
      <c r="A3380" s="21" t="s">
        <v>4</v>
      </c>
      <c r="B3380" s="25">
        <v>7.7824</v>
      </c>
      <c r="C3380" s="25">
        <v>14.4</v>
      </c>
      <c r="D3380" s="26">
        <v>967</v>
      </c>
      <c r="E3380" s="27">
        <v>62</v>
      </c>
      <c r="F3380" s="22">
        <v>89.7</v>
      </c>
      <c r="G3380" s="14">
        <f>D3380/3.14</f>
        <v>307.96178343949043</v>
      </c>
      <c r="H3380" s="14">
        <f t="shared" si="208"/>
        <v>18477.707006369426</v>
      </c>
      <c r="I3380" s="14">
        <f t="shared" si="209"/>
        <v>17.409695541401273</v>
      </c>
      <c r="J3380" s="6">
        <f>B3380*1.3556</f>
        <v>10.549821439999999</v>
      </c>
      <c r="K3380" s="7">
        <f>2*3.1416/60*D3380</f>
        <v>101.26424</v>
      </c>
      <c r="L3380" s="6">
        <f>C3380*F3380</f>
        <v>1291.68</v>
      </c>
      <c r="M3380" s="7">
        <f t="shared" si="210"/>
        <v>1068.3196502573055</v>
      </c>
      <c r="N3380" s="7">
        <f t="shared" si="211"/>
        <v>82.707764326869309</v>
      </c>
    </row>
    <row r="3381" spans="1:14" x14ac:dyDescent="0.25">
      <c r="A3381" s="21" t="s">
        <v>4</v>
      </c>
      <c r="B3381" s="25">
        <v>7.7824</v>
      </c>
      <c r="C3381" s="25">
        <v>14.4</v>
      </c>
      <c r="D3381" s="26">
        <v>967</v>
      </c>
      <c r="E3381" s="27">
        <v>62</v>
      </c>
      <c r="F3381" s="22">
        <v>89.7</v>
      </c>
      <c r="G3381" s="14">
        <f>D3381/3.14</f>
        <v>307.96178343949043</v>
      </c>
      <c r="H3381" s="14">
        <f t="shared" si="208"/>
        <v>18477.707006369426</v>
      </c>
      <c r="I3381" s="14">
        <f t="shared" si="209"/>
        <v>17.409695541401273</v>
      </c>
      <c r="J3381" s="6">
        <f>B3381*1.3556</f>
        <v>10.549821439999999</v>
      </c>
      <c r="K3381" s="7">
        <f>2*3.1416/60*D3381</f>
        <v>101.26424</v>
      </c>
      <c r="L3381" s="6">
        <f>C3381*F3381</f>
        <v>1291.68</v>
      </c>
      <c r="M3381" s="7">
        <f t="shared" si="210"/>
        <v>1068.3196502573055</v>
      </c>
      <c r="N3381" s="7">
        <f t="shared" si="211"/>
        <v>82.707764326869309</v>
      </c>
    </row>
    <row r="3382" spans="1:14" x14ac:dyDescent="0.25">
      <c r="A3382" s="21" t="s">
        <v>4</v>
      </c>
      <c r="B3382" s="25">
        <v>7.7824</v>
      </c>
      <c r="C3382" s="25">
        <v>14.4</v>
      </c>
      <c r="D3382" s="26">
        <v>967</v>
      </c>
      <c r="E3382" s="27">
        <v>62</v>
      </c>
      <c r="F3382" s="22">
        <v>89.7</v>
      </c>
      <c r="G3382" s="14">
        <f>D3382/3.14</f>
        <v>307.96178343949043</v>
      </c>
      <c r="H3382" s="14">
        <f t="shared" si="208"/>
        <v>18477.707006369426</v>
      </c>
      <c r="I3382" s="14">
        <f t="shared" si="209"/>
        <v>17.409695541401273</v>
      </c>
      <c r="J3382" s="6">
        <f>B3382*1.3556</f>
        <v>10.549821439999999</v>
      </c>
      <c r="K3382" s="7">
        <f>2*3.1416/60*D3382</f>
        <v>101.26424</v>
      </c>
      <c r="L3382" s="6">
        <f>C3382*F3382</f>
        <v>1291.68</v>
      </c>
      <c r="M3382" s="7">
        <f t="shared" si="210"/>
        <v>1068.3196502573055</v>
      </c>
      <c r="N3382" s="7">
        <f t="shared" si="211"/>
        <v>82.707764326869309</v>
      </c>
    </row>
    <row r="3383" spans="1:14" x14ac:dyDescent="0.25">
      <c r="A3383" s="21" t="s">
        <v>4</v>
      </c>
      <c r="B3383" s="25">
        <v>7.7824</v>
      </c>
      <c r="C3383" s="25">
        <v>14.4</v>
      </c>
      <c r="D3383" s="26">
        <v>967</v>
      </c>
      <c r="E3383" s="27">
        <v>62</v>
      </c>
      <c r="F3383" s="22">
        <v>89.7</v>
      </c>
      <c r="G3383" s="14">
        <f>D3383/3.14</f>
        <v>307.96178343949043</v>
      </c>
      <c r="H3383" s="14">
        <f t="shared" si="208"/>
        <v>18477.707006369426</v>
      </c>
      <c r="I3383" s="14">
        <f t="shared" si="209"/>
        <v>17.409695541401273</v>
      </c>
      <c r="J3383" s="6">
        <f>B3383*1.3556</f>
        <v>10.549821439999999</v>
      </c>
      <c r="K3383" s="7">
        <f>2*3.1416/60*D3383</f>
        <v>101.26424</v>
      </c>
      <c r="L3383" s="6">
        <f>C3383*F3383</f>
        <v>1291.68</v>
      </c>
      <c r="M3383" s="7">
        <f t="shared" si="210"/>
        <v>1068.3196502573055</v>
      </c>
      <c r="N3383" s="7">
        <f t="shared" si="211"/>
        <v>82.707764326869309</v>
      </c>
    </row>
    <row r="3384" spans="1:14" x14ac:dyDescent="0.25">
      <c r="A3384" s="21" t="s">
        <v>4</v>
      </c>
      <c r="B3384" s="25">
        <v>7.9287999999999998</v>
      </c>
      <c r="C3384" s="25">
        <v>14.4</v>
      </c>
      <c r="D3384" s="26">
        <v>967</v>
      </c>
      <c r="E3384" s="27">
        <v>62</v>
      </c>
      <c r="F3384" s="22">
        <v>89.7</v>
      </c>
      <c r="G3384" s="14">
        <f>D3384/3.14</f>
        <v>307.96178343949043</v>
      </c>
      <c r="H3384" s="14">
        <f t="shared" si="208"/>
        <v>18477.707006369426</v>
      </c>
      <c r="I3384" s="14">
        <f t="shared" si="209"/>
        <v>17.409695541401273</v>
      </c>
      <c r="J3384" s="6">
        <f>B3384*1.3556</f>
        <v>10.748281279999999</v>
      </c>
      <c r="K3384" s="7">
        <f>2*3.1416/60*D3384</f>
        <v>101.26424</v>
      </c>
      <c r="L3384" s="6">
        <f>C3384*F3384</f>
        <v>1291.68</v>
      </c>
      <c r="M3384" s="7">
        <f t="shared" si="210"/>
        <v>1088.4165351254271</v>
      </c>
      <c r="N3384" s="7">
        <f t="shared" si="211"/>
        <v>84.263636127014976</v>
      </c>
    </row>
    <row r="3385" spans="1:14" x14ac:dyDescent="0.25">
      <c r="A3385" s="21" t="s">
        <v>4</v>
      </c>
      <c r="B3385" s="25">
        <v>7.9287999999999998</v>
      </c>
      <c r="C3385" s="25">
        <v>14.4</v>
      </c>
      <c r="D3385" s="26">
        <v>967</v>
      </c>
      <c r="E3385" s="27">
        <v>62</v>
      </c>
      <c r="F3385" s="22">
        <v>89.7</v>
      </c>
      <c r="G3385" s="14">
        <f>D3385/3.14</f>
        <v>307.96178343949043</v>
      </c>
      <c r="H3385" s="14">
        <f t="shared" si="208"/>
        <v>18477.707006369426</v>
      </c>
      <c r="I3385" s="14">
        <f t="shared" si="209"/>
        <v>17.409695541401273</v>
      </c>
      <c r="J3385" s="6">
        <f>B3385*1.3556</f>
        <v>10.748281279999999</v>
      </c>
      <c r="K3385" s="7">
        <f>2*3.1416/60*D3385</f>
        <v>101.26424</v>
      </c>
      <c r="L3385" s="6">
        <f>C3385*F3385</f>
        <v>1291.68</v>
      </c>
      <c r="M3385" s="7">
        <f t="shared" si="210"/>
        <v>1088.4165351254271</v>
      </c>
      <c r="N3385" s="7">
        <f t="shared" si="211"/>
        <v>84.263636127014976</v>
      </c>
    </row>
    <row r="3386" spans="1:14" x14ac:dyDescent="0.25">
      <c r="A3386" s="21" t="s">
        <v>4</v>
      </c>
      <c r="B3386" s="25">
        <v>7.6360000000000001</v>
      </c>
      <c r="C3386" s="25">
        <v>14.4</v>
      </c>
      <c r="D3386" s="26">
        <v>967</v>
      </c>
      <c r="E3386" s="27">
        <v>62</v>
      </c>
      <c r="F3386" s="22">
        <v>89.7</v>
      </c>
      <c r="G3386" s="14">
        <f>D3386/3.14</f>
        <v>307.96178343949043</v>
      </c>
      <c r="H3386" s="14">
        <f t="shared" si="208"/>
        <v>18477.707006369426</v>
      </c>
      <c r="I3386" s="14">
        <f t="shared" si="209"/>
        <v>17.409695541401273</v>
      </c>
      <c r="J3386" s="6">
        <f>B3386*1.3556</f>
        <v>10.351361599999999</v>
      </c>
      <c r="K3386" s="7">
        <f>2*3.1416/60*D3386</f>
        <v>101.26424</v>
      </c>
      <c r="L3386" s="6">
        <f>C3386*F3386</f>
        <v>1291.68</v>
      </c>
      <c r="M3386" s="7">
        <f t="shared" si="210"/>
        <v>1048.2227653891839</v>
      </c>
      <c r="N3386" s="7">
        <f t="shared" si="211"/>
        <v>81.151892526723628</v>
      </c>
    </row>
    <row r="3387" spans="1:14" x14ac:dyDescent="0.25">
      <c r="A3387" s="21" t="s">
        <v>4</v>
      </c>
      <c r="B3387" s="25">
        <v>7.7824</v>
      </c>
      <c r="C3387" s="25">
        <v>14.4</v>
      </c>
      <c r="D3387" s="26">
        <v>967</v>
      </c>
      <c r="E3387" s="27">
        <v>62</v>
      </c>
      <c r="F3387" s="22">
        <v>89.7</v>
      </c>
      <c r="G3387" s="14">
        <f>D3387/3.14</f>
        <v>307.96178343949043</v>
      </c>
      <c r="H3387" s="14">
        <f t="shared" si="208"/>
        <v>18477.707006369426</v>
      </c>
      <c r="I3387" s="14">
        <f t="shared" si="209"/>
        <v>17.409695541401273</v>
      </c>
      <c r="J3387" s="6">
        <f>B3387*1.3556</f>
        <v>10.549821439999999</v>
      </c>
      <c r="K3387" s="7">
        <f>2*3.1416/60*D3387</f>
        <v>101.26424</v>
      </c>
      <c r="L3387" s="6">
        <f>C3387*F3387</f>
        <v>1291.68</v>
      </c>
      <c r="M3387" s="7">
        <f t="shared" si="210"/>
        <v>1068.3196502573055</v>
      </c>
      <c r="N3387" s="7">
        <f t="shared" si="211"/>
        <v>82.707764326869309</v>
      </c>
    </row>
    <row r="3388" spans="1:14" x14ac:dyDescent="0.25">
      <c r="A3388" s="21" t="s">
        <v>4</v>
      </c>
      <c r="B3388" s="25">
        <v>7.6360000000000001</v>
      </c>
      <c r="C3388" s="25">
        <v>14.4</v>
      </c>
      <c r="D3388" s="26">
        <v>967</v>
      </c>
      <c r="E3388" s="27">
        <v>62</v>
      </c>
      <c r="F3388" s="22">
        <v>89.7</v>
      </c>
      <c r="G3388" s="14">
        <f>D3388/3.14</f>
        <v>307.96178343949043</v>
      </c>
      <c r="H3388" s="14">
        <f t="shared" si="208"/>
        <v>18477.707006369426</v>
      </c>
      <c r="I3388" s="14">
        <f t="shared" si="209"/>
        <v>17.409695541401273</v>
      </c>
      <c r="J3388" s="6">
        <f>B3388*1.3556</f>
        <v>10.351361599999999</v>
      </c>
      <c r="K3388" s="7">
        <f>2*3.1416/60*D3388</f>
        <v>101.26424</v>
      </c>
      <c r="L3388" s="6">
        <f>C3388*F3388</f>
        <v>1291.68</v>
      </c>
      <c r="M3388" s="7">
        <f t="shared" si="210"/>
        <v>1048.2227653891839</v>
      </c>
      <c r="N3388" s="7">
        <f t="shared" si="211"/>
        <v>81.151892526723628</v>
      </c>
    </row>
    <row r="3389" spans="1:14" x14ac:dyDescent="0.25">
      <c r="A3389" s="21" t="s">
        <v>4</v>
      </c>
      <c r="B3389" s="25">
        <v>7.7824</v>
      </c>
      <c r="C3389" s="25">
        <v>14.4</v>
      </c>
      <c r="D3389" s="26">
        <v>967</v>
      </c>
      <c r="E3389" s="27">
        <v>62</v>
      </c>
      <c r="F3389" s="22">
        <v>89.7</v>
      </c>
      <c r="G3389" s="14">
        <f>D3389/3.14</f>
        <v>307.96178343949043</v>
      </c>
      <c r="H3389" s="14">
        <f t="shared" si="208"/>
        <v>18477.707006369426</v>
      </c>
      <c r="I3389" s="14">
        <f t="shared" si="209"/>
        <v>17.409695541401273</v>
      </c>
      <c r="J3389" s="6">
        <f>B3389*1.3556</f>
        <v>10.549821439999999</v>
      </c>
      <c r="K3389" s="7">
        <f>2*3.1416/60*D3389</f>
        <v>101.26424</v>
      </c>
      <c r="L3389" s="6">
        <f>C3389*F3389</f>
        <v>1291.68</v>
      </c>
      <c r="M3389" s="7">
        <f t="shared" si="210"/>
        <v>1068.3196502573055</v>
      </c>
      <c r="N3389" s="7">
        <f t="shared" si="211"/>
        <v>82.707764326869309</v>
      </c>
    </row>
    <row r="3390" spans="1:14" x14ac:dyDescent="0.25">
      <c r="A3390" s="21" t="s">
        <v>4</v>
      </c>
      <c r="B3390" s="25">
        <v>7.7824</v>
      </c>
      <c r="C3390" s="25">
        <v>14.4</v>
      </c>
      <c r="D3390" s="26">
        <v>967</v>
      </c>
      <c r="E3390" s="27">
        <v>62</v>
      </c>
      <c r="F3390" s="22">
        <v>89.7</v>
      </c>
      <c r="G3390" s="14">
        <f>D3390/3.14</f>
        <v>307.96178343949043</v>
      </c>
      <c r="H3390" s="14">
        <f t="shared" si="208"/>
        <v>18477.707006369426</v>
      </c>
      <c r="I3390" s="14">
        <f t="shared" si="209"/>
        <v>17.409695541401273</v>
      </c>
      <c r="J3390" s="6">
        <f>B3390*1.3556</f>
        <v>10.549821439999999</v>
      </c>
      <c r="K3390" s="7">
        <f>2*3.1416/60*D3390</f>
        <v>101.26424</v>
      </c>
      <c r="L3390" s="6">
        <f>C3390*F3390</f>
        <v>1291.68</v>
      </c>
      <c r="M3390" s="7">
        <f t="shared" si="210"/>
        <v>1068.3196502573055</v>
      </c>
      <c r="N3390" s="7">
        <f t="shared" si="211"/>
        <v>82.707764326869309</v>
      </c>
    </row>
    <row r="3391" spans="1:14" x14ac:dyDescent="0.25">
      <c r="A3391" s="21" t="s">
        <v>4</v>
      </c>
      <c r="B3391" s="25">
        <v>7.7824</v>
      </c>
      <c r="C3391" s="25">
        <v>14.4</v>
      </c>
      <c r="D3391" s="26">
        <v>967</v>
      </c>
      <c r="E3391" s="27">
        <v>62</v>
      </c>
      <c r="F3391" s="22">
        <v>89.7</v>
      </c>
      <c r="G3391" s="14">
        <f>D3391/3.14</f>
        <v>307.96178343949043</v>
      </c>
      <c r="H3391" s="14">
        <f t="shared" si="208"/>
        <v>18477.707006369426</v>
      </c>
      <c r="I3391" s="14">
        <f t="shared" si="209"/>
        <v>17.409695541401273</v>
      </c>
      <c r="J3391" s="6">
        <f>B3391*1.3556</f>
        <v>10.549821439999999</v>
      </c>
      <c r="K3391" s="7">
        <f>2*3.1416/60*D3391</f>
        <v>101.26424</v>
      </c>
      <c r="L3391" s="6">
        <f>C3391*F3391</f>
        <v>1291.68</v>
      </c>
      <c r="M3391" s="7">
        <f t="shared" si="210"/>
        <v>1068.3196502573055</v>
      </c>
      <c r="N3391" s="7">
        <f t="shared" si="211"/>
        <v>82.707764326869309</v>
      </c>
    </row>
    <row r="3392" spans="1:14" x14ac:dyDescent="0.25">
      <c r="A3392" s="21" t="s">
        <v>4</v>
      </c>
      <c r="B3392" s="25">
        <v>7.6360000000000001</v>
      </c>
      <c r="C3392" s="25">
        <v>14.4</v>
      </c>
      <c r="D3392" s="26">
        <v>967</v>
      </c>
      <c r="E3392" s="27">
        <v>62</v>
      </c>
      <c r="F3392" s="22">
        <v>89.7</v>
      </c>
      <c r="G3392" s="14">
        <f>D3392/3.14</f>
        <v>307.96178343949043</v>
      </c>
      <c r="H3392" s="14">
        <f t="shared" si="208"/>
        <v>18477.707006369426</v>
      </c>
      <c r="I3392" s="14">
        <f t="shared" si="209"/>
        <v>17.409695541401273</v>
      </c>
      <c r="J3392" s="6">
        <f>B3392*1.3556</f>
        <v>10.351361599999999</v>
      </c>
      <c r="K3392" s="7">
        <f>2*3.1416/60*D3392</f>
        <v>101.26424</v>
      </c>
      <c r="L3392" s="6">
        <f>C3392*F3392</f>
        <v>1291.68</v>
      </c>
      <c r="M3392" s="7">
        <f t="shared" si="210"/>
        <v>1048.2227653891839</v>
      </c>
      <c r="N3392" s="7">
        <f t="shared" si="211"/>
        <v>81.151892526723628</v>
      </c>
    </row>
    <row r="3393" spans="1:14" x14ac:dyDescent="0.25">
      <c r="A3393" s="21" t="s">
        <v>4</v>
      </c>
      <c r="B3393" s="25">
        <v>7.7824</v>
      </c>
      <c r="C3393" s="25">
        <v>14.4</v>
      </c>
      <c r="D3393" s="26">
        <v>967</v>
      </c>
      <c r="E3393" s="27">
        <v>62</v>
      </c>
      <c r="F3393" s="22">
        <v>89.7</v>
      </c>
      <c r="G3393" s="14">
        <f>D3393/3.14</f>
        <v>307.96178343949043</v>
      </c>
      <c r="H3393" s="14">
        <f t="shared" si="208"/>
        <v>18477.707006369426</v>
      </c>
      <c r="I3393" s="14">
        <f t="shared" si="209"/>
        <v>17.409695541401273</v>
      </c>
      <c r="J3393" s="6">
        <f>B3393*1.3556</f>
        <v>10.549821439999999</v>
      </c>
      <c r="K3393" s="7">
        <f>2*3.1416/60*D3393</f>
        <v>101.26424</v>
      </c>
      <c r="L3393" s="6">
        <f>C3393*F3393</f>
        <v>1291.68</v>
      </c>
      <c r="M3393" s="7">
        <f t="shared" si="210"/>
        <v>1068.3196502573055</v>
      </c>
      <c r="N3393" s="7">
        <f t="shared" si="211"/>
        <v>82.707764326869309</v>
      </c>
    </row>
    <row r="3394" spans="1:14" x14ac:dyDescent="0.25">
      <c r="A3394" s="21" t="s">
        <v>4</v>
      </c>
      <c r="B3394" s="25">
        <v>7.7824</v>
      </c>
      <c r="C3394" s="25">
        <v>14.4</v>
      </c>
      <c r="D3394" s="26">
        <v>967</v>
      </c>
      <c r="E3394" s="27">
        <v>62</v>
      </c>
      <c r="F3394" s="22">
        <v>89.7</v>
      </c>
      <c r="G3394" s="14">
        <f>D3394/3.14</f>
        <v>307.96178343949043</v>
      </c>
      <c r="H3394" s="14">
        <f t="shared" si="208"/>
        <v>18477.707006369426</v>
      </c>
      <c r="I3394" s="14">
        <f t="shared" si="209"/>
        <v>17.409695541401273</v>
      </c>
      <c r="J3394" s="6">
        <f>B3394*1.3556</f>
        <v>10.549821439999999</v>
      </c>
      <c r="K3394" s="7">
        <f>2*3.1416/60*D3394</f>
        <v>101.26424</v>
      </c>
      <c r="L3394" s="6">
        <f>C3394*F3394</f>
        <v>1291.68</v>
      </c>
      <c r="M3394" s="7">
        <f t="shared" si="210"/>
        <v>1068.3196502573055</v>
      </c>
      <c r="N3394" s="7">
        <f t="shared" si="211"/>
        <v>82.707764326869309</v>
      </c>
    </row>
    <row r="3395" spans="1:14" x14ac:dyDescent="0.25">
      <c r="A3395" s="21" t="s">
        <v>4</v>
      </c>
      <c r="B3395" s="25">
        <v>7.7824</v>
      </c>
      <c r="C3395" s="25">
        <v>14.4</v>
      </c>
      <c r="D3395" s="26">
        <v>967</v>
      </c>
      <c r="E3395" s="27">
        <v>62</v>
      </c>
      <c r="F3395" s="22">
        <v>89.7</v>
      </c>
      <c r="G3395" s="14">
        <f>D3395/3.14</f>
        <v>307.96178343949043</v>
      </c>
      <c r="H3395" s="14">
        <f t="shared" ref="H3395:H3458" si="212">G3395*60</f>
        <v>18477.707006369426</v>
      </c>
      <c r="I3395" s="14">
        <f t="shared" ref="I3395:I3458" si="213">H3395*0.0009422</f>
        <v>17.409695541401273</v>
      </c>
      <c r="J3395" s="6">
        <f>B3395*1.3556</f>
        <v>10.549821439999999</v>
      </c>
      <c r="K3395" s="7">
        <f>2*3.1416/60*D3395</f>
        <v>101.26424</v>
      </c>
      <c r="L3395" s="6">
        <f>C3395*F3395</f>
        <v>1291.68</v>
      </c>
      <c r="M3395" s="7">
        <f t="shared" ref="M3395:M3458" si="214">J3395*K3395</f>
        <v>1068.3196502573055</v>
      </c>
      <c r="N3395" s="7">
        <f t="shared" ref="N3395:N3458" si="215">M3395/L3395*100</f>
        <v>82.707764326869309</v>
      </c>
    </row>
    <row r="3396" spans="1:14" x14ac:dyDescent="0.25">
      <c r="A3396" s="21" t="s">
        <v>4</v>
      </c>
      <c r="B3396" s="25">
        <v>8.2216000000000005</v>
      </c>
      <c r="C3396" s="25">
        <v>14.6</v>
      </c>
      <c r="D3396" s="26">
        <v>967</v>
      </c>
      <c r="E3396" s="27">
        <v>60</v>
      </c>
      <c r="F3396" s="22">
        <v>89.7</v>
      </c>
      <c r="G3396" s="14">
        <f>D3396/3.14</f>
        <v>307.96178343949043</v>
      </c>
      <c r="H3396" s="14">
        <f t="shared" si="212"/>
        <v>18477.707006369426</v>
      </c>
      <c r="I3396" s="14">
        <f t="shared" si="213"/>
        <v>17.409695541401273</v>
      </c>
      <c r="J3396" s="6">
        <f>B3396*1.3556</f>
        <v>11.14520096</v>
      </c>
      <c r="K3396" s="7">
        <f>2*3.1416/60*D3396</f>
        <v>101.26424</v>
      </c>
      <c r="L3396" s="6">
        <f>C3396*F3396</f>
        <v>1309.6200000000001</v>
      </c>
      <c r="M3396" s="7">
        <f t="shared" si="214"/>
        <v>1128.6103048616706</v>
      </c>
      <c r="N3396" s="7">
        <f t="shared" si="215"/>
        <v>86.178456717343238</v>
      </c>
    </row>
    <row r="3397" spans="1:14" x14ac:dyDescent="0.25">
      <c r="A3397" s="21" t="s">
        <v>4</v>
      </c>
      <c r="B3397" s="25">
        <v>8.8071999999999999</v>
      </c>
      <c r="C3397" s="25">
        <v>14.6</v>
      </c>
      <c r="D3397" s="26">
        <v>967</v>
      </c>
      <c r="E3397" s="27">
        <v>60</v>
      </c>
      <c r="F3397" s="22">
        <v>89.7</v>
      </c>
      <c r="G3397" s="14">
        <f>D3397/3.14</f>
        <v>307.96178343949043</v>
      </c>
      <c r="H3397" s="14">
        <f t="shared" si="212"/>
        <v>18477.707006369426</v>
      </c>
      <c r="I3397" s="14">
        <f t="shared" si="213"/>
        <v>17.409695541401273</v>
      </c>
      <c r="J3397" s="6">
        <f>B3397*1.3556</f>
        <v>11.939040319999998</v>
      </c>
      <c r="K3397" s="7">
        <f>2*3.1416/60*D3397</f>
        <v>101.26424</v>
      </c>
      <c r="L3397" s="6">
        <f>C3397*F3397</f>
        <v>1309.6200000000001</v>
      </c>
      <c r="M3397" s="7">
        <f t="shared" si="214"/>
        <v>1208.9978443341568</v>
      </c>
      <c r="N3397" s="7">
        <f t="shared" si="215"/>
        <v>92.316690668602845</v>
      </c>
    </row>
    <row r="3398" spans="1:14" x14ac:dyDescent="0.25">
      <c r="A3398" s="21" t="s">
        <v>4</v>
      </c>
      <c r="B3398" s="25">
        <v>9.2463999999999995</v>
      </c>
      <c r="C3398" s="25">
        <v>14.7</v>
      </c>
      <c r="D3398" s="26">
        <v>967</v>
      </c>
      <c r="E3398" s="27">
        <v>60</v>
      </c>
      <c r="F3398" s="22">
        <v>89.7</v>
      </c>
      <c r="G3398" s="14">
        <f>D3398/3.14</f>
        <v>307.96178343949043</v>
      </c>
      <c r="H3398" s="14">
        <f t="shared" si="212"/>
        <v>18477.707006369426</v>
      </c>
      <c r="I3398" s="14">
        <f t="shared" si="213"/>
        <v>17.409695541401273</v>
      </c>
      <c r="J3398" s="6">
        <f>B3398*1.3556</f>
        <v>12.534419839999998</v>
      </c>
      <c r="K3398" s="7">
        <f>2*3.1416/60*D3398</f>
        <v>101.26424</v>
      </c>
      <c r="L3398" s="6">
        <f>C3398*F3398</f>
        <v>1318.59</v>
      </c>
      <c r="M3398" s="7">
        <f t="shared" si="214"/>
        <v>1269.2884989385213</v>
      </c>
      <c r="N3398" s="7">
        <f t="shared" si="215"/>
        <v>96.261043913462217</v>
      </c>
    </row>
    <row r="3399" spans="1:14" x14ac:dyDescent="0.25">
      <c r="A3399" s="21" t="s">
        <v>4</v>
      </c>
      <c r="B3399" s="25">
        <v>9.3927999999999994</v>
      </c>
      <c r="C3399" s="25">
        <v>14.8</v>
      </c>
      <c r="D3399" s="26">
        <v>967</v>
      </c>
      <c r="E3399" s="27">
        <v>60</v>
      </c>
      <c r="F3399" s="22">
        <v>89.7</v>
      </c>
      <c r="G3399" s="14">
        <f>D3399/3.14</f>
        <v>307.96178343949043</v>
      </c>
      <c r="H3399" s="14">
        <f t="shared" si="212"/>
        <v>18477.707006369426</v>
      </c>
      <c r="I3399" s="14">
        <f t="shared" si="213"/>
        <v>17.409695541401273</v>
      </c>
      <c r="J3399" s="6">
        <f>B3399*1.3556</f>
        <v>12.732879679999998</v>
      </c>
      <c r="K3399" s="7">
        <f>2*3.1416/60*D3399</f>
        <v>101.26424</v>
      </c>
      <c r="L3399" s="6">
        <f>C3399*F3399</f>
        <v>1327.5600000000002</v>
      </c>
      <c r="M3399" s="7">
        <f t="shared" si="214"/>
        <v>1289.3853838066429</v>
      </c>
      <c r="N3399" s="7">
        <f t="shared" si="215"/>
        <v>97.124452665539991</v>
      </c>
    </row>
    <row r="3400" spans="1:14" x14ac:dyDescent="0.25">
      <c r="A3400" s="21" t="s">
        <v>4</v>
      </c>
      <c r="B3400" s="25">
        <v>8.6608000000000001</v>
      </c>
      <c r="C3400" s="25">
        <v>14.7</v>
      </c>
      <c r="D3400" s="26">
        <v>967</v>
      </c>
      <c r="E3400" s="27">
        <v>60</v>
      </c>
      <c r="F3400" s="22">
        <v>89.7</v>
      </c>
      <c r="G3400" s="14">
        <f>D3400/3.14</f>
        <v>307.96178343949043</v>
      </c>
      <c r="H3400" s="14">
        <f t="shared" si="212"/>
        <v>18477.707006369426</v>
      </c>
      <c r="I3400" s="14">
        <f t="shared" si="213"/>
        <v>17.409695541401273</v>
      </c>
      <c r="J3400" s="6">
        <f>B3400*1.3556</f>
        <v>11.74058048</v>
      </c>
      <c r="K3400" s="7">
        <f>2*3.1416/60*D3400</f>
        <v>101.26424</v>
      </c>
      <c r="L3400" s="6">
        <f>C3400*F3400</f>
        <v>1318.59</v>
      </c>
      <c r="M3400" s="7">
        <f t="shared" si="214"/>
        <v>1188.9009594660351</v>
      </c>
      <c r="N3400" s="7">
        <f t="shared" si="215"/>
        <v>90.164566655748573</v>
      </c>
    </row>
    <row r="3401" spans="1:14" x14ac:dyDescent="0.25">
      <c r="A3401" s="21" t="s">
        <v>4</v>
      </c>
      <c r="B3401" s="25">
        <v>8.5144000000000002</v>
      </c>
      <c r="C3401" s="25">
        <v>14.7</v>
      </c>
      <c r="D3401" s="26">
        <v>967</v>
      </c>
      <c r="E3401" s="27">
        <v>60</v>
      </c>
      <c r="F3401" s="22">
        <v>89.7</v>
      </c>
      <c r="G3401" s="14">
        <f>D3401/3.14</f>
        <v>307.96178343949043</v>
      </c>
      <c r="H3401" s="14">
        <f t="shared" si="212"/>
        <v>18477.707006369426</v>
      </c>
      <c r="I3401" s="14">
        <f t="shared" si="213"/>
        <v>17.409695541401273</v>
      </c>
      <c r="J3401" s="6">
        <f>B3401*1.3556</f>
        <v>11.54212064</v>
      </c>
      <c r="K3401" s="7">
        <f>2*3.1416/60*D3401</f>
        <v>101.26424</v>
      </c>
      <c r="L3401" s="6">
        <f>C3401*F3401</f>
        <v>1318.59</v>
      </c>
      <c r="M3401" s="7">
        <f t="shared" si="214"/>
        <v>1168.8040745979135</v>
      </c>
      <c r="N3401" s="7">
        <f t="shared" si="215"/>
        <v>88.640447341320169</v>
      </c>
    </row>
    <row r="3402" spans="1:14" x14ac:dyDescent="0.25">
      <c r="A3402" s="21" t="s">
        <v>4</v>
      </c>
      <c r="B3402" s="25">
        <v>8.3680000000000003</v>
      </c>
      <c r="C3402" s="25">
        <v>14.6</v>
      </c>
      <c r="D3402" s="26">
        <v>967</v>
      </c>
      <c r="E3402" s="27">
        <v>60</v>
      </c>
      <c r="F3402" s="22">
        <v>89.7</v>
      </c>
      <c r="G3402" s="14">
        <f>D3402/3.14</f>
        <v>307.96178343949043</v>
      </c>
      <c r="H3402" s="14">
        <f t="shared" si="212"/>
        <v>18477.707006369426</v>
      </c>
      <c r="I3402" s="14">
        <f t="shared" si="213"/>
        <v>17.409695541401273</v>
      </c>
      <c r="J3402" s="6">
        <f>B3402*1.3556</f>
        <v>11.3436608</v>
      </c>
      <c r="K3402" s="7">
        <f>2*3.1416/60*D3402</f>
        <v>101.26424</v>
      </c>
      <c r="L3402" s="6">
        <f>C3402*F3402</f>
        <v>1309.6200000000001</v>
      </c>
      <c r="M3402" s="7">
        <f t="shared" si="214"/>
        <v>1148.7071897297919</v>
      </c>
      <c r="N3402" s="7">
        <f t="shared" si="215"/>
        <v>87.713015205158129</v>
      </c>
    </row>
    <row r="3403" spans="1:14" x14ac:dyDescent="0.25">
      <c r="A3403" s="21" t="s">
        <v>4</v>
      </c>
      <c r="B3403" s="25">
        <v>8.5144000000000002</v>
      </c>
      <c r="C3403" s="25">
        <v>14.6</v>
      </c>
      <c r="D3403" s="26">
        <v>967</v>
      </c>
      <c r="E3403" s="27">
        <v>60</v>
      </c>
      <c r="F3403" s="22">
        <v>89.7</v>
      </c>
      <c r="G3403" s="14">
        <f>D3403/3.14</f>
        <v>307.96178343949043</v>
      </c>
      <c r="H3403" s="14">
        <f t="shared" si="212"/>
        <v>18477.707006369426</v>
      </c>
      <c r="I3403" s="14">
        <f t="shared" si="213"/>
        <v>17.409695541401273</v>
      </c>
      <c r="J3403" s="6">
        <f>B3403*1.3556</f>
        <v>11.54212064</v>
      </c>
      <c r="K3403" s="7">
        <f>2*3.1416/60*D3403</f>
        <v>101.26424</v>
      </c>
      <c r="L3403" s="6">
        <f>C3403*F3403</f>
        <v>1309.6200000000001</v>
      </c>
      <c r="M3403" s="7">
        <f t="shared" si="214"/>
        <v>1168.8040745979135</v>
      </c>
      <c r="N3403" s="7">
        <f t="shared" si="215"/>
        <v>89.247573692973035</v>
      </c>
    </row>
    <row r="3404" spans="1:14" x14ac:dyDescent="0.25">
      <c r="A3404" s="21" t="s">
        <v>4</v>
      </c>
      <c r="B3404" s="25">
        <v>8.5144000000000002</v>
      </c>
      <c r="C3404" s="25">
        <v>14.6</v>
      </c>
      <c r="D3404" s="26">
        <v>967</v>
      </c>
      <c r="E3404" s="27">
        <v>60</v>
      </c>
      <c r="F3404" s="22">
        <v>89.7</v>
      </c>
      <c r="G3404" s="14">
        <f>D3404/3.14</f>
        <v>307.96178343949043</v>
      </c>
      <c r="H3404" s="14">
        <f t="shared" si="212"/>
        <v>18477.707006369426</v>
      </c>
      <c r="I3404" s="14">
        <f t="shared" si="213"/>
        <v>17.409695541401273</v>
      </c>
      <c r="J3404" s="6">
        <f>B3404*1.3556</f>
        <v>11.54212064</v>
      </c>
      <c r="K3404" s="7">
        <f>2*3.1416/60*D3404</f>
        <v>101.26424</v>
      </c>
      <c r="L3404" s="6">
        <f>C3404*F3404</f>
        <v>1309.6200000000001</v>
      </c>
      <c r="M3404" s="7">
        <f t="shared" si="214"/>
        <v>1168.8040745979135</v>
      </c>
      <c r="N3404" s="7">
        <f t="shared" si="215"/>
        <v>89.247573692973035</v>
      </c>
    </row>
    <row r="3405" spans="1:14" x14ac:dyDescent="0.25">
      <c r="A3405" s="21" t="s">
        <v>4</v>
      </c>
      <c r="B3405" s="25">
        <v>8.5144000000000002</v>
      </c>
      <c r="C3405" s="25">
        <v>14.6</v>
      </c>
      <c r="D3405" s="26">
        <v>967</v>
      </c>
      <c r="E3405" s="27">
        <v>60</v>
      </c>
      <c r="F3405" s="22">
        <v>89.7</v>
      </c>
      <c r="G3405" s="14">
        <f>D3405/3.14</f>
        <v>307.96178343949043</v>
      </c>
      <c r="H3405" s="14">
        <f t="shared" si="212"/>
        <v>18477.707006369426</v>
      </c>
      <c r="I3405" s="14">
        <f t="shared" si="213"/>
        <v>17.409695541401273</v>
      </c>
      <c r="J3405" s="6">
        <f>B3405*1.3556</f>
        <v>11.54212064</v>
      </c>
      <c r="K3405" s="7">
        <f>2*3.1416/60*D3405</f>
        <v>101.26424</v>
      </c>
      <c r="L3405" s="6">
        <f>C3405*F3405</f>
        <v>1309.6200000000001</v>
      </c>
      <c r="M3405" s="7">
        <f t="shared" si="214"/>
        <v>1168.8040745979135</v>
      </c>
      <c r="N3405" s="7">
        <f t="shared" si="215"/>
        <v>89.247573692973035</v>
      </c>
    </row>
    <row r="3406" spans="1:14" x14ac:dyDescent="0.25">
      <c r="A3406" s="21" t="s">
        <v>4</v>
      </c>
      <c r="B3406" s="25">
        <v>8.3680000000000003</v>
      </c>
      <c r="C3406" s="25">
        <v>14.6</v>
      </c>
      <c r="D3406" s="26">
        <v>967</v>
      </c>
      <c r="E3406" s="27">
        <v>60</v>
      </c>
      <c r="F3406" s="22">
        <v>89.7</v>
      </c>
      <c r="G3406" s="14">
        <f>D3406/3.14</f>
        <v>307.96178343949043</v>
      </c>
      <c r="H3406" s="14">
        <f t="shared" si="212"/>
        <v>18477.707006369426</v>
      </c>
      <c r="I3406" s="14">
        <f t="shared" si="213"/>
        <v>17.409695541401273</v>
      </c>
      <c r="J3406" s="6">
        <f>B3406*1.3556</f>
        <v>11.3436608</v>
      </c>
      <c r="K3406" s="7">
        <f>2*3.1416/60*D3406</f>
        <v>101.26424</v>
      </c>
      <c r="L3406" s="6">
        <f>C3406*F3406</f>
        <v>1309.6200000000001</v>
      </c>
      <c r="M3406" s="7">
        <f t="shared" si="214"/>
        <v>1148.7071897297919</v>
      </c>
      <c r="N3406" s="7">
        <f t="shared" si="215"/>
        <v>87.713015205158129</v>
      </c>
    </row>
    <row r="3407" spans="1:14" x14ac:dyDescent="0.25">
      <c r="A3407" s="21" t="s">
        <v>4</v>
      </c>
      <c r="B3407" s="25">
        <v>8.6608000000000001</v>
      </c>
      <c r="C3407" s="25">
        <v>14.7</v>
      </c>
      <c r="D3407" s="26">
        <v>967</v>
      </c>
      <c r="E3407" s="27">
        <v>60</v>
      </c>
      <c r="F3407" s="22">
        <v>89.7</v>
      </c>
      <c r="G3407" s="14">
        <f>D3407/3.14</f>
        <v>307.96178343949043</v>
      </c>
      <c r="H3407" s="14">
        <f t="shared" si="212"/>
        <v>18477.707006369426</v>
      </c>
      <c r="I3407" s="14">
        <f t="shared" si="213"/>
        <v>17.409695541401273</v>
      </c>
      <c r="J3407" s="6">
        <f>B3407*1.3556</f>
        <v>11.74058048</v>
      </c>
      <c r="K3407" s="7">
        <f>2*3.1416/60*D3407</f>
        <v>101.26424</v>
      </c>
      <c r="L3407" s="6">
        <f>C3407*F3407</f>
        <v>1318.59</v>
      </c>
      <c r="M3407" s="7">
        <f t="shared" si="214"/>
        <v>1188.9009594660351</v>
      </c>
      <c r="N3407" s="7">
        <f t="shared" si="215"/>
        <v>90.164566655748573</v>
      </c>
    </row>
    <row r="3408" spans="1:14" x14ac:dyDescent="0.25">
      <c r="A3408" s="21" t="s">
        <v>4</v>
      </c>
      <c r="B3408" s="25">
        <v>8.3680000000000003</v>
      </c>
      <c r="C3408" s="25">
        <v>14.7</v>
      </c>
      <c r="D3408" s="26">
        <v>967</v>
      </c>
      <c r="E3408" s="27">
        <v>60</v>
      </c>
      <c r="F3408" s="22">
        <v>89.7</v>
      </c>
      <c r="G3408" s="14">
        <f>D3408/3.14</f>
        <v>307.96178343949043</v>
      </c>
      <c r="H3408" s="14">
        <f t="shared" si="212"/>
        <v>18477.707006369426</v>
      </c>
      <c r="I3408" s="14">
        <f t="shared" si="213"/>
        <v>17.409695541401273</v>
      </c>
      <c r="J3408" s="6">
        <f>B3408*1.3556</f>
        <v>11.3436608</v>
      </c>
      <c r="K3408" s="7">
        <f>2*3.1416/60*D3408</f>
        <v>101.26424</v>
      </c>
      <c r="L3408" s="6">
        <f>C3408*F3408</f>
        <v>1318.59</v>
      </c>
      <c r="M3408" s="7">
        <f t="shared" si="214"/>
        <v>1148.7071897297919</v>
      </c>
      <c r="N3408" s="7">
        <f t="shared" si="215"/>
        <v>87.11632802689175</v>
      </c>
    </row>
    <row r="3409" spans="1:14" x14ac:dyDescent="0.25">
      <c r="A3409" s="21" t="s">
        <v>4</v>
      </c>
      <c r="B3409" s="25">
        <v>8.3680000000000003</v>
      </c>
      <c r="C3409" s="25">
        <v>14.7</v>
      </c>
      <c r="D3409" s="26">
        <v>967</v>
      </c>
      <c r="E3409" s="27">
        <v>60</v>
      </c>
      <c r="F3409" s="22">
        <v>89.7</v>
      </c>
      <c r="G3409" s="14">
        <f>D3409/3.14</f>
        <v>307.96178343949043</v>
      </c>
      <c r="H3409" s="14">
        <f t="shared" si="212"/>
        <v>18477.707006369426</v>
      </c>
      <c r="I3409" s="14">
        <f t="shared" si="213"/>
        <v>17.409695541401273</v>
      </c>
      <c r="J3409" s="6">
        <f>B3409*1.3556</f>
        <v>11.3436608</v>
      </c>
      <c r="K3409" s="7">
        <f>2*3.1416/60*D3409</f>
        <v>101.26424</v>
      </c>
      <c r="L3409" s="6">
        <f>C3409*F3409</f>
        <v>1318.59</v>
      </c>
      <c r="M3409" s="7">
        <f t="shared" si="214"/>
        <v>1148.7071897297919</v>
      </c>
      <c r="N3409" s="7">
        <f t="shared" si="215"/>
        <v>87.11632802689175</v>
      </c>
    </row>
    <row r="3410" spans="1:14" x14ac:dyDescent="0.25">
      <c r="A3410" s="21" t="s">
        <v>4</v>
      </c>
      <c r="B3410" s="25">
        <v>8.5144000000000002</v>
      </c>
      <c r="C3410" s="25">
        <v>14.7</v>
      </c>
      <c r="D3410" s="26">
        <v>967</v>
      </c>
      <c r="E3410" s="27">
        <v>60</v>
      </c>
      <c r="F3410" s="22">
        <v>89.7</v>
      </c>
      <c r="G3410" s="14">
        <f>D3410/3.14</f>
        <v>307.96178343949043</v>
      </c>
      <c r="H3410" s="14">
        <f t="shared" si="212"/>
        <v>18477.707006369426</v>
      </c>
      <c r="I3410" s="14">
        <f t="shared" si="213"/>
        <v>17.409695541401273</v>
      </c>
      <c r="J3410" s="6">
        <f>B3410*1.3556</f>
        <v>11.54212064</v>
      </c>
      <c r="K3410" s="7">
        <f>2*3.1416/60*D3410</f>
        <v>101.26424</v>
      </c>
      <c r="L3410" s="6">
        <f>C3410*F3410</f>
        <v>1318.59</v>
      </c>
      <c r="M3410" s="7">
        <f t="shared" si="214"/>
        <v>1168.8040745979135</v>
      </c>
      <c r="N3410" s="7">
        <f t="shared" si="215"/>
        <v>88.640447341320169</v>
      </c>
    </row>
    <row r="3411" spans="1:14" x14ac:dyDescent="0.25">
      <c r="A3411" s="21" t="s">
        <v>4</v>
      </c>
      <c r="B3411" s="25">
        <v>8.3680000000000003</v>
      </c>
      <c r="C3411" s="25">
        <v>14.7</v>
      </c>
      <c r="D3411" s="26">
        <v>967</v>
      </c>
      <c r="E3411" s="27">
        <v>60</v>
      </c>
      <c r="F3411" s="22">
        <v>89.7</v>
      </c>
      <c r="G3411" s="14">
        <f>D3411/3.14</f>
        <v>307.96178343949043</v>
      </c>
      <c r="H3411" s="14">
        <f t="shared" si="212"/>
        <v>18477.707006369426</v>
      </c>
      <c r="I3411" s="14">
        <f t="shared" si="213"/>
        <v>17.409695541401273</v>
      </c>
      <c r="J3411" s="6">
        <f>B3411*1.3556</f>
        <v>11.3436608</v>
      </c>
      <c r="K3411" s="7">
        <f>2*3.1416/60*D3411</f>
        <v>101.26424</v>
      </c>
      <c r="L3411" s="6">
        <f>C3411*F3411</f>
        <v>1318.59</v>
      </c>
      <c r="M3411" s="7">
        <f t="shared" si="214"/>
        <v>1148.7071897297919</v>
      </c>
      <c r="N3411" s="7">
        <f t="shared" si="215"/>
        <v>87.11632802689175</v>
      </c>
    </row>
    <row r="3412" spans="1:14" x14ac:dyDescent="0.25">
      <c r="A3412" s="21" t="s">
        <v>4</v>
      </c>
      <c r="B3412" s="25">
        <v>8.5144000000000002</v>
      </c>
      <c r="C3412" s="25">
        <v>14.7</v>
      </c>
      <c r="D3412" s="26">
        <v>967</v>
      </c>
      <c r="E3412" s="27">
        <v>60</v>
      </c>
      <c r="F3412" s="22">
        <v>89.7</v>
      </c>
      <c r="G3412" s="14">
        <f>D3412/3.14</f>
        <v>307.96178343949043</v>
      </c>
      <c r="H3412" s="14">
        <f t="shared" si="212"/>
        <v>18477.707006369426</v>
      </c>
      <c r="I3412" s="14">
        <f t="shared" si="213"/>
        <v>17.409695541401273</v>
      </c>
      <c r="J3412" s="6">
        <f>B3412*1.3556</f>
        <v>11.54212064</v>
      </c>
      <c r="K3412" s="7">
        <f>2*3.1416/60*D3412</f>
        <v>101.26424</v>
      </c>
      <c r="L3412" s="6">
        <f>C3412*F3412</f>
        <v>1318.59</v>
      </c>
      <c r="M3412" s="7">
        <f t="shared" si="214"/>
        <v>1168.8040745979135</v>
      </c>
      <c r="N3412" s="7">
        <f t="shared" si="215"/>
        <v>88.640447341320169</v>
      </c>
    </row>
    <row r="3413" spans="1:14" x14ac:dyDescent="0.25">
      <c r="A3413" s="21" t="s">
        <v>4</v>
      </c>
      <c r="B3413" s="25">
        <v>8.5144000000000002</v>
      </c>
      <c r="C3413" s="25">
        <v>14.6</v>
      </c>
      <c r="D3413" s="26">
        <v>967</v>
      </c>
      <c r="E3413" s="27">
        <v>60</v>
      </c>
      <c r="F3413" s="22">
        <v>89.7</v>
      </c>
      <c r="G3413" s="14">
        <f>D3413/3.14</f>
        <v>307.96178343949043</v>
      </c>
      <c r="H3413" s="14">
        <f t="shared" si="212"/>
        <v>18477.707006369426</v>
      </c>
      <c r="I3413" s="14">
        <f t="shared" si="213"/>
        <v>17.409695541401273</v>
      </c>
      <c r="J3413" s="6">
        <f>B3413*1.3556</f>
        <v>11.54212064</v>
      </c>
      <c r="K3413" s="7">
        <f>2*3.1416/60*D3413</f>
        <v>101.26424</v>
      </c>
      <c r="L3413" s="6">
        <f>C3413*F3413</f>
        <v>1309.6200000000001</v>
      </c>
      <c r="M3413" s="7">
        <f t="shared" si="214"/>
        <v>1168.8040745979135</v>
      </c>
      <c r="N3413" s="7">
        <f t="shared" si="215"/>
        <v>89.247573692973035</v>
      </c>
    </row>
    <row r="3414" spans="1:14" x14ac:dyDescent="0.25">
      <c r="A3414" s="21" t="s">
        <v>4</v>
      </c>
      <c r="B3414" s="25">
        <v>8.2216000000000005</v>
      </c>
      <c r="C3414" s="25">
        <v>14.7</v>
      </c>
      <c r="D3414" s="26">
        <v>967</v>
      </c>
      <c r="E3414" s="27">
        <v>60</v>
      </c>
      <c r="F3414" s="22">
        <v>89.7</v>
      </c>
      <c r="G3414" s="14">
        <f>D3414/3.14</f>
        <v>307.96178343949043</v>
      </c>
      <c r="H3414" s="14">
        <f t="shared" si="212"/>
        <v>18477.707006369426</v>
      </c>
      <c r="I3414" s="14">
        <f t="shared" si="213"/>
        <v>17.409695541401273</v>
      </c>
      <c r="J3414" s="6">
        <f>B3414*1.3556</f>
        <v>11.14520096</v>
      </c>
      <c r="K3414" s="7">
        <f>2*3.1416/60*D3414</f>
        <v>101.26424</v>
      </c>
      <c r="L3414" s="6">
        <f>C3414*F3414</f>
        <v>1318.59</v>
      </c>
      <c r="M3414" s="7">
        <f t="shared" si="214"/>
        <v>1128.6103048616706</v>
      </c>
      <c r="N3414" s="7">
        <f t="shared" si="215"/>
        <v>85.592208712463361</v>
      </c>
    </row>
    <row r="3415" spans="1:14" x14ac:dyDescent="0.25">
      <c r="A3415" s="21" t="s">
        <v>4</v>
      </c>
      <c r="B3415" s="25">
        <v>8.5144000000000002</v>
      </c>
      <c r="C3415" s="25">
        <v>14.7</v>
      </c>
      <c r="D3415" s="26">
        <v>967</v>
      </c>
      <c r="E3415" s="27">
        <v>60</v>
      </c>
      <c r="F3415" s="22">
        <v>89.7</v>
      </c>
      <c r="G3415" s="14">
        <f>D3415/3.14</f>
        <v>307.96178343949043</v>
      </c>
      <c r="H3415" s="14">
        <f t="shared" si="212"/>
        <v>18477.707006369426</v>
      </c>
      <c r="I3415" s="14">
        <f t="shared" si="213"/>
        <v>17.409695541401273</v>
      </c>
      <c r="J3415" s="6">
        <f>B3415*1.3556</f>
        <v>11.54212064</v>
      </c>
      <c r="K3415" s="7">
        <f>2*3.1416/60*D3415</f>
        <v>101.26424</v>
      </c>
      <c r="L3415" s="6">
        <f>C3415*F3415</f>
        <v>1318.59</v>
      </c>
      <c r="M3415" s="7">
        <f t="shared" si="214"/>
        <v>1168.8040745979135</v>
      </c>
      <c r="N3415" s="7">
        <f t="shared" si="215"/>
        <v>88.640447341320169</v>
      </c>
    </row>
    <row r="3416" spans="1:14" x14ac:dyDescent="0.25">
      <c r="A3416" s="21" t="s">
        <v>4</v>
      </c>
      <c r="B3416" s="25">
        <v>8.2216000000000005</v>
      </c>
      <c r="C3416" s="25">
        <v>14.6</v>
      </c>
      <c r="D3416" s="26">
        <v>967</v>
      </c>
      <c r="E3416" s="27">
        <v>60</v>
      </c>
      <c r="F3416" s="22">
        <v>89.7</v>
      </c>
      <c r="G3416" s="14">
        <f>D3416/3.14</f>
        <v>307.96178343949043</v>
      </c>
      <c r="H3416" s="14">
        <f t="shared" si="212"/>
        <v>18477.707006369426</v>
      </c>
      <c r="I3416" s="14">
        <f t="shared" si="213"/>
        <v>17.409695541401273</v>
      </c>
      <c r="J3416" s="6">
        <f>B3416*1.3556</f>
        <v>11.14520096</v>
      </c>
      <c r="K3416" s="7">
        <f>2*3.1416/60*D3416</f>
        <v>101.26424</v>
      </c>
      <c r="L3416" s="6">
        <f>C3416*F3416</f>
        <v>1309.6200000000001</v>
      </c>
      <c r="M3416" s="7">
        <f t="shared" si="214"/>
        <v>1128.6103048616706</v>
      </c>
      <c r="N3416" s="7">
        <f t="shared" si="215"/>
        <v>86.178456717343238</v>
      </c>
    </row>
    <row r="3417" spans="1:14" x14ac:dyDescent="0.25">
      <c r="A3417" s="21" t="s">
        <v>4</v>
      </c>
      <c r="B3417" s="25">
        <v>8.5144000000000002</v>
      </c>
      <c r="C3417" s="25">
        <v>14.7</v>
      </c>
      <c r="D3417" s="26">
        <v>967</v>
      </c>
      <c r="E3417" s="27">
        <v>60</v>
      </c>
      <c r="F3417" s="22">
        <v>89.7</v>
      </c>
      <c r="G3417" s="14">
        <f>D3417/3.14</f>
        <v>307.96178343949043</v>
      </c>
      <c r="H3417" s="14">
        <f t="shared" si="212"/>
        <v>18477.707006369426</v>
      </c>
      <c r="I3417" s="14">
        <f t="shared" si="213"/>
        <v>17.409695541401273</v>
      </c>
      <c r="J3417" s="6">
        <f>B3417*1.3556</f>
        <v>11.54212064</v>
      </c>
      <c r="K3417" s="7">
        <f>2*3.1416/60*D3417</f>
        <v>101.26424</v>
      </c>
      <c r="L3417" s="6">
        <f>C3417*F3417</f>
        <v>1318.59</v>
      </c>
      <c r="M3417" s="7">
        <f t="shared" si="214"/>
        <v>1168.8040745979135</v>
      </c>
      <c r="N3417" s="7">
        <f t="shared" si="215"/>
        <v>88.640447341320169</v>
      </c>
    </row>
    <row r="3418" spans="1:14" x14ac:dyDescent="0.25">
      <c r="A3418" s="21" t="s">
        <v>4</v>
      </c>
      <c r="B3418" s="25">
        <v>8.5144000000000002</v>
      </c>
      <c r="C3418" s="25">
        <v>14.6</v>
      </c>
      <c r="D3418" s="26">
        <v>967</v>
      </c>
      <c r="E3418" s="27">
        <v>60</v>
      </c>
      <c r="F3418" s="22">
        <v>89.7</v>
      </c>
      <c r="G3418" s="14">
        <f>D3418/3.14</f>
        <v>307.96178343949043</v>
      </c>
      <c r="H3418" s="14">
        <f t="shared" si="212"/>
        <v>18477.707006369426</v>
      </c>
      <c r="I3418" s="14">
        <f t="shared" si="213"/>
        <v>17.409695541401273</v>
      </c>
      <c r="J3418" s="6">
        <f>B3418*1.3556</f>
        <v>11.54212064</v>
      </c>
      <c r="K3418" s="7">
        <f>2*3.1416/60*D3418</f>
        <v>101.26424</v>
      </c>
      <c r="L3418" s="6">
        <f>C3418*F3418</f>
        <v>1309.6200000000001</v>
      </c>
      <c r="M3418" s="7">
        <f t="shared" si="214"/>
        <v>1168.8040745979135</v>
      </c>
      <c r="N3418" s="7">
        <f t="shared" si="215"/>
        <v>89.247573692973035</v>
      </c>
    </row>
    <row r="3419" spans="1:14" x14ac:dyDescent="0.25">
      <c r="A3419" s="21" t="s">
        <v>4</v>
      </c>
      <c r="B3419" s="25">
        <v>8.5144000000000002</v>
      </c>
      <c r="C3419" s="25">
        <v>14.7</v>
      </c>
      <c r="D3419" s="26">
        <v>967</v>
      </c>
      <c r="E3419" s="27">
        <v>60</v>
      </c>
      <c r="F3419" s="22">
        <v>89.7</v>
      </c>
      <c r="G3419" s="14">
        <f>D3419/3.14</f>
        <v>307.96178343949043</v>
      </c>
      <c r="H3419" s="14">
        <f t="shared" si="212"/>
        <v>18477.707006369426</v>
      </c>
      <c r="I3419" s="14">
        <f t="shared" si="213"/>
        <v>17.409695541401273</v>
      </c>
      <c r="J3419" s="6">
        <f>B3419*1.3556</f>
        <v>11.54212064</v>
      </c>
      <c r="K3419" s="7">
        <f>2*3.1416/60*D3419</f>
        <v>101.26424</v>
      </c>
      <c r="L3419" s="6">
        <f>C3419*F3419</f>
        <v>1318.59</v>
      </c>
      <c r="M3419" s="7">
        <f t="shared" si="214"/>
        <v>1168.8040745979135</v>
      </c>
      <c r="N3419" s="7">
        <f t="shared" si="215"/>
        <v>88.640447341320169</v>
      </c>
    </row>
    <row r="3420" spans="1:14" x14ac:dyDescent="0.25">
      <c r="A3420" s="21" t="s">
        <v>4</v>
      </c>
      <c r="B3420" s="25">
        <v>8.3680000000000003</v>
      </c>
      <c r="C3420" s="25">
        <v>14.6</v>
      </c>
      <c r="D3420" s="26">
        <v>967</v>
      </c>
      <c r="E3420" s="27">
        <v>60</v>
      </c>
      <c r="F3420" s="22">
        <v>89.7</v>
      </c>
      <c r="G3420" s="14">
        <f>D3420/3.14</f>
        <v>307.96178343949043</v>
      </c>
      <c r="H3420" s="14">
        <f t="shared" si="212"/>
        <v>18477.707006369426</v>
      </c>
      <c r="I3420" s="14">
        <f t="shared" si="213"/>
        <v>17.409695541401273</v>
      </c>
      <c r="J3420" s="6">
        <f>B3420*1.3556</f>
        <v>11.3436608</v>
      </c>
      <c r="K3420" s="7">
        <f>2*3.1416/60*D3420</f>
        <v>101.26424</v>
      </c>
      <c r="L3420" s="6">
        <f>C3420*F3420</f>
        <v>1309.6200000000001</v>
      </c>
      <c r="M3420" s="7">
        <f t="shared" si="214"/>
        <v>1148.7071897297919</v>
      </c>
      <c r="N3420" s="7">
        <f t="shared" si="215"/>
        <v>87.713015205158129</v>
      </c>
    </row>
    <row r="3421" spans="1:14" x14ac:dyDescent="0.25">
      <c r="A3421" s="21" t="s">
        <v>4</v>
      </c>
      <c r="B3421" s="25">
        <v>8.3680000000000003</v>
      </c>
      <c r="C3421" s="25">
        <v>14.6</v>
      </c>
      <c r="D3421" s="26">
        <v>967</v>
      </c>
      <c r="E3421" s="27">
        <v>60</v>
      </c>
      <c r="F3421" s="22">
        <v>89.7</v>
      </c>
      <c r="G3421" s="14">
        <f>D3421/3.14</f>
        <v>307.96178343949043</v>
      </c>
      <c r="H3421" s="14">
        <f t="shared" si="212"/>
        <v>18477.707006369426</v>
      </c>
      <c r="I3421" s="14">
        <f t="shared" si="213"/>
        <v>17.409695541401273</v>
      </c>
      <c r="J3421" s="6">
        <f>B3421*1.3556</f>
        <v>11.3436608</v>
      </c>
      <c r="K3421" s="7">
        <f>2*3.1416/60*D3421</f>
        <v>101.26424</v>
      </c>
      <c r="L3421" s="6">
        <f>C3421*F3421</f>
        <v>1309.6200000000001</v>
      </c>
      <c r="M3421" s="7">
        <f t="shared" si="214"/>
        <v>1148.7071897297919</v>
      </c>
      <c r="N3421" s="7">
        <f t="shared" si="215"/>
        <v>87.713015205158129</v>
      </c>
    </row>
    <row r="3422" spans="1:14" x14ac:dyDescent="0.25">
      <c r="A3422" s="21" t="s">
        <v>4</v>
      </c>
      <c r="B3422" s="25">
        <v>8.5144000000000002</v>
      </c>
      <c r="C3422" s="25">
        <v>14.7</v>
      </c>
      <c r="D3422" s="26">
        <v>967</v>
      </c>
      <c r="E3422" s="27">
        <v>60</v>
      </c>
      <c r="F3422" s="22">
        <v>89.7</v>
      </c>
      <c r="G3422" s="14">
        <f>D3422/3.14</f>
        <v>307.96178343949043</v>
      </c>
      <c r="H3422" s="14">
        <f t="shared" si="212"/>
        <v>18477.707006369426</v>
      </c>
      <c r="I3422" s="14">
        <f t="shared" si="213"/>
        <v>17.409695541401273</v>
      </c>
      <c r="J3422" s="6">
        <f>B3422*1.3556</f>
        <v>11.54212064</v>
      </c>
      <c r="K3422" s="7">
        <f>2*3.1416/60*D3422</f>
        <v>101.26424</v>
      </c>
      <c r="L3422" s="6">
        <f>C3422*F3422</f>
        <v>1318.59</v>
      </c>
      <c r="M3422" s="7">
        <f t="shared" si="214"/>
        <v>1168.8040745979135</v>
      </c>
      <c r="N3422" s="7">
        <f t="shared" si="215"/>
        <v>88.640447341320169</v>
      </c>
    </row>
    <row r="3423" spans="1:14" x14ac:dyDescent="0.25">
      <c r="A3423" s="21" t="s">
        <v>4</v>
      </c>
      <c r="B3423" s="25">
        <v>8.5144000000000002</v>
      </c>
      <c r="C3423" s="25">
        <v>14.7</v>
      </c>
      <c r="D3423" s="26">
        <v>967</v>
      </c>
      <c r="E3423" s="27">
        <v>60</v>
      </c>
      <c r="F3423" s="22">
        <v>89.7</v>
      </c>
      <c r="G3423" s="14">
        <f>D3423/3.14</f>
        <v>307.96178343949043</v>
      </c>
      <c r="H3423" s="14">
        <f t="shared" si="212"/>
        <v>18477.707006369426</v>
      </c>
      <c r="I3423" s="14">
        <f t="shared" si="213"/>
        <v>17.409695541401273</v>
      </c>
      <c r="J3423" s="6">
        <f>B3423*1.3556</f>
        <v>11.54212064</v>
      </c>
      <c r="K3423" s="7">
        <f>2*3.1416/60*D3423</f>
        <v>101.26424</v>
      </c>
      <c r="L3423" s="6">
        <f>C3423*F3423</f>
        <v>1318.59</v>
      </c>
      <c r="M3423" s="7">
        <f t="shared" si="214"/>
        <v>1168.8040745979135</v>
      </c>
      <c r="N3423" s="7">
        <f t="shared" si="215"/>
        <v>88.640447341320169</v>
      </c>
    </row>
    <row r="3424" spans="1:14" x14ac:dyDescent="0.25">
      <c r="A3424" s="21" t="s">
        <v>4</v>
      </c>
      <c r="B3424" s="25">
        <v>8.3680000000000003</v>
      </c>
      <c r="C3424" s="25">
        <v>14.6</v>
      </c>
      <c r="D3424" s="26">
        <v>967</v>
      </c>
      <c r="E3424" s="27">
        <v>60</v>
      </c>
      <c r="F3424" s="22">
        <v>89.7</v>
      </c>
      <c r="G3424" s="14">
        <f>D3424/3.14</f>
        <v>307.96178343949043</v>
      </c>
      <c r="H3424" s="14">
        <f t="shared" si="212"/>
        <v>18477.707006369426</v>
      </c>
      <c r="I3424" s="14">
        <f t="shared" si="213"/>
        <v>17.409695541401273</v>
      </c>
      <c r="J3424" s="6">
        <f>B3424*1.3556</f>
        <v>11.3436608</v>
      </c>
      <c r="K3424" s="7">
        <f>2*3.1416/60*D3424</f>
        <v>101.26424</v>
      </c>
      <c r="L3424" s="6">
        <f>C3424*F3424</f>
        <v>1309.6200000000001</v>
      </c>
      <c r="M3424" s="7">
        <f t="shared" si="214"/>
        <v>1148.7071897297919</v>
      </c>
      <c r="N3424" s="7">
        <f t="shared" si="215"/>
        <v>87.713015205158129</v>
      </c>
    </row>
    <row r="3425" spans="1:14" x14ac:dyDescent="0.25">
      <c r="A3425" s="21" t="s">
        <v>4</v>
      </c>
      <c r="B3425" s="25">
        <v>8.5144000000000002</v>
      </c>
      <c r="C3425" s="25">
        <v>14.6</v>
      </c>
      <c r="D3425" s="26">
        <v>967</v>
      </c>
      <c r="E3425" s="27">
        <v>60</v>
      </c>
      <c r="F3425" s="22">
        <v>89.7</v>
      </c>
      <c r="G3425" s="14">
        <f>D3425/3.14</f>
        <v>307.96178343949043</v>
      </c>
      <c r="H3425" s="14">
        <f t="shared" si="212"/>
        <v>18477.707006369426</v>
      </c>
      <c r="I3425" s="14">
        <f t="shared" si="213"/>
        <v>17.409695541401273</v>
      </c>
      <c r="J3425" s="6">
        <f>B3425*1.3556</f>
        <v>11.54212064</v>
      </c>
      <c r="K3425" s="7">
        <f>2*3.1416/60*D3425</f>
        <v>101.26424</v>
      </c>
      <c r="L3425" s="6">
        <f>C3425*F3425</f>
        <v>1309.6200000000001</v>
      </c>
      <c r="M3425" s="7">
        <f t="shared" si="214"/>
        <v>1168.8040745979135</v>
      </c>
      <c r="N3425" s="7">
        <f t="shared" si="215"/>
        <v>89.247573692973035</v>
      </c>
    </row>
    <row r="3426" spans="1:14" x14ac:dyDescent="0.25">
      <c r="A3426" s="21" t="s">
        <v>4</v>
      </c>
      <c r="B3426" s="25">
        <v>8.5144000000000002</v>
      </c>
      <c r="C3426" s="25">
        <v>14.6</v>
      </c>
      <c r="D3426" s="26">
        <v>967</v>
      </c>
      <c r="E3426" s="27">
        <v>60</v>
      </c>
      <c r="F3426" s="22">
        <v>89.7</v>
      </c>
      <c r="G3426" s="14">
        <f>D3426/3.14</f>
        <v>307.96178343949043</v>
      </c>
      <c r="H3426" s="14">
        <f t="shared" si="212"/>
        <v>18477.707006369426</v>
      </c>
      <c r="I3426" s="14">
        <f t="shared" si="213"/>
        <v>17.409695541401273</v>
      </c>
      <c r="J3426" s="6">
        <f>B3426*1.3556</f>
        <v>11.54212064</v>
      </c>
      <c r="K3426" s="7">
        <f>2*3.1416/60*D3426</f>
        <v>101.26424</v>
      </c>
      <c r="L3426" s="6">
        <f>C3426*F3426</f>
        <v>1309.6200000000001</v>
      </c>
      <c r="M3426" s="7">
        <f t="shared" si="214"/>
        <v>1168.8040745979135</v>
      </c>
      <c r="N3426" s="7">
        <f t="shared" si="215"/>
        <v>89.247573692973035</v>
      </c>
    </row>
    <row r="3427" spans="1:14" x14ac:dyDescent="0.25">
      <c r="A3427" s="21" t="s">
        <v>4</v>
      </c>
      <c r="B3427" s="25">
        <v>8.3680000000000003</v>
      </c>
      <c r="C3427" s="25">
        <v>14.6</v>
      </c>
      <c r="D3427" s="26">
        <v>967</v>
      </c>
      <c r="E3427" s="27">
        <v>60</v>
      </c>
      <c r="F3427" s="22">
        <v>89.7</v>
      </c>
      <c r="G3427" s="14">
        <f>D3427/3.14</f>
        <v>307.96178343949043</v>
      </c>
      <c r="H3427" s="14">
        <f t="shared" si="212"/>
        <v>18477.707006369426</v>
      </c>
      <c r="I3427" s="14">
        <f t="shared" si="213"/>
        <v>17.409695541401273</v>
      </c>
      <c r="J3427" s="6">
        <f>B3427*1.3556</f>
        <v>11.3436608</v>
      </c>
      <c r="K3427" s="7">
        <f>2*3.1416/60*D3427</f>
        <v>101.26424</v>
      </c>
      <c r="L3427" s="6">
        <f>C3427*F3427</f>
        <v>1309.6200000000001</v>
      </c>
      <c r="M3427" s="7">
        <f t="shared" si="214"/>
        <v>1148.7071897297919</v>
      </c>
      <c r="N3427" s="7">
        <f t="shared" si="215"/>
        <v>87.713015205158129</v>
      </c>
    </row>
    <row r="3428" spans="1:14" x14ac:dyDescent="0.25">
      <c r="A3428" s="21" t="s">
        <v>4</v>
      </c>
      <c r="B3428" s="25">
        <v>8.5144000000000002</v>
      </c>
      <c r="C3428" s="25">
        <v>14.7</v>
      </c>
      <c r="D3428" s="26">
        <v>967</v>
      </c>
      <c r="E3428" s="27">
        <v>60</v>
      </c>
      <c r="F3428" s="22">
        <v>89.7</v>
      </c>
      <c r="G3428" s="14">
        <f>D3428/3.14</f>
        <v>307.96178343949043</v>
      </c>
      <c r="H3428" s="14">
        <f t="shared" si="212"/>
        <v>18477.707006369426</v>
      </c>
      <c r="I3428" s="14">
        <f t="shared" si="213"/>
        <v>17.409695541401273</v>
      </c>
      <c r="J3428" s="6">
        <f>B3428*1.3556</f>
        <v>11.54212064</v>
      </c>
      <c r="K3428" s="7">
        <f>2*3.1416/60*D3428</f>
        <v>101.26424</v>
      </c>
      <c r="L3428" s="6">
        <f>C3428*F3428</f>
        <v>1318.59</v>
      </c>
      <c r="M3428" s="7">
        <f t="shared" si="214"/>
        <v>1168.8040745979135</v>
      </c>
      <c r="N3428" s="7">
        <f t="shared" si="215"/>
        <v>88.640447341320169</v>
      </c>
    </row>
    <row r="3429" spans="1:14" x14ac:dyDescent="0.25">
      <c r="A3429" s="21" t="s">
        <v>4</v>
      </c>
      <c r="B3429" s="25">
        <v>8.5144000000000002</v>
      </c>
      <c r="C3429" s="25">
        <v>14.7</v>
      </c>
      <c r="D3429" s="26">
        <v>967</v>
      </c>
      <c r="E3429" s="27">
        <v>60</v>
      </c>
      <c r="F3429" s="22">
        <v>89.7</v>
      </c>
      <c r="G3429" s="14">
        <f>D3429/3.14</f>
        <v>307.96178343949043</v>
      </c>
      <c r="H3429" s="14">
        <f t="shared" si="212"/>
        <v>18477.707006369426</v>
      </c>
      <c r="I3429" s="14">
        <f t="shared" si="213"/>
        <v>17.409695541401273</v>
      </c>
      <c r="J3429" s="6">
        <f>B3429*1.3556</f>
        <v>11.54212064</v>
      </c>
      <c r="K3429" s="7">
        <f>2*3.1416/60*D3429</f>
        <v>101.26424</v>
      </c>
      <c r="L3429" s="6">
        <f>C3429*F3429</f>
        <v>1318.59</v>
      </c>
      <c r="M3429" s="7">
        <f t="shared" si="214"/>
        <v>1168.8040745979135</v>
      </c>
      <c r="N3429" s="7">
        <f t="shared" si="215"/>
        <v>88.640447341320169</v>
      </c>
    </row>
    <row r="3430" spans="1:14" x14ac:dyDescent="0.25">
      <c r="A3430" s="21" t="s">
        <v>4</v>
      </c>
      <c r="B3430" s="25">
        <v>8.3680000000000003</v>
      </c>
      <c r="C3430" s="25">
        <v>14.7</v>
      </c>
      <c r="D3430" s="26">
        <v>967</v>
      </c>
      <c r="E3430" s="27">
        <v>60</v>
      </c>
      <c r="F3430" s="22">
        <v>89.7</v>
      </c>
      <c r="G3430" s="14">
        <f>D3430/3.14</f>
        <v>307.96178343949043</v>
      </c>
      <c r="H3430" s="14">
        <f t="shared" si="212"/>
        <v>18477.707006369426</v>
      </c>
      <c r="I3430" s="14">
        <f t="shared" si="213"/>
        <v>17.409695541401273</v>
      </c>
      <c r="J3430" s="6">
        <f>B3430*1.3556</f>
        <v>11.3436608</v>
      </c>
      <c r="K3430" s="7">
        <f>2*3.1416/60*D3430</f>
        <v>101.26424</v>
      </c>
      <c r="L3430" s="6">
        <f>C3430*F3430</f>
        <v>1318.59</v>
      </c>
      <c r="M3430" s="7">
        <f t="shared" si="214"/>
        <v>1148.7071897297919</v>
      </c>
      <c r="N3430" s="7">
        <f t="shared" si="215"/>
        <v>87.11632802689175</v>
      </c>
    </row>
    <row r="3431" spans="1:14" x14ac:dyDescent="0.25">
      <c r="A3431" s="21" t="s">
        <v>4</v>
      </c>
      <c r="B3431" s="25">
        <v>8.5144000000000002</v>
      </c>
      <c r="C3431" s="25">
        <v>14.7</v>
      </c>
      <c r="D3431" s="26">
        <v>967</v>
      </c>
      <c r="E3431" s="27">
        <v>60</v>
      </c>
      <c r="F3431" s="22">
        <v>89.7</v>
      </c>
      <c r="G3431" s="14">
        <f>D3431/3.14</f>
        <v>307.96178343949043</v>
      </c>
      <c r="H3431" s="14">
        <f t="shared" si="212"/>
        <v>18477.707006369426</v>
      </c>
      <c r="I3431" s="14">
        <f t="shared" si="213"/>
        <v>17.409695541401273</v>
      </c>
      <c r="J3431" s="6">
        <f>B3431*1.3556</f>
        <v>11.54212064</v>
      </c>
      <c r="K3431" s="7">
        <f>2*3.1416/60*D3431</f>
        <v>101.26424</v>
      </c>
      <c r="L3431" s="6">
        <f>C3431*F3431</f>
        <v>1318.59</v>
      </c>
      <c r="M3431" s="7">
        <f t="shared" si="214"/>
        <v>1168.8040745979135</v>
      </c>
      <c r="N3431" s="7">
        <f t="shared" si="215"/>
        <v>88.640447341320169</v>
      </c>
    </row>
    <row r="3432" spans="1:14" x14ac:dyDescent="0.25">
      <c r="A3432" s="21" t="s">
        <v>4</v>
      </c>
      <c r="B3432" s="25">
        <v>8.3680000000000003</v>
      </c>
      <c r="C3432" s="25">
        <v>14.7</v>
      </c>
      <c r="D3432" s="26">
        <v>967</v>
      </c>
      <c r="E3432" s="27">
        <v>60</v>
      </c>
      <c r="F3432" s="22">
        <v>89.7</v>
      </c>
      <c r="G3432" s="14">
        <f>D3432/3.14</f>
        <v>307.96178343949043</v>
      </c>
      <c r="H3432" s="14">
        <f t="shared" si="212"/>
        <v>18477.707006369426</v>
      </c>
      <c r="I3432" s="14">
        <f t="shared" si="213"/>
        <v>17.409695541401273</v>
      </c>
      <c r="J3432" s="6">
        <f>B3432*1.3556</f>
        <v>11.3436608</v>
      </c>
      <c r="K3432" s="7">
        <f>2*3.1416/60*D3432</f>
        <v>101.26424</v>
      </c>
      <c r="L3432" s="6">
        <f>C3432*F3432</f>
        <v>1318.59</v>
      </c>
      <c r="M3432" s="7">
        <f t="shared" si="214"/>
        <v>1148.7071897297919</v>
      </c>
      <c r="N3432" s="7">
        <f t="shared" si="215"/>
        <v>87.11632802689175</v>
      </c>
    </row>
    <row r="3433" spans="1:14" x14ac:dyDescent="0.25">
      <c r="A3433" s="21" t="s">
        <v>4</v>
      </c>
      <c r="B3433" s="25">
        <v>8.5144000000000002</v>
      </c>
      <c r="C3433" s="25">
        <v>14.6</v>
      </c>
      <c r="D3433" s="26">
        <v>967</v>
      </c>
      <c r="E3433" s="27">
        <v>60</v>
      </c>
      <c r="F3433" s="22">
        <v>89.7</v>
      </c>
      <c r="G3433" s="14">
        <f>D3433/3.14</f>
        <v>307.96178343949043</v>
      </c>
      <c r="H3433" s="14">
        <f t="shared" si="212"/>
        <v>18477.707006369426</v>
      </c>
      <c r="I3433" s="14">
        <f t="shared" si="213"/>
        <v>17.409695541401273</v>
      </c>
      <c r="J3433" s="6">
        <f>B3433*1.3556</f>
        <v>11.54212064</v>
      </c>
      <c r="K3433" s="7">
        <f>2*3.1416/60*D3433</f>
        <v>101.26424</v>
      </c>
      <c r="L3433" s="6">
        <f>C3433*F3433</f>
        <v>1309.6200000000001</v>
      </c>
      <c r="M3433" s="7">
        <f t="shared" si="214"/>
        <v>1168.8040745979135</v>
      </c>
      <c r="N3433" s="7">
        <f t="shared" si="215"/>
        <v>89.247573692973035</v>
      </c>
    </row>
    <row r="3434" spans="1:14" x14ac:dyDescent="0.25">
      <c r="A3434" s="21" t="s">
        <v>4</v>
      </c>
      <c r="B3434" s="25">
        <v>8.5144000000000002</v>
      </c>
      <c r="C3434" s="25">
        <v>14.7</v>
      </c>
      <c r="D3434" s="26">
        <v>967</v>
      </c>
      <c r="E3434" s="27">
        <v>60</v>
      </c>
      <c r="F3434" s="22">
        <v>89.7</v>
      </c>
      <c r="G3434" s="14">
        <f>D3434/3.14</f>
        <v>307.96178343949043</v>
      </c>
      <c r="H3434" s="14">
        <f t="shared" si="212"/>
        <v>18477.707006369426</v>
      </c>
      <c r="I3434" s="14">
        <f t="shared" si="213"/>
        <v>17.409695541401273</v>
      </c>
      <c r="J3434" s="6">
        <f>B3434*1.3556</f>
        <v>11.54212064</v>
      </c>
      <c r="K3434" s="7">
        <f>2*3.1416/60*D3434</f>
        <v>101.26424</v>
      </c>
      <c r="L3434" s="6">
        <f>C3434*F3434</f>
        <v>1318.59</v>
      </c>
      <c r="M3434" s="7">
        <f t="shared" si="214"/>
        <v>1168.8040745979135</v>
      </c>
      <c r="N3434" s="7">
        <f t="shared" si="215"/>
        <v>88.640447341320169</v>
      </c>
    </row>
    <row r="3435" spans="1:14" x14ac:dyDescent="0.25">
      <c r="A3435" s="21" t="s">
        <v>4</v>
      </c>
      <c r="B3435" s="25">
        <v>8.5144000000000002</v>
      </c>
      <c r="C3435" s="25">
        <v>14.7</v>
      </c>
      <c r="D3435" s="26">
        <v>967</v>
      </c>
      <c r="E3435" s="27">
        <v>60</v>
      </c>
      <c r="F3435" s="22">
        <v>89.7</v>
      </c>
      <c r="G3435" s="14">
        <f>D3435/3.14</f>
        <v>307.96178343949043</v>
      </c>
      <c r="H3435" s="14">
        <f t="shared" si="212"/>
        <v>18477.707006369426</v>
      </c>
      <c r="I3435" s="14">
        <f t="shared" si="213"/>
        <v>17.409695541401273</v>
      </c>
      <c r="J3435" s="6">
        <f>B3435*1.3556</f>
        <v>11.54212064</v>
      </c>
      <c r="K3435" s="7">
        <f>2*3.1416/60*D3435</f>
        <v>101.26424</v>
      </c>
      <c r="L3435" s="6">
        <f>C3435*F3435</f>
        <v>1318.59</v>
      </c>
      <c r="M3435" s="7">
        <f t="shared" si="214"/>
        <v>1168.8040745979135</v>
      </c>
      <c r="N3435" s="7">
        <f t="shared" si="215"/>
        <v>88.640447341320169</v>
      </c>
    </row>
    <row r="3436" spans="1:14" x14ac:dyDescent="0.25">
      <c r="A3436" s="21" t="s">
        <v>4</v>
      </c>
      <c r="B3436" s="25">
        <v>8.5144000000000002</v>
      </c>
      <c r="C3436" s="25">
        <v>14.7</v>
      </c>
      <c r="D3436" s="26">
        <v>967</v>
      </c>
      <c r="E3436" s="27">
        <v>60</v>
      </c>
      <c r="F3436" s="22">
        <v>89.7</v>
      </c>
      <c r="G3436" s="14">
        <f>D3436/3.14</f>
        <v>307.96178343949043</v>
      </c>
      <c r="H3436" s="14">
        <f t="shared" si="212"/>
        <v>18477.707006369426</v>
      </c>
      <c r="I3436" s="14">
        <f t="shared" si="213"/>
        <v>17.409695541401273</v>
      </c>
      <c r="J3436" s="6">
        <f>B3436*1.3556</f>
        <v>11.54212064</v>
      </c>
      <c r="K3436" s="7">
        <f>2*3.1416/60*D3436</f>
        <v>101.26424</v>
      </c>
      <c r="L3436" s="6">
        <f>C3436*F3436</f>
        <v>1318.59</v>
      </c>
      <c r="M3436" s="7">
        <f t="shared" si="214"/>
        <v>1168.8040745979135</v>
      </c>
      <c r="N3436" s="7">
        <f t="shared" si="215"/>
        <v>88.640447341320169</v>
      </c>
    </row>
    <row r="3437" spans="1:14" x14ac:dyDescent="0.25">
      <c r="A3437" s="21" t="s">
        <v>4</v>
      </c>
      <c r="B3437" s="25">
        <v>8.5144000000000002</v>
      </c>
      <c r="C3437" s="25">
        <v>14.6</v>
      </c>
      <c r="D3437" s="26">
        <v>967</v>
      </c>
      <c r="E3437" s="27">
        <v>60</v>
      </c>
      <c r="F3437" s="22">
        <v>89.7</v>
      </c>
      <c r="G3437" s="14">
        <f>D3437/3.14</f>
        <v>307.96178343949043</v>
      </c>
      <c r="H3437" s="14">
        <f t="shared" si="212"/>
        <v>18477.707006369426</v>
      </c>
      <c r="I3437" s="14">
        <f t="shared" si="213"/>
        <v>17.409695541401273</v>
      </c>
      <c r="J3437" s="6">
        <f>B3437*1.3556</f>
        <v>11.54212064</v>
      </c>
      <c r="K3437" s="7">
        <f>2*3.1416/60*D3437</f>
        <v>101.26424</v>
      </c>
      <c r="L3437" s="6">
        <f>C3437*F3437</f>
        <v>1309.6200000000001</v>
      </c>
      <c r="M3437" s="7">
        <f t="shared" si="214"/>
        <v>1168.8040745979135</v>
      </c>
      <c r="N3437" s="7">
        <f t="shared" si="215"/>
        <v>89.247573692973035</v>
      </c>
    </row>
    <row r="3438" spans="1:14" x14ac:dyDescent="0.25">
      <c r="A3438" s="21" t="s">
        <v>4</v>
      </c>
      <c r="B3438" s="25">
        <v>8.5144000000000002</v>
      </c>
      <c r="C3438" s="25">
        <v>14.7</v>
      </c>
      <c r="D3438" s="26">
        <v>967</v>
      </c>
      <c r="E3438" s="27">
        <v>60</v>
      </c>
      <c r="F3438" s="22">
        <v>89.7</v>
      </c>
      <c r="G3438" s="14">
        <f>D3438/3.14</f>
        <v>307.96178343949043</v>
      </c>
      <c r="H3438" s="14">
        <f t="shared" si="212"/>
        <v>18477.707006369426</v>
      </c>
      <c r="I3438" s="14">
        <f t="shared" si="213"/>
        <v>17.409695541401273</v>
      </c>
      <c r="J3438" s="6">
        <f>B3438*1.3556</f>
        <v>11.54212064</v>
      </c>
      <c r="K3438" s="7">
        <f>2*3.1416/60*D3438</f>
        <v>101.26424</v>
      </c>
      <c r="L3438" s="6">
        <f>C3438*F3438</f>
        <v>1318.59</v>
      </c>
      <c r="M3438" s="7">
        <f t="shared" si="214"/>
        <v>1168.8040745979135</v>
      </c>
      <c r="N3438" s="7">
        <f t="shared" si="215"/>
        <v>88.640447341320169</v>
      </c>
    </row>
    <row r="3439" spans="1:14" x14ac:dyDescent="0.25">
      <c r="A3439" s="21" t="s">
        <v>4</v>
      </c>
      <c r="B3439" s="25">
        <v>8.3680000000000003</v>
      </c>
      <c r="C3439" s="25">
        <v>14.7</v>
      </c>
      <c r="D3439" s="26">
        <v>967</v>
      </c>
      <c r="E3439" s="27">
        <v>60</v>
      </c>
      <c r="F3439" s="22">
        <v>89.7</v>
      </c>
      <c r="G3439" s="14">
        <f>D3439/3.14</f>
        <v>307.96178343949043</v>
      </c>
      <c r="H3439" s="14">
        <f t="shared" si="212"/>
        <v>18477.707006369426</v>
      </c>
      <c r="I3439" s="14">
        <f t="shared" si="213"/>
        <v>17.409695541401273</v>
      </c>
      <c r="J3439" s="6">
        <f>B3439*1.3556</f>
        <v>11.3436608</v>
      </c>
      <c r="K3439" s="7">
        <f>2*3.1416/60*D3439</f>
        <v>101.26424</v>
      </c>
      <c r="L3439" s="6">
        <f>C3439*F3439</f>
        <v>1318.59</v>
      </c>
      <c r="M3439" s="7">
        <f t="shared" si="214"/>
        <v>1148.7071897297919</v>
      </c>
      <c r="N3439" s="7">
        <f t="shared" si="215"/>
        <v>87.11632802689175</v>
      </c>
    </row>
    <row r="3440" spans="1:14" x14ac:dyDescent="0.25">
      <c r="A3440" s="21" t="s">
        <v>4</v>
      </c>
      <c r="B3440" s="25">
        <v>8.5144000000000002</v>
      </c>
      <c r="C3440" s="25">
        <v>14.7</v>
      </c>
      <c r="D3440" s="26">
        <v>967</v>
      </c>
      <c r="E3440" s="27">
        <v>60</v>
      </c>
      <c r="F3440" s="22">
        <v>89.7</v>
      </c>
      <c r="G3440" s="14">
        <f>D3440/3.14</f>
        <v>307.96178343949043</v>
      </c>
      <c r="H3440" s="14">
        <f t="shared" si="212"/>
        <v>18477.707006369426</v>
      </c>
      <c r="I3440" s="14">
        <f t="shared" si="213"/>
        <v>17.409695541401273</v>
      </c>
      <c r="J3440" s="6">
        <f>B3440*1.3556</f>
        <v>11.54212064</v>
      </c>
      <c r="K3440" s="7">
        <f>2*3.1416/60*D3440</f>
        <v>101.26424</v>
      </c>
      <c r="L3440" s="6">
        <f>C3440*F3440</f>
        <v>1318.59</v>
      </c>
      <c r="M3440" s="7">
        <f t="shared" si="214"/>
        <v>1168.8040745979135</v>
      </c>
      <c r="N3440" s="7">
        <f t="shared" si="215"/>
        <v>88.640447341320169</v>
      </c>
    </row>
    <row r="3441" spans="1:14" x14ac:dyDescent="0.25">
      <c r="A3441" s="21" t="s">
        <v>4</v>
      </c>
      <c r="B3441" s="25">
        <v>8.5144000000000002</v>
      </c>
      <c r="C3441" s="25">
        <v>14.7</v>
      </c>
      <c r="D3441" s="26">
        <v>967</v>
      </c>
      <c r="E3441" s="27">
        <v>60</v>
      </c>
      <c r="F3441" s="22">
        <v>89.7</v>
      </c>
      <c r="G3441" s="14">
        <f>D3441/3.14</f>
        <v>307.96178343949043</v>
      </c>
      <c r="H3441" s="14">
        <f t="shared" si="212"/>
        <v>18477.707006369426</v>
      </c>
      <c r="I3441" s="14">
        <f t="shared" si="213"/>
        <v>17.409695541401273</v>
      </c>
      <c r="J3441" s="6">
        <f>B3441*1.3556</f>
        <v>11.54212064</v>
      </c>
      <c r="K3441" s="7">
        <f>2*3.1416/60*D3441</f>
        <v>101.26424</v>
      </c>
      <c r="L3441" s="6">
        <f>C3441*F3441</f>
        <v>1318.59</v>
      </c>
      <c r="M3441" s="7">
        <f t="shared" si="214"/>
        <v>1168.8040745979135</v>
      </c>
      <c r="N3441" s="7">
        <f t="shared" si="215"/>
        <v>88.640447341320169</v>
      </c>
    </row>
    <row r="3442" spans="1:14" x14ac:dyDescent="0.25">
      <c r="A3442" s="21" t="s">
        <v>4</v>
      </c>
      <c r="B3442" s="25">
        <v>8.5144000000000002</v>
      </c>
      <c r="C3442" s="25">
        <v>14.7</v>
      </c>
      <c r="D3442" s="26">
        <v>967</v>
      </c>
      <c r="E3442" s="27">
        <v>60</v>
      </c>
      <c r="F3442" s="22">
        <v>89.7</v>
      </c>
      <c r="G3442" s="14">
        <f>D3442/3.14</f>
        <v>307.96178343949043</v>
      </c>
      <c r="H3442" s="14">
        <f t="shared" si="212"/>
        <v>18477.707006369426</v>
      </c>
      <c r="I3442" s="14">
        <f t="shared" si="213"/>
        <v>17.409695541401273</v>
      </c>
      <c r="J3442" s="6">
        <f>B3442*1.3556</f>
        <v>11.54212064</v>
      </c>
      <c r="K3442" s="7">
        <f>2*3.1416/60*D3442</f>
        <v>101.26424</v>
      </c>
      <c r="L3442" s="6">
        <f>C3442*F3442</f>
        <v>1318.59</v>
      </c>
      <c r="M3442" s="7">
        <f t="shared" si="214"/>
        <v>1168.8040745979135</v>
      </c>
      <c r="N3442" s="7">
        <f t="shared" si="215"/>
        <v>88.640447341320169</v>
      </c>
    </row>
    <row r="3443" spans="1:14" x14ac:dyDescent="0.25">
      <c r="A3443" s="21" t="s">
        <v>4</v>
      </c>
      <c r="B3443" s="25">
        <v>8.5144000000000002</v>
      </c>
      <c r="C3443" s="25">
        <v>14.7</v>
      </c>
      <c r="D3443" s="26">
        <v>967</v>
      </c>
      <c r="E3443" s="27">
        <v>60</v>
      </c>
      <c r="F3443" s="22">
        <v>89.7</v>
      </c>
      <c r="G3443" s="14">
        <f>D3443/3.14</f>
        <v>307.96178343949043</v>
      </c>
      <c r="H3443" s="14">
        <f t="shared" si="212"/>
        <v>18477.707006369426</v>
      </c>
      <c r="I3443" s="14">
        <f t="shared" si="213"/>
        <v>17.409695541401273</v>
      </c>
      <c r="J3443" s="6">
        <f>B3443*1.3556</f>
        <v>11.54212064</v>
      </c>
      <c r="K3443" s="7">
        <f>2*3.1416/60*D3443</f>
        <v>101.26424</v>
      </c>
      <c r="L3443" s="6">
        <f>C3443*F3443</f>
        <v>1318.59</v>
      </c>
      <c r="M3443" s="7">
        <f t="shared" si="214"/>
        <v>1168.8040745979135</v>
      </c>
      <c r="N3443" s="7">
        <f t="shared" si="215"/>
        <v>88.640447341320169</v>
      </c>
    </row>
    <row r="3444" spans="1:14" x14ac:dyDescent="0.25">
      <c r="A3444" s="21" t="s">
        <v>4</v>
      </c>
      <c r="B3444" s="25">
        <v>8.3680000000000003</v>
      </c>
      <c r="C3444" s="25">
        <v>14.6</v>
      </c>
      <c r="D3444" s="26">
        <v>967</v>
      </c>
      <c r="E3444" s="27">
        <v>60</v>
      </c>
      <c r="F3444" s="22">
        <v>89.7</v>
      </c>
      <c r="G3444" s="14">
        <f>D3444/3.14</f>
        <v>307.96178343949043</v>
      </c>
      <c r="H3444" s="14">
        <f t="shared" si="212"/>
        <v>18477.707006369426</v>
      </c>
      <c r="I3444" s="14">
        <f t="shared" si="213"/>
        <v>17.409695541401273</v>
      </c>
      <c r="J3444" s="6">
        <f>B3444*1.3556</f>
        <v>11.3436608</v>
      </c>
      <c r="K3444" s="7">
        <f>2*3.1416/60*D3444</f>
        <v>101.26424</v>
      </c>
      <c r="L3444" s="6">
        <f>C3444*F3444</f>
        <v>1309.6200000000001</v>
      </c>
      <c r="M3444" s="7">
        <f t="shared" si="214"/>
        <v>1148.7071897297919</v>
      </c>
      <c r="N3444" s="7">
        <f t="shared" si="215"/>
        <v>87.713015205158129</v>
      </c>
    </row>
    <row r="3445" spans="1:14" x14ac:dyDescent="0.25">
      <c r="A3445" s="21" t="s">
        <v>4</v>
      </c>
      <c r="B3445" s="25">
        <v>8.5144000000000002</v>
      </c>
      <c r="C3445" s="25">
        <v>14.7</v>
      </c>
      <c r="D3445" s="26">
        <v>967</v>
      </c>
      <c r="E3445" s="27">
        <v>60</v>
      </c>
      <c r="F3445" s="22">
        <v>89.7</v>
      </c>
      <c r="G3445" s="14">
        <f>D3445/3.14</f>
        <v>307.96178343949043</v>
      </c>
      <c r="H3445" s="14">
        <f t="shared" si="212"/>
        <v>18477.707006369426</v>
      </c>
      <c r="I3445" s="14">
        <f t="shared" si="213"/>
        <v>17.409695541401273</v>
      </c>
      <c r="J3445" s="6">
        <f>B3445*1.3556</f>
        <v>11.54212064</v>
      </c>
      <c r="K3445" s="7">
        <f>2*3.1416/60*D3445</f>
        <v>101.26424</v>
      </c>
      <c r="L3445" s="6">
        <f>C3445*F3445</f>
        <v>1318.59</v>
      </c>
      <c r="M3445" s="7">
        <f t="shared" si="214"/>
        <v>1168.8040745979135</v>
      </c>
      <c r="N3445" s="7">
        <f t="shared" si="215"/>
        <v>88.640447341320169</v>
      </c>
    </row>
    <row r="3446" spans="1:14" x14ac:dyDescent="0.25">
      <c r="A3446" s="21" t="s">
        <v>4</v>
      </c>
      <c r="B3446" s="25">
        <v>8.5144000000000002</v>
      </c>
      <c r="C3446" s="25">
        <v>14.6</v>
      </c>
      <c r="D3446" s="26">
        <v>967</v>
      </c>
      <c r="E3446" s="27">
        <v>60</v>
      </c>
      <c r="F3446" s="22">
        <v>89.7</v>
      </c>
      <c r="G3446" s="14">
        <f>D3446/3.14</f>
        <v>307.96178343949043</v>
      </c>
      <c r="H3446" s="14">
        <f t="shared" si="212"/>
        <v>18477.707006369426</v>
      </c>
      <c r="I3446" s="14">
        <f t="shared" si="213"/>
        <v>17.409695541401273</v>
      </c>
      <c r="J3446" s="6">
        <f>B3446*1.3556</f>
        <v>11.54212064</v>
      </c>
      <c r="K3446" s="7">
        <f>2*3.1416/60*D3446</f>
        <v>101.26424</v>
      </c>
      <c r="L3446" s="6">
        <f>C3446*F3446</f>
        <v>1309.6200000000001</v>
      </c>
      <c r="M3446" s="7">
        <f t="shared" si="214"/>
        <v>1168.8040745979135</v>
      </c>
      <c r="N3446" s="7">
        <f t="shared" si="215"/>
        <v>89.247573692973035</v>
      </c>
    </row>
    <row r="3447" spans="1:14" x14ac:dyDescent="0.25">
      <c r="A3447" s="21" t="s">
        <v>4</v>
      </c>
      <c r="B3447" s="25">
        <v>8.5144000000000002</v>
      </c>
      <c r="C3447" s="25">
        <v>14.7</v>
      </c>
      <c r="D3447" s="26">
        <v>967</v>
      </c>
      <c r="E3447" s="27">
        <v>60</v>
      </c>
      <c r="F3447" s="22">
        <v>89.7</v>
      </c>
      <c r="G3447" s="14">
        <f>D3447/3.14</f>
        <v>307.96178343949043</v>
      </c>
      <c r="H3447" s="14">
        <f t="shared" si="212"/>
        <v>18477.707006369426</v>
      </c>
      <c r="I3447" s="14">
        <f t="shared" si="213"/>
        <v>17.409695541401273</v>
      </c>
      <c r="J3447" s="6">
        <f>B3447*1.3556</f>
        <v>11.54212064</v>
      </c>
      <c r="K3447" s="7">
        <f>2*3.1416/60*D3447</f>
        <v>101.26424</v>
      </c>
      <c r="L3447" s="6">
        <f>C3447*F3447</f>
        <v>1318.59</v>
      </c>
      <c r="M3447" s="7">
        <f t="shared" si="214"/>
        <v>1168.8040745979135</v>
      </c>
      <c r="N3447" s="7">
        <f t="shared" si="215"/>
        <v>88.640447341320169</v>
      </c>
    </row>
    <row r="3448" spans="1:14" x14ac:dyDescent="0.25">
      <c r="A3448" s="21" t="s">
        <v>4</v>
      </c>
      <c r="B3448" s="25">
        <v>8.5144000000000002</v>
      </c>
      <c r="C3448" s="25">
        <v>14.6</v>
      </c>
      <c r="D3448" s="26">
        <v>967</v>
      </c>
      <c r="E3448" s="27">
        <v>60</v>
      </c>
      <c r="F3448" s="22">
        <v>89.7</v>
      </c>
      <c r="G3448" s="14">
        <f>D3448/3.14</f>
        <v>307.96178343949043</v>
      </c>
      <c r="H3448" s="14">
        <f t="shared" si="212"/>
        <v>18477.707006369426</v>
      </c>
      <c r="I3448" s="14">
        <f t="shared" si="213"/>
        <v>17.409695541401273</v>
      </c>
      <c r="J3448" s="6">
        <f>B3448*1.3556</f>
        <v>11.54212064</v>
      </c>
      <c r="K3448" s="7">
        <f>2*3.1416/60*D3448</f>
        <v>101.26424</v>
      </c>
      <c r="L3448" s="6">
        <f>C3448*F3448</f>
        <v>1309.6200000000001</v>
      </c>
      <c r="M3448" s="7">
        <f t="shared" si="214"/>
        <v>1168.8040745979135</v>
      </c>
      <c r="N3448" s="7">
        <f t="shared" si="215"/>
        <v>89.247573692973035</v>
      </c>
    </row>
    <row r="3449" spans="1:14" x14ac:dyDescent="0.25">
      <c r="A3449" s="21" t="s">
        <v>4</v>
      </c>
      <c r="B3449" s="25">
        <v>8.3680000000000003</v>
      </c>
      <c r="C3449" s="25">
        <v>14.7</v>
      </c>
      <c r="D3449" s="26">
        <v>967</v>
      </c>
      <c r="E3449" s="27">
        <v>60</v>
      </c>
      <c r="F3449" s="22">
        <v>89.7</v>
      </c>
      <c r="G3449" s="14">
        <f>D3449/3.14</f>
        <v>307.96178343949043</v>
      </c>
      <c r="H3449" s="14">
        <f t="shared" si="212"/>
        <v>18477.707006369426</v>
      </c>
      <c r="I3449" s="14">
        <f t="shared" si="213"/>
        <v>17.409695541401273</v>
      </c>
      <c r="J3449" s="6">
        <f>B3449*1.3556</f>
        <v>11.3436608</v>
      </c>
      <c r="K3449" s="7">
        <f>2*3.1416/60*D3449</f>
        <v>101.26424</v>
      </c>
      <c r="L3449" s="6">
        <f>C3449*F3449</f>
        <v>1318.59</v>
      </c>
      <c r="M3449" s="7">
        <f t="shared" si="214"/>
        <v>1148.7071897297919</v>
      </c>
      <c r="N3449" s="7">
        <f t="shared" si="215"/>
        <v>87.11632802689175</v>
      </c>
    </row>
    <row r="3450" spans="1:14" x14ac:dyDescent="0.25">
      <c r="A3450" s="21" t="s">
        <v>4</v>
      </c>
      <c r="B3450" s="25">
        <v>8.5144000000000002</v>
      </c>
      <c r="C3450" s="25">
        <v>14.6</v>
      </c>
      <c r="D3450" s="26">
        <v>967</v>
      </c>
      <c r="E3450" s="27">
        <v>60</v>
      </c>
      <c r="F3450" s="22">
        <v>89.7</v>
      </c>
      <c r="G3450" s="14">
        <f>D3450/3.14</f>
        <v>307.96178343949043</v>
      </c>
      <c r="H3450" s="14">
        <f t="shared" si="212"/>
        <v>18477.707006369426</v>
      </c>
      <c r="I3450" s="14">
        <f t="shared" si="213"/>
        <v>17.409695541401273</v>
      </c>
      <c r="J3450" s="6">
        <f>B3450*1.3556</f>
        <v>11.54212064</v>
      </c>
      <c r="K3450" s="7">
        <f>2*3.1416/60*D3450</f>
        <v>101.26424</v>
      </c>
      <c r="L3450" s="6">
        <f>C3450*F3450</f>
        <v>1309.6200000000001</v>
      </c>
      <c r="M3450" s="7">
        <f t="shared" si="214"/>
        <v>1168.8040745979135</v>
      </c>
      <c r="N3450" s="7">
        <f t="shared" si="215"/>
        <v>89.247573692973035</v>
      </c>
    </row>
    <row r="3451" spans="1:14" x14ac:dyDescent="0.25">
      <c r="A3451" s="21" t="s">
        <v>4</v>
      </c>
      <c r="B3451" s="25">
        <v>8.5144000000000002</v>
      </c>
      <c r="C3451" s="25">
        <v>14.6</v>
      </c>
      <c r="D3451" s="26">
        <v>967</v>
      </c>
      <c r="E3451" s="27">
        <v>60</v>
      </c>
      <c r="F3451" s="22">
        <v>89.7</v>
      </c>
      <c r="G3451" s="14">
        <f>D3451/3.14</f>
        <v>307.96178343949043</v>
      </c>
      <c r="H3451" s="14">
        <f t="shared" si="212"/>
        <v>18477.707006369426</v>
      </c>
      <c r="I3451" s="14">
        <f t="shared" si="213"/>
        <v>17.409695541401273</v>
      </c>
      <c r="J3451" s="6">
        <f>B3451*1.3556</f>
        <v>11.54212064</v>
      </c>
      <c r="K3451" s="7">
        <f>2*3.1416/60*D3451</f>
        <v>101.26424</v>
      </c>
      <c r="L3451" s="6">
        <f>C3451*F3451</f>
        <v>1309.6200000000001</v>
      </c>
      <c r="M3451" s="7">
        <f t="shared" si="214"/>
        <v>1168.8040745979135</v>
      </c>
      <c r="N3451" s="7">
        <f t="shared" si="215"/>
        <v>89.247573692973035</v>
      </c>
    </row>
    <row r="3452" spans="1:14" x14ac:dyDescent="0.25">
      <c r="A3452" s="21" t="s">
        <v>4</v>
      </c>
      <c r="B3452" s="25">
        <v>8.5144000000000002</v>
      </c>
      <c r="C3452" s="25">
        <v>14.6</v>
      </c>
      <c r="D3452" s="26">
        <v>967</v>
      </c>
      <c r="E3452" s="27">
        <v>60</v>
      </c>
      <c r="F3452" s="22">
        <v>89.7</v>
      </c>
      <c r="G3452" s="14">
        <f>D3452/3.14</f>
        <v>307.96178343949043</v>
      </c>
      <c r="H3452" s="14">
        <f t="shared" si="212"/>
        <v>18477.707006369426</v>
      </c>
      <c r="I3452" s="14">
        <f t="shared" si="213"/>
        <v>17.409695541401273</v>
      </c>
      <c r="J3452" s="6">
        <f>B3452*1.3556</f>
        <v>11.54212064</v>
      </c>
      <c r="K3452" s="7">
        <f>2*3.1416/60*D3452</f>
        <v>101.26424</v>
      </c>
      <c r="L3452" s="6">
        <f>C3452*F3452</f>
        <v>1309.6200000000001</v>
      </c>
      <c r="M3452" s="7">
        <f t="shared" si="214"/>
        <v>1168.8040745979135</v>
      </c>
      <c r="N3452" s="7">
        <f t="shared" si="215"/>
        <v>89.247573692973035</v>
      </c>
    </row>
    <row r="3453" spans="1:14" x14ac:dyDescent="0.25">
      <c r="A3453" s="21" t="s">
        <v>4</v>
      </c>
      <c r="B3453" s="25">
        <v>8.3680000000000003</v>
      </c>
      <c r="C3453" s="25">
        <v>14.6</v>
      </c>
      <c r="D3453" s="26">
        <v>967</v>
      </c>
      <c r="E3453" s="27">
        <v>60</v>
      </c>
      <c r="F3453" s="22">
        <v>89.7</v>
      </c>
      <c r="G3453" s="14">
        <f>D3453/3.14</f>
        <v>307.96178343949043</v>
      </c>
      <c r="H3453" s="14">
        <f t="shared" si="212"/>
        <v>18477.707006369426</v>
      </c>
      <c r="I3453" s="14">
        <f t="shared" si="213"/>
        <v>17.409695541401273</v>
      </c>
      <c r="J3453" s="6">
        <f>B3453*1.3556</f>
        <v>11.3436608</v>
      </c>
      <c r="K3453" s="7">
        <f>2*3.1416/60*D3453</f>
        <v>101.26424</v>
      </c>
      <c r="L3453" s="6">
        <f>C3453*F3453</f>
        <v>1309.6200000000001</v>
      </c>
      <c r="M3453" s="7">
        <f t="shared" si="214"/>
        <v>1148.7071897297919</v>
      </c>
      <c r="N3453" s="7">
        <f t="shared" si="215"/>
        <v>87.713015205158129</v>
      </c>
    </row>
    <row r="3454" spans="1:14" x14ac:dyDescent="0.25">
      <c r="A3454" s="21" t="s">
        <v>4</v>
      </c>
      <c r="B3454" s="25">
        <v>8.3680000000000003</v>
      </c>
      <c r="C3454" s="25">
        <v>14.6</v>
      </c>
      <c r="D3454" s="26">
        <v>967</v>
      </c>
      <c r="E3454" s="27">
        <v>60</v>
      </c>
      <c r="F3454" s="22">
        <v>89.7</v>
      </c>
      <c r="G3454" s="14">
        <f>D3454/3.14</f>
        <v>307.96178343949043</v>
      </c>
      <c r="H3454" s="14">
        <f t="shared" si="212"/>
        <v>18477.707006369426</v>
      </c>
      <c r="I3454" s="14">
        <f t="shared" si="213"/>
        <v>17.409695541401273</v>
      </c>
      <c r="J3454" s="6">
        <f>B3454*1.3556</f>
        <v>11.3436608</v>
      </c>
      <c r="K3454" s="7">
        <f>2*3.1416/60*D3454</f>
        <v>101.26424</v>
      </c>
      <c r="L3454" s="6">
        <f>C3454*F3454</f>
        <v>1309.6200000000001</v>
      </c>
      <c r="M3454" s="7">
        <f t="shared" si="214"/>
        <v>1148.7071897297919</v>
      </c>
      <c r="N3454" s="7">
        <f t="shared" si="215"/>
        <v>87.713015205158129</v>
      </c>
    </row>
    <row r="3455" spans="1:14" x14ac:dyDescent="0.25">
      <c r="A3455" s="21" t="s">
        <v>4</v>
      </c>
      <c r="B3455" s="25">
        <v>8.2216000000000005</v>
      </c>
      <c r="C3455" s="25">
        <v>14.7</v>
      </c>
      <c r="D3455" s="26">
        <v>967</v>
      </c>
      <c r="E3455" s="27">
        <v>60</v>
      </c>
      <c r="F3455" s="22">
        <v>89.7</v>
      </c>
      <c r="G3455" s="14">
        <f>D3455/3.14</f>
        <v>307.96178343949043</v>
      </c>
      <c r="H3455" s="14">
        <f t="shared" si="212"/>
        <v>18477.707006369426</v>
      </c>
      <c r="I3455" s="14">
        <f t="shared" si="213"/>
        <v>17.409695541401273</v>
      </c>
      <c r="J3455" s="6">
        <f>B3455*1.3556</f>
        <v>11.14520096</v>
      </c>
      <c r="K3455" s="7">
        <f>2*3.1416/60*D3455</f>
        <v>101.26424</v>
      </c>
      <c r="L3455" s="6">
        <f>C3455*F3455</f>
        <v>1318.59</v>
      </c>
      <c r="M3455" s="7">
        <f t="shared" si="214"/>
        <v>1128.6103048616706</v>
      </c>
      <c r="N3455" s="7">
        <f t="shared" si="215"/>
        <v>85.592208712463361</v>
      </c>
    </row>
    <row r="3456" spans="1:14" x14ac:dyDescent="0.25">
      <c r="A3456" s="21" t="s">
        <v>4</v>
      </c>
      <c r="B3456" s="25">
        <v>7.7824</v>
      </c>
      <c r="C3456" s="25">
        <v>14.4</v>
      </c>
      <c r="D3456" s="26">
        <v>968</v>
      </c>
      <c r="E3456" s="27">
        <v>62</v>
      </c>
      <c r="F3456" s="22">
        <v>89.7</v>
      </c>
      <c r="G3456" s="14">
        <f>D3456/3.14</f>
        <v>308.28025477707007</v>
      </c>
      <c r="H3456" s="14">
        <f t="shared" si="212"/>
        <v>18496.815286624205</v>
      </c>
      <c r="I3456" s="14">
        <f t="shared" si="213"/>
        <v>17.427699363057325</v>
      </c>
      <c r="J3456" s="6">
        <f>B3456*1.3556</f>
        <v>10.549821439999999</v>
      </c>
      <c r="K3456" s="7">
        <f>2*3.1416/60*D3456</f>
        <v>101.36895999999999</v>
      </c>
      <c r="L3456" s="6">
        <f>C3456*F3456</f>
        <v>1291.68</v>
      </c>
      <c r="M3456" s="7">
        <f t="shared" si="214"/>
        <v>1069.4244275585022</v>
      </c>
      <c r="N3456" s="7">
        <f t="shared" si="215"/>
        <v>82.793294589875359</v>
      </c>
    </row>
    <row r="3457" spans="1:14" x14ac:dyDescent="0.25">
      <c r="A3457" s="21" t="s">
        <v>4</v>
      </c>
      <c r="B3457" s="25">
        <v>7.6360000000000001</v>
      </c>
      <c r="C3457" s="25">
        <v>14.4</v>
      </c>
      <c r="D3457" s="26">
        <v>968</v>
      </c>
      <c r="E3457" s="27">
        <v>62</v>
      </c>
      <c r="F3457" s="22">
        <v>89.7</v>
      </c>
      <c r="G3457" s="14">
        <f>D3457/3.14</f>
        <v>308.28025477707007</v>
      </c>
      <c r="H3457" s="14">
        <f t="shared" si="212"/>
        <v>18496.815286624205</v>
      </c>
      <c r="I3457" s="14">
        <f t="shared" si="213"/>
        <v>17.427699363057325</v>
      </c>
      <c r="J3457" s="6">
        <f>B3457*1.3556</f>
        <v>10.351361599999999</v>
      </c>
      <c r="K3457" s="7">
        <f>2*3.1416/60*D3457</f>
        <v>101.36895999999999</v>
      </c>
      <c r="L3457" s="6">
        <f>C3457*F3457</f>
        <v>1291.68</v>
      </c>
      <c r="M3457" s="7">
        <f t="shared" si="214"/>
        <v>1049.3067599759358</v>
      </c>
      <c r="N3457" s="7">
        <f t="shared" si="215"/>
        <v>81.235813821994284</v>
      </c>
    </row>
    <row r="3458" spans="1:14" x14ac:dyDescent="0.25">
      <c r="A3458" s="21" t="s">
        <v>4</v>
      </c>
      <c r="B3458" s="25">
        <v>7.7824</v>
      </c>
      <c r="C3458" s="25">
        <v>14.4</v>
      </c>
      <c r="D3458" s="26">
        <v>968</v>
      </c>
      <c r="E3458" s="27">
        <v>62</v>
      </c>
      <c r="F3458" s="22">
        <v>89.7</v>
      </c>
      <c r="G3458" s="14">
        <f>D3458/3.14</f>
        <v>308.28025477707007</v>
      </c>
      <c r="H3458" s="14">
        <f t="shared" si="212"/>
        <v>18496.815286624205</v>
      </c>
      <c r="I3458" s="14">
        <f t="shared" si="213"/>
        <v>17.427699363057325</v>
      </c>
      <c r="J3458" s="6">
        <f>B3458*1.3556</f>
        <v>10.549821439999999</v>
      </c>
      <c r="K3458" s="7">
        <f>2*3.1416/60*D3458</f>
        <v>101.36895999999999</v>
      </c>
      <c r="L3458" s="6">
        <f>C3458*F3458</f>
        <v>1291.68</v>
      </c>
      <c r="M3458" s="7">
        <f t="shared" si="214"/>
        <v>1069.4244275585022</v>
      </c>
      <c r="N3458" s="7">
        <f t="shared" si="215"/>
        <v>82.793294589875359</v>
      </c>
    </row>
    <row r="3459" spans="1:14" x14ac:dyDescent="0.25">
      <c r="A3459" s="21" t="s">
        <v>4</v>
      </c>
      <c r="B3459" s="25">
        <v>7.7824</v>
      </c>
      <c r="C3459" s="25">
        <v>14.4</v>
      </c>
      <c r="D3459" s="26">
        <v>968</v>
      </c>
      <c r="E3459" s="27">
        <v>62</v>
      </c>
      <c r="F3459" s="22">
        <v>89.7</v>
      </c>
      <c r="G3459" s="14">
        <f>D3459/3.14</f>
        <v>308.28025477707007</v>
      </c>
      <c r="H3459" s="14">
        <f t="shared" ref="H3459:H3522" si="216">G3459*60</f>
        <v>18496.815286624205</v>
      </c>
      <c r="I3459" s="14">
        <f t="shared" ref="I3459:I3522" si="217">H3459*0.0009422</f>
        <v>17.427699363057325</v>
      </c>
      <c r="J3459" s="6">
        <f>B3459*1.3556</f>
        <v>10.549821439999999</v>
      </c>
      <c r="K3459" s="7">
        <f>2*3.1416/60*D3459</f>
        <v>101.36895999999999</v>
      </c>
      <c r="L3459" s="6">
        <f>C3459*F3459</f>
        <v>1291.68</v>
      </c>
      <c r="M3459" s="7">
        <f t="shared" ref="M3459:M3522" si="218">J3459*K3459</f>
        <v>1069.4244275585022</v>
      </c>
      <c r="N3459" s="7">
        <f t="shared" ref="N3459:N3522" si="219">M3459/L3459*100</f>
        <v>82.793294589875359</v>
      </c>
    </row>
    <row r="3460" spans="1:14" x14ac:dyDescent="0.25">
      <c r="A3460" s="21" t="s">
        <v>4</v>
      </c>
      <c r="B3460" s="25">
        <v>7.6360000000000001</v>
      </c>
      <c r="C3460" s="25">
        <v>14.4</v>
      </c>
      <c r="D3460" s="26">
        <v>968</v>
      </c>
      <c r="E3460" s="27">
        <v>62</v>
      </c>
      <c r="F3460" s="22">
        <v>89.7</v>
      </c>
      <c r="G3460" s="14">
        <f>D3460/3.14</f>
        <v>308.28025477707007</v>
      </c>
      <c r="H3460" s="14">
        <f t="shared" si="216"/>
        <v>18496.815286624205</v>
      </c>
      <c r="I3460" s="14">
        <f t="shared" si="217"/>
        <v>17.427699363057325</v>
      </c>
      <c r="J3460" s="6">
        <f>B3460*1.3556</f>
        <v>10.351361599999999</v>
      </c>
      <c r="K3460" s="7">
        <f>2*3.1416/60*D3460</f>
        <v>101.36895999999999</v>
      </c>
      <c r="L3460" s="6">
        <f>C3460*F3460</f>
        <v>1291.68</v>
      </c>
      <c r="M3460" s="7">
        <f t="shared" si="218"/>
        <v>1049.3067599759358</v>
      </c>
      <c r="N3460" s="7">
        <f t="shared" si="219"/>
        <v>81.235813821994284</v>
      </c>
    </row>
    <row r="3461" spans="1:14" x14ac:dyDescent="0.25">
      <c r="A3461" s="21" t="s">
        <v>4</v>
      </c>
      <c r="B3461" s="25">
        <v>7.7824</v>
      </c>
      <c r="C3461" s="25">
        <v>14.4</v>
      </c>
      <c r="D3461" s="26">
        <v>968</v>
      </c>
      <c r="E3461" s="27">
        <v>62</v>
      </c>
      <c r="F3461" s="22">
        <v>89.7</v>
      </c>
      <c r="G3461" s="14">
        <f>D3461/3.14</f>
        <v>308.28025477707007</v>
      </c>
      <c r="H3461" s="14">
        <f t="shared" si="216"/>
        <v>18496.815286624205</v>
      </c>
      <c r="I3461" s="14">
        <f t="shared" si="217"/>
        <v>17.427699363057325</v>
      </c>
      <c r="J3461" s="6">
        <f>B3461*1.3556</f>
        <v>10.549821439999999</v>
      </c>
      <c r="K3461" s="7">
        <f>2*3.1416/60*D3461</f>
        <v>101.36895999999999</v>
      </c>
      <c r="L3461" s="6">
        <f>C3461*F3461</f>
        <v>1291.68</v>
      </c>
      <c r="M3461" s="7">
        <f t="shared" si="218"/>
        <v>1069.4244275585022</v>
      </c>
      <c r="N3461" s="7">
        <f t="shared" si="219"/>
        <v>82.793294589875359</v>
      </c>
    </row>
    <row r="3462" spans="1:14" x14ac:dyDescent="0.25">
      <c r="A3462" s="21" t="s">
        <v>4</v>
      </c>
      <c r="B3462" s="25">
        <v>7.7824</v>
      </c>
      <c r="C3462" s="25">
        <v>14.4</v>
      </c>
      <c r="D3462" s="26">
        <v>968</v>
      </c>
      <c r="E3462" s="27">
        <v>62</v>
      </c>
      <c r="F3462" s="22">
        <v>89.7</v>
      </c>
      <c r="G3462" s="14">
        <f>D3462/3.14</f>
        <v>308.28025477707007</v>
      </c>
      <c r="H3462" s="14">
        <f t="shared" si="216"/>
        <v>18496.815286624205</v>
      </c>
      <c r="I3462" s="14">
        <f t="shared" si="217"/>
        <v>17.427699363057325</v>
      </c>
      <c r="J3462" s="6">
        <f>B3462*1.3556</f>
        <v>10.549821439999999</v>
      </c>
      <c r="K3462" s="7">
        <f>2*3.1416/60*D3462</f>
        <v>101.36895999999999</v>
      </c>
      <c r="L3462" s="6">
        <f>C3462*F3462</f>
        <v>1291.68</v>
      </c>
      <c r="M3462" s="7">
        <f t="shared" si="218"/>
        <v>1069.4244275585022</v>
      </c>
      <c r="N3462" s="7">
        <f t="shared" si="219"/>
        <v>82.793294589875359</v>
      </c>
    </row>
    <row r="3463" spans="1:14" x14ac:dyDescent="0.25">
      <c r="A3463" s="21" t="s">
        <v>4</v>
      </c>
      <c r="B3463" s="25">
        <v>7.7824</v>
      </c>
      <c r="C3463" s="25">
        <v>14.4</v>
      </c>
      <c r="D3463" s="26">
        <v>968</v>
      </c>
      <c r="E3463" s="27">
        <v>62</v>
      </c>
      <c r="F3463" s="22">
        <v>89.7</v>
      </c>
      <c r="G3463" s="14">
        <f>D3463/3.14</f>
        <v>308.28025477707007</v>
      </c>
      <c r="H3463" s="14">
        <f t="shared" si="216"/>
        <v>18496.815286624205</v>
      </c>
      <c r="I3463" s="14">
        <f t="shared" si="217"/>
        <v>17.427699363057325</v>
      </c>
      <c r="J3463" s="6">
        <f>B3463*1.3556</f>
        <v>10.549821439999999</v>
      </c>
      <c r="K3463" s="7">
        <f>2*3.1416/60*D3463</f>
        <v>101.36895999999999</v>
      </c>
      <c r="L3463" s="6">
        <f>C3463*F3463</f>
        <v>1291.68</v>
      </c>
      <c r="M3463" s="7">
        <f t="shared" si="218"/>
        <v>1069.4244275585022</v>
      </c>
      <c r="N3463" s="7">
        <f t="shared" si="219"/>
        <v>82.793294589875359</v>
      </c>
    </row>
    <row r="3464" spans="1:14" x14ac:dyDescent="0.25">
      <c r="A3464" s="21" t="s">
        <v>4</v>
      </c>
      <c r="B3464" s="25">
        <v>7.6360000000000001</v>
      </c>
      <c r="C3464" s="25">
        <v>14.4</v>
      </c>
      <c r="D3464" s="26">
        <v>968</v>
      </c>
      <c r="E3464" s="27">
        <v>62</v>
      </c>
      <c r="F3464" s="22">
        <v>89.7</v>
      </c>
      <c r="G3464" s="14">
        <f>D3464/3.14</f>
        <v>308.28025477707007</v>
      </c>
      <c r="H3464" s="14">
        <f t="shared" si="216"/>
        <v>18496.815286624205</v>
      </c>
      <c r="I3464" s="14">
        <f t="shared" si="217"/>
        <v>17.427699363057325</v>
      </c>
      <c r="J3464" s="6">
        <f>B3464*1.3556</f>
        <v>10.351361599999999</v>
      </c>
      <c r="K3464" s="7">
        <f>2*3.1416/60*D3464</f>
        <v>101.36895999999999</v>
      </c>
      <c r="L3464" s="6">
        <f>C3464*F3464</f>
        <v>1291.68</v>
      </c>
      <c r="M3464" s="7">
        <f t="shared" si="218"/>
        <v>1049.3067599759358</v>
      </c>
      <c r="N3464" s="7">
        <f t="shared" si="219"/>
        <v>81.235813821994284</v>
      </c>
    </row>
    <row r="3465" spans="1:14" x14ac:dyDescent="0.25">
      <c r="A3465" s="21" t="s">
        <v>4</v>
      </c>
      <c r="B3465" s="25">
        <v>7.7824</v>
      </c>
      <c r="C3465" s="25">
        <v>14.4</v>
      </c>
      <c r="D3465" s="26">
        <v>968</v>
      </c>
      <c r="E3465" s="27">
        <v>62</v>
      </c>
      <c r="F3465" s="22">
        <v>89.7</v>
      </c>
      <c r="G3465" s="14">
        <f>D3465/3.14</f>
        <v>308.28025477707007</v>
      </c>
      <c r="H3465" s="14">
        <f t="shared" si="216"/>
        <v>18496.815286624205</v>
      </c>
      <c r="I3465" s="14">
        <f t="shared" si="217"/>
        <v>17.427699363057325</v>
      </c>
      <c r="J3465" s="6">
        <f>B3465*1.3556</f>
        <v>10.549821439999999</v>
      </c>
      <c r="K3465" s="7">
        <f>2*3.1416/60*D3465</f>
        <v>101.36895999999999</v>
      </c>
      <c r="L3465" s="6">
        <f>C3465*F3465</f>
        <v>1291.68</v>
      </c>
      <c r="M3465" s="7">
        <f t="shared" si="218"/>
        <v>1069.4244275585022</v>
      </c>
      <c r="N3465" s="7">
        <f t="shared" si="219"/>
        <v>82.793294589875359</v>
      </c>
    </row>
    <row r="3466" spans="1:14" x14ac:dyDescent="0.25">
      <c r="A3466" s="21" t="s">
        <v>4</v>
      </c>
      <c r="B3466" s="25">
        <v>7.6360000000000001</v>
      </c>
      <c r="C3466" s="25">
        <v>14.4</v>
      </c>
      <c r="D3466" s="26">
        <v>968</v>
      </c>
      <c r="E3466" s="27">
        <v>62</v>
      </c>
      <c r="F3466" s="22">
        <v>89.7</v>
      </c>
      <c r="G3466" s="14">
        <f>D3466/3.14</f>
        <v>308.28025477707007</v>
      </c>
      <c r="H3466" s="14">
        <f t="shared" si="216"/>
        <v>18496.815286624205</v>
      </c>
      <c r="I3466" s="14">
        <f t="shared" si="217"/>
        <v>17.427699363057325</v>
      </c>
      <c r="J3466" s="6">
        <f>B3466*1.3556</f>
        <v>10.351361599999999</v>
      </c>
      <c r="K3466" s="7">
        <f>2*3.1416/60*D3466</f>
        <v>101.36895999999999</v>
      </c>
      <c r="L3466" s="6">
        <f>C3466*F3466</f>
        <v>1291.68</v>
      </c>
      <c r="M3466" s="7">
        <f t="shared" si="218"/>
        <v>1049.3067599759358</v>
      </c>
      <c r="N3466" s="7">
        <f t="shared" si="219"/>
        <v>81.235813821994284</v>
      </c>
    </row>
    <row r="3467" spans="1:14" x14ac:dyDescent="0.25">
      <c r="A3467" s="21" t="s">
        <v>4</v>
      </c>
      <c r="B3467" s="25">
        <v>7.7824</v>
      </c>
      <c r="C3467" s="25">
        <v>14.4</v>
      </c>
      <c r="D3467" s="26">
        <v>968</v>
      </c>
      <c r="E3467" s="27">
        <v>62</v>
      </c>
      <c r="F3467" s="22">
        <v>89.7</v>
      </c>
      <c r="G3467" s="14">
        <f>D3467/3.14</f>
        <v>308.28025477707007</v>
      </c>
      <c r="H3467" s="14">
        <f t="shared" si="216"/>
        <v>18496.815286624205</v>
      </c>
      <c r="I3467" s="14">
        <f t="shared" si="217"/>
        <v>17.427699363057325</v>
      </c>
      <c r="J3467" s="6">
        <f>B3467*1.3556</f>
        <v>10.549821439999999</v>
      </c>
      <c r="K3467" s="7">
        <f>2*3.1416/60*D3467</f>
        <v>101.36895999999999</v>
      </c>
      <c r="L3467" s="6">
        <f>C3467*F3467</f>
        <v>1291.68</v>
      </c>
      <c r="M3467" s="7">
        <f t="shared" si="218"/>
        <v>1069.4244275585022</v>
      </c>
      <c r="N3467" s="7">
        <f t="shared" si="219"/>
        <v>82.793294589875359</v>
      </c>
    </row>
    <row r="3468" spans="1:14" x14ac:dyDescent="0.25">
      <c r="A3468" s="21" t="s">
        <v>4</v>
      </c>
      <c r="B3468" s="25">
        <v>7.7824</v>
      </c>
      <c r="C3468" s="25">
        <v>14.4</v>
      </c>
      <c r="D3468" s="26">
        <v>968</v>
      </c>
      <c r="E3468" s="27">
        <v>62</v>
      </c>
      <c r="F3468" s="22">
        <v>89.7</v>
      </c>
      <c r="G3468" s="14">
        <f>D3468/3.14</f>
        <v>308.28025477707007</v>
      </c>
      <c r="H3468" s="14">
        <f t="shared" si="216"/>
        <v>18496.815286624205</v>
      </c>
      <c r="I3468" s="14">
        <f t="shared" si="217"/>
        <v>17.427699363057325</v>
      </c>
      <c r="J3468" s="6">
        <f>B3468*1.3556</f>
        <v>10.549821439999999</v>
      </c>
      <c r="K3468" s="7">
        <f>2*3.1416/60*D3468</f>
        <v>101.36895999999999</v>
      </c>
      <c r="L3468" s="6">
        <f>C3468*F3468</f>
        <v>1291.68</v>
      </c>
      <c r="M3468" s="7">
        <f t="shared" si="218"/>
        <v>1069.4244275585022</v>
      </c>
      <c r="N3468" s="7">
        <f t="shared" si="219"/>
        <v>82.793294589875359</v>
      </c>
    </row>
    <row r="3469" spans="1:14" x14ac:dyDescent="0.25">
      <c r="A3469" s="21" t="s">
        <v>4</v>
      </c>
      <c r="B3469" s="25">
        <v>7.7824</v>
      </c>
      <c r="C3469" s="25">
        <v>14.4</v>
      </c>
      <c r="D3469" s="26">
        <v>968</v>
      </c>
      <c r="E3469" s="27">
        <v>62</v>
      </c>
      <c r="F3469" s="22">
        <v>89.7</v>
      </c>
      <c r="G3469" s="14">
        <f>D3469/3.14</f>
        <v>308.28025477707007</v>
      </c>
      <c r="H3469" s="14">
        <f t="shared" si="216"/>
        <v>18496.815286624205</v>
      </c>
      <c r="I3469" s="14">
        <f t="shared" si="217"/>
        <v>17.427699363057325</v>
      </c>
      <c r="J3469" s="6">
        <f>B3469*1.3556</f>
        <v>10.549821439999999</v>
      </c>
      <c r="K3469" s="7">
        <f>2*3.1416/60*D3469</f>
        <v>101.36895999999999</v>
      </c>
      <c r="L3469" s="6">
        <f>C3469*F3469</f>
        <v>1291.68</v>
      </c>
      <c r="M3469" s="7">
        <f t="shared" si="218"/>
        <v>1069.4244275585022</v>
      </c>
      <c r="N3469" s="7">
        <f t="shared" si="219"/>
        <v>82.793294589875359</v>
      </c>
    </row>
    <row r="3470" spans="1:14" x14ac:dyDescent="0.25">
      <c r="A3470" s="21" t="s">
        <v>4</v>
      </c>
      <c r="B3470" s="25">
        <v>7.7824</v>
      </c>
      <c r="C3470" s="25">
        <v>14.4</v>
      </c>
      <c r="D3470" s="26">
        <v>968</v>
      </c>
      <c r="E3470" s="27">
        <v>62</v>
      </c>
      <c r="F3470" s="22">
        <v>89.7</v>
      </c>
      <c r="G3470" s="14">
        <f>D3470/3.14</f>
        <v>308.28025477707007</v>
      </c>
      <c r="H3470" s="14">
        <f t="shared" si="216"/>
        <v>18496.815286624205</v>
      </c>
      <c r="I3470" s="14">
        <f t="shared" si="217"/>
        <v>17.427699363057325</v>
      </c>
      <c r="J3470" s="6">
        <f>B3470*1.3556</f>
        <v>10.549821439999999</v>
      </c>
      <c r="K3470" s="7">
        <f>2*3.1416/60*D3470</f>
        <v>101.36895999999999</v>
      </c>
      <c r="L3470" s="6">
        <f>C3470*F3470</f>
        <v>1291.68</v>
      </c>
      <c r="M3470" s="7">
        <f t="shared" si="218"/>
        <v>1069.4244275585022</v>
      </c>
      <c r="N3470" s="7">
        <f t="shared" si="219"/>
        <v>82.793294589875359</v>
      </c>
    </row>
    <row r="3471" spans="1:14" x14ac:dyDescent="0.25">
      <c r="A3471" s="21" t="s">
        <v>4</v>
      </c>
      <c r="B3471" s="25">
        <v>7.6360000000000001</v>
      </c>
      <c r="C3471" s="25">
        <v>14.4</v>
      </c>
      <c r="D3471" s="26">
        <v>968</v>
      </c>
      <c r="E3471" s="27">
        <v>62</v>
      </c>
      <c r="F3471" s="22">
        <v>89.7</v>
      </c>
      <c r="G3471" s="14">
        <f>D3471/3.14</f>
        <v>308.28025477707007</v>
      </c>
      <c r="H3471" s="14">
        <f t="shared" si="216"/>
        <v>18496.815286624205</v>
      </c>
      <c r="I3471" s="14">
        <f t="shared" si="217"/>
        <v>17.427699363057325</v>
      </c>
      <c r="J3471" s="6">
        <f>B3471*1.3556</f>
        <v>10.351361599999999</v>
      </c>
      <c r="K3471" s="7">
        <f>2*3.1416/60*D3471</f>
        <v>101.36895999999999</v>
      </c>
      <c r="L3471" s="6">
        <f>C3471*F3471</f>
        <v>1291.68</v>
      </c>
      <c r="M3471" s="7">
        <f t="shared" si="218"/>
        <v>1049.3067599759358</v>
      </c>
      <c r="N3471" s="7">
        <f t="shared" si="219"/>
        <v>81.235813821994284</v>
      </c>
    </row>
    <row r="3472" spans="1:14" x14ac:dyDescent="0.25">
      <c r="A3472" s="21" t="s">
        <v>4</v>
      </c>
      <c r="B3472" s="25">
        <v>7.7824</v>
      </c>
      <c r="C3472" s="25">
        <v>14.4</v>
      </c>
      <c r="D3472" s="26">
        <v>968</v>
      </c>
      <c r="E3472" s="27">
        <v>62</v>
      </c>
      <c r="F3472" s="22">
        <v>89.7</v>
      </c>
      <c r="G3472" s="14">
        <f>D3472/3.14</f>
        <v>308.28025477707007</v>
      </c>
      <c r="H3472" s="14">
        <f t="shared" si="216"/>
        <v>18496.815286624205</v>
      </c>
      <c r="I3472" s="14">
        <f t="shared" si="217"/>
        <v>17.427699363057325</v>
      </c>
      <c r="J3472" s="6">
        <f>B3472*1.3556</f>
        <v>10.549821439999999</v>
      </c>
      <c r="K3472" s="7">
        <f>2*3.1416/60*D3472</f>
        <v>101.36895999999999</v>
      </c>
      <c r="L3472" s="6">
        <f>C3472*F3472</f>
        <v>1291.68</v>
      </c>
      <c r="M3472" s="7">
        <f t="shared" si="218"/>
        <v>1069.4244275585022</v>
      </c>
      <c r="N3472" s="7">
        <f t="shared" si="219"/>
        <v>82.793294589875359</v>
      </c>
    </row>
    <row r="3473" spans="1:14" x14ac:dyDescent="0.25">
      <c r="A3473" s="21" t="s">
        <v>4</v>
      </c>
      <c r="B3473" s="25">
        <v>7.7824</v>
      </c>
      <c r="C3473" s="25">
        <v>14.4</v>
      </c>
      <c r="D3473" s="26">
        <v>968</v>
      </c>
      <c r="E3473" s="27">
        <v>62</v>
      </c>
      <c r="F3473" s="22">
        <v>89.7</v>
      </c>
      <c r="G3473" s="14">
        <f>D3473/3.14</f>
        <v>308.28025477707007</v>
      </c>
      <c r="H3473" s="14">
        <f t="shared" si="216"/>
        <v>18496.815286624205</v>
      </c>
      <c r="I3473" s="14">
        <f t="shared" si="217"/>
        <v>17.427699363057325</v>
      </c>
      <c r="J3473" s="6">
        <f>B3473*1.3556</f>
        <v>10.549821439999999</v>
      </c>
      <c r="K3473" s="7">
        <f>2*3.1416/60*D3473</f>
        <v>101.36895999999999</v>
      </c>
      <c r="L3473" s="6">
        <f>C3473*F3473</f>
        <v>1291.68</v>
      </c>
      <c r="M3473" s="7">
        <f t="shared" si="218"/>
        <v>1069.4244275585022</v>
      </c>
      <c r="N3473" s="7">
        <f t="shared" si="219"/>
        <v>82.793294589875359</v>
      </c>
    </row>
    <row r="3474" spans="1:14" x14ac:dyDescent="0.25">
      <c r="A3474" s="21" t="s">
        <v>4</v>
      </c>
      <c r="B3474" s="25">
        <v>7.7824</v>
      </c>
      <c r="C3474" s="25">
        <v>14.3</v>
      </c>
      <c r="D3474" s="26">
        <v>968</v>
      </c>
      <c r="E3474" s="27">
        <v>62</v>
      </c>
      <c r="F3474" s="22">
        <v>89.7</v>
      </c>
      <c r="G3474" s="14">
        <f>D3474/3.14</f>
        <v>308.28025477707007</v>
      </c>
      <c r="H3474" s="14">
        <f t="shared" si="216"/>
        <v>18496.815286624205</v>
      </c>
      <c r="I3474" s="14">
        <f t="shared" si="217"/>
        <v>17.427699363057325</v>
      </c>
      <c r="J3474" s="6">
        <f>B3474*1.3556</f>
        <v>10.549821439999999</v>
      </c>
      <c r="K3474" s="7">
        <f>2*3.1416/60*D3474</f>
        <v>101.36895999999999</v>
      </c>
      <c r="L3474" s="6">
        <f>C3474*F3474</f>
        <v>1282.71</v>
      </c>
      <c r="M3474" s="7">
        <f t="shared" si="218"/>
        <v>1069.4244275585022</v>
      </c>
      <c r="N3474" s="7">
        <f t="shared" si="219"/>
        <v>83.372268677916466</v>
      </c>
    </row>
    <row r="3475" spans="1:14" x14ac:dyDescent="0.25">
      <c r="A3475" s="21" t="s">
        <v>4</v>
      </c>
      <c r="B3475" s="25">
        <v>7.6360000000000001</v>
      </c>
      <c r="C3475" s="25">
        <v>14.4</v>
      </c>
      <c r="D3475" s="26">
        <v>968</v>
      </c>
      <c r="E3475" s="27">
        <v>62</v>
      </c>
      <c r="F3475" s="22">
        <v>89.7</v>
      </c>
      <c r="G3475" s="14">
        <f>D3475/3.14</f>
        <v>308.28025477707007</v>
      </c>
      <c r="H3475" s="14">
        <f t="shared" si="216"/>
        <v>18496.815286624205</v>
      </c>
      <c r="I3475" s="14">
        <f t="shared" si="217"/>
        <v>17.427699363057325</v>
      </c>
      <c r="J3475" s="6">
        <f>B3475*1.3556</f>
        <v>10.351361599999999</v>
      </c>
      <c r="K3475" s="7">
        <f>2*3.1416/60*D3475</f>
        <v>101.36895999999999</v>
      </c>
      <c r="L3475" s="6">
        <f>C3475*F3475</f>
        <v>1291.68</v>
      </c>
      <c r="M3475" s="7">
        <f t="shared" si="218"/>
        <v>1049.3067599759358</v>
      </c>
      <c r="N3475" s="7">
        <f t="shared" si="219"/>
        <v>81.235813821994284</v>
      </c>
    </row>
    <row r="3476" spans="1:14" x14ac:dyDescent="0.25">
      <c r="A3476" s="21" t="s">
        <v>4</v>
      </c>
      <c r="B3476" s="25">
        <v>7.7824</v>
      </c>
      <c r="C3476" s="25">
        <v>14.4</v>
      </c>
      <c r="D3476" s="26">
        <v>968</v>
      </c>
      <c r="E3476" s="27">
        <v>62</v>
      </c>
      <c r="F3476" s="22">
        <v>89.7</v>
      </c>
      <c r="G3476" s="14">
        <f>D3476/3.14</f>
        <v>308.28025477707007</v>
      </c>
      <c r="H3476" s="14">
        <f t="shared" si="216"/>
        <v>18496.815286624205</v>
      </c>
      <c r="I3476" s="14">
        <f t="shared" si="217"/>
        <v>17.427699363057325</v>
      </c>
      <c r="J3476" s="6">
        <f>B3476*1.3556</f>
        <v>10.549821439999999</v>
      </c>
      <c r="K3476" s="7">
        <f>2*3.1416/60*D3476</f>
        <v>101.36895999999999</v>
      </c>
      <c r="L3476" s="6">
        <f>C3476*F3476</f>
        <v>1291.68</v>
      </c>
      <c r="M3476" s="7">
        <f t="shared" si="218"/>
        <v>1069.4244275585022</v>
      </c>
      <c r="N3476" s="7">
        <f t="shared" si="219"/>
        <v>82.793294589875359</v>
      </c>
    </row>
    <row r="3477" spans="1:14" x14ac:dyDescent="0.25">
      <c r="A3477" s="21" t="s">
        <v>4</v>
      </c>
      <c r="B3477" s="25">
        <v>7.6360000000000001</v>
      </c>
      <c r="C3477" s="25">
        <v>14.4</v>
      </c>
      <c r="D3477" s="26">
        <v>968</v>
      </c>
      <c r="E3477" s="27">
        <v>62</v>
      </c>
      <c r="F3477" s="22">
        <v>89.7</v>
      </c>
      <c r="G3477" s="14">
        <f>D3477/3.14</f>
        <v>308.28025477707007</v>
      </c>
      <c r="H3477" s="14">
        <f t="shared" si="216"/>
        <v>18496.815286624205</v>
      </c>
      <c r="I3477" s="14">
        <f t="shared" si="217"/>
        <v>17.427699363057325</v>
      </c>
      <c r="J3477" s="6">
        <f>B3477*1.3556</f>
        <v>10.351361599999999</v>
      </c>
      <c r="K3477" s="7">
        <f>2*3.1416/60*D3477</f>
        <v>101.36895999999999</v>
      </c>
      <c r="L3477" s="6">
        <f>C3477*F3477</f>
        <v>1291.68</v>
      </c>
      <c r="M3477" s="7">
        <f t="shared" si="218"/>
        <v>1049.3067599759358</v>
      </c>
      <c r="N3477" s="7">
        <f t="shared" si="219"/>
        <v>81.235813821994284</v>
      </c>
    </row>
    <row r="3478" spans="1:14" x14ac:dyDescent="0.25">
      <c r="A3478" s="21" t="s">
        <v>4</v>
      </c>
      <c r="B3478" s="25">
        <v>7.7824</v>
      </c>
      <c r="C3478" s="25">
        <v>14.4</v>
      </c>
      <c r="D3478" s="26">
        <v>968</v>
      </c>
      <c r="E3478" s="27">
        <v>62</v>
      </c>
      <c r="F3478" s="22">
        <v>89.7</v>
      </c>
      <c r="G3478" s="14">
        <f>D3478/3.14</f>
        <v>308.28025477707007</v>
      </c>
      <c r="H3478" s="14">
        <f t="shared" si="216"/>
        <v>18496.815286624205</v>
      </c>
      <c r="I3478" s="14">
        <f t="shared" si="217"/>
        <v>17.427699363057325</v>
      </c>
      <c r="J3478" s="6">
        <f>B3478*1.3556</f>
        <v>10.549821439999999</v>
      </c>
      <c r="K3478" s="7">
        <f>2*3.1416/60*D3478</f>
        <v>101.36895999999999</v>
      </c>
      <c r="L3478" s="6">
        <f>C3478*F3478</f>
        <v>1291.68</v>
      </c>
      <c r="M3478" s="7">
        <f t="shared" si="218"/>
        <v>1069.4244275585022</v>
      </c>
      <c r="N3478" s="7">
        <f t="shared" si="219"/>
        <v>82.793294589875359</v>
      </c>
    </row>
    <row r="3479" spans="1:14" x14ac:dyDescent="0.25">
      <c r="A3479" s="21" t="s">
        <v>4</v>
      </c>
      <c r="B3479" s="25">
        <v>7.6360000000000001</v>
      </c>
      <c r="C3479" s="25">
        <v>14.4</v>
      </c>
      <c r="D3479" s="26">
        <v>968</v>
      </c>
      <c r="E3479" s="27">
        <v>60.999999999999993</v>
      </c>
      <c r="F3479" s="22">
        <v>89.7</v>
      </c>
      <c r="G3479" s="14">
        <f>D3479/3.14</f>
        <v>308.28025477707007</v>
      </c>
      <c r="H3479" s="14">
        <f t="shared" si="216"/>
        <v>18496.815286624205</v>
      </c>
      <c r="I3479" s="14">
        <f t="shared" si="217"/>
        <v>17.427699363057325</v>
      </c>
      <c r="J3479" s="6">
        <f>B3479*1.3556</f>
        <v>10.351361599999999</v>
      </c>
      <c r="K3479" s="7">
        <f>2*3.1416/60*D3479</f>
        <v>101.36895999999999</v>
      </c>
      <c r="L3479" s="6">
        <f>C3479*F3479</f>
        <v>1291.68</v>
      </c>
      <c r="M3479" s="7">
        <f t="shared" si="218"/>
        <v>1049.3067599759358</v>
      </c>
      <c r="N3479" s="7">
        <f t="shared" si="219"/>
        <v>81.235813821994284</v>
      </c>
    </row>
    <row r="3480" spans="1:14" x14ac:dyDescent="0.25">
      <c r="A3480" s="21" t="s">
        <v>4</v>
      </c>
      <c r="B3480" s="25">
        <v>9.1</v>
      </c>
      <c r="C3480" s="25">
        <v>14.7</v>
      </c>
      <c r="D3480" s="26">
        <v>968</v>
      </c>
      <c r="E3480" s="27">
        <v>60</v>
      </c>
      <c r="F3480" s="22">
        <v>89.7</v>
      </c>
      <c r="G3480" s="14">
        <f>D3480/3.14</f>
        <v>308.28025477707007</v>
      </c>
      <c r="H3480" s="14">
        <f t="shared" si="216"/>
        <v>18496.815286624205</v>
      </c>
      <c r="I3480" s="14">
        <f t="shared" si="217"/>
        <v>17.427699363057325</v>
      </c>
      <c r="J3480" s="6">
        <f>B3480*1.3556</f>
        <v>12.335959999999998</v>
      </c>
      <c r="K3480" s="7">
        <f>2*3.1416/60*D3480</f>
        <v>101.36895999999999</v>
      </c>
      <c r="L3480" s="6">
        <f>C3480*F3480</f>
        <v>1318.59</v>
      </c>
      <c r="M3480" s="7">
        <f t="shared" si="218"/>
        <v>1250.4834358015996</v>
      </c>
      <c r="N3480" s="7">
        <f t="shared" si="219"/>
        <v>94.834894531400948</v>
      </c>
    </row>
    <row r="3481" spans="1:14" x14ac:dyDescent="0.25">
      <c r="A3481" s="21" t="s">
        <v>4</v>
      </c>
      <c r="B3481" s="25">
        <v>9.3927999999999994</v>
      </c>
      <c r="C3481" s="25">
        <v>14.8</v>
      </c>
      <c r="D3481" s="26">
        <v>968</v>
      </c>
      <c r="E3481" s="27">
        <v>60</v>
      </c>
      <c r="F3481" s="22">
        <v>89.7</v>
      </c>
      <c r="G3481" s="14">
        <f>D3481/3.14</f>
        <v>308.28025477707007</v>
      </c>
      <c r="H3481" s="14">
        <f t="shared" si="216"/>
        <v>18496.815286624205</v>
      </c>
      <c r="I3481" s="14">
        <f t="shared" si="217"/>
        <v>17.427699363057325</v>
      </c>
      <c r="J3481" s="6">
        <f>B3481*1.3556</f>
        <v>12.732879679999998</v>
      </c>
      <c r="K3481" s="7">
        <f>2*3.1416/60*D3481</f>
        <v>101.36895999999999</v>
      </c>
      <c r="L3481" s="6">
        <f>C3481*F3481</f>
        <v>1327.5600000000002</v>
      </c>
      <c r="M3481" s="7">
        <f t="shared" si="218"/>
        <v>1290.7187709667323</v>
      </c>
      <c r="N3481" s="7">
        <f t="shared" si="219"/>
        <v>97.224891603146531</v>
      </c>
    </row>
    <row r="3482" spans="1:14" x14ac:dyDescent="0.25">
      <c r="A3482" s="21" t="s">
        <v>4</v>
      </c>
      <c r="B3482" s="25">
        <v>9.1</v>
      </c>
      <c r="C3482" s="25">
        <v>14.8</v>
      </c>
      <c r="D3482" s="26">
        <v>968</v>
      </c>
      <c r="E3482" s="27">
        <v>60</v>
      </c>
      <c r="F3482" s="22">
        <v>89.7</v>
      </c>
      <c r="G3482" s="14">
        <f>D3482/3.14</f>
        <v>308.28025477707007</v>
      </c>
      <c r="H3482" s="14">
        <f t="shared" si="216"/>
        <v>18496.815286624205</v>
      </c>
      <c r="I3482" s="14">
        <f t="shared" si="217"/>
        <v>17.427699363057325</v>
      </c>
      <c r="J3482" s="6">
        <f>B3482*1.3556</f>
        <v>12.335959999999998</v>
      </c>
      <c r="K3482" s="7">
        <f>2*3.1416/60*D3482</f>
        <v>101.36895999999999</v>
      </c>
      <c r="L3482" s="6">
        <f>C3482*F3482</f>
        <v>1327.5600000000002</v>
      </c>
      <c r="M3482" s="7">
        <f t="shared" si="218"/>
        <v>1250.4834358015996</v>
      </c>
      <c r="N3482" s="7">
        <f t="shared" si="219"/>
        <v>94.19411821699957</v>
      </c>
    </row>
    <row r="3483" spans="1:14" x14ac:dyDescent="0.25">
      <c r="A3483" s="21" t="s">
        <v>4</v>
      </c>
      <c r="B3483" s="25">
        <v>8.8071999999999999</v>
      </c>
      <c r="C3483" s="25">
        <v>14.7</v>
      </c>
      <c r="D3483" s="26">
        <v>968</v>
      </c>
      <c r="E3483" s="27">
        <v>60</v>
      </c>
      <c r="F3483" s="22">
        <v>89.7</v>
      </c>
      <c r="G3483" s="14">
        <f>D3483/3.14</f>
        <v>308.28025477707007</v>
      </c>
      <c r="H3483" s="14">
        <f t="shared" si="216"/>
        <v>18496.815286624205</v>
      </c>
      <c r="I3483" s="14">
        <f t="shared" si="217"/>
        <v>17.427699363057325</v>
      </c>
      <c r="J3483" s="6">
        <f>B3483*1.3556</f>
        <v>11.939040319999998</v>
      </c>
      <c r="K3483" s="7">
        <f>2*3.1416/60*D3483</f>
        <v>101.36895999999999</v>
      </c>
      <c r="L3483" s="6">
        <f>C3483*F3483</f>
        <v>1318.59</v>
      </c>
      <c r="M3483" s="7">
        <f t="shared" si="218"/>
        <v>1210.2481006364669</v>
      </c>
      <c r="N3483" s="7">
        <f t="shared" si="219"/>
        <v>91.783503639225756</v>
      </c>
    </row>
    <row r="3484" spans="1:14" x14ac:dyDescent="0.25">
      <c r="A3484" s="21" t="s">
        <v>4</v>
      </c>
      <c r="B3484" s="25">
        <v>8.5144000000000002</v>
      </c>
      <c r="C3484" s="25">
        <v>14.7</v>
      </c>
      <c r="D3484" s="26">
        <v>968</v>
      </c>
      <c r="E3484" s="27">
        <v>60</v>
      </c>
      <c r="F3484" s="22">
        <v>89.7</v>
      </c>
      <c r="G3484" s="14">
        <f>D3484/3.14</f>
        <v>308.28025477707007</v>
      </c>
      <c r="H3484" s="14">
        <f t="shared" si="216"/>
        <v>18496.815286624205</v>
      </c>
      <c r="I3484" s="14">
        <f t="shared" si="217"/>
        <v>17.427699363057325</v>
      </c>
      <c r="J3484" s="6">
        <f>B3484*1.3556</f>
        <v>11.54212064</v>
      </c>
      <c r="K3484" s="7">
        <f>2*3.1416/60*D3484</f>
        <v>101.36895999999999</v>
      </c>
      <c r="L3484" s="6">
        <f>C3484*F3484</f>
        <v>1318.59</v>
      </c>
      <c r="M3484" s="7">
        <f t="shared" si="218"/>
        <v>1170.0127654713342</v>
      </c>
      <c r="N3484" s="7">
        <f t="shared" si="219"/>
        <v>88.732112747050579</v>
      </c>
    </row>
    <row r="3485" spans="1:14" x14ac:dyDescent="0.25">
      <c r="A3485" s="21" t="s">
        <v>4</v>
      </c>
      <c r="B3485" s="25">
        <v>8.5144000000000002</v>
      </c>
      <c r="C3485" s="25">
        <v>14.7</v>
      </c>
      <c r="D3485" s="26">
        <v>968</v>
      </c>
      <c r="E3485" s="27">
        <v>60</v>
      </c>
      <c r="F3485" s="22">
        <v>89.7</v>
      </c>
      <c r="G3485" s="14">
        <f>D3485/3.14</f>
        <v>308.28025477707007</v>
      </c>
      <c r="H3485" s="14">
        <f t="shared" si="216"/>
        <v>18496.815286624205</v>
      </c>
      <c r="I3485" s="14">
        <f t="shared" si="217"/>
        <v>17.427699363057325</v>
      </c>
      <c r="J3485" s="6">
        <f>B3485*1.3556</f>
        <v>11.54212064</v>
      </c>
      <c r="K3485" s="7">
        <f>2*3.1416/60*D3485</f>
        <v>101.36895999999999</v>
      </c>
      <c r="L3485" s="6">
        <f>C3485*F3485</f>
        <v>1318.59</v>
      </c>
      <c r="M3485" s="7">
        <f t="shared" si="218"/>
        <v>1170.0127654713342</v>
      </c>
      <c r="N3485" s="7">
        <f t="shared" si="219"/>
        <v>88.732112747050579</v>
      </c>
    </row>
    <row r="3486" spans="1:14" x14ac:dyDescent="0.25">
      <c r="A3486" s="21" t="s">
        <v>4</v>
      </c>
      <c r="B3486" s="25">
        <v>8.5144000000000002</v>
      </c>
      <c r="C3486" s="25">
        <v>14.7</v>
      </c>
      <c r="D3486" s="26">
        <v>968</v>
      </c>
      <c r="E3486" s="27">
        <v>60</v>
      </c>
      <c r="F3486" s="22">
        <v>89.7</v>
      </c>
      <c r="G3486" s="14">
        <f>D3486/3.14</f>
        <v>308.28025477707007</v>
      </c>
      <c r="H3486" s="14">
        <f t="shared" si="216"/>
        <v>18496.815286624205</v>
      </c>
      <c r="I3486" s="14">
        <f t="shared" si="217"/>
        <v>17.427699363057325</v>
      </c>
      <c r="J3486" s="6">
        <f>B3486*1.3556</f>
        <v>11.54212064</v>
      </c>
      <c r="K3486" s="7">
        <f>2*3.1416/60*D3486</f>
        <v>101.36895999999999</v>
      </c>
      <c r="L3486" s="6">
        <f>C3486*F3486</f>
        <v>1318.59</v>
      </c>
      <c r="M3486" s="7">
        <f t="shared" si="218"/>
        <v>1170.0127654713342</v>
      </c>
      <c r="N3486" s="7">
        <f t="shared" si="219"/>
        <v>88.732112747050579</v>
      </c>
    </row>
    <row r="3487" spans="1:14" x14ac:dyDescent="0.25">
      <c r="A3487" s="21" t="s">
        <v>4</v>
      </c>
      <c r="B3487" s="25">
        <v>8.3680000000000003</v>
      </c>
      <c r="C3487" s="25">
        <v>14.6</v>
      </c>
      <c r="D3487" s="26">
        <v>968</v>
      </c>
      <c r="E3487" s="27">
        <v>60</v>
      </c>
      <c r="F3487" s="22">
        <v>89.7</v>
      </c>
      <c r="G3487" s="14">
        <f>D3487/3.14</f>
        <v>308.28025477707007</v>
      </c>
      <c r="H3487" s="14">
        <f t="shared" si="216"/>
        <v>18496.815286624205</v>
      </c>
      <c r="I3487" s="14">
        <f t="shared" si="217"/>
        <v>17.427699363057325</v>
      </c>
      <c r="J3487" s="6">
        <f>B3487*1.3556</f>
        <v>11.3436608</v>
      </c>
      <c r="K3487" s="7">
        <f>2*3.1416/60*D3487</f>
        <v>101.36895999999999</v>
      </c>
      <c r="L3487" s="6">
        <f>C3487*F3487</f>
        <v>1309.6200000000001</v>
      </c>
      <c r="M3487" s="7">
        <f t="shared" si="218"/>
        <v>1149.8950978887679</v>
      </c>
      <c r="N3487" s="7">
        <f t="shared" si="219"/>
        <v>87.803721529051771</v>
      </c>
    </row>
    <row r="3488" spans="1:14" x14ac:dyDescent="0.25">
      <c r="A3488" s="21" t="s">
        <v>4</v>
      </c>
      <c r="B3488" s="25">
        <v>8.3680000000000003</v>
      </c>
      <c r="C3488" s="25">
        <v>14.6</v>
      </c>
      <c r="D3488" s="26">
        <v>968</v>
      </c>
      <c r="E3488" s="27">
        <v>60</v>
      </c>
      <c r="F3488" s="22">
        <v>89.7</v>
      </c>
      <c r="G3488" s="14">
        <f>D3488/3.14</f>
        <v>308.28025477707007</v>
      </c>
      <c r="H3488" s="14">
        <f t="shared" si="216"/>
        <v>18496.815286624205</v>
      </c>
      <c r="I3488" s="14">
        <f t="shared" si="217"/>
        <v>17.427699363057325</v>
      </c>
      <c r="J3488" s="6">
        <f>B3488*1.3556</f>
        <v>11.3436608</v>
      </c>
      <c r="K3488" s="7">
        <f>2*3.1416/60*D3488</f>
        <v>101.36895999999999</v>
      </c>
      <c r="L3488" s="6">
        <f>C3488*F3488</f>
        <v>1309.6200000000001</v>
      </c>
      <c r="M3488" s="7">
        <f t="shared" si="218"/>
        <v>1149.8950978887679</v>
      </c>
      <c r="N3488" s="7">
        <f t="shared" si="219"/>
        <v>87.803721529051771</v>
      </c>
    </row>
    <row r="3489" spans="1:14" x14ac:dyDescent="0.25">
      <c r="A3489" s="21" t="s">
        <v>4</v>
      </c>
      <c r="B3489" s="25">
        <v>8.5144000000000002</v>
      </c>
      <c r="C3489" s="25">
        <v>14.6</v>
      </c>
      <c r="D3489" s="26">
        <v>968</v>
      </c>
      <c r="E3489" s="27">
        <v>60</v>
      </c>
      <c r="F3489" s="22">
        <v>89.7</v>
      </c>
      <c r="G3489" s="14">
        <f>D3489/3.14</f>
        <v>308.28025477707007</v>
      </c>
      <c r="H3489" s="14">
        <f t="shared" si="216"/>
        <v>18496.815286624205</v>
      </c>
      <c r="I3489" s="14">
        <f t="shared" si="217"/>
        <v>17.427699363057325</v>
      </c>
      <c r="J3489" s="6">
        <f>B3489*1.3556</f>
        <v>11.54212064</v>
      </c>
      <c r="K3489" s="7">
        <f>2*3.1416/60*D3489</f>
        <v>101.36895999999999</v>
      </c>
      <c r="L3489" s="6">
        <f>C3489*F3489</f>
        <v>1309.6200000000001</v>
      </c>
      <c r="M3489" s="7">
        <f t="shared" si="218"/>
        <v>1170.0127654713342</v>
      </c>
      <c r="N3489" s="7">
        <f t="shared" si="219"/>
        <v>89.339866943948181</v>
      </c>
    </row>
    <row r="3490" spans="1:14" x14ac:dyDescent="0.25">
      <c r="A3490" s="21" t="s">
        <v>4</v>
      </c>
      <c r="B3490" s="25">
        <v>8.5144000000000002</v>
      </c>
      <c r="C3490" s="25">
        <v>14.6</v>
      </c>
      <c r="D3490" s="26">
        <v>968</v>
      </c>
      <c r="E3490" s="27">
        <v>60</v>
      </c>
      <c r="F3490" s="22">
        <v>89.7</v>
      </c>
      <c r="G3490" s="14">
        <f>D3490/3.14</f>
        <v>308.28025477707007</v>
      </c>
      <c r="H3490" s="14">
        <f t="shared" si="216"/>
        <v>18496.815286624205</v>
      </c>
      <c r="I3490" s="14">
        <f t="shared" si="217"/>
        <v>17.427699363057325</v>
      </c>
      <c r="J3490" s="6">
        <f>B3490*1.3556</f>
        <v>11.54212064</v>
      </c>
      <c r="K3490" s="7">
        <f>2*3.1416/60*D3490</f>
        <v>101.36895999999999</v>
      </c>
      <c r="L3490" s="6">
        <f>C3490*F3490</f>
        <v>1309.6200000000001</v>
      </c>
      <c r="M3490" s="7">
        <f t="shared" si="218"/>
        <v>1170.0127654713342</v>
      </c>
      <c r="N3490" s="7">
        <f t="shared" si="219"/>
        <v>89.339866943948181</v>
      </c>
    </row>
    <row r="3491" spans="1:14" x14ac:dyDescent="0.25">
      <c r="A3491" s="21" t="s">
        <v>4</v>
      </c>
      <c r="B3491" s="25">
        <v>8.3680000000000003</v>
      </c>
      <c r="C3491" s="25">
        <v>14.7</v>
      </c>
      <c r="D3491" s="26">
        <v>968</v>
      </c>
      <c r="E3491" s="27">
        <v>60</v>
      </c>
      <c r="F3491" s="22">
        <v>89.7</v>
      </c>
      <c r="G3491" s="14">
        <f>D3491/3.14</f>
        <v>308.28025477707007</v>
      </c>
      <c r="H3491" s="14">
        <f t="shared" si="216"/>
        <v>18496.815286624205</v>
      </c>
      <c r="I3491" s="14">
        <f t="shared" si="217"/>
        <v>17.427699363057325</v>
      </c>
      <c r="J3491" s="6">
        <f>B3491*1.3556</f>
        <v>11.3436608</v>
      </c>
      <c r="K3491" s="7">
        <f>2*3.1416/60*D3491</f>
        <v>101.36895999999999</v>
      </c>
      <c r="L3491" s="6">
        <f>C3491*F3491</f>
        <v>1318.59</v>
      </c>
      <c r="M3491" s="7">
        <f t="shared" si="218"/>
        <v>1149.8950978887679</v>
      </c>
      <c r="N3491" s="7">
        <f t="shared" si="219"/>
        <v>87.206417300962997</v>
      </c>
    </row>
    <row r="3492" spans="1:14" x14ac:dyDescent="0.25">
      <c r="A3492" s="21" t="s">
        <v>4</v>
      </c>
      <c r="B3492" s="25">
        <v>8.5144000000000002</v>
      </c>
      <c r="C3492" s="25">
        <v>14.6</v>
      </c>
      <c r="D3492" s="26">
        <v>968</v>
      </c>
      <c r="E3492" s="27">
        <v>60</v>
      </c>
      <c r="F3492" s="22">
        <v>89.7</v>
      </c>
      <c r="G3492" s="14">
        <f>D3492/3.14</f>
        <v>308.28025477707007</v>
      </c>
      <c r="H3492" s="14">
        <f t="shared" si="216"/>
        <v>18496.815286624205</v>
      </c>
      <c r="I3492" s="14">
        <f t="shared" si="217"/>
        <v>17.427699363057325</v>
      </c>
      <c r="J3492" s="6">
        <f>B3492*1.3556</f>
        <v>11.54212064</v>
      </c>
      <c r="K3492" s="7">
        <f>2*3.1416/60*D3492</f>
        <v>101.36895999999999</v>
      </c>
      <c r="L3492" s="6">
        <f>C3492*F3492</f>
        <v>1309.6200000000001</v>
      </c>
      <c r="M3492" s="7">
        <f t="shared" si="218"/>
        <v>1170.0127654713342</v>
      </c>
      <c r="N3492" s="7">
        <f t="shared" si="219"/>
        <v>89.339866943948181</v>
      </c>
    </row>
    <row r="3493" spans="1:14" x14ac:dyDescent="0.25">
      <c r="A3493" s="21" t="s">
        <v>4</v>
      </c>
      <c r="B3493" s="25">
        <v>8.5144000000000002</v>
      </c>
      <c r="C3493" s="25">
        <v>14.7</v>
      </c>
      <c r="D3493" s="26">
        <v>968</v>
      </c>
      <c r="E3493" s="27">
        <v>60</v>
      </c>
      <c r="F3493" s="22">
        <v>89.7</v>
      </c>
      <c r="G3493" s="14">
        <f>D3493/3.14</f>
        <v>308.28025477707007</v>
      </c>
      <c r="H3493" s="14">
        <f t="shared" si="216"/>
        <v>18496.815286624205</v>
      </c>
      <c r="I3493" s="14">
        <f t="shared" si="217"/>
        <v>17.427699363057325</v>
      </c>
      <c r="J3493" s="6">
        <f>B3493*1.3556</f>
        <v>11.54212064</v>
      </c>
      <c r="K3493" s="7">
        <f>2*3.1416/60*D3493</f>
        <v>101.36895999999999</v>
      </c>
      <c r="L3493" s="6">
        <f>C3493*F3493</f>
        <v>1318.59</v>
      </c>
      <c r="M3493" s="7">
        <f t="shared" si="218"/>
        <v>1170.0127654713342</v>
      </c>
      <c r="N3493" s="7">
        <f t="shared" si="219"/>
        <v>88.732112747050579</v>
      </c>
    </row>
    <row r="3494" spans="1:14" x14ac:dyDescent="0.25">
      <c r="A3494" s="21" t="s">
        <v>4</v>
      </c>
      <c r="B3494" s="25">
        <v>8.3680000000000003</v>
      </c>
      <c r="C3494" s="25">
        <v>14.6</v>
      </c>
      <c r="D3494" s="26">
        <v>968</v>
      </c>
      <c r="E3494" s="27">
        <v>60</v>
      </c>
      <c r="F3494" s="22">
        <v>89.7</v>
      </c>
      <c r="G3494" s="14">
        <f>D3494/3.14</f>
        <v>308.28025477707007</v>
      </c>
      <c r="H3494" s="14">
        <f t="shared" si="216"/>
        <v>18496.815286624205</v>
      </c>
      <c r="I3494" s="14">
        <f t="shared" si="217"/>
        <v>17.427699363057325</v>
      </c>
      <c r="J3494" s="6">
        <f>B3494*1.3556</f>
        <v>11.3436608</v>
      </c>
      <c r="K3494" s="7">
        <f>2*3.1416/60*D3494</f>
        <v>101.36895999999999</v>
      </c>
      <c r="L3494" s="6">
        <f>C3494*F3494</f>
        <v>1309.6200000000001</v>
      </c>
      <c r="M3494" s="7">
        <f t="shared" si="218"/>
        <v>1149.8950978887679</v>
      </c>
      <c r="N3494" s="7">
        <f t="shared" si="219"/>
        <v>87.803721529051771</v>
      </c>
    </row>
    <row r="3495" spans="1:14" x14ac:dyDescent="0.25">
      <c r="A3495" s="21" t="s">
        <v>4</v>
      </c>
      <c r="B3495" s="25">
        <v>8.3680000000000003</v>
      </c>
      <c r="C3495" s="25">
        <v>14.7</v>
      </c>
      <c r="D3495" s="26">
        <v>968</v>
      </c>
      <c r="E3495" s="27">
        <v>60</v>
      </c>
      <c r="F3495" s="22">
        <v>89.7</v>
      </c>
      <c r="G3495" s="14">
        <f>D3495/3.14</f>
        <v>308.28025477707007</v>
      </c>
      <c r="H3495" s="14">
        <f t="shared" si="216"/>
        <v>18496.815286624205</v>
      </c>
      <c r="I3495" s="14">
        <f t="shared" si="217"/>
        <v>17.427699363057325</v>
      </c>
      <c r="J3495" s="6">
        <f>B3495*1.3556</f>
        <v>11.3436608</v>
      </c>
      <c r="K3495" s="7">
        <f>2*3.1416/60*D3495</f>
        <v>101.36895999999999</v>
      </c>
      <c r="L3495" s="6">
        <f>C3495*F3495</f>
        <v>1318.59</v>
      </c>
      <c r="M3495" s="7">
        <f t="shared" si="218"/>
        <v>1149.8950978887679</v>
      </c>
      <c r="N3495" s="7">
        <f t="shared" si="219"/>
        <v>87.206417300962997</v>
      </c>
    </row>
    <row r="3496" spans="1:14" x14ac:dyDescent="0.25">
      <c r="A3496" s="21" t="s">
        <v>4</v>
      </c>
      <c r="B3496" s="25">
        <v>8.5144000000000002</v>
      </c>
      <c r="C3496" s="25">
        <v>14.7</v>
      </c>
      <c r="D3496" s="26">
        <v>968</v>
      </c>
      <c r="E3496" s="27">
        <v>60</v>
      </c>
      <c r="F3496" s="22">
        <v>89.7</v>
      </c>
      <c r="G3496" s="14">
        <f>D3496/3.14</f>
        <v>308.28025477707007</v>
      </c>
      <c r="H3496" s="14">
        <f t="shared" si="216"/>
        <v>18496.815286624205</v>
      </c>
      <c r="I3496" s="14">
        <f t="shared" si="217"/>
        <v>17.427699363057325</v>
      </c>
      <c r="J3496" s="6">
        <f>B3496*1.3556</f>
        <v>11.54212064</v>
      </c>
      <c r="K3496" s="7">
        <f>2*3.1416/60*D3496</f>
        <v>101.36895999999999</v>
      </c>
      <c r="L3496" s="6">
        <f>C3496*F3496</f>
        <v>1318.59</v>
      </c>
      <c r="M3496" s="7">
        <f t="shared" si="218"/>
        <v>1170.0127654713342</v>
      </c>
      <c r="N3496" s="7">
        <f t="shared" si="219"/>
        <v>88.732112747050579</v>
      </c>
    </row>
    <row r="3497" spans="1:14" x14ac:dyDescent="0.25">
      <c r="A3497" s="21" t="s">
        <v>4</v>
      </c>
      <c r="B3497" s="25">
        <v>8.5144000000000002</v>
      </c>
      <c r="C3497" s="25">
        <v>14.7</v>
      </c>
      <c r="D3497" s="26">
        <v>968</v>
      </c>
      <c r="E3497" s="27">
        <v>60</v>
      </c>
      <c r="F3497" s="22">
        <v>89.7</v>
      </c>
      <c r="G3497" s="14">
        <f>D3497/3.14</f>
        <v>308.28025477707007</v>
      </c>
      <c r="H3497" s="14">
        <f t="shared" si="216"/>
        <v>18496.815286624205</v>
      </c>
      <c r="I3497" s="14">
        <f t="shared" si="217"/>
        <v>17.427699363057325</v>
      </c>
      <c r="J3497" s="6">
        <f>B3497*1.3556</f>
        <v>11.54212064</v>
      </c>
      <c r="K3497" s="7">
        <f>2*3.1416/60*D3497</f>
        <v>101.36895999999999</v>
      </c>
      <c r="L3497" s="6">
        <f>C3497*F3497</f>
        <v>1318.59</v>
      </c>
      <c r="M3497" s="7">
        <f t="shared" si="218"/>
        <v>1170.0127654713342</v>
      </c>
      <c r="N3497" s="7">
        <f t="shared" si="219"/>
        <v>88.732112747050579</v>
      </c>
    </row>
    <row r="3498" spans="1:14" x14ac:dyDescent="0.25">
      <c r="A3498" s="21" t="s">
        <v>4</v>
      </c>
      <c r="B3498" s="25">
        <v>8.5144000000000002</v>
      </c>
      <c r="C3498" s="25">
        <v>14.7</v>
      </c>
      <c r="D3498" s="26">
        <v>968</v>
      </c>
      <c r="E3498" s="27">
        <v>60</v>
      </c>
      <c r="F3498" s="22">
        <v>89.7</v>
      </c>
      <c r="G3498" s="14">
        <f>D3498/3.14</f>
        <v>308.28025477707007</v>
      </c>
      <c r="H3498" s="14">
        <f t="shared" si="216"/>
        <v>18496.815286624205</v>
      </c>
      <c r="I3498" s="14">
        <f t="shared" si="217"/>
        <v>17.427699363057325</v>
      </c>
      <c r="J3498" s="6">
        <f>B3498*1.3556</f>
        <v>11.54212064</v>
      </c>
      <c r="K3498" s="7">
        <f>2*3.1416/60*D3498</f>
        <v>101.36895999999999</v>
      </c>
      <c r="L3498" s="6">
        <f>C3498*F3498</f>
        <v>1318.59</v>
      </c>
      <c r="M3498" s="7">
        <f t="shared" si="218"/>
        <v>1170.0127654713342</v>
      </c>
      <c r="N3498" s="7">
        <f t="shared" si="219"/>
        <v>88.732112747050579</v>
      </c>
    </row>
    <row r="3499" spans="1:14" x14ac:dyDescent="0.25">
      <c r="A3499" s="21" t="s">
        <v>4</v>
      </c>
      <c r="B3499" s="25">
        <v>8.3680000000000003</v>
      </c>
      <c r="C3499" s="25">
        <v>14.7</v>
      </c>
      <c r="D3499" s="26">
        <v>968</v>
      </c>
      <c r="E3499" s="27">
        <v>60</v>
      </c>
      <c r="F3499" s="22">
        <v>89.7</v>
      </c>
      <c r="G3499" s="14">
        <f>D3499/3.14</f>
        <v>308.28025477707007</v>
      </c>
      <c r="H3499" s="14">
        <f t="shared" si="216"/>
        <v>18496.815286624205</v>
      </c>
      <c r="I3499" s="14">
        <f t="shared" si="217"/>
        <v>17.427699363057325</v>
      </c>
      <c r="J3499" s="6">
        <f>B3499*1.3556</f>
        <v>11.3436608</v>
      </c>
      <c r="K3499" s="7">
        <f>2*3.1416/60*D3499</f>
        <v>101.36895999999999</v>
      </c>
      <c r="L3499" s="6">
        <f>C3499*F3499</f>
        <v>1318.59</v>
      </c>
      <c r="M3499" s="7">
        <f t="shared" si="218"/>
        <v>1149.8950978887679</v>
      </c>
      <c r="N3499" s="7">
        <f t="shared" si="219"/>
        <v>87.206417300962997</v>
      </c>
    </row>
    <row r="3500" spans="1:14" x14ac:dyDescent="0.25">
      <c r="A3500" s="21" t="s">
        <v>4</v>
      </c>
      <c r="B3500" s="25">
        <v>8.5144000000000002</v>
      </c>
      <c r="C3500" s="25">
        <v>14.7</v>
      </c>
      <c r="D3500" s="26">
        <v>968</v>
      </c>
      <c r="E3500" s="27">
        <v>60</v>
      </c>
      <c r="F3500" s="22">
        <v>89.7</v>
      </c>
      <c r="G3500" s="14">
        <f>D3500/3.14</f>
        <v>308.28025477707007</v>
      </c>
      <c r="H3500" s="14">
        <f t="shared" si="216"/>
        <v>18496.815286624205</v>
      </c>
      <c r="I3500" s="14">
        <f t="shared" si="217"/>
        <v>17.427699363057325</v>
      </c>
      <c r="J3500" s="6">
        <f>B3500*1.3556</f>
        <v>11.54212064</v>
      </c>
      <c r="K3500" s="7">
        <f>2*3.1416/60*D3500</f>
        <v>101.36895999999999</v>
      </c>
      <c r="L3500" s="6">
        <f>C3500*F3500</f>
        <v>1318.59</v>
      </c>
      <c r="M3500" s="7">
        <f t="shared" si="218"/>
        <v>1170.0127654713342</v>
      </c>
      <c r="N3500" s="7">
        <f t="shared" si="219"/>
        <v>88.732112747050579</v>
      </c>
    </row>
    <row r="3501" spans="1:14" x14ac:dyDescent="0.25">
      <c r="A3501" s="21" t="s">
        <v>4</v>
      </c>
      <c r="B3501" s="25">
        <v>8.3680000000000003</v>
      </c>
      <c r="C3501" s="25">
        <v>14.7</v>
      </c>
      <c r="D3501" s="26">
        <v>968</v>
      </c>
      <c r="E3501" s="27">
        <v>60</v>
      </c>
      <c r="F3501" s="22">
        <v>89.7</v>
      </c>
      <c r="G3501" s="14">
        <f>D3501/3.14</f>
        <v>308.28025477707007</v>
      </c>
      <c r="H3501" s="14">
        <f t="shared" si="216"/>
        <v>18496.815286624205</v>
      </c>
      <c r="I3501" s="14">
        <f t="shared" si="217"/>
        <v>17.427699363057325</v>
      </c>
      <c r="J3501" s="6">
        <f>B3501*1.3556</f>
        <v>11.3436608</v>
      </c>
      <c r="K3501" s="7">
        <f>2*3.1416/60*D3501</f>
        <v>101.36895999999999</v>
      </c>
      <c r="L3501" s="6">
        <f>C3501*F3501</f>
        <v>1318.59</v>
      </c>
      <c r="M3501" s="7">
        <f t="shared" si="218"/>
        <v>1149.8950978887679</v>
      </c>
      <c r="N3501" s="7">
        <f t="shared" si="219"/>
        <v>87.206417300962997</v>
      </c>
    </row>
    <row r="3502" spans="1:14" x14ac:dyDescent="0.25">
      <c r="A3502" s="21" t="s">
        <v>4</v>
      </c>
      <c r="B3502" s="25">
        <v>8.5144000000000002</v>
      </c>
      <c r="C3502" s="25">
        <v>14.7</v>
      </c>
      <c r="D3502" s="26">
        <v>968</v>
      </c>
      <c r="E3502" s="27">
        <v>60</v>
      </c>
      <c r="F3502" s="22">
        <v>89.7</v>
      </c>
      <c r="G3502" s="14">
        <f>D3502/3.14</f>
        <v>308.28025477707007</v>
      </c>
      <c r="H3502" s="14">
        <f t="shared" si="216"/>
        <v>18496.815286624205</v>
      </c>
      <c r="I3502" s="14">
        <f t="shared" si="217"/>
        <v>17.427699363057325</v>
      </c>
      <c r="J3502" s="6">
        <f>B3502*1.3556</f>
        <v>11.54212064</v>
      </c>
      <c r="K3502" s="7">
        <f>2*3.1416/60*D3502</f>
        <v>101.36895999999999</v>
      </c>
      <c r="L3502" s="6">
        <f>C3502*F3502</f>
        <v>1318.59</v>
      </c>
      <c r="M3502" s="7">
        <f t="shared" si="218"/>
        <v>1170.0127654713342</v>
      </c>
      <c r="N3502" s="7">
        <f t="shared" si="219"/>
        <v>88.732112747050579</v>
      </c>
    </row>
    <row r="3503" spans="1:14" x14ac:dyDescent="0.25">
      <c r="A3503" s="21" t="s">
        <v>4</v>
      </c>
      <c r="B3503" s="25">
        <v>8.5144000000000002</v>
      </c>
      <c r="C3503" s="25">
        <v>14.6</v>
      </c>
      <c r="D3503" s="26">
        <v>968</v>
      </c>
      <c r="E3503" s="27">
        <v>60</v>
      </c>
      <c r="F3503" s="22">
        <v>89.7</v>
      </c>
      <c r="G3503" s="14">
        <f>D3503/3.14</f>
        <v>308.28025477707007</v>
      </c>
      <c r="H3503" s="14">
        <f t="shared" si="216"/>
        <v>18496.815286624205</v>
      </c>
      <c r="I3503" s="14">
        <f t="shared" si="217"/>
        <v>17.427699363057325</v>
      </c>
      <c r="J3503" s="6">
        <f>B3503*1.3556</f>
        <v>11.54212064</v>
      </c>
      <c r="K3503" s="7">
        <f>2*3.1416/60*D3503</f>
        <v>101.36895999999999</v>
      </c>
      <c r="L3503" s="6">
        <f>C3503*F3503</f>
        <v>1309.6200000000001</v>
      </c>
      <c r="M3503" s="7">
        <f t="shared" si="218"/>
        <v>1170.0127654713342</v>
      </c>
      <c r="N3503" s="7">
        <f t="shared" si="219"/>
        <v>89.339866943948181</v>
      </c>
    </row>
    <row r="3504" spans="1:14" x14ac:dyDescent="0.25">
      <c r="A3504" s="21" t="s">
        <v>4</v>
      </c>
      <c r="B3504" s="25">
        <v>8.5144000000000002</v>
      </c>
      <c r="C3504" s="25">
        <v>14.7</v>
      </c>
      <c r="D3504" s="26">
        <v>968</v>
      </c>
      <c r="E3504" s="27">
        <v>60</v>
      </c>
      <c r="F3504" s="22">
        <v>89.7</v>
      </c>
      <c r="G3504" s="14">
        <f>D3504/3.14</f>
        <v>308.28025477707007</v>
      </c>
      <c r="H3504" s="14">
        <f t="shared" si="216"/>
        <v>18496.815286624205</v>
      </c>
      <c r="I3504" s="14">
        <f t="shared" si="217"/>
        <v>17.427699363057325</v>
      </c>
      <c r="J3504" s="6">
        <f>B3504*1.3556</f>
        <v>11.54212064</v>
      </c>
      <c r="K3504" s="7">
        <f>2*3.1416/60*D3504</f>
        <v>101.36895999999999</v>
      </c>
      <c r="L3504" s="6">
        <f>C3504*F3504</f>
        <v>1318.59</v>
      </c>
      <c r="M3504" s="7">
        <f t="shared" si="218"/>
        <v>1170.0127654713342</v>
      </c>
      <c r="N3504" s="7">
        <f t="shared" si="219"/>
        <v>88.732112747050579</v>
      </c>
    </row>
    <row r="3505" spans="1:14" x14ac:dyDescent="0.25">
      <c r="A3505" s="21" t="s">
        <v>4</v>
      </c>
      <c r="B3505" s="25">
        <v>8.5144000000000002</v>
      </c>
      <c r="C3505" s="25">
        <v>14.6</v>
      </c>
      <c r="D3505" s="26">
        <v>968</v>
      </c>
      <c r="E3505" s="27">
        <v>60</v>
      </c>
      <c r="F3505" s="22">
        <v>89.7</v>
      </c>
      <c r="G3505" s="14">
        <f>D3505/3.14</f>
        <v>308.28025477707007</v>
      </c>
      <c r="H3505" s="14">
        <f t="shared" si="216"/>
        <v>18496.815286624205</v>
      </c>
      <c r="I3505" s="14">
        <f t="shared" si="217"/>
        <v>17.427699363057325</v>
      </c>
      <c r="J3505" s="6">
        <f>B3505*1.3556</f>
        <v>11.54212064</v>
      </c>
      <c r="K3505" s="7">
        <f>2*3.1416/60*D3505</f>
        <v>101.36895999999999</v>
      </c>
      <c r="L3505" s="6">
        <f>C3505*F3505</f>
        <v>1309.6200000000001</v>
      </c>
      <c r="M3505" s="7">
        <f t="shared" si="218"/>
        <v>1170.0127654713342</v>
      </c>
      <c r="N3505" s="7">
        <f t="shared" si="219"/>
        <v>89.339866943948181</v>
      </c>
    </row>
    <row r="3506" spans="1:14" x14ac:dyDescent="0.25">
      <c r="A3506" s="21" t="s">
        <v>4</v>
      </c>
      <c r="B3506" s="25">
        <v>8.5144000000000002</v>
      </c>
      <c r="C3506" s="25">
        <v>14.7</v>
      </c>
      <c r="D3506" s="26">
        <v>968</v>
      </c>
      <c r="E3506" s="27">
        <v>60</v>
      </c>
      <c r="F3506" s="22">
        <v>89.7</v>
      </c>
      <c r="G3506" s="14">
        <f>D3506/3.14</f>
        <v>308.28025477707007</v>
      </c>
      <c r="H3506" s="14">
        <f t="shared" si="216"/>
        <v>18496.815286624205</v>
      </c>
      <c r="I3506" s="14">
        <f t="shared" si="217"/>
        <v>17.427699363057325</v>
      </c>
      <c r="J3506" s="6">
        <f>B3506*1.3556</f>
        <v>11.54212064</v>
      </c>
      <c r="K3506" s="7">
        <f>2*3.1416/60*D3506</f>
        <v>101.36895999999999</v>
      </c>
      <c r="L3506" s="6">
        <f>C3506*F3506</f>
        <v>1318.59</v>
      </c>
      <c r="M3506" s="7">
        <f t="shared" si="218"/>
        <v>1170.0127654713342</v>
      </c>
      <c r="N3506" s="7">
        <f t="shared" si="219"/>
        <v>88.732112747050579</v>
      </c>
    </row>
    <row r="3507" spans="1:14" x14ac:dyDescent="0.25">
      <c r="A3507" s="21" t="s">
        <v>4</v>
      </c>
      <c r="B3507" s="25">
        <v>8.3680000000000003</v>
      </c>
      <c r="C3507" s="25">
        <v>14.6</v>
      </c>
      <c r="D3507" s="26">
        <v>968</v>
      </c>
      <c r="E3507" s="27">
        <v>60</v>
      </c>
      <c r="F3507" s="22">
        <v>89.7</v>
      </c>
      <c r="G3507" s="14">
        <f>D3507/3.14</f>
        <v>308.28025477707007</v>
      </c>
      <c r="H3507" s="14">
        <f t="shared" si="216"/>
        <v>18496.815286624205</v>
      </c>
      <c r="I3507" s="14">
        <f t="shared" si="217"/>
        <v>17.427699363057325</v>
      </c>
      <c r="J3507" s="6">
        <f>B3507*1.3556</f>
        <v>11.3436608</v>
      </c>
      <c r="K3507" s="7">
        <f>2*3.1416/60*D3507</f>
        <v>101.36895999999999</v>
      </c>
      <c r="L3507" s="6">
        <f>C3507*F3507</f>
        <v>1309.6200000000001</v>
      </c>
      <c r="M3507" s="7">
        <f t="shared" si="218"/>
        <v>1149.8950978887679</v>
      </c>
      <c r="N3507" s="7">
        <f t="shared" si="219"/>
        <v>87.803721529051771</v>
      </c>
    </row>
    <row r="3508" spans="1:14" x14ac:dyDescent="0.25">
      <c r="A3508" s="21" t="s">
        <v>4</v>
      </c>
      <c r="B3508" s="25">
        <v>8.5144000000000002</v>
      </c>
      <c r="C3508" s="25">
        <v>14.7</v>
      </c>
      <c r="D3508" s="26">
        <v>968</v>
      </c>
      <c r="E3508" s="27">
        <v>60</v>
      </c>
      <c r="F3508" s="22">
        <v>89.7</v>
      </c>
      <c r="G3508" s="14">
        <f>D3508/3.14</f>
        <v>308.28025477707007</v>
      </c>
      <c r="H3508" s="14">
        <f t="shared" si="216"/>
        <v>18496.815286624205</v>
      </c>
      <c r="I3508" s="14">
        <f t="shared" si="217"/>
        <v>17.427699363057325</v>
      </c>
      <c r="J3508" s="6">
        <f>B3508*1.3556</f>
        <v>11.54212064</v>
      </c>
      <c r="K3508" s="7">
        <f>2*3.1416/60*D3508</f>
        <v>101.36895999999999</v>
      </c>
      <c r="L3508" s="6">
        <f>C3508*F3508</f>
        <v>1318.59</v>
      </c>
      <c r="M3508" s="7">
        <f t="shared" si="218"/>
        <v>1170.0127654713342</v>
      </c>
      <c r="N3508" s="7">
        <f t="shared" si="219"/>
        <v>88.732112747050579</v>
      </c>
    </row>
    <row r="3509" spans="1:14" x14ac:dyDescent="0.25">
      <c r="A3509" s="21" t="s">
        <v>4</v>
      </c>
      <c r="B3509" s="25">
        <v>8.5144000000000002</v>
      </c>
      <c r="C3509" s="25">
        <v>14.7</v>
      </c>
      <c r="D3509" s="26">
        <v>968</v>
      </c>
      <c r="E3509" s="27">
        <v>60</v>
      </c>
      <c r="F3509" s="22">
        <v>89.7</v>
      </c>
      <c r="G3509" s="14">
        <f>D3509/3.14</f>
        <v>308.28025477707007</v>
      </c>
      <c r="H3509" s="14">
        <f t="shared" si="216"/>
        <v>18496.815286624205</v>
      </c>
      <c r="I3509" s="14">
        <f t="shared" si="217"/>
        <v>17.427699363057325</v>
      </c>
      <c r="J3509" s="6">
        <f>B3509*1.3556</f>
        <v>11.54212064</v>
      </c>
      <c r="K3509" s="7">
        <f>2*3.1416/60*D3509</f>
        <v>101.36895999999999</v>
      </c>
      <c r="L3509" s="6">
        <f>C3509*F3509</f>
        <v>1318.59</v>
      </c>
      <c r="M3509" s="7">
        <f t="shared" si="218"/>
        <v>1170.0127654713342</v>
      </c>
      <c r="N3509" s="7">
        <f t="shared" si="219"/>
        <v>88.732112747050579</v>
      </c>
    </row>
    <row r="3510" spans="1:14" x14ac:dyDescent="0.25">
      <c r="A3510" s="21" t="s">
        <v>4</v>
      </c>
      <c r="B3510" s="25">
        <v>8.3680000000000003</v>
      </c>
      <c r="C3510" s="25">
        <v>14.6</v>
      </c>
      <c r="D3510" s="26">
        <v>968</v>
      </c>
      <c r="E3510" s="27">
        <v>60</v>
      </c>
      <c r="F3510" s="22">
        <v>89.7</v>
      </c>
      <c r="G3510" s="14">
        <f>D3510/3.14</f>
        <v>308.28025477707007</v>
      </c>
      <c r="H3510" s="14">
        <f t="shared" si="216"/>
        <v>18496.815286624205</v>
      </c>
      <c r="I3510" s="14">
        <f t="shared" si="217"/>
        <v>17.427699363057325</v>
      </c>
      <c r="J3510" s="6">
        <f>B3510*1.3556</f>
        <v>11.3436608</v>
      </c>
      <c r="K3510" s="7">
        <f>2*3.1416/60*D3510</f>
        <v>101.36895999999999</v>
      </c>
      <c r="L3510" s="6">
        <f>C3510*F3510</f>
        <v>1309.6200000000001</v>
      </c>
      <c r="M3510" s="7">
        <f t="shared" si="218"/>
        <v>1149.8950978887679</v>
      </c>
      <c r="N3510" s="7">
        <f t="shared" si="219"/>
        <v>87.803721529051771</v>
      </c>
    </row>
    <row r="3511" spans="1:14" x14ac:dyDescent="0.25">
      <c r="A3511" s="21" t="s">
        <v>4</v>
      </c>
      <c r="B3511" s="25">
        <v>8.3680000000000003</v>
      </c>
      <c r="C3511" s="25">
        <v>14.7</v>
      </c>
      <c r="D3511" s="26">
        <v>968</v>
      </c>
      <c r="E3511" s="27">
        <v>60</v>
      </c>
      <c r="F3511" s="22">
        <v>89.7</v>
      </c>
      <c r="G3511" s="14">
        <f>D3511/3.14</f>
        <v>308.28025477707007</v>
      </c>
      <c r="H3511" s="14">
        <f t="shared" si="216"/>
        <v>18496.815286624205</v>
      </c>
      <c r="I3511" s="14">
        <f t="shared" si="217"/>
        <v>17.427699363057325</v>
      </c>
      <c r="J3511" s="6">
        <f>B3511*1.3556</f>
        <v>11.3436608</v>
      </c>
      <c r="K3511" s="7">
        <f>2*3.1416/60*D3511</f>
        <v>101.36895999999999</v>
      </c>
      <c r="L3511" s="6">
        <f>C3511*F3511</f>
        <v>1318.59</v>
      </c>
      <c r="M3511" s="7">
        <f t="shared" si="218"/>
        <v>1149.8950978887679</v>
      </c>
      <c r="N3511" s="7">
        <f t="shared" si="219"/>
        <v>87.206417300962997</v>
      </c>
    </row>
    <row r="3512" spans="1:14" x14ac:dyDescent="0.25">
      <c r="A3512" s="21" t="s">
        <v>4</v>
      </c>
      <c r="B3512" s="25">
        <v>8.5144000000000002</v>
      </c>
      <c r="C3512" s="25">
        <v>14.6</v>
      </c>
      <c r="D3512" s="26">
        <v>968</v>
      </c>
      <c r="E3512" s="27">
        <v>60</v>
      </c>
      <c r="F3512" s="22">
        <v>89.7</v>
      </c>
      <c r="G3512" s="14">
        <f>D3512/3.14</f>
        <v>308.28025477707007</v>
      </c>
      <c r="H3512" s="14">
        <f t="shared" si="216"/>
        <v>18496.815286624205</v>
      </c>
      <c r="I3512" s="14">
        <f t="shared" si="217"/>
        <v>17.427699363057325</v>
      </c>
      <c r="J3512" s="6">
        <f>B3512*1.3556</f>
        <v>11.54212064</v>
      </c>
      <c r="K3512" s="7">
        <f>2*3.1416/60*D3512</f>
        <v>101.36895999999999</v>
      </c>
      <c r="L3512" s="6">
        <f>C3512*F3512</f>
        <v>1309.6200000000001</v>
      </c>
      <c r="M3512" s="7">
        <f t="shared" si="218"/>
        <v>1170.0127654713342</v>
      </c>
      <c r="N3512" s="7">
        <f t="shared" si="219"/>
        <v>89.339866943948181</v>
      </c>
    </row>
    <row r="3513" spans="1:14" x14ac:dyDescent="0.25">
      <c r="A3513" s="21" t="s">
        <v>4</v>
      </c>
      <c r="B3513" s="25">
        <v>8.5144000000000002</v>
      </c>
      <c r="C3513" s="25">
        <v>14.7</v>
      </c>
      <c r="D3513" s="26">
        <v>968</v>
      </c>
      <c r="E3513" s="27">
        <v>60</v>
      </c>
      <c r="F3513" s="22">
        <v>89.7</v>
      </c>
      <c r="G3513" s="14">
        <f>D3513/3.14</f>
        <v>308.28025477707007</v>
      </c>
      <c r="H3513" s="14">
        <f t="shared" si="216"/>
        <v>18496.815286624205</v>
      </c>
      <c r="I3513" s="14">
        <f t="shared" si="217"/>
        <v>17.427699363057325</v>
      </c>
      <c r="J3513" s="6">
        <f>B3513*1.3556</f>
        <v>11.54212064</v>
      </c>
      <c r="K3513" s="7">
        <f>2*3.1416/60*D3513</f>
        <v>101.36895999999999</v>
      </c>
      <c r="L3513" s="6">
        <f>C3513*F3513</f>
        <v>1318.59</v>
      </c>
      <c r="M3513" s="7">
        <f t="shared" si="218"/>
        <v>1170.0127654713342</v>
      </c>
      <c r="N3513" s="7">
        <f t="shared" si="219"/>
        <v>88.732112747050579</v>
      </c>
    </row>
    <row r="3514" spans="1:14" x14ac:dyDescent="0.25">
      <c r="A3514" s="21" t="s">
        <v>4</v>
      </c>
      <c r="B3514" s="25">
        <v>8.3680000000000003</v>
      </c>
      <c r="C3514" s="25">
        <v>14.7</v>
      </c>
      <c r="D3514" s="26">
        <v>968</v>
      </c>
      <c r="E3514" s="27">
        <v>60</v>
      </c>
      <c r="F3514" s="22">
        <v>89.7</v>
      </c>
      <c r="G3514" s="14">
        <f>D3514/3.14</f>
        <v>308.28025477707007</v>
      </c>
      <c r="H3514" s="14">
        <f t="shared" si="216"/>
        <v>18496.815286624205</v>
      </c>
      <c r="I3514" s="14">
        <f t="shared" si="217"/>
        <v>17.427699363057325</v>
      </c>
      <c r="J3514" s="6">
        <f>B3514*1.3556</f>
        <v>11.3436608</v>
      </c>
      <c r="K3514" s="7">
        <f>2*3.1416/60*D3514</f>
        <v>101.36895999999999</v>
      </c>
      <c r="L3514" s="6">
        <f>C3514*F3514</f>
        <v>1318.59</v>
      </c>
      <c r="M3514" s="7">
        <f t="shared" si="218"/>
        <v>1149.8950978887679</v>
      </c>
      <c r="N3514" s="7">
        <f t="shared" si="219"/>
        <v>87.206417300962997</v>
      </c>
    </row>
    <row r="3515" spans="1:14" x14ac:dyDescent="0.25">
      <c r="A3515" s="21" t="s">
        <v>4</v>
      </c>
      <c r="B3515" s="25">
        <v>8.5144000000000002</v>
      </c>
      <c r="C3515" s="25">
        <v>14.7</v>
      </c>
      <c r="D3515" s="26">
        <v>968</v>
      </c>
      <c r="E3515" s="27">
        <v>60</v>
      </c>
      <c r="F3515" s="22">
        <v>89.7</v>
      </c>
      <c r="G3515" s="14">
        <f>D3515/3.14</f>
        <v>308.28025477707007</v>
      </c>
      <c r="H3515" s="14">
        <f t="shared" si="216"/>
        <v>18496.815286624205</v>
      </c>
      <c r="I3515" s="14">
        <f t="shared" si="217"/>
        <v>17.427699363057325</v>
      </c>
      <c r="J3515" s="6">
        <f>B3515*1.3556</f>
        <v>11.54212064</v>
      </c>
      <c r="K3515" s="7">
        <f>2*3.1416/60*D3515</f>
        <v>101.36895999999999</v>
      </c>
      <c r="L3515" s="6">
        <f>C3515*F3515</f>
        <v>1318.59</v>
      </c>
      <c r="M3515" s="7">
        <f t="shared" si="218"/>
        <v>1170.0127654713342</v>
      </c>
      <c r="N3515" s="7">
        <f t="shared" si="219"/>
        <v>88.732112747050579</v>
      </c>
    </row>
    <row r="3516" spans="1:14" x14ac:dyDescent="0.25">
      <c r="A3516" s="21" t="s">
        <v>4</v>
      </c>
      <c r="B3516" s="25">
        <v>8.5144000000000002</v>
      </c>
      <c r="C3516" s="25">
        <v>14.6</v>
      </c>
      <c r="D3516" s="26">
        <v>968</v>
      </c>
      <c r="E3516" s="27">
        <v>60</v>
      </c>
      <c r="F3516" s="22">
        <v>89.7</v>
      </c>
      <c r="G3516" s="14">
        <f>D3516/3.14</f>
        <v>308.28025477707007</v>
      </c>
      <c r="H3516" s="14">
        <f t="shared" si="216"/>
        <v>18496.815286624205</v>
      </c>
      <c r="I3516" s="14">
        <f t="shared" si="217"/>
        <v>17.427699363057325</v>
      </c>
      <c r="J3516" s="6">
        <f>B3516*1.3556</f>
        <v>11.54212064</v>
      </c>
      <c r="K3516" s="7">
        <f>2*3.1416/60*D3516</f>
        <v>101.36895999999999</v>
      </c>
      <c r="L3516" s="6">
        <f>C3516*F3516</f>
        <v>1309.6200000000001</v>
      </c>
      <c r="M3516" s="7">
        <f t="shared" si="218"/>
        <v>1170.0127654713342</v>
      </c>
      <c r="N3516" s="7">
        <f t="shared" si="219"/>
        <v>89.339866943948181</v>
      </c>
    </row>
    <row r="3517" spans="1:14" x14ac:dyDescent="0.25">
      <c r="A3517" s="21" t="s">
        <v>4</v>
      </c>
      <c r="B3517" s="25">
        <v>8.5144000000000002</v>
      </c>
      <c r="C3517" s="25">
        <v>14.6</v>
      </c>
      <c r="D3517" s="26">
        <v>968</v>
      </c>
      <c r="E3517" s="27">
        <v>60</v>
      </c>
      <c r="F3517" s="22">
        <v>89.7</v>
      </c>
      <c r="G3517" s="14">
        <f>D3517/3.14</f>
        <v>308.28025477707007</v>
      </c>
      <c r="H3517" s="14">
        <f t="shared" si="216"/>
        <v>18496.815286624205</v>
      </c>
      <c r="I3517" s="14">
        <f t="shared" si="217"/>
        <v>17.427699363057325</v>
      </c>
      <c r="J3517" s="6">
        <f>B3517*1.3556</f>
        <v>11.54212064</v>
      </c>
      <c r="K3517" s="7">
        <f>2*3.1416/60*D3517</f>
        <v>101.36895999999999</v>
      </c>
      <c r="L3517" s="6">
        <f>C3517*F3517</f>
        <v>1309.6200000000001</v>
      </c>
      <c r="M3517" s="7">
        <f t="shared" si="218"/>
        <v>1170.0127654713342</v>
      </c>
      <c r="N3517" s="7">
        <f t="shared" si="219"/>
        <v>89.339866943948181</v>
      </c>
    </row>
    <row r="3518" spans="1:14" x14ac:dyDescent="0.25">
      <c r="A3518" s="21" t="s">
        <v>4</v>
      </c>
      <c r="B3518" s="25">
        <v>8.5144000000000002</v>
      </c>
      <c r="C3518" s="25">
        <v>14.7</v>
      </c>
      <c r="D3518" s="26">
        <v>968</v>
      </c>
      <c r="E3518" s="27">
        <v>60</v>
      </c>
      <c r="F3518" s="22">
        <v>89.7</v>
      </c>
      <c r="G3518" s="14">
        <f>D3518/3.14</f>
        <v>308.28025477707007</v>
      </c>
      <c r="H3518" s="14">
        <f t="shared" si="216"/>
        <v>18496.815286624205</v>
      </c>
      <c r="I3518" s="14">
        <f t="shared" si="217"/>
        <v>17.427699363057325</v>
      </c>
      <c r="J3518" s="6">
        <f>B3518*1.3556</f>
        <v>11.54212064</v>
      </c>
      <c r="K3518" s="7">
        <f>2*3.1416/60*D3518</f>
        <v>101.36895999999999</v>
      </c>
      <c r="L3518" s="6">
        <f>C3518*F3518</f>
        <v>1318.59</v>
      </c>
      <c r="M3518" s="7">
        <f t="shared" si="218"/>
        <v>1170.0127654713342</v>
      </c>
      <c r="N3518" s="7">
        <f t="shared" si="219"/>
        <v>88.732112747050579</v>
      </c>
    </row>
    <row r="3519" spans="1:14" x14ac:dyDescent="0.25">
      <c r="A3519" s="21" t="s">
        <v>4</v>
      </c>
      <c r="B3519" s="25">
        <v>8.3680000000000003</v>
      </c>
      <c r="C3519" s="25">
        <v>14.7</v>
      </c>
      <c r="D3519" s="26">
        <v>968</v>
      </c>
      <c r="E3519" s="27">
        <v>60</v>
      </c>
      <c r="F3519" s="22">
        <v>89.7</v>
      </c>
      <c r="G3519" s="14">
        <f>D3519/3.14</f>
        <v>308.28025477707007</v>
      </c>
      <c r="H3519" s="14">
        <f t="shared" si="216"/>
        <v>18496.815286624205</v>
      </c>
      <c r="I3519" s="14">
        <f t="shared" si="217"/>
        <v>17.427699363057325</v>
      </c>
      <c r="J3519" s="6">
        <f>B3519*1.3556</f>
        <v>11.3436608</v>
      </c>
      <c r="K3519" s="7">
        <f>2*3.1416/60*D3519</f>
        <v>101.36895999999999</v>
      </c>
      <c r="L3519" s="6">
        <f>C3519*F3519</f>
        <v>1318.59</v>
      </c>
      <c r="M3519" s="7">
        <f t="shared" si="218"/>
        <v>1149.8950978887679</v>
      </c>
      <c r="N3519" s="7">
        <f t="shared" si="219"/>
        <v>87.206417300962997</v>
      </c>
    </row>
    <row r="3520" spans="1:14" x14ac:dyDescent="0.25">
      <c r="A3520" s="21" t="s">
        <v>4</v>
      </c>
      <c r="B3520" s="25">
        <v>8.5144000000000002</v>
      </c>
      <c r="C3520" s="25">
        <v>14.7</v>
      </c>
      <c r="D3520" s="26">
        <v>968</v>
      </c>
      <c r="E3520" s="27">
        <v>60</v>
      </c>
      <c r="F3520" s="22">
        <v>89.7</v>
      </c>
      <c r="G3520" s="14">
        <f>D3520/3.14</f>
        <v>308.28025477707007</v>
      </c>
      <c r="H3520" s="14">
        <f t="shared" si="216"/>
        <v>18496.815286624205</v>
      </c>
      <c r="I3520" s="14">
        <f t="shared" si="217"/>
        <v>17.427699363057325</v>
      </c>
      <c r="J3520" s="6">
        <f>B3520*1.3556</f>
        <v>11.54212064</v>
      </c>
      <c r="K3520" s="7">
        <f>2*3.1416/60*D3520</f>
        <v>101.36895999999999</v>
      </c>
      <c r="L3520" s="6">
        <f>C3520*F3520</f>
        <v>1318.59</v>
      </c>
      <c r="M3520" s="7">
        <f t="shared" si="218"/>
        <v>1170.0127654713342</v>
      </c>
      <c r="N3520" s="7">
        <f t="shared" si="219"/>
        <v>88.732112747050579</v>
      </c>
    </row>
    <row r="3521" spans="1:14" x14ac:dyDescent="0.25">
      <c r="A3521" s="21" t="s">
        <v>4</v>
      </c>
      <c r="B3521" s="25">
        <v>8.5144000000000002</v>
      </c>
      <c r="C3521" s="25">
        <v>14.7</v>
      </c>
      <c r="D3521" s="26">
        <v>968</v>
      </c>
      <c r="E3521" s="27">
        <v>60</v>
      </c>
      <c r="F3521" s="22">
        <v>89.7</v>
      </c>
      <c r="G3521" s="14">
        <f>D3521/3.14</f>
        <v>308.28025477707007</v>
      </c>
      <c r="H3521" s="14">
        <f t="shared" si="216"/>
        <v>18496.815286624205</v>
      </c>
      <c r="I3521" s="14">
        <f t="shared" si="217"/>
        <v>17.427699363057325</v>
      </c>
      <c r="J3521" s="6">
        <f>B3521*1.3556</f>
        <v>11.54212064</v>
      </c>
      <c r="K3521" s="7">
        <f>2*3.1416/60*D3521</f>
        <v>101.36895999999999</v>
      </c>
      <c r="L3521" s="6">
        <f>C3521*F3521</f>
        <v>1318.59</v>
      </c>
      <c r="M3521" s="7">
        <f t="shared" si="218"/>
        <v>1170.0127654713342</v>
      </c>
      <c r="N3521" s="7">
        <f t="shared" si="219"/>
        <v>88.732112747050579</v>
      </c>
    </row>
    <row r="3522" spans="1:14" x14ac:dyDescent="0.25">
      <c r="A3522" s="21" t="s">
        <v>4</v>
      </c>
      <c r="B3522" s="25">
        <v>8.5144000000000002</v>
      </c>
      <c r="C3522" s="25">
        <v>14.7</v>
      </c>
      <c r="D3522" s="26">
        <v>968</v>
      </c>
      <c r="E3522" s="27">
        <v>60</v>
      </c>
      <c r="F3522" s="22">
        <v>89.7</v>
      </c>
      <c r="G3522" s="14">
        <f>D3522/3.14</f>
        <v>308.28025477707007</v>
      </c>
      <c r="H3522" s="14">
        <f t="shared" si="216"/>
        <v>18496.815286624205</v>
      </c>
      <c r="I3522" s="14">
        <f t="shared" si="217"/>
        <v>17.427699363057325</v>
      </c>
      <c r="J3522" s="6">
        <f>B3522*1.3556</f>
        <v>11.54212064</v>
      </c>
      <c r="K3522" s="7">
        <f>2*3.1416/60*D3522</f>
        <v>101.36895999999999</v>
      </c>
      <c r="L3522" s="6">
        <f>C3522*F3522</f>
        <v>1318.59</v>
      </c>
      <c r="M3522" s="7">
        <f t="shared" si="218"/>
        <v>1170.0127654713342</v>
      </c>
      <c r="N3522" s="7">
        <f t="shared" si="219"/>
        <v>88.732112747050579</v>
      </c>
    </row>
    <row r="3523" spans="1:14" x14ac:dyDescent="0.25">
      <c r="A3523" s="21" t="s">
        <v>4</v>
      </c>
      <c r="B3523" s="25">
        <v>8.3680000000000003</v>
      </c>
      <c r="C3523" s="25">
        <v>14.6</v>
      </c>
      <c r="D3523" s="26">
        <v>968</v>
      </c>
      <c r="E3523" s="27">
        <v>60</v>
      </c>
      <c r="F3523" s="22">
        <v>89.7</v>
      </c>
      <c r="G3523" s="14">
        <f>D3523/3.14</f>
        <v>308.28025477707007</v>
      </c>
      <c r="H3523" s="14">
        <f t="shared" ref="H3523:H3586" si="220">G3523*60</f>
        <v>18496.815286624205</v>
      </c>
      <c r="I3523" s="14">
        <f t="shared" ref="I3523:I3586" si="221">H3523*0.0009422</f>
        <v>17.427699363057325</v>
      </c>
      <c r="J3523" s="6">
        <f>B3523*1.3556</f>
        <v>11.3436608</v>
      </c>
      <c r="K3523" s="7">
        <f>2*3.1416/60*D3523</f>
        <v>101.36895999999999</v>
      </c>
      <c r="L3523" s="6">
        <f>C3523*F3523</f>
        <v>1309.6200000000001</v>
      </c>
      <c r="M3523" s="7">
        <f t="shared" ref="M3523:M3586" si="222">J3523*K3523</f>
        <v>1149.8950978887679</v>
      </c>
      <c r="N3523" s="7">
        <f t="shared" ref="N3523:N3586" si="223">M3523/L3523*100</f>
        <v>87.803721529051771</v>
      </c>
    </row>
    <row r="3524" spans="1:14" x14ac:dyDescent="0.25">
      <c r="A3524" s="21" t="s">
        <v>4</v>
      </c>
      <c r="B3524" s="25">
        <v>8.5144000000000002</v>
      </c>
      <c r="C3524" s="25">
        <v>14.7</v>
      </c>
      <c r="D3524" s="26">
        <v>968</v>
      </c>
      <c r="E3524" s="27">
        <v>60</v>
      </c>
      <c r="F3524" s="22">
        <v>89.7</v>
      </c>
      <c r="G3524" s="14">
        <f>D3524/3.14</f>
        <v>308.28025477707007</v>
      </c>
      <c r="H3524" s="14">
        <f t="shared" si="220"/>
        <v>18496.815286624205</v>
      </c>
      <c r="I3524" s="14">
        <f t="shared" si="221"/>
        <v>17.427699363057325</v>
      </c>
      <c r="J3524" s="6">
        <f>B3524*1.3556</f>
        <v>11.54212064</v>
      </c>
      <c r="K3524" s="7">
        <f>2*3.1416/60*D3524</f>
        <v>101.36895999999999</v>
      </c>
      <c r="L3524" s="6">
        <f>C3524*F3524</f>
        <v>1318.59</v>
      </c>
      <c r="M3524" s="7">
        <f t="shared" si="222"/>
        <v>1170.0127654713342</v>
      </c>
      <c r="N3524" s="7">
        <f t="shared" si="223"/>
        <v>88.732112747050579</v>
      </c>
    </row>
    <row r="3525" spans="1:14" x14ac:dyDescent="0.25">
      <c r="A3525" s="21" t="s">
        <v>4</v>
      </c>
      <c r="B3525" s="25">
        <v>8.5144000000000002</v>
      </c>
      <c r="C3525" s="25">
        <v>14.6</v>
      </c>
      <c r="D3525" s="26">
        <v>968</v>
      </c>
      <c r="E3525" s="27">
        <v>60</v>
      </c>
      <c r="F3525" s="22">
        <v>89.7</v>
      </c>
      <c r="G3525" s="14">
        <f>D3525/3.14</f>
        <v>308.28025477707007</v>
      </c>
      <c r="H3525" s="14">
        <f t="shared" si="220"/>
        <v>18496.815286624205</v>
      </c>
      <c r="I3525" s="14">
        <f t="shared" si="221"/>
        <v>17.427699363057325</v>
      </c>
      <c r="J3525" s="6">
        <f>B3525*1.3556</f>
        <v>11.54212064</v>
      </c>
      <c r="K3525" s="7">
        <f>2*3.1416/60*D3525</f>
        <v>101.36895999999999</v>
      </c>
      <c r="L3525" s="6">
        <f>C3525*F3525</f>
        <v>1309.6200000000001</v>
      </c>
      <c r="M3525" s="7">
        <f t="shared" si="222"/>
        <v>1170.0127654713342</v>
      </c>
      <c r="N3525" s="7">
        <f t="shared" si="223"/>
        <v>89.339866943948181</v>
      </c>
    </row>
    <row r="3526" spans="1:14" x14ac:dyDescent="0.25">
      <c r="A3526" s="21" t="s">
        <v>4</v>
      </c>
      <c r="B3526" s="25">
        <v>8.5144000000000002</v>
      </c>
      <c r="C3526" s="25">
        <v>14.6</v>
      </c>
      <c r="D3526" s="26">
        <v>968</v>
      </c>
      <c r="E3526" s="27">
        <v>60</v>
      </c>
      <c r="F3526" s="22">
        <v>89.7</v>
      </c>
      <c r="G3526" s="14">
        <f>D3526/3.14</f>
        <v>308.28025477707007</v>
      </c>
      <c r="H3526" s="14">
        <f t="shared" si="220"/>
        <v>18496.815286624205</v>
      </c>
      <c r="I3526" s="14">
        <f t="shared" si="221"/>
        <v>17.427699363057325</v>
      </c>
      <c r="J3526" s="6">
        <f>B3526*1.3556</f>
        <v>11.54212064</v>
      </c>
      <c r="K3526" s="7">
        <f>2*3.1416/60*D3526</f>
        <v>101.36895999999999</v>
      </c>
      <c r="L3526" s="6">
        <f>C3526*F3526</f>
        <v>1309.6200000000001</v>
      </c>
      <c r="M3526" s="7">
        <f t="shared" si="222"/>
        <v>1170.0127654713342</v>
      </c>
      <c r="N3526" s="7">
        <f t="shared" si="223"/>
        <v>89.339866943948181</v>
      </c>
    </row>
    <row r="3527" spans="1:14" x14ac:dyDescent="0.25">
      <c r="A3527" s="21" t="s">
        <v>4</v>
      </c>
      <c r="B3527" s="25">
        <v>8.5144000000000002</v>
      </c>
      <c r="C3527" s="25">
        <v>14.7</v>
      </c>
      <c r="D3527" s="26">
        <v>968</v>
      </c>
      <c r="E3527" s="27">
        <v>60</v>
      </c>
      <c r="F3527" s="22">
        <v>89.7</v>
      </c>
      <c r="G3527" s="14">
        <f>D3527/3.14</f>
        <v>308.28025477707007</v>
      </c>
      <c r="H3527" s="14">
        <f t="shared" si="220"/>
        <v>18496.815286624205</v>
      </c>
      <c r="I3527" s="14">
        <f t="shared" si="221"/>
        <v>17.427699363057325</v>
      </c>
      <c r="J3527" s="6">
        <f>B3527*1.3556</f>
        <v>11.54212064</v>
      </c>
      <c r="K3527" s="7">
        <f>2*3.1416/60*D3527</f>
        <v>101.36895999999999</v>
      </c>
      <c r="L3527" s="6">
        <f>C3527*F3527</f>
        <v>1318.59</v>
      </c>
      <c r="M3527" s="7">
        <f t="shared" si="222"/>
        <v>1170.0127654713342</v>
      </c>
      <c r="N3527" s="7">
        <f t="shared" si="223"/>
        <v>88.732112747050579</v>
      </c>
    </row>
    <row r="3528" spans="1:14" x14ac:dyDescent="0.25">
      <c r="A3528" s="21" t="s">
        <v>4</v>
      </c>
      <c r="B3528" s="25">
        <v>8.5144000000000002</v>
      </c>
      <c r="C3528" s="25">
        <v>14.7</v>
      </c>
      <c r="D3528" s="26">
        <v>968</v>
      </c>
      <c r="E3528" s="27">
        <v>60</v>
      </c>
      <c r="F3528" s="22">
        <v>89.7</v>
      </c>
      <c r="G3528" s="14">
        <f>D3528/3.14</f>
        <v>308.28025477707007</v>
      </c>
      <c r="H3528" s="14">
        <f t="shared" si="220"/>
        <v>18496.815286624205</v>
      </c>
      <c r="I3528" s="14">
        <f t="shared" si="221"/>
        <v>17.427699363057325</v>
      </c>
      <c r="J3528" s="6">
        <f>B3528*1.3556</f>
        <v>11.54212064</v>
      </c>
      <c r="K3528" s="7">
        <f>2*3.1416/60*D3528</f>
        <v>101.36895999999999</v>
      </c>
      <c r="L3528" s="6">
        <f>C3528*F3528</f>
        <v>1318.59</v>
      </c>
      <c r="M3528" s="7">
        <f t="shared" si="222"/>
        <v>1170.0127654713342</v>
      </c>
      <c r="N3528" s="7">
        <f t="shared" si="223"/>
        <v>88.732112747050579</v>
      </c>
    </row>
    <row r="3529" spans="1:14" x14ac:dyDescent="0.25">
      <c r="A3529" s="21" t="s">
        <v>4</v>
      </c>
      <c r="B3529" s="25">
        <v>8.5144000000000002</v>
      </c>
      <c r="C3529" s="25">
        <v>14.7</v>
      </c>
      <c r="D3529" s="26">
        <v>968</v>
      </c>
      <c r="E3529" s="27">
        <v>60</v>
      </c>
      <c r="F3529" s="22">
        <v>89.7</v>
      </c>
      <c r="G3529" s="14">
        <f>D3529/3.14</f>
        <v>308.28025477707007</v>
      </c>
      <c r="H3529" s="14">
        <f t="shared" si="220"/>
        <v>18496.815286624205</v>
      </c>
      <c r="I3529" s="14">
        <f t="shared" si="221"/>
        <v>17.427699363057325</v>
      </c>
      <c r="J3529" s="6">
        <f>B3529*1.3556</f>
        <v>11.54212064</v>
      </c>
      <c r="K3529" s="7">
        <f>2*3.1416/60*D3529</f>
        <v>101.36895999999999</v>
      </c>
      <c r="L3529" s="6">
        <f>C3529*F3529</f>
        <v>1318.59</v>
      </c>
      <c r="M3529" s="7">
        <f t="shared" si="222"/>
        <v>1170.0127654713342</v>
      </c>
      <c r="N3529" s="7">
        <f t="shared" si="223"/>
        <v>88.732112747050579</v>
      </c>
    </row>
    <row r="3530" spans="1:14" x14ac:dyDescent="0.25">
      <c r="A3530" s="21" t="s">
        <v>4</v>
      </c>
      <c r="B3530" s="25">
        <v>8.5144000000000002</v>
      </c>
      <c r="C3530" s="25">
        <v>14.7</v>
      </c>
      <c r="D3530" s="26">
        <v>968</v>
      </c>
      <c r="E3530" s="27">
        <v>60</v>
      </c>
      <c r="F3530" s="22">
        <v>89.7</v>
      </c>
      <c r="G3530" s="14">
        <f>D3530/3.14</f>
        <v>308.28025477707007</v>
      </c>
      <c r="H3530" s="14">
        <f t="shared" si="220"/>
        <v>18496.815286624205</v>
      </c>
      <c r="I3530" s="14">
        <f t="shared" si="221"/>
        <v>17.427699363057325</v>
      </c>
      <c r="J3530" s="6">
        <f>B3530*1.3556</f>
        <v>11.54212064</v>
      </c>
      <c r="K3530" s="7">
        <f>2*3.1416/60*D3530</f>
        <v>101.36895999999999</v>
      </c>
      <c r="L3530" s="6">
        <f>C3530*F3530</f>
        <v>1318.59</v>
      </c>
      <c r="M3530" s="7">
        <f t="shared" si="222"/>
        <v>1170.0127654713342</v>
      </c>
      <c r="N3530" s="7">
        <f t="shared" si="223"/>
        <v>88.732112747050579</v>
      </c>
    </row>
    <row r="3531" spans="1:14" x14ac:dyDescent="0.25">
      <c r="A3531" s="21" t="s">
        <v>4</v>
      </c>
      <c r="B3531" s="25">
        <v>8.5144000000000002</v>
      </c>
      <c r="C3531" s="25">
        <v>14.7</v>
      </c>
      <c r="D3531" s="26">
        <v>968</v>
      </c>
      <c r="E3531" s="27">
        <v>60</v>
      </c>
      <c r="F3531" s="22">
        <v>89.7</v>
      </c>
      <c r="G3531" s="14">
        <f>D3531/3.14</f>
        <v>308.28025477707007</v>
      </c>
      <c r="H3531" s="14">
        <f t="shared" si="220"/>
        <v>18496.815286624205</v>
      </c>
      <c r="I3531" s="14">
        <f t="shared" si="221"/>
        <v>17.427699363057325</v>
      </c>
      <c r="J3531" s="6">
        <f>B3531*1.3556</f>
        <v>11.54212064</v>
      </c>
      <c r="K3531" s="7">
        <f>2*3.1416/60*D3531</f>
        <v>101.36895999999999</v>
      </c>
      <c r="L3531" s="6">
        <f>C3531*F3531</f>
        <v>1318.59</v>
      </c>
      <c r="M3531" s="7">
        <f t="shared" si="222"/>
        <v>1170.0127654713342</v>
      </c>
      <c r="N3531" s="7">
        <f t="shared" si="223"/>
        <v>88.732112747050579</v>
      </c>
    </row>
    <row r="3532" spans="1:14" x14ac:dyDescent="0.25">
      <c r="A3532" s="21" t="s">
        <v>4</v>
      </c>
      <c r="B3532" s="25">
        <v>8.5144000000000002</v>
      </c>
      <c r="C3532" s="25">
        <v>14.6</v>
      </c>
      <c r="D3532" s="26">
        <v>968</v>
      </c>
      <c r="E3532" s="27">
        <v>60</v>
      </c>
      <c r="F3532" s="22">
        <v>89.7</v>
      </c>
      <c r="G3532" s="14">
        <f>D3532/3.14</f>
        <v>308.28025477707007</v>
      </c>
      <c r="H3532" s="14">
        <f t="shared" si="220"/>
        <v>18496.815286624205</v>
      </c>
      <c r="I3532" s="14">
        <f t="shared" si="221"/>
        <v>17.427699363057325</v>
      </c>
      <c r="J3532" s="6">
        <f>B3532*1.3556</f>
        <v>11.54212064</v>
      </c>
      <c r="K3532" s="7">
        <f>2*3.1416/60*D3532</f>
        <v>101.36895999999999</v>
      </c>
      <c r="L3532" s="6">
        <f>C3532*F3532</f>
        <v>1309.6200000000001</v>
      </c>
      <c r="M3532" s="7">
        <f t="shared" si="222"/>
        <v>1170.0127654713342</v>
      </c>
      <c r="N3532" s="7">
        <f t="shared" si="223"/>
        <v>89.339866943948181</v>
      </c>
    </row>
    <row r="3533" spans="1:14" x14ac:dyDescent="0.25">
      <c r="A3533" s="21" t="s">
        <v>4</v>
      </c>
      <c r="B3533" s="25">
        <v>8.5144000000000002</v>
      </c>
      <c r="C3533" s="25">
        <v>14.7</v>
      </c>
      <c r="D3533" s="26">
        <v>968</v>
      </c>
      <c r="E3533" s="27">
        <v>60</v>
      </c>
      <c r="F3533" s="22">
        <v>89.7</v>
      </c>
      <c r="G3533" s="14">
        <f>D3533/3.14</f>
        <v>308.28025477707007</v>
      </c>
      <c r="H3533" s="14">
        <f t="shared" si="220"/>
        <v>18496.815286624205</v>
      </c>
      <c r="I3533" s="14">
        <f t="shared" si="221"/>
        <v>17.427699363057325</v>
      </c>
      <c r="J3533" s="6">
        <f>B3533*1.3556</f>
        <v>11.54212064</v>
      </c>
      <c r="K3533" s="7">
        <f>2*3.1416/60*D3533</f>
        <v>101.36895999999999</v>
      </c>
      <c r="L3533" s="6">
        <f>C3533*F3533</f>
        <v>1318.59</v>
      </c>
      <c r="M3533" s="7">
        <f t="shared" si="222"/>
        <v>1170.0127654713342</v>
      </c>
      <c r="N3533" s="7">
        <f t="shared" si="223"/>
        <v>88.732112747050579</v>
      </c>
    </row>
    <row r="3534" spans="1:14" x14ac:dyDescent="0.25">
      <c r="A3534" s="21" t="s">
        <v>4</v>
      </c>
      <c r="B3534" s="25">
        <v>8.3680000000000003</v>
      </c>
      <c r="C3534" s="25">
        <v>14.7</v>
      </c>
      <c r="D3534" s="26">
        <v>968</v>
      </c>
      <c r="E3534" s="27">
        <v>60</v>
      </c>
      <c r="F3534" s="22">
        <v>89.7</v>
      </c>
      <c r="G3534" s="14">
        <f>D3534/3.14</f>
        <v>308.28025477707007</v>
      </c>
      <c r="H3534" s="14">
        <f t="shared" si="220"/>
        <v>18496.815286624205</v>
      </c>
      <c r="I3534" s="14">
        <f t="shared" si="221"/>
        <v>17.427699363057325</v>
      </c>
      <c r="J3534" s="6">
        <f>B3534*1.3556</f>
        <v>11.3436608</v>
      </c>
      <c r="K3534" s="7">
        <f>2*3.1416/60*D3534</f>
        <v>101.36895999999999</v>
      </c>
      <c r="L3534" s="6">
        <f>C3534*F3534</f>
        <v>1318.59</v>
      </c>
      <c r="M3534" s="7">
        <f t="shared" si="222"/>
        <v>1149.8950978887679</v>
      </c>
      <c r="N3534" s="7">
        <f t="shared" si="223"/>
        <v>87.206417300962997</v>
      </c>
    </row>
    <row r="3535" spans="1:14" x14ac:dyDescent="0.25">
      <c r="A3535" s="21" t="s">
        <v>4</v>
      </c>
      <c r="B3535" s="25">
        <v>8.5144000000000002</v>
      </c>
      <c r="C3535" s="25">
        <v>14.7</v>
      </c>
      <c r="D3535" s="26">
        <v>968</v>
      </c>
      <c r="E3535" s="27">
        <v>60</v>
      </c>
      <c r="F3535" s="22">
        <v>89.7</v>
      </c>
      <c r="G3535" s="14">
        <f>D3535/3.14</f>
        <v>308.28025477707007</v>
      </c>
      <c r="H3535" s="14">
        <f t="shared" si="220"/>
        <v>18496.815286624205</v>
      </c>
      <c r="I3535" s="14">
        <f t="shared" si="221"/>
        <v>17.427699363057325</v>
      </c>
      <c r="J3535" s="6">
        <f>B3535*1.3556</f>
        <v>11.54212064</v>
      </c>
      <c r="K3535" s="7">
        <f>2*3.1416/60*D3535</f>
        <v>101.36895999999999</v>
      </c>
      <c r="L3535" s="6">
        <f>C3535*F3535</f>
        <v>1318.59</v>
      </c>
      <c r="M3535" s="7">
        <f t="shared" si="222"/>
        <v>1170.0127654713342</v>
      </c>
      <c r="N3535" s="7">
        <f t="shared" si="223"/>
        <v>88.732112747050579</v>
      </c>
    </row>
    <row r="3536" spans="1:14" x14ac:dyDescent="0.25">
      <c r="A3536" s="21" t="s">
        <v>4</v>
      </c>
      <c r="B3536" s="25">
        <v>8.3680000000000003</v>
      </c>
      <c r="C3536" s="25">
        <v>14.6</v>
      </c>
      <c r="D3536" s="26">
        <v>968</v>
      </c>
      <c r="E3536" s="27">
        <v>60</v>
      </c>
      <c r="F3536" s="22">
        <v>89.7</v>
      </c>
      <c r="G3536" s="14">
        <f>D3536/3.14</f>
        <v>308.28025477707007</v>
      </c>
      <c r="H3536" s="14">
        <f t="shared" si="220"/>
        <v>18496.815286624205</v>
      </c>
      <c r="I3536" s="14">
        <f t="shared" si="221"/>
        <v>17.427699363057325</v>
      </c>
      <c r="J3536" s="6">
        <f>B3536*1.3556</f>
        <v>11.3436608</v>
      </c>
      <c r="K3536" s="7">
        <f>2*3.1416/60*D3536</f>
        <v>101.36895999999999</v>
      </c>
      <c r="L3536" s="6">
        <f>C3536*F3536</f>
        <v>1309.6200000000001</v>
      </c>
      <c r="M3536" s="7">
        <f t="shared" si="222"/>
        <v>1149.8950978887679</v>
      </c>
      <c r="N3536" s="7">
        <f t="shared" si="223"/>
        <v>87.803721529051771</v>
      </c>
    </row>
    <row r="3537" spans="1:14" x14ac:dyDescent="0.25">
      <c r="A3537" s="21" t="s">
        <v>4</v>
      </c>
      <c r="B3537" s="25">
        <v>8.5144000000000002</v>
      </c>
      <c r="C3537" s="25">
        <v>14.7</v>
      </c>
      <c r="D3537" s="26">
        <v>968</v>
      </c>
      <c r="E3537" s="27">
        <v>60</v>
      </c>
      <c r="F3537" s="22">
        <v>89.7</v>
      </c>
      <c r="G3537" s="14">
        <f>D3537/3.14</f>
        <v>308.28025477707007</v>
      </c>
      <c r="H3537" s="14">
        <f t="shared" si="220"/>
        <v>18496.815286624205</v>
      </c>
      <c r="I3537" s="14">
        <f t="shared" si="221"/>
        <v>17.427699363057325</v>
      </c>
      <c r="J3537" s="6">
        <f>B3537*1.3556</f>
        <v>11.54212064</v>
      </c>
      <c r="K3537" s="7">
        <f>2*3.1416/60*D3537</f>
        <v>101.36895999999999</v>
      </c>
      <c r="L3537" s="6">
        <f>C3537*F3537</f>
        <v>1318.59</v>
      </c>
      <c r="M3537" s="7">
        <f t="shared" si="222"/>
        <v>1170.0127654713342</v>
      </c>
      <c r="N3537" s="7">
        <f t="shared" si="223"/>
        <v>88.732112747050579</v>
      </c>
    </row>
    <row r="3538" spans="1:14" x14ac:dyDescent="0.25">
      <c r="A3538" s="21" t="s">
        <v>4</v>
      </c>
      <c r="B3538" s="25">
        <v>8.5144000000000002</v>
      </c>
      <c r="C3538" s="25">
        <v>14.7</v>
      </c>
      <c r="D3538" s="26">
        <v>968</v>
      </c>
      <c r="E3538" s="27">
        <v>60</v>
      </c>
      <c r="F3538" s="22">
        <v>89.7</v>
      </c>
      <c r="G3538" s="14">
        <f>D3538/3.14</f>
        <v>308.28025477707007</v>
      </c>
      <c r="H3538" s="14">
        <f t="shared" si="220"/>
        <v>18496.815286624205</v>
      </c>
      <c r="I3538" s="14">
        <f t="shared" si="221"/>
        <v>17.427699363057325</v>
      </c>
      <c r="J3538" s="6">
        <f>B3538*1.3556</f>
        <v>11.54212064</v>
      </c>
      <c r="K3538" s="7">
        <f>2*3.1416/60*D3538</f>
        <v>101.36895999999999</v>
      </c>
      <c r="L3538" s="6">
        <f>C3538*F3538</f>
        <v>1318.59</v>
      </c>
      <c r="M3538" s="7">
        <f t="shared" si="222"/>
        <v>1170.0127654713342</v>
      </c>
      <c r="N3538" s="7">
        <f t="shared" si="223"/>
        <v>88.732112747050579</v>
      </c>
    </row>
    <row r="3539" spans="1:14" x14ac:dyDescent="0.25">
      <c r="A3539" s="21" t="s">
        <v>4</v>
      </c>
      <c r="B3539" s="25">
        <v>8.3680000000000003</v>
      </c>
      <c r="C3539" s="25">
        <v>14.7</v>
      </c>
      <c r="D3539" s="26">
        <v>968</v>
      </c>
      <c r="E3539" s="27">
        <v>60</v>
      </c>
      <c r="F3539" s="22">
        <v>89.7</v>
      </c>
      <c r="G3539" s="14">
        <f>D3539/3.14</f>
        <v>308.28025477707007</v>
      </c>
      <c r="H3539" s="14">
        <f t="shared" si="220"/>
        <v>18496.815286624205</v>
      </c>
      <c r="I3539" s="14">
        <f t="shared" si="221"/>
        <v>17.427699363057325</v>
      </c>
      <c r="J3539" s="6">
        <f>B3539*1.3556</f>
        <v>11.3436608</v>
      </c>
      <c r="K3539" s="7">
        <f>2*3.1416/60*D3539</f>
        <v>101.36895999999999</v>
      </c>
      <c r="L3539" s="6">
        <f>C3539*F3539</f>
        <v>1318.59</v>
      </c>
      <c r="M3539" s="7">
        <f t="shared" si="222"/>
        <v>1149.8950978887679</v>
      </c>
      <c r="N3539" s="7">
        <f t="shared" si="223"/>
        <v>87.206417300962997</v>
      </c>
    </row>
    <row r="3540" spans="1:14" x14ac:dyDescent="0.25">
      <c r="A3540" s="21" t="s">
        <v>4</v>
      </c>
      <c r="B3540" s="25">
        <v>8.5144000000000002</v>
      </c>
      <c r="C3540" s="25">
        <v>14.7</v>
      </c>
      <c r="D3540" s="26">
        <v>968</v>
      </c>
      <c r="E3540" s="27">
        <v>60</v>
      </c>
      <c r="F3540" s="22">
        <v>89.7</v>
      </c>
      <c r="G3540" s="14">
        <f>D3540/3.14</f>
        <v>308.28025477707007</v>
      </c>
      <c r="H3540" s="14">
        <f t="shared" si="220"/>
        <v>18496.815286624205</v>
      </c>
      <c r="I3540" s="14">
        <f t="shared" si="221"/>
        <v>17.427699363057325</v>
      </c>
      <c r="J3540" s="6">
        <f>B3540*1.3556</f>
        <v>11.54212064</v>
      </c>
      <c r="K3540" s="7">
        <f>2*3.1416/60*D3540</f>
        <v>101.36895999999999</v>
      </c>
      <c r="L3540" s="6">
        <f>C3540*F3540</f>
        <v>1318.59</v>
      </c>
      <c r="M3540" s="7">
        <f t="shared" si="222"/>
        <v>1170.0127654713342</v>
      </c>
      <c r="N3540" s="7">
        <f t="shared" si="223"/>
        <v>88.732112747050579</v>
      </c>
    </row>
    <row r="3541" spans="1:14" x14ac:dyDescent="0.25">
      <c r="A3541" s="21" t="s">
        <v>4</v>
      </c>
      <c r="B3541" s="25">
        <v>8.5144000000000002</v>
      </c>
      <c r="C3541" s="25">
        <v>14.7</v>
      </c>
      <c r="D3541" s="26">
        <v>968</v>
      </c>
      <c r="E3541" s="27">
        <v>60</v>
      </c>
      <c r="F3541" s="22">
        <v>89.7</v>
      </c>
      <c r="G3541" s="14">
        <f>D3541/3.14</f>
        <v>308.28025477707007</v>
      </c>
      <c r="H3541" s="14">
        <f t="shared" si="220"/>
        <v>18496.815286624205</v>
      </c>
      <c r="I3541" s="14">
        <f t="shared" si="221"/>
        <v>17.427699363057325</v>
      </c>
      <c r="J3541" s="6">
        <f>B3541*1.3556</f>
        <v>11.54212064</v>
      </c>
      <c r="K3541" s="7">
        <f>2*3.1416/60*D3541</f>
        <v>101.36895999999999</v>
      </c>
      <c r="L3541" s="6">
        <f>C3541*F3541</f>
        <v>1318.59</v>
      </c>
      <c r="M3541" s="7">
        <f t="shared" si="222"/>
        <v>1170.0127654713342</v>
      </c>
      <c r="N3541" s="7">
        <f t="shared" si="223"/>
        <v>88.732112747050579</v>
      </c>
    </row>
    <row r="3542" spans="1:14" x14ac:dyDescent="0.25">
      <c r="A3542" s="21" t="s">
        <v>4</v>
      </c>
      <c r="B3542" s="25">
        <v>8.5144000000000002</v>
      </c>
      <c r="C3542" s="25">
        <v>14.6</v>
      </c>
      <c r="D3542" s="26">
        <v>968</v>
      </c>
      <c r="E3542" s="27">
        <v>60</v>
      </c>
      <c r="F3542" s="22">
        <v>89.7</v>
      </c>
      <c r="G3542" s="14">
        <f>D3542/3.14</f>
        <v>308.28025477707007</v>
      </c>
      <c r="H3542" s="14">
        <f t="shared" si="220"/>
        <v>18496.815286624205</v>
      </c>
      <c r="I3542" s="14">
        <f t="shared" si="221"/>
        <v>17.427699363057325</v>
      </c>
      <c r="J3542" s="6">
        <f>B3542*1.3556</f>
        <v>11.54212064</v>
      </c>
      <c r="K3542" s="7">
        <f>2*3.1416/60*D3542</f>
        <v>101.36895999999999</v>
      </c>
      <c r="L3542" s="6">
        <f>C3542*F3542</f>
        <v>1309.6200000000001</v>
      </c>
      <c r="M3542" s="7">
        <f t="shared" si="222"/>
        <v>1170.0127654713342</v>
      </c>
      <c r="N3542" s="7">
        <f t="shared" si="223"/>
        <v>89.339866943948181</v>
      </c>
    </row>
    <row r="3543" spans="1:14" x14ac:dyDescent="0.25">
      <c r="A3543" s="21" t="s">
        <v>4</v>
      </c>
      <c r="B3543" s="25">
        <v>8.5144000000000002</v>
      </c>
      <c r="C3543" s="25">
        <v>14.6</v>
      </c>
      <c r="D3543" s="26">
        <v>968</v>
      </c>
      <c r="E3543" s="27">
        <v>60</v>
      </c>
      <c r="F3543" s="22">
        <v>89.7</v>
      </c>
      <c r="G3543" s="14">
        <f>D3543/3.14</f>
        <v>308.28025477707007</v>
      </c>
      <c r="H3543" s="14">
        <f t="shared" si="220"/>
        <v>18496.815286624205</v>
      </c>
      <c r="I3543" s="14">
        <f t="shared" si="221"/>
        <v>17.427699363057325</v>
      </c>
      <c r="J3543" s="6">
        <f>B3543*1.3556</f>
        <v>11.54212064</v>
      </c>
      <c r="K3543" s="7">
        <f>2*3.1416/60*D3543</f>
        <v>101.36895999999999</v>
      </c>
      <c r="L3543" s="6">
        <f>C3543*F3543</f>
        <v>1309.6200000000001</v>
      </c>
      <c r="M3543" s="7">
        <f t="shared" si="222"/>
        <v>1170.0127654713342</v>
      </c>
      <c r="N3543" s="7">
        <f t="shared" si="223"/>
        <v>89.339866943948181</v>
      </c>
    </row>
    <row r="3544" spans="1:14" x14ac:dyDescent="0.25">
      <c r="A3544" s="21" t="s">
        <v>4</v>
      </c>
      <c r="B3544" s="25">
        <v>8.5144000000000002</v>
      </c>
      <c r="C3544" s="25">
        <v>14.7</v>
      </c>
      <c r="D3544" s="26">
        <v>968</v>
      </c>
      <c r="E3544" s="27">
        <v>60</v>
      </c>
      <c r="F3544" s="22">
        <v>89.7</v>
      </c>
      <c r="G3544" s="14">
        <f>D3544/3.14</f>
        <v>308.28025477707007</v>
      </c>
      <c r="H3544" s="14">
        <f t="shared" si="220"/>
        <v>18496.815286624205</v>
      </c>
      <c r="I3544" s="14">
        <f t="shared" si="221"/>
        <v>17.427699363057325</v>
      </c>
      <c r="J3544" s="6">
        <f>B3544*1.3556</f>
        <v>11.54212064</v>
      </c>
      <c r="K3544" s="7">
        <f>2*3.1416/60*D3544</f>
        <v>101.36895999999999</v>
      </c>
      <c r="L3544" s="6">
        <f>C3544*F3544</f>
        <v>1318.59</v>
      </c>
      <c r="M3544" s="7">
        <f t="shared" si="222"/>
        <v>1170.0127654713342</v>
      </c>
      <c r="N3544" s="7">
        <f t="shared" si="223"/>
        <v>88.732112747050579</v>
      </c>
    </row>
    <row r="3545" spans="1:14" x14ac:dyDescent="0.25">
      <c r="A3545" s="21" t="s">
        <v>4</v>
      </c>
      <c r="B3545" s="25">
        <v>8.3680000000000003</v>
      </c>
      <c r="C3545" s="25">
        <v>14.7</v>
      </c>
      <c r="D3545" s="26">
        <v>968</v>
      </c>
      <c r="E3545" s="27">
        <v>60</v>
      </c>
      <c r="F3545" s="22">
        <v>89.7</v>
      </c>
      <c r="G3545" s="14">
        <f>D3545/3.14</f>
        <v>308.28025477707007</v>
      </c>
      <c r="H3545" s="14">
        <f t="shared" si="220"/>
        <v>18496.815286624205</v>
      </c>
      <c r="I3545" s="14">
        <f t="shared" si="221"/>
        <v>17.427699363057325</v>
      </c>
      <c r="J3545" s="6">
        <f>B3545*1.3556</f>
        <v>11.3436608</v>
      </c>
      <c r="K3545" s="7">
        <f>2*3.1416/60*D3545</f>
        <v>101.36895999999999</v>
      </c>
      <c r="L3545" s="6">
        <f>C3545*F3545</f>
        <v>1318.59</v>
      </c>
      <c r="M3545" s="7">
        <f t="shared" si="222"/>
        <v>1149.8950978887679</v>
      </c>
      <c r="N3545" s="7">
        <f t="shared" si="223"/>
        <v>87.206417300962997</v>
      </c>
    </row>
    <row r="3546" spans="1:14" x14ac:dyDescent="0.25">
      <c r="A3546" s="21" t="s">
        <v>4</v>
      </c>
      <c r="B3546" s="25">
        <v>8.5144000000000002</v>
      </c>
      <c r="C3546" s="25">
        <v>14.7</v>
      </c>
      <c r="D3546" s="26">
        <v>968</v>
      </c>
      <c r="E3546" s="27">
        <v>60</v>
      </c>
      <c r="F3546" s="22">
        <v>89.7</v>
      </c>
      <c r="G3546" s="14">
        <f>D3546/3.14</f>
        <v>308.28025477707007</v>
      </c>
      <c r="H3546" s="14">
        <f t="shared" si="220"/>
        <v>18496.815286624205</v>
      </c>
      <c r="I3546" s="14">
        <f t="shared" si="221"/>
        <v>17.427699363057325</v>
      </c>
      <c r="J3546" s="6">
        <f>B3546*1.3556</f>
        <v>11.54212064</v>
      </c>
      <c r="K3546" s="7">
        <f>2*3.1416/60*D3546</f>
        <v>101.36895999999999</v>
      </c>
      <c r="L3546" s="6">
        <f>C3546*F3546</f>
        <v>1318.59</v>
      </c>
      <c r="M3546" s="7">
        <f t="shared" si="222"/>
        <v>1170.0127654713342</v>
      </c>
      <c r="N3546" s="7">
        <f t="shared" si="223"/>
        <v>88.732112747050579</v>
      </c>
    </row>
    <row r="3547" spans="1:14" x14ac:dyDescent="0.25">
      <c r="A3547" s="21" t="s">
        <v>3</v>
      </c>
      <c r="B3547" s="22">
        <v>7.5519999999999996</v>
      </c>
      <c r="C3547" s="22">
        <v>15.454000000000001</v>
      </c>
      <c r="D3547" s="23">
        <v>968.23800000000006</v>
      </c>
      <c r="E3547" s="24">
        <v>35</v>
      </c>
      <c r="F3547" s="22">
        <v>91.5</v>
      </c>
      <c r="G3547" s="14">
        <f>D3547/3.14</f>
        <v>308.35605095541399</v>
      </c>
      <c r="H3547" s="14">
        <f t="shared" si="220"/>
        <v>18501.363057324841</v>
      </c>
      <c r="I3547" s="14">
        <f t="shared" si="221"/>
        <v>17.431984272611466</v>
      </c>
      <c r="J3547" s="6">
        <f>B3547*1.3556</f>
        <v>10.237491199999999</v>
      </c>
      <c r="K3547" s="7">
        <f>2*3.1416/60*D3547</f>
        <v>101.39388336</v>
      </c>
      <c r="L3547" s="6">
        <f>C3547*F3547</f>
        <v>1414.0410000000002</v>
      </c>
      <c r="M3547" s="7">
        <f t="shared" si="222"/>
        <v>1038.0189886318265</v>
      </c>
      <c r="N3547" s="7">
        <f t="shared" si="223"/>
        <v>73.407983830159537</v>
      </c>
    </row>
    <row r="3548" spans="1:14" x14ac:dyDescent="0.25">
      <c r="A3548" s="21" t="s">
        <v>4</v>
      </c>
      <c r="B3548" s="25">
        <v>7.9287999999999998</v>
      </c>
      <c r="C3548" s="25">
        <v>14.4</v>
      </c>
      <c r="D3548" s="26">
        <v>969</v>
      </c>
      <c r="E3548" s="27">
        <v>62</v>
      </c>
      <c r="F3548" s="22">
        <v>89.7</v>
      </c>
      <c r="G3548" s="14">
        <f>D3548/3.14</f>
        <v>308.59872611464965</v>
      </c>
      <c r="H3548" s="14">
        <f t="shared" si="220"/>
        <v>18515.923566878981</v>
      </c>
      <c r="I3548" s="14">
        <f t="shared" si="221"/>
        <v>17.445703184713377</v>
      </c>
      <c r="J3548" s="6">
        <f>B3548*1.3556</f>
        <v>10.748281279999999</v>
      </c>
      <c r="K3548" s="7">
        <f>2*3.1416/60*D3548</f>
        <v>101.47367999999999</v>
      </c>
      <c r="L3548" s="6">
        <f>C3548*F3548</f>
        <v>1291.68</v>
      </c>
      <c r="M3548" s="7">
        <f t="shared" si="222"/>
        <v>1090.6676551567102</v>
      </c>
      <c r="N3548" s="7">
        <f t="shared" si="223"/>
        <v>84.437914588497947</v>
      </c>
    </row>
    <row r="3549" spans="1:14" x14ac:dyDescent="0.25">
      <c r="A3549" s="21" t="s">
        <v>4</v>
      </c>
      <c r="B3549" s="25">
        <v>7.7824</v>
      </c>
      <c r="C3549" s="25">
        <v>14.4</v>
      </c>
      <c r="D3549" s="26">
        <v>969</v>
      </c>
      <c r="E3549" s="27">
        <v>62</v>
      </c>
      <c r="F3549" s="22">
        <v>89.7</v>
      </c>
      <c r="G3549" s="14">
        <f>D3549/3.14</f>
        <v>308.59872611464965</v>
      </c>
      <c r="H3549" s="14">
        <f t="shared" si="220"/>
        <v>18515.923566878981</v>
      </c>
      <c r="I3549" s="14">
        <f t="shared" si="221"/>
        <v>17.445703184713377</v>
      </c>
      <c r="J3549" s="6">
        <f>B3549*1.3556</f>
        <v>10.549821439999999</v>
      </c>
      <c r="K3549" s="7">
        <f>2*3.1416/60*D3549</f>
        <v>101.47367999999999</v>
      </c>
      <c r="L3549" s="6">
        <f>C3549*F3549</f>
        <v>1291.68</v>
      </c>
      <c r="M3549" s="7">
        <f t="shared" si="222"/>
        <v>1070.5292048596989</v>
      </c>
      <c r="N3549" s="7">
        <f t="shared" si="223"/>
        <v>82.878824852881422</v>
      </c>
    </row>
    <row r="3550" spans="1:14" x14ac:dyDescent="0.25">
      <c r="A3550" s="21" t="s">
        <v>4</v>
      </c>
      <c r="B3550" s="25">
        <v>7.7824</v>
      </c>
      <c r="C3550" s="25">
        <v>14.4</v>
      </c>
      <c r="D3550" s="26">
        <v>969</v>
      </c>
      <c r="E3550" s="27">
        <v>62</v>
      </c>
      <c r="F3550" s="22">
        <v>89.7</v>
      </c>
      <c r="G3550" s="14">
        <f>D3550/3.14</f>
        <v>308.59872611464965</v>
      </c>
      <c r="H3550" s="14">
        <f t="shared" si="220"/>
        <v>18515.923566878981</v>
      </c>
      <c r="I3550" s="14">
        <f t="shared" si="221"/>
        <v>17.445703184713377</v>
      </c>
      <c r="J3550" s="6">
        <f>B3550*1.3556</f>
        <v>10.549821439999999</v>
      </c>
      <c r="K3550" s="7">
        <f>2*3.1416/60*D3550</f>
        <v>101.47367999999999</v>
      </c>
      <c r="L3550" s="6">
        <f>C3550*F3550</f>
        <v>1291.68</v>
      </c>
      <c r="M3550" s="7">
        <f t="shared" si="222"/>
        <v>1070.5292048596989</v>
      </c>
      <c r="N3550" s="7">
        <f t="shared" si="223"/>
        <v>82.878824852881422</v>
      </c>
    </row>
    <row r="3551" spans="1:14" x14ac:dyDescent="0.25">
      <c r="A3551" s="21" t="s">
        <v>4</v>
      </c>
      <c r="B3551" s="25">
        <v>7.7824</v>
      </c>
      <c r="C3551" s="25">
        <v>14.4</v>
      </c>
      <c r="D3551" s="26">
        <v>969</v>
      </c>
      <c r="E3551" s="27">
        <v>62</v>
      </c>
      <c r="F3551" s="22">
        <v>89.7</v>
      </c>
      <c r="G3551" s="14">
        <f>D3551/3.14</f>
        <v>308.59872611464965</v>
      </c>
      <c r="H3551" s="14">
        <f t="shared" si="220"/>
        <v>18515.923566878981</v>
      </c>
      <c r="I3551" s="14">
        <f t="shared" si="221"/>
        <v>17.445703184713377</v>
      </c>
      <c r="J3551" s="6">
        <f>B3551*1.3556</f>
        <v>10.549821439999999</v>
      </c>
      <c r="K3551" s="7">
        <f>2*3.1416/60*D3551</f>
        <v>101.47367999999999</v>
      </c>
      <c r="L3551" s="6">
        <f>C3551*F3551</f>
        <v>1291.68</v>
      </c>
      <c r="M3551" s="7">
        <f t="shared" si="222"/>
        <v>1070.5292048596989</v>
      </c>
      <c r="N3551" s="7">
        <f t="shared" si="223"/>
        <v>82.878824852881422</v>
      </c>
    </row>
    <row r="3552" spans="1:14" x14ac:dyDescent="0.25">
      <c r="A3552" s="21" t="s">
        <v>4</v>
      </c>
      <c r="B3552" s="25">
        <v>7.7824</v>
      </c>
      <c r="C3552" s="25">
        <v>14.4</v>
      </c>
      <c r="D3552" s="26">
        <v>969</v>
      </c>
      <c r="E3552" s="27">
        <v>62</v>
      </c>
      <c r="F3552" s="22">
        <v>89.7</v>
      </c>
      <c r="G3552" s="14">
        <f>D3552/3.14</f>
        <v>308.59872611464965</v>
      </c>
      <c r="H3552" s="14">
        <f t="shared" si="220"/>
        <v>18515.923566878981</v>
      </c>
      <c r="I3552" s="14">
        <f t="shared" si="221"/>
        <v>17.445703184713377</v>
      </c>
      <c r="J3552" s="6">
        <f>B3552*1.3556</f>
        <v>10.549821439999999</v>
      </c>
      <c r="K3552" s="7">
        <f>2*3.1416/60*D3552</f>
        <v>101.47367999999999</v>
      </c>
      <c r="L3552" s="6">
        <f>C3552*F3552</f>
        <v>1291.68</v>
      </c>
      <c r="M3552" s="7">
        <f t="shared" si="222"/>
        <v>1070.5292048596989</v>
      </c>
      <c r="N3552" s="7">
        <f t="shared" si="223"/>
        <v>82.878824852881422</v>
      </c>
    </row>
    <row r="3553" spans="1:14" x14ac:dyDescent="0.25">
      <c r="A3553" s="21" t="s">
        <v>4</v>
      </c>
      <c r="B3553" s="25">
        <v>7.7824</v>
      </c>
      <c r="C3553" s="25">
        <v>14.4</v>
      </c>
      <c r="D3553" s="26">
        <v>969</v>
      </c>
      <c r="E3553" s="27">
        <v>62</v>
      </c>
      <c r="F3553" s="22">
        <v>89.7</v>
      </c>
      <c r="G3553" s="14">
        <f>D3553/3.14</f>
        <v>308.59872611464965</v>
      </c>
      <c r="H3553" s="14">
        <f t="shared" si="220"/>
        <v>18515.923566878981</v>
      </c>
      <c r="I3553" s="14">
        <f t="shared" si="221"/>
        <v>17.445703184713377</v>
      </c>
      <c r="J3553" s="6">
        <f>B3553*1.3556</f>
        <v>10.549821439999999</v>
      </c>
      <c r="K3553" s="7">
        <f>2*3.1416/60*D3553</f>
        <v>101.47367999999999</v>
      </c>
      <c r="L3553" s="6">
        <f>C3553*F3553</f>
        <v>1291.68</v>
      </c>
      <c r="M3553" s="7">
        <f t="shared" si="222"/>
        <v>1070.5292048596989</v>
      </c>
      <c r="N3553" s="7">
        <f t="shared" si="223"/>
        <v>82.878824852881422</v>
      </c>
    </row>
    <row r="3554" spans="1:14" x14ac:dyDescent="0.25">
      <c r="A3554" s="21" t="s">
        <v>4</v>
      </c>
      <c r="B3554" s="25">
        <v>7.7824</v>
      </c>
      <c r="C3554" s="25">
        <v>14.4</v>
      </c>
      <c r="D3554" s="26">
        <v>969</v>
      </c>
      <c r="E3554" s="27">
        <v>62</v>
      </c>
      <c r="F3554" s="22">
        <v>89.7</v>
      </c>
      <c r="G3554" s="14">
        <f>D3554/3.14</f>
        <v>308.59872611464965</v>
      </c>
      <c r="H3554" s="14">
        <f t="shared" si="220"/>
        <v>18515.923566878981</v>
      </c>
      <c r="I3554" s="14">
        <f t="shared" si="221"/>
        <v>17.445703184713377</v>
      </c>
      <c r="J3554" s="6">
        <f>B3554*1.3556</f>
        <v>10.549821439999999</v>
      </c>
      <c r="K3554" s="7">
        <f>2*3.1416/60*D3554</f>
        <v>101.47367999999999</v>
      </c>
      <c r="L3554" s="6">
        <f>C3554*F3554</f>
        <v>1291.68</v>
      </c>
      <c r="M3554" s="7">
        <f t="shared" si="222"/>
        <v>1070.5292048596989</v>
      </c>
      <c r="N3554" s="7">
        <f t="shared" si="223"/>
        <v>82.878824852881422</v>
      </c>
    </row>
    <row r="3555" spans="1:14" x14ac:dyDescent="0.25">
      <c r="A3555" s="21" t="s">
        <v>4</v>
      </c>
      <c r="B3555" s="25">
        <v>7.6360000000000001</v>
      </c>
      <c r="C3555" s="25">
        <v>14.4</v>
      </c>
      <c r="D3555" s="26">
        <v>969</v>
      </c>
      <c r="E3555" s="27">
        <v>62</v>
      </c>
      <c r="F3555" s="22">
        <v>89.7</v>
      </c>
      <c r="G3555" s="14">
        <f>D3555/3.14</f>
        <v>308.59872611464965</v>
      </c>
      <c r="H3555" s="14">
        <f t="shared" si="220"/>
        <v>18515.923566878981</v>
      </c>
      <c r="I3555" s="14">
        <f t="shared" si="221"/>
        <v>17.445703184713377</v>
      </c>
      <c r="J3555" s="6">
        <f>B3555*1.3556</f>
        <v>10.351361599999999</v>
      </c>
      <c r="K3555" s="7">
        <f>2*3.1416/60*D3555</f>
        <v>101.47367999999999</v>
      </c>
      <c r="L3555" s="6">
        <f>C3555*F3555</f>
        <v>1291.68</v>
      </c>
      <c r="M3555" s="7">
        <f t="shared" si="222"/>
        <v>1050.3907545626878</v>
      </c>
      <c r="N3555" s="7">
        <f t="shared" si="223"/>
        <v>81.319735117264941</v>
      </c>
    </row>
    <row r="3556" spans="1:14" x14ac:dyDescent="0.25">
      <c r="A3556" s="21" t="s">
        <v>4</v>
      </c>
      <c r="B3556" s="25">
        <v>7.7824</v>
      </c>
      <c r="C3556" s="25">
        <v>14.4</v>
      </c>
      <c r="D3556" s="26">
        <v>969</v>
      </c>
      <c r="E3556" s="27">
        <v>62</v>
      </c>
      <c r="F3556" s="22">
        <v>89.7</v>
      </c>
      <c r="G3556" s="14">
        <f>D3556/3.14</f>
        <v>308.59872611464965</v>
      </c>
      <c r="H3556" s="14">
        <f t="shared" si="220"/>
        <v>18515.923566878981</v>
      </c>
      <c r="I3556" s="14">
        <f t="shared" si="221"/>
        <v>17.445703184713377</v>
      </c>
      <c r="J3556" s="6">
        <f>B3556*1.3556</f>
        <v>10.549821439999999</v>
      </c>
      <c r="K3556" s="7">
        <f>2*3.1416/60*D3556</f>
        <v>101.47367999999999</v>
      </c>
      <c r="L3556" s="6">
        <f>C3556*F3556</f>
        <v>1291.68</v>
      </c>
      <c r="M3556" s="7">
        <f t="shared" si="222"/>
        <v>1070.5292048596989</v>
      </c>
      <c r="N3556" s="7">
        <f t="shared" si="223"/>
        <v>82.878824852881422</v>
      </c>
    </row>
    <row r="3557" spans="1:14" x14ac:dyDescent="0.25">
      <c r="A3557" s="21" t="s">
        <v>4</v>
      </c>
      <c r="B3557" s="25">
        <v>7.7824</v>
      </c>
      <c r="C3557" s="25">
        <v>14.3</v>
      </c>
      <c r="D3557" s="26">
        <v>969</v>
      </c>
      <c r="E3557" s="27">
        <v>62</v>
      </c>
      <c r="F3557" s="22">
        <v>89.7</v>
      </c>
      <c r="G3557" s="14">
        <f>D3557/3.14</f>
        <v>308.59872611464965</v>
      </c>
      <c r="H3557" s="14">
        <f t="shared" si="220"/>
        <v>18515.923566878981</v>
      </c>
      <c r="I3557" s="14">
        <f t="shared" si="221"/>
        <v>17.445703184713377</v>
      </c>
      <c r="J3557" s="6">
        <f>B3557*1.3556</f>
        <v>10.549821439999999</v>
      </c>
      <c r="K3557" s="7">
        <f>2*3.1416/60*D3557</f>
        <v>101.47367999999999</v>
      </c>
      <c r="L3557" s="6">
        <f>C3557*F3557</f>
        <v>1282.71</v>
      </c>
      <c r="M3557" s="7">
        <f t="shared" si="222"/>
        <v>1070.5292048596989</v>
      </c>
      <c r="N3557" s="7">
        <f t="shared" si="223"/>
        <v>83.458397054649836</v>
      </c>
    </row>
    <row r="3558" spans="1:14" x14ac:dyDescent="0.25">
      <c r="A3558" s="21" t="s">
        <v>4</v>
      </c>
      <c r="B3558" s="25">
        <v>7.6360000000000001</v>
      </c>
      <c r="C3558" s="25">
        <v>14.4</v>
      </c>
      <c r="D3558" s="26">
        <v>969</v>
      </c>
      <c r="E3558" s="27">
        <v>62</v>
      </c>
      <c r="F3558" s="22">
        <v>89.7</v>
      </c>
      <c r="G3558" s="14">
        <f>D3558/3.14</f>
        <v>308.59872611464965</v>
      </c>
      <c r="H3558" s="14">
        <f t="shared" si="220"/>
        <v>18515.923566878981</v>
      </c>
      <c r="I3558" s="14">
        <f t="shared" si="221"/>
        <v>17.445703184713377</v>
      </c>
      <c r="J3558" s="6">
        <f>B3558*1.3556</f>
        <v>10.351361599999999</v>
      </c>
      <c r="K3558" s="7">
        <f>2*3.1416/60*D3558</f>
        <v>101.47367999999999</v>
      </c>
      <c r="L3558" s="6">
        <f>C3558*F3558</f>
        <v>1291.68</v>
      </c>
      <c r="M3558" s="7">
        <f t="shared" si="222"/>
        <v>1050.3907545626878</v>
      </c>
      <c r="N3558" s="7">
        <f t="shared" si="223"/>
        <v>81.319735117264941</v>
      </c>
    </row>
    <row r="3559" spans="1:14" x14ac:dyDescent="0.25">
      <c r="A3559" s="21" t="s">
        <v>4</v>
      </c>
      <c r="B3559" s="25">
        <v>7.9287999999999998</v>
      </c>
      <c r="C3559" s="25">
        <v>14.4</v>
      </c>
      <c r="D3559" s="26">
        <v>969</v>
      </c>
      <c r="E3559" s="27">
        <v>62</v>
      </c>
      <c r="F3559" s="22">
        <v>89.7</v>
      </c>
      <c r="G3559" s="14">
        <f>D3559/3.14</f>
        <v>308.59872611464965</v>
      </c>
      <c r="H3559" s="14">
        <f t="shared" si="220"/>
        <v>18515.923566878981</v>
      </c>
      <c r="I3559" s="14">
        <f t="shared" si="221"/>
        <v>17.445703184713377</v>
      </c>
      <c r="J3559" s="6">
        <f>B3559*1.3556</f>
        <v>10.748281279999999</v>
      </c>
      <c r="K3559" s="7">
        <f>2*3.1416/60*D3559</f>
        <v>101.47367999999999</v>
      </c>
      <c r="L3559" s="6">
        <f>C3559*F3559</f>
        <v>1291.68</v>
      </c>
      <c r="M3559" s="7">
        <f t="shared" si="222"/>
        <v>1090.6676551567102</v>
      </c>
      <c r="N3559" s="7">
        <f t="shared" si="223"/>
        <v>84.437914588497947</v>
      </c>
    </row>
    <row r="3560" spans="1:14" x14ac:dyDescent="0.25">
      <c r="A3560" s="21" t="s">
        <v>4</v>
      </c>
      <c r="B3560" s="25">
        <v>7.7824</v>
      </c>
      <c r="C3560" s="25">
        <v>14.4</v>
      </c>
      <c r="D3560" s="26">
        <v>969</v>
      </c>
      <c r="E3560" s="27">
        <v>62</v>
      </c>
      <c r="F3560" s="22">
        <v>89.7</v>
      </c>
      <c r="G3560" s="14">
        <f>D3560/3.14</f>
        <v>308.59872611464965</v>
      </c>
      <c r="H3560" s="14">
        <f t="shared" si="220"/>
        <v>18515.923566878981</v>
      </c>
      <c r="I3560" s="14">
        <f t="shared" si="221"/>
        <v>17.445703184713377</v>
      </c>
      <c r="J3560" s="6">
        <f>B3560*1.3556</f>
        <v>10.549821439999999</v>
      </c>
      <c r="K3560" s="7">
        <f>2*3.1416/60*D3560</f>
        <v>101.47367999999999</v>
      </c>
      <c r="L3560" s="6">
        <f>C3560*F3560</f>
        <v>1291.68</v>
      </c>
      <c r="M3560" s="7">
        <f t="shared" si="222"/>
        <v>1070.5292048596989</v>
      </c>
      <c r="N3560" s="7">
        <f t="shared" si="223"/>
        <v>82.878824852881422</v>
      </c>
    </row>
    <row r="3561" spans="1:14" x14ac:dyDescent="0.25">
      <c r="A3561" s="21" t="s">
        <v>4</v>
      </c>
      <c r="B3561" s="25">
        <v>7.7824</v>
      </c>
      <c r="C3561" s="25">
        <v>14.4</v>
      </c>
      <c r="D3561" s="26">
        <v>969</v>
      </c>
      <c r="E3561" s="27">
        <v>62</v>
      </c>
      <c r="F3561" s="22">
        <v>89.7</v>
      </c>
      <c r="G3561" s="14">
        <f>D3561/3.14</f>
        <v>308.59872611464965</v>
      </c>
      <c r="H3561" s="14">
        <f t="shared" si="220"/>
        <v>18515.923566878981</v>
      </c>
      <c r="I3561" s="14">
        <f t="shared" si="221"/>
        <v>17.445703184713377</v>
      </c>
      <c r="J3561" s="6">
        <f>B3561*1.3556</f>
        <v>10.549821439999999</v>
      </c>
      <c r="K3561" s="7">
        <f>2*3.1416/60*D3561</f>
        <v>101.47367999999999</v>
      </c>
      <c r="L3561" s="6">
        <f>C3561*F3561</f>
        <v>1291.68</v>
      </c>
      <c r="M3561" s="7">
        <f t="shared" si="222"/>
        <v>1070.5292048596989</v>
      </c>
      <c r="N3561" s="7">
        <f t="shared" si="223"/>
        <v>82.878824852881422</v>
      </c>
    </row>
    <row r="3562" spans="1:14" x14ac:dyDescent="0.25">
      <c r="A3562" s="21" t="s">
        <v>4</v>
      </c>
      <c r="B3562" s="25">
        <v>7.7824</v>
      </c>
      <c r="C3562" s="25">
        <v>14.4</v>
      </c>
      <c r="D3562" s="26">
        <v>969</v>
      </c>
      <c r="E3562" s="27">
        <v>62</v>
      </c>
      <c r="F3562" s="22">
        <v>89.7</v>
      </c>
      <c r="G3562" s="14">
        <f>D3562/3.14</f>
        <v>308.59872611464965</v>
      </c>
      <c r="H3562" s="14">
        <f t="shared" si="220"/>
        <v>18515.923566878981</v>
      </c>
      <c r="I3562" s="14">
        <f t="shared" si="221"/>
        <v>17.445703184713377</v>
      </c>
      <c r="J3562" s="6">
        <f>B3562*1.3556</f>
        <v>10.549821439999999</v>
      </c>
      <c r="K3562" s="7">
        <f>2*3.1416/60*D3562</f>
        <v>101.47367999999999</v>
      </c>
      <c r="L3562" s="6">
        <f>C3562*F3562</f>
        <v>1291.68</v>
      </c>
      <c r="M3562" s="7">
        <f t="shared" si="222"/>
        <v>1070.5292048596989</v>
      </c>
      <c r="N3562" s="7">
        <f t="shared" si="223"/>
        <v>82.878824852881422</v>
      </c>
    </row>
    <row r="3563" spans="1:14" x14ac:dyDescent="0.25">
      <c r="A3563" s="21" t="s">
        <v>4</v>
      </c>
      <c r="B3563" s="25">
        <v>7.7824</v>
      </c>
      <c r="C3563" s="25">
        <v>14.4</v>
      </c>
      <c r="D3563" s="26">
        <v>969</v>
      </c>
      <c r="E3563" s="27">
        <v>62</v>
      </c>
      <c r="F3563" s="22">
        <v>89.7</v>
      </c>
      <c r="G3563" s="14">
        <f>D3563/3.14</f>
        <v>308.59872611464965</v>
      </c>
      <c r="H3563" s="14">
        <f t="shared" si="220"/>
        <v>18515.923566878981</v>
      </c>
      <c r="I3563" s="14">
        <f t="shared" si="221"/>
        <v>17.445703184713377</v>
      </c>
      <c r="J3563" s="6">
        <f>B3563*1.3556</f>
        <v>10.549821439999999</v>
      </c>
      <c r="K3563" s="7">
        <f>2*3.1416/60*D3563</f>
        <v>101.47367999999999</v>
      </c>
      <c r="L3563" s="6">
        <f>C3563*F3563</f>
        <v>1291.68</v>
      </c>
      <c r="M3563" s="7">
        <f t="shared" si="222"/>
        <v>1070.5292048596989</v>
      </c>
      <c r="N3563" s="7">
        <f t="shared" si="223"/>
        <v>82.878824852881422</v>
      </c>
    </row>
    <row r="3564" spans="1:14" x14ac:dyDescent="0.25">
      <c r="A3564" s="21" t="s">
        <v>4</v>
      </c>
      <c r="B3564" s="25">
        <v>7.6360000000000001</v>
      </c>
      <c r="C3564" s="25">
        <v>14.4</v>
      </c>
      <c r="D3564" s="26">
        <v>969</v>
      </c>
      <c r="E3564" s="27">
        <v>62</v>
      </c>
      <c r="F3564" s="22">
        <v>89.7</v>
      </c>
      <c r="G3564" s="14">
        <f>D3564/3.14</f>
        <v>308.59872611464965</v>
      </c>
      <c r="H3564" s="14">
        <f t="shared" si="220"/>
        <v>18515.923566878981</v>
      </c>
      <c r="I3564" s="14">
        <f t="shared" si="221"/>
        <v>17.445703184713377</v>
      </c>
      <c r="J3564" s="6">
        <f>B3564*1.3556</f>
        <v>10.351361599999999</v>
      </c>
      <c r="K3564" s="7">
        <f>2*3.1416/60*D3564</f>
        <v>101.47367999999999</v>
      </c>
      <c r="L3564" s="6">
        <f>C3564*F3564</f>
        <v>1291.68</v>
      </c>
      <c r="M3564" s="7">
        <f t="shared" si="222"/>
        <v>1050.3907545626878</v>
      </c>
      <c r="N3564" s="7">
        <f t="shared" si="223"/>
        <v>81.319735117264941</v>
      </c>
    </row>
    <row r="3565" spans="1:14" x14ac:dyDescent="0.25">
      <c r="A3565" s="21" t="s">
        <v>4</v>
      </c>
      <c r="B3565" s="25">
        <v>7.6360000000000001</v>
      </c>
      <c r="C3565" s="25">
        <v>14.4</v>
      </c>
      <c r="D3565" s="26">
        <v>969</v>
      </c>
      <c r="E3565" s="27">
        <v>62</v>
      </c>
      <c r="F3565" s="22">
        <v>89.7</v>
      </c>
      <c r="G3565" s="14">
        <f>D3565/3.14</f>
        <v>308.59872611464965</v>
      </c>
      <c r="H3565" s="14">
        <f t="shared" si="220"/>
        <v>18515.923566878981</v>
      </c>
      <c r="I3565" s="14">
        <f t="shared" si="221"/>
        <v>17.445703184713377</v>
      </c>
      <c r="J3565" s="6">
        <f>B3565*1.3556</f>
        <v>10.351361599999999</v>
      </c>
      <c r="K3565" s="7">
        <f>2*3.1416/60*D3565</f>
        <v>101.47367999999999</v>
      </c>
      <c r="L3565" s="6">
        <f>C3565*F3565</f>
        <v>1291.68</v>
      </c>
      <c r="M3565" s="7">
        <f t="shared" si="222"/>
        <v>1050.3907545626878</v>
      </c>
      <c r="N3565" s="7">
        <f t="shared" si="223"/>
        <v>81.319735117264941</v>
      </c>
    </row>
    <row r="3566" spans="1:14" x14ac:dyDescent="0.25">
      <c r="A3566" s="21" t="s">
        <v>4</v>
      </c>
      <c r="B3566" s="25">
        <v>7.6360000000000001</v>
      </c>
      <c r="C3566" s="25">
        <v>14.4</v>
      </c>
      <c r="D3566" s="26">
        <v>969</v>
      </c>
      <c r="E3566" s="27">
        <v>62</v>
      </c>
      <c r="F3566" s="22">
        <v>89.7</v>
      </c>
      <c r="G3566" s="14">
        <f>D3566/3.14</f>
        <v>308.59872611464965</v>
      </c>
      <c r="H3566" s="14">
        <f t="shared" si="220"/>
        <v>18515.923566878981</v>
      </c>
      <c r="I3566" s="14">
        <f t="shared" si="221"/>
        <v>17.445703184713377</v>
      </c>
      <c r="J3566" s="6">
        <f>B3566*1.3556</f>
        <v>10.351361599999999</v>
      </c>
      <c r="K3566" s="7">
        <f>2*3.1416/60*D3566</f>
        <v>101.47367999999999</v>
      </c>
      <c r="L3566" s="6">
        <f>C3566*F3566</f>
        <v>1291.68</v>
      </c>
      <c r="M3566" s="7">
        <f t="shared" si="222"/>
        <v>1050.3907545626878</v>
      </c>
      <c r="N3566" s="7">
        <f t="shared" si="223"/>
        <v>81.319735117264941</v>
      </c>
    </row>
    <row r="3567" spans="1:14" x14ac:dyDescent="0.25">
      <c r="A3567" s="21" t="s">
        <v>4</v>
      </c>
      <c r="B3567" s="25">
        <v>7.7824</v>
      </c>
      <c r="C3567" s="25">
        <v>14.4</v>
      </c>
      <c r="D3567" s="26">
        <v>969</v>
      </c>
      <c r="E3567" s="27">
        <v>62</v>
      </c>
      <c r="F3567" s="22">
        <v>89.7</v>
      </c>
      <c r="G3567" s="14">
        <f>D3567/3.14</f>
        <v>308.59872611464965</v>
      </c>
      <c r="H3567" s="14">
        <f t="shared" si="220"/>
        <v>18515.923566878981</v>
      </c>
      <c r="I3567" s="14">
        <f t="shared" si="221"/>
        <v>17.445703184713377</v>
      </c>
      <c r="J3567" s="6">
        <f>B3567*1.3556</f>
        <v>10.549821439999999</v>
      </c>
      <c r="K3567" s="7">
        <f>2*3.1416/60*D3567</f>
        <v>101.47367999999999</v>
      </c>
      <c r="L3567" s="6">
        <f>C3567*F3567</f>
        <v>1291.68</v>
      </c>
      <c r="M3567" s="7">
        <f t="shared" si="222"/>
        <v>1070.5292048596989</v>
      </c>
      <c r="N3567" s="7">
        <f t="shared" si="223"/>
        <v>82.878824852881422</v>
      </c>
    </row>
    <row r="3568" spans="1:14" x14ac:dyDescent="0.25">
      <c r="A3568" s="21" t="s">
        <v>4</v>
      </c>
      <c r="B3568" s="25">
        <v>7.7824</v>
      </c>
      <c r="C3568" s="25">
        <v>14.4</v>
      </c>
      <c r="D3568" s="26">
        <v>969</v>
      </c>
      <c r="E3568" s="27">
        <v>62</v>
      </c>
      <c r="F3568" s="22">
        <v>89.7</v>
      </c>
      <c r="G3568" s="14">
        <f>D3568/3.14</f>
        <v>308.59872611464965</v>
      </c>
      <c r="H3568" s="14">
        <f t="shared" si="220"/>
        <v>18515.923566878981</v>
      </c>
      <c r="I3568" s="14">
        <f t="shared" si="221"/>
        <v>17.445703184713377</v>
      </c>
      <c r="J3568" s="6">
        <f>B3568*1.3556</f>
        <v>10.549821439999999</v>
      </c>
      <c r="K3568" s="7">
        <f>2*3.1416/60*D3568</f>
        <v>101.47367999999999</v>
      </c>
      <c r="L3568" s="6">
        <f>C3568*F3568</f>
        <v>1291.68</v>
      </c>
      <c r="M3568" s="7">
        <f t="shared" si="222"/>
        <v>1070.5292048596989</v>
      </c>
      <c r="N3568" s="7">
        <f t="shared" si="223"/>
        <v>82.878824852881422</v>
      </c>
    </row>
    <row r="3569" spans="1:14" x14ac:dyDescent="0.25">
      <c r="A3569" s="21" t="s">
        <v>4</v>
      </c>
      <c r="B3569" s="25">
        <v>7.6360000000000001</v>
      </c>
      <c r="C3569" s="25">
        <v>14.4</v>
      </c>
      <c r="D3569" s="26">
        <v>969</v>
      </c>
      <c r="E3569" s="27">
        <v>62</v>
      </c>
      <c r="F3569" s="22">
        <v>89.7</v>
      </c>
      <c r="G3569" s="14">
        <f>D3569/3.14</f>
        <v>308.59872611464965</v>
      </c>
      <c r="H3569" s="14">
        <f t="shared" si="220"/>
        <v>18515.923566878981</v>
      </c>
      <c r="I3569" s="14">
        <f t="shared" si="221"/>
        <v>17.445703184713377</v>
      </c>
      <c r="J3569" s="6">
        <f>B3569*1.3556</f>
        <v>10.351361599999999</v>
      </c>
      <c r="K3569" s="7">
        <f>2*3.1416/60*D3569</f>
        <v>101.47367999999999</v>
      </c>
      <c r="L3569" s="6">
        <f>C3569*F3569</f>
        <v>1291.68</v>
      </c>
      <c r="M3569" s="7">
        <f t="shared" si="222"/>
        <v>1050.3907545626878</v>
      </c>
      <c r="N3569" s="7">
        <f t="shared" si="223"/>
        <v>81.319735117264941</v>
      </c>
    </row>
    <row r="3570" spans="1:14" x14ac:dyDescent="0.25">
      <c r="A3570" s="21" t="s">
        <v>4</v>
      </c>
      <c r="B3570" s="25">
        <v>7.7824</v>
      </c>
      <c r="C3570" s="25">
        <v>14.4</v>
      </c>
      <c r="D3570" s="26">
        <v>969</v>
      </c>
      <c r="E3570" s="27">
        <v>62</v>
      </c>
      <c r="F3570" s="22">
        <v>89.7</v>
      </c>
      <c r="G3570" s="14">
        <f>D3570/3.14</f>
        <v>308.59872611464965</v>
      </c>
      <c r="H3570" s="14">
        <f t="shared" si="220"/>
        <v>18515.923566878981</v>
      </c>
      <c r="I3570" s="14">
        <f t="shared" si="221"/>
        <v>17.445703184713377</v>
      </c>
      <c r="J3570" s="6">
        <f>B3570*1.3556</f>
        <v>10.549821439999999</v>
      </c>
      <c r="K3570" s="7">
        <f>2*3.1416/60*D3570</f>
        <v>101.47367999999999</v>
      </c>
      <c r="L3570" s="6">
        <f>C3570*F3570</f>
        <v>1291.68</v>
      </c>
      <c r="M3570" s="7">
        <f t="shared" si="222"/>
        <v>1070.5292048596989</v>
      </c>
      <c r="N3570" s="7">
        <f t="shared" si="223"/>
        <v>82.878824852881422</v>
      </c>
    </row>
    <row r="3571" spans="1:14" x14ac:dyDescent="0.25">
      <c r="A3571" s="21" t="s">
        <v>4</v>
      </c>
      <c r="B3571" s="25">
        <v>7.7824</v>
      </c>
      <c r="C3571" s="25">
        <v>14.4</v>
      </c>
      <c r="D3571" s="26">
        <v>969</v>
      </c>
      <c r="E3571" s="27">
        <v>62</v>
      </c>
      <c r="F3571" s="22">
        <v>89.7</v>
      </c>
      <c r="G3571" s="14">
        <f>D3571/3.14</f>
        <v>308.59872611464965</v>
      </c>
      <c r="H3571" s="14">
        <f t="shared" si="220"/>
        <v>18515.923566878981</v>
      </c>
      <c r="I3571" s="14">
        <f t="shared" si="221"/>
        <v>17.445703184713377</v>
      </c>
      <c r="J3571" s="6">
        <f>B3571*1.3556</f>
        <v>10.549821439999999</v>
      </c>
      <c r="K3571" s="7">
        <f>2*3.1416/60*D3571</f>
        <v>101.47367999999999</v>
      </c>
      <c r="L3571" s="6">
        <f>C3571*F3571</f>
        <v>1291.68</v>
      </c>
      <c r="M3571" s="7">
        <f t="shared" si="222"/>
        <v>1070.5292048596989</v>
      </c>
      <c r="N3571" s="7">
        <f t="shared" si="223"/>
        <v>82.878824852881422</v>
      </c>
    </row>
    <row r="3572" spans="1:14" x14ac:dyDescent="0.25">
      <c r="A3572" s="21" t="s">
        <v>4</v>
      </c>
      <c r="B3572" s="25">
        <v>7.7824</v>
      </c>
      <c r="C3572" s="25">
        <v>14.4</v>
      </c>
      <c r="D3572" s="26">
        <v>969</v>
      </c>
      <c r="E3572" s="27">
        <v>62</v>
      </c>
      <c r="F3572" s="22">
        <v>89.7</v>
      </c>
      <c r="G3572" s="14">
        <f>D3572/3.14</f>
        <v>308.59872611464965</v>
      </c>
      <c r="H3572" s="14">
        <f t="shared" si="220"/>
        <v>18515.923566878981</v>
      </c>
      <c r="I3572" s="14">
        <f t="shared" si="221"/>
        <v>17.445703184713377</v>
      </c>
      <c r="J3572" s="6">
        <f>B3572*1.3556</f>
        <v>10.549821439999999</v>
      </c>
      <c r="K3572" s="7">
        <f>2*3.1416/60*D3572</f>
        <v>101.47367999999999</v>
      </c>
      <c r="L3572" s="6">
        <f>C3572*F3572</f>
        <v>1291.68</v>
      </c>
      <c r="M3572" s="7">
        <f t="shared" si="222"/>
        <v>1070.5292048596989</v>
      </c>
      <c r="N3572" s="7">
        <f t="shared" si="223"/>
        <v>82.878824852881422</v>
      </c>
    </row>
    <row r="3573" spans="1:14" x14ac:dyDescent="0.25">
      <c r="A3573" s="21" t="s">
        <v>4</v>
      </c>
      <c r="B3573" s="25">
        <v>7.7824</v>
      </c>
      <c r="C3573" s="25">
        <v>14.4</v>
      </c>
      <c r="D3573" s="26">
        <v>969</v>
      </c>
      <c r="E3573" s="27">
        <v>62</v>
      </c>
      <c r="F3573" s="22">
        <v>89.7</v>
      </c>
      <c r="G3573" s="14">
        <f>D3573/3.14</f>
        <v>308.59872611464965</v>
      </c>
      <c r="H3573" s="14">
        <f t="shared" si="220"/>
        <v>18515.923566878981</v>
      </c>
      <c r="I3573" s="14">
        <f t="shared" si="221"/>
        <v>17.445703184713377</v>
      </c>
      <c r="J3573" s="6">
        <f>B3573*1.3556</f>
        <v>10.549821439999999</v>
      </c>
      <c r="K3573" s="7">
        <f>2*3.1416/60*D3573</f>
        <v>101.47367999999999</v>
      </c>
      <c r="L3573" s="6">
        <f>C3573*F3573</f>
        <v>1291.68</v>
      </c>
      <c r="M3573" s="7">
        <f t="shared" si="222"/>
        <v>1070.5292048596989</v>
      </c>
      <c r="N3573" s="7">
        <f t="shared" si="223"/>
        <v>82.878824852881422</v>
      </c>
    </row>
    <row r="3574" spans="1:14" x14ac:dyDescent="0.25">
      <c r="A3574" s="21" t="s">
        <v>4</v>
      </c>
      <c r="B3574" s="25">
        <v>7.7824</v>
      </c>
      <c r="C3574" s="25">
        <v>14.4</v>
      </c>
      <c r="D3574" s="26">
        <v>969</v>
      </c>
      <c r="E3574" s="27">
        <v>62</v>
      </c>
      <c r="F3574" s="22">
        <v>89.7</v>
      </c>
      <c r="G3574" s="14">
        <f>D3574/3.14</f>
        <v>308.59872611464965</v>
      </c>
      <c r="H3574" s="14">
        <f t="shared" si="220"/>
        <v>18515.923566878981</v>
      </c>
      <c r="I3574" s="14">
        <f t="shared" si="221"/>
        <v>17.445703184713377</v>
      </c>
      <c r="J3574" s="6">
        <f>B3574*1.3556</f>
        <v>10.549821439999999</v>
      </c>
      <c r="K3574" s="7">
        <f>2*3.1416/60*D3574</f>
        <v>101.47367999999999</v>
      </c>
      <c r="L3574" s="6">
        <f>C3574*F3574</f>
        <v>1291.68</v>
      </c>
      <c r="M3574" s="7">
        <f t="shared" si="222"/>
        <v>1070.5292048596989</v>
      </c>
      <c r="N3574" s="7">
        <f t="shared" si="223"/>
        <v>82.878824852881422</v>
      </c>
    </row>
    <row r="3575" spans="1:14" x14ac:dyDescent="0.25">
      <c r="A3575" s="21" t="s">
        <v>4</v>
      </c>
      <c r="B3575" s="25">
        <v>8.8071999999999999</v>
      </c>
      <c r="C3575" s="25">
        <v>14.4</v>
      </c>
      <c r="D3575" s="26">
        <v>969</v>
      </c>
      <c r="E3575" s="27">
        <v>60</v>
      </c>
      <c r="F3575" s="22">
        <v>89.7</v>
      </c>
      <c r="G3575" s="14">
        <f>D3575/3.14</f>
        <v>308.59872611464965</v>
      </c>
      <c r="H3575" s="14">
        <f t="shared" si="220"/>
        <v>18515.923566878981</v>
      </c>
      <c r="I3575" s="14">
        <f t="shared" si="221"/>
        <v>17.445703184713377</v>
      </c>
      <c r="J3575" s="6">
        <f>B3575*1.3556</f>
        <v>11.939040319999998</v>
      </c>
      <c r="K3575" s="7">
        <f>2*3.1416/60*D3575</f>
        <v>101.47367999999999</v>
      </c>
      <c r="L3575" s="6">
        <f>C3575*F3575</f>
        <v>1291.68</v>
      </c>
      <c r="M3575" s="7">
        <f t="shared" si="222"/>
        <v>1211.4983569387773</v>
      </c>
      <c r="N3575" s="7">
        <f t="shared" si="223"/>
        <v>93.792453002196936</v>
      </c>
    </row>
    <row r="3576" spans="1:14" x14ac:dyDescent="0.25">
      <c r="A3576" s="21" t="s">
        <v>4</v>
      </c>
      <c r="B3576" s="25">
        <v>8.6608000000000001</v>
      </c>
      <c r="C3576" s="25">
        <v>14.8</v>
      </c>
      <c r="D3576" s="26">
        <v>969</v>
      </c>
      <c r="E3576" s="27">
        <v>60</v>
      </c>
      <c r="F3576" s="22">
        <v>89.7</v>
      </c>
      <c r="G3576" s="14">
        <f>D3576/3.14</f>
        <v>308.59872611464965</v>
      </c>
      <c r="H3576" s="14">
        <f t="shared" si="220"/>
        <v>18515.923566878981</v>
      </c>
      <c r="I3576" s="14">
        <f t="shared" si="221"/>
        <v>17.445703184713377</v>
      </c>
      <c r="J3576" s="6">
        <f>B3576*1.3556</f>
        <v>11.74058048</v>
      </c>
      <c r="K3576" s="7">
        <f>2*3.1416/60*D3576</f>
        <v>101.47367999999999</v>
      </c>
      <c r="L3576" s="6">
        <f>C3576*F3576</f>
        <v>1327.5600000000002</v>
      </c>
      <c r="M3576" s="7">
        <f t="shared" si="222"/>
        <v>1191.3599066417662</v>
      </c>
      <c r="N3576" s="7">
        <f t="shared" si="223"/>
        <v>89.740569664780949</v>
      </c>
    </row>
    <row r="3577" spans="1:14" x14ac:dyDescent="0.25">
      <c r="A3577" s="21" t="s">
        <v>4</v>
      </c>
      <c r="B3577" s="25">
        <v>8.6608000000000001</v>
      </c>
      <c r="C3577" s="25">
        <v>14.6</v>
      </c>
      <c r="D3577" s="26">
        <v>969</v>
      </c>
      <c r="E3577" s="27">
        <v>60</v>
      </c>
      <c r="F3577" s="22">
        <v>89.7</v>
      </c>
      <c r="G3577" s="14">
        <f>D3577/3.14</f>
        <v>308.59872611464965</v>
      </c>
      <c r="H3577" s="14">
        <f t="shared" si="220"/>
        <v>18515.923566878981</v>
      </c>
      <c r="I3577" s="14">
        <f t="shared" si="221"/>
        <v>17.445703184713377</v>
      </c>
      <c r="J3577" s="6">
        <f>B3577*1.3556</f>
        <v>11.74058048</v>
      </c>
      <c r="K3577" s="7">
        <f>2*3.1416/60*D3577</f>
        <v>101.47367999999999</v>
      </c>
      <c r="L3577" s="6">
        <f>C3577*F3577</f>
        <v>1309.6200000000001</v>
      </c>
      <c r="M3577" s="7">
        <f t="shared" si="222"/>
        <v>1191.3599066417662</v>
      </c>
      <c r="N3577" s="7">
        <f t="shared" si="223"/>
        <v>90.969892536901241</v>
      </c>
    </row>
    <row r="3578" spans="1:14" x14ac:dyDescent="0.25">
      <c r="A3578" s="21" t="s">
        <v>4</v>
      </c>
      <c r="B3578" s="25">
        <v>8.8071999999999999</v>
      </c>
      <c r="C3578" s="25">
        <v>14.7</v>
      </c>
      <c r="D3578" s="26">
        <v>969</v>
      </c>
      <c r="E3578" s="27">
        <v>60</v>
      </c>
      <c r="F3578" s="22">
        <v>89.7</v>
      </c>
      <c r="G3578" s="14">
        <f>D3578/3.14</f>
        <v>308.59872611464965</v>
      </c>
      <c r="H3578" s="14">
        <f t="shared" si="220"/>
        <v>18515.923566878981</v>
      </c>
      <c r="I3578" s="14">
        <f t="shared" si="221"/>
        <v>17.445703184713377</v>
      </c>
      <c r="J3578" s="6">
        <f>B3578*1.3556</f>
        <v>11.939040319999998</v>
      </c>
      <c r="K3578" s="7">
        <f>2*3.1416/60*D3578</f>
        <v>101.47367999999999</v>
      </c>
      <c r="L3578" s="6">
        <f>C3578*F3578</f>
        <v>1318.59</v>
      </c>
      <c r="M3578" s="7">
        <f t="shared" si="222"/>
        <v>1211.4983569387773</v>
      </c>
      <c r="N3578" s="7">
        <f t="shared" si="223"/>
        <v>91.87832130827455</v>
      </c>
    </row>
    <row r="3579" spans="1:14" x14ac:dyDescent="0.25">
      <c r="A3579" s="21" t="s">
        <v>4</v>
      </c>
      <c r="B3579" s="25">
        <v>9.2463999999999995</v>
      </c>
      <c r="C3579" s="25">
        <v>14.7</v>
      </c>
      <c r="D3579" s="26">
        <v>969</v>
      </c>
      <c r="E3579" s="27">
        <v>60</v>
      </c>
      <c r="F3579" s="22">
        <v>89.7</v>
      </c>
      <c r="G3579" s="14">
        <f>D3579/3.14</f>
        <v>308.59872611464965</v>
      </c>
      <c r="H3579" s="14">
        <f t="shared" si="220"/>
        <v>18515.923566878981</v>
      </c>
      <c r="I3579" s="14">
        <f t="shared" si="221"/>
        <v>17.445703184713377</v>
      </c>
      <c r="J3579" s="6">
        <f>B3579*1.3556</f>
        <v>12.534419839999998</v>
      </c>
      <c r="K3579" s="7">
        <f>2*3.1416/60*D3579</f>
        <v>101.47367999999999</v>
      </c>
      <c r="L3579" s="6">
        <f>C3579*F3579</f>
        <v>1318.59</v>
      </c>
      <c r="M3579" s="7">
        <f t="shared" si="222"/>
        <v>1271.9137078298108</v>
      </c>
      <c r="N3579" s="7">
        <f t="shared" si="223"/>
        <v>96.460136041514872</v>
      </c>
    </row>
    <row r="3580" spans="1:14" x14ac:dyDescent="0.25">
      <c r="A3580" s="21" t="s">
        <v>4</v>
      </c>
      <c r="B3580" s="25">
        <v>9.3927999999999994</v>
      </c>
      <c r="C3580" s="25">
        <v>14.7</v>
      </c>
      <c r="D3580" s="26">
        <v>969</v>
      </c>
      <c r="E3580" s="27">
        <v>60</v>
      </c>
      <c r="F3580" s="22">
        <v>89.7</v>
      </c>
      <c r="G3580" s="14">
        <f>D3580/3.14</f>
        <v>308.59872611464965</v>
      </c>
      <c r="H3580" s="14">
        <f t="shared" si="220"/>
        <v>18515.923566878981</v>
      </c>
      <c r="I3580" s="14">
        <f t="shared" si="221"/>
        <v>17.445703184713377</v>
      </c>
      <c r="J3580" s="6">
        <f>B3580*1.3556</f>
        <v>12.732879679999998</v>
      </c>
      <c r="K3580" s="7">
        <f>2*3.1416/60*D3580</f>
        <v>101.47367999999999</v>
      </c>
      <c r="L3580" s="6">
        <f>C3580*F3580</f>
        <v>1318.59</v>
      </c>
      <c r="M3580" s="7">
        <f t="shared" si="222"/>
        <v>1292.052158126822</v>
      </c>
      <c r="N3580" s="7">
        <f t="shared" si="223"/>
        <v>97.987407619261631</v>
      </c>
    </row>
    <row r="3581" spans="1:14" x14ac:dyDescent="0.25">
      <c r="A3581" s="21" t="s">
        <v>4</v>
      </c>
      <c r="B3581" s="25">
        <v>9.1</v>
      </c>
      <c r="C3581" s="25">
        <v>14.8</v>
      </c>
      <c r="D3581" s="26">
        <v>969</v>
      </c>
      <c r="E3581" s="27">
        <v>60</v>
      </c>
      <c r="F3581" s="22">
        <v>89.7</v>
      </c>
      <c r="G3581" s="14">
        <f>D3581/3.14</f>
        <v>308.59872611464965</v>
      </c>
      <c r="H3581" s="14">
        <f t="shared" si="220"/>
        <v>18515.923566878981</v>
      </c>
      <c r="I3581" s="14">
        <f t="shared" si="221"/>
        <v>17.445703184713377</v>
      </c>
      <c r="J3581" s="6">
        <f>B3581*1.3556</f>
        <v>12.335959999999998</v>
      </c>
      <c r="K3581" s="7">
        <f>2*3.1416/60*D3581</f>
        <v>101.47367999999999</v>
      </c>
      <c r="L3581" s="6">
        <f>C3581*F3581</f>
        <v>1327.5600000000002</v>
      </c>
      <c r="M3581" s="7">
        <f t="shared" si="222"/>
        <v>1251.7752575327997</v>
      </c>
      <c r="N3581" s="7">
        <f t="shared" si="223"/>
        <v>94.291426190364248</v>
      </c>
    </row>
    <row r="3582" spans="1:14" x14ac:dyDescent="0.25">
      <c r="A3582" s="21" t="s">
        <v>4</v>
      </c>
      <c r="B3582" s="25">
        <v>8.6608000000000001</v>
      </c>
      <c r="C3582" s="25">
        <v>14.7</v>
      </c>
      <c r="D3582" s="26">
        <v>969</v>
      </c>
      <c r="E3582" s="27">
        <v>60</v>
      </c>
      <c r="F3582" s="22">
        <v>89.7</v>
      </c>
      <c r="G3582" s="14">
        <f>D3582/3.14</f>
        <v>308.59872611464965</v>
      </c>
      <c r="H3582" s="14">
        <f t="shared" si="220"/>
        <v>18515.923566878981</v>
      </c>
      <c r="I3582" s="14">
        <f t="shared" si="221"/>
        <v>17.445703184713377</v>
      </c>
      <c r="J3582" s="6">
        <f>B3582*1.3556</f>
        <v>11.74058048</v>
      </c>
      <c r="K3582" s="7">
        <f>2*3.1416/60*D3582</f>
        <v>101.47367999999999</v>
      </c>
      <c r="L3582" s="6">
        <f>C3582*F3582</f>
        <v>1318.59</v>
      </c>
      <c r="M3582" s="7">
        <f t="shared" si="222"/>
        <v>1191.3599066417662</v>
      </c>
      <c r="N3582" s="7">
        <f t="shared" si="223"/>
        <v>90.351049730527777</v>
      </c>
    </row>
    <row r="3583" spans="1:14" x14ac:dyDescent="0.25">
      <c r="A3583" s="21" t="s">
        <v>4</v>
      </c>
      <c r="B3583" s="25">
        <v>8.5144000000000002</v>
      </c>
      <c r="C3583" s="25">
        <v>14.7</v>
      </c>
      <c r="D3583" s="26">
        <v>969</v>
      </c>
      <c r="E3583" s="27">
        <v>60</v>
      </c>
      <c r="F3583" s="22">
        <v>89.7</v>
      </c>
      <c r="G3583" s="14">
        <f>D3583/3.14</f>
        <v>308.59872611464965</v>
      </c>
      <c r="H3583" s="14">
        <f t="shared" si="220"/>
        <v>18515.923566878981</v>
      </c>
      <c r="I3583" s="14">
        <f t="shared" si="221"/>
        <v>17.445703184713377</v>
      </c>
      <c r="J3583" s="6">
        <f>B3583*1.3556</f>
        <v>11.54212064</v>
      </c>
      <c r="K3583" s="7">
        <f>2*3.1416/60*D3583</f>
        <v>101.47367999999999</v>
      </c>
      <c r="L3583" s="6">
        <f>C3583*F3583</f>
        <v>1318.59</v>
      </c>
      <c r="M3583" s="7">
        <f t="shared" si="222"/>
        <v>1171.2214563447551</v>
      </c>
      <c r="N3583" s="7">
        <f t="shared" si="223"/>
        <v>88.823778152781017</v>
      </c>
    </row>
    <row r="3584" spans="1:14" x14ac:dyDescent="0.25">
      <c r="A3584" s="21" t="s">
        <v>4</v>
      </c>
      <c r="B3584" s="25">
        <v>8.5144000000000002</v>
      </c>
      <c r="C3584" s="25">
        <v>14.7</v>
      </c>
      <c r="D3584" s="26">
        <v>969</v>
      </c>
      <c r="E3584" s="27">
        <v>60</v>
      </c>
      <c r="F3584" s="22">
        <v>89.7</v>
      </c>
      <c r="G3584" s="14">
        <f>D3584/3.14</f>
        <v>308.59872611464965</v>
      </c>
      <c r="H3584" s="14">
        <f t="shared" si="220"/>
        <v>18515.923566878981</v>
      </c>
      <c r="I3584" s="14">
        <f t="shared" si="221"/>
        <v>17.445703184713377</v>
      </c>
      <c r="J3584" s="6">
        <f>B3584*1.3556</f>
        <v>11.54212064</v>
      </c>
      <c r="K3584" s="7">
        <f>2*3.1416/60*D3584</f>
        <v>101.47367999999999</v>
      </c>
      <c r="L3584" s="6">
        <f>C3584*F3584</f>
        <v>1318.59</v>
      </c>
      <c r="M3584" s="7">
        <f t="shared" si="222"/>
        <v>1171.2214563447551</v>
      </c>
      <c r="N3584" s="7">
        <f t="shared" si="223"/>
        <v>88.823778152781017</v>
      </c>
    </row>
    <row r="3585" spans="1:14" x14ac:dyDescent="0.25">
      <c r="A3585" s="21" t="s">
        <v>4</v>
      </c>
      <c r="B3585" s="25">
        <v>8.5144000000000002</v>
      </c>
      <c r="C3585" s="25">
        <v>14.6</v>
      </c>
      <c r="D3585" s="26">
        <v>969</v>
      </c>
      <c r="E3585" s="27">
        <v>60</v>
      </c>
      <c r="F3585" s="22">
        <v>89.7</v>
      </c>
      <c r="G3585" s="14">
        <f>D3585/3.14</f>
        <v>308.59872611464965</v>
      </c>
      <c r="H3585" s="14">
        <f t="shared" si="220"/>
        <v>18515.923566878981</v>
      </c>
      <c r="I3585" s="14">
        <f t="shared" si="221"/>
        <v>17.445703184713377</v>
      </c>
      <c r="J3585" s="6">
        <f>B3585*1.3556</f>
        <v>11.54212064</v>
      </c>
      <c r="K3585" s="7">
        <f>2*3.1416/60*D3585</f>
        <v>101.47367999999999</v>
      </c>
      <c r="L3585" s="6">
        <f>C3585*F3585</f>
        <v>1309.6200000000001</v>
      </c>
      <c r="M3585" s="7">
        <f t="shared" si="222"/>
        <v>1171.2214563447551</v>
      </c>
      <c r="N3585" s="7">
        <f t="shared" si="223"/>
        <v>89.432160194923341</v>
      </c>
    </row>
    <row r="3586" spans="1:14" x14ac:dyDescent="0.25">
      <c r="A3586" s="21" t="s">
        <v>4</v>
      </c>
      <c r="B3586" s="25">
        <v>8.5144000000000002</v>
      </c>
      <c r="C3586" s="25">
        <v>14.7</v>
      </c>
      <c r="D3586" s="26">
        <v>969</v>
      </c>
      <c r="E3586" s="27">
        <v>60</v>
      </c>
      <c r="F3586" s="22">
        <v>89.7</v>
      </c>
      <c r="G3586" s="14">
        <f>D3586/3.14</f>
        <v>308.59872611464965</v>
      </c>
      <c r="H3586" s="14">
        <f t="shared" si="220"/>
        <v>18515.923566878981</v>
      </c>
      <c r="I3586" s="14">
        <f t="shared" si="221"/>
        <v>17.445703184713377</v>
      </c>
      <c r="J3586" s="6">
        <f>B3586*1.3556</f>
        <v>11.54212064</v>
      </c>
      <c r="K3586" s="7">
        <f>2*3.1416/60*D3586</f>
        <v>101.47367999999999</v>
      </c>
      <c r="L3586" s="6">
        <f>C3586*F3586</f>
        <v>1318.59</v>
      </c>
      <c r="M3586" s="7">
        <f t="shared" si="222"/>
        <v>1171.2214563447551</v>
      </c>
      <c r="N3586" s="7">
        <f t="shared" si="223"/>
        <v>88.823778152781017</v>
      </c>
    </row>
    <row r="3587" spans="1:14" x14ac:dyDescent="0.25">
      <c r="A3587" s="21" t="s">
        <v>4</v>
      </c>
      <c r="B3587" s="25">
        <v>8.5144000000000002</v>
      </c>
      <c r="C3587" s="25">
        <v>14.6</v>
      </c>
      <c r="D3587" s="26">
        <v>969</v>
      </c>
      <c r="E3587" s="27">
        <v>60</v>
      </c>
      <c r="F3587" s="22">
        <v>89.7</v>
      </c>
      <c r="G3587" s="14">
        <f>D3587/3.14</f>
        <v>308.59872611464965</v>
      </c>
      <c r="H3587" s="14">
        <f t="shared" ref="H3587:H3650" si="224">G3587*60</f>
        <v>18515.923566878981</v>
      </c>
      <c r="I3587" s="14">
        <f t="shared" ref="I3587:I3650" si="225">H3587*0.0009422</f>
        <v>17.445703184713377</v>
      </c>
      <c r="J3587" s="6">
        <f>B3587*1.3556</f>
        <v>11.54212064</v>
      </c>
      <c r="K3587" s="7">
        <f>2*3.1416/60*D3587</f>
        <v>101.47367999999999</v>
      </c>
      <c r="L3587" s="6">
        <f>C3587*F3587</f>
        <v>1309.6200000000001</v>
      </c>
      <c r="M3587" s="7">
        <f t="shared" ref="M3587:M3650" si="226">J3587*K3587</f>
        <v>1171.2214563447551</v>
      </c>
      <c r="N3587" s="7">
        <f t="shared" ref="N3587:N3650" si="227">M3587/L3587*100</f>
        <v>89.432160194923341</v>
      </c>
    </row>
    <row r="3588" spans="1:14" x14ac:dyDescent="0.25">
      <c r="A3588" s="21" t="s">
        <v>4</v>
      </c>
      <c r="B3588" s="25">
        <v>8.5144000000000002</v>
      </c>
      <c r="C3588" s="25">
        <v>14.7</v>
      </c>
      <c r="D3588" s="26">
        <v>969</v>
      </c>
      <c r="E3588" s="27">
        <v>60</v>
      </c>
      <c r="F3588" s="22">
        <v>89.7</v>
      </c>
      <c r="G3588" s="14">
        <f>D3588/3.14</f>
        <v>308.59872611464965</v>
      </c>
      <c r="H3588" s="14">
        <f t="shared" si="224"/>
        <v>18515.923566878981</v>
      </c>
      <c r="I3588" s="14">
        <f t="shared" si="225"/>
        <v>17.445703184713377</v>
      </c>
      <c r="J3588" s="6">
        <f>B3588*1.3556</f>
        <v>11.54212064</v>
      </c>
      <c r="K3588" s="7">
        <f>2*3.1416/60*D3588</f>
        <v>101.47367999999999</v>
      </c>
      <c r="L3588" s="6">
        <f>C3588*F3588</f>
        <v>1318.59</v>
      </c>
      <c r="M3588" s="7">
        <f t="shared" si="226"/>
        <v>1171.2214563447551</v>
      </c>
      <c r="N3588" s="7">
        <f t="shared" si="227"/>
        <v>88.823778152781017</v>
      </c>
    </row>
    <row r="3589" spans="1:14" x14ac:dyDescent="0.25">
      <c r="A3589" s="21" t="s">
        <v>4</v>
      </c>
      <c r="B3589" s="25">
        <v>8.3680000000000003</v>
      </c>
      <c r="C3589" s="25">
        <v>14.6</v>
      </c>
      <c r="D3589" s="26">
        <v>969</v>
      </c>
      <c r="E3589" s="27">
        <v>60</v>
      </c>
      <c r="F3589" s="22">
        <v>89.7</v>
      </c>
      <c r="G3589" s="14">
        <f>D3589/3.14</f>
        <v>308.59872611464965</v>
      </c>
      <c r="H3589" s="14">
        <f t="shared" si="224"/>
        <v>18515.923566878981</v>
      </c>
      <c r="I3589" s="14">
        <f t="shared" si="225"/>
        <v>17.445703184713377</v>
      </c>
      <c r="J3589" s="6">
        <f>B3589*1.3556</f>
        <v>11.3436608</v>
      </c>
      <c r="K3589" s="7">
        <f>2*3.1416/60*D3589</f>
        <v>101.47367999999999</v>
      </c>
      <c r="L3589" s="6">
        <f>C3589*F3589</f>
        <v>1309.6200000000001</v>
      </c>
      <c r="M3589" s="7">
        <f t="shared" si="226"/>
        <v>1151.083006047744</v>
      </c>
      <c r="N3589" s="7">
        <f t="shared" si="227"/>
        <v>87.894427852945427</v>
      </c>
    </row>
    <row r="3590" spans="1:14" x14ac:dyDescent="0.25">
      <c r="A3590" s="21" t="s">
        <v>4</v>
      </c>
      <c r="B3590" s="25">
        <v>8.5144000000000002</v>
      </c>
      <c r="C3590" s="25">
        <v>14.6</v>
      </c>
      <c r="D3590" s="26">
        <v>969</v>
      </c>
      <c r="E3590" s="27">
        <v>60</v>
      </c>
      <c r="F3590" s="22">
        <v>89.7</v>
      </c>
      <c r="G3590" s="14">
        <f>D3590/3.14</f>
        <v>308.59872611464965</v>
      </c>
      <c r="H3590" s="14">
        <f t="shared" si="224"/>
        <v>18515.923566878981</v>
      </c>
      <c r="I3590" s="14">
        <f t="shared" si="225"/>
        <v>17.445703184713377</v>
      </c>
      <c r="J3590" s="6">
        <f>B3590*1.3556</f>
        <v>11.54212064</v>
      </c>
      <c r="K3590" s="7">
        <f>2*3.1416/60*D3590</f>
        <v>101.47367999999999</v>
      </c>
      <c r="L3590" s="6">
        <f>C3590*F3590</f>
        <v>1309.6200000000001</v>
      </c>
      <c r="M3590" s="7">
        <f t="shared" si="226"/>
        <v>1171.2214563447551</v>
      </c>
      <c r="N3590" s="7">
        <f t="shared" si="227"/>
        <v>89.432160194923341</v>
      </c>
    </row>
    <row r="3591" spans="1:14" x14ac:dyDescent="0.25">
      <c r="A3591" s="21" t="s">
        <v>4</v>
      </c>
      <c r="B3591" s="25">
        <v>8.3680000000000003</v>
      </c>
      <c r="C3591" s="25">
        <v>14.7</v>
      </c>
      <c r="D3591" s="26">
        <v>969</v>
      </c>
      <c r="E3591" s="27">
        <v>60</v>
      </c>
      <c r="F3591" s="22">
        <v>89.7</v>
      </c>
      <c r="G3591" s="14">
        <f>D3591/3.14</f>
        <v>308.59872611464965</v>
      </c>
      <c r="H3591" s="14">
        <f t="shared" si="224"/>
        <v>18515.923566878981</v>
      </c>
      <c r="I3591" s="14">
        <f t="shared" si="225"/>
        <v>17.445703184713377</v>
      </c>
      <c r="J3591" s="6">
        <f>B3591*1.3556</f>
        <v>11.3436608</v>
      </c>
      <c r="K3591" s="7">
        <f>2*3.1416/60*D3591</f>
        <v>101.47367999999999</v>
      </c>
      <c r="L3591" s="6">
        <f>C3591*F3591</f>
        <v>1318.59</v>
      </c>
      <c r="M3591" s="7">
        <f t="shared" si="226"/>
        <v>1151.083006047744</v>
      </c>
      <c r="N3591" s="7">
        <f t="shared" si="227"/>
        <v>87.296506575034243</v>
      </c>
    </row>
    <row r="3592" spans="1:14" x14ac:dyDescent="0.25">
      <c r="A3592" s="21" t="s">
        <v>4</v>
      </c>
      <c r="B3592" s="25">
        <v>8.5144000000000002</v>
      </c>
      <c r="C3592" s="25">
        <v>14.7</v>
      </c>
      <c r="D3592" s="26">
        <v>969</v>
      </c>
      <c r="E3592" s="27">
        <v>60</v>
      </c>
      <c r="F3592" s="22">
        <v>89.7</v>
      </c>
      <c r="G3592" s="14">
        <f>D3592/3.14</f>
        <v>308.59872611464965</v>
      </c>
      <c r="H3592" s="14">
        <f t="shared" si="224"/>
        <v>18515.923566878981</v>
      </c>
      <c r="I3592" s="14">
        <f t="shared" si="225"/>
        <v>17.445703184713377</v>
      </c>
      <c r="J3592" s="6">
        <f>B3592*1.3556</f>
        <v>11.54212064</v>
      </c>
      <c r="K3592" s="7">
        <f>2*3.1416/60*D3592</f>
        <v>101.47367999999999</v>
      </c>
      <c r="L3592" s="6">
        <f>C3592*F3592</f>
        <v>1318.59</v>
      </c>
      <c r="M3592" s="7">
        <f t="shared" si="226"/>
        <v>1171.2214563447551</v>
      </c>
      <c r="N3592" s="7">
        <f t="shared" si="227"/>
        <v>88.823778152781017</v>
      </c>
    </row>
    <row r="3593" spans="1:14" x14ac:dyDescent="0.25">
      <c r="A3593" s="21" t="s">
        <v>4</v>
      </c>
      <c r="B3593" s="25">
        <v>8.5144000000000002</v>
      </c>
      <c r="C3593" s="25">
        <v>14.7</v>
      </c>
      <c r="D3593" s="26">
        <v>969</v>
      </c>
      <c r="E3593" s="27">
        <v>60</v>
      </c>
      <c r="F3593" s="22">
        <v>89.7</v>
      </c>
      <c r="G3593" s="14">
        <f>D3593/3.14</f>
        <v>308.59872611464965</v>
      </c>
      <c r="H3593" s="14">
        <f t="shared" si="224"/>
        <v>18515.923566878981</v>
      </c>
      <c r="I3593" s="14">
        <f t="shared" si="225"/>
        <v>17.445703184713377</v>
      </c>
      <c r="J3593" s="6">
        <f>B3593*1.3556</f>
        <v>11.54212064</v>
      </c>
      <c r="K3593" s="7">
        <f>2*3.1416/60*D3593</f>
        <v>101.47367999999999</v>
      </c>
      <c r="L3593" s="6">
        <f>C3593*F3593</f>
        <v>1318.59</v>
      </c>
      <c r="M3593" s="7">
        <f t="shared" si="226"/>
        <v>1171.2214563447551</v>
      </c>
      <c r="N3593" s="7">
        <f t="shared" si="227"/>
        <v>88.823778152781017</v>
      </c>
    </row>
    <row r="3594" spans="1:14" x14ac:dyDescent="0.25">
      <c r="A3594" s="21" t="s">
        <v>4</v>
      </c>
      <c r="B3594" s="25">
        <v>8.5144000000000002</v>
      </c>
      <c r="C3594" s="25">
        <v>14.7</v>
      </c>
      <c r="D3594" s="26">
        <v>969</v>
      </c>
      <c r="E3594" s="27">
        <v>60</v>
      </c>
      <c r="F3594" s="22">
        <v>89.7</v>
      </c>
      <c r="G3594" s="14">
        <f>D3594/3.14</f>
        <v>308.59872611464965</v>
      </c>
      <c r="H3594" s="14">
        <f t="shared" si="224"/>
        <v>18515.923566878981</v>
      </c>
      <c r="I3594" s="14">
        <f t="shared" si="225"/>
        <v>17.445703184713377</v>
      </c>
      <c r="J3594" s="6">
        <f>B3594*1.3556</f>
        <v>11.54212064</v>
      </c>
      <c r="K3594" s="7">
        <f>2*3.1416/60*D3594</f>
        <v>101.47367999999999</v>
      </c>
      <c r="L3594" s="6">
        <f>C3594*F3594</f>
        <v>1318.59</v>
      </c>
      <c r="M3594" s="7">
        <f t="shared" si="226"/>
        <v>1171.2214563447551</v>
      </c>
      <c r="N3594" s="7">
        <f t="shared" si="227"/>
        <v>88.823778152781017</v>
      </c>
    </row>
    <row r="3595" spans="1:14" x14ac:dyDescent="0.25">
      <c r="A3595" s="21" t="s">
        <v>4</v>
      </c>
      <c r="B3595" s="25">
        <v>8.5144000000000002</v>
      </c>
      <c r="C3595" s="25">
        <v>14.7</v>
      </c>
      <c r="D3595" s="26">
        <v>969</v>
      </c>
      <c r="E3595" s="27">
        <v>60</v>
      </c>
      <c r="F3595" s="22">
        <v>89.7</v>
      </c>
      <c r="G3595" s="14">
        <f>D3595/3.14</f>
        <v>308.59872611464965</v>
      </c>
      <c r="H3595" s="14">
        <f t="shared" si="224"/>
        <v>18515.923566878981</v>
      </c>
      <c r="I3595" s="14">
        <f t="shared" si="225"/>
        <v>17.445703184713377</v>
      </c>
      <c r="J3595" s="6">
        <f>B3595*1.3556</f>
        <v>11.54212064</v>
      </c>
      <c r="K3595" s="7">
        <f>2*3.1416/60*D3595</f>
        <v>101.47367999999999</v>
      </c>
      <c r="L3595" s="6">
        <f>C3595*F3595</f>
        <v>1318.59</v>
      </c>
      <c r="M3595" s="7">
        <f t="shared" si="226"/>
        <v>1171.2214563447551</v>
      </c>
      <c r="N3595" s="7">
        <f t="shared" si="227"/>
        <v>88.823778152781017</v>
      </c>
    </row>
    <row r="3596" spans="1:14" x14ac:dyDescent="0.25">
      <c r="A3596" s="21" t="s">
        <v>4</v>
      </c>
      <c r="B3596" s="25">
        <v>8.5144000000000002</v>
      </c>
      <c r="C3596" s="25">
        <v>14.7</v>
      </c>
      <c r="D3596" s="26">
        <v>969</v>
      </c>
      <c r="E3596" s="27">
        <v>60</v>
      </c>
      <c r="F3596" s="22">
        <v>89.7</v>
      </c>
      <c r="G3596" s="14">
        <f>D3596/3.14</f>
        <v>308.59872611464965</v>
      </c>
      <c r="H3596" s="14">
        <f t="shared" si="224"/>
        <v>18515.923566878981</v>
      </c>
      <c r="I3596" s="14">
        <f t="shared" si="225"/>
        <v>17.445703184713377</v>
      </c>
      <c r="J3596" s="6">
        <f>B3596*1.3556</f>
        <v>11.54212064</v>
      </c>
      <c r="K3596" s="7">
        <f>2*3.1416/60*D3596</f>
        <v>101.47367999999999</v>
      </c>
      <c r="L3596" s="6">
        <f>C3596*F3596</f>
        <v>1318.59</v>
      </c>
      <c r="M3596" s="7">
        <f t="shared" si="226"/>
        <v>1171.2214563447551</v>
      </c>
      <c r="N3596" s="7">
        <f t="shared" si="227"/>
        <v>88.823778152781017</v>
      </c>
    </row>
    <row r="3597" spans="1:14" x14ac:dyDescent="0.25">
      <c r="A3597" s="21" t="s">
        <v>4</v>
      </c>
      <c r="B3597" s="25">
        <v>8.5144000000000002</v>
      </c>
      <c r="C3597" s="25">
        <v>14.7</v>
      </c>
      <c r="D3597" s="26">
        <v>969</v>
      </c>
      <c r="E3597" s="27">
        <v>60</v>
      </c>
      <c r="F3597" s="22">
        <v>89.7</v>
      </c>
      <c r="G3597" s="14">
        <f>D3597/3.14</f>
        <v>308.59872611464965</v>
      </c>
      <c r="H3597" s="14">
        <f t="shared" si="224"/>
        <v>18515.923566878981</v>
      </c>
      <c r="I3597" s="14">
        <f t="shared" si="225"/>
        <v>17.445703184713377</v>
      </c>
      <c r="J3597" s="6">
        <f>B3597*1.3556</f>
        <v>11.54212064</v>
      </c>
      <c r="K3597" s="7">
        <f>2*3.1416/60*D3597</f>
        <v>101.47367999999999</v>
      </c>
      <c r="L3597" s="6">
        <f>C3597*F3597</f>
        <v>1318.59</v>
      </c>
      <c r="M3597" s="7">
        <f t="shared" si="226"/>
        <v>1171.2214563447551</v>
      </c>
      <c r="N3597" s="7">
        <f t="shared" si="227"/>
        <v>88.823778152781017</v>
      </c>
    </row>
    <row r="3598" spans="1:14" x14ac:dyDescent="0.25">
      <c r="A3598" s="21" t="s">
        <v>4</v>
      </c>
      <c r="B3598" s="25">
        <v>8.5144000000000002</v>
      </c>
      <c r="C3598" s="25">
        <v>14.7</v>
      </c>
      <c r="D3598" s="26">
        <v>969</v>
      </c>
      <c r="E3598" s="27">
        <v>60</v>
      </c>
      <c r="F3598" s="22">
        <v>89.7</v>
      </c>
      <c r="G3598" s="14">
        <f>D3598/3.14</f>
        <v>308.59872611464965</v>
      </c>
      <c r="H3598" s="14">
        <f t="shared" si="224"/>
        <v>18515.923566878981</v>
      </c>
      <c r="I3598" s="14">
        <f t="shared" si="225"/>
        <v>17.445703184713377</v>
      </c>
      <c r="J3598" s="6">
        <f>B3598*1.3556</f>
        <v>11.54212064</v>
      </c>
      <c r="K3598" s="7">
        <f>2*3.1416/60*D3598</f>
        <v>101.47367999999999</v>
      </c>
      <c r="L3598" s="6">
        <f>C3598*F3598</f>
        <v>1318.59</v>
      </c>
      <c r="M3598" s="7">
        <f t="shared" si="226"/>
        <v>1171.2214563447551</v>
      </c>
      <c r="N3598" s="7">
        <f t="shared" si="227"/>
        <v>88.823778152781017</v>
      </c>
    </row>
    <row r="3599" spans="1:14" x14ac:dyDescent="0.25">
      <c r="A3599" s="21" t="s">
        <v>4</v>
      </c>
      <c r="B3599" s="25">
        <v>8.3680000000000003</v>
      </c>
      <c r="C3599" s="25">
        <v>14.7</v>
      </c>
      <c r="D3599" s="26">
        <v>969</v>
      </c>
      <c r="E3599" s="27">
        <v>60</v>
      </c>
      <c r="F3599" s="22">
        <v>89.7</v>
      </c>
      <c r="G3599" s="14">
        <f>D3599/3.14</f>
        <v>308.59872611464965</v>
      </c>
      <c r="H3599" s="14">
        <f t="shared" si="224"/>
        <v>18515.923566878981</v>
      </c>
      <c r="I3599" s="14">
        <f t="shared" si="225"/>
        <v>17.445703184713377</v>
      </c>
      <c r="J3599" s="6">
        <f>B3599*1.3556</f>
        <v>11.3436608</v>
      </c>
      <c r="K3599" s="7">
        <f>2*3.1416/60*D3599</f>
        <v>101.47367999999999</v>
      </c>
      <c r="L3599" s="6">
        <f>C3599*F3599</f>
        <v>1318.59</v>
      </c>
      <c r="M3599" s="7">
        <f t="shared" si="226"/>
        <v>1151.083006047744</v>
      </c>
      <c r="N3599" s="7">
        <f t="shared" si="227"/>
        <v>87.296506575034243</v>
      </c>
    </row>
    <row r="3600" spans="1:14" x14ac:dyDescent="0.25">
      <c r="A3600" s="21" t="s">
        <v>4</v>
      </c>
      <c r="B3600" s="25">
        <v>8.5144000000000002</v>
      </c>
      <c r="C3600" s="25">
        <v>14.7</v>
      </c>
      <c r="D3600" s="26">
        <v>969</v>
      </c>
      <c r="E3600" s="27">
        <v>60</v>
      </c>
      <c r="F3600" s="22">
        <v>89.7</v>
      </c>
      <c r="G3600" s="14">
        <f>D3600/3.14</f>
        <v>308.59872611464965</v>
      </c>
      <c r="H3600" s="14">
        <f t="shared" si="224"/>
        <v>18515.923566878981</v>
      </c>
      <c r="I3600" s="14">
        <f t="shared" si="225"/>
        <v>17.445703184713377</v>
      </c>
      <c r="J3600" s="6">
        <f>B3600*1.3556</f>
        <v>11.54212064</v>
      </c>
      <c r="K3600" s="7">
        <f>2*3.1416/60*D3600</f>
        <v>101.47367999999999</v>
      </c>
      <c r="L3600" s="6">
        <f>C3600*F3600</f>
        <v>1318.59</v>
      </c>
      <c r="M3600" s="7">
        <f t="shared" si="226"/>
        <v>1171.2214563447551</v>
      </c>
      <c r="N3600" s="7">
        <f t="shared" si="227"/>
        <v>88.823778152781017</v>
      </c>
    </row>
    <row r="3601" spans="1:14" x14ac:dyDescent="0.25">
      <c r="A3601" s="21" t="s">
        <v>4</v>
      </c>
      <c r="B3601" s="25">
        <v>8.5144000000000002</v>
      </c>
      <c r="C3601" s="25">
        <v>14.6</v>
      </c>
      <c r="D3601" s="26">
        <v>969</v>
      </c>
      <c r="E3601" s="27">
        <v>60</v>
      </c>
      <c r="F3601" s="22">
        <v>89.7</v>
      </c>
      <c r="G3601" s="14">
        <f>D3601/3.14</f>
        <v>308.59872611464965</v>
      </c>
      <c r="H3601" s="14">
        <f t="shared" si="224"/>
        <v>18515.923566878981</v>
      </c>
      <c r="I3601" s="14">
        <f t="shared" si="225"/>
        <v>17.445703184713377</v>
      </c>
      <c r="J3601" s="6">
        <f>B3601*1.3556</f>
        <v>11.54212064</v>
      </c>
      <c r="K3601" s="7">
        <f>2*3.1416/60*D3601</f>
        <v>101.47367999999999</v>
      </c>
      <c r="L3601" s="6">
        <f>C3601*F3601</f>
        <v>1309.6200000000001</v>
      </c>
      <c r="M3601" s="7">
        <f t="shared" si="226"/>
        <v>1171.2214563447551</v>
      </c>
      <c r="N3601" s="7">
        <f t="shared" si="227"/>
        <v>89.432160194923341</v>
      </c>
    </row>
    <row r="3602" spans="1:14" x14ac:dyDescent="0.25">
      <c r="A3602" s="21" t="s">
        <v>4</v>
      </c>
      <c r="B3602" s="25">
        <v>8.5144000000000002</v>
      </c>
      <c r="C3602" s="25">
        <v>14.7</v>
      </c>
      <c r="D3602" s="26">
        <v>969</v>
      </c>
      <c r="E3602" s="27">
        <v>60</v>
      </c>
      <c r="F3602" s="22">
        <v>89.7</v>
      </c>
      <c r="G3602" s="14">
        <f>D3602/3.14</f>
        <v>308.59872611464965</v>
      </c>
      <c r="H3602" s="14">
        <f t="shared" si="224"/>
        <v>18515.923566878981</v>
      </c>
      <c r="I3602" s="14">
        <f t="shared" si="225"/>
        <v>17.445703184713377</v>
      </c>
      <c r="J3602" s="6">
        <f>B3602*1.3556</f>
        <v>11.54212064</v>
      </c>
      <c r="K3602" s="7">
        <f>2*3.1416/60*D3602</f>
        <v>101.47367999999999</v>
      </c>
      <c r="L3602" s="6">
        <f>C3602*F3602</f>
        <v>1318.59</v>
      </c>
      <c r="M3602" s="7">
        <f t="shared" si="226"/>
        <v>1171.2214563447551</v>
      </c>
      <c r="N3602" s="7">
        <f t="shared" si="227"/>
        <v>88.823778152781017</v>
      </c>
    </row>
    <row r="3603" spans="1:14" x14ac:dyDescent="0.25">
      <c r="A3603" s="21" t="s">
        <v>4</v>
      </c>
      <c r="B3603" s="25">
        <v>8.3680000000000003</v>
      </c>
      <c r="C3603" s="25">
        <v>14.7</v>
      </c>
      <c r="D3603" s="26">
        <v>969</v>
      </c>
      <c r="E3603" s="27">
        <v>60</v>
      </c>
      <c r="F3603" s="22">
        <v>89.7</v>
      </c>
      <c r="G3603" s="14">
        <f>D3603/3.14</f>
        <v>308.59872611464965</v>
      </c>
      <c r="H3603" s="14">
        <f t="shared" si="224"/>
        <v>18515.923566878981</v>
      </c>
      <c r="I3603" s="14">
        <f t="shared" si="225"/>
        <v>17.445703184713377</v>
      </c>
      <c r="J3603" s="6">
        <f>B3603*1.3556</f>
        <v>11.3436608</v>
      </c>
      <c r="K3603" s="7">
        <f>2*3.1416/60*D3603</f>
        <v>101.47367999999999</v>
      </c>
      <c r="L3603" s="6">
        <f>C3603*F3603</f>
        <v>1318.59</v>
      </c>
      <c r="M3603" s="7">
        <f t="shared" si="226"/>
        <v>1151.083006047744</v>
      </c>
      <c r="N3603" s="7">
        <f t="shared" si="227"/>
        <v>87.296506575034243</v>
      </c>
    </row>
    <row r="3604" spans="1:14" x14ac:dyDescent="0.25">
      <c r="A3604" s="21" t="s">
        <v>4</v>
      </c>
      <c r="B3604" s="25">
        <v>8.5144000000000002</v>
      </c>
      <c r="C3604" s="25">
        <v>14.7</v>
      </c>
      <c r="D3604" s="26">
        <v>969</v>
      </c>
      <c r="E3604" s="27">
        <v>60</v>
      </c>
      <c r="F3604" s="22">
        <v>89.7</v>
      </c>
      <c r="G3604" s="14">
        <f>D3604/3.14</f>
        <v>308.59872611464965</v>
      </c>
      <c r="H3604" s="14">
        <f t="shared" si="224"/>
        <v>18515.923566878981</v>
      </c>
      <c r="I3604" s="14">
        <f t="shared" si="225"/>
        <v>17.445703184713377</v>
      </c>
      <c r="J3604" s="6">
        <f>B3604*1.3556</f>
        <v>11.54212064</v>
      </c>
      <c r="K3604" s="7">
        <f>2*3.1416/60*D3604</f>
        <v>101.47367999999999</v>
      </c>
      <c r="L3604" s="6">
        <f>C3604*F3604</f>
        <v>1318.59</v>
      </c>
      <c r="M3604" s="7">
        <f t="shared" si="226"/>
        <v>1171.2214563447551</v>
      </c>
      <c r="N3604" s="7">
        <f t="shared" si="227"/>
        <v>88.823778152781017</v>
      </c>
    </row>
    <row r="3605" spans="1:14" x14ac:dyDescent="0.25">
      <c r="A3605" s="21" t="s">
        <v>4</v>
      </c>
      <c r="B3605" s="25">
        <v>8.8071999999999999</v>
      </c>
      <c r="C3605" s="25">
        <v>14.7</v>
      </c>
      <c r="D3605" s="26">
        <v>969</v>
      </c>
      <c r="E3605" s="27">
        <v>60</v>
      </c>
      <c r="F3605" s="22">
        <v>89.7</v>
      </c>
      <c r="G3605" s="14">
        <f>D3605/3.14</f>
        <v>308.59872611464965</v>
      </c>
      <c r="H3605" s="14">
        <f t="shared" si="224"/>
        <v>18515.923566878981</v>
      </c>
      <c r="I3605" s="14">
        <f t="shared" si="225"/>
        <v>17.445703184713377</v>
      </c>
      <c r="J3605" s="6">
        <f>B3605*1.3556</f>
        <v>11.939040319999998</v>
      </c>
      <c r="K3605" s="7">
        <f>2*3.1416/60*D3605</f>
        <v>101.47367999999999</v>
      </c>
      <c r="L3605" s="6">
        <f>C3605*F3605</f>
        <v>1318.59</v>
      </c>
      <c r="M3605" s="7">
        <f t="shared" si="226"/>
        <v>1211.4983569387773</v>
      </c>
      <c r="N3605" s="7">
        <f t="shared" si="227"/>
        <v>91.87832130827455</v>
      </c>
    </row>
    <row r="3606" spans="1:14" x14ac:dyDescent="0.25">
      <c r="A3606" s="21" t="s">
        <v>4</v>
      </c>
      <c r="B3606" s="25">
        <v>8.6608000000000001</v>
      </c>
      <c r="C3606" s="25">
        <v>14.7</v>
      </c>
      <c r="D3606" s="26">
        <v>969</v>
      </c>
      <c r="E3606" s="27">
        <v>60</v>
      </c>
      <c r="F3606" s="22">
        <v>89.7</v>
      </c>
      <c r="G3606" s="14">
        <f>D3606/3.14</f>
        <v>308.59872611464965</v>
      </c>
      <c r="H3606" s="14">
        <f t="shared" si="224"/>
        <v>18515.923566878981</v>
      </c>
      <c r="I3606" s="14">
        <f t="shared" si="225"/>
        <v>17.445703184713377</v>
      </c>
      <c r="J3606" s="6">
        <f>B3606*1.3556</f>
        <v>11.74058048</v>
      </c>
      <c r="K3606" s="7">
        <f>2*3.1416/60*D3606</f>
        <v>101.47367999999999</v>
      </c>
      <c r="L3606" s="6">
        <f>C3606*F3606</f>
        <v>1318.59</v>
      </c>
      <c r="M3606" s="7">
        <f t="shared" si="226"/>
        <v>1191.3599066417662</v>
      </c>
      <c r="N3606" s="7">
        <f t="shared" si="227"/>
        <v>90.351049730527777</v>
      </c>
    </row>
    <row r="3607" spans="1:14" x14ac:dyDescent="0.25">
      <c r="A3607" s="21" t="s">
        <v>4</v>
      </c>
      <c r="B3607" s="25">
        <v>8.6608000000000001</v>
      </c>
      <c r="C3607" s="25">
        <v>14.7</v>
      </c>
      <c r="D3607" s="26">
        <v>969</v>
      </c>
      <c r="E3607" s="27">
        <v>60</v>
      </c>
      <c r="F3607" s="22">
        <v>89.7</v>
      </c>
      <c r="G3607" s="14">
        <f>D3607/3.14</f>
        <v>308.59872611464965</v>
      </c>
      <c r="H3607" s="14">
        <f t="shared" si="224"/>
        <v>18515.923566878981</v>
      </c>
      <c r="I3607" s="14">
        <f t="shared" si="225"/>
        <v>17.445703184713377</v>
      </c>
      <c r="J3607" s="6">
        <f>B3607*1.3556</f>
        <v>11.74058048</v>
      </c>
      <c r="K3607" s="7">
        <f>2*3.1416/60*D3607</f>
        <v>101.47367999999999</v>
      </c>
      <c r="L3607" s="6">
        <f>C3607*F3607</f>
        <v>1318.59</v>
      </c>
      <c r="M3607" s="7">
        <f t="shared" si="226"/>
        <v>1191.3599066417662</v>
      </c>
      <c r="N3607" s="7">
        <f t="shared" si="227"/>
        <v>90.351049730527777</v>
      </c>
    </row>
    <row r="3608" spans="1:14" x14ac:dyDescent="0.25">
      <c r="A3608" s="21" t="s">
        <v>4</v>
      </c>
      <c r="B3608" s="25">
        <v>8.3680000000000003</v>
      </c>
      <c r="C3608" s="25">
        <v>14.6</v>
      </c>
      <c r="D3608" s="26">
        <v>969</v>
      </c>
      <c r="E3608" s="27">
        <v>60</v>
      </c>
      <c r="F3608" s="22">
        <v>89.7</v>
      </c>
      <c r="G3608" s="14">
        <f>D3608/3.14</f>
        <v>308.59872611464965</v>
      </c>
      <c r="H3608" s="14">
        <f t="shared" si="224"/>
        <v>18515.923566878981</v>
      </c>
      <c r="I3608" s="14">
        <f t="shared" si="225"/>
        <v>17.445703184713377</v>
      </c>
      <c r="J3608" s="6">
        <f>B3608*1.3556</f>
        <v>11.3436608</v>
      </c>
      <c r="K3608" s="7">
        <f>2*3.1416/60*D3608</f>
        <v>101.47367999999999</v>
      </c>
      <c r="L3608" s="6">
        <f>C3608*F3608</f>
        <v>1309.6200000000001</v>
      </c>
      <c r="M3608" s="7">
        <f t="shared" si="226"/>
        <v>1151.083006047744</v>
      </c>
      <c r="N3608" s="7">
        <f t="shared" si="227"/>
        <v>87.894427852945427</v>
      </c>
    </row>
    <row r="3609" spans="1:14" x14ac:dyDescent="0.25">
      <c r="A3609" s="21" t="s">
        <v>4</v>
      </c>
      <c r="B3609" s="25">
        <v>8.5144000000000002</v>
      </c>
      <c r="C3609" s="25">
        <v>14.7</v>
      </c>
      <c r="D3609" s="26">
        <v>969</v>
      </c>
      <c r="E3609" s="27">
        <v>60</v>
      </c>
      <c r="F3609" s="22">
        <v>89.7</v>
      </c>
      <c r="G3609" s="14">
        <f>D3609/3.14</f>
        <v>308.59872611464965</v>
      </c>
      <c r="H3609" s="14">
        <f t="shared" si="224"/>
        <v>18515.923566878981</v>
      </c>
      <c r="I3609" s="14">
        <f t="shared" si="225"/>
        <v>17.445703184713377</v>
      </c>
      <c r="J3609" s="6">
        <f>B3609*1.3556</f>
        <v>11.54212064</v>
      </c>
      <c r="K3609" s="7">
        <f>2*3.1416/60*D3609</f>
        <v>101.47367999999999</v>
      </c>
      <c r="L3609" s="6">
        <f>C3609*F3609</f>
        <v>1318.59</v>
      </c>
      <c r="M3609" s="7">
        <f t="shared" si="226"/>
        <v>1171.2214563447551</v>
      </c>
      <c r="N3609" s="7">
        <f t="shared" si="227"/>
        <v>88.823778152781017</v>
      </c>
    </row>
    <row r="3610" spans="1:14" x14ac:dyDescent="0.25">
      <c r="A3610" s="21" t="s">
        <v>4</v>
      </c>
      <c r="B3610" s="25">
        <v>8.5144000000000002</v>
      </c>
      <c r="C3610" s="25">
        <v>14.6</v>
      </c>
      <c r="D3610" s="26">
        <v>969</v>
      </c>
      <c r="E3610" s="27">
        <v>60</v>
      </c>
      <c r="F3610" s="22">
        <v>89.7</v>
      </c>
      <c r="G3610" s="14">
        <f>D3610/3.14</f>
        <v>308.59872611464965</v>
      </c>
      <c r="H3610" s="14">
        <f t="shared" si="224"/>
        <v>18515.923566878981</v>
      </c>
      <c r="I3610" s="14">
        <f t="shared" si="225"/>
        <v>17.445703184713377</v>
      </c>
      <c r="J3610" s="6">
        <f>B3610*1.3556</f>
        <v>11.54212064</v>
      </c>
      <c r="K3610" s="7">
        <f>2*3.1416/60*D3610</f>
        <v>101.47367999999999</v>
      </c>
      <c r="L3610" s="6">
        <f>C3610*F3610</f>
        <v>1309.6200000000001</v>
      </c>
      <c r="M3610" s="7">
        <f t="shared" si="226"/>
        <v>1171.2214563447551</v>
      </c>
      <c r="N3610" s="7">
        <f t="shared" si="227"/>
        <v>89.432160194923341</v>
      </c>
    </row>
    <row r="3611" spans="1:14" x14ac:dyDescent="0.25">
      <c r="A3611" s="21" t="s">
        <v>4</v>
      </c>
      <c r="B3611" s="25">
        <v>8.5144000000000002</v>
      </c>
      <c r="C3611" s="25">
        <v>14.7</v>
      </c>
      <c r="D3611" s="26">
        <v>969</v>
      </c>
      <c r="E3611" s="27">
        <v>60</v>
      </c>
      <c r="F3611" s="22">
        <v>89.7</v>
      </c>
      <c r="G3611" s="14">
        <f>D3611/3.14</f>
        <v>308.59872611464965</v>
      </c>
      <c r="H3611" s="14">
        <f t="shared" si="224"/>
        <v>18515.923566878981</v>
      </c>
      <c r="I3611" s="14">
        <f t="shared" si="225"/>
        <v>17.445703184713377</v>
      </c>
      <c r="J3611" s="6">
        <f>B3611*1.3556</f>
        <v>11.54212064</v>
      </c>
      <c r="K3611" s="7">
        <f>2*3.1416/60*D3611</f>
        <v>101.47367999999999</v>
      </c>
      <c r="L3611" s="6">
        <f>C3611*F3611</f>
        <v>1318.59</v>
      </c>
      <c r="M3611" s="7">
        <f t="shared" si="226"/>
        <v>1171.2214563447551</v>
      </c>
      <c r="N3611" s="7">
        <f t="shared" si="227"/>
        <v>88.823778152781017</v>
      </c>
    </row>
    <row r="3612" spans="1:14" x14ac:dyDescent="0.25">
      <c r="A3612" s="21" t="s">
        <v>4</v>
      </c>
      <c r="B3612" s="25">
        <v>8.5144000000000002</v>
      </c>
      <c r="C3612" s="25">
        <v>14.7</v>
      </c>
      <c r="D3612" s="26">
        <v>969</v>
      </c>
      <c r="E3612" s="27">
        <v>60</v>
      </c>
      <c r="F3612" s="22">
        <v>89.7</v>
      </c>
      <c r="G3612" s="14">
        <f>D3612/3.14</f>
        <v>308.59872611464965</v>
      </c>
      <c r="H3612" s="14">
        <f t="shared" si="224"/>
        <v>18515.923566878981</v>
      </c>
      <c r="I3612" s="14">
        <f t="shared" si="225"/>
        <v>17.445703184713377</v>
      </c>
      <c r="J3612" s="6">
        <f>B3612*1.3556</f>
        <v>11.54212064</v>
      </c>
      <c r="K3612" s="7">
        <f>2*3.1416/60*D3612</f>
        <v>101.47367999999999</v>
      </c>
      <c r="L3612" s="6">
        <f>C3612*F3612</f>
        <v>1318.59</v>
      </c>
      <c r="M3612" s="7">
        <f t="shared" si="226"/>
        <v>1171.2214563447551</v>
      </c>
      <c r="N3612" s="7">
        <f t="shared" si="227"/>
        <v>88.823778152781017</v>
      </c>
    </row>
    <row r="3613" spans="1:14" x14ac:dyDescent="0.25">
      <c r="A3613" s="21" t="s">
        <v>4</v>
      </c>
      <c r="B3613" s="25">
        <v>8.5144000000000002</v>
      </c>
      <c r="C3613" s="25">
        <v>14.7</v>
      </c>
      <c r="D3613" s="26">
        <v>969</v>
      </c>
      <c r="E3613" s="27">
        <v>60</v>
      </c>
      <c r="F3613" s="22">
        <v>89.7</v>
      </c>
      <c r="G3613" s="14">
        <f>D3613/3.14</f>
        <v>308.59872611464965</v>
      </c>
      <c r="H3613" s="14">
        <f t="shared" si="224"/>
        <v>18515.923566878981</v>
      </c>
      <c r="I3613" s="14">
        <f t="shared" si="225"/>
        <v>17.445703184713377</v>
      </c>
      <c r="J3613" s="6">
        <f>B3613*1.3556</f>
        <v>11.54212064</v>
      </c>
      <c r="K3613" s="7">
        <f>2*3.1416/60*D3613</f>
        <v>101.47367999999999</v>
      </c>
      <c r="L3613" s="6">
        <f>C3613*F3613</f>
        <v>1318.59</v>
      </c>
      <c r="M3613" s="7">
        <f t="shared" si="226"/>
        <v>1171.2214563447551</v>
      </c>
      <c r="N3613" s="7">
        <f t="shared" si="227"/>
        <v>88.823778152781017</v>
      </c>
    </row>
    <row r="3614" spans="1:14" x14ac:dyDescent="0.25">
      <c r="A3614" s="21" t="s">
        <v>4</v>
      </c>
      <c r="B3614" s="25">
        <v>8.3680000000000003</v>
      </c>
      <c r="C3614" s="25">
        <v>14.7</v>
      </c>
      <c r="D3614" s="26">
        <v>969</v>
      </c>
      <c r="E3614" s="27">
        <v>60</v>
      </c>
      <c r="F3614" s="22">
        <v>89.7</v>
      </c>
      <c r="G3614" s="14">
        <f>D3614/3.14</f>
        <v>308.59872611464965</v>
      </c>
      <c r="H3614" s="14">
        <f t="shared" si="224"/>
        <v>18515.923566878981</v>
      </c>
      <c r="I3614" s="14">
        <f t="shared" si="225"/>
        <v>17.445703184713377</v>
      </c>
      <c r="J3614" s="6">
        <f>B3614*1.3556</f>
        <v>11.3436608</v>
      </c>
      <c r="K3614" s="7">
        <f>2*3.1416/60*D3614</f>
        <v>101.47367999999999</v>
      </c>
      <c r="L3614" s="6">
        <f>C3614*F3614</f>
        <v>1318.59</v>
      </c>
      <c r="M3614" s="7">
        <f t="shared" si="226"/>
        <v>1151.083006047744</v>
      </c>
      <c r="N3614" s="7">
        <f t="shared" si="227"/>
        <v>87.296506575034243</v>
      </c>
    </row>
    <row r="3615" spans="1:14" x14ac:dyDescent="0.25">
      <c r="A3615" s="21" t="s">
        <v>4</v>
      </c>
      <c r="B3615" s="25">
        <v>8.3680000000000003</v>
      </c>
      <c r="C3615" s="25">
        <v>14.7</v>
      </c>
      <c r="D3615" s="26">
        <v>969</v>
      </c>
      <c r="E3615" s="27">
        <v>60</v>
      </c>
      <c r="F3615" s="22">
        <v>89.7</v>
      </c>
      <c r="G3615" s="14">
        <f>D3615/3.14</f>
        <v>308.59872611464965</v>
      </c>
      <c r="H3615" s="14">
        <f t="shared" si="224"/>
        <v>18515.923566878981</v>
      </c>
      <c r="I3615" s="14">
        <f t="shared" si="225"/>
        <v>17.445703184713377</v>
      </c>
      <c r="J3615" s="6">
        <f>B3615*1.3556</f>
        <v>11.3436608</v>
      </c>
      <c r="K3615" s="7">
        <f>2*3.1416/60*D3615</f>
        <v>101.47367999999999</v>
      </c>
      <c r="L3615" s="6">
        <f>C3615*F3615</f>
        <v>1318.59</v>
      </c>
      <c r="M3615" s="7">
        <f t="shared" si="226"/>
        <v>1151.083006047744</v>
      </c>
      <c r="N3615" s="7">
        <f t="shared" si="227"/>
        <v>87.296506575034243</v>
      </c>
    </row>
    <row r="3616" spans="1:14" x14ac:dyDescent="0.25">
      <c r="A3616" s="21" t="s">
        <v>4</v>
      </c>
      <c r="B3616" s="25">
        <v>8.5144000000000002</v>
      </c>
      <c r="C3616" s="25">
        <v>14.7</v>
      </c>
      <c r="D3616" s="26">
        <v>969</v>
      </c>
      <c r="E3616" s="27">
        <v>60</v>
      </c>
      <c r="F3616" s="22">
        <v>89.7</v>
      </c>
      <c r="G3616" s="14">
        <f>D3616/3.14</f>
        <v>308.59872611464965</v>
      </c>
      <c r="H3616" s="14">
        <f t="shared" si="224"/>
        <v>18515.923566878981</v>
      </c>
      <c r="I3616" s="14">
        <f t="shared" si="225"/>
        <v>17.445703184713377</v>
      </c>
      <c r="J3616" s="6">
        <f>B3616*1.3556</f>
        <v>11.54212064</v>
      </c>
      <c r="K3616" s="7">
        <f>2*3.1416/60*D3616</f>
        <v>101.47367999999999</v>
      </c>
      <c r="L3616" s="6">
        <f>C3616*F3616</f>
        <v>1318.59</v>
      </c>
      <c r="M3616" s="7">
        <f t="shared" si="226"/>
        <v>1171.2214563447551</v>
      </c>
      <c r="N3616" s="7">
        <f t="shared" si="227"/>
        <v>88.823778152781017</v>
      </c>
    </row>
    <row r="3617" spans="1:14" x14ac:dyDescent="0.25">
      <c r="A3617" s="21" t="s">
        <v>4</v>
      </c>
      <c r="B3617" s="25">
        <v>8.5144000000000002</v>
      </c>
      <c r="C3617" s="25">
        <v>14.7</v>
      </c>
      <c r="D3617" s="26">
        <v>969</v>
      </c>
      <c r="E3617" s="27">
        <v>60</v>
      </c>
      <c r="F3617" s="22">
        <v>89.7</v>
      </c>
      <c r="G3617" s="14">
        <f>D3617/3.14</f>
        <v>308.59872611464965</v>
      </c>
      <c r="H3617" s="14">
        <f t="shared" si="224"/>
        <v>18515.923566878981</v>
      </c>
      <c r="I3617" s="14">
        <f t="shared" si="225"/>
        <v>17.445703184713377</v>
      </c>
      <c r="J3617" s="6">
        <f>B3617*1.3556</f>
        <v>11.54212064</v>
      </c>
      <c r="K3617" s="7">
        <f>2*3.1416/60*D3617</f>
        <v>101.47367999999999</v>
      </c>
      <c r="L3617" s="6">
        <f>C3617*F3617</f>
        <v>1318.59</v>
      </c>
      <c r="M3617" s="7">
        <f t="shared" si="226"/>
        <v>1171.2214563447551</v>
      </c>
      <c r="N3617" s="7">
        <f t="shared" si="227"/>
        <v>88.823778152781017</v>
      </c>
    </row>
    <row r="3618" spans="1:14" x14ac:dyDescent="0.25">
      <c r="A3618" s="21" t="s">
        <v>4</v>
      </c>
      <c r="B3618" s="25">
        <v>8.5144000000000002</v>
      </c>
      <c r="C3618" s="25">
        <v>14.6</v>
      </c>
      <c r="D3618" s="26">
        <v>969</v>
      </c>
      <c r="E3618" s="27">
        <v>60</v>
      </c>
      <c r="F3618" s="22">
        <v>89.7</v>
      </c>
      <c r="G3618" s="14">
        <f>D3618/3.14</f>
        <v>308.59872611464965</v>
      </c>
      <c r="H3618" s="14">
        <f t="shared" si="224"/>
        <v>18515.923566878981</v>
      </c>
      <c r="I3618" s="14">
        <f t="shared" si="225"/>
        <v>17.445703184713377</v>
      </c>
      <c r="J3618" s="6">
        <f>B3618*1.3556</f>
        <v>11.54212064</v>
      </c>
      <c r="K3618" s="7">
        <f>2*3.1416/60*D3618</f>
        <v>101.47367999999999</v>
      </c>
      <c r="L3618" s="6">
        <f>C3618*F3618</f>
        <v>1309.6200000000001</v>
      </c>
      <c r="M3618" s="7">
        <f t="shared" si="226"/>
        <v>1171.2214563447551</v>
      </c>
      <c r="N3618" s="7">
        <f t="shared" si="227"/>
        <v>89.432160194923341</v>
      </c>
    </row>
    <row r="3619" spans="1:14" x14ac:dyDescent="0.25">
      <c r="A3619" s="21" t="s">
        <v>4</v>
      </c>
      <c r="B3619" s="25">
        <v>8.5144000000000002</v>
      </c>
      <c r="C3619" s="25">
        <v>14.7</v>
      </c>
      <c r="D3619" s="26">
        <v>969</v>
      </c>
      <c r="E3619" s="27">
        <v>60</v>
      </c>
      <c r="F3619" s="22">
        <v>89.7</v>
      </c>
      <c r="G3619" s="14">
        <f>D3619/3.14</f>
        <v>308.59872611464965</v>
      </c>
      <c r="H3619" s="14">
        <f t="shared" si="224"/>
        <v>18515.923566878981</v>
      </c>
      <c r="I3619" s="14">
        <f t="shared" si="225"/>
        <v>17.445703184713377</v>
      </c>
      <c r="J3619" s="6">
        <f>B3619*1.3556</f>
        <v>11.54212064</v>
      </c>
      <c r="K3619" s="7">
        <f>2*3.1416/60*D3619</f>
        <v>101.47367999999999</v>
      </c>
      <c r="L3619" s="6">
        <f>C3619*F3619</f>
        <v>1318.59</v>
      </c>
      <c r="M3619" s="7">
        <f t="shared" si="226"/>
        <v>1171.2214563447551</v>
      </c>
      <c r="N3619" s="7">
        <f t="shared" si="227"/>
        <v>88.823778152781017</v>
      </c>
    </row>
    <row r="3620" spans="1:14" x14ac:dyDescent="0.25">
      <c r="A3620" s="21" t="s">
        <v>4</v>
      </c>
      <c r="B3620" s="25">
        <v>8.5144000000000002</v>
      </c>
      <c r="C3620" s="25">
        <v>14.6</v>
      </c>
      <c r="D3620" s="26">
        <v>969</v>
      </c>
      <c r="E3620" s="27">
        <v>60</v>
      </c>
      <c r="F3620" s="22">
        <v>89.7</v>
      </c>
      <c r="G3620" s="14">
        <f>D3620/3.14</f>
        <v>308.59872611464965</v>
      </c>
      <c r="H3620" s="14">
        <f t="shared" si="224"/>
        <v>18515.923566878981</v>
      </c>
      <c r="I3620" s="14">
        <f t="shared" si="225"/>
        <v>17.445703184713377</v>
      </c>
      <c r="J3620" s="6">
        <f>B3620*1.3556</f>
        <v>11.54212064</v>
      </c>
      <c r="K3620" s="7">
        <f>2*3.1416/60*D3620</f>
        <v>101.47367999999999</v>
      </c>
      <c r="L3620" s="6">
        <f>C3620*F3620</f>
        <v>1309.6200000000001</v>
      </c>
      <c r="M3620" s="7">
        <f t="shared" si="226"/>
        <v>1171.2214563447551</v>
      </c>
      <c r="N3620" s="7">
        <f t="shared" si="227"/>
        <v>89.432160194923341</v>
      </c>
    </row>
    <row r="3621" spans="1:14" x14ac:dyDescent="0.25">
      <c r="A3621" s="21" t="s">
        <v>4</v>
      </c>
      <c r="B3621" s="25">
        <v>8.5144000000000002</v>
      </c>
      <c r="C3621" s="25">
        <v>14.7</v>
      </c>
      <c r="D3621" s="26">
        <v>969</v>
      </c>
      <c r="E3621" s="27">
        <v>60</v>
      </c>
      <c r="F3621" s="22">
        <v>89.7</v>
      </c>
      <c r="G3621" s="14">
        <f>D3621/3.14</f>
        <v>308.59872611464965</v>
      </c>
      <c r="H3621" s="14">
        <f t="shared" si="224"/>
        <v>18515.923566878981</v>
      </c>
      <c r="I3621" s="14">
        <f t="shared" si="225"/>
        <v>17.445703184713377</v>
      </c>
      <c r="J3621" s="6">
        <f>B3621*1.3556</f>
        <v>11.54212064</v>
      </c>
      <c r="K3621" s="7">
        <f>2*3.1416/60*D3621</f>
        <v>101.47367999999999</v>
      </c>
      <c r="L3621" s="6">
        <f>C3621*F3621</f>
        <v>1318.59</v>
      </c>
      <c r="M3621" s="7">
        <f t="shared" si="226"/>
        <v>1171.2214563447551</v>
      </c>
      <c r="N3621" s="7">
        <f t="shared" si="227"/>
        <v>88.823778152781017</v>
      </c>
    </row>
    <row r="3622" spans="1:14" x14ac:dyDescent="0.25">
      <c r="A3622" s="21" t="s">
        <v>4</v>
      </c>
      <c r="B3622" s="25">
        <v>8.5144000000000002</v>
      </c>
      <c r="C3622" s="25">
        <v>14.7</v>
      </c>
      <c r="D3622" s="26">
        <v>969</v>
      </c>
      <c r="E3622" s="27">
        <v>60</v>
      </c>
      <c r="F3622" s="22">
        <v>89.7</v>
      </c>
      <c r="G3622" s="14">
        <f>D3622/3.14</f>
        <v>308.59872611464965</v>
      </c>
      <c r="H3622" s="14">
        <f t="shared" si="224"/>
        <v>18515.923566878981</v>
      </c>
      <c r="I3622" s="14">
        <f t="shared" si="225"/>
        <v>17.445703184713377</v>
      </c>
      <c r="J3622" s="6">
        <f>B3622*1.3556</f>
        <v>11.54212064</v>
      </c>
      <c r="K3622" s="7">
        <f>2*3.1416/60*D3622</f>
        <v>101.47367999999999</v>
      </c>
      <c r="L3622" s="6">
        <f>C3622*F3622</f>
        <v>1318.59</v>
      </c>
      <c r="M3622" s="7">
        <f t="shared" si="226"/>
        <v>1171.2214563447551</v>
      </c>
      <c r="N3622" s="7">
        <f t="shared" si="227"/>
        <v>88.823778152781017</v>
      </c>
    </row>
    <row r="3623" spans="1:14" x14ac:dyDescent="0.25">
      <c r="A3623" s="21" t="s">
        <v>4</v>
      </c>
      <c r="B3623" s="25">
        <v>8.5144000000000002</v>
      </c>
      <c r="C3623" s="25">
        <v>14.7</v>
      </c>
      <c r="D3623" s="26">
        <v>969</v>
      </c>
      <c r="E3623" s="27">
        <v>60</v>
      </c>
      <c r="F3623" s="22">
        <v>89.7</v>
      </c>
      <c r="G3623" s="14">
        <f>D3623/3.14</f>
        <v>308.59872611464965</v>
      </c>
      <c r="H3623" s="14">
        <f t="shared" si="224"/>
        <v>18515.923566878981</v>
      </c>
      <c r="I3623" s="14">
        <f t="shared" si="225"/>
        <v>17.445703184713377</v>
      </c>
      <c r="J3623" s="6">
        <f>B3623*1.3556</f>
        <v>11.54212064</v>
      </c>
      <c r="K3623" s="7">
        <f>2*3.1416/60*D3623</f>
        <v>101.47367999999999</v>
      </c>
      <c r="L3623" s="6">
        <f>C3623*F3623</f>
        <v>1318.59</v>
      </c>
      <c r="M3623" s="7">
        <f t="shared" si="226"/>
        <v>1171.2214563447551</v>
      </c>
      <c r="N3623" s="7">
        <f t="shared" si="227"/>
        <v>88.823778152781017</v>
      </c>
    </row>
    <row r="3624" spans="1:14" x14ac:dyDescent="0.25">
      <c r="A3624" s="21" t="s">
        <v>4</v>
      </c>
      <c r="B3624" s="25">
        <v>8.3680000000000003</v>
      </c>
      <c r="C3624" s="25">
        <v>14.7</v>
      </c>
      <c r="D3624" s="26">
        <v>969</v>
      </c>
      <c r="E3624" s="27">
        <v>60</v>
      </c>
      <c r="F3624" s="22">
        <v>89.7</v>
      </c>
      <c r="G3624" s="14">
        <f>D3624/3.14</f>
        <v>308.59872611464965</v>
      </c>
      <c r="H3624" s="14">
        <f t="shared" si="224"/>
        <v>18515.923566878981</v>
      </c>
      <c r="I3624" s="14">
        <f t="shared" si="225"/>
        <v>17.445703184713377</v>
      </c>
      <c r="J3624" s="6">
        <f>B3624*1.3556</f>
        <v>11.3436608</v>
      </c>
      <c r="K3624" s="7">
        <f>2*3.1416/60*D3624</f>
        <v>101.47367999999999</v>
      </c>
      <c r="L3624" s="6">
        <f>C3624*F3624</f>
        <v>1318.59</v>
      </c>
      <c r="M3624" s="7">
        <f t="shared" si="226"/>
        <v>1151.083006047744</v>
      </c>
      <c r="N3624" s="7">
        <f t="shared" si="227"/>
        <v>87.296506575034243</v>
      </c>
    </row>
    <row r="3625" spans="1:14" x14ac:dyDescent="0.25">
      <c r="A3625" s="21" t="s">
        <v>4</v>
      </c>
      <c r="B3625" s="25">
        <v>8.5144000000000002</v>
      </c>
      <c r="C3625" s="25">
        <v>14.7</v>
      </c>
      <c r="D3625" s="26">
        <v>969</v>
      </c>
      <c r="E3625" s="27">
        <v>60</v>
      </c>
      <c r="F3625" s="22">
        <v>89.7</v>
      </c>
      <c r="G3625" s="14">
        <f>D3625/3.14</f>
        <v>308.59872611464965</v>
      </c>
      <c r="H3625" s="14">
        <f t="shared" si="224"/>
        <v>18515.923566878981</v>
      </c>
      <c r="I3625" s="14">
        <f t="shared" si="225"/>
        <v>17.445703184713377</v>
      </c>
      <c r="J3625" s="6">
        <f>B3625*1.3556</f>
        <v>11.54212064</v>
      </c>
      <c r="K3625" s="7">
        <f>2*3.1416/60*D3625</f>
        <v>101.47367999999999</v>
      </c>
      <c r="L3625" s="6">
        <f>C3625*F3625</f>
        <v>1318.59</v>
      </c>
      <c r="M3625" s="7">
        <f t="shared" si="226"/>
        <v>1171.2214563447551</v>
      </c>
      <c r="N3625" s="7">
        <f t="shared" si="227"/>
        <v>88.823778152781017</v>
      </c>
    </row>
    <row r="3626" spans="1:14" x14ac:dyDescent="0.25">
      <c r="A3626" s="21" t="s">
        <v>4</v>
      </c>
      <c r="B3626" s="25">
        <v>8.5144000000000002</v>
      </c>
      <c r="C3626" s="25">
        <v>14.7</v>
      </c>
      <c r="D3626" s="26">
        <v>969</v>
      </c>
      <c r="E3626" s="27">
        <v>60</v>
      </c>
      <c r="F3626" s="22">
        <v>89.7</v>
      </c>
      <c r="G3626" s="14">
        <f>D3626/3.14</f>
        <v>308.59872611464965</v>
      </c>
      <c r="H3626" s="14">
        <f t="shared" si="224"/>
        <v>18515.923566878981</v>
      </c>
      <c r="I3626" s="14">
        <f t="shared" si="225"/>
        <v>17.445703184713377</v>
      </c>
      <c r="J3626" s="6">
        <f>B3626*1.3556</f>
        <v>11.54212064</v>
      </c>
      <c r="K3626" s="7">
        <f>2*3.1416/60*D3626</f>
        <v>101.47367999999999</v>
      </c>
      <c r="L3626" s="6">
        <f>C3626*F3626</f>
        <v>1318.59</v>
      </c>
      <c r="M3626" s="7">
        <f t="shared" si="226"/>
        <v>1171.2214563447551</v>
      </c>
      <c r="N3626" s="7">
        <f t="shared" si="227"/>
        <v>88.823778152781017</v>
      </c>
    </row>
    <row r="3627" spans="1:14" x14ac:dyDescent="0.25">
      <c r="A3627" s="21" t="s">
        <v>4</v>
      </c>
      <c r="B3627" s="25">
        <v>8.6608000000000001</v>
      </c>
      <c r="C3627" s="25">
        <v>14.7</v>
      </c>
      <c r="D3627" s="26">
        <v>969</v>
      </c>
      <c r="E3627" s="27">
        <v>60</v>
      </c>
      <c r="F3627" s="22">
        <v>89.7</v>
      </c>
      <c r="G3627" s="14">
        <f>D3627/3.14</f>
        <v>308.59872611464965</v>
      </c>
      <c r="H3627" s="14">
        <f t="shared" si="224"/>
        <v>18515.923566878981</v>
      </c>
      <c r="I3627" s="14">
        <f t="shared" si="225"/>
        <v>17.445703184713377</v>
      </c>
      <c r="J3627" s="6">
        <f>B3627*1.3556</f>
        <v>11.74058048</v>
      </c>
      <c r="K3627" s="7">
        <f>2*3.1416/60*D3627</f>
        <v>101.47367999999999</v>
      </c>
      <c r="L3627" s="6">
        <f>C3627*F3627</f>
        <v>1318.59</v>
      </c>
      <c r="M3627" s="7">
        <f t="shared" si="226"/>
        <v>1191.3599066417662</v>
      </c>
      <c r="N3627" s="7">
        <f t="shared" si="227"/>
        <v>90.351049730527777</v>
      </c>
    </row>
    <row r="3628" spans="1:14" x14ac:dyDescent="0.25">
      <c r="A3628" s="21" t="s">
        <v>4</v>
      </c>
      <c r="B3628" s="25">
        <v>8.3680000000000003</v>
      </c>
      <c r="C3628" s="25">
        <v>14.7</v>
      </c>
      <c r="D3628" s="26">
        <v>969</v>
      </c>
      <c r="E3628" s="27">
        <v>60</v>
      </c>
      <c r="F3628" s="22">
        <v>89.7</v>
      </c>
      <c r="G3628" s="14">
        <f>D3628/3.14</f>
        <v>308.59872611464965</v>
      </c>
      <c r="H3628" s="14">
        <f t="shared" si="224"/>
        <v>18515.923566878981</v>
      </c>
      <c r="I3628" s="14">
        <f t="shared" si="225"/>
        <v>17.445703184713377</v>
      </c>
      <c r="J3628" s="6">
        <f>B3628*1.3556</f>
        <v>11.3436608</v>
      </c>
      <c r="K3628" s="7">
        <f>2*3.1416/60*D3628</f>
        <v>101.47367999999999</v>
      </c>
      <c r="L3628" s="6">
        <f>C3628*F3628</f>
        <v>1318.59</v>
      </c>
      <c r="M3628" s="7">
        <f t="shared" si="226"/>
        <v>1151.083006047744</v>
      </c>
      <c r="N3628" s="7">
        <f t="shared" si="227"/>
        <v>87.296506575034243</v>
      </c>
    </row>
    <row r="3629" spans="1:14" x14ac:dyDescent="0.25">
      <c r="A3629" s="21" t="s">
        <v>4</v>
      </c>
      <c r="B3629" s="25">
        <v>8.3680000000000003</v>
      </c>
      <c r="C3629" s="25">
        <v>14.7</v>
      </c>
      <c r="D3629" s="26">
        <v>969</v>
      </c>
      <c r="E3629" s="27">
        <v>60</v>
      </c>
      <c r="F3629" s="22">
        <v>89.7</v>
      </c>
      <c r="G3629" s="14">
        <f>D3629/3.14</f>
        <v>308.59872611464965</v>
      </c>
      <c r="H3629" s="14">
        <f t="shared" si="224"/>
        <v>18515.923566878981</v>
      </c>
      <c r="I3629" s="14">
        <f t="shared" si="225"/>
        <v>17.445703184713377</v>
      </c>
      <c r="J3629" s="6">
        <f>B3629*1.3556</f>
        <v>11.3436608</v>
      </c>
      <c r="K3629" s="7">
        <f>2*3.1416/60*D3629</f>
        <v>101.47367999999999</v>
      </c>
      <c r="L3629" s="6">
        <f>C3629*F3629</f>
        <v>1318.59</v>
      </c>
      <c r="M3629" s="7">
        <f t="shared" si="226"/>
        <v>1151.083006047744</v>
      </c>
      <c r="N3629" s="7">
        <f t="shared" si="227"/>
        <v>87.296506575034243</v>
      </c>
    </row>
    <row r="3630" spans="1:14" x14ac:dyDescent="0.25">
      <c r="A3630" s="21" t="s">
        <v>4</v>
      </c>
      <c r="B3630" s="25">
        <v>8.5144000000000002</v>
      </c>
      <c r="C3630" s="25">
        <v>14.6</v>
      </c>
      <c r="D3630" s="26">
        <v>969</v>
      </c>
      <c r="E3630" s="27">
        <v>60</v>
      </c>
      <c r="F3630" s="22">
        <v>89.7</v>
      </c>
      <c r="G3630" s="14">
        <f>D3630/3.14</f>
        <v>308.59872611464965</v>
      </c>
      <c r="H3630" s="14">
        <f t="shared" si="224"/>
        <v>18515.923566878981</v>
      </c>
      <c r="I3630" s="14">
        <f t="shared" si="225"/>
        <v>17.445703184713377</v>
      </c>
      <c r="J3630" s="6">
        <f>B3630*1.3556</f>
        <v>11.54212064</v>
      </c>
      <c r="K3630" s="7">
        <f>2*3.1416/60*D3630</f>
        <v>101.47367999999999</v>
      </c>
      <c r="L3630" s="6">
        <f>C3630*F3630</f>
        <v>1309.6200000000001</v>
      </c>
      <c r="M3630" s="7">
        <f t="shared" si="226"/>
        <v>1171.2214563447551</v>
      </c>
      <c r="N3630" s="7">
        <f t="shared" si="227"/>
        <v>89.432160194923341</v>
      </c>
    </row>
    <row r="3631" spans="1:14" x14ac:dyDescent="0.25">
      <c r="A3631" s="21" t="s">
        <v>4</v>
      </c>
      <c r="B3631" s="25">
        <v>8.3680000000000003</v>
      </c>
      <c r="C3631" s="25">
        <v>14.6</v>
      </c>
      <c r="D3631" s="26">
        <v>969</v>
      </c>
      <c r="E3631" s="27">
        <v>60</v>
      </c>
      <c r="F3631" s="22">
        <v>89.7</v>
      </c>
      <c r="G3631" s="14">
        <f>D3631/3.14</f>
        <v>308.59872611464965</v>
      </c>
      <c r="H3631" s="14">
        <f t="shared" si="224"/>
        <v>18515.923566878981</v>
      </c>
      <c r="I3631" s="14">
        <f t="shared" si="225"/>
        <v>17.445703184713377</v>
      </c>
      <c r="J3631" s="6">
        <f>B3631*1.3556</f>
        <v>11.3436608</v>
      </c>
      <c r="K3631" s="7">
        <f>2*3.1416/60*D3631</f>
        <v>101.47367999999999</v>
      </c>
      <c r="L3631" s="6">
        <f>C3631*F3631</f>
        <v>1309.6200000000001</v>
      </c>
      <c r="M3631" s="7">
        <f t="shared" si="226"/>
        <v>1151.083006047744</v>
      </c>
      <c r="N3631" s="7">
        <f t="shared" si="227"/>
        <v>87.894427852945427</v>
      </c>
    </row>
    <row r="3632" spans="1:14" x14ac:dyDescent="0.25">
      <c r="A3632" s="21" t="s">
        <v>4</v>
      </c>
      <c r="B3632" s="25">
        <v>8.5144000000000002</v>
      </c>
      <c r="C3632" s="25">
        <v>14.7</v>
      </c>
      <c r="D3632" s="26">
        <v>969</v>
      </c>
      <c r="E3632" s="27">
        <v>60</v>
      </c>
      <c r="F3632" s="22">
        <v>89.7</v>
      </c>
      <c r="G3632" s="14">
        <f>D3632/3.14</f>
        <v>308.59872611464965</v>
      </c>
      <c r="H3632" s="14">
        <f t="shared" si="224"/>
        <v>18515.923566878981</v>
      </c>
      <c r="I3632" s="14">
        <f t="shared" si="225"/>
        <v>17.445703184713377</v>
      </c>
      <c r="J3632" s="6">
        <f>B3632*1.3556</f>
        <v>11.54212064</v>
      </c>
      <c r="K3632" s="7">
        <f>2*3.1416/60*D3632</f>
        <v>101.47367999999999</v>
      </c>
      <c r="L3632" s="6">
        <f>C3632*F3632</f>
        <v>1318.59</v>
      </c>
      <c r="M3632" s="7">
        <f t="shared" si="226"/>
        <v>1171.2214563447551</v>
      </c>
      <c r="N3632" s="7">
        <f t="shared" si="227"/>
        <v>88.823778152781017</v>
      </c>
    </row>
    <row r="3633" spans="1:14" x14ac:dyDescent="0.25">
      <c r="A3633" s="21" t="s">
        <v>4</v>
      </c>
      <c r="B3633" s="25">
        <v>8.5144000000000002</v>
      </c>
      <c r="C3633" s="25">
        <v>14.6</v>
      </c>
      <c r="D3633" s="26">
        <v>969</v>
      </c>
      <c r="E3633" s="27">
        <v>60</v>
      </c>
      <c r="F3633" s="22">
        <v>89.7</v>
      </c>
      <c r="G3633" s="14">
        <f>D3633/3.14</f>
        <v>308.59872611464965</v>
      </c>
      <c r="H3633" s="14">
        <f t="shared" si="224"/>
        <v>18515.923566878981</v>
      </c>
      <c r="I3633" s="14">
        <f t="shared" si="225"/>
        <v>17.445703184713377</v>
      </c>
      <c r="J3633" s="6">
        <f>B3633*1.3556</f>
        <v>11.54212064</v>
      </c>
      <c r="K3633" s="7">
        <f>2*3.1416/60*D3633</f>
        <v>101.47367999999999</v>
      </c>
      <c r="L3633" s="6">
        <f>C3633*F3633</f>
        <v>1309.6200000000001</v>
      </c>
      <c r="M3633" s="7">
        <f t="shared" si="226"/>
        <v>1171.2214563447551</v>
      </c>
      <c r="N3633" s="7">
        <f t="shared" si="227"/>
        <v>89.432160194923341</v>
      </c>
    </row>
    <row r="3634" spans="1:14" x14ac:dyDescent="0.25">
      <c r="A3634" s="21" t="s">
        <v>4</v>
      </c>
      <c r="B3634" s="25">
        <v>8.3680000000000003</v>
      </c>
      <c r="C3634" s="25">
        <v>14.6</v>
      </c>
      <c r="D3634" s="26">
        <v>969</v>
      </c>
      <c r="E3634" s="27">
        <v>60</v>
      </c>
      <c r="F3634" s="22">
        <v>89.7</v>
      </c>
      <c r="G3634" s="14">
        <f>D3634/3.14</f>
        <v>308.59872611464965</v>
      </c>
      <c r="H3634" s="14">
        <f t="shared" si="224"/>
        <v>18515.923566878981</v>
      </c>
      <c r="I3634" s="14">
        <f t="shared" si="225"/>
        <v>17.445703184713377</v>
      </c>
      <c r="J3634" s="6">
        <f>B3634*1.3556</f>
        <v>11.3436608</v>
      </c>
      <c r="K3634" s="7">
        <f>2*3.1416/60*D3634</f>
        <v>101.47367999999999</v>
      </c>
      <c r="L3634" s="6">
        <f>C3634*F3634</f>
        <v>1309.6200000000001</v>
      </c>
      <c r="M3634" s="7">
        <f t="shared" si="226"/>
        <v>1151.083006047744</v>
      </c>
      <c r="N3634" s="7">
        <f t="shared" si="227"/>
        <v>87.894427852945427</v>
      </c>
    </row>
    <row r="3635" spans="1:14" x14ac:dyDescent="0.25">
      <c r="A3635" s="21" t="s">
        <v>4</v>
      </c>
      <c r="B3635" s="25">
        <v>8.5144000000000002</v>
      </c>
      <c r="C3635" s="25">
        <v>14.6</v>
      </c>
      <c r="D3635" s="26">
        <v>969</v>
      </c>
      <c r="E3635" s="27">
        <v>60</v>
      </c>
      <c r="F3635" s="22">
        <v>89.7</v>
      </c>
      <c r="G3635" s="14">
        <f>D3635/3.14</f>
        <v>308.59872611464965</v>
      </c>
      <c r="H3635" s="14">
        <f t="shared" si="224"/>
        <v>18515.923566878981</v>
      </c>
      <c r="I3635" s="14">
        <f t="shared" si="225"/>
        <v>17.445703184713377</v>
      </c>
      <c r="J3635" s="6">
        <f>B3635*1.3556</f>
        <v>11.54212064</v>
      </c>
      <c r="K3635" s="7">
        <f>2*3.1416/60*D3635</f>
        <v>101.47367999999999</v>
      </c>
      <c r="L3635" s="6">
        <f>C3635*F3635</f>
        <v>1309.6200000000001</v>
      </c>
      <c r="M3635" s="7">
        <f t="shared" si="226"/>
        <v>1171.2214563447551</v>
      </c>
      <c r="N3635" s="7">
        <f t="shared" si="227"/>
        <v>89.432160194923341</v>
      </c>
    </row>
    <row r="3636" spans="1:14" x14ac:dyDescent="0.25">
      <c r="A3636" s="21" t="s">
        <v>4</v>
      </c>
      <c r="B3636" s="25">
        <v>8.3680000000000003</v>
      </c>
      <c r="C3636" s="25">
        <v>14.6</v>
      </c>
      <c r="D3636" s="26">
        <v>969</v>
      </c>
      <c r="E3636" s="27">
        <v>60</v>
      </c>
      <c r="F3636" s="22">
        <v>89.7</v>
      </c>
      <c r="G3636" s="14">
        <f>D3636/3.14</f>
        <v>308.59872611464965</v>
      </c>
      <c r="H3636" s="14">
        <f t="shared" si="224"/>
        <v>18515.923566878981</v>
      </c>
      <c r="I3636" s="14">
        <f t="shared" si="225"/>
        <v>17.445703184713377</v>
      </c>
      <c r="J3636" s="6">
        <f>B3636*1.3556</f>
        <v>11.3436608</v>
      </c>
      <c r="K3636" s="7">
        <f>2*3.1416/60*D3636</f>
        <v>101.47367999999999</v>
      </c>
      <c r="L3636" s="6">
        <f>C3636*F3636</f>
        <v>1309.6200000000001</v>
      </c>
      <c r="M3636" s="7">
        <f t="shared" si="226"/>
        <v>1151.083006047744</v>
      </c>
      <c r="N3636" s="7">
        <f t="shared" si="227"/>
        <v>87.894427852945427</v>
      </c>
    </row>
    <row r="3637" spans="1:14" x14ac:dyDescent="0.25">
      <c r="A3637" s="21" t="s">
        <v>4</v>
      </c>
      <c r="B3637" s="25">
        <v>8.5144000000000002</v>
      </c>
      <c r="C3637" s="25">
        <v>14.7</v>
      </c>
      <c r="D3637" s="26">
        <v>969</v>
      </c>
      <c r="E3637" s="27">
        <v>60</v>
      </c>
      <c r="F3637" s="22">
        <v>89.7</v>
      </c>
      <c r="G3637" s="14">
        <f>D3637/3.14</f>
        <v>308.59872611464965</v>
      </c>
      <c r="H3637" s="14">
        <f t="shared" si="224"/>
        <v>18515.923566878981</v>
      </c>
      <c r="I3637" s="14">
        <f t="shared" si="225"/>
        <v>17.445703184713377</v>
      </c>
      <c r="J3637" s="6">
        <f>B3637*1.3556</f>
        <v>11.54212064</v>
      </c>
      <c r="K3637" s="7">
        <f>2*3.1416/60*D3637</f>
        <v>101.47367999999999</v>
      </c>
      <c r="L3637" s="6">
        <f>C3637*F3637</f>
        <v>1318.59</v>
      </c>
      <c r="M3637" s="7">
        <f t="shared" si="226"/>
        <v>1171.2214563447551</v>
      </c>
      <c r="N3637" s="7">
        <f t="shared" si="227"/>
        <v>88.823778152781017</v>
      </c>
    </row>
    <row r="3638" spans="1:14" x14ac:dyDescent="0.25">
      <c r="A3638" s="21" t="s">
        <v>4</v>
      </c>
      <c r="B3638" s="25">
        <v>8.5144000000000002</v>
      </c>
      <c r="C3638" s="25">
        <v>14.6</v>
      </c>
      <c r="D3638" s="26">
        <v>969</v>
      </c>
      <c r="E3638" s="27">
        <v>60</v>
      </c>
      <c r="F3638" s="22">
        <v>89.7</v>
      </c>
      <c r="G3638" s="14">
        <f>D3638/3.14</f>
        <v>308.59872611464965</v>
      </c>
      <c r="H3638" s="14">
        <f t="shared" si="224"/>
        <v>18515.923566878981</v>
      </c>
      <c r="I3638" s="14">
        <f t="shared" si="225"/>
        <v>17.445703184713377</v>
      </c>
      <c r="J3638" s="6">
        <f>B3638*1.3556</f>
        <v>11.54212064</v>
      </c>
      <c r="K3638" s="7">
        <f>2*3.1416/60*D3638</f>
        <v>101.47367999999999</v>
      </c>
      <c r="L3638" s="6">
        <f>C3638*F3638</f>
        <v>1309.6200000000001</v>
      </c>
      <c r="M3638" s="7">
        <f t="shared" si="226"/>
        <v>1171.2214563447551</v>
      </c>
      <c r="N3638" s="7">
        <f t="shared" si="227"/>
        <v>89.432160194923341</v>
      </c>
    </row>
    <row r="3639" spans="1:14" x14ac:dyDescent="0.25">
      <c r="A3639" s="21" t="s">
        <v>4</v>
      </c>
      <c r="B3639" s="25">
        <v>8.5144000000000002</v>
      </c>
      <c r="C3639" s="25">
        <v>14.7</v>
      </c>
      <c r="D3639" s="26">
        <v>969</v>
      </c>
      <c r="E3639" s="27">
        <v>60</v>
      </c>
      <c r="F3639" s="22">
        <v>89.7</v>
      </c>
      <c r="G3639" s="14">
        <f>D3639/3.14</f>
        <v>308.59872611464965</v>
      </c>
      <c r="H3639" s="14">
        <f t="shared" si="224"/>
        <v>18515.923566878981</v>
      </c>
      <c r="I3639" s="14">
        <f t="shared" si="225"/>
        <v>17.445703184713377</v>
      </c>
      <c r="J3639" s="6">
        <f>B3639*1.3556</f>
        <v>11.54212064</v>
      </c>
      <c r="K3639" s="7">
        <f>2*3.1416/60*D3639</f>
        <v>101.47367999999999</v>
      </c>
      <c r="L3639" s="6">
        <f>C3639*F3639</f>
        <v>1318.59</v>
      </c>
      <c r="M3639" s="7">
        <f t="shared" si="226"/>
        <v>1171.2214563447551</v>
      </c>
      <c r="N3639" s="7">
        <f t="shared" si="227"/>
        <v>88.823778152781017</v>
      </c>
    </row>
    <row r="3640" spans="1:14" x14ac:dyDescent="0.25">
      <c r="A3640" s="21" t="s">
        <v>4</v>
      </c>
      <c r="B3640" s="25">
        <v>8.3680000000000003</v>
      </c>
      <c r="C3640" s="25">
        <v>14.7</v>
      </c>
      <c r="D3640" s="26">
        <v>969</v>
      </c>
      <c r="E3640" s="27">
        <v>60</v>
      </c>
      <c r="F3640" s="22">
        <v>89.7</v>
      </c>
      <c r="G3640" s="14">
        <f>D3640/3.14</f>
        <v>308.59872611464965</v>
      </c>
      <c r="H3640" s="14">
        <f t="shared" si="224"/>
        <v>18515.923566878981</v>
      </c>
      <c r="I3640" s="14">
        <f t="shared" si="225"/>
        <v>17.445703184713377</v>
      </c>
      <c r="J3640" s="6">
        <f>B3640*1.3556</f>
        <v>11.3436608</v>
      </c>
      <c r="K3640" s="7">
        <f>2*3.1416/60*D3640</f>
        <v>101.47367999999999</v>
      </c>
      <c r="L3640" s="6">
        <f>C3640*F3640</f>
        <v>1318.59</v>
      </c>
      <c r="M3640" s="7">
        <f t="shared" si="226"/>
        <v>1151.083006047744</v>
      </c>
      <c r="N3640" s="7">
        <f t="shared" si="227"/>
        <v>87.296506575034243</v>
      </c>
    </row>
    <row r="3641" spans="1:14" x14ac:dyDescent="0.25">
      <c r="A3641" s="21" t="s">
        <v>4</v>
      </c>
      <c r="B3641" s="25">
        <v>8.5144000000000002</v>
      </c>
      <c r="C3641" s="25">
        <v>14.7</v>
      </c>
      <c r="D3641" s="26">
        <v>969</v>
      </c>
      <c r="E3641" s="27">
        <v>60</v>
      </c>
      <c r="F3641" s="22">
        <v>89.7</v>
      </c>
      <c r="G3641" s="14">
        <f>D3641/3.14</f>
        <v>308.59872611464965</v>
      </c>
      <c r="H3641" s="14">
        <f t="shared" si="224"/>
        <v>18515.923566878981</v>
      </c>
      <c r="I3641" s="14">
        <f t="shared" si="225"/>
        <v>17.445703184713377</v>
      </c>
      <c r="J3641" s="6">
        <f>B3641*1.3556</f>
        <v>11.54212064</v>
      </c>
      <c r="K3641" s="7">
        <f>2*3.1416/60*D3641</f>
        <v>101.47367999999999</v>
      </c>
      <c r="L3641" s="6">
        <f>C3641*F3641</f>
        <v>1318.59</v>
      </c>
      <c r="M3641" s="7">
        <f t="shared" si="226"/>
        <v>1171.2214563447551</v>
      </c>
      <c r="N3641" s="7">
        <f t="shared" si="227"/>
        <v>88.823778152781017</v>
      </c>
    </row>
    <row r="3642" spans="1:14" x14ac:dyDescent="0.25">
      <c r="A3642" s="21" t="s">
        <v>4</v>
      </c>
      <c r="B3642" s="25">
        <v>8.5144000000000002</v>
      </c>
      <c r="C3642" s="25">
        <v>14.6</v>
      </c>
      <c r="D3642" s="26">
        <v>969</v>
      </c>
      <c r="E3642" s="27">
        <v>60</v>
      </c>
      <c r="F3642" s="22">
        <v>89.7</v>
      </c>
      <c r="G3642" s="14">
        <f>D3642/3.14</f>
        <v>308.59872611464965</v>
      </c>
      <c r="H3642" s="14">
        <f t="shared" si="224"/>
        <v>18515.923566878981</v>
      </c>
      <c r="I3642" s="14">
        <f t="shared" si="225"/>
        <v>17.445703184713377</v>
      </c>
      <c r="J3642" s="6">
        <f>B3642*1.3556</f>
        <v>11.54212064</v>
      </c>
      <c r="K3642" s="7">
        <f>2*3.1416/60*D3642</f>
        <v>101.47367999999999</v>
      </c>
      <c r="L3642" s="6">
        <f>C3642*F3642</f>
        <v>1309.6200000000001</v>
      </c>
      <c r="M3642" s="7">
        <f t="shared" si="226"/>
        <v>1171.2214563447551</v>
      </c>
      <c r="N3642" s="7">
        <f t="shared" si="227"/>
        <v>89.432160194923341</v>
      </c>
    </row>
    <row r="3643" spans="1:14" x14ac:dyDescent="0.25">
      <c r="A3643" s="21" t="s">
        <v>4</v>
      </c>
      <c r="B3643" s="25">
        <v>7.6360000000000001</v>
      </c>
      <c r="C3643" s="25">
        <v>14.4</v>
      </c>
      <c r="D3643" s="26">
        <v>970</v>
      </c>
      <c r="E3643" s="27">
        <v>62</v>
      </c>
      <c r="F3643" s="22">
        <v>89.7</v>
      </c>
      <c r="G3643" s="14">
        <f>D3643/3.14</f>
        <v>308.91719745222929</v>
      </c>
      <c r="H3643" s="14">
        <f t="shared" si="224"/>
        <v>18535.031847133756</v>
      </c>
      <c r="I3643" s="14">
        <f t="shared" si="225"/>
        <v>17.463707006369425</v>
      </c>
      <c r="J3643" s="6">
        <f>B3643*1.3556</f>
        <v>10.351361599999999</v>
      </c>
      <c r="K3643" s="7">
        <f>2*3.1416/60*D3643</f>
        <v>101.57839999999999</v>
      </c>
      <c r="L3643" s="6">
        <f>C3643*F3643</f>
        <v>1291.68</v>
      </c>
      <c r="M3643" s="7">
        <f t="shared" si="226"/>
        <v>1051.4747491494397</v>
      </c>
      <c r="N3643" s="7">
        <f t="shared" si="227"/>
        <v>81.403656412535582</v>
      </c>
    </row>
    <row r="3644" spans="1:14" x14ac:dyDescent="0.25">
      <c r="A3644" s="21" t="s">
        <v>4</v>
      </c>
      <c r="B3644" s="25">
        <v>7.6360000000000001</v>
      </c>
      <c r="C3644" s="25">
        <v>14.4</v>
      </c>
      <c r="D3644" s="26">
        <v>970</v>
      </c>
      <c r="E3644" s="27">
        <v>62</v>
      </c>
      <c r="F3644" s="22">
        <v>89.7</v>
      </c>
      <c r="G3644" s="14">
        <f>D3644/3.14</f>
        <v>308.91719745222929</v>
      </c>
      <c r="H3644" s="14">
        <f t="shared" si="224"/>
        <v>18535.031847133756</v>
      </c>
      <c r="I3644" s="14">
        <f t="shared" si="225"/>
        <v>17.463707006369425</v>
      </c>
      <c r="J3644" s="6">
        <f>B3644*1.3556</f>
        <v>10.351361599999999</v>
      </c>
      <c r="K3644" s="7">
        <f>2*3.1416/60*D3644</f>
        <v>101.57839999999999</v>
      </c>
      <c r="L3644" s="6">
        <f>C3644*F3644</f>
        <v>1291.68</v>
      </c>
      <c r="M3644" s="7">
        <f t="shared" si="226"/>
        <v>1051.4747491494397</v>
      </c>
      <c r="N3644" s="7">
        <f t="shared" si="227"/>
        <v>81.403656412535582</v>
      </c>
    </row>
    <row r="3645" spans="1:14" x14ac:dyDescent="0.25">
      <c r="A3645" s="21" t="s">
        <v>4</v>
      </c>
      <c r="B3645" s="25">
        <v>7.6360000000000001</v>
      </c>
      <c r="C3645" s="25">
        <v>14.4</v>
      </c>
      <c r="D3645" s="26">
        <v>970</v>
      </c>
      <c r="E3645" s="27">
        <v>62</v>
      </c>
      <c r="F3645" s="22">
        <v>89.7</v>
      </c>
      <c r="G3645" s="14">
        <f>D3645/3.14</f>
        <v>308.91719745222929</v>
      </c>
      <c r="H3645" s="14">
        <f t="shared" si="224"/>
        <v>18535.031847133756</v>
      </c>
      <c r="I3645" s="14">
        <f t="shared" si="225"/>
        <v>17.463707006369425</v>
      </c>
      <c r="J3645" s="6">
        <f>B3645*1.3556</f>
        <v>10.351361599999999</v>
      </c>
      <c r="K3645" s="7">
        <f>2*3.1416/60*D3645</f>
        <v>101.57839999999999</v>
      </c>
      <c r="L3645" s="6">
        <f>C3645*F3645</f>
        <v>1291.68</v>
      </c>
      <c r="M3645" s="7">
        <f t="shared" si="226"/>
        <v>1051.4747491494397</v>
      </c>
      <c r="N3645" s="7">
        <f t="shared" si="227"/>
        <v>81.403656412535582</v>
      </c>
    </row>
    <row r="3646" spans="1:14" x14ac:dyDescent="0.25">
      <c r="A3646" s="21" t="s">
        <v>4</v>
      </c>
      <c r="B3646" s="25">
        <v>7.6360000000000001</v>
      </c>
      <c r="C3646" s="25">
        <v>14.4</v>
      </c>
      <c r="D3646" s="26">
        <v>970</v>
      </c>
      <c r="E3646" s="27">
        <v>62</v>
      </c>
      <c r="F3646" s="22">
        <v>89.7</v>
      </c>
      <c r="G3646" s="14">
        <f>D3646/3.14</f>
        <v>308.91719745222929</v>
      </c>
      <c r="H3646" s="14">
        <f t="shared" si="224"/>
        <v>18535.031847133756</v>
      </c>
      <c r="I3646" s="14">
        <f t="shared" si="225"/>
        <v>17.463707006369425</v>
      </c>
      <c r="J3646" s="6">
        <f>B3646*1.3556</f>
        <v>10.351361599999999</v>
      </c>
      <c r="K3646" s="7">
        <f>2*3.1416/60*D3646</f>
        <v>101.57839999999999</v>
      </c>
      <c r="L3646" s="6">
        <f>C3646*F3646</f>
        <v>1291.68</v>
      </c>
      <c r="M3646" s="7">
        <f t="shared" si="226"/>
        <v>1051.4747491494397</v>
      </c>
      <c r="N3646" s="7">
        <f t="shared" si="227"/>
        <v>81.403656412535582</v>
      </c>
    </row>
    <row r="3647" spans="1:14" x14ac:dyDescent="0.25">
      <c r="A3647" s="21" t="s">
        <v>4</v>
      </c>
      <c r="B3647" s="25">
        <v>7.6360000000000001</v>
      </c>
      <c r="C3647" s="25">
        <v>14.4</v>
      </c>
      <c r="D3647" s="26">
        <v>970</v>
      </c>
      <c r="E3647" s="27">
        <v>62</v>
      </c>
      <c r="F3647" s="22">
        <v>89.7</v>
      </c>
      <c r="G3647" s="14">
        <f>D3647/3.14</f>
        <v>308.91719745222929</v>
      </c>
      <c r="H3647" s="14">
        <f t="shared" si="224"/>
        <v>18535.031847133756</v>
      </c>
      <c r="I3647" s="14">
        <f t="shared" si="225"/>
        <v>17.463707006369425</v>
      </c>
      <c r="J3647" s="6">
        <f>B3647*1.3556</f>
        <v>10.351361599999999</v>
      </c>
      <c r="K3647" s="7">
        <f>2*3.1416/60*D3647</f>
        <v>101.57839999999999</v>
      </c>
      <c r="L3647" s="6">
        <f>C3647*F3647</f>
        <v>1291.68</v>
      </c>
      <c r="M3647" s="7">
        <f t="shared" si="226"/>
        <v>1051.4747491494397</v>
      </c>
      <c r="N3647" s="7">
        <f t="shared" si="227"/>
        <v>81.403656412535582</v>
      </c>
    </row>
    <row r="3648" spans="1:14" x14ac:dyDescent="0.25">
      <c r="A3648" s="21" t="s">
        <v>4</v>
      </c>
      <c r="B3648" s="25">
        <v>7.7824</v>
      </c>
      <c r="C3648" s="25">
        <v>14.4</v>
      </c>
      <c r="D3648" s="26">
        <v>970</v>
      </c>
      <c r="E3648" s="27">
        <v>62</v>
      </c>
      <c r="F3648" s="22">
        <v>89.7</v>
      </c>
      <c r="G3648" s="14">
        <f>D3648/3.14</f>
        <v>308.91719745222929</v>
      </c>
      <c r="H3648" s="14">
        <f t="shared" si="224"/>
        <v>18535.031847133756</v>
      </c>
      <c r="I3648" s="14">
        <f t="shared" si="225"/>
        <v>17.463707006369425</v>
      </c>
      <c r="J3648" s="6">
        <f>B3648*1.3556</f>
        <v>10.549821439999999</v>
      </c>
      <c r="K3648" s="7">
        <f>2*3.1416/60*D3648</f>
        <v>101.57839999999999</v>
      </c>
      <c r="L3648" s="6">
        <f>C3648*F3648</f>
        <v>1291.68</v>
      </c>
      <c r="M3648" s="7">
        <f t="shared" si="226"/>
        <v>1071.6339821608958</v>
      </c>
      <c r="N3648" s="7">
        <f t="shared" si="227"/>
        <v>82.964355115887514</v>
      </c>
    </row>
    <row r="3649" spans="1:14" x14ac:dyDescent="0.25">
      <c r="A3649" s="21" t="s">
        <v>4</v>
      </c>
      <c r="B3649" s="25">
        <v>7.7824</v>
      </c>
      <c r="C3649" s="25">
        <v>14.4</v>
      </c>
      <c r="D3649" s="26">
        <v>970</v>
      </c>
      <c r="E3649" s="27">
        <v>62</v>
      </c>
      <c r="F3649" s="22">
        <v>89.7</v>
      </c>
      <c r="G3649" s="14">
        <f>D3649/3.14</f>
        <v>308.91719745222929</v>
      </c>
      <c r="H3649" s="14">
        <f t="shared" si="224"/>
        <v>18535.031847133756</v>
      </c>
      <c r="I3649" s="14">
        <f t="shared" si="225"/>
        <v>17.463707006369425</v>
      </c>
      <c r="J3649" s="6">
        <f>B3649*1.3556</f>
        <v>10.549821439999999</v>
      </c>
      <c r="K3649" s="7">
        <f>2*3.1416/60*D3649</f>
        <v>101.57839999999999</v>
      </c>
      <c r="L3649" s="6">
        <f>C3649*F3649</f>
        <v>1291.68</v>
      </c>
      <c r="M3649" s="7">
        <f t="shared" si="226"/>
        <v>1071.6339821608958</v>
      </c>
      <c r="N3649" s="7">
        <f t="shared" si="227"/>
        <v>82.964355115887514</v>
      </c>
    </row>
    <row r="3650" spans="1:14" x14ac:dyDescent="0.25">
      <c r="A3650" s="21" t="s">
        <v>4</v>
      </c>
      <c r="B3650" s="25">
        <v>7.7824</v>
      </c>
      <c r="C3650" s="25">
        <v>14.4</v>
      </c>
      <c r="D3650" s="26">
        <v>970</v>
      </c>
      <c r="E3650" s="27">
        <v>62</v>
      </c>
      <c r="F3650" s="22">
        <v>89.7</v>
      </c>
      <c r="G3650" s="14">
        <f>D3650/3.14</f>
        <v>308.91719745222929</v>
      </c>
      <c r="H3650" s="14">
        <f t="shared" si="224"/>
        <v>18535.031847133756</v>
      </c>
      <c r="I3650" s="14">
        <f t="shared" si="225"/>
        <v>17.463707006369425</v>
      </c>
      <c r="J3650" s="6">
        <f>B3650*1.3556</f>
        <v>10.549821439999999</v>
      </c>
      <c r="K3650" s="7">
        <f>2*3.1416/60*D3650</f>
        <v>101.57839999999999</v>
      </c>
      <c r="L3650" s="6">
        <f>C3650*F3650</f>
        <v>1291.68</v>
      </c>
      <c r="M3650" s="7">
        <f t="shared" si="226"/>
        <v>1071.6339821608958</v>
      </c>
      <c r="N3650" s="7">
        <f t="shared" si="227"/>
        <v>82.964355115887514</v>
      </c>
    </row>
    <row r="3651" spans="1:14" x14ac:dyDescent="0.25">
      <c r="A3651" s="21" t="s">
        <v>4</v>
      </c>
      <c r="B3651" s="25">
        <v>7.9287999999999998</v>
      </c>
      <c r="C3651" s="25">
        <v>14.4</v>
      </c>
      <c r="D3651" s="26">
        <v>970</v>
      </c>
      <c r="E3651" s="27">
        <v>62</v>
      </c>
      <c r="F3651" s="22">
        <v>89.7</v>
      </c>
      <c r="G3651" s="14">
        <f>D3651/3.14</f>
        <v>308.91719745222929</v>
      </c>
      <c r="H3651" s="14">
        <f t="shared" ref="H3651:H3714" si="228">G3651*60</f>
        <v>18535.031847133756</v>
      </c>
      <c r="I3651" s="14">
        <f t="shared" ref="I3651:I3714" si="229">H3651*0.0009422</f>
        <v>17.463707006369425</v>
      </c>
      <c r="J3651" s="6">
        <f>B3651*1.3556</f>
        <v>10.748281279999999</v>
      </c>
      <c r="K3651" s="7">
        <f>2*3.1416/60*D3651</f>
        <v>101.57839999999999</v>
      </c>
      <c r="L3651" s="6">
        <f>C3651*F3651</f>
        <v>1291.68</v>
      </c>
      <c r="M3651" s="7">
        <f t="shared" ref="M3651:M3714" si="230">J3651*K3651</f>
        <v>1091.7932151723517</v>
      </c>
      <c r="N3651" s="7">
        <f t="shared" ref="N3651:N3714" si="231">M3651/L3651*100</f>
        <v>84.525053819239417</v>
      </c>
    </row>
    <row r="3652" spans="1:14" x14ac:dyDescent="0.25">
      <c r="A3652" s="21" t="s">
        <v>4</v>
      </c>
      <c r="B3652" s="25">
        <v>7.6360000000000001</v>
      </c>
      <c r="C3652" s="25">
        <v>14.4</v>
      </c>
      <c r="D3652" s="26">
        <v>970</v>
      </c>
      <c r="E3652" s="27">
        <v>62</v>
      </c>
      <c r="F3652" s="22">
        <v>89.7</v>
      </c>
      <c r="G3652" s="14">
        <f>D3652/3.14</f>
        <v>308.91719745222929</v>
      </c>
      <c r="H3652" s="14">
        <f t="shared" si="228"/>
        <v>18535.031847133756</v>
      </c>
      <c r="I3652" s="14">
        <f t="shared" si="229"/>
        <v>17.463707006369425</v>
      </c>
      <c r="J3652" s="6">
        <f>B3652*1.3556</f>
        <v>10.351361599999999</v>
      </c>
      <c r="K3652" s="7">
        <f>2*3.1416/60*D3652</f>
        <v>101.57839999999999</v>
      </c>
      <c r="L3652" s="6">
        <f>C3652*F3652</f>
        <v>1291.68</v>
      </c>
      <c r="M3652" s="7">
        <f t="shared" si="230"/>
        <v>1051.4747491494397</v>
      </c>
      <c r="N3652" s="7">
        <f t="shared" si="231"/>
        <v>81.403656412535582</v>
      </c>
    </row>
    <row r="3653" spans="1:14" x14ac:dyDescent="0.25">
      <c r="A3653" s="21" t="s">
        <v>4</v>
      </c>
      <c r="B3653" s="25">
        <v>7.7824</v>
      </c>
      <c r="C3653" s="25">
        <v>14.4</v>
      </c>
      <c r="D3653" s="26">
        <v>970</v>
      </c>
      <c r="E3653" s="27">
        <v>62</v>
      </c>
      <c r="F3653" s="22">
        <v>89.7</v>
      </c>
      <c r="G3653" s="14">
        <f>D3653/3.14</f>
        <v>308.91719745222929</v>
      </c>
      <c r="H3653" s="14">
        <f t="shared" si="228"/>
        <v>18535.031847133756</v>
      </c>
      <c r="I3653" s="14">
        <f t="shared" si="229"/>
        <v>17.463707006369425</v>
      </c>
      <c r="J3653" s="6">
        <f>B3653*1.3556</f>
        <v>10.549821439999999</v>
      </c>
      <c r="K3653" s="7">
        <f>2*3.1416/60*D3653</f>
        <v>101.57839999999999</v>
      </c>
      <c r="L3653" s="6">
        <f>C3653*F3653</f>
        <v>1291.68</v>
      </c>
      <c r="M3653" s="7">
        <f t="shared" si="230"/>
        <v>1071.6339821608958</v>
      </c>
      <c r="N3653" s="7">
        <f t="shared" si="231"/>
        <v>82.964355115887514</v>
      </c>
    </row>
    <row r="3654" spans="1:14" x14ac:dyDescent="0.25">
      <c r="A3654" s="21" t="s">
        <v>4</v>
      </c>
      <c r="B3654" s="25">
        <v>7.6360000000000001</v>
      </c>
      <c r="C3654" s="25">
        <v>14.4</v>
      </c>
      <c r="D3654" s="26">
        <v>970</v>
      </c>
      <c r="E3654" s="27">
        <v>62</v>
      </c>
      <c r="F3654" s="22">
        <v>89.7</v>
      </c>
      <c r="G3654" s="14">
        <f>D3654/3.14</f>
        <v>308.91719745222929</v>
      </c>
      <c r="H3654" s="14">
        <f t="shared" si="228"/>
        <v>18535.031847133756</v>
      </c>
      <c r="I3654" s="14">
        <f t="shared" si="229"/>
        <v>17.463707006369425</v>
      </c>
      <c r="J3654" s="6">
        <f>B3654*1.3556</f>
        <v>10.351361599999999</v>
      </c>
      <c r="K3654" s="7">
        <f>2*3.1416/60*D3654</f>
        <v>101.57839999999999</v>
      </c>
      <c r="L3654" s="6">
        <f>C3654*F3654</f>
        <v>1291.68</v>
      </c>
      <c r="M3654" s="7">
        <f t="shared" si="230"/>
        <v>1051.4747491494397</v>
      </c>
      <c r="N3654" s="7">
        <f t="shared" si="231"/>
        <v>81.403656412535582</v>
      </c>
    </row>
    <row r="3655" spans="1:14" x14ac:dyDescent="0.25">
      <c r="A3655" s="21" t="s">
        <v>4</v>
      </c>
      <c r="B3655" s="25">
        <v>7.6360000000000001</v>
      </c>
      <c r="C3655" s="25">
        <v>14.4</v>
      </c>
      <c r="D3655" s="26">
        <v>970</v>
      </c>
      <c r="E3655" s="27">
        <v>62</v>
      </c>
      <c r="F3655" s="22">
        <v>89.7</v>
      </c>
      <c r="G3655" s="14">
        <f>D3655/3.14</f>
        <v>308.91719745222929</v>
      </c>
      <c r="H3655" s="14">
        <f t="shared" si="228"/>
        <v>18535.031847133756</v>
      </c>
      <c r="I3655" s="14">
        <f t="shared" si="229"/>
        <v>17.463707006369425</v>
      </c>
      <c r="J3655" s="6">
        <f>B3655*1.3556</f>
        <v>10.351361599999999</v>
      </c>
      <c r="K3655" s="7">
        <f>2*3.1416/60*D3655</f>
        <v>101.57839999999999</v>
      </c>
      <c r="L3655" s="6">
        <f>C3655*F3655</f>
        <v>1291.68</v>
      </c>
      <c r="M3655" s="7">
        <f t="shared" si="230"/>
        <v>1051.4747491494397</v>
      </c>
      <c r="N3655" s="7">
        <f t="shared" si="231"/>
        <v>81.403656412535582</v>
      </c>
    </row>
    <row r="3656" spans="1:14" x14ac:dyDescent="0.25">
      <c r="A3656" s="21" t="s">
        <v>4</v>
      </c>
      <c r="B3656" s="25">
        <v>7.6360000000000001</v>
      </c>
      <c r="C3656" s="25">
        <v>14.4</v>
      </c>
      <c r="D3656" s="26">
        <v>970</v>
      </c>
      <c r="E3656" s="27">
        <v>62</v>
      </c>
      <c r="F3656" s="22">
        <v>89.7</v>
      </c>
      <c r="G3656" s="14">
        <f>D3656/3.14</f>
        <v>308.91719745222929</v>
      </c>
      <c r="H3656" s="14">
        <f t="shared" si="228"/>
        <v>18535.031847133756</v>
      </c>
      <c r="I3656" s="14">
        <f t="shared" si="229"/>
        <v>17.463707006369425</v>
      </c>
      <c r="J3656" s="6">
        <f>B3656*1.3556</f>
        <v>10.351361599999999</v>
      </c>
      <c r="K3656" s="7">
        <f>2*3.1416/60*D3656</f>
        <v>101.57839999999999</v>
      </c>
      <c r="L3656" s="6">
        <f>C3656*F3656</f>
        <v>1291.68</v>
      </c>
      <c r="M3656" s="7">
        <f t="shared" si="230"/>
        <v>1051.4747491494397</v>
      </c>
      <c r="N3656" s="7">
        <f t="shared" si="231"/>
        <v>81.403656412535582</v>
      </c>
    </row>
    <row r="3657" spans="1:14" x14ac:dyDescent="0.25">
      <c r="A3657" s="21" t="s">
        <v>4</v>
      </c>
      <c r="B3657" s="25">
        <v>7.6360000000000001</v>
      </c>
      <c r="C3657" s="25">
        <v>14.4</v>
      </c>
      <c r="D3657" s="26">
        <v>970</v>
      </c>
      <c r="E3657" s="27">
        <v>62</v>
      </c>
      <c r="F3657" s="22">
        <v>89.7</v>
      </c>
      <c r="G3657" s="14">
        <f>D3657/3.14</f>
        <v>308.91719745222929</v>
      </c>
      <c r="H3657" s="14">
        <f t="shared" si="228"/>
        <v>18535.031847133756</v>
      </c>
      <c r="I3657" s="14">
        <f t="shared" si="229"/>
        <v>17.463707006369425</v>
      </c>
      <c r="J3657" s="6">
        <f>B3657*1.3556</f>
        <v>10.351361599999999</v>
      </c>
      <c r="K3657" s="7">
        <f>2*3.1416/60*D3657</f>
        <v>101.57839999999999</v>
      </c>
      <c r="L3657" s="6">
        <f>C3657*F3657</f>
        <v>1291.68</v>
      </c>
      <c r="M3657" s="7">
        <f t="shared" si="230"/>
        <v>1051.4747491494397</v>
      </c>
      <c r="N3657" s="7">
        <f t="shared" si="231"/>
        <v>81.403656412535582</v>
      </c>
    </row>
    <row r="3658" spans="1:14" x14ac:dyDescent="0.25">
      <c r="A3658" s="21" t="s">
        <v>4</v>
      </c>
      <c r="B3658" s="25">
        <v>7.9287999999999998</v>
      </c>
      <c r="C3658" s="25">
        <v>14.4</v>
      </c>
      <c r="D3658" s="26">
        <v>970</v>
      </c>
      <c r="E3658" s="27">
        <v>62</v>
      </c>
      <c r="F3658" s="22">
        <v>89.7</v>
      </c>
      <c r="G3658" s="14">
        <f>D3658/3.14</f>
        <v>308.91719745222929</v>
      </c>
      <c r="H3658" s="14">
        <f t="shared" si="228"/>
        <v>18535.031847133756</v>
      </c>
      <c r="I3658" s="14">
        <f t="shared" si="229"/>
        <v>17.463707006369425</v>
      </c>
      <c r="J3658" s="6">
        <f>B3658*1.3556</f>
        <v>10.748281279999999</v>
      </c>
      <c r="K3658" s="7">
        <f>2*3.1416/60*D3658</f>
        <v>101.57839999999999</v>
      </c>
      <c r="L3658" s="6">
        <f>C3658*F3658</f>
        <v>1291.68</v>
      </c>
      <c r="M3658" s="7">
        <f t="shared" si="230"/>
        <v>1091.7932151723517</v>
      </c>
      <c r="N3658" s="7">
        <f t="shared" si="231"/>
        <v>84.525053819239417</v>
      </c>
    </row>
    <row r="3659" spans="1:14" x14ac:dyDescent="0.25">
      <c r="A3659" s="21" t="s">
        <v>4</v>
      </c>
      <c r="B3659" s="25">
        <v>7.7824</v>
      </c>
      <c r="C3659" s="25">
        <v>14.4</v>
      </c>
      <c r="D3659" s="26">
        <v>970</v>
      </c>
      <c r="E3659" s="27">
        <v>62</v>
      </c>
      <c r="F3659" s="22">
        <v>89.7</v>
      </c>
      <c r="G3659" s="14">
        <f>D3659/3.14</f>
        <v>308.91719745222929</v>
      </c>
      <c r="H3659" s="14">
        <f t="shared" si="228"/>
        <v>18535.031847133756</v>
      </c>
      <c r="I3659" s="14">
        <f t="shared" si="229"/>
        <v>17.463707006369425</v>
      </c>
      <c r="J3659" s="6">
        <f>B3659*1.3556</f>
        <v>10.549821439999999</v>
      </c>
      <c r="K3659" s="7">
        <f>2*3.1416/60*D3659</f>
        <v>101.57839999999999</v>
      </c>
      <c r="L3659" s="6">
        <f>C3659*F3659</f>
        <v>1291.68</v>
      </c>
      <c r="M3659" s="7">
        <f t="shared" si="230"/>
        <v>1071.6339821608958</v>
      </c>
      <c r="N3659" s="7">
        <f t="shared" si="231"/>
        <v>82.964355115887514</v>
      </c>
    </row>
    <row r="3660" spans="1:14" x14ac:dyDescent="0.25">
      <c r="A3660" s="21" t="s">
        <v>4</v>
      </c>
      <c r="B3660" s="25">
        <v>7.7824</v>
      </c>
      <c r="C3660" s="25">
        <v>14.4</v>
      </c>
      <c r="D3660" s="26">
        <v>970</v>
      </c>
      <c r="E3660" s="27">
        <v>60</v>
      </c>
      <c r="F3660" s="22">
        <v>89.7</v>
      </c>
      <c r="G3660" s="14">
        <f>D3660/3.14</f>
        <v>308.91719745222929</v>
      </c>
      <c r="H3660" s="14">
        <f t="shared" si="228"/>
        <v>18535.031847133756</v>
      </c>
      <c r="I3660" s="14">
        <f t="shared" si="229"/>
        <v>17.463707006369425</v>
      </c>
      <c r="J3660" s="6">
        <f>B3660*1.3556</f>
        <v>10.549821439999999</v>
      </c>
      <c r="K3660" s="7">
        <f>2*3.1416/60*D3660</f>
        <v>101.57839999999999</v>
      </c>
      <c r="L3660" s="6">
        <f>C3660*F3660</f>
        <v>1291.68</v>
      </c>
      <c r="M3660" s="7">
        <f t="shared" si="230"/>
        <v>1071.6339821608958</v>
      </c>
      <c r="N3660" s="7">
        <f t="shared" si="231"/>
        <v>82.964355115887514</v>
      </c>
    </row>
    <row r="3661" spans="1:14" x14ac:dyDescent="0.25">
      <c r="A3661" s="21" t="s">
        <v>4</v>
      </c>
      <c r="B3661" s="25">
        <v>8.3680000000000003</v>
      </c>
      <c r="C3661" s="25">
        <v>14.7</v>
      </c>
      <c r="D3661" s="26">
        <v>970</v>
      </c>
      <c r="E3661" s="27">
        <v>60</v>
      </c>
      <c r="F3661" s="22">
        <v>89.7</v>
      </c>
      <c r="G3661" s="14">
        <f>D3661/3.14</f>
        <v>308.91719745222929</v>
      </c>
      <c r="H3661" s="14">
        <f t="shared" si="228"/>
        <v>18535.031847133756</v>
      </c>
      <c r="I3661" s="14">
        <f t="shared" si="229"/>
        <v>17.463707006369425</v>
      </c>
      <c r="J3661" s="6">
        <f>B3661*1.3556</f>
        <v>11.3436608</v>
      </c>
      <c r="K3661" s="7">
        <f>2*3.1416/60*D3661</f>
        <v>101.57839999999999</v>
      </c>
      <c r="L3661" s="6">
        <f>C3661*F3661</f>
        <v>1318.59</v>
      </c>
      <c r="M3661" s="7">
        <f t="shared" si="230"/>
        <v>1152.2709142067199</v>
      </c>
      <c r="N3661" s="7">
        <f t="shared" si="231"/>
        <v>87.38659584910549</v>
      </c>
    </row>
    <row r="3662" spans="1:14" x14ac:dyDescent="0.25">
      <c r="A3662" s="21" t="s">
        <v>4</v>
      </c>
      <c r="B3662" s="25">
        <v>8.8071999999999999</v>
      </c>
      <c r="C3662" s="25">
        <v>14.7</v>
      </c>
      <c r="D3662" s="26">
        <v>970</v>
      </c>
      <c r="E3662" s="27">
        <v>60</v>
      </c>
      <c r="F3662" s="22">
        <v>89.7</v>
      </c>
      <c r="G3662" s="14">
        <f>D3662/3.14</f>
        <v>308.91719745222929</v>
      </c>
      <c r="H3662" s="14">
        <f t="shared" si="228"/>
        <v>18535.031847133756</v>
      </c>
      <c r="I3662" s="14">
        <f t="shared" si="229"/>
        <v>17.463707006369425</v>
      </c>
      <c r="J3662" s="6">
        <f>B3662*1.3556</f>
        <v>11.939040319999998</v>
      </c>
      <c r="K3662" s="7">
        <f>2*3.1416/60*D3662</f>
        <v>101.57839999999999</v>
      </c>
      <c r="L3662" s="6">
        <f>C3662*F3662</f>
        <v>1318.59</v>
      </c>
      <c r="M3662" s="7">
        <f t="shared" si="230"/>
        <v>1212.7486132410877</v>
      </c>
      <c r="N3662" s="7">
        <f t="shared" si="231"/>
        <v>91.97313897732333</v>
      </c>
    </row>
    <row r="3663" spans="1:14" x14ac:dyDescent="0.25">
      <c r="A3663" s="21" t="s">
        <v>4</v>
      </c>
      <c r="B3663" s="25">
        <v>8.5144000000000002</v>
      </c>
      <c r="C3663" s="25">
        <v>14.6</v>
      </c>
      <c r="D3663" s="26">
        <v>970</v>
      </c>
      <c r="E3663" s="27">
        <v>60</v>
      </c>
      <c r="F3663" s="22">
        <v>89.7</v>
      </c>
      <c r="G3663" s="14">
        <f>D3663/3.14</f>
        <v>308.91719745222929</v>
      </c>
      <c r="H3663" s="14">
        <f t="shared" si="228"/>
        <v>18535.031847133756</v>
      </c>
      <c r="I3663" s="14">
        <f t="shared" si="229"/>
        <v>17.463707006369425</v>
      </c>
      <c r="J3663" s="6">
        <f>B3663*1.3556</f>
        <v>11.54212064</v>
      </c>
      <c r="K3663" s="7">
        <f>2*3.1416/60*D3663</f>
        <v>101.57839999999999</v>
      </c>
      <c r="L3663" s="6">
        <f>C3663*F3663</f>
        <v>1309.6200000000001</v>
      </c>
      <c r="M3663" s="7">
        <f t="shared" si="230"/>
        <v>1172.430147218176</v>
      </c>
      <c r="N3663" s="7">
        <f t="shared" si="231"/>
        <v>89.524453445898502</v>
      </c>
    </row>
    <row r="3664" spans="1:14" x14ac:dyDescent="0.25">
      <c r="A3664" s="21" t="s">
        <v>4</v>
      </c>
      <c r="B3664" s="25">
        <v>8.5144000000000002</v>
      </c>
      <c r="C3664" s="25">
        <v>14.6</v>
      </c>
      <c r="D3664" s="26">
        <v>970</v>
      </c>
      <c r="E3664" s="27">
        <v>60</v>
      </c>
      <c r="F3664" s="22">
        <v>89.7</v>
      </c>
      <c r="G3664" s="14">
        <f>D3664/3.14</f>
        <v>308.91719745222929</v>
      </c>
      <c r="H3664" s="14">
        <f t="shared" si="228"/>
        <v>18535.031847133756</v>
      </c>
      <c r="I3664" s="14">
        <f t="shared" si="229"/>
        <v>17.463707006369425</v>
      </c>
      <c r="J3664" s="6">
        <f>B3664*1.3556</f>
        <v>11.54212064</v>
      </c>
      <c r="K3664" s="7">
        <f>2*3.1416/60*D3664</f>
        <v>101.57839999999999</v>
      </c>
      <c r="L3664" s="6">
        <f>C3664*F3664</f>
        <v>1309.6200000000001</v>
      </c>
      <c r="M3664" s="7">
        <f t="shared" si="230"/>
        <v>1172.430147218176</v>
      </c>
      <c r="N3664" s="7">
        <f t="shared" si="231"/>
        <v>89.524453445898502</v>
      </c>
    </row>
    <row r="3665" spans="1:14" x14ac:dyDescent="0.25">
      <c r="A3665" s="21" t="s">
        <v>4</v>
      </c>
      <c r="B3665" s="25">
        <v>8.5144000000000002</v>
      </c>
      <c r="C3665" s="25">
        <v>14.7</v>
      </c>
      <c r="D3665" s="26">
        <v>970</v>
      </c>
      <c r="E3665" s="27">
        <v>60</v>
      </c>
      <c r="F3665" s="22">
        <v>89.7</v>
      </c>
      <c r="G3665" s="14">
        <f>D3665/3.14</f>
        <v>308.91719745222929</v>
      </c>
      <c r="H3665" s="14">
        <f t="shared" si="228"/>
        <v>18535.031847133756</v>
      </c>
      <c r="I3665" s="14">
        <f t="shared" si="229"/>
        <v>17.463707006369425</v>
      </c>
      <c r="J3665" s="6">
        <f>B3665*1.3556</f>
        <v>11.54212064</v>
      </c>
      <c r="K3665" s="7">
        <f>2*3.1416/60*D3665</f>
        <v>101.57839999999999</v>
      </c>
      <c r="L3665" s="6">
        <f>C3665*F3665</f>
        <v>1318.59</v>
      </c>
      <c r="M3665" s="7">
        <f t="shared" si="230"/>
        <v>1172.430147218176</v>
      </c>
      <c r="N3665" s="7">
        <f t="shared" si="231"/>
        <v>88.915443558511441</v>
      </c>
    </row>
    <row r="3666" spans="1:14" x14ac:dyDescent="0.25">
      <c r="A3666" s="21" t="s">
        <v>4</v>
      </c>
      <c r="B3666" s="25">
        <v>8.5144000000000002</v>
      </c>
      <c r="C3666" s="25">
        <v>14.7</v>
      </c>
      <c r="D3666" s="26">
        <v>970</v>
      </c>
      <c r="E3666" s="27">
        <v>60</v>
      </c>
      <c r="F3666" s="22">
        <v>89.7</v>
      </c>
      <c r="G3666" s="14">
        <f>D3666/3.14</f>
        <v>308.91719745222929</v>
      </c>
      <c r="H3666" s="14">
        <f t="shared" si="228"/>
        <v>18535.031847133756</v>
      </c>
      <c r="I3666" s="14">
        <f t="shared" si="229"/>
        <v>17.463707006369425</v>
      </c>
      <c r="J3666" s="6">
        <f>B3666*1.3556</f>
        <v>11.54212064</v>
      </c>
      <c r="K3666" s="7">
        <f>2*3.1416/60*D3666</f>
        <v>101.57839999999999</v>
      </c>
      <c r="L3666" s="6">
        <f>C3666*F3666</f>
        <v>1318.59</v>
      </c>
      <c r="M3666" s="7">
        <f t="shared" si="230"/>
        <v>1172.430147218176</v>
      </c>
      <c r="N3666" s="7">
        <f t="shared" si="231"/>
        <v>88.915443558511441</v>
      </c>
    </row>
    <row r="3667" spans="1:14" x14ac:dyDescent="0.25">
      <c r="A3667" s="21" t="s">
        <v>4</v>
      </c>
      <c r="B3667" s="25">
        <v>8.5144000000000002</v>
      </c>
      <c r="C3667" s="25">
        <v>14.7</v>
      </c>
      <c r="D3667" s="26">
        <v>970</v>
      </c>
      <c r="E3667" s="27">
        <v>60</v>
      </c>
      <c r="F3667" s="22">
        <v>89.7</v>
      </c>
      <c r="G3667" s="14">
        <f>D3667/3.14</f>
        <v>308.91719745222929</v>
      </c>
      <c r="H3667" s="14">
        <f t="shared" si="228"/>
        <v>18535.031847133756</v>
      </c>
      <c r="I3667" s="14">
        <f t="shared" si="229"/>
        <v>17.463707006369425</v>
      </c>
      <c r="J3667" s="6">
        <f>B3667*1.3556</f>
        <v>11.54212064</v>
      </c>
      <c r="K3667" s="7">
        <f>2*3.1416/60*D3667</f>
        <v>101.57839999999999</v>
      </c>
      <c r="L3667" s="6">
        <f>C3667*F3667</f>
        <v>1318.59</v>
      </c>
      <c r="M3667" s="7">
        <f t="shared" si="230"/>
        <v>1172.430147218176</v>
      </c>
      <c r="N3667" s="7">
        <f t="shared" si="231"/>
        <v>88.915443558511441</v>
      </c>
    </row>
    <row r="3668" spans="1:14" x14ac:dyDescent="0.25">
      <c r="A3668" s="21" t="s">
        <v>4</v>
      </c>
      <c r="B3668" s="25">
        <v>8.5144000000000002</v>
      </c>
      <c r="C3668" s="25">
        <v>14.6</v>
      </c>
      <c r="D3668" s="26">
        <v>970</v>
      </c>
      <c r="E3668" s="27">
        <v>60</v>
      </c>
      <c r="F3668" s="22">
        <v>89.7</v>
      </c>
      <c r="G3668" s="14">
        <f>D3668/3.14</f>
        <v>308.91719745222929</v>
      </c>
      <c r="H3668" s="14">
        <f t="shared" si="228"/>
        <v>18535.031847133756</v>
      </c>
      <c r="I3668" s="14">
        <f t="shared" si="229"/>
        <v>17.463707006369425</v>
      </c>
      <c r="J3668" s="6">
        <f>B3668*1.3556</f>
        <v>11.54212064</v>
      </c>
      <c r="K3668" s="7">
        <f>2*3.1416/60*D3668</f>
        <v>101.57839999999999</v>
      </c>
      <c r="L3668" s="6">
        <f>C3668*F3668</f>
        <v>1309.6200000000001</v>
      </c>
      <c r="M3668" s="7">
        <f t="shared" si="230"/>
        <v>1172.430147218176</v>
      </c>
      <c r="N3668" s="7">
        <f t="shared" si="231"/>
        <v>89.524453445898502</v>
      </c>
    </row>
    <row r="3669" spans="1:14" x14ac:dyDescent="0.25">
      <c r="A3669" s="21" t="s">
        <v>4</v>
      </c>
      <c r="B3669" s="25">
        <v>8.5144000000000002</v>
      </c>
      <c r="C3669" s="25">
        <v>14.7</v>
      </c>
      <c r="D3669" s="26">
        <v>970</v>
      </c>
      <c r="E3669" s="27">
        <v>60</v>
      </c>
      <c r="F3669" s="22">
        <v>89.7</v>
      </c>
      <c r="G3669" s="14">
        <f>D3669/3.14</f>
        <v>308.91719745222929</v>
      </c>
      <c r="H3669" s="14">
        <f t="shared" si="228"/>
        <v>18535.031847133756</v>
      </c>
      <c r="I3669" s="14">
        <f t="shared" si="229"/>
        <v>17.463707006369425</v>
      </c>
      <c r="J3669" s="6">
        <f>B3669*1.3556</f>
        <v>11.54212064</v>
      </c>
      <c r="K3669" s="7">
        <f>2*3.1416/60*D3669</f>
        <v>101.57839999999999</v>
      </c>
      <c r="L3669" s="6">
        <f>C3669*F3669</f>
        <v>1318.59</v>
      </c>
      <c r="M3669" s="7">
        <f t="shared" si="230"/>
        <v>1172.430147218176</v>
      </c>
      <c r="N3669" s="7">
        <f t="shared" si="231"/>
        <v>88.915443558511441</v>
      </c>
    </row>
    <row r="3670" spans="1:14" x14ac:dyDescent="0.25">
      <c r="A3670" s="21" t="s">
        <v>4</v>
      </c>
      <c r="B3670" s="25">
        <v>8.5144000000000002</v>
      </c>
      <c r="C3670" s="25">
        <v>14.7</v>
      </c>
      <c r="D3670" s="26">
        <v>970</v>
      </c>
      <c r="E3670" s="27">
        <v>60</v>
      </c>
      <c r="F3670" s="22">
        <v>89.7</v>
      </c>
      <c r="G3670" s="14">
        <f>D3670/3.14</f>
        <v>308.91719745222929</v>
      </c>
      <c r="H3670" s="14">
        <f t="shared" si="228"/>
        <v>18535.031847133756</v>
      </c>
      <c r="I3670" s="14">
        <f t="shared" si="229"/>
        <v>17.463707006369425</v>
      </c>
      <c r="J3670" s="6">
        <f>B3670*1.3556</f>
        <v>11.54212064</v>
      </c>
      <c r="K3670" s="7">
        <f>2*3.1416/60*D3670</f>
        <v>101.57839999999999</v>
      </c>
      <c r="L3670" s="6">
        <f>C3670*F3670</f>
        <v>1318.59</v>
      </c>
      <c r="M3670" s="7">
        <f t="shared" si="230"/>
        <v>1172.430147218176</v>
      </c>
      <c r="N3670" s="7">
        <f t="shared" si="231"/>
        <v>88.915443558511441</v>
      </c>
    </row>
    <row r="3671" spans="1:14" x14ac:dyDescent="0.25">
      <c r="A3671" s="21" t="s">
        <v>4</v>
      </c>
      <c r="B3671" s="25">
        <v>8.6608000000000001</v>
      </c>
      <c r="C3671" s="25">
        <v>14.6</v>
      </c>
      <c r="D3671" s="26">
        <v>970</v>
      </c>
      <c r="E3671" s="27">
        <v>60</v>
      </c>
      <c r="F3671" s="22">
        <v>89.7</v>
      </c>
      <c r="G3671" s="14">
        <f>D3671/3.14</f>
        <v>308.91719745222929</v>
      </c>
      <c r="H3671" s="14">
        <f t="shared" si="228"/>
        <v>18535.031847133756</v>
      </c>
      <c r="I3671" s="14">
        <f t="shared" si="229"/>
        <v>17.463707006369425</v>
      </c>
      <c r="J3671" s="6">
        <f>B3671*1.3556</f>
        <v>11.74058048</v>
      </c>
      <c r="K3671" s="7">
        <f>2*3.1416/60*D3671</f>
        <v>101.57839999999999</v>
      </c>
      <c r="L3671" s="6">
        <f>C3671*F3671</f>
        <v>1309.6200000000001</v>
      </c>
      <c r="M3671" s="7">
        <f t="shared" si="230"/>
        <v>1192.5893802296318</v>
      </c>
      <c r="N3671" s="7">
        <f t="shared" si="231"/>
        <v>91.063772714957906</v>
      </c>
    </row>
    <row r="3672" spans="1:14" x14ac:dyDescent="0.25">
      <c r="A3672" s="21" t="s">
        <v>4</v>
      </c>
      <c r="B3672" s="25">
        <v>8.5144000000000002</v>
      </c>
      <c r="C3672" s="25">
        <v>14.7</v>
      </c>
      <c r="D3672" s="26">
        <v>970</v>
      </c>
      <c r="E3672" s="27">
        <v>60</v>
      </c>
      <c r="F3672" s="22">
        <v>89.7</v>
      </c>
      <c r="G3672" s="14">
        <f>D3672/3.14</f>
        <v>308.91719745222929</v>
      </c>
      <c r="H3672" s="14">
        <f t="shared" si="228"/>
        <v>18535.031847133756</v>
      </c>
      <c r="I3672" s="14">
        <f t="shared" si="229"/>
        <v>17.463707006369425</v>
      </c>
      <c r="J3672" s="6">
        <f>B3672*1.3556</f>
        <v>11.54212064</v>
      </c>
      <c r="K3672" s="7">
        <f>2*3.1416/60*D3672</f>
        <v>101.57839999999999</v>
      </c>
      <c r="L3672" s="6">
        <f>C3672*F3672</f>
        <v>1318.59</v>
      </c>
      <c r="M3672" s="7">
        <f t="shared" si="230"/>
        <v>1172.430147218176</v>
      </c>
      <c r="N3672" s="7">
        <f t="shared" si="231"/>
        <v>88.915443558511441</v>
      </c>
    </row>
    <row r="3673" spans="1:14" x14ac:dyDescent="0.25">
      <c r="A3673" s="21" t="s">
        <v>4</v>
      </c>
      <c r="B3673" s="25">
        <v>8.5144000000000002</v>
      </c>
      <c r="C3673" s="25">
        <v>14.6</v>
      </c>
      <c r="D3673" s="26">
        <v>970</v>
      </c>
      <c r="E3673" s="27">
        <v>60</v>
      </c>
      <c r="F3673" s="22">
        <v>89.7</v>
      </c>
      <c r="G3673" s="14">
        <f>D3673/3.14</f>
        <v>308.91719745222929</v>
      </c>
      <c r="H3673" s="14">
        <f t="shared" si="228"/>
        <v>18535.031847133756</v>
      </c>
      <c r="I3673" s="14">
        <f t="shared" si="229"/>
        <v>17.463707006369425</v>
      </c>
      <c r="J3673" s="6">
        <f>B3673*1.3556</f>
        <v>11.54212064</v>
      </c>
      <c r="K3673" s="7">
        <f>2*3.1416/60*D3673</f>
        <v>101.57839999999999</v>
      </c>
      <c r="L3673" s="6">
        <f>C3673*F3673</f>
        <v>1309.6200000000001</v>
      </c>
      <c r="M3673" s="7">
        <f t="shared" si="230"/>
        <v>1172.430147218176</v>
      </c>
      <c r="N3673" s="7">
        <f t="shared" si="231"/>
        <v>89.524453445898502</v>
      </c>
    </row>
    <row r="3674" spans="1:14" x14ac:dyDescent="0.25">
      <c r="A3674" s="21" t="s">
        <v>4</v>
      </c>
      <c r="B3674" s="25">
        <v>8.5144000000000002</v>
      </c>
      <c r="C3674" s="25">
        <v>14.7</v>
      </c>
      <c r="D3674" s="26">
        <v>970</v>
      </c>
      <c r="E3674" s="27">
        <v>60</v>
      </c>
      <c r="F3674" s="22">
        <v>89.7</v>
      </c>
      <c r="G3674" s="14">
        <f>D3674/3.14</f>
        <v>308.91719745222929</v>
      </c>
      <c r="H3674" s="14">
        <f t="shared" si="228"/>
        <v>18535.031847133756</v>
      </c>
      <c r="I3674" s="14">
        <f t="shared" si="229"/>
        <v>17.463707006369425</v>
      </c>
      <c r="J3674" s="6">
        <f>B3674*1.3556</f>
        <v>11.54212064</v>
      </c>
      <c r="K3674" s="7">
        <f>2*3.1416/60*D3674</f>
        <v>101.57839999999999</v>
      </c>
      <c r="L3674" s="6">
        <f>C3674*F3674</f>
        <v>1318.59</v>
      </c>
      <c r="M3674" s="7">
        <f t="shared" si="230"/>
        <v>1172.430147218176</v>
      </c>
      <c r="N3674" s="7">
        <f t="shared" si="231"/>
        <v>88.915443558511441</v>
      </c>
    </row>
    <row r="3675" spans="1:14" x14ac:dyDescent="0.25">
      <c r="A3675" s="21" t="s">
        <v>4</v>
      </c>
      <c r="B3675" s="25">
        <v>8.5144000000000002</v>
      </c>
      <c r="C3675" s="25">
        <v>14.7</v>
      </c>
      <c r="D3675" s="26">
        <v>970</v>
      </c>
      <c r="E3675" s="27">
        <v>60</v>
      </c>
      <c r="F3675" s="22">
        <v>89.7</v>
      </c>
      <c r="G3675" s="14">
        <f>D3675/3.14</f>
        <v>308.91719745222929</v>
      </c>
      <c r="H3675" s="14">
        <f t="shared" si="228"/>
        <v>18535.031847133756</v>
      </c>
      <c r="I3675" s="14">
        <f t="shared" si="229"/>
        <v>17.463707006369425</v>
      </c>
      <c r="J3675" s="6">
        <f>B3675*1.3556</f>
        <v>11.54212064</v>
      </c>
      <c r="K3675" s="7">
        <f>2*3.1416/60*D3675</f>
        <v>101.57839999999999</v>
      </c>
      <c r="L3675" s="6">
        <f>C3675*F3675</f>
        <v>1318.59</v>
      </c>
      <c r="M3675" s="7">
        <f t="shared" si="230"/>
        <v>1172.430147218176</v>
      </c>
      <c r="N3675" s="7">
        <f t="shared" si="231"/>
        <v>88.915443558511441</v>
      </c>
    </row>
    <row r="3676" spans="1:14" x14ac:dyDescent="0.25">
      <c r="A3676" s="21" t="s">
        <v>4</v>
      </c>
      <c r="B3676" s="25">
        <v>8.5144000000000002</v>
      </c>
      <c r="C3676" s="25">
        <v>14.7</v>
      </c>
      <c r="D3676" s="26">
        <v>970</v>
      </c>
      <c r="E3676" s="27">
        <v>60</v>
      </c>
      <c r="F3676" s="22">
        <v>89.7</v>
      </c>
      <c r="G3676" s="14">
        <f>D3676/3.14</f>
        <v>308.91719745222929</v>
      </c>
      <c r="H3676" s="14">
        <f t="shared" si="228"/>
        <v>18535.031847133756</v>
      </c>
      <c r="I3676" s="14">
        <f t="shared" si="229"/>
        <v>17.463707006369425</v>
      </c>
      <c r="J3676" s="6">
        <f>B3676*1.3556</f>
        <v>11.54212064</v>
      </c>
      <c r="K3676" s="7">
        <f>2*3.1416/60*D3676</f>
        <v>101.57839999999999</v>
      </c>
      <c r="L3676" s="6">
        <f>C3676*F3676</f>
        <v>1318.59</v>
      </c>
      <c r="M3676" s="7">
        <f t="shared" si="230"/>
        <v>1172.430147218176</v>
      </c>
      <c r="N3676" s="7">
        <f t="shared" si="231"/>
        <v>88.915443558511441</v>
      </c>
    </row>
    <row r="3677" spans="1:14" x14ac:dyDescent="0.25">
      <c r="A3677" s="21" t="s">
        <v>4</v>
      </c>
      <c r="B3677" s="25">
        <v>8.5144000000000002</v>
      </c>
      <c r="C3677" s="25">
        <v>14.6</v>
      </c>
      <c r="D3677" s="26">
        <v>970</v>
      </c>
      <c r="E3677" s="27">
        <v>60</v>
      </c>
      <c r="F3677" s="22">
        <v>89.7</v>
      </c>
      <c r="G3677" s="14">
        <f>D3677/3.14</f>
        <v>308.91719745222929</v>
      </c>
      <c r="H3677" s="14">
        <f t="shared" si="228"/>
        <v>18535.031847133756</v>
      </c>
      <c r="I3677" s="14">
        <f t="shared" si="229"/>
        <v>17.463707006369425</v>
      </c>
      <c r="J3677" s="6">
        <f>B3677*1.3556</f>
        <v>11.54212064</v>
      </c>
      <c r="K3677" s="7">
        <f>2*3.1416/60*D3677</f>
        <v>101.57839999999999</v>
      </c>
      <c r="L3677" s="6">
        <f>C3677*F3677</f>
        <v>1309.6200000000001</v>
      </c>
      <c r="M3677" s="7">
        <f t="shared" si="230"/>
        <v>1172.430147218176</v>
      </c>
      <c r="N3677" s="7">
        <f t="shared" si="231"/>
        <v>89.524453445898502</v>
      </c>
    </row>
    <row r="3678" spans="1:14" x14ac:dyDescent="0.25">
      <c r="A3678" s="21" t="s">
        <v>4</v>
      </c>
      <c r="B3678" s="25">
        <v>8.5144000000000002</v>
      </c>
      <c r="C3678" s="25">
        <v>14.7</v>
      </c>
      <c r="D3678" s="26">
        <v>970</v>
      </c>
      <c r="E3678" s="27">
        <v>60</v>
      </c>
      <c r="F3678" s="22">
        <v>89.7</v>
      </c>
      <c r="G3678" s="14">
        <f>D3678/3.14</f>
        <v>308.91719745222929</v>
      </c>
      <c r="H3678" s="14">
        <f t="shared" si="228"/>
        <v>18535.031847133756</v>
      </c>
      <c r="I3678" s="14">
        <f t="shared" si="229"/>
        <v>17.463707006369425</v>
      </c>
      <c r="J3678" s="6">
        <f>B3678*1.3556</f>
        <v>11.54212064</v>
      </c>
      <c r="K3678" s="7">
        <f>2*3.1416/60*D3678</f>
        <v>101.57839999999999</v>
      </c>
      <c r="L3678" s="6">
        <f>C3678*F3678</f>
        <v>1318.59</v>
      </c>
      <c r="M3678" s="7">
        <f t="shared" si="230"/>
        <v>1172.430147218176</v>
      </c>
      <c r="N3678" s="7">
        <f t="shared" si="231"/>
        <v>88.915443558511441</v>
      </c>
    </row>
    <row r="3679" spans="1:14" x14ac:dyDescent="0.25">
      <c r="A3679" s="21" t="s">
        <v>4</v>
      </c>
      <c r="B3679" s="25">
        <v>8.5144000000000002</v>
      </c>
      <c r="C3679" s="25">
        <v>14.7</v>
      </c>
      <c r="D3679" s="26">
        <v>970</v>
      </c>
      <c r="E3679" s="27">
        <v>60</v>
      </c>
      <c r="F3679" s="22">
        <v>89.7</v>
      </c>
      <c r="G3679" s="14">
        <f>D3679/3.14</f>
        <v>308.91719745222929</v>
      </c>
      <c r="H3679" s="14">
        <f t="shared" si="228"/>
        <v>18535.031847133756</v>
      </c>
      <c r="I3679" s="14">
        <f t="shared" si="229"/>
        <v>17.463707006369425</v>
      </c>
      <c r="J3679" s="6">
        <f>B3679*1.3556</f>
        <v>11.54212064</v>
      </c>
      <c r="K3679" s="7">
        <f>2*3.1416/60*D3679</f>
        <v>101.57839999999999</v>
      </c>
      <c r="L3679" s="6">
        <f>C3679*F3679</f>
        <v>1318.59</v>
      </c>
      <c r="M3679" s="7">
        <f t="shared" si="230"/>
        <v>1172.430147218176</v>
      </c>
      <c r="N3679" s="7">
        <f t="shared" si="231"/>
        <v>88.915443558511441</v>
      </c>
    </row>
    <row r="3680" spans="1:14" x14ac:dyDescent="0.25">
      <c r="A3680" s="21" t="s">
        <v>4</v>
      </c>
      <c r="B3680" s="25">
        <v>8.5144000000000002</v>
      </c>
      <c r="C3680" s="25">
        <v>14.7</v>
      </c>
      <c r="D3680" s="26">
        <v>970</v>
      </c>
      <c r="E3680" s="27">
        <v>60</v>
      </c>
      <c r="F3680" s="22">
        <v>89.7</v>
      </c>
      <c r="G3680" s="14">
        <f>D3680/3.14</f>
        <v>308.91719745222929</v>
      </c>
      <c r="H3680" s="14">
        <f t="shared" si="228"/>
        <v>18535.031847133756</v>
      </c>
      <c r="I3680" s="14">
        <f t="shared" si="229"/>
        <v>17.463707006369425</v>
      </c>
      <c r="J3680" s="6">
        <f>B3680*1.3556</f>
        <v>11.54212064</v>
      </c>
      <c r="K3680" s="7">
        <f>2*3.1416/60*D3680</f>
        <v>101.57839999999999</v>
      </c>
      <c r="L3680" s="6">
        <f>C3680*F3680</f>
        <v>1318.59</v>
      </c>
      <c r="M3680" s="7">
        <f t="shared" si="230"/>
        <v>1172.430147218176</v>
      </c>
      <c r="N3680" s="7">
        <f t="shared" si="231"/>
        <v>88.915443558511441</v>
      </c>
    </row>
    <row r="3681" spans="1:14" x14ac:dyDescent="0.25">
      <c r="A3681" s="21" t="s">
        <v>4</v>
      </c>
      <c r="B3681" s="25">
        <v>8.3680000000000003</v>
      </c>
      <c r="C3681" s="25">
        <v>14.6</v>
      </c>
      <c r="D3681" s="26">
        <v>970</v>
      </c>
      <c r="E3681" s="27">
        <v>60</v>
      </c>
      <c r="F3681" s="22">
        <v>89.7</v>
      </c>
      <c r="G3681" s="14">
        <f>D3681/3.14</f>
        <v>308.91719745222929</v>
      </c>
      <c r="H3681" s="14">
        <f t="shared" si="228"/>
        <v>18535.031847133756</v>
      </c>
      <c r="I3681" s="14">
        <f t="shared" si="229"/>
        <v>17.463707006369425</v>
      </c>
      <c r="J3681" s="6">
        <f>B3681*1.3556</f>
        <v>11.3436608</v>
      </c>
      <c r="K3681" s="7">
        <f>2*3.1416/60*D3681</f>
        <v>101.57839999999999</v>
      </c>
      <c r="L3681" s="6">
        <f>C3681*F3681</f>
        <v>1309.6200000000001</v>
      </c>
      <c r="M3681" s="7">
        <f t="shared" si="230"/>
        <v>1152.2709142067199</v>
      </c>
      <c r="N3681" s="7">
        <f t="shared" si="231"/>
        <v>87.985134176839068</v>
      </c>
    </row>
    <row r="3682" spans="1:14" x14ac:dyDescent="0.25">
      <c r="A3682" s="21" t="s">
        <v>4</v>
      </c>
      <c r="B3682" s="25">
        <v>8.5144000000000002</v>
      </c>
      <c r="C3682" s="25">
        <v>14.6</v>
      </c>
      <c r="D3682" s="26">
        <v>970</v>
      </c>
      <c r="E3682" s="27">
        <v>60</v>
      </c>
      <c r="F3682" s="22">
        <v>89.7</v>
      </c>
      <c r="G3682" s="14">
        <f>D3682/3.14</f>
        <v>308.91719745222929</v>
      </c>
      <c r="H3682" s="14">
        <f t="shared" si="228"/>
        <v>18535.031847133756</v>
      </c>
      <c r="I3682" s="14">
        <f t="shared" si="229"/>
        <v>17.463707006369425</v>
      </c>
      <c r="J3682" s="6">
        <f>B3682*1.3556</f>
        <v>11.54212064</v>
      </c>
      <c r="K3682" s="7">
        <f>2*3.1416/60*D3682</f>
        <v>101.57839999999999</v>
      </c>
      <c r="L3682" s="6">
        <f>C3682*F3682</f>
        <v>1309.6200000000001</v>
      </c>
      <c r="M3682" s="7">
        <f t="shared" si="230"/>
        <v>1172.430147218176</v>
      </c>
      <c r="N3682" s="7">
        <f t="shared" si="231"/>
        <v>89.524453445898502</v>
      </c>
    </row>
    <row r="3683" spans="1:14" x14ac:dyDescent="0.25">
      <c r="A3683" s="21" t="s">
        <v>4</v>
      </c>
      <c r="B3683" s="25">
        <v>7.7824</v>
      </c>
      <c r="C3683" s="25">
        <v>14.4</v>
      </c>
      <c r="D3683" s="26">
        <v>971</v>
      </c>
      <c r="E3683" s="27">
        <v>62</v>
      </c>
      <c r="F3683" s="22">
        <v>89.7</v>
      </c>
      <c r="G3683" s="14">
        <f>D3683/3.14</f>
        <v>309.23566878980893</v>
      </c>
      <c r="H3683" s="14">
        <f t="shared" si="228"/>
        <v>18554.140127388535</v>
      </c>
      <c r="I3683" s="14">
        <f t="shared" si="229"/>
        <v>17.481710828025477</v>
      </c>
      <c r="J3683" s="6">
        <f>B3683*1.3556</f>
        <v>10.549821439999999</v>
      </c>
      <c r="K3683" s="7">
        <f>2*3.1416/60*D3683</f>
        <v>101.68311999999999</v>
      </c>
      <c r="L3683" s="6">
        <f>C3683*F3683</f>
        <v>1291.68</v>
      </c>
      <c r="M3683" s="7">
        <f t="shared" si="230"/>
        <v>1072.7387594620925</v>
      </c>
      <c r="N3683" s="7">
        <f t="shared" si="231"/>
        <v>83.049885378893578</v>
      </c>
    </row>
    <row r="3684" spans="1:14" x14ac:dyDescent="0.25">
      <c r="A3684" s="21" t="s">
        <v>4</v>
      </c>
      <c r="B3684" s="25">
        <v>8.5144000000000002</v>
      </c>
      <c r="C3684" s="25">
        <v>14.7</v>
      </c>
      <c r="D3684" s="26">
        <v>971</v>
      </c>
      <c r="E3684" s="27">
        <v>60</v>
      </c>
      <c r="F3684" s="22">
        <v>89.7</v>
      </c>
      <c r="G3684" s="14">
        <f>D3684/3.14</f>
        <v>309.23566878980893</v>
      </c>
      <c r="H3684" s="14">
        <f t="shared" si="228"/>
        <v>18554.140127388535</v>
      </c>
      <c r="I3684" s="14">
        <f t="shared" si="229"/>
        <v>17.481710828025477</v>
      </c>
      <c r="J3684" s="6">
        <f>B3684*1.3556</f>
        <v>11.54212064</v>
      </c>
      <c r="K3684" s="7">
        <f>2*3.1416/60*D3684</f>
        <v>101.68311999999999</v>
      </c>
      <c r="L3684" s="6">
        <f>C3684*F3684</f>
        <v>1318.59</v>
      </c>
      <c r="M3684" s="7">
        <f t="shared" si="230"/>
        <v>1173.6388380915967</v>
      </c>
      <c r="N3684" s="7">
        <f t="shared" si="231"/>
        <v>89.007108964241851</v>
      </c>
    </row>
    <row r="3685" spans="1:14" x14ac:dyDescent="0.25">
      <c r="A3685" s="21" t="s">
        <v>4</v>
      </c>
      <c r="B3685" s="25">
        <v>7.6360000000000001</v>
      </c>
      <c r="C3685" s="25">
        <v>14.4</v>
      </c>
      <c r="D3685" s="26">
        <v>973</v>
      </c>
      <c r="E3685" s="27">
        <v>62</v>
      </c>
      <c r="F3685" s="22">
        <v>89.7</v>
      </c>
      <c r="G3685" s="14">
        <f>D3685/3.14</f>
        <v>309.87261146496814</v>
      </c>
      <c r="H3685" s="14">
        <f t="shared" si="228"/>
        <v>18592.356687898089</v>
      </c>
      <c r="I3685" s="14">
        <f t="shared" si="229"/>
        <v>17.517718471337581</v>
      </c>
      <c r="J3685" s="6">
        <f>B3685*1.3556</f>
        <v>10.351361599999999</v>
      </c>
      <c r="K3685" s="7">
        <f>2*3.1416/60*D3685</f>
        <v>101.89255999999999</v>
      </c>
      <c r="L3685" s="6">
        <f>C3685*F3685</f>
        <v>1291.68</v>
      </c>
      <c r="M3685" s="7">
        <f t="shared" si="230"/>
        <v>1054.7267329096958</v>
      </c>
      <c r="N3685" s="7">
        <f t="shared" si="231"/>
        <v>81.655420298347565</v>
      </c>
    </row>
    <row r="3686" spans="1:14" x14ac:dyDescent="0.25">
      <c r="A3686" s="21" t="s">
        <v>4</v>
      </c>
      <c r="B3686" s="25">
        <v>7.6360000000000001</v>
      </c>
      <c r="C3686" s="25">
        <v>14.4</v>
      </c>
      <c r="D3686" s="26">
        <v>975</v>
      </c>
      <c r="E3686" s="27">
        <v>62</v>
      </c>
      <c r="F3686" s="22">
        <v>89.7</v>
      </c>
      <c r="G3686" s="14">
        <f>D3686/3.14</f>
        <v>310.50955414012736</v>
      </c>
      <c r="H3686" s="14">
        <f t="shared" si="228"/>
        <v>18630.573248407643</v>
      </c>
      <c r="I3686" s="14">
        <f t="shared" si="229"/>
        <v>17.553726114649681</v>
      </c>
      <c r="J3686" s="6">
        <f>B3686*1.3556</f>
        <v>10.351361599999999</v>
      </c>
      <c r="K3686" s="7">
        <f>2*3.1416/60*D3686</f>
        <v>102.10199999999999</v>
      </c>
      <c r="L3686" s="6">
        <f>C3686*F3686</f>
        <v>1291.68</v>
      </c>
      <c r="M3686" s="7">
        <f t="shared" si="230"/>
        <v>1056.8947220831997</v>
      </c>
      <c r="N3686" s="7">
        <f t="shared" si="231"/>
        <v>81.823262888888863</v>
      </c>
    </row>
    <row r="3687" spans="1:14" x14ac:dyDescent="0.25">
      <c r="A3687" s="21" t="s">
        <v>4</v>
      </c>
      <c r="B3687" s="25">
        <v>7.7824</v>
      </c>
      <c r="C3687" s="25">
        <v>14.4</v>
      </c>
      <c r="D3687" s="26">
        <v>975</v>
      </c>
      <c r="E3687" s="27">
        <v>62</v>
      </c>
      <c r="F3687" s="22">
        <v>89.7</v>
      </c>
      <c r="G3687" s="14">
        <f>D3687/3.14</f>
        <v>310.50955414012736</v>
      </c>
      <c r="H3687" s="14">
        <f t="shared" si="228"/>
        <v>18630.573248407643</v>
      </c>
      <c r="I3687" s="14">
        <f t="shared" si="229"/>
        <v>17.553726114649681</v>
      </c>
      <c r="J3687" s="6">
        <f>B3687*1.3556</f>
        <v>10.549821439999999</v>
      </c>
      <c r="K3687" s="7">
        <f>2*3.1416/60*D3687</f>
        <v>102.10199999999999</v>
      </c>
      <c r="L3687" s="6">
        <f>C3687*F3687</f>
        <v>1291.68</v>
      </c>
      <c r="M3687" s="7">
        <f t="shared" si="230"/>
        <v>1077.1578686668797</v>
      </c>
      <c r="N3687" s="7">
        <f t="shared" si="231"/>
        <v>83.39200643091786</v>
      </c>
    </row>
    <row r="3688" spans="1:14" x14ac:dyDescent="0.25">
      <c r="A3688" s="21" t="s">
        <v>4</v>
      </c>
      <c r="B3688" s="25">
        <v>7.7824</v>
      </c>
      <c r="C3688" s="25">
        <v>14.4</v>
      </c>
      <c r="D3688" s="26">
        <v>977</v>
      </c>
      <c r="E3688" s="27">
        <v>62</v>
      </c>
      <c r="F3688" s="22">
        <v>89.7</v>
      </c>
      <c r="G3688" s="14">
        <f>D3688/3.14</f>
        <v>311.14649681528664</v>
      </c>
      <c r="H3688" s="14">
        <f t="shared" si="228"/>
        <v>18668.789808917198</v>
      </c>
      <c r="I3688" s="14">
        <f t="shared" si="229"/>
        <v>17.589733757961785</v>
      </c>
      <c r="J3688" s="6">
        <f>B3688*1.3556</f>
        <v>10.549821439999999</v>
      </c>
      <c r="K3688" s="7">
        <f>2*3.1416/60*D3688</f>
        <v>102.31143999999999</v>
      </c>
      <c r="L3688" s="6">
        <f>C3688*F3688</f>
        <v>1291.68</v>
      </c>
      <c r="M3688" s="7">
        <f t="shared" si="230"/>
        <v>1079.3674232692733</v>
      </c>
      <c r="N3688" s="7">
        <f t="shared" si="231"/>
        <v>83.563066956929987</v>
      </c>
    </row>
    <row r="3689" spans="1:14" x14ac:dyDescent="0.25">
      <c r="A3689" s="21" t="s">
        <v>3</v>
      </c>
      <c r="B3689" s="22">
        <v>3.0569999999999999</v>
      </c>
      <c r="C3689" s="22">
        <v>7.8339999999999996</v>
      </c>
      <c r="D3689" s="23">
        <v>979.06</v>
      </c>
      <c r="E3689" s="24">
        <v>20</v>
      </c>
      <c r="F3689" s="22">
        <v>91.5</v>
      </c>
      <c r="G3689" s="14">
        <f>D3689/3.14</f>
        <v>311.80254777070058</v>
      </c>
      <c r="H3689" s="14">
        <f t="shared" si="228"/>
        <v>18708.152866242035</v>
      </c>
      <c r="I3689" s="14">
        <f t="shared" si="229"/>
        <v>17.626821630573247</v>
      </c>
      <c r="J3689" s="6">
        <f>B3689*1.3556</f>
        <v>4.1440691999999997</v>
      </c>
      <c r="K3689" s="7">
        <f>2*3.1416/60*D3689</f>
        <v>102.52716319999999</v>
      </c>
      <c r="L3689" s="6">
        <f>C3689*F3689</f>
        <v>716.81099999999992</v>
      </c>
      <c r="M3689" s="7">
        <f t="shared" si="230"/>
        <v>424.87965918049338</v>
      </c>
      <c r="N3689" s="7">
        <f t="shared" si="231"/>
        <v>59.273596412512283</v>
      </c>
    </row>
    <row r="3690" spans="1:14" x14ac:dyDescent="0.25">
      <c r="A3690" s="21" t="s">
        <v>3</v>
      </c>
      <c r="B3690" s="22">
        <v>3.02</v>
      </c>
      <c r="C3690" s="22">
        <v>8</v>
      </c>
      <c r="D3690" s="23">
        <v>980.23</v>
      </c>
      <c r="E3690" s="24">
        <v>0</v>
      </c>
      <c r="F3690" s="22">
        <v>91.5</v>
      </c>
      <c r="G3690" s="14">
        <f>D3690/3.14</f>
        <v>312.17515923566879</v>
      </c>
      <c r="H3690" s="14">
        <f t="shared" si="228"/>
        <v>18730.509554140128</v>
      </c>
      <c r="I3690" s="14">
        <f t="shared" si="229"/>
        <v>17.647886101910828</v>
      </c>
      <c r="J3690" s="6">
        <f>B3690*1.3556</f>
        <v>4.0939119999999996</v>
      </c>
      <c r="K3690" s="7">
        <f>2*3.1416/60*D3690</f>
        <v>102.6496856</v>
      </c>
      <c r="L3690" s="6">
        <f>C3690*F3690</f>
        <v>732</v>
      </c>
      <c r="M3690" s="7">
        <f t="shared" si="230"/>
        <v>420.23877967406713</v>
      </c>
      <c r="N3690" s="7">
        <f t="shared" si="231"/>
        <v>57.409669354380753</v>
      </c>
    </row>
    <row r="3691" spans="1:14" x14ac:dyDescent="0.25">
      <c r="A3691" s="21" t="s">
        <v>4</v>
      </c>
      <c r="B3691" s="25">
        <v>5.5864000000000003</v>
      </c>
      <c r="C3691" s="25">
        <v>22</v>
      </c>
      <c r="D3691" s="26">
        <v>983</v>
      </c>
      <c r="E3691" s="27">
        <v>100</v>
      </c>
      <c r="F3691" s="22">
        <v>89.7</v>
      </c>
      <c r="G3691" s="14">
        <f>D3691/3.14</f>
        <v>313.0573248407643</v>
      </c>
      <c r="H3691" s="14">
        <f t="shared" si="228"/>
        <v>18783.439490445857</v>
      </c>
      <c r="I3691" s="14">
        <f t="shared" si="229"/>
        <v>17.697756687898085</v>
      </c>
      <c r="J3691" s="6">
        <f>B3691*1.3556</f>
        <v>7.5729238399999996</v>
      </c>
      <c r="K3691" s="7">
        <f>2*3.1416/60*D3691</f>
        <v>102.93975999999999</v>
      </c>
      <c r="L3691" s="6">
        <f>C3691*F3691</f>
        <v>1973.4</v>
      </c>
      <c r="M3691" s="7">
        <f t="shared" si="230"/>
        <v>779.55496258787832</v>
      </c>
      <c r="N3691" s="7">
        <f t="shared" si="231"/>
        <v>39.503139889929983</v>
      </c>
    </row>
    <row r="3692" spans="1:14" x14ac:dyDescent="0.25">
      <c r="A3692" s="21" t="s">
        <v>4</v>
      </c>
      <c r="B3692" s="25">
        <v>7.6360000000000001</v>
      </c>
      <c r="C3692" s="25">
        <v>14.4</v>
      </c>
      <c r="D3692" s="26">
        <v>985</v>
      </c>
      <c r="E3692" s="27">
        <v>62</v>
      </c>
      <c r="F3692" s="22">
        <v>89.7</v>
      </c>
      <c r="G3692" s="14">
        <f>D3692/3.14</f>
        <v>313.69426751592357</v>
      </c>
      <c r="H3692" s="14">
        <f t="shared" si="228"/>
        <v>18821.656050955415</v>
      </c>
      <c r="I3692" s="14">
        <f t="shared" si="229"/>
        <v>17.733764331210192</v>
      </c>
      <c r="J3692" s="6">
        <f>B3692*1.3556</f>
        <v>10.351361599999999</v>
      </c>
      <c r="K3692" s="7">
        <f>2*3.1416/60*D3692</f>
        <v>103.14919999999999</v>
      </c>
      <c r="L3692" s="6">
        <f>C3692*F3692</f>
        <v>1291.68</v>
      </c>
      <c r="M3692" s="7">
        <f t="shared" si="230"/>
        <v>1067.7346679507198</v>
      </c>
      <c r="N3692" s="7">
        <f t="shared" si="231"/>
        <v>82.662475841595423</v>
      </c>
    </row>
    <row r="3693" spans="1:14" x14ac:dyDescent="0.25">
      <c r="A3693" s="21" t="s">
        <v>4</v>
      </c>
      <c r="B3693" s="25">
        <v>7.6360000000000001</v>
      </c>
      <c r="C3693" s="25">
        <v>14.4</v>
      </c>
      <c r="D3693" s="26">
        <v>987</v>
      </c>
      <c r="E3693" s="27">
        <v>62</v>
      </c>
      <c r="F3693" s="22">
        <v>89.7</v>
      </c>
      <c r="G3693" s="14">
        <f>D3693/3.14</f>
        <v>314.33121019108279</v>
      </c>
      <c r="H3693" s="14">
        <f t="shared" si="228"/>
        <v>18859.872611464969</v>
      </c>
      <c r="I3693" s="14">
        <f t="shared" si="229"/>
        <v>17.769771974522293</v>
      </c>
      <c r="J3693" s="6">
        <f>B3693*1.3556</f>
        <v>10.351361599999999</v>
      </c>
      <c r="K3693" s="7">
        <f>2*3.1416/60*D3693</f>
        <v>103.35863999999999</v>
      </c>
      <c r="L3693" s="6">
        <f>C3693*F3693</f>
        <v>1291.68</v>
      </c>
      <c r="M3693" s="7">
        <f t="shared" si="230"/>
        <v>1069.9026571242239</v>
      </c>
      <c r="N3693" s="7">
        <f t="shared" si="231"/>
        <v>82.830318432136735</v>
      </c>
    </row>
    <row r="3694" spans="1:14" x14ac:dyDescent="0.25">
      <c r="A3694" s="21" t="s">
        <v>4</v>
      </c>
      <c r="B3694" s="25">
        <v>7.6360000000000001</v>
      </c>
      <c r="C3694" s="25">
        <v>14.4</v>
      </c>
      <c r="D3694" s="26">
        <v>987</v>
      </c>
      <c r="E3694" s="27">
        <v>62</v>
      </c>
      <c r="F3694" s="22">
        <v>89.7</v>
      </c>
      <c r="G3694" s="14">
        <f>D3694/3.14</f>
        <v>314.33121019108279</v>
      </c>
      <c r="H3694" s="14">
        <f t="shared" si="228"/>
        <v>18859.872611464969</v>
      </c>
      <c r="I3694" s="14">
        <f t="shared" si="229"/>
        <v>17.769771974522293</v>
      </c>
      <c r="J3694" s="6">
        <f>B3694*1.3556</f>
        <v>10.351361599999999</v>
      </c>
      <c r="K3694" s="7">
        <f>2*3.1416/60*D3694</f>
        <v>103.35863999999999</v>
      </c>
      <c r="L3694" s="6">
        <f>C3694*F3694</f>
        <v>1291.68</v>
      </c>
      <c r="M3694" s="7">
        <f t="shared" si="230"/>
        <v>1069.9026571242239</v>
      </c>
      <c r="N3694" s="7">
        <f t="shared" si="231"/>
        <v>82.830318432136735</v>
      </c>
    </row>
    <row r="3695" spans="1:14" x14ac:dyDescent="0.25">
      <c r="A3695" s="21" t="s">
        <v>4</v>
      </c>
      <c r="B3695" s="25">
        <v>7.9287999999999998</v>
      </c>
      <c r="C3695" s="25">
        <v>14.4</v>
      </c>
      <c r="D3695" s="26">
        <v>987</v>
      </c>
      <c r="E3695" s="27">
        <v>62</v>
      </c>
      <c r="F3695" s="22">
        <v>89.7</v>
      </c>
      <c r="G3695" s="14">
        <f>D3695/3.14</f>
        <v>314.33121019108279</v>
      </c>
      <c r="H3695" s="14">
        <f t="shared" si="228"/>
        <v>18859.872611464969</v>
      </c>
      <c r="I3695" s="14">
        <f t="shared" si="229"/>
        <v>17.769771974522293</v>
      </c>
      <c r="J3695" s="6">
        <f>B3695*1.3556</f>
        <v>10.748281279999999</v>
      </c>
      <c r="K3695" s="7">
        <f>2*3.1416/60*D3695</f>
        <v>103.35863999999999</v>
      </c>
      <c r="L3695" s="6">
        <f>C3695*F3695</f>
        <v>1291.68</v>
      </c>
      <c r="M3695" s="7">
        <f t="shared" si="230"/>
        <v>1110.9277354382591</v>
      </c>
      <c r="N3695" s="7">
        <f t="shared" si="231"/>
        <v>86.006420741844664</v>
      </c>
    </row>
    <row r="3696" spans="1:14" x14ac:dyDescent="0.25">
      <c r="A3696" s="21" t="s">
        <v>4</v>
      </c>
      <c r="B3696" s="25">
        <v>7.6360000000000001</v>
      </c>
      <c r="C3696" s="25">
        <v>14.4</v>
      </c>
      <c r="D3696" s="26">
        <v>987</v>
      </c>
      <c r="E3696" s="27">
        <v>62</v>
      </c>
      <c r="F3696" s="22">
        <v>89.7</v>
      </c>
      <c r="G3696" s="14">
        <f>D3696/3.14</f>
        <v>314.33121019108279</v>
      </c>
      <c r="H3696" s="14">
        <f t="shared" si="228"/>
        <v>18859.872611464969</v>
      </c>
      <c r="I3696" s="14">
        <f t="shared" si="229"/>
        <v>17.769771974522293</v>
      </c>
      <c r="J3696" s="6">
        <f>B3696*1.3556</f>
        <v>10.351361599999999</v>
      </c>
      <c r="K3696" s="7">
        <f>2*3.1416/60*D3696</f>
        <v>103.35863999999999</v>
      </c>
      <c r="L3696" s="6">
        <f>C3696*F3696</f>
        <v>1291.68</v>
      </c>
      <c r="M3696" s="7">
        <f t="shared" si="230"/>
        <v>1069.9026571242239</v>
      </c>
      <c r="N3696" s="7">
        <f t="shared" si="231"/>
        <v>82.830318432136735</v>
      </c>
    </row>
    <row r="3697" spans="1:14" x14ac:dyDescent="0.25">
      <c r="A3697" s="21" t="s">
        <v>4</v>
      </c>
      <c r="B3697" s="25">
        <v>7.7824</v>
      </c>
      <c r="C3697" s="25">
        <v>14.4</v>
      </c>
      <c r="D3697" s="26">
        <v>987</v>
      </c>
      <c r="E3697" s="27">
        <v>62</v>
      </c>
      <c r="F3697" s="22">
        <v>89.7</v>
      </c>
      <c r="G3697" s="14">
        <f>D3697/3.14</f>
        <v>314.33121019108279</v>
      </c>
      <c r="H3697" s="14">
        <f t="shared" si="228"/>
        <v>18859.872611464969</v>
      </c>
      <c r="I3697" s="14">
        <f t="shared" si="229"/>
        <v>17.769771974522293</v>
      </c>
      <c r="J3697" s="6">
        <f>B3697*1.3556</f>
        <v>10.549821439999999</v>
      </c>
      <c r="K3697" s="7">
        <f>2*3.1416/60*D3697</f>
        <v>103.35863999999999</v>
      </c>
      <c r="L3697" s="6">
        <f>C3697*F3697</f>
        <v>1291.68</v>
      </c>
      <c r="M3697" s="7">
        <f t="shared" si="230"/>
        <v>1090.4151962812414</v>
      </c>
      <c r="N3697" s="7">
        <f t="shared" si="231"/>
        <v>84.418369586990693</v>
      </c>
    </row>
    <row r="3698" spans="1:14" x14ac:dyDescent="0.25">
      <c r="A3698" s="21" t="s">
        <v>4</v>
      </c>
      <c r="B3698" s="25">
        <v>7.6360000000000001</v>
      </c>
      <c r="C3698" s="25">
        <v>14.4</v>
      </c>
      <c r="D3698" s="26">
        <v>987</v>
      </c>
      <c r="E3698" s="27">
        <v>62</v>
      </c>
      <c r="F3698" s="22">
        <v>89.7</v>
      </c>
      <c r="G3698" s="14">
        <f>D3698/3.14</f>
        <v>314.33121019108279</v>
      </c>
      <c r="H3698" s="14">
        <f t="shared" si="228"/>
        <v>18859.872611464969</v>
      </c>
      <c r="I3698" s="14">
        <f t="shared" si="229"/>
        <v>17.769771974522293</v>
      </c>
      <c r="J3698" s="6">
        <f>B3698*1.3556</f>
        <v>10.351361599999999</v>
      </c>
      <c r="K3698" s="7">
        <f>2*3.1416/60*D3698</f>
        <v>103.35863999999999</v>
      </c>
      <c r="L3698" s="6">
        <f>C3698*F3698</f>
        <v>1291.68</v>
      </c>
      <c r="M3698" s="7">
        <f t="shared" si="230"/>
        <v>1069.9026571242239</v>
      </c>
      <c r="N3698" s="7">
        <f t="shared" si="231"/>
        <v>82.830318432136735</v>
      </c>
    </row>
    <row r="3699" spans="1:14" x14ac:dyDescent="0.25">
      <c r="A3699" s="21" t="s">
        <v>4</v>
      </c>
      <c r="B3699" s="25">
        <v>7.6360000000000001</v>
      </c>
      <c r="C3699" s="25">
        <v>14.4</v>
      </c>
      <c r="D3699" s="26">
        <v>988</v>
      </c>
      <c r="E3699" s="27">
        <v>62</v>
      </c>
      <c r="F3699" s="22">
        <v>89.7</v>
      </c>
      <c r="G3699" s="14">
        <f>D3699/3.14</f>
        <v>314.64968152866243</v>
      </c>
      <c r="H3699" s="14">
        <f t="shared" si="228"/>
        <v>18878.980891719744</v>
      </c>
      <c r="I3699" s="14">
        <f t="shared" si="229"/>
        <v>17.787775796178344</v>
      </c>
      <c r="J3699" s="6">
        <f>B3699*1.3556</f>
        <v>10.351361599999999</v>
      </c>
      <c r="K3699" s="7">
        <f>2*3.1416/60*D3699</f>
        <v>103.46335999999999</v>
      </c>
      <c r="L3699" s="6">
        <f>C3699*F3699</f>
        <v>1291.68</v>
      </c>
      <c r="M3699" s="7">
        <f t="shared" si="230"/>
        <v>1070.9866517109758</v>
      </c>
      <c r="N3699" s="7">
        <f t="shared" si="231"/>
        <v>82.914239727407391</v>
      </c>
    </row>
    <row r="3700" spans="1:14" x14ac:dyDescent="0.25">
      <c r="A3700" s="21" t="s">
        <v>4</v>
      </c>
      <c r="B3700" s="25">
        <v>7.6360000000000001</v>
      </c>
      <c r="C3700" s="25">
        <v>14.4</v>
      </c>
      <c r="D3700" s="26">
        <v>988</v>
      </c>
      <c r="E3700" s="27">
        <v>62</v>
      </c>
      <c r="F3700" s="22">
        <v>89.7</v>
      </c>
      <c r="G3700" s="14">
        <f>D3700/3.14</f>
        <v>314.64968152866243</v>
      </c>
      <c r="H3700" s="14">
        <f t="shared" si="228"/>
        <v>18878.980891719744</v>
      </c>
      <c r="I3700" s="14">
        <f t="shared" si="229"/>
        <v>17.787775796178344</v>
      </c>
      <c r="J3700" s="6">
        <f>B3700*1.3556</f>
        <v>10.351361599999999</v>
      </c>
      <c r="K3700" s="7">
        <f>2*3.1416/60*D3700</f>
        <v>103.46335999999999</v>
      </c>
      <c r="L3700" s="6">
        <f>C3700*F3700</f>
        <v>1291.68</v>
      </c>
      <c r="M3700" s="7">
        <f t="shared" si="230"/>
        <v>1070.9866517109758</v>
      </c>
      <c r="N3700" s="7">
        <f t="shared" si="231"/>
        <v>82.914239727407391</v>
      </c>
    </row>
    <row r="3701" spans="1:14" x14ac:dyDescent="0.25">
      <c r="A3701" s="21" t="s">
        <v>4</v>
      </c>
      <c r="B3701" s="25">
        <v>7.4896000000000003</v>
      </c>
      <c r="C3701" s="25">
        <v>14.4</v>
      </c>
      <c r="D3701" s="26">
        <v>988</v>
      </c>
      <c r="E3701" s="27">
        <v>62</v>
      </c>
      <c r="F3701" s="22">
        <v>89.7</v>
      </c>
      <c r="G3701" s="14">
        <f>D3701/3.14</f>
        <v>314.64968152866243</v>
      </c>
      <c r="H3701" s="14">
        <f t="shared" si="228"/>
        <v>18878.980891719744</v>
      </c>
      <c r="I3701" s="14">
        <f t="shared" si="229"/>
        <v>17.787775796178344</v>
      </c>
      <c r="J3701" s="6">
        <f>B3701*1.3556</f>
        <v>10.152901759999999</v>
      </c>
      <c r="K3701" s="7">
        <f>2*3.1416/60*D3701</f>
        <v>103.46335999999999</v>
      </c>
      <c r="L3701" s="6">
        <f>C3701*F3701</f>
        <v>1291.68</v>
      </c>
      <c r="M3701" s="7">
        <f t="shared" si="230"/>
        <v>1050.4533298395133</v>
      </c>
      <c r="N3701" s="7">
        <f t="shared" si="231"/>
        <v>81.324579604818013</v>
      </c>
    </row>
    <row r="3702" spans="1:14" x14ac:dyDescent="0.25">
      <c r="A3702" s="21" t="s">
        <v>4</v>
      </c>
      <c r="B3702" s="25">
        <v>7.7824</v>
      </c>
      <c r="C3702" s="25">
        <v>14.4</v>
      </c>
      <c r="D3702" s="26">
        <v>988</v>
      </c>
      <c r="E3702" s="27">
        <v>62</v>
      </c>
      <c r="F3702" s="22">
        <v>89.7</v>
      </c>
      <c r="G3702" s="14">
        <f>D3702/3.14</f>
        <v>314.64968152866243</v>
      </c>
      <c r="H3702" s="14">
        <f t="shared" si="228"/>
        <v>18878.980891719744</v>
      </c>
      <c r="I3702" s="14">
        <f t="shared" si="229"/>
        <v>17.787775796178344</v>
      </c>
      <c r="J3702" s="6">
        <f>B3702*1.3556</f>
        <v>10.549821439999999</v>
      </c>
      <c r="K3702" s="7">
        <f>2*3.1416/60*D3702</f>
        <v>103.46335999999999</v>
      </c>
      <c r="L3702" s="6">
        <f>C3702*F3702</f>
        <v>1291.68</v>
      </c>
      <c r="M3702" s="7">
        <f t="shared" si="230"/>
        <v>1091.5199735824383</v>
      </c>
      <c r="N3702" s="7">
        <f t="shared" si="231"/>
        <v>84.50389984999677</v>
      </c>
    </row>
    <row r="3703" spans="1:14" x14ac:dyDescent="0.25">
      <c r="A3703" s="21" t="s">
        <v>4</v>
      </c>
      <c r="B3703" s="25">
        <v>7.6360000000000001</v>
      </c>
      <c r="C3703" s="25">
        <v>14.4</v>
      </c>
      <c r="D3703" s="26">
        <v>988</v>
      </c>
      <c r="E3703" s="27">
        <v>62</v>
      </c>
      <c r="F3703" s="22">
        <v>89.7</v>
      </c>
      <c r="G3703" s="14">
        <f>D3703/3.14</f>
        <v>314.64968152866243</v>
      </c>
      <c r="H3703" s="14">
        <f t="shared" si="228"/>
        <v>18878.980891719744</v>
      </c>
      <c r="I3703" s="14">
        <f t="shared" si="229"/>
        <v>17.787775796178344</v>
      </c>
      <c r="J3703" s="6">
        <f>B3703*1.3556</f>
        <v>10.351361599999999</v>
      </c>
      <c r="K3703" s="7">
        <f>2*3.1416/60*D3703</f>
        <v>103.46335999999999</v>
      </c>
      <c r="L3703" s="6">
        <f>C3703*F3703</f>
        <v>1291.68</v>
      </c>
      <c r="M3703" s="7">
        <f t="shared" si="230"/>
        <v>1070.9866517109758</v>
      </c>
      <c r="N3703" s="7">
        <f t="shared" si="231"/>
        <v>82.914239727407391</v>
      </c>
    </row>
    <row r="3704" spans="1:14" x14ac:dyDescent="0.25">
      <c r="A3704" s="21" t="s">
        <v>4</v>
      </c>
      <c r="B3704" s="25">
        <v>7.7824</v>
      </c>
      <c r="C3704" s="25">
        <v>14.4</v>
      </c>
      <c r="D3704" s="26">
        <v>988</v>
      </c>
      <c r="E3704" s="27">
        <v>62</v>
      </c>
      <c r="F3704" s="22">
        <v>89.7</v>
      </c>
      <c r="G3704" s="14">
        <f>D3704/3.14</f>
        <v>314.64968152866243</v>
      </c>
      <c r="H3704" s="14">
        <f t="shared" si="228"/>
        <v>18878.980891719744</v>
      </c>
      <c r="I3704" s="14">
        <f t="shared" si="229"/>
        <v>17.787775796178344</v>
      </c>
      <c r="J3704" s="6">
        <f>B3704*1.3556</f>
        <v>10.549821439999999</v>
      </c>
      <c r="K3704" s="7">
        <f>2*3.1416/60*D3704</f>
        <v>103.46335999999999</v>
      </c>
      <c r="L3704" s="6">
        <f>C3704*F3704</f>
        <v>1291.68</v>
      </c>
      <c r="M3704" s="7">
        <f t="shared" si="230"/>
        <v>1091.5199735824383</v>
      </c>
      <c r="N3704" s="7">
        <f t="shared" si="231"/>
        <v>84.50389984999677</v>
      </c>
    </row>
    <row r="3705" spans="1:14" x14ac:dyDescent="0.25">
      <c r="A3705" s="21" t="s">
        <v>4</v>
      </c>
      <c r="B3705" s="25">
        <v>7.7824</v>
      </c>
      <c r="C3705" s="25">
        <v>14.4</v>
      </c>
      <c r="D3705" s="26">
        <v>988</v>
      </c>
      <c r="E3705" s="27">
        <v>62</v>
      </c>
      <c r="F3705" s="22">
        <v>89.7</v>
      </c>
      <c r="G3705" s="14">
        <f>D3705/3.14</f>
        <v>314.64968152866243</v>
      </c>
      <c r="H3705" s="14">
        <f t="shared" si="228"/>
        <v>18878.980891719744</v>
      </c>
      <c r="I3705" s="14">
        <f t="shared" si="229"/>
        <v>17.787775796178344</v>
      </c>
      <c r="J3705" s="6">
        <f>B3705*1.3556</f>
        <v>10.549821439999999</v>
      </c>
      <c r="K3705" s="7">
        <f>2*3.1416/60*D3705</f>
        <v>103.46335999999999</v>
      </c>
      <c r="L3705" s="6">
        <f>C3705*F3705</f>
        <v>1291.68</v>
      </c>
      <c r="M3705" s="7">
        <f t="shared" si="230"/>
        <v>1091.5199735824383</v>
      </c>
      <c r="N3705" s="7">
        <f t="shared" si="231"/>
        <v>84.50389984999677</v>
      </c>
    </row>
    <row r="3706" spans="1:14" x14ac:dyDescent="0.25">
      <c r="A3706" s="21" t="s">
        <v>4</v>
      </c>
      <c r="B3706" s="25">
        <v>7.7824</v>
      </c>
      <c r="C3706" s="25">
        <v>14.4</v>
      </c>
      <c r="D3706" s="26">
        <v>988</v>
      </c>
      <c r="E3706" s="27">
        <v>62</v>
      </c>
      <c r="F3706" s="22">
        <v>89.7</v>
      </c>
      <c r="G3706" s="14">
        <f>D3706/3.14</f>
        <v>314.64968152866243</v>
      </c>
      <c r="H3706" s="14">
        <f t="shared" si="228"/>
        <v>18878.980891719744</v>
      </c>
      <c r="I3706" s="14">
        <f t="shared" si="229"/>
        <v>17.787775796178344</v>
      </c>
      <c r="J3706" s="6">
        <f>B3706*1.3556</f>
        <v>10.549821439999999</v>
      </c>
      <c r="K3706" s="7">
        <f>2*3.1416/60*D3706</f>
        <v>103.46335999999999</v>
      </c>
      <c r="L3706" s="6">
        <f>C3706*F3706</f>
        <v>1291.68</v>
      </c>
      <c r="M3706" s="7">
        <f t="shared" si="230"/>
        <v>1091.5199735824383</v>
      </c>
      <c r="N3706" s="7">
        <f t="shared" si="231"/>
        <v>84.50389984999677</v>
      </c>
    </row>
    <row r="3707" spans="1:14" x14ac:dyDescent="0.25">
      <c r="A3707" s="21" t="s">
        <v>4</v>
      </c>
      <c r="B3707" s="25">
        <v>7.6360000000000001</v>
      </c>
      <c r="C3707" s="25">
        <v>14.4</v>
      </c>
      <c r="D3707" s="26">
        <v>988</v>
      </c>
      <c r="E3707" s="27">
        <v>62</v>
      </c>
      <c r="F3707" s="22">
        <v>89.7</v>
      </c>
      <c r="G3707" s="14">
        <f>D3707/3.14</f>
        <v>314.64968152866243</v>
      </c>
      <c r="H3707" s="14">
        <f t="shared" si="228"/>
        <v>18878.980891719744</v>
      </c>
      <c r="I3707" s="14">
        <f t="shared" si="229"/>
        <v>17.787775796178344</v>
      </c>
      <c r="J3707" s="6">
        <f>B3707*1.3556</f>
        <v>10.351361599999999</v>
      </c>
      <c r="K3707" s="7">
        <f>2*3.1416/60*D3707</f>
        <v>103.46335999999999</v>
      </c>
      <c r="L3707" s="6">
        <f>C3707*F3707</f>
        <v>1291.68</v>
      </c>
      <c r="M3707" s="7">
        <f t="shared" si="230"/>
        <v>1070.9866517109758</v>
      </c>
      <c r="N3707" s="7">
        <f t="shared" si="231"/>
        <v>82.914239727407391</v>
      </c>
    </row>
    <row r="3708" spans="1:14" x14ac:dyDescent="0.25">
      <c r="A3708" s="21" t="s">
        <v>4</v>
      </c>
      <c r="B3708" s="25">
        <v>7.7824</v>
      </c>
      <c r="C3708" s="25">
        <v>14.4</v>
      </c>
      <c r="D3708" s="26">
        <v>988</v>
      </c>
      <c r="E3708" s="27">
        <v>62</v>
      </c>
      <c r="F3708" s="22">
        <v>89.7</v>
      </c>
      <c r="G3708" s="14">
        <f>D3708/3.14</f>
        <v>314.64968152866243</v>
      </c>
      <c r="H3708" s="14">
        <f t="shared" si="228"/>
        <v>18878.980891719744</v>
      </c>
      <c r="I3708" s="14">
        <f t="shared" si="229"/>
        <v>17.787775796178344</v>
      </c>
      <c r="J3708" s="6">
        <f>B3708*1.3556</f>
        <v>10.549821439999999</v>
      </c>
      <c r="K3708" s="7">
        <f>2*3.1416/60*D3708</f>
        <v>103.46335999999999</v>
      </c>
      <c r="L3708" s="6">
        <f>C3708*F3708</f>
        <v>1291.68</v>
      </c>
      <c r="M3708" s="7">
        <f t="shared" si="230"/>
        <v>1091.5199735824383</v>
      </c>
      <c r="N3708" s="7">
        <f t="shared" si="231"/>
        <v>84.50389984999677</v>
      </c>
    </row>
    <row r="3709" spans="1:14" x14ac:dyDescent="0.25">
      <c r="A3709" s="21" t="s">
        <v>4</v>
      </c>
      <c r="B3709" s="25">
        <v>7.7824</v>
      </c>
      <c r="C3709" s="25">
        <v>14.4</v>
      </c>
      <c r="D3709" s="26">
        <v>988</v>
      </c>
      <c r="E3709" s="27">
        <v>62</v>
      </c>
      <c r="F3709" s="22">
        <v>89.7</v>
      </c>
      <c r="G3709" s="14">
        <f>D3709/3.14</f>
        <v>314.64968152866243</v>
      </c>
      <c r="H3709" s="14">
        <f t="shared" si="228"/>
        <v>18878.980891719744</v>
      </c>
      <c r="I3709" s="14">
        <f t="shared" si="229"/>
        <v>17.787775796178344</v>
      </c>
      <c r="J3709" s="6">
        <f>B3709*1.3556</f>
        <v>10.549821439999999</v>
      </c>
      <c r="K3709" s="7">
        <f>2*3.1416/60*D3709</f>
        <v>103.46335999999999</v>
      </c>
      <c r="L3709" s="6">
        <f>C3709*F3709</f>
        <v>1291.68</v>
      </c>
      <c r="M3709" s="7">
        <f t="shared" si="230"/>
        <v>1091.5199735824383</v>
      </c>
      <c r="N3709" s="7">
        <f t="shared" si="231"/>
        <v>84.50389984999677</v>
      </c>
    </row>
    <row r="3710" spans="1:14" x14ac:dyDescent="0.25">
      <c r="A3710" s="21" t="s">
        <v>4</v>
      </c>
      <c r="B3710" s="25">
        <v>7.7824</v>
      </c>
      <c r="C3710" s="25">
        <v>14.4</v>
      </c>
      <c r="D3710" s="26">
        <v>988</v>
      </c>
      <c r="E3710" s="27">
        <v>62</v>
      </c>
      <c r="F3710" s="22">
        <v>89.7</v>
      </c>
      <c r="G3710" s="14">
        <f>D3710/3.14</f>
        <v>314.64968152866243</v>
      </c>
      <c r="H3710" s="14">
        <f t="shared" si="228"/>
        <v>18878.980891719744</v>
      </c>
      <c r="I3710" s="14">
        <f t="shared" si="229"/>
        <v>17.787775796178344</v>
      </c>
      <c r="J3710" s="6">
        <f>B3710*1.3556</f>
        <v>10.549821439999999</v>
      </c>
      <c r="K3710" s="7">
        <f>2*3.1416/60*D3710</f>
        <v>103.46335999999999</v>
      </c>
      <c r="L3710" s="6">
        <f>C3710*F3710</f>
        <v>1291.68</v>
      </c>
      <c r="M3710" s="7">
        <f t="shared" si="230"/>
        <v>1091.5199735824383</v>
      </c>
      <c r="N3710" s="7">
        <f t="shared" si="231"/>
        <v>84.50389984999677</v>
      </c>
    </row>
    <row r="3711" spans="1:14" x14ac:dyDescent="0.25">
      <c r="A3711" s="21" t="s">
        <v>4</v>
      </c>
      <c r="B3711" s="25">
        <v>7.6360000000000001</v>
      </c>
      <c r="C3711" s="25">
        <v>14.4</v>
      </c>
      <c r="D3711" s="26">
        <v>988</v>
      </c>
      <c r="E3711" s="27">
        <v>62</v>
      </c>
      <c r="F3711" s="22">
        <v>89.7</v>
      </c>
      <c r="G3711" s="14">
        <f>D3711/3.14</f>
        <v>314.64968152866243</v>
      </c>
      <c r="H3711" s="14">
        <f t="shared" si="228"/>
        <v>18878.980891719744</v>
      </c>
      <c r="I3711" s="14">
        <f t="shared" si="229"/>
        <v>17.787775796178344</v>
      </c>
      <c r="J3711" s="6">
        <f>B3711*1.3556</f>
        <v>10.351361599999999</v>
      </c>
      <c r="K3711" s="7">
        <f>2*3.1416/60*D3711</f>
        <v>103.46335999999999</v>
      </c>
      <c r="L3711" s="6">
        <f>C3711*F3711</f>
        <v>1291.68</v>
      </c>
      <c r="M3711" s="7">
        <f t="shared" si="230"/>
        <v>1070.9866517109758</v>
      </c>
      <c r="N3711" s="7">
        <f t="shared" si="231"/>
        <v>82.914239727407391</v>
      </c>
    </row>
    <row r="3712" spans="1:14" x14ac:dyDescent="0.25">
      <c r="A3712" s="21" t="s">
        <v>4</v>
      </c>
      <c r="B3712" s="25">
        <v>7.7824</v>
      </c>
      <c r="C3712" s="25">
        <v>14.4</v>
      </c>
      <c r="D3712" s="26">
        <v>988</v>
      </c>
      <c r="E3712" s="27">
        <v>62</v>
      </c>
      <c r="F3712" s="22">
        <v>89.7</v>
      </c>
      <c r="G3712" s="14">
        <f>D3712/3.14</f>
        <v>314.64968152866243</v>
      </c>
      <c r="H3712" s="14">
        <f t="shared" si="228"/>
        <v>18878.980891719744</v>
      </c>
      <c r="I3712" s="14">
        <f t="shared" si="229"/>
        <v>17.787775796178344</v>
      </c>
      <c r="J3712" s="6">
        <f>B3712*1.3556</f>
        <v>10.549821439999999</v>
      </c>
      <c r="K3712" s="7">
        <f>2*3.1416/60*D3712</f>
        <v>103.46335999999999</v>
      </c>
      <c r="L3712" s="6">
        <f>C3712*F3712</f>
        <v>1291.68</v>
      </c>
      <c r="M3712" s="7">
        <f t="shared" si="230"/>
        <v>1091.5199735824383</v>
      </c>
      <c r="N3712" s="7">
        <f t="shared" si="231"/>
        <v>84.50389984999677</v>
      </c>
    </row>
    <row r="3713" spans="1:14" x14ac:dyDescent="0.25">
      <c r="A3713" s="21" t="s">
        <v>4</v>
      </c>
      <c r="B3713" s="25">
        <v>7.9287999999999998</v>
      </c>
      <c r="C3713" s="25">
        <v>14.4</v>
      </c>
      <c r="D3713" s="26">
        <v>988</v>
      </c>
      <c r="E3713" s="27">
        <v>62</v>
      </c>
      <c r="F3713" s="22">
        <v>89.7</v>
      </c>
      <c r="G3713" s="14">
        <f>D3713/3.14</f>
        <v>314.64968152866243</v>
      </c>
      <c r="H3713" s="14">
        <f t="shared" si="228"/>
        <v>18878.980891719744</v>
      </c>
      <c r="I3713" s="14">
        <f t="shared" si="229"/>
        <v>17.787775796178344</v>
      </c>
      <c r="J3713" s="6">
        <f>B3713*1.3556</f>
        <v>10.748281279999999</v>
      </c>
      <c r="K3713" s="7">
        <f>2*3.1416/60*D3713</f>
        <v>103.46335999999999</v>
      </c>
      <c r="L3713" s="6">
        <f>C3713*F3713</f>
        <v>1291.68</v>
      </c>
      <c r="M3713" s="7">
        <f t="shared" si="230"/>
        <v>1112.0532954539005</v>
      </c>
      <c r="N3713" s="7">
        <f t="shared" si="231"/>
        <v>86.093559972586135</v>
      </c>
    </row>
    <row r="3714" spans="1:14" x14ac:dyDescent="0.25">
      <c r="A3714" s="21" t="s">
        <v>4</v>
      </c>
      <c r="B3714" s="25">
        <v>7.7824</v>
      </c>
      <c r="C3714" s="25">
        <v>14.4</v>
      </c>
      <c r="D3714" s="26">
        <v>988</v>
      </c>
      <c r="E3714" s="27">
        <v>62</v>
      </c>
      <c r="F3714" s="22">
        <v>89.7</v>
      </c>
      <c r="G3714" s="14">
        <f>D3714/3.14</f>
        <v>314.64968152866243</v>
      </c>
      <c r="H3714" s="14">
        <f t="shared" si="228"/>
        <v>18878.980891719744</v>
      </c>
      <c r="I3714" s="14">
        <f t="shared" si="229"/>
        <v>17.787775796178344</v>
      </c>
      <c r="J3714" s="6">
        <f>B3714*1.3556</f>
        <v>10.549821439999999</v>
      </c>
      <c r="K3714" s="7">
        <f>2*3.1416/60*D3714</f>
        <v>103.46335999999999</v>
      </c>
      <c r="L3714" s="6">
        <f>C3714*F3714</f>
        <v>1291.68</v>
      </c>
      <c r="M3714" s="7">
        <f t="shared" si="230"/>
        <v>1091.5199735824383</v>
      </c>
      <c r="N3714" s="7">
        <f t="shared" si="231"/>
        <v>84.50389984999677</v>
      </c>
    </row>
    <row r="3715" spans="1:14" x14ac:dyDescent="0.25">
      <c r="A3715" s="21" t="s">
        <v>4</v>
      </c>
      <c r="B3715" s="25">
        <v>7.6360000000000001</v>
      </c>
      <c r="C3715" s="25">
        <v>14.4</v>
      </c>
      <c r="D3715" s="26">
        <v>988</v>
      </c>
      <c r="E3715" s="27">
        <v>62</v>
      </c>
      <c r="F3715" s="22">
        <v>89.7</v>
      </c>
      <c r="G3715" s="14">
        <f>D3715/3.14</f>
        <v>314.64968152866243</v>
      </c>
      <c r="H3715" s="14">
        <f t="shared" ref="H3715:H3778" si="232">G3715*60</f>
        <v>18878.980891719744</v>
      </c>
      <c r="I3715" s="14">
        <f t="shared" ref="I3715:I3778" si="233">H3715*0.0009422</f>
        <v>17.787775796178344</v>
      </c>
      <c r="J3715" s="6">
        <f>B3715*1.3556</f>
        <v>10.351361599999999</v>
      </c>
      <c r="K3715" s="7">
        <f>2*3.1416/60*D3715</f>
        <v>103.46335999999999</v>
      </c>
      <c r="L3715" s="6">
        <f>C3715*F3715</f>
        <v>1291.68</v>
      </c>
      <c r="M3715" s="7">
        <f t="shared" ref="M3715:M3778" si="234">J3715*K3715</f>
        <v>1070.9866517109758</v>
      </c>
      <c r="N3715" s="7">
        <f t="shared" ref="N3715:N3778" si="235">M3715/L3715*100</f>
        <v>82.914239727407391</v>
      </c>
    </row>
    <row r="3716" spans="1:14" x14ac:dyDescent="0.25">
      <c r="A3716" s="21" t="s">
        <v>5</v>
      </c>
      <c r="B3716" s="22">
        <v>13.78</v>
      </c>
      <c r="C3716" s="22">
        <v>28.7</v>
      </c>
      <c r="D3716" s="23">
        <v>989</v>
      </c>
      <c r="E3716" s="24">
        <v>0</v>
      </c>
      <c r="F3716" s="22">
        <v>89.6</v>
      </c>
      <c r="G3716" s="14">
        <f>D3716/3.14</f>
        <v>314.96815286624201</v>
      </c>
      <c r="H3716" s="14">
        <f t="shared" si="232"/>
        <v>18898.08917197452</v>
      </c>
      <c r="I3716" s="14">
        <f t="shared" si="233"/>
        <v>17.805779617834393</v>
      </c>
      <c r="J3716" s="6">
        <f>B3716*1.3556</f>
        <v>18.680167999999998</v>
      </c>
      <c r="K3716" s="7">
        <f>2*3.1416/60*D3716</f>
        <v>103.56807999999999</v>
      </c>
      <c r="L3716" s="6">
        <f>C3716*F3716</f>
        <v>2571.52</v>
      </c>
      <c r="M3716" s="7">
        <f t="shared" si="234"/>
        <v>1934.6691338374396</v>
      </c>
      <c r="N3716" s="7">
        <f t="shared" si="235"/>
        <v>75.234457979616707</v>
      </c>
    </row>
    <row r="3717" spans="1:14" x14ac:dyDescent="0.25">
      <c r="A3717" s="21" t="s">
        <v>4</v>
      </c>
      <c r="B3717" s="25">
        <v>7.6360000000000001</v>
      </c>
      <c r="C3717" s="25">
        <v>14.4</v>
      </c>
      <c r="D3717" s="26">
        <v>989</v>
      </c>
      <c r="E3717" s="27">
        <v>62</v>
      </c>
      <c r="F3717" s="22">
        <v>89.7</v>
      </c>
      <c r="G3717" s="14">
        <f>D3717/3.14</f>
        <v>314.96815286624201</v>
      </c>
      <c r="H3717" s="14">
        <f t="shared" si="232"/>
        <v>18898.08917197452</v>
      </c>
      <c r="I3717" s="14">
        <f t="shared" si="233"/>
        <v>17.805779617834393</v>
      </c>
      <c r="J3717" s="6">
        <f>B3717*1.3556</f>
        <v>10.351361599999999</v>
      </c>
      <c r="K3717" s="7">
        <f>2*3.1416/60*D3717</f>
        <v>103.56807999999999</v>
      </c>
      <c r="L3717" s="6">
        <f>C3717*F3717</f>
        <v>1291.68</v>
      </c>
      <c r="M3717" s="7">
        <f t="shared" si="234"/>
        <v>1072.0706462977278</v>
      </c>
      <c r="N3717" s="7">
        <f t="shared" si="235"/>
        <v>82.998161022678048</v>
      </c>
    </row>
    <row r="3718" spans="1:14" x14ac:dyDescent="0.25">
      <c r="A3718" s="21" t="s">
        <v>4</v>
      </c>
      <c r="B3718" s="25">
        <v>7.7824</v>
      </c>
      <c r="C3718" s="25">
        <v>14.4</v>
      </c>
      <c r="D3718" s="26">
        <v>989</v>
      </c>
      <c r="E3718" s="27">
        <v>62</v>
      </c>
      <c r="F3718" s="22">
        <v>89.7</v>
      </c>
      <c r="G3718" s="14">
        <f>D3718/3.14</f>
        <v>314.96815286624201</v>
      </c>
      <c r="H3718" s="14">
        <f t="shared" si="232"/>
        <v>18898.08917197452</v>
      </c>
      <c r="I3718" s="14">
        <f t="shared" si="233"/>
        <v>17.805779617834393</v>
      </c>
      <c r="J3718" s="6">
        <f>B3718*1.3556</f>
        <v>10.549821439999999</v>
      </c>
      <c r="K3718" s="7">
        <f>2*3.1416/60*D3718</f>
        <v>103.56807999999999</v>
      </c>
      <c r="L3718" s="6">
        <f>C3718*F3718</f>
        <v>1291.68</v>
      </c>
      <c r="M3718" s="7">
        <f t="shared" si="234"/>
        <v>1092.624750883635</v>
      </c>
      <c r="N3718" s="7">
        <f t="shared" si="235"/>
        <v>84.589430113002834</v>
      </c>
    </row>
    <row r="3719" spans="1:14" x14ac:dyDescent="0.25">
      <c r="A3719" s="21" t="s">
        <v>4</v>
      </c>
      <c r="B3719" s="25">
        <v>7.6360000000000001</v>
      </c>
      <c r="C3719" s="25">
        <v>14.4</v>
      </c>
      <c r="D3719" s="26">
        <v>989</v>
      </c>
      <c r="E3719" s="27">
        <v>62</v>
      </c>
      <c r="F3719" s="22">
        <v>89.7</v>
      </c>
      <c r="G3719" s="14">
        <f>D3719/3.14</f>
        <v>314.96815286624201</v>
      </c>
      <c r="H3719" s="14">
        <f t="shared" si="232"/>
        <v>18898.08917197452</v>
      </c>
      <c r="I3719" s="14">
        <f t="shared" si="233"/>
        <v>17.805779617834393</v>
      </c>
      <c r="J3719" s="6">
        <f>B3719*1.3556</f>
        <v>10.351361599999999</v>
      </c>
      <c r="K3719" s="7">
        <f>2*3.1416/60*D3719</f>
        <v>103.56807999999999</v>
      </c>
      <c r="L3719" s="6">
        <f>C3719*F3719</f>
        <v>1291.68</v>
      </c>
      <c r="M3719" s="7">
        <f t="shared" si="234"/>
        <v>1072.0706462977278</v>
      </c>
      <c r="N3719" s="7">
        <f t="shared" si="235"/>
        <v>82.998161022678048</v>
      </c>
    </row>
    <row r="3720" spans="1:14" x14ac:dyDescent="0.25">
      <c r="A3720" s="21" t="s">
        <v>4</v>
      </c>
      <c r="B3720" s="25">
        <v>7.7824</v>
      </c>
      <c r="C3720" s="25">
        <v>14.4</v>
      </c>
      <c r="D3720" s="26">
        <v>989</v>
      </c>
      <c r="E3720" s="27">
        <v>62</v>
      </c>
      <c r="F3720" s="22">
        <v>89.7</v>
      </c>
      <c r="G3720" s="14">
        <f>D3720/3.14</f>
        <v>314.96815286624201</v>
      </c>
      <c r="H3720" s="14">
        <f t="shared" si="232"/>
        <v>18898.08917197452</v>
      </c>
      <c r="I3720" s="14">
        <f t="shared" si="233"/>
        <v>17.805779617834393</v>
      </c>
      <c r="J3720" s="6">
        <f>B3720*1.3556</f>
        <v>10.549821439999999</v>
      </c>
      <c r="K3720" s="7">
        <f>2*3.1416/60*D3720</f>
        <v>103.56807999999999</v>
      </c>
      <c r="L3720" s="6">
        <f>C3720*F3720</f>
        <v>1291.68</v>
      </c>
      <c r="M3720" s="7">
        <f t="shared" si="234"/>
        <v>1092.624750883635</v>
      </c>
      <c r="N3720" s="7">
        <f t="shared" si="235"/>
        <v>84.589430113002834</v>
      </c>
    </row>
    <row r="3721" spans="1:14" x14ac:dyDescent="0.25">
      <c r="A3721" s="21" t="s">
        <v>4</v>
      </c>
      <c r="B3721" s="25">
        <v>7.7824</v>
      </c>
      <c r="C3721" s="25">
        <v>14.4</v>
      </c>
      <c r="D3721" s="26">
        <v>989</v>
      </c>
      <c r="E3721" s="27">
        <v>62</v>
      </c>
      <c r="F3721" s="22">
        <v>89.7</v>
      </c>
      <c r="G3721" s="14">
        <f>D3721/3.14</f>
        <v>314.96815286624201</v>
      </c>
      <c r="H3721" s="14">
        <f t="shared" si="232"/>
        <v>18898.08917197452</v>
      </c>
      <c r="I3721" s="14">
        <f t="shared" si="233"/>
        <v>17.805779617834393</v>
      </c>
      <c r="J3721" s="6">
        <f>B3721*1.3556</f>
        <v>10.549821439999999</v>
      </c>
      <c r="K3721" s="7">
        <f>2*3.1416/60*D3721</f>
        <v>103.56807999999999</v>
      </c>
      <c r="L3721" s="6">
        <f>C3721*F3721</f>
        <v>1291.68</v>
      </c>
      <c r="M3721" s="7">
        <f t="shared" si="234"/>
        <v>1092.624750883635</v>
      </c>
      <c r="N3721" s="7">
        <f t="shared" si="235"/>
        <v>84.589430113002834</v>
      </c>
    </row>
    <row r="3722" spans="1:14" x14ac:dyDescent="0.25">
      <c r="A3722" s="21" t="s">
        <v>4</v>
      </c>
      <c r="B3722" s="25">
        <v>7.7824</v>
      </c>
      <c r="C3722" s="25">
        <v>14.4</v>
      </c>
      <c r="D3722" s="26">
        <v>989</v>
      </c>
      <c r="E3722" s="27">
        <v>62</v>
      </c>
      <c r="F3722" s="22">
        <v>89.7</v>
      </c>
      <c r="G3722" s="14">
        <f>D3722/3.14</f>
        <v>314.96815286624201</v>
      </c>
      <c r="H3722" s="14">
        <f t="shared" si="232"/>
        <v>18898.08917197452</v>
      </c>
      <c r="I3722" s="14">
        <f t="shared" si="233"/>
        <v>17.805779617834393</v>
      </c>
      <c r="J3722" s="6">
        <f>B3722*1.3556</f>
        <v>10.549821439999999</v>
      </c>
      <c r="K3722" s="7">
        <f>2*3.1416/60*D3722</f>
        <v>103.56807999999999</v>
      </c>
      <c r="L3722" s="6">
        <f>C3722*F3722</f>
        <v>1291.68</v>
      </c>
      <c r="M3722" s="7">
        <f t="shared" si="234"/>
        <v>1092.624750883635</v>
      </c>
      <c r="N3722" s="7">
        <f t="shared" si="235"/>
        <v>84.589430113002834</v>
      </c>
    </row>
    <row r="3723" spans="1:14" x14ac:dyDescent="0.25">
      <c r="A3723" s="21" t="s">
        <v>4</v>
      </c>
      <c r="B3723" s="25">
        <v>7.6360000000000001</v>
      </c>
      <c r="C3723" s="25">
        <v>14.4</v>
      </c>
      <c r="D3723" s="26">
        <v>989</v>
      </c>
      <c r="E3723" s="27">
        <v>62</v>
      </c>
      <c r="F3723" s="22">
        <v>89.7</v>
      </c>
      <c r="G3723" s="14">
        <f>D3723/3.14</f>
        <v>314.96815286624201</v>
      </c>
      <c r="H3723" s="14">
        <f t="shared" si="232"/>
        <v>18898.08917197452</v>
      </c>
      <c r="I3723" s="14">
        <f t="shared" si="233"/>
        <v>17.805779617834393</v>
      </c>
      <c r="J3723" s="6">
        <f>B3723*1.3556</f>
        <v>10.351361599999999</v>
      </c>
      <c r="K3723" s="7">
        <f>2*3.1416/60*D3723</f>
        <v>103.56807999999999</v>
      </c>
      <c r="L3723" s="6">
        <f>C3723*F3723</f>
        <v>1291.68</v>
      </c>
      <c r="M3723" s="7">
        <f t="shared" si="234"/>
        <v>1072.0706462977278</v>
      </c>
      <c r="N3723" s="7">
        <f t="shared" si="235"/>
        <v>82.998161022678048</v>
      </c>
    </row>
    <row r="3724" spans="1:14" x14ac:dyDescent="0.25">
      <c r="A3724" s="21" t="s">
        <v>4</v>
      </c>
      <c r="B3724" s="25">
        <v>7.6360000000000001</v>
      </c>
      <c r="C3724" s="25">
        <v>14.4</v>
      </c>
      <c r="D3724" s="26">
        <v>989</v>
      </c>
      <c r="E3724" s="27">
        <v>62</v>
      </c>
      <c r="F3724" s="22">
        <v>89.7</v>
      </c>
      <c r="G3724" s="14">
        <f>D3724/3.14</f>
        <v>314.96815286624201</v>
      </c>
      <c r="H3724" s="14">
        <f t="shared" si="232"/>
        <v>18898.08917197452</v>
      </c>
      <c r="I3724" s="14">
        <f t="shared" si="233"/>
        <v>17.805779617834393</v>
      </c>
      <c r="J3724" s="6">
        <f>B3724*1.3556</f>
        <v>10.351361599999999</v>
      </c>
      <c r="K3724" s="7">
        <f>2*3.1416/60*D3724</f>
        <v>103.56807999999999</v>
      </c>
      <c r="L3724" s="6">
        <f>C3724*F3724</f>
        <v>1291.68</v>
      </c>
      <c r="M3724" s="7">
        <f t="shared" si="234"/>
        <v>1072.0706462977278</v>
      </c>
      <c r="N3724" s="7">
        <f t="shared" si="235"/>
        <v>82.998161022678048</v>
      </c>
    </row>
    <row r="3725" spans="1:14" x14ac:dyDescent="0.25">
      <c r="A3725" s="21" t="s">
        <v>4</v>
      </c>
      <c r="B3725" s="25">
        <v>7.6360000000000001</v>
      </c>
      <c r="C3725" s="25">
        <v>14.4</v>
      </c>
      <c r="D3725" s="26">
        <v>989</v>
      </c>
      <c r="E3725" s="27">
        <v>62</v>
      </c>
      <c r="F3725" s="22">
        <v>89.7</v>
      </c>
      <c r="G3725" s="14">
        <f>D3725/3.14</f>
        <v>314.96815286624201</v>
      </c>
      <c r="H3725" s="14">
        <f t="shared" si="232"/>
        <v>18898.08917197452</v>
      </c>
      <c r="I3725" s="14">
        <f t="shared" si="233"/>
        <v>17.805779617834393</v>
      </c>
      <c r="J3725" s="6">
        <f>B3725*1.3556</f>
        <v>10.351361599999999</v>
      </c>
      <c r="K3725" s="7">
        <f>2*3.1416/60*D3725</f>
        <v>103.56807999999999</v>
      </c>
      <c r="L3725" s="6">
        <f>C3725*F3725</f>
        <v>1291.68</v>
      </c>
      <c r="M3725" s="7">
        <f t="shared" si="234"/>
        <v>1072.0706462977278</v>
      </c>
      <c r="N3725" s="7">
        <f t="shared" si="235"/>
        <v>82.998161022678048</v>
      </c>
    </row>
    <row r="3726" spans="1:14" x14ac:dyDescent="0.25">
      <c r="A3726" s="21" t="s">
        <v>4</v>
      </c>
      <c r="B3726" s="25">
        <v>7.6360000000000001</v>
      </c>
      <c r="C3726" s="25">
        <v>14.4</v>
      </c>
      <c r="D3726" s="26">
        <v>989</v>
      </c>
      <c r="E3726" s="27">
        <v>62</v>
      </c>
      <c r="F3726" s="22">
        <v>89.7</v>
      </c>
      <c r="G3726" s="14">
        <f>D3726/3.14</f>
        <v>314.96815286624201</v>
      </c>
      <c r="H3726" s="14">
        <f t="shared" si="232"/>
        <v>18898.08917197452</v>
      </c>
      <c r="I3726" s="14">
        <f t="shared" si="233"/>
        <v>17.805779617834393</v>
      </c>
      <c r="J3726" s="6">
        <f>B3726*1.3556</f>
        <v>10.351361599999999</v>
      </c>
      <c r="K3726" s="7">
        <f>2*3.1416/60*D3726</f>
        <v>103.56807999999999</v>
      </c>
      <c r="L3726" s="6">
        <f>C3726*F3726</f>
        <v>1291.68</v>
      </c>
      <c r="M3726" s="7">
        <f t="shared" si="234"/>
        <v>1072.0706462977278</v>
      </c>
      <c r="N3726" s="7">
        <f t="shared" si="235"/>
        <v>82.998161022678048</v>
      </c>
    </row>
    <row r="3727" spans="1:14" x14ac:dyDescent="0.25">
      <c r="A3727" s="21" t="s">
        <v>4</v>
      </c>
      <c r="B3727" s="25">
        <v>7.6360000000000001</v>
      </c>
      <c r="C3727" s="25">
        <v>14.4</v>
      </c>
      <c r="D3727" s="26">
        <v>989</v>
      </c>
      <c r="E3727" s="27">
        <v>62</v>
      </c>
      <c r="F3727" s="22">
        <v>89.7</v>
      </c>
      <c r="G3727" s="14">
        <f>D3727/3.14</f>
        <v>314.96815286624201</v>
      </c>
      <c r="H3727" s="14">
        <f t="shared" si="232"/>
        <v>18898.08917197452</v>
      </c>
      <c r="I3727" s="14">
        <f t="shared" si="233"/>
        <v>17.805779617834393</v>
      </c>
      <c r="J3727" s="6">
        <f>B3727*1.3556</f>
        <v>10.351361599999999</v>
      </c>
      <c r="K3727" s="7">
        <f>2*3.1416/60*D3727</f>
        <v>103.56807999999999</v>
      </c>
      <c r="L3727" s="6">
        <f>C3727*F3727</f>
        <v>1291.68</v>
      </c>
      <c r="M3727" s="7">
        <f t="shared" si="234"/>
        <v>1072.0706462977278</v>
      </c>
      <c r="N3727" s="7">
        <f t="shared" si="235"/>
        <v>82.998161022678048</v>
      </c>
    </row>
    <row r="3728" spans="1:14" x14ac:dyDescent="0.25">
      <c r="A3728" s="21" t="s">
        <v>4</v>
      </c>
      <c r="B3728" s="25">
        <v>7.6360000000000001</v>
      </c>
      <c r="C3728" s="25">
        <v>14.4</v>
      </c>
      <c r="D3728" s="26">
        <v>989</v>
      </c>
      <c r="E3728" s="27">
        <v>62</v>
      </c>
      <c r="F3728" s="22">
        <v>89.7</v>
      </c>
      <c r="G3728" s="14">
        <f>D3728/3.14</f>
        <v>314.96815286624201</v>
      </c>
      <c r="H3728" s="14">
        <f t="shared" si="232"/>
        <v>18898.08917197452</v>
      </c>
      <c r="I3728" s="14">
        <f t="shared" si="233"/>
        <v>17.805779617834393</v>
      </c>
      <c r="J3728" s="6">
        <f>B3728*1.3556</f>
        <v>10.351361599999999</v>
      </c>
      <c r="K3728" s="7">
        <f>2*3.1416/60*D3728</f>
        <v>103.56807999999999</v>
      </c>
      <c r="L3728" s="6">
        <f>C3728*F3728</f>
        <v>1291.68</v>
      </c>
      <c r="M3728" s="7">
        <f t="shared" si="234"/>
        <v>1072.0706462977278</v>
      </c>
      <c r="N3728" s="7">
        <f t="shared" si="235"/>
        <v>82.998161022678048</v>
      </c>
    </row>
    <row r="3729" spans="1:14" x14ac:dyDescent="0.25">
      <c r="A3729" s="21" t="s">
        <v>4</v>
      </c>
      <c r="B3729" s="25">
        <v>7.7824</v>
      </c>
      <c r="C3729" s="25">
        <v>14.4</v>
      </c>
      <c r="D3729" s="26">
        <v>989</v>
      </c>
      <c r="E3729" s="27">
        <v>62</v>
      </c>
      <c r="F3729" s="22">
        <v>89.7</v>
      </c>
      <c r="G3729" s="14">
        <f>D3729/3.14</f>
        <v>314.96815286624201</v>
      </c>
      <c r="H3729" s="14">
        <f t="shared" si="232"/>
        <v>18898.08917197452</v>
      </c>
      <c r="I3729" s="14">
        <f t="shared" si="233"/>
        <v>17.805779617834393</v>
      </c>
      <c r="J3729" s="6">
        <f>B3729*1.3556</f>
        <v>10.549821439999999</v>
      </c>
      <c r="K3729" s="7">
        <f>2*3.1416/60*D3729</f>
        <v>103.56807999999999</v>
      </c>
      <c r="L3729" s="6">
        <f>C3729*F3729</f>
        <v>1291.68</v>
      </c>
      <c r="M3729" s="7">
        <f t="shared" si="234"/>
        <v>1092.624750883635</v>
      </c>
      <c r="N3729" s="7">
        <f t="shared" si="235"/>
        <v>84.589430113002834</v>
      </c>
    </row>
    <row r="3730" spans="1:14" x14ac:dyDescent="0.25">
      <c r="A3730" s="21" t="s">
        <v>4</v>
      </c>
      <c r="B3730" s="25">
        <v>7.6360000000000001</v>
      </c>
      <c r="C3730" s="25">
        <v>14.4</v>
      </c>
      <c r="D3730" s="26">
        <v>989</v>
      </c>
      <c r="E3730" s="27">
        <v>62</v>
      </c>
      <c r="F3730" s="22">
        <v>89.7</v>
      </c>
      <c r="G3730" s="14">
        <f>D3730/3.14</f>
        <v>314.96815286624201</v>
      </c>
      <c r="H3730" s="14">
        <f t="shared" si="232"/>
        <v>18898.08917197452</v>
      </c>
      <c r="I3730" s="14">
        <f t="shared" si="233"/>
        <v>17.805779617834393</v>
      </c>
      <c r="J3730" s="6">
        <f>B3730*1.3556</f>
        <v>10.351361599999999</v>
      </c>
      <c r="K3730" s="7">
        <f>2*3.1416/60*D3730</f>
        <v>103.56807999999999</v>
      </c>
      <c r="L3730" s="6">
        <f>C3730*F3730</f>
        <v>1291.68</v>
      </c>
      <c r="M3730" s="7">
        <f t="shared" si="234"/>
        <v>1072.0706462977278</v>
      </c>
      <c r="N3730" s="7">
        <f t="shared" si="235"/>
        <v>82.998161022678048</v>
      </c>
    </row>
    <row r="3731" spans="1:14" x14ac:dyDescent="0.25">
      <c r="A3731" s="21" t="s">
        <v>4</v>
      </c>
      <c r="B3731" s="25">
        <v>7.6360000000000001</v>
      </c>
      <c r="C3731" s="25">
        <v>14.4</v>
      </c>
      <c r="D3731" s="26">
        <v>989</v>
      </c>
      <c r="E3731" s="27">
        <v>62</v>
      </c>
      <c r="F3731" s="22">
        <v>89.7</v>
      </c>
      <c r="G3731" s="14">
        <f>D3731/3.14</f>
        <v>314.96815286624201</v>
      </c>
      <c r="H3731" s="14">
        <f t="shared" si="232"/>
        <v>18898.08917197452</v>
      </c>
      <c r="I3731" s="14">
        <f t="shared" si="233"/>
        <v>17.805779617834393</v>
      </c>
      <c r="J3731" s="6">
        <f>B3731*1.3556</f>
        <v>10.351361599999999</v>
      </c>
      <c r="K3731" s="7">
        <f>2*3.1416/60*D3731</f>
        <v>103.56807999999999</v>
      </c>
      <c r="L3731" s="6">
        <f>C3731*F3731</f>
        <v>1291.68</v>
      </c>
      <c r="M3731" s="7">
        <f t="shared" si="234"/>
        <v>1072.0706462977278</v>
      </c>
      <c r="N3731" s="7">
        <f t="shared" si="235"/>
        <v>82.998161022678048</v>
      </c>
    </row>
    <row r="3732" spans="1:14" x14ac:dyDescent="0.25">
      <c r="A3732" s="21" t="s">
        <v>4</v>
      </c>
      <c r="B3732" s="25">
        <v>7.7824</v>
      </c>
      <c r="C3732" s="25">
        <v>14.4</v>
      </c>
      <c r="D3732" s="26">
        <v>989</v>
      </c>
      <c r="E3732" s="27">
        <v>62</v>
      </c>
      <c r="F3732" s="22">
        <v>89.7</v>
      </c>
      <c r="G3732" s="14">
        <f>D3732/3.14</f>
        <v>314.96815286624201</v>
      </c>
      <c r="H3732" s="14">
        <f t="shared" si="232"/>
        <v>18898.08917197452</v>
      </c>
      <c r="I3732" s="14">
        <f t="shared" si="233"/>
        <v>17.805779617834393</v>
      </c>
      <c r="J3732" s="6">
        <f>B3732*1.3556</f>
        <v>10.549821439999999</v>
      </c>
      <c r="K3732" s="7">
        <f>2*3.1416/60*D3732</f>
        <v>103.56807999999999</v>
      </c>
      <c r="L3732" s="6">
        <f>C3732*F3732</f>
        <v>1291.68</v>
      </c>
      <c r="M3732" s="7">
        <f t="shared" si="234"/>
        <v>1092.624750883635</v>
      </c>
      <c r="N3732" s="7">
        <f t="shared" si="235"/>
        <v>84.589430113002834</v>
      </c>
    </row>
    <row r="3733" spans="1:14" x14ac:dyDescent="0.25">
      <c r="A3733" s="21" t="s">
        <v>4</v>
      </c>
      <c r="B3733" s="25">
        <v>7.7824</v>
      </c>
      <c r="C3733" s="25">
        <v>14.4</v>
      </c>
      <c r="D3733" s="26">
        <v>989</v>
      </c>
      <c r="E3733" s="27">
        <v>62</v>
      </c>
      <c r="F3733" s="22">
        <v>89.7</v>
      </c>
      <c r="G3733" s="14">
        <f>D3733/3.14</f>
        <v>314.96815286624201</v>
      </c>
      <c r="H3733" s="14">
        <f t="shared" si="232"/>
        <v>18898.08917197452</v>
      </c>
      <c r="I3733" s="14">
        <f t="shared" si="233"/>
        <v>17.805779617834393</v>
      </c>
      <c r="J3733" s="6">
        <f>B3733*1.3556</f>
        <v>10.549821439999999</v>
      </c>
      <c r="K3733" s="7">
        <f>2*3.1416/60*D3733</f>
        <v>103.56807999999999</v>
      </c>
      <c r="L3733" s="6">
        <f>C3733*F3733</f>
        <v>1291.68</v>
      </c>
      <c r="M3733" s="7">
        <f t="shared" si="234"/>
        <v>1092.624750883635</v>
      </c>
      <c r="N3733" s="7">
        <f t="shared" si="235"/>
        <v>84.589430113002834</v>
      </c>
    </row>
    <row r="3734" spans="1:14" x14ac:dyDescent="0.25">
      <c r="A3734" s="21" t="s">
        <v>4</v>
      </c>
      <c r="B3734" s="25">
        <v>7.7824</v>
      </c>
      <c r="C3734" s="25">
        <v>14.4</v>
      </c>
      <c r="D3734" s="26">
        <v>989</v>
      </c>
      <c r="E3734" s="27">
        <v>62</v>
      </c>
      <c r="F3734" s="22">
        <v>89.7</v>
      </c>
      <c r="G3734" s="14">
        <f>D3734/3.14</f>
        <v>314.96815286624201</v>
      </c>
      <c r="H3734" s="14">
        <f t="shared" si="232"/>
        <v>18898.08917197452</v>
      </c>
      <c r="I3734" s="14">
        <f t="shared" si="233"/>
        <v>17.805779617834393</v>
      </c>
      <c r="J3734" s="6">
        <f>B3734*1.3556</f>
        <v>10.549821439999999</v>
      </c>
      <c r="K3734" s="7">
        <f>2*3.1416/60*D3734</f>
        <v>103.56807999999999</v>
      </c>
      <c r="L3734" s="6">
        <f>C3734*F3734</f>
        <v>1291.68</v>
      </c>
      <c r="M3734" s="7">
        <f t="shared" si="234"/>
        <v>1092.624750883635</v>
      </c>
      <c r="N3734" s="7">
        <f t="shared" si="235"/>
        <v>84.589430113002834</v>
      </c>
    </row>
    <row r="3735" spans="1:14" x14ac:dyDescent="0.25">
      <c r="A3735" s="21" t="s">
        <v>4</v>
      </c>
      <c r="B3735" s="25">
        <v>7.6360000000000001</v>
      </c>
      <c r="C3735" s="25">
        <v>14.4</v>
      </c>
      <c r="D3735" s="26">
        <v>989</v>
      </c>
      <c r="E3735" s="27">
        <v>62</v>
      </c>
      <c r="F3735" s="22">
        <v>89.7</v>
      </c>
      <c r="G3735" s="14">
        <f>D3735/3.14</f>
        <v>314.96815286624201</v>
      </c>
      <c r="H3735" s="14">
        <f t="shared" si="232"/>
        <v>18898.08917197452</v>
      </c>
      <c r="I3735" s="14">
        <f t="shared" si="233"/>
        <v>17.805779617834393</v>
      </c>
      <c r="J3735" s="6">
        <f>B3735*1.3556</f>
        <v>10.351361599999999</v>
      </c>
      <c r="K3735" s="7">
        <f>2*3.1416/60*D3735</f>
        <v>103.56807999999999</v>
      </c>
      <c r="L3735" s="6">
        <f>C3735*F3735</f>
        <v>1291.68</v>
      </c>
      <c r="M3735" s="7">
        <f t="shared" si="234"/>
        <v>1072.0706462977278</v>
      </c>
      <c r="N3735" s="7">
        <f t="shared" si="235"/>
        <v>82.998161022678048</v>
      </c>
    </row>
    <row r="3736" spans="1:14" x14ac:dyDescent="0.25">
      <c r="A3736" s="21" t="s">
        <v>4</v>
      </c>
      <c r="B3736" s="25">
        <v>7.7824</v>
      </c>
      <c r="C3736" s="25">
        <v>14.4</v>
      </c>
      <c r="D3736" s="26">
        <v>989</v>
      </c>
      <c r="E3736" s="27">
        <v>62</v>
      </c>
      <c r="F3736" s="22">
        <v>89.7</v>
      </c>
      <c r="G3736" s="14">
        <f>D3736/3.14</f>
        <v>314.96815286624201</v>
      </c>
      <c r="H3736" s="14">
        <f t="shared" si="232"/>
        <v>18898.08917197452</v>
      </c>
      <c r="I3736" s="14">
        <f t="shared" si="233"/>
        <v>17.805779617834393</v>
      </c>
      <c r="J3736" s="6">
        <f>B3736*1.3556</f>
        <v>10.549821439999999</v>
      </c>
      <c r="K3736" s="7">
        <f>2*3.1416/60*D3736</f>
        <v>103.56807999999999</v>
      </c>
      <c r="L3736" s="6">
        <f>C3736*F3736</f>
        <v>1291.68</v>
      </c>
      <c r="M3736" s="7">
        <f t="shared" si="234"/>
        <v>1092.624750883635</v>
      </c>
      <c r="N3736" s="7">
        <f t="shared" si="235"/>
        <v>84.589430113002834</v>
      </c>
    </row>
    <row r="3737" spans="1:14" x14ac:dyDescent="0.25">
      <c r="A3737" s="21" t="s">
        <v>4</v>
      </c>
      <c r="B3737" s="25">
        <v>7.6360000000000001</v>
      </c>
      <c r="C3737" s="25">
        <v>14.4</v>
      </c>
      <c r="D3737" s="26">
        <v>989</v>
      </c>
      <c r="E3737" s="27">
        <v>62</v>
      </c>
      <c r="F3737" s="22">
        <v>89.7</v>
      </c>
      <c r="G3737" s="14">
        <f>D3737/3.14</f>
        <v>314.96815286624201</v>
      </c>
      <c r="H3737" s="14">
        <f t="shared" si="232"/>
        <v>18898.08917197452</v>
      </c>
      <c r="I3737" s="14">
        <f t="shared" si="233"/>
        <v>17.805779617834393</v>
      </c>
      <c r="J3737" s="6">
        <f>B3737*1.3556</f>
        <v>10.351361599999999</v>
      </c>
      <c r="K3737" s="7">
        <f>2*3.1416/60*D3737</f>
        <v>103.56807999999999</v>
      </c>
      <c r="L3737" s="6">
        <f>C3737*F3737</f>
        <v>1291.68</v>
      </c>
      <c r="M3737" s="7">
        <f t="shared" si="234"/>
        <v>1072.0706462977278</v>
      </c>
      <c r="N3737" s="7">
        <f t="shared" si="235"/>
        <v>82.998161022678048</v>
      </c>
    </row>
    <row r="3738" spans="1:14" x14ac:dyDescent="0.25">
      <c r="A3738" s="21" t="s">
        <v>4</v>
      </c>
      <c r="B3738" s="25">
        <v>7.9287999999999998</v>
      </c>
      <c r="C3738" s="25">
        <v>14.4</v>
      </c>
      <c r="D3738" s="26">
        <v>989</v>
      </c>
      <c r="E3738" s="27">
        <v>62</v>
      </c>
      <c r="F3738" s="22">
        <v>89.7</v>
      </c>
      <c r="G3738" s="14">
        <f>D3738/3.14</f>
        <v>314.96815286624201</v>
      </c>
      <c r="H3738" s="14">
        <f t="shared" si="232"/>
        <v>18898.08917197452</v>
      </c>
      <c r="I3738" s="14">
        <f t="shared" si="233"/>
        <v>17.805779617834393</v>
      </c>
      <c r="J3738" s="6">
        <f>B3738*1.3556</f>
        <v>10.748281279999999</v>
      </c>
      <c r="K3738" s="7">
        <f>2*3.1416/60*D3738</f>
        <v>103.56807999999999</v>
      </c>
      <c r="L3738" s="6">
        <f>C3738*F3738</f>
        <v>1291.68</v>
      </c>
      <c r="M3738" s="7">
        <f t="shared" si="234"/>
        <v>1113.1788554695422</v>
      </c>
      <c r="N3738" s="7">
        <f t="shared" si="235"/>
        <v>86.18069920332762</v>
      </c>
    </row>
    <row r="3739" spans="1:14" x14ac:dyDescent="0.25">
      <c r="A3739" s="21" t="s">
        <v>4</v>
      </c>
      <c r="B3739" s="25">
        <v>7.7824</v>
      </c>
      <c r="C3739" s="25">
        <v>14.4</v>
      </c>
      <c r="D3739" s="26">
        <v>989</v>
      </c>
      <c r="E3739" s="27">
        <v>62</v>
      </c>
      <c r="F3739" s="22">
        <v>89.7</v>
      </c>
      <c r="G3739" s="14">
        <f>D3739/3.14</f>
        <v>314.96815286624201</v>
      </c>
      <c r="H3739" s="14">
        <f t="shared" si="232"/>
        <v>18898.08917197452</v>
      </c>
      <c r="I3739" s="14">
        <f t="shared" si="233"/>
        <v>17.805779617834393</v>
      </c>
      <c r="J3739" s="6">
        <f>B3739*1.3556</f>
        <v>10.549821439999999</v>
      </c>
      <c r="K3739" s="7">
        <f>2*3.1416/60*D3739</f>
        <v>103.56807999999999</v>
      </c>
      <c r="L3739" s="6">
        <f>C3739*F3739</f>
        <v>1291.68</v>
      </c>
      <c r="M3739" s="7">
        <f t="shared" si="234"/>
        <v>1092.624750883635</v>
      </c>
      <c r="N3739" s="7">
        <f t="shared" si="235"/>
        <v>84.589430113002834</v>
      </c>
    </row>
    <row r="3740" spans="1:14" x14ac:dyDescent="0.25">
      <c r="A3740" s="21" t="s">
        <v>4</v>
      </c>
      <c r="B3740" s="25">
        <v>7.7824</v>
      </c>
      <c r="C3740" s="25">
        <v>14.4</v>
      </c>
      <c r="D3740" s="26">
        <v>989</v>
      </c>
      <c r="E3740" s="27">
        <v>62</v>
      </c>
      <c r="F3740" s="22">
        <v>89.7</v>
      </c>
      <c r="G3740" s="14">
        <f>D3740/3.14</f>
        <v>314.96815286624201</v>
      </c>
      <c r="H3740" s="14">
        <f t="shared" si="232"/>
        <v>18898.08917197452</v>
      </c>
      <c r="I3740" s="14">
        <f t="shared" si="233"/>
        <v>17.805779617834393</v>
      </c>
      <c r="J3740" s="6">
        <f>B3740*1.3556</f>
        <v>10.549821439999999</v>
      </c>
      <c r="K3740" s="7">
        <f>2*3.1416/60*D3740</f>
        <v>103.56807999999999</v>
      </c>
      <c r="L3740" s="6">
        <f>C3740*F3740</f>
        <v>1291.68</v>
      </c>
      <c r="M3740" s="7">
        <f t="shared" si="234"/>
        <v>1092.624750883635</v>
      </c>
      <c r="N3740" s="7">
        <f t="shared" si="235"/>
        <v>84.589430113002834</v>
      </c>
    </row>
    <row r="3741" spans="1:14" x14ac:dyDescent="0.25">
      <c r="A3741" s="21" t="s">
        <v>4</v>
      </c>
      <c r="B3741" s="25">
        <v>7.7824</v>
      </c>
      <c r="C3741" s="25">
        <v>14.4</v>
      </c>
      <c r="D3741" s="26">
        <v>989</v>
      </c>
      <c r="E3741" s="27">
        <v>62</v>
      </c>
      <c r="F3741" s="22">
        <v>89.7</v>
      </c>
      <c r="G3741" s="14">
        <f>D3741/3.14</f>
        <v>314.96815286624201</v>
      </c>
      <c r="H3741" s="14">
        <f t="shared" si="232"/>
        <v>18898.08917197452</v>
      </c>
      <c r="I3741" s="14">
        <f t="shared" si="233"/>
        <v>17.805779617834393</v>
      </c>
      <c r="J3741" s="6">
        <f>B3741*1.3556</f>
        <v>10.549821439999999</v>
      </c>
      <c r="K3741" s="7">
        <f>2*3.1416/60*D3741</f>
        <v>103.56807999999999</v>
      </c>
      <c r="L3741" s="6">
        <f>C3741*F3741</f>
        <v>1291.68</v>
      </c>
      <c r="M3741" s="7">
        <f t="shared" si="234"/>
        <v>1092.624750883635</v>
      </c>
      <c r="N3741" s="7">
        <f t="shared" si="235"/>
        <v>84.589430113002834</v>
      </c>
    </row>
    <row r="3742" spans="1:14" x14ac:dyDescent="0.25">
      <c r="A3742" s="21" t="s">
        <v>4</v>
      </c>
      <c r="B3742" s="25">
        <v>7.7824</v>
      </c>
      <c r="C3742" s="25">
        <v>14.4</v>
      </c>
      <c r="D3742" s="26">
        <v>989</v>
      </c>
      <c r="E3742" s="27">
        <v>62</v>
      </c>
      <c r="F3742" s="22">
        <v>89.7</v>
      </c>
      <c r="G3742" s="14">
        <f>D3742/3.14</f>
        <v>314.96815286624201</v>
      </c>
      <c r="H3742" s="14">
        <f t="shared" si="232"/>
        <v>18898.08917197452</v>
      </c>
      <c r="I3742" s="14">
        <f t="shared" si="233"/>
        <v>17.805779617834393</v>
      </c>
      <c r="J3742" s="6">
        <f>B3742*1.3556</f>
        <v>10.549821439999999</v>
      </c>
      <c r="K3742" s="7">
        <f>2*3.1416/60*D3742</f>
        <v>103.56807999999999</v>
      </c>
      <c r="L3742" s="6">
        <f>C3742*F3742</f>
        <v>1291.68</v>
      </c>
      <c r="M3742" s="7">
        <f t="shared" si="234"/>
        <v>1092.624750883635</v>
      </c>
      <c r="N3742" s="7">
        <f t="shared" si="235"/>
        <v>84.589430113002834</v>
      </c>
    </row>
    <row r="3743" spans="1:14" x14ac:dyDescent="0.25">
      <c r="A3743" s="21" t="s">
        <v>4</v>
      </c>
      <c r="B3743" s="25">
        <v>7.7824</v>
      </c>
      <c r="C3743" s="25">
        <v>14.4</v>
      </c>
      <c r="D3743" s="26">
        <v>989</v>
      </c>
      <c r="E3743" s="27">
        <v>62</v>
      </c>
      <c r="F3743" s="22">
        <v>89.7</v>
      </c>
      <c r="G3743" s="14">
        <f>D3743/3.14</f>
        <v>314.96815286624201</v>
      </c>
      <c r="H3743" s="14">
        <f t="shared" si="232"/>
        <v>18898.08917197452</v>
      </c>
      <c r="I3743" s="14">
        <f t="shared" si="233"/>
        <v>17.805779617834393</v>
      </c>
      <c r="J3743" s="6">
        <f>B3743*1.3556</f>
        <v>10.549821439999999</v>
      </c>
      <c r="K3743" s="7">
        <f>2*3.1416/60*D3743</f>
        <v>103.56807999999999</v>
      </c>
      <c r="L3743" s="6">
        <f>C3743*F3743</f>
        <v>1291.68</v>
      </c>
      <c r="M3743" s="7">
        <f t="shared" si="234"/>
        <v>1092.624750883635</v>
      </c>
      <c r="N3743" s="7">
        <f t="shared" si="235"/>
        <v>84.589430113002834</v>
      </c>
    </row>
    <row r="3744" spans="1:14" x14ac:dyDescent="0.25">
      <c r="A3744" s="21" t="s">
        <v>4</v>
      </c>
      <c r="B3744" s="25">
        <v>7.7824</v>
      </c>
      <c r="C3744" s="25">
        <v>14.4</v>
      </c>
      <c r="D3744" s="26">
        <v>990</v>
      </c>
      <c r="E3744" s="27">
        <v>62</v>
      </c>
      <c r="F3744" s="22">
        <v>89.7</v>
      </c>
      <c r="G3744" s="14">
        <f>D3744/3.14</f>
        <v>315.28662420382165</v>
      </c>
      <c r="H3744" s="14">
        <f t="shared" si="232"/>
        <v>18917.197452229299</v>
      </c>
      <c r="I3744" s="14">
        <f t="shared" si="233"/>
        <v>17.823783439490445</v>
      </c>
      <c r="J3744" s="6">
        <f>B3744*1.3556</f>
        <v>10.549821439999999</v>
      </c>
      <c r="K3744" s="7">
        <f>2*3.1416/60*D3744</f>
        <v>103.6728</v>
      </c>
      <c r="L3744" s="6">
        <f>C3744*F3744</f>
        <v>1291.68</v>
      </c>
      <c r="M3744" s="7">
        <f t="shared" si="234"/>
        <v>1093.7295281848319</v>
      </c>
      <c r="N3744" s="7">
        <f t="shared" si="235"/>
        <v>84.674960376008912</v>
      </c>
    </row>
    <row r="3745" spans="1:14" x14ac:dyDescent="0.25">
      <c r="A3745" s="21" t="s">
        <v>4</v>
      </c>
      <c r="B3745" s="25">
        <v>8.0752000000000006</v>
      </c>
      <c r="C3745" s="25">
        <v>14.4</v>
      </c>
      <c r="D3745" s="26">
        <v>990</v>
      </c>
      <c r="E3745" s="27">
        <v>62</v>
      </c>
      <c r="F3745" s="22">
        <v>89.7</v>
      </c>
      <c r="G3745" s="14">
        <f>D3745/3.14</f>
        <v>315.28662420382165</v>
      </c>
      <c r="H3745" s="14">
        <f t="shared" si="232"/>
        <v>18917.197452229299</v>
      </c>
      <c r="I3745" s="14">
        <f t="shared" si="233"/>
        <v>17.823783439490445</v>
      </c>
      <c r="J3745" s="6">
        <f>B3745*1.3556</f>
        <v>10.94674112</v>
      </c>
      <c r="K3745" s="7">
        <f>2*3.1416/60*D3745</f>
        <v>103.6728</v>
      </c>
      <c r="L3745" s="6">
        <f>C3745*F3745</f>
        <v>1291.68</v>
      </c>
      <c r="M3745" s="7">
        <f t="shared" si="234"/>
        <v>1134.8793027855361</v>
      </c>
      <c r="N3745" s="7">
        <f t="shared" si="235"/>
        <v>87.860716492129313</v>
      </c>
    </row>
    <row r="3746" spans="1:14" x14ac:dyDescent="0.25">
      <c r="A3746" s="21" t="s">
        <v>4</v>
      </c>
      <c r="B3746" s="25">
        <v>8.0752000000000006</v>
      </c>
      <c r="C3746" s="25">
        <v>14.4</v>
      </c>
      <c r="D3746" s="26">
        <v>990</v>
      </c>
      <c r="E3746" s="27">
        <v>62</v>
      </c>
      <c r="F3746" s="22">
        <v>89.7</v>
      </c>
      <c r="G3746" s="14">
        <f>D3746/3.14</f>
        <v>315.28662420382165</v>
      </c>
      <c r="H3746" s="14">
        <f t="shared" si="232"/>
        <v>18917.197452229299</v>
      </c>
      <c r="I3746" s="14">
        <f t="shared" si="233"/>
        <v>17.823783439490445</v>
      </c>
      <c r="J3746" s="6">
        <f>B3746*1.3556</f>
        <v>10.94674112</v>
      </c>
      <c r="K3746" s="7">
        <f>2*3.1416/60*D3746</f>
        <v>103.6728</v>
      </c>
      <c r="L3746" s="6">
        <f>C3746*F3746</f>
        <v>1291.68</v>
      </c>
      <c r="M3746" s="7">
        <f t="shared" si="234"/>
        <v>1134.8793027855361</v>
      </c>
      <c r="N3746" s="7">
        <f t="shared" si="235"/>
        <v>87.860716492129313</v>
      </c>
    </row>
    <row r="3747" spans="1:14" x14ac:dyDescent="0.25">
      <c r="A3747" s="21" t="s">
        <v>4</v>
      </c>
      <c r="B3747" s="25">
        <v>7.7824</v>
      </c>
      <c r="C3747" s="25">
        <v>14.4</v>
      </c>
      <c r="D3747" s="26">
        <v>990</v>
      </c>
      <c r="E3747" s="27">
        <v>62</v>
      </c>
      <c r="F3747" s="22">
        <v>89.7</v>
      </c>
      <c r="G3747" s="14">
        <f>D3747/3.14</f>
        <v>315.28662420382165</v>
      </c>
      <c r="H3747" s="14">
        <f t="shared" si="232"/>
        <v>18917.197452229299</v>
      </c>
      <c r="I3747" s="14">
        <f t="shared" si="233"/>
        <v>17.823783439490445</v>
      </c>
      <c r="J3747" s="6">
        <f>B3747*1.3556</f>
        <v>10.549821439999999</v>
      </c>
      <c r="K3747" s="7">
        <f>2*3.1416/60*D3747</f>
        <v>103.6728</v>
      </c>
      <c r="L3747" s="6">
        <f>C3747*F3747</f>
        <v>1291.68</v>
      </c>
      <c r="M3747" s="7">
        <f t="shared" si="234"/>
        <v>1093.7295281848319</v>
      </c>
      <c r="N3747" s="7">
        <f t="shared" si="235"/>
        <v>84.674960376008912</v>
      </c>
    </row>
    <row r="3748" spans="1:14" x14ac:dyDescent="0.25">
      <c r="A3748" s="21" t="s">
        <v>4</v>
      </c>
      <c r="B3748" s="25">
        <v>7.6360000000000001</v>
      </c>
      <c r="C3748" s="25">
        <v>14.4</v>
      </c>
      <c r="D3748" s="26">
        <v>990</v>
      </c>
      <c r="E3748" s="27">
        <v>62</v>
      </c>
      <c r="F3748" s="22">
        <v>89.7</v>
      </c>
      <c r="G3748" s="14">
        <f>D3748/3.14</f>
        <v>315.28662420382165</v>
      </c>
      <c r="H3748" s="14">
        <f t="shared" si="232"/>
        <v>18917.197452229299</v>
      </c>
      <c r="I3748" s="14">
        <f t="shared" si="233"/>
        <v>17.823783439490445</v>
      </c>
      <c r="J3748" s="6">
        <f>B3748*1.3556</f>
        <v>10.351361599999999</v>
      </c>
      <c r="K3748" s="7">
        <f>2*3.1416/60*D3748</f>
        <v>103.6728</v>
      </c>
      <c r="L3748" s="6">
        <f>C3748*F3748</f>
        <v>1291.68</v>
      </c>
      <c r="M3748" s="7">
        <f t="shared" si="234"/>
        <v>1073.1546408844799</v>
      </c>
      <c r="N3748" s="7">
        <f t="shared" si="235"/>
        <v>83.082082317948718</v>
      </c>
    </row>
    <row r="3749" spans="1:14" x14ac:dyDescent="0.25">
      <c r="A3749" s="21" t="s">
        <v>4</v>
      </c>
      <c r="B3749" s="25">
        <v>7.6360000000000001</v>
      </c>
      <c r="C3749" s="25">
        <v>14.4</v>
      </c>
      <c r="D3749" s="26">
        <v>990</v>
      </c>
      <c r="E3749" s="27">
        <v>62</v>
      </c>
      <c r="F3749" s="22">
        <v>89.7</v>
      </c>
      <c r="G3749" s="14">
        <f>D3749/3.14</f>
        <v>315.28662420382165</v>
      </c>
      <c r="H3749" s="14">
        <f t="shared" si="232"/>
        <v>18917.197452229299</v>
      </c>
      <c r="I3749" s="14">
        <f t="shared" si="233"/>
        <v>17.823783439490445</v>
      </c>
      <c r="J3749" s="6">
        <f>B3749*1.3556</f>
        <v>10.351361599999999</v>
      </c>
      <c r="K3749" s="7">
        <f>2*3.1416/60*D3749</f>
        <v>103.6728</v>
      </c>
      <c r="L3749" s="6">
        <f>C3749*F3749</f>
        <v>1291.68</v>
      </c>
      <c r="M3749" s="7">
        <f t="shared" si="234"/>
        <v>1073.1546408844799</v>
      </c>
      <c r="N3749" s="7">
        <f t="shared" si="235"/>
        <v>83.082082317948718</v>
      </c>
    </row>
    <row r="3750" spans="1:14" x14ac:dyDescent="0.25">
      <c r="A3750" s="21" t="s">
        <v>4</v>
      </c>
      <c r="B3750" s="25">
        <v>7.6360000000000001</v>
      </c>
      <c r="C3750" s="25">
        <v>14.4</v>
      </c>
      <c r="D3750" s="26">
        <v>990</v>
      </c>
      <c r="E3750" s="27">
        <v>62</v>
      </c>
      <c r="F3750" s="22">
        <v>89.7</v>
      </c>
      <c r="G3750" s="14">
        <f>D3750/3.14</f>
        <v>315.28662420382165</v>
      </c>
      <c r="H3750" s="14">
        <f t="shared" si="232"/>
        <v>18917.197452229299</v>
      </c>
      <c r="I3750" s="14">
        <f t="shared" si="233"/>
        <v>17.823783439490445</v>
      </c>
      <c r="J3750" s="6">
        <f>B3750*1.3556</f>
        <v>10.351361599999999</v>
      </c>
      <c r="K3750" s="7">
        <f>2*3.1416/60*D3750</f>
        <v>103.6728</v>
      </c>
      <c r="L3750" s="6">
        <f>C3750*F3750</f>
        <v>1291.68</v>
      </c>
      <c r="M3750" s="7">
        <f t="shared" si="234"/>
        <v>1073.1546408844799</v>
      </c>
      <c r="N3750" s="7">
        <f t="shared" si="235"/>
        <v>83.082082317948718</v>
      </c>
    </row>
    <row r="3751" spans="1:14" x14ac:dyDescent="0.25">
      <c r="A3751" s="21" t="s">
        <v>4</v>
      </c>
      <c r="B3751" s="25">
        <v>7.6360000000000001</v>
      </c>
      <c r="C3751" s="25">
        <v>14.4</v>
      </c>
      <c r="D3751" s="26">
        <v>990</v>
      </c>
      <c r="E3751" s="27">
        <v>62</v>
      </c>
      <c r="F3751" s="22">
        <v>89.7</v>
      </c>
      <c r="G3751" s="14">
        <f>D3751/3.14</f>
        <v>315.28662420382165</v>
      </c>
      <c r="H3751" s="14">
        <f t="shared" si="232"/>
        <v>18917.197452229299</v>
      </c>
      <c r="I3751" s="14">
        <f t="shared" si="233"/>
        <v>17.823783439490445</v>
      </c>
      <c r="J3751" s="6">
        <f>B3751*1.3556</f>
        <v>10.351361599999999</v>
      </c>
      <c r="K3751" s="7">
        <f>2*3.1416/60*D3751</f>
        <v>103.6728</v>
      </c>
      <c r="L3751" s="6">
        <f>C3751*F3751</f>
        <v>1291.68</v>
      </c>
      <c r="M3751" s="7">
        <f t="shared" si="234"/>
        <v>1073.1546408844799</v>
      </c>
      <c r="N3751" s="7">
        <f t="shared" si="235"/>
        <v>83.082082317948718</v>
      </c>
    </row>
    <row r="3752" spans="1:14" x14ac:dyDescent="0.25">
      <c r="A3752" s="21" t="s">
        <v>4</v>
      </c>
      <c r="B3752" s="25">
        <v>7.6360000000000001</v>
      </c>
      <c r="C3752" s="25">
        <v>14.4</v>
      </c>
      <c r="D3752" s="26">
        <v>990</v>
      </c>
      <c r="E3752" s="27">
        <v>62</v>
      </c>
      <c r="F3752" s="22">
        <v>89.7</v>
      </c>
      <c r="G3752" s="14">
        <f>D3752/3.14</f>
        <v>315.28662420382165</v>
      </c>
      <c r="H3752" s="14">
        <f t="shared" si="232"/>
        <v>18917.197452229299</v>
      </c>
      <c r="I3752" s="14">
        <f t="shared" si="233"/>
        <v>17.823783439490445</v>
      </c>
      <c r="J3752" s="6">
        <f>B3752*1.3556</f>
        <v>10.351361599999999</v>
      </c>
      <c r="K3752" s="7">
        <f>2*3.1416/60*D3752</f>
        <v>103.6728</v>
      </c>
      <c r="L3752" s="6">
        <f>C3752*F3752</f>
        <v>1291.68</v>
      </c>
      <c r="M3752" s="7">
        <f t="shared" si="234"/>
        <v>1073.1546408844799</v>
      </c>
      <c r="N3752" s="7">
        <f t="shared" si="235"/>
        <v>83.082082317948718</v>
      </c>
    </row>
    <row r="3753" spans="1:14" x14ac:dyDescent="0.25">
      <c r="A3753" s="21" t="s">
        <v>4</v>
      </c>
      <c r="B3753" s="25">
        <v>7.4896000000000003</v>
      </c>
      <c r="C3753" s="25">
        <v>14.4</v>
      </c>
      <c r="D3753" s="26">
        <v>990</v>
      </c>
      <c r="E3753" s="27">
        <v>62</v>
      </c>
      <c r="F3753" s="22">
        <v>89.7</v>
      </c>
      <c r="G3753" s="14">
        <f>D3753/3.14</f>
        <v>315.28662420382165</v>
      </c>
      <c r="H3753" s="14">
        <f t="shared" si="232"/>
        <v>18917.197452229299</v>
      </c>
      <c r="I3753" s="14">
        <f t="shared" si="233"/>
        <v>17.823783439490445</v>
      </c>
      <c r="J3753" s="6">
        <f>B3753*1.3556</f>
        <v>10.152901759999999</v>
      </c>
      <c r="K3753" s="7">
        <f>2*3.1416/60*D3753</f>
        <v>103.6728</v>
      </c>
      <c r="L3753" s="6">
        <f>C3753*F3753</f>
        <v>1291.68</v>
      </c>
      <c r="M3753" s="7">
        <f t="shared" si="234"/>
        <v>1052.5797535841277</v>
      </c>
      <c r="N3753" s="7">
        <f t="shared" si="235"/>
        <v>81.489204259888496</v>
      </c>
    </row>
    <row r="3754" spans="1:14" x14ac:dyDescent="0.25">
      <c r="A3754" s="21" t="s">
        <v>4</v>
      </c>
      <c r="B3754" s="25">
        <v>7.6360000000000001</v>
      </c>
      <c r="C3754" s="25">
        <v>14.4</v>
      </c>
      <c r="D3754" s="26">
        <v>990</v>
      </c>
      <c r="E3754" s="27">
        <v>62</v>
      </c>
      <c r="F3754" s="22">
        <v>89.7</v>
      </c>
      <c r="G3754" s="14">
        <f>D3754/3.14</f>
        <v>315.28662420382165</v>
      </c>
      <c r="H3754" s="14">
        <f t="shared" si="232"/>
        <v>18917.197452229299</v>
      </c>
      <c r="I3754" s="14">
        <f t="shared" si="233"/>
        <v>17.823783439490445</v>
      </c>
      <c r="J3754" s="6">
        <f>B3754*1.3556</f>
        <v>10.351361599999999</v>
      </c>
      <c r="K3754" s="7">
        <f>2*3.1416/60*D3754</f>
        <v>103.6728</v>
      </c>
      <c r="L3754" s="6">
        <f>C3754*F3754</f>
        <v>1291.68</v>
      </c>
      <c r="M3754" s="7">
        <f t="shared" si="234"/>
        <v>1073.1546408844799</v>
      </c>
      <c r="N3754" s="7">
        <f t="shared" si="235"/>
        <v>83.082082317948718</v>
      </c>
    </row>
    <row r="3755" spans="1:14" x14ac:dyDescent="0.25">
      <c r="A3755" s="21" t="s">
        <v>4</v>
      </c>
      <c r="B3755" s="25">
        <v>7.7824</v>
      </c>
      <c r="C3755" s="25">
        <v>14.4</v>
      </c>
      <c r="D3755" s="26">
        <v>990</v>
      </c>
      <c r="E3755" s="27">
        <v>62</v>
      </c>
      <c r="F3755" s="22">
        <v>89.7</v>
      </c>
      <c r="G3755" s="14">
        <f>D3755/3.14</f>
        <v>315.28662420382165</v>
      </c>
      <c r="H3755" s="14">
        <f t="shared" si="232"/>
        <v>18917.197452229299</v>
      </c>
      <c r="I3755" s="14">
        <f t="shared" si="233"/>
        <v>17.823783439490445</v>
      </c>
      <c r="J3755" s="6">
        <f>B3755*1.3556</f>
        <v>10.549821439999999</v>
      </c>
      <c r="K3755" s="7">
        <f>2*3.1416/60*D3755</f>
        <v>103.6728</v>
      </c>
      <c r="L3755" s="6">
        <f>C3755*F3755</f>
        <v>1291.68</v>
      </c>
      <c r="M3755" s="7">
        <f t="shared" si="234"/>
        <v>1093.7295281848319</v>
      </c>
      <c r="N3755" s="7">
        <f t="shared" si="235"/>
        <v>84.674960376008912</v>
      </c>
    </row>
    <row r="3756" spans="1:14" x14ac:dyDescent="0.25">
      <c r="A3756" s="21" t="s">
        <v>4</v>
      </c>
      <c r="B3756" s="25">
        <v>7.7824</v>
      </c>
      <c r="C3756" s="25">
        <v>14.4</v>
      </c>
      <c r="D3756" s="26">
        <v>990</v>
      </c>
      <c r="E3756" s="27">
        <v>62</v>
      </c>
      <c r="F3756" s="22">
        <v>89.7</v>
      </c>
      <c r="G3756" s="14">
        <f>D3756/3.14</f>
        <v>315.28662420382165</v>
      </c>
      <c r="H3756" s="14">
        <f t="shared" si="232"/>
        <v>18917.197452229299</v>
      </c>
      <c r="I3756" s="14">
        <f t="shared" si="233"/>
        <v>17.823783439490445</v>
      </c>
      <c r="J3756" s="6">
        <f>B3756*1.3556</f>
        <v>10.549821439999999</v>
      </c>
      <c r="K3756" s="7">
        <f>2*3.1416/60*D3756</f>
        <v>103.6728</v>
      </c>
      <c r="L3756" s="6">
        <f>C3756*F3756</f>
        <v>1291.68</v>
      </c>
      <c r="M3756" s="7">
        <f t="shared" si="234"/>
        <v>1093.7295281848319</v>
      </c>
      <c r="N3756" s="7">
        <f t="shared" si="235"/>
        <v>84.674960376008912</v>
      </c>
    </row>
    <row r="3757" spans="1:14" x14ac:dyDescent="0.25">
      <c r="A3757" s="21" t="s">
        <v>4</v>
      </c>
      <c r="B3757" s="25">
        <v>7.6360000000000001</v>
      </c>
      <c r="C3757" s="25">
        <v>14.4</v>
      </c>
      <c r="D3757" s="26">
        <v>990</v>
      </c>
      <c r="E3757" s="27">
        <v>62</v>
      </c>
      <c r="F3757" s="22">
        <v>89.7</v>
      </c>
      <c r="G3757" s="14">
        <f>D3757/3.14</f>
        <v>315.28662420382165</v>
      </c>
      <c r="H3757" s="14">
        <f t="shared" si="232"/>
        <v>18917.197452229299</v>
      </c>
      <c r="I3757" s="14">
        <f t="shared" si="233"/>
        <v>17.823783439490445</v>
      </c>
      <c r="J3757" s="6">
        <f>B3757*1.3556</f>
        <v>10.351361599999999</v>
      </c>
      <c r="K3757" s="7">
        <f>2*3.1416/60*D3757</f>
        <v>103.6728</v>
      </c>
      <c r="L3757" s="6">
        <f>C3757*F3757</f>
        <v>1291.68</v>
      </c>
      <c r="M3757" s="7">
        <f t="shared" si="234"/>
        <v>1073.1546408844799</v>
      </c>
      <c r="N3757" s="7">
        <f t="shared" si="235"/>
        <v>83.082082317948718</v>
      </c>
    </row>
    <row r="3758" spans="1:14" x14ac:dyDescent="0.25">
      <c r="A3758" s="21" t="s">
        <v>4</v>
      </c>
      <c r="B3758" s="25">
        <v>7.6360000000000001</v>
      </c>
      <c r="C3758" s="25">
        <v>14.4</v>
      </c>
      <c r="D3758" s="26">
        <v>990</v>
      </c>
      <c r="E3758" s="27">
        <v>62</v>
      </c>
      <c r="F3758" s="22">
        <v>89.7</v>
      </c>
      <c r="G3758" s="14">
        <f>D3758/3.14</f>
        <v>315.28662420382165</v>
      </c>
      <c r="H3758" s="14">
        <f t="shared" si="232"/>
        <v>18917.197452229299</v>
      </c>
      <c r="I3758" s="14">
        <f t="shared" si="233"/>
        <v>17.823783439490445</v>
      </c>
      <c r="J3758" s="6">
        <f>B3758*1.3556</f>
        <v>10.351361599999999</v>
      </c>
      <c r="K3758" s="7">
        <f>2*3.1416/60*D3758</f>
        <v>103.6728</v>
      </c>
      <c r="L3758" s="6">
        <f>C3758*F3758</f>
        <v>1291.68</v>
      </c>
      <c r="M3758" s="7">
        <f t="shared" si="234"/>
        <v>1073.1546408844799</v>
      </c>
      <c r="N3758" s="7">
        <f t="shared" si="235"/>
        <v>83.082082317948718</v>
      </c>
    </row>
    <row r="3759" spans="1:14" x14ac:dyDescent="0.25">
      <c r="A3759" s="21" t="s">
        <v>4</v>
      </c>
      <c r="B3759" s="25">
        <v>7.6360000000000001</v>
      </c>
      <c r="C3759" s="25">
        <v>14.4</v>
      </c>
      <c r="D3759" s="26">
        <v>990</v>
      </c>
      <c r="E3759" s="27">
        <v>62</v>
      </c>
      <c r="F3759" s="22">
        <v>89.7</v>
      </c>
      <c r="G3759" s="14">
        <f>D3759/3.14</f>
        <v>315.28662420382165</v>
      </c>
      <c r="H3759" s="14">
        <f t="shared" si="232"/>
        <v>18917.197452229299</v>
      </c>
      <c r="I3759" s="14">
        <f t="shared" si="233"/>
        <v>17.823783439490445</v>
      </c>
      <c r="J3759" s="6">
        <f>B3759*1.3556</f>
        <v>10.351361599999999</v>
      </c>
      <c r="K3759" s="7">
        <f>2*3.1416/60*D3759</f>
        <v>103.6728</v>
      </c>
      <c r="L3759" s="6">
        <f>C3759*F3759</f>
        <v>1291.68</v>
      </c>
      <c r="M3759" s="7">
        <f t="shared" si="234"/>
        <v>1073.1546408844799</v>
      </c>
      <c r="N3759" s="7">
        <f t="shared" si="235"/>
        <v>83.082082317948718</v>
      </c>
    </row>
    <row r="3760" spans="1:14" x14ac:dyDescent="0.25">
      <c r="A3760" s="21" t="s">
        <v>4</v>
      </c>
      <c r="B3760" s="25">
        <v>7.7824</v>
      </c>
      <c r="C3760" s="25">
        <v>14.4</v>
      </c>
      <c r="D3760" s="26">
        <v>990</v>
      </c>
      <c r="E3760" s="27">
        <v>62</v>
      </c>
      <c r="F3760" s="22">
        <v>89.7</v>
      </c>
      <c r="G3760" s="14">
        <f>D3760/3.14</f>
        <v>315.28662420382165</v>
      </c>
      <c r="H3760" s="14">
        <f t="shared" si="232"/>
        <v>18917.197452229299</v>
      </c>
      <c r="I3760" s="14">
        <f t="shared" si="233"/>
        <v>17.823783439490445</v>
      </c>
      <c r="J3760" s="6">
        <f>B3760*1.3556</f>
        <v>10.549821439999999</v>
      </c>
      <c r="K3760" s="7">
        <f>2*3.1416/60*D3760</f>
        <v>103.6728</v>
      </c>
      <c r="L3760" s="6">
        <f>C3760*F3760</f>
        <v>1291.68</v>
      </c>
      <c r="M3760" s="7">
        <f t="shared" si="234"/>
        <v>1093.7295281848319</v>
      </c>
      <c r="N3760" s="7">
        <f t="shared" si="235"/>
        <v>84.674960376008912</v>
      </c>
    </row>
    <row r="3761" spans="1:14" x14ac:dyDescent="0.25">
      <c r="A3761" s="21" t="s">
        <v>4</v>
      </c>
      <c r="B3761" s="25">
        <v>7.7824</v>
      </c>
      <c r="C3761" s="25">
        <v>14.4</v>
      </c>
      <c r="D3761" s="26">
        <v>990</v>
      </c>
      <c r="E3761" s="27">
        <v>62</v>
      </c>
      <c r="F3761" s="22">
        <v>89.7</v>
      </c>
      <c r="G3761" s="14">
        <f>D3761/3.14</f>
        <v>315.28662420382165</v>
      </c>
      <c r="H3761" s="14">
        <f t="shared" si="232"/>
        <v>18917.197452229299</v>
      </c>
      <c r="I3761" s="14">
        <f t="shared" si="233"/>
        <v>17.823783439490445</v>
      </c>
      <c r="J3761" s="6">
        <f>B3761*1.3556</f>
        <v>10.549821439999999</v>
      </c>
      <c r="K3761" s="7">
        <f>2*3.1416/60*D3761</f>
        <v>103.6728</v>
      </c>
      <c r="L3761" s="6">
        <f>C3761*F3761</f>
        <v>1291.68</v>
      </c>
      <c r="M3761" s="7">
        <f t="shared" si="234"/>
        <v>1093.7295281848319</v>
      </c>
      <c r="N3761" s="7">
        <f t="shared" si="235"/>
        <v>84.674960376008912</v>
      </c>
    </row>
    <row r="3762" spans="1:14" x14ac:dyDescent="0.25">
      <c r="A3762" s="21" t="s">
        <v>4</v>
      </c>
      <c r="B3762" s="25">
        <v>7.7824</v>
      </c>
      <c r="C3762" s="25">
        <v>14.4</v>
      </c>
      <c r="D3762" s="26">
        <v>990</v>
      </c>
      <c r="E3762" s="27">
        <v>62</v>
      </c>
      <c r="F3762" s="22">
        <v>89.7</v>
      </c>
      <c r="G3762" s="14">
        <f>D3762/3.14</f>
        <v>315.28662420382165</v>
      </c>
      <c r="H3762" s="14">
        <f t="shared" si="232"/>
        <v>18917.197452229299</v>
      </c>
      <c r="I3762" s="14">
        <f t="shared" si="233"/>
        <v>17.823783439490445</v>
      </c>
      <c r="J3762" s="6">
        <f>B3762*1.3556</f>
        <v>10.549821439999999</v>
      </c>
      <c r="K3762" s="7">
        <f>2*3.1416/60*D3762</f>
        <v>103.6728</v>
      </c>
      <c r="L3762" s="6">
        <f>C3762*F3762</f>
        <v>1291.68</v>
      </c>
      <c r="M3762" s="7">
        <f t="shared" si="234"/>
        <v>1093.7295281848319</v>
      </c>
      <c r="N3762" s="7">
        <f t="shared" si="235"/>
        <v>84.674960376008912</v>
      </c>
    </row>
    <row r="3763" spans="1:14" x14ac:dyDescent="0.25">
      <c r="A3763" s="21" t="s">
        <v>4</v>
      </c>
      <c r="B3763" s="25">
        <v>7.6360000000000001</v>
      </c>
      <c r="C3763" s="25">
        <v>14.4</v>
      </c>
      <c r="D3763" s="26">
        <v>990</v>
      </c>
      <c r="E3763" s="27">
        <v>62</v>
      </c>
      <c r="F3763" s="22">
        <v>89.7</v>
      </c>
      <c r="G3763" s="14">
        <f>D3763/3.14</f>
        <v>315.28662420382165</v>
      </c>
      <c r="H3763" s="14">
        <f t="shared" si="232"/>
        <v>18917.197452229299</v>
      </c>
      <c r="I3763" s="14">
        <f t="shared" si="233"/>
        <v>17.823783439490445</v>
      </c>
      <c r="J3763" s="6">
        <f>B3763*1.3556</f>
        <v>10.351361599999999</v>
      </c>
      <c r="K3763" s="7">
        <f>2*3.1416/60*D3763</f>
        <v>103.6728</v>
      </c>
      <c r="L3763" s="6">
        <f>C3763*F3763</f>
        <v>1291.68</v>
      </c>
      <c r="M3763" s="7">
        <f t="shared" si="234"/>
        <v>1073.1546408844799</v>
      </c>
      <c r="N3763" s="7">
        <f t="shared" si="235"/>
        <v>83.082082317948718</v>
      </c>
    </row>
    <row r="3764" spans="1:14" x14ac:dyDescent="0.25">
      <c r="A3764" s="21" t="s">
        <v>4</v>
      </c>
      <c r="B3764" s="25">
        <v>7.6360000000000001</v>
      </c>
      <c r="C3764" s="25">
        <v>14.4</v>
      </c>
      <c r="D3764" s="26">
        <v>990</v>
      </c>
      <c r="E3764" s="27">
        <v>62</v>
      </c>
      <c r="F3764" s="22">
        <v>89.7</v>
      </c>
      <c r="G3764" s="14">
        <f>D3764/3.14</f>
        <v>315.28662420382165</v>
      </c>
      <c r="H3764" s="14">
        <f t="shared" si="232"/>
        <v>18917.197452229299</v>
      </c>
      <c r="I3764" s="14">
        <f t="shared" si="233"/>
        <v>17.823783439490445</v>
      </c>
      <c r="J3764" s="6">
        <f>B3764*1.3556</f>
        <v>10.351361599999999</v>
      </c>
      <c r="K3764" s="7">
        <f>2*3.1416/60*D3764</f>
        <v>103.6728</v>
      </c>
      <c r="L3764" s="6">
        <f>C3764*F3764</f>
        <v>1291.68</v>
      </c>
      <c r="M3764" s="7">
        <f t="shared" si="234"/>
        <v>1073.1546408844799</v>
      </c>
      <c r="N3764" s="7">
        <f t="shared" si="235"/>
        <v>83.082082317948718</v>
      </c>
    </row>
    <row r="3765" spans="1:14" x14ac:dyDescent="0.25">
      <c r="A3765" s="21" t="s">
        <v>4</v>
      </c>
      <c r="B3765" s="25">
        <v>7.7824</v>
      </c>
      <c r="C3765" s="25">
        <v>14.4</v>
      </c>
      <c r="D3765" s="26">
        <v>990</v>
      </c>
      <c r="E3765" s="27">
        <v>62</v>
      </c>
      <c r="F3765" s="22">
        <v>89.7</v>
      </c>
      <c r="G3765" s="14">
        <f>D3765/3.14</f>
        <v>315.28662420382165</v>
      </c>
      <c r="H3765" s="14">
        <f t="shared" si="232"/>
        <v>18917.197452229299</v>
      </c>
      <c r="I3765" s="14">
        <f t="shared" si="233"/>
        <v>17.823783439490445</v>
      </c>
      <c r="J3765" s="6">
        <f>B3765*1.3556</f>
        <v>10.549821439999999</v>
      </c>
      <c r="K3765" s="7">
        <f>2*3.1416/60*D3765</f>
        <v>103.6728</v>
      </c>
      <c r="L3765" s="6">
        <f>C3765*F3765</f>
        <v>1291.68</v>
      </c>
      <c r="M3765" s="7">
        <f t="shared" si="234"/>
        <v>1093.7295281848319</v>
      </c>
      <c r="N3765" s="7">
        <f t="shared" si="235"/>
        <v>84.674960376008912</v>
      </c>
    </row>
    <row r="3766" spans="1:14" x14ac:dyDescent="0.25">
      <c r="A3766" s="21" t="s">
        <v>4</v>
      </c>
      <c r="B3766" s="25">
        <v>7.7824</v>
      </c>
      <c r="C3766" s="25">
        <v>14.4</v>
      </c>
      <c r="D3766" s="26">
        <v>990</v>
      </c>
      <c r="E3766" s="27">
        <v>62</v>
      </c>
      <c r="F3766" s="22">
        <v>89.7</v>
      </c>
      <c r="G3766" s="14">
        <f>D3766/3.14</f>
        <v>315.28662420382165</v>
      </c>
      <c r="H3766" s="14">
        <f t="shared" si="232"/>
        <v>18917.197452229299</v>
      </c>
      <c r="I3766" s="14">
        <f t="shared" si="233"/>
        <v>17.823783439490445</v>
      </c>
      <c r="J3766" s="6">
        <f>B3766*1.3556</f>
        <v>10.549821439999999</v>
      </c>
      <c r="K3766" s="7">
        <f>2*3.1416/60*D3766</f>
        <v>103.6728</v>
      </c>
      <c r="L3766" s="6">
        <f>C3766*F3766</f>
        <v>1291.68</v>
      </c>
      <c r="M3766" s="7">
        <f t="shared" si="234"/>
        <v>1093.7295281848319</v>
      </c>
      <c r="N3766" s="7">
        <f t="shared" si="235"/>
        <v>84.674960376008912</v>
      </c>
    </row>
    <row r="3767" spans="1:14" x14ac:dyDescent="0.25">
      <c r="A3767" s="21" t="s">
        <v>4</v>
      </c>
      <c r="B3767" s="25">
        <v>7.7824</v>
      </c>
      <c r="C3767" s="25">
        <v>14.4</v>
      </c>
      <c r="D3767" s="26">
        <v>990</v>
      </c>
      <c r="E3767" s="27">
        <v>62</v>
      </c>
      <c r="F3767" s="22">
        <v>89.7</v>
      </c>
      <c r="G3767" s="14">
        <f>D3767/3.14</f>
        <v>315.28662420382165</v>
      </c>
      <c r="H3767" s="14">
        <f t="shared" si="232"/>
        <v>18917.197452229299</v>
      </c>
      <c r="I3767" s="14">
        <f t="shared" si="233"/>
        <v>17.823783439490445</v>
      </c>
      <c r="J3767" s="6">
        <f>B3767*1.3556</f>
        <v>10.549821439999999</v>
      </c>
      <c r="K3767" s="7">
        <f>2*3.1416/60*D3767</f>
        <v>103.6728</v>
      </c>
      <c r="L3767" s="6">
        <f>C3767*F3767</f>
        <v>1291.68</v>
      </c>
      <c r="M3767" s="7">
        <f t="shared" si="234"/>
        <v>1093.7295281848319</v>
      </c>
      <c r="N3767" s="7">
        <f t="shared" si="235"/>
        <v>84.674960376008912</v>
      </c>
    </row>
    <row r="3768" spans="1:14" x14ac:dyDescent="0.25">
      <c r="A3768" s="21" t="s">
        <v>4</v>
      </c>
      <c r="B3768" s="25">
        <v>7.6360000000000001</v>
      </c>
      <c r="C3768" s="25">
        <v>14.4</v>
      </c>
      <c r="D3768" s="26">
        <v>990</v>
      </c>
      <c r="E3768" s="27">
        <v>62</v>
      </c>
      <c r="F3768" s="22">
        <v>89.7</v>
      </c>
      <c r="G3768" s="14">
        <f>D3768/3.14</f>
        <v>315.28662420382165</v>
      </c>
      <c r="H3768" s="14">
        <f t="shared" si="232"/>
        <v>18917.197452229299</v>
      </c>
      <c r="I3768" s="14">
        <f t="shared" si="233"/>
        <v>17.823783439490445</v>
      </c>
      <c r="J3768" s="6">
        <f>B3768*1.3556</f>
        <v>10.351361599999999</v>
      </c>
      <c r="K3768" s="7">
        <f>2*3.1416/60*D3768</f>
        <v>103.6728</v>
      </c>
      <c r="L3768" s="6">
        <f>C3768*F3768</f>
        <v>1291.68</v>
      </c>
      <c r="M3768" s="7">
        <f t="shared" si="234"/>
        <v>1073.1546408844799</v>
      </c>
      <c r="N3768" s="7">
        <f t="shared" si="235"/>
        <v>83.082082317948718</v>
      </c>
    </row>
    <row r="3769" spans="1:14" x14ac:dyDescent="0.25">
      <c r="A3769" s="21" t="s">
        <v>4</v>
      </c>
      <c r="B3769" s="25">
        <v>7.7824</v>
      </c>
      <c r="C3769" s="25">
        <v>14.4</v>
      </c>
      <c r="D3769" s="26">
        <v>990</v>
      </c>
      <c r="E3769" s="27">
        <v>62</v>
      </c>
      <c r="F3769" s="22">
        <v>89.7</v>
      </c>
      <c r="G3769" s="14">
        <f>D3769/3.14</f>
        <v>315.28662420382165</v>
      </c>
      <c r="H3769" s="14">
        <f t="shared" si="232"/>
        <v>18917.197452229299</v>
      </c>
      <c r="I3769" s="14">
        <f t="shared" si="233"/>
        <v>17.823783439490445</v>
      </c>
      <c r="J3769" s="6">
        <f>B3769*1.3556</f>
        <v>10.549821439999999</v>
      </c>
      <c r="K3769" s="7">
        <f>2*3.1416/60*D3769</f>
        <v>103.6728</v>
      </c>
      <c r="L3769" s="6">
        <f>C3769*F3769</f>
        <v>1291.68</v>
      </c>
      <c r="M3769" s="7">
        <f t="shared" si="234"/>
        <v>1093.7295281848319</v>
      </c>
      <c r="N3769" s="7">
        <f t="shared" si="235"/>
        <v>84.674960376008912</v>
      </c>
    </row>
    <row r="3770" spans="1:14" x14ac:dyDescent="0.25">
      <c r="A3770" s="21" t="s">
        <v>4</v>
      </c>
      <c r="B3770" s="25">
        <v>7.6360000000000001</v>
      </c>
      <c r="C3770" s="25">
        <v>14.4</v>
      </c>
      <c r="D3770" s="26">
        <v>990</v>
      </c>
      <c r="E3770" s="27">
        <v>62</v>
      </c>
      <c r="F3770" s="22">
        <v>89.7</v>
      </c>
      <c r="G3770" s="14">
        <f>D3770/3.14</f>
        <v>315.28662420382165</v>
      </c>
      <c r="H3770" s="14">
        <f t="shared" si="232"/>
        <v>18917.197452229299</v>
      </c>
      <c r="I3770" s="14">
        <f t="shared" si="233"/>
        <v>17.823783439490445</v>
      </c>
      <c r="J3770" s="6">
        <f>B3770*1.3556</f>
        <v>10.351361599999999</v>
      </c>
      <c r="K3770" s="7">
        <f>2*3.1416/60*D3770</f>
        <v>103.6728</v>
      </c>
      <c r="L3770" s="6">
        <f>C3770*F3770</f>
        <v>1291.68</v>
      </c>
      <c r="M3770" s="7">
        <f t="shared" si="234"/>
        <v>1073.1546408844799</v>
      </c>
      <c r="N3770" s="7">
        <f t="shared" si="235"/>
        <v>83.082082317948718</v>
      </c>
    </row>
    <row r="3771" spans="1:14" x14ac:dyDescent="0.25">
      <c r="A3771" s="21" t="s">
        <v>4</v>
      </c>
      <c r="B3771" s="25">
        <v>7.7824</v>
      </c>
      <c r="C3771" s="25">
        <v>14.4</v>
      </c>
      <c r="D3771" s="26">
        <v>990</v>
      </c>
      <c r="E3771" s="27">
        <v>62</v>
      </c>
      <c r="F3771" s="22">
        <v>89.7</v>
      </c>
      <c r="G3771" s="14">
        <f>D3771/3.14</f>
        <v>315.28662420382165</v>
      </c>
      <c r="H3771" s="14">
        <f t="shared" si="232"/>
        <v>18917.197452229299</v>
      </c>
      <c r="I3771" s="14">
        <f t="shared" si="233"/>
        <v>17.823783439490445</v>
      </c>
      <c r="J3771" s="6">
        <f>B3771*1.3556</f>
        <v>10.549821439999999</v>
      </c>
      <c r="K3771" s="7">
        <f>2*3.1416/60*D3771</f>
        <v>103.6728</v>
      </c>
      <c r="L3771" s="6">
        <f>C3771*F3771</f>
        <v>1291.68</v>
      </c>
      <c r="M3771" s="7">
        <f t="shared" si="234"/>
        <v>1093.7295281848319</v>
      </c>
      <c r="N3771" s="7">
        <f t="shared" si="235"/>
        <v>84.674960376008912</v>
      </c>
    </row>
    <row r="3772" spans="1:14" x14ac:dyDescent="0.25">
      <c r="A3772" s="21" t="s">
        <v>4</v>
      </c>
      <c r="B3772" s="25">
        <v>7.6360000000000001</v>
      </c>
      <c r="C3772" s="25">
        <v>14.4</v>
      </c>
      <c r="D3772" s="26">
        <v>990</v>
      </c>
      <c r="E3772" s="27">
        <v>62</v>
      </c>
      <c r="F3772" s="22">
        <v>89.7</v>
      </c>
      <c r="G3772" s="14">
        <f>D3772/3.14</f>
        <v>315.28662420382165</v>
      </c>
      <c r="H3772" s="14">
        <f t="shared" si="232"/>
        <v>18917.197452229299</v>
      </c>
      <c r="I3772" s="14">
        <f t="shared" si="233"/>
        <v>17.823783439490445</v>
      </c>
      <c r="J3772" s="6">
        <f>B3772*1.3556</f>
        <v>10.351361599999999</v>
      </c>
      <c r="K3772" s="7">
        <f>2*3.1416/60*D3772</f>
        <v>103.6728</v>
      </c>
      <c r="L3772" s="6">
        <f>C3772*F3772</f>
        <v>1291.68</v>
      </c>
      <c r="M3772" s="7">
        <f t="shared" si="234"/>
        <v>1073.1546408844799</v>
      </c>
      <c r="N3772" s="7">
        <f t="shared" si="235"/>
        <v>83.082082317948718</v>
      </c>
    </row>
    <row r="3773" spans="1:14" x14ac:dyDescent="0.25">
      <c r="A3773" s="21" t="s">
        <v>4</v>
      </c>
      <c r="B3773" s="25">
        <v>7.7824</v>
      </c>
      <c r="C3773" s="25">
        <v>14.4</v>
      </c>
      <c r="D3773" s="26">
        <v>990</v>
      </c>
      <c r="E3773" s="27">
        <v>62</v>
      </c>
      <c r="F3773" s="22">
        <v>89.7</v>
      </c>
      <c r="G3773" s="14">
        <f>D3773/3.14</f>
        <v>315.28662420382165</v>
      </c>
      <c r="H3773" s="14">
        <f t="shared" si="232"/>
        <v>18917.197452229299</v>
      </c>
      <c r="I3773" s="14">
        <f t="shared" si="233"/>
        <v>17.823783439490445</v>
      </c>
      <c r="J3773" s="6">
        <f>B3773*1.3556</f>
        <v>10.549821439999999</v>
      </c>
      <c r="K3773" s="7">
        <f>2*3.1416/60*D3773</f>
        <v>103.6728</v>
      </c>
      <c r="L3773" s="6">
        <f>C3773*F3773</f>
        <v>1291.68</v>
      </c>
      <c r="M3773" s="7">
        <f t="shared" si="234"/>
        <v>1093.7295281848319</v>
      </c>
      <c r="N3773" s="7">
        <f t="shared" si="235"/>
        <v>84.674960376008912</v>
      </c>
    </row>
    <row r="3774" spans="1:14" x14ac:dyDescent="0.25">
      <c r="A3774" s="21" t="s">
        <v>4</v>
      </c>
      <c r="B3774" s="25">
        <v>7.9287999999999998</v>
      </c>
      <c r="C3774" s="25">
        <v>14.4</v>
      </c>
      <c r="D3774" s="26">
        <v>990</v>
      </c>
      <c r="E3774" s="27">
        <v>62</v>
      </c>
      <c r="F3774" s="22">
        <v>89.7</v>
      </c>
      <c r="G3774" s="14">
        <f>D3774/3.14</f>
        <v>315.28662420382165</v>
      </c>
      <c r="H3774" s="14">
        <f t="shared" si="232"/>
        <v>18917.197452229299</v>
      </c>
      <c r="I3774" s="14">
        <f t="shared" si="233"/>
        <v>17.823783439490445</v>
      </c>
      <c r="J3774" s="6">
        <f>B3774*1.3556</f>
        <v>10.748281279999999</v>
      </c>
      <c r="K3774" s="7">
        <f>2*3.1416/60*D3774</f>
        <v>103.6728</v>
      </c>
      <c r="L3774" s="6">
        <f>C3774*F3774</f>
        <v>1291.68</v>
      </c>
      <c r="M3774" s="7">
        <f t="shared" si="234"/>
        <v>1114.3044154851839</v>
      </c>
      <c r="N3774" s="7">
        <f t="shared" si="235"/>
        <v>86.267838434069105</v>
      </c>
    </row>
    <row r="3775" spans="1:14" x14ac:dyDescent="0.25">
      <c r="A3775" s="21" t="s">
        <v>4</v>
      </c>
      <c r="B3775" s="25">
        <v>7.6360000000000001</v>
      </c>
      <c r="C3775" s="25">
        <v>14.4</v>
      </c>
      <c r="D3775" s="26">
        <v>990</v>
      </c>
      <c r="E3775" s="27">
        <v>62</v>
      </c>
      <c r="F3775" s="22">
        <v>89.7</v>
      </c>
      <c r="G3775" s="14">
        <f>D3775/3.14</f>
        <v>315.28662420382165</v>
      </c>
      <c r="H3775" s="14">
        <f t="shared" si="232"/>
        <v>18917.197452229299</v>
      </c>
      <c r="I3775" s="14">
        <f t="shared" si="233"/>
        <v>17.823783439490445</v>
      </c>
      <c r="J3775" s="6">
        <f>B3775*1.3556</f>
        <v>10.351361599999999</v>
      </c>
      <c r="K3775" s="7">
        <f>2*3.1416/60*D3775</f>
        <v>103.6728</v>
      </c>
      <c r="L3775" s="6">
        <f>C3775*F3775</f>
        <v>1291.68</v>
      </c>
      <c r="M3775" s="7">
        <f t="shared" si="234"/>
        <v>1073.1546408844799</v>
      </c>
      <c r="N3775" s="7">
        <f t="shared" si="235"/>
        <v>83.082082317948718</v>
      </c>
    </row>
    <row r="3776" spans="1:14" x14ac:dyDescent="0.25">
      <c r="A3776" s="21" t="s">
        <v>4</v>
      </c>
      <c r="B3776" s="25">
        <v>7.6360000000000001</v>
      </c>
      <c r="C3776" s="25">
        <v>14.4</v>
      </c>
      <c r="D3776" s="26">
        <v>990</v>
      </c>
      <c r="E3776" s="27">
        <v>62</v>
      </c>
      <c r="F3776" s="22">
        <v>89.7</v>
      </c>
      <c r="G3776" s="14">
        <f>D3776/3.14</f>
        <v>315.28662420382165</v>
      </c>
      <c r="H3776" s="14">
        <f t="shared" si="232"/>
        <v>18917.197452229299</v>
      </c>
      <c r="I3776" s="14">
        <f t="shared" si="233"/>
        <v>17.823783439490445</v>
      </c>
      <c r="J3776" s="6">
        <f>B3776*1.3556</f>
        <v>10.351361599999999</v>
      </c>
      <c r="K3776" s="7">
        <f>2*3.1416/60*D3776</f>
        <v>103.6728</v>
      </c>
      <c r="L3776" s="6">
        <f>C3776*F3776</f>
        <v>1291.68</v>
      </c>
      <c r="M3776" s="7">
        <f t="shared" si="234"/>
        <v>1073.1546408844799</v>
      </c>
      <c r="N3776" s="7">
        <f t="shared" si="235"/>
        <v>83.082082317948718</v>
      </c>
    </row>
    <row r="3777" spans="1:14" x14ac:dyDescent="0.25">
      <c r="A3777" s="21" t="s">
        <v>4</v>
      </c>
      <c r="B3777" s="25">
        <v>7.7824</v>
      </c>
      <c r="C3777" s="25">
        <v>14.4</v>
      </c>
      <c r="D3777" s="26">
        <v>990</v>
      </c>
      <c r="E3777" s="27">
        <v>62</v>
      </c>
      <c r="F3777" s="22">
        <v>89.7</v>
      </c>
      <c r="G3777" s="14">
        <f>D3777/3.14</f>
        <v>315.28662420382165</v>
      </c>
      <c r="H3777" s="14">
        <f t="shared" si="232"/>
        <v>18917.197452229299</v>
      </c>
      <c r="I3777" s="14">
        <f t="shared" si="233"/>
        <v>17.823783439490445</v>
      </c>
      <c r="J3777" s="6">
        <f>B3777*1.3556</f>
        <v>10.549821439999999</v>
      </c>
      <c r="K3777" s="7">
        <f>2*3.1416/60*D3777</f>
        <v>103.6728</v>
      </c>
      <c r="L3777" s="6">
        <f>C3777*F3777</f>
        <v>1291.68</v>
      </c>
      <c r="M3777" s="7">
        <f t="shared" si="234"/>
        <v>1093.7295281848319</v>
      </c>
      <c r="N3777" s="7">
        <f t="shared" si="235"/>
        <v>84.674960376008912</v>
      </c>
    </row>
    <row r="3778" spans="1:14" x14ac:dyDescent="0.25">
      <c r="A3778" s="21" t="s">
        <v>4</v>
      </c>
      <c r="B3778" s="25">
        <v>7.6360000000000001</v>
      </c>
      <c r="C3778" s="25">
        <v>14.4</v>
      </c>
      <c r="D3778" s="26">
        <v>990</v>
      </c>
      <c r="E3778" s="27">
        <v>62</v>
      </c>
      <c r="F3778" s="22">
        <v>89.7</v>
      </c>
      <c r="G3778" s="14">
        <f>D3778/3.14</f>
        <v>315.28662420382165</v>
      </c>
      <c r="H3778" s="14">
        <f t="shared" si="232"/>
        <v>18917.197452229299</v>
      </c>
      <c r="I3778" s="14">
        <f t="shared" si="233"/>
        <v>17.823783439490445</v>
      </c>
      <c r="J3778" s="6">
        <f>B3778*1.3556</f>
        <v>10.351361599999999</v>
      </c>
      <c r="K3778" s="7">
        <f>2*3.1416/60*D3778</f>
        <v>103.6728</v>
      </c>
      <c r="L3778" s="6">
        <f>C3778*F3778</f>
        <v>1291.68</v>
      </c>
      <c r="M3778" s="7">
        <f t="shared" si="234"/>
        <v>1073.1546408844799</v>
      </c>
      <c r="N3778" s="7">
        <f t="shared" si="235"/>
        <v>83.082082317948718</v>
      </c>
    </row>
    <row r="3779" spans="1:14" x14ac:dyDescent="0.25">
      <c r="A3779" s="21" t="s">
        <v>4</v>
      </c>
      <c r="B3779" s="25">
        <v>7.6360000000000001</v>
      </c>
      <c r="C3779" s="25">
        <v>14.4</v>
      </c>
      <c r="D3779" s="26">
        <v>990</v>
      </c>
      <c r="E3779" s="27">
        <v>62</v>
      </c>
      <c r="F3779" s="22">
        <v>89.7</v>
      </c>
      <c r="G3779" s="14">
        <f>D3779/3.14</f>
        <v>315.28662420382165</v>
      </c>
      <c r="H3779" s="14">
        <f t="shared" ref="H3779:H3842" si="236">G3779*60</f>
        <v>18917.197452229299</v>
      </c>
      <c r="I3779" s="14">
        <f t="shared" ref="I3779:I3842" si="237">H3779*0.0009422</f>
        <v>17.823783439490445</v>
      </c>
      <c r="J3779" s="6">
        <f>B3779*1.3556</f>
        <v>10.351361599999999</v>
      </c>
      <c r="K3779" s="7">
        <f>2*3.1416/60*D3779</f>
        <v>103.6728</v>
      </c>
      <c r="L3779" s="6">
        <f>C3779*F3779</f>
        <v>1291.68</v>
      </c>
      <c r="M3779" s="7">
        <f t="shared" ref="M3779:M3842" si="238">J3779*K3779</f>
        <v>1073.1546408844799</v>
      </c>
      <c r="N3779" s="7">
        <f t="shared" ref="N3779:N3842" si="239">M3779/L3779*100</f>
        <v>83.082082317948718</v>
      </c>
    </row>
    <row r="3780" spans="1:14" x14ac:dyDescent="0.25">
      <c r="A3780" s="21" t="s">
        <v>4</v>
      </c>
      <c r="B3780" s="25">
        <v>7.6360000000000001</v>
      </c>
      <c r="C3780" s="25">
        <v>14.4</v>
      </c>
      <c r="D3780" s="26">
        <v>990</v>
      </c>
      <c r="E3780" s="27">
        <v>62</v>
      </c>
      <c r="F3780" s="22">
        <v>89.7</v>
      </c>
      <c r="G3780" s="14">
        <f>D3780/3.14</f>
        <v>315.28662420382165</v>
      </c>
      <c r="H3780" s="14">
        <f t="shared" si="236"/>
        <v>18917.197452229299</v>
      </c>
      <c r="I3780" s="14">
        <f t="shared" si="237"/>
        <v>17.823783439490445</v>
      </c>
      <c r="J3780" s="6">
        <f>B3780*1.3556</f>
        <v>10.351361599999999</v>
      </c>
      <c r="K3780" s="7">
        <f>2*3.1416/60*D3780</f>
        <v>103.6728</v>
      </c>
      <c r="L3780" s="6">
        <f>C3780*F3780</f>
        <v>1291.68</v>
      </c>
      <c r="M3780" s="7">
        <f t="shared" si="238"/>
        <v>1073.1546408844799</v>
      </c>
      <c r="N3780" s="7">
        <f t="shared" si="239"/>
        <v>83.082082317948718</v>
      </c>
    </row>
    <row r="3781" spans="1:14" x14ac:dyDescent="0.25">
      <c r="A3781" s="21" t="s">
        <v>4</v>
      </c>
      <c r="B3781" s="25">
        <v>7.7824</v>
      </c>
      <c r="C3781" s="25">
        <v>14.4</v>
      </c>
      <c r="D3781" s="26">
        <v>990</v>
      </c>
      <c r="E3781" s="27">
        <v>62</v>
      </c>
      <c r="F3781" s="22">
        <v>89.7</v>
      </c>
      <c r="G3781" s="14">
        <f>D3781/3.14</f>
        <v>315.28662420382165</v>
      </c>
      <c r="H3781" s="14">
        <f t="shared" si="236"/>
        <v>18917.197452229299</v>
      </c>
      <c r="I3781" s="14">
        <f t="shared" si="237"/>
        <v>17.823783439490445</v>
      </c>
      <c r="J3781" s="6">
        <f>B3781*1.3556</f>
        <v>10.549821439999999</v>
      </c>
      <c r="K3781" s="7">
        <f>2*3.1416/60*D3781</f>
        <v>103.6728</v>
      </c>
      <c r="L3781" s="6">
        <f>C3781*F3781</f>
        <v>1291.68</v>
      </c>
      <c r="M3781" s="7">
        <f t="shared" si="238"/>
        <v>1093.7295281848319</v>
      </c>
      <c r="N3781" s="7">
        <f t="shared" si="239"/>
        <v>84.674960376008912</v>
      </c>
    </row>
    <row r="3782" spans="1:14" x14ac:dyDescent="0.25">
      <c r="A3782" s="21" t="s">
        <v>4</v>
      </c>
      <c r="B3782" s="25">
        <v>7.6360000000000001</v>
      </c>
      <c r="C3782" s="25">
        <v>14.4</v>
      </c>
      <c r="D3782" s="26">
        <v>990</v>
      </c>
      <c r="E3782" s="27">
        <v>62</v>
      </c>
      <c r="F3782" s="22">
        <v>89.7</v>
      </c>
      <c r="G3782" s="14">
        <f>D3782/3.14</f>
        <v>315.28662420382165</v>
      </c>
      <c r="H3782" s="14">
        <f t="shared" si="236"/>
        <v>18917.197452229299</v>
      </c>
      <c r="I3782" s="14">
        <f t="shared" si="237"/>
        <v>17.823783439490445</v>
      </c>
      <c r="J3782" s="6">
        <f>B3782*1.3556</f>
        <v>10.351361599999999</v>
      </c>
      <c r="K3782" s="7">
        <f>2*3.1416/60*D3782</f>
        <v>103.6728</v>
      </c>
      <c r="L3782" s="6">
        <f>C3782*F3782</f>
        <v>1291.68</v>
      </c>
      <c r="M3782" s="7">
        <f t="shared" si="238"/>
        <v>1073.1546408844799</v>
      </c>
      <c r="N3782" s="7">
        <f t="shared" si="239"/>
        <v>83.082082317948718</v>
      </c>
    </row>
    <row r="3783" spans="1:14" x14ac:dyDescent="0.25">
      <c r="A3783" s="21" t="s">
        <v>3</v>
      </c>
      <c r="B3783" s="22">
        <v>2.9355000000000002</v>
      </c>
      <c r="C3783" s="22">
        <v>7.8250000000000002</v>
      </c>
      <c r="D3783" s="23">
        <v>990.8</v>
      </c>
      <c r="E3783" s="24">
        <v>5</v>
      </c>
      <c r="F3783" s="22">
        <v>91.5</v>
      </c>
      <c r="G3783" s="14">
        <f>D3783/3.14</f>
        <v>315.5414012738853</v>
      </c>
      <c r="H3783" s="14">
        <f t="shared" si="236"/>
        <v>18932.484076433117</v>
      </c>
      <c r="I3783" s="14">
        <f t="shared" si="237"/>
        <v>17.838186496815283</v>
      </c>
      <c r="J3783" s="6">
        <f>B3783*1.3556</f>
        <v>3.9793638000000002</v>
      </c>
      <c r="K3783" s="7">
        <f>2*3.1416/60*D3783</f>
        <v>103.756576</v>
      </c>
      <c r="L3783" s="6">
        <f>C3783*F3783</f>
        <v>715.98750000000007</v>
      </c>
      <c r="M3783" s="7">
        <f t="shared" si="238"/>
        <v>412.88516254634879</v>
      </c>
      <c r="N3783" s="7">
        <f t="shared" si="239"/>
        <v>57.666532243418878</v>
      </c>
    </row>
    <row r="3784" spans="1:14" x14ac:dyDescent="0.25">
      <c r="A3784" s="21" t="s">
        <v>4</v>
      </c>
      <c r="B3784" s="25">
        <v>7.7824</v>
      </c>
      <c r="C3784" s="25">
        <v>14.4</v>
      </c>
      <c r="D3784" s="26">
        <v>991</v>
      </c>
      <c r="E3784" s="27">
        <v>62</v>
      </c>
      <c r="F3784" s="22">
        <v>89.7</v>
      </c>
      <c r="G3784" s="14">
        <f>D3784/3.14</f>
        <v>315.60509554140128</v>
      </c>
      <c r="H3784" s="14">
        <f t="shared" si="236"/>
        <v>18936.305732484077</v>
      </c>
      <c r="I3784" s="14">
        <f t="shared" si="237"/>
        <v>17.841787261146496</v>
      </c>
      <c r="J3784" s="6">
        <f>B3784*1.3556</f>
        <v>10.549821439999999</v>
      </c>
      <c r="K3784" s="7">
        <f>2*3.1416/60*D3784</f>
        <v>103.77752</v>
      </c>
      <c r="L3784" s="6">
        <f>C3784*F3784</f>
        <v>1291.68</v>
      </c>
      <c r="M3784" s="7">
        <f t="shared" si="238"/>
        <v>1094.8343054860286</v>
      </c>
      <c r="N3784" s="7">
        <f t="shared" si="239"/>
        <v>84.760490639014975</v>
      </c>
    </row>
    <row r="3785" spans="1:14" x14ac:dyDescent="0.25">
      <c r="A3785" s="21" t="s">
        <v>4</v>
      </c>
      <c r="B3785" s="25">
        <v>7.6360000000000001</v>
      </c>
      <c r="C3785" s="25">
        <v>14.4</v>
      </c>
      <c r="D3785" s="26">
        <v>991</v>
      </c>
      <c r="E3785" s="27">
        <v>62</v>
      </c>
      <c r="F3785" s="22">
        <v>89.7</v>
      </c>
      <c r="G3785" s="14">
        <f>D3785/3.14</f>
        <v>315.60509554140128</v>
      </c>
      <c r="H3785" s="14">
        <f t="shared" si="236"/>
        <v>18936.305732484077</v>
      </c>
      <c r="I3785" s="14">
        <f t="shared" si="237"/>
        <v>17.841787261146496</v>
      </c>
      <c r="J3785" s="6">
        <f>B3785*1.3556</f>
        <v>10.351361599999999</v>
      </c>
      <c r="K3785" s="7">
        <f>2*3.1416/60*D3785</f>
        <v>103.77752</v>
      </c>
      <c r="L3785" s="6">
        <f>C3785*F3785</f>
        <v>1291.68</v>
      </c>
      <c r="M3785" s="7">
        <f t="shared" si="238"/>
        <v>1074.2386354712319</v>
      </c>
      <c r="N3785" s="7">
        <f t="shared" si="239"/>
        <v>83.16600361321936</v>
      </c>
    </row>
    <row r="3786" spans="1:14" x14ac:dyDescent="0.25">
      <c r="A3786" s="21" t="s">
        <v>4</v>
      </c>
      <c r="B3786" s="25">
        <v>7.7824</v>
      </c>
      <c r="C3786" s="25">
        <v>14.4</v>
      </c>
      <c r="D3786" s="26">
        <v>991</v>
      </c>
      <c r="E3786" s="27">
        <v>62</v>
      </c>
      <c r="F3786" s="22">
        <v>89.7</v>
      </c>
      <c r="G3786" s="14">
        <f>D3786/3.14</f>
        <v>315.60509554140128</v>
      </c>
      <c r="H3786" s="14">
        <f t="shared" si="236"/>
        <v>18936.305732484077</v>
      </c>
      <c r="I3786" s="14">
        <f t="shared" si="237"/>
        <v>17.841787261146496</v>
      </c>
      <c r="J3786" s="6">
        <f>B3786*1.3556</f>
        <v>10.549821439999999</v>
      </c>
      <c r="K3786" s="7">
        <f>2*3.1416/60*D3786</f>
        <v>103.77752</v>
      </c>
      <c r="L3786" s="6">
        <f>C3786*F3786</f>
        <v>1291.68</v>
      </c>
      <c r="M3786" s="7">
        <f t="shared" si="238"/>
        <v>1094.8343054860286</v>
      </c>
      <c r="N3786" s="7">
        <f t="shared" si="239"/>
        <v>84.760490639014975</v>
      </c>
    </row>
    <row r="3787" spans="1:14" x14ac:dyDescent="0.25">
      <c r="A3787" s="21" t="s">
        <v>4</v>
      </c>
      <c r="B3787" s="25">
        <v>7.7824</v>
      </c>
      <c r="C3787" s="25">
        <v>14.4</v>
      </c>
      <c r="D3787" s="26">
        <v>991</v>
      </c>
      <c r="E3787" s="27">
        <v>62</v>
      </c>
      <c r="F3787" s="22">
        <v>89.7</v>
      </c>
      <c r="G3787" s="14">
        <f>D3787/3.14</f>
        <v>315.60509554140128</v>
      </c>
      <c r="H3787" s="14">
        <f t="shared" si="236"/>
        <v>18936.305732484077</v>
      </c>
      <c r="I3787" s="14">
        <f t="shared" si="237"/>
        <v>17.841787261146496</v>
      </c>
      <c r="J3787" s="6">
        <f>B3787*1.3556</f>
        <v>10.549821439999999</v>
      </c>
      <c r="K3787" s="7">
        <f>2*3.1416/60*D3787</f>
        <v>103.77752</v>
      </c>
      <c r="L3787" s="6">
        <f>C3787*F3787</f>
        <v>1291.68</v>
      </c>
      <c r="M3787" s="7">
        <f t="shared" si="238"/>
        <v>1094.8343054860286</v>
      </c>
      <c r="N3787" s="7">
        <f t="shared" si="239"/>
        <v>84.760490639014975</v>
      </c>
    </row>
    <row r="3788" spans="1:14" x14ac:dyDescent="0.25">
      <c r="A3788" s="21" t="s">
        <v>4</v>
      </c>
      <c r="B3788" s="25">
        <v>7.7824</v>
      </c>
      <c r="C3788" s="25">
        <v>14.4</v>
      </c>
      <c r="D3788" s="26">
        <v>991</v>
      </c>
      <c r="E3788" s="27">
        <v>62</v>
      </c>
      <c r="F3788" s="22">
        <v>89.7</v>
      </c>
      <c r="G3788" s="14">
        <f>D3788/3.14</f>
        <v>315.60509554140128</v>
      </c>
      <c r="H3788" s="14">
        <f t="shared" si="236"/>
        <v>18936.305732484077</v>
      </c>
      <c r="I3788" s="14">
        <f t="shared" si="237"/>
        <v>17.841787261146496</v>
      </c>
      <c r="J3788" s="6">
        <f>B3788*1.3556</f>
        <v>10.549821439999999</v>
      </c>
      <c r="K3788" s="7">
        <f>2*3.1416/60*D3788</f>
        <v>103.77752</v>
      </c>
      <c r="L3788" s="6">
        <f>C3788*F3788</f>
        <v>1291.68</v>
      </c>
      <c r="M3788" s="7">
        <f t="shared" si="238"/>
        <v>1094.8343054860286</v>
      </c>
      <c r="N3788" s="7">
        <f t="shared" si="239"/>
        <v>84.760490639014975</v>
      </c>
    </row>
    <row r="3789" spans="1:14" x14ac:dyDescent="0.25">
      <c r="A3789" s="21" t="s">
        <v>4</v>
      </c>
      <c r="B3789" s="25">
        <v>7.6360000000000001</v>
      </c>
      <c r="C3789" s="25">
        <v>14.4</v>
      </c>
      <c r="D3789" s="26">
        <v>991</v>
      </c>
      <c r="E3789" s="27">
        <v>62</v>
      </c>
      <c r="F3789" s="22">
        <v>89.7</v>
      </c>
      <c r="G3789" s="14">
        <f>D3789/3.14</f>
        <v>315.60509554140128</v>
      </c>
      <c r="H3789" s="14">
        <f t="shared" si="236"/>
        <v>18936.305732484077</v>
      </c>
      <c r="I3789" s="14">
        <f t="shared" si="237"/>
        <v>17.841787261146496</v>
      </c>
      <c r="J3789" s="6">
        <f>B3789*1.3556</f>
        <v>10.351361599999999</v>
      </c>
      <c r="K3789" s="7">
        <f>2*3.1416/60*D3789</f>
        <v>103.77752</v>
      </c>
      <c r="L3789" s="6">
        <f>C3789*F3789</f>
        <v>1291.68</v>
      </c>
      <c r="M3789" s="7">
        <f t="shared" si="238"/>
        <v>1074.2386354712319</v>
      </c>
      <c r="N3789" s="7">
        <f t="shared" si="239"/>
        <v>83.16600361321936</v>
      </c>
    </row>
    <row r="3790" spans="1:14" x14ac:dyDescent="0.25">
      <c r="A3790" s="21" t="s">
        <v>4</v>
      </c>
      <c r="B3790" s="25">
        <v>7.7824</v>
      </c>
      <c r="C3790" s="25">
        <v>14.4</v>
      </c>
      <c r="D3790" s="26">
        <v>991</v>
      </c>
      <c r="E3790" s="27">
        <v>62</v>
      </c>
      <c r="F3790" s="22">
        <v>89.7</v>
      </c>
      <c r="G3790" s="14">
        <f>D3790/3.14</f>
        <v>315.60509554140128</v>
      </c>
      <c r="H3790" s="14">
        <f t="shared" si="236"/>
        <v>18936.305732484077</v>
      </c>
      <c r="I3790" s="14">
        <f t="shared" si="237"/>
        <v>17.841787261146496</v>
      </c>
      <c r="J3790" s="6">
        <f>B3790*1.3556</f>
        <v>10.549821439999999</v>
      </c>
      <c r="K3790" s="7">
        <f>2*3.1416/60*D3790</f>
        <v>103.77752</v>
      </c>
      <c r="L3790" s="6">
        <f>C3790*F3790</f>
        <v>1291.68</v>
      </c>
      <c r="M3790" s="7">
        <f t="shared" si="238"/>
        <v>1094.8343054860286</v>
      </c>
      <c r="N3790" s="7">
        <f t="shared" si="239"/>
        <v>84.760490639014975</v>
      </c>
    </row>
    <row r="3791" spans="1:14" x14ac:dyDescent="0.25">
      <c r="A3791" s="21" t="s">
        <v>4</v>
      </c>
      <c r="B3791" s="25">
        <v>7.6360000000000001</v>
      </c>
      <c r="C3791" s="25">
        <v>14.4</v>
      </c>
      <c r="D3791" s="26">
        <v>991</v>
      </c>
      <c r="E3791" s="27">
        <v>62</v>
      </c>
      <c r="F3791" s="22">
        <v>89.7</v>
      </c>
      <c r="G3791" s="14">
        <f>D3791/3.14</f>
        <v>315.60509554140128</v>
      </c>
      <c r="H3791" s="14">
        <f t="shared" si="236"/>
        <v>18936.305732484077</v>
      </c>
      <c r="I3791" s="14">
        <f t="shared" si="237"/>
        <v>17.841787261146496</v>
      </c>
      <c r="J3791" s="6">
        <f>B3791*1.3556</f>
        <v>10.351361599999999</v>
      </c>
      <c r="K3791" s="7">
        <f>2*3.1416/60*D3791</f>
        <v>103.77752</v>
      </c>
      <c r="L3791" s="6">
        <f>C3791*F3791</f>
        <v>1291.68</v>
      </c>
      <c r="M3791" s="7">
        <f t="shared" si="238"/>
        <v>1074.2386354712319</v>
      </c>
      <c r="N3791" s="7">
        <f t="shared" si="239"/>
        <v>83.16600361321936</v>
      </c>
    </row>
    <row r="3792" spans="1:14" x14ac:dyDescent="0.25">
      <c r="A3792" s="21" t="s">
        <v>4</v>
      </c>
      <c r="B3792" s="25">
        <v>7.7824</v>
      </c>
      <c r="C3792" s="25">
        <v>14.4</v>
      </c>
      <c r="D3792" s="26">
        <v>991</v>
      </c>
      <c r="E3792" s="27">
        <v>62</v>
      </c>
      <c r="F3792" s="22">
        <v>89.7</v>
      </c>
      <c r="G3792" s="14">
        <f>D3792/3.14</f>
        <v>315.60509554140128</v>
      </c>
      <c r="H3792" s="14">
        <f t="shared" si="236"/>
        <v>18936.305732484077</v>
      </c>
      <c r="I3792" s="14">
        <f t="shared" si="237"/>
        <v>17.841787261146496</v>
      </c>
      <c r="J3792" s="6">
        <f>B3792*1.3556</f>
        <v>10.549821439999999</v>
      </c>
      <c r="K3792" s="7">
        <f>2*3.1416/60*D3792</f>
        <v>103.77752</v>
      </c>
      <c r="L3792" s="6">
        <f>C3792*F3792</f>
        <v>1291.68</v>
      </c>
      <c r="M3792" s="7">
        <f t="shared" si="238"/>
        <v>1094.8343054860286</v>
      </c>
      <c r="N3792" s="7">
        <f t="shared" si="239"/>
        <v>84.760490639014975</v>
      </c>
    </row>
    <row r="3793" spans="1:14" x14ac:dyDescent="0.25">
      <c r="A3793" s="21" t="s">
        <v>4</v>
      </c>
      <c r="B3793" s="25">
        <v>7.7824</v>
      </c>
      <c r="C3793" s="25">
        <v>14.4</v>
      </c>
      <c r="D3793" s="26">
        <v>991</v>
      </c>
      <c r="E3793" s="27">
        <v>62</v>
      </c>
      <c r="F3793" s="22">
        <v>89.7</v>
      </c>
      <c r="G3793" s="14">
        <f>D3793/3.14</f>
        <v>315.60509554140128</v>
      </c>
      <c r="H3793" s="14">
        <f t="shared" si="236"/>
        <v>18936.305732484077</v>
      </c>
      <c r="I3793" s="14">
        <f t="shared" si="237"/>
        <v>17.841787261146496</v>
      </c>
      <c r="J3793" s="6">
        <f>B3793*1.3556</f>
        <v>10.549821439999999</v>
      </c>
      <c r="K3793" s="7">
        <f>2*3.1416/60*D3793</f>
        <v>103.77752</v>
      </c>
      <c r="L3793" s="6">
        <f>C3793*F3793</f>
        <v>1291.68</v>
      </c>
      <c r="M3793" s="7">
        <f t="shared" si="238"/>
        <v>1094.8343054860286</v>
      </c>
      <c r="N3793" s="7">
        <f t="shared" si="239"/>
        <v>84.760490639014975</v>
      </c>
    </row>
    <row r="3794" spans="1:14" x14ac:dyDescent="0.25">
      <c r="A3794" s="21" t="s">
        <v>4</v>
      </c>
      <c r="B3794" s="25">
        <v>7.6360000000000001</v>
      </c>
      <c r="C3794" s="25">
        <v>14.4</v>
      </c>
      <c r="D3794" s="26">
        <v>991</v>
      </c>
      <c r="E3794" s="27">
        <v>62</v>
      </c>
      <c r="F3794" s="22">
        <v>89.7</v>
      </c>
      <c r="G3794" s="14">
        <f>D3794/3.14</f>
        <v>315.60509554140128</v>
      </c>
      <c r="H3794" s="14">
        <f t="shared" si="236"/>
        <v>18936.305732484077</v>
      </c>
      <c r="I3794" s="14">
        <f t="shared" si="237"/>
        <v>17.841787261146496</v>
      </c>
      <c r="J3794" s="6">
        <f>B3794*1.3556</f>
        <v>10.351361599999999</v>
      </c>
      <c r="K3794" s="7">
        <f>2*3.1416/60*D3794</f>
        <v>103.77752</v>
      </c>
      <c r="L3794" s="6">
        <f>C3794*F3794</f>
        <v>1291.68</v>
      </c>
      <c r="M3794" s="7">
        <f t="shared" si="238"/>
        <v>1074.2386354712319</v>
      </c>
      <c r="N3794" s="7">
        <f t="shared" si="239"/>
        <v>83.16600361321936</v>
      </c>
    </row>
    <row r="3795" spans="1:14" x14ac:dyDescent="0.25">
      <c r="A3795" s="21" t="s">
        <v>4</v>
      </c>
      <c r="B3795" s="25">
        <v>7.7824</v>
      </c>
      <c r="C3795" s="25">
        <v>14.4</v>
      </c>
      <c r="D3795" s="26">
        <v>991</v>
      </c>
      <c r="E3795" s="27">
        <v>62</v>
      </c>
      <c r="F3795" s="22">
        <v>89.7</v>
      </c>
      <c r="G3795" s="14">
        <f>D3795/3.14</f>
        <v>315.60509554140128</v>
      </c>
      <c r="H3795" s="14">
        <f t="shared" si="236"/>
        <v>18936.305732484077</v>
      </c>
      <c r="I3795" s="14">
        <f t="shared" si="237"/>
        <v>17.841787261146496</v>
      </c>
      <c r="J3795" s="6">
        <f>B3795*1.3556</f>
        <v>10.549821439999999</v>
      </c>
      <c r="K3795" s="7">
        <f>2*3.1416/60*D3795</f>
        <v>103.77752</v>
      </c>
      <c r="L3795" s="6">
        <f>C3795*F3795</f>
        <v>1291.68</v>
      </c>
      <c r="M3795" s="7">
        <f t="shared" si="238"/>
        <v>1094.8343054860286</v>
      </c>
      <c r="N3795" s="7">
        <f t="shared" si="239"/>
        <v>84.760490639014975</v>
      </c>
    </row>
    <row r="3796" spans="1:14" x14ac:dyDescent="0.25">
      <c r="A3796" s="21" t="s">
        <v>4</v>
      </c>
      <c r="B3796" s="25">
        <v>7.6360000000000001</v>
      </c>
      <c r="C3796" s="25">
        <v>14.4</v>
      </c>
      <c r="D3796" s="26">
        <v>991</v>
      </c>
      <c r="E3796" s="27">
        <v>62</v>
      </c>
      <c r="F3796" s="22">
        <v>89.7</v>
      </c>
      <c r="G3796" s="14">
        <f>D3796/3.14</f>
        <v>315.60509554140128</v>
      </c>
      <c r="H3796" s="14">
        <f t="shared" si="236"/>
        <v>18936.305732484077</v>
      </c>
      <c r="I3796" s="14">
        <f t="shared" si="237"/>
        <v>17.841787261146496</v>
      </c>
      <c r="J3796" s="6">
        <f>B3796*1.3556</f>
        <v>10.351361599999999</v>
      </c>
      <c r="K3796" s="7">
        <f>2*3.1416/60*D3796</f>
        <v>103.77752</v>
      </c>
      <c r="L3796" s="6">
        <f>C3796*F3796</f>
        <v>1291.68</v>
      </c>
      <c r="M3796" s="7">
        <f t="shared" si="238"/>
        <v>1074.2386354712319</v>
      </c>
      <c r="N3796" s="7">
        <f t="shared" si="239"/>
        <v>83.16600361321936</v>
      </c>
    </row>
    <row r="3797" spans="1:14" x14ac:dyDescent="0.25">
      <c r="A3797" s="21" t="s">
        <v>4</v>
      </c>
      <c r="B3797" s="25">
        <v>7.7824</v>
      </c>
      <c r="C3797" s="25">
        <v>14.4</v>
      </c>
      <c r="D3797" s="26">
        <v>991</v>
      </c>
      <c r="E3797" s="27">
        <v>62</v>
      </c>
      <c r="F3797" s="22">
        <v>89.7</v>
      </c>
      <c r="G3797" s="14">
        <f>D3797/3.14</f>
        <v>315.60509554140128</v>
      </c>
      <c r="H3797" s="14">
        <f t="shared" si="236"/>
        <v>18936.305732484077</v>
      </c>
      <c r="I3797" s="14">
        <f t="shared" si="237"/>
        <v>17.841787261146496</v>
      </c>
      <c r="J3797" s="6">
        <f>B3797*1.3556</f>
        <v>10.549821439999999</v>
      </c>
      <c r="K3797" s="7">
        <f>2*3.1416/60*D3797</f>
        <v>103.77752</v>
      </c>
      <c r="L3797" s="6">
        <f>C3797*F3797</f>
        <v>1291.68</v>
      </c>
      <c r="M3797" s="7">
        <f t="shared" si="238"/>
        <v>1094.8343054860286</v>
      </c>
      <c r="N3797" s="7">
        <f t="shared" si="239"/>
        <v>84.760490639014975</v>
      </c>
    </row>
    <row r="3798" spans="1:14" x14ac:dyDescent="0.25">
      <c r="A3798" s="21" t="s">
        <v>4</v>
      </c>
      <c r="B3798" s="25">
        <v>7.6360000000000001</v>
      </c>
      <c r="C3798" s="25">
        <v>14.4</v>
      </c>
      <c r="D3798" s="26">
        <v>991</v>
      </c>
      <c r="E3798" s="27">
        <v>62</v>
      </c>
      <c r="F3798" s="22">
        <v>89.7</v>
      </c>
      <c r="G3798" s="14">
        <f>D3798/3.14</f>
        <v>315.60509554140128</v>
      </c>
      <c r="H3798" s="14">
        <f t="shared" si="236"/>
        <v>18936.305732484077</v>
      </c>
      <c r="I3798" s="14">
        <f t="shared" si="237"/>
        <v>17.841787261146496</v>
      </c>
      <c r="J3798" s="6">
        <f>B3798*1.3556</f>
        <v>10.351361599999999</v>
      </c>
      <c r="K3798" s="7">
        <f>2*3.1416/60*D3798</f>
        <v>103.77752</v>
      </c>
      <c r="L3798" s="6">
        <f>C3798*F3798</f>
        <v>1291.68</v>
      </c>
      <c r="M3798" s="7">
        <f t="shared" si="238"/>
        <v>1074.2386354712319</v>
      </c>
      <c r="N3798" s="7">
        <f t="shared" si="239"/>
        <v>83.16600361321936</v>
      </c>
    </row>
    <row r="3799" spans="1:14" x14ac:dyDescent="0.25">
      <c r="A3799" s="21" t="s">
        <v>4</v>
      </c>
      <c r="B3799" s="25">
        <v>7.6360000000000001</v>
      </c>
      <c r="C3799" s="25">
        <v>14.4</v>
      </c>
      <c r="D3799" s="26">
        <v>991</v>
      </c>
      <c r="E3799" s="27">
        <v>62</v>
      </c>
      <c r="F3799" s="22">
        <v>89.7</v>
      </c>
      <c r="G3799" s="14">
        <f>D3799/3.14</f>
        <v>315.60509554140128</v>
      </c>
      <c r="H3799" s="14">
        <f t="shared" si="236"/>
        <v>18936.305732484077</v>
      </c>
      <c r="I3799" s="14">
        <f t="shared" si="237"/>
        <v>17.841787261146496</v>
      </c>
      <c r="J3799" s="6">
        <f>B3799*1.3556</f>
        <v>10.351361599999999</v>
      </c>
      <c r="K3799" s="7">
        <f>2*3.1416/60*D3799</f>
        <v>103.77752</v>
      </c>
      <c r="L3799" s="6">
        <f>C3799*F3799</f>
        <v>1291.68</v>
      </c>
      <c r="M3799" s="7">
        <f t="shared" si="238"/>
        <v>1074.2386354712319</v>
      </c>
      <c r="N3799" s="7">
        <f t="shared" si="239"/>
        <v>83.16600361321936</v>
      </c>
    </row>
    <row r="3800" spans="1:14" x14ac:dyDescent="0.25">
      <c r="A3800" s="21" t="s">
        <v>4</v>
      </c>
      <c r="B3800" s="25">
        <v>7.6360000000000001</v>
      </c>
      <c r="C3800" s="25">
        <v>14.4</v>
      </c>
      <c r="D3800" s="26">
        <v>991</v>
      </c>
      <c r="E3800" s="27">
        <v>62</v>
      </c>
      <c r="F3800" s="22">
        <v>89.7</v>
      </c>
      <c r="G3800" s="14">
        <f>D3800/3.14</f>
        <v>315.60509554140128</v>
      </c>
      <c r="H3800" s="14">
        <f t="shared" si="236"/>
        <v>18936.305732484077</v>
      </c>
      <c r="I3800" s="14">
        <f t="shared" si="237"/>
        <v>17.841787261146496</v>
      </c>
      <c r="J3800" s="6">
        <f>B3800*1.3556</f>
        <v>10.351361599999999</v>
      </c>
      <c r="K3800" s="7">
        <f>2*3.1416/60*D3800</f>
        <v>103.77752</v>
      </c>
      <c r="L3800" s="6">
        <f>C3800*F3800</f>
        <v>1291.68</v>
      </c>
      <c r="M3800" s="7">
        <f t="shared" si="238"/>
        <v>1074.2386354712319</v>
      </c>
      <c r="N3800" s="7">
        <f t="shared" si="239"/>
        <v>83.16600361321936</v>
      </c>
    </row>
    <row r="3801" spans="1:14" x14ac:dyDescent="0.25">
      <c r="A3801" s="21" t="s">
        <v>4</v>
      </c>
      <c r="B3801" s="25">
        <v>7.6360000000000001</v>
      </c>
      <c r="C3801" s="25">
        <v>14.4</v>
      </c>
      <c r="D3801" s="26">
        <v>991</v>
      </c>
      <c r="E3801" s="27">
        <v>62</v>
      </c>
      <c r="F3801" s="22">
        <v>89.7</v>
      </c>
      <c r="G3801" s="14">
        <f>D3801/3.14</f>
        <v>315.60509554140128</v>
      </c>
      <c r="H3801" s="14">
        <f t="shared" si="236"/>
        <v>18936.305732484077</v>
      </c>
      <c r="I3801" s="14">
        <f t="shared" si="237"/>
        <v>17.841787261146496</v>
      </c>
      <c r="J3801" s="6">
        <f>B3801*1.3556</f>
        <v>10.351361599999999</v>
      </c>
      <c r="K3801" s="7">
        <f>2*3.1416/60*D3801</f>
        <v>103.77752</v>
      </c>
      <c r="L3801" s="6">
        <f>C3801*F3801</f>
        <v>1291.68</v>
      </c>
      <c r="M3801" s="7">
        <f t="shared" si="238"/>
        <v>1074.2386354712319</v>
      </c>
      <c r="N3801" s="7">
        <f t="shared" si="239"/>
        <v>83.16600361321936</v>
      </c>
    </row>
    <row r="3802" spans="1:14" x14ac:dyDescent="0.25">
      <c r="A3802" s="21" t="s">
        <v>4</v>
      </c>
      <c r="B3802" s="25">
        <v>7.6360000000000001</v>
      </c>
      <c r="C3802" s="25">
        <v>14.4</v>
      </c>
      <c r="D3802" s="26">
        <v>991</v>
      </c>
      <c r="E3802" s="27">
        <v>62</v>
      </c>
      <c r="F3802" s="22">
        <v>89.7</v>
      </c>
      <c r="G3802" s="14">
        <f>D3802/3.14</f>
        <v>315.60509554140128</v>
      </c>
      <c r="H3802" s="14">
        <f t="shared" si="236"/>
        <v>18936.305732484077</v>
      </c>
      <c r="I3802" s="14">
        <f t="shared" si="237"/>
        <v>17.841787261146496</v>
      </c>
      <c r="J3802" s="6">
        <f>B3802*1.3556</f>
        <v>10.351361599999999</v>
      </c>
      <c r="K3802" s="7">
        <f>2*3.1416/60*D3802</f>
        <v>103.77752</v>
      </c>
      <c r="L3802" s="6">
        <f>C3802*F3802</f>
        <v>1291.68</v>
      </c>
      <c r="M3802" s="7">
        <f t="shared" si="238"/>
        <v>1074.2386354712319</v>
      </c>
      <c r="N3802" s="7">
        <f t="shared" si="239"/>
        <v>83.16600361321936</v>
      </c>
    </row>
    <row r="3803" spans="1:14" x14ac:dyDescent="0.25">
      <c r="A3803" s="21" t="s">
        <v>4</v>
      </c>
      <c r="B3803" s="25">
        <v>7.6360000000000001</v>
      </c>
      <c r="C3803" s="25">
        <v>14.4</v>
      </c>
      <c r="D3803" s="26">
        <v>991</v>
      </c>
      <c r="E3803" s="27">
        <v>62</v>
      </c>
      <c r="F3803" s="22">
        <v>89.7</v>
      </c>
      <c r="G3803" s="14">
        <f>D3803/3.14</f>
        <v>315.60509554140128</v>
      </c>
      <c r="H3803" s="14">
        <f t="shared" si="236"/>
        <v>18936.305732484077</v>
      </c>
      <c r="I3803" s="14">
        <f t="shared" si="237"/>
        <v>17.841787261146496</v>
      </c>
      <c r="J3803" s="6">
        <f>B3803*1.3556</f>
        <v>10.351361599999999</v>
      </c>
      <c r="K3803" s="7">
        <f>2*3.1416/60*D3803</f>
        <v>103.77752</v>
      </c>
      <c r="L3803" s="6">
        <f>C3803*F3803</f>
        <v>1291.68</v>
      </c>
      <c r="M3803" s="7">
        <f t="shared" si="238"/>
        <v>1074.2386354712319</v>
      </c>
      <c r="N3803" s="7">
        <f t="shared" si="239"/>
        <v>83.16600361321936</v>
      </c>
    </row>
    <row r="3804" spans="1:14" x14ac:dyDescent="0.25">
      <c r="A3804" s="21" t="s">
        <v>4</v>
      </c>
      <c r="B3804" s="25">
        <v>7.7824</v>
      </c>
      <c r="C3804" s="25">
        <v>14.4</v>
      </c>
      <c r="D3804" s="26">
        <v>991</v>
      </c>
      <c r="E3804" s="27">
        <v>62</v>
      </c>
      <c r="F3804" s="22">
        <v>89.7</v>
      </c>
      <c r="G3804" s="14">
        <f>D3804/3.14</f>
        <v>315.60509554140128</v>
      </c>
      <c r="H3804" s="14">
        <f t="shared" si="236"/>
        <v>18936.305732484077</v>
      </c>
      <c r="I3804" s="14">
        <f t="shared" si="237"/>
        <v>17.841787261146496</v>
      </c>
      <c r="J3804" s="6">
        <f>B3804*1.3556</f>
        <v>10.549821439999999</v>
      </c>
      <c r="K3804" s="7">
        <f>2*3.1416/60*D3804</f>
        <v>103.77752</v>
      </c>
      <c r="L3804" s="6">
        <f>C3804*F3804</f>
        <v>1291.68</v>
      </c>
      <c r="M3804" s="7">
        <f t="shared" si="238"/>
        <v>1094.8343054860286</v>
      </c>
      <c r="N3804" s="7">
        <f t="shared" si="239"/>
        <v>84.760490639014975</v>
      </c>
    </row>
    <row r="3805" spans="1:14" x14ac:dyDescent="0.25">
      <c r="A3805" s="21" t="s">
        <v>4</v>
      </c>
      <c r="B3805" s="25">
        <v>7.7824</v>
      </c>
      <c r="C3805" s="25">
        <v>14.4</v>
      </c>
      <c r="D3805" s="26">
        <v>991</v>
      </c>
      <c r="E3805" s="27">
        <v>62</v>
      </c>
      <c r="F3805" s="22">
        <v>89.7</v>
      </c>
      <c r="G3805" s="14">
        <f>D3805/3.14</f>
        <v>315.60509554140128</v>
      </c>
      <c r="H3805" s="14">
        <f t="shared" si="236"/>
        <v>18936.305732484077</v>
      </c>
      <c r="I3805" s="14">
        <f t="shared" si="237"/>
        <v>17.841787261146496</v>
      </c>
      <c r="J3805" s="6">
        <f>B3805*1.3556</f>
        <v>10.549821439999999</v>
      </c>
      <c r="K3805" s="7">
        <f>2*3.1416/60*D3805</f>
        <v>103.77752</v>
      </c>
      <c r="L3805" s="6">
        <f>C3805*F3805</f>
        <v>1291.68</v>
      </c>
      <c r="M3805" s="7">
        <f t="shared" si="238"/>
        <v>1094.8343054860286</v>
      </c>
      <c r="N3805" s="7">
        <f t="shared" si="239"/>
        <v>84.760490639014975</v>
      </c>
    </row>
    <row r="3806" spans="1:14" x14ac:dyDescent="0.25">
      <c r="A3806" s="21" t="s">
        <v>4</v>
      </c>
      <c r="B3806" s="25">
        <v>7.7824</v>
      </c>
      <c r="C3806" s="25">
        <v>14.4</v>
      </c>
      <c r="D3806" s="26">
        <v>991</v>
      </c>
      <c r="E3806" s="27">
        <v>62</v>
      </c>
      <c r="F3806" s="22">
        <v>89.7</v>
      </c>
      <c r="G3806" s="14">
        <f>D3806/3.14</f>
        <v>315.60509554140128</v>
      </c>
      <c r="H3806" s="14">
        <f t="shared" si="236"/>
        <v>18936.305732484077</v>
      </c>
      <c r="I3806" s="14">
        <f t="shared" si="237"/>
        <v>17.841787261146496</v>
      </c>
      <c r="J3806" s="6">
        <f>B3806*1.3556</f>
        <v>10.549821439999999</v>
      </c>
      <c r="K3806" s="7">
        <f>2*3.1416/60*D3806</f>
        <v>103.77752</v>
      </c>
      <c r="L3806" s="6">
        <f>C3806*F3806</f>
        <v>1291.68</v>
      </c>
      <c r="M3806" s="7">
        <f t="shared" si="238"/>
        <v>1094.8343054860286</v>
      </c>
      <c r="N3806" s="7">
        <f t="shared" si="239"/>
        <v>84.760490639014975</v>
      </c>
    </row>
    <row r="3807" spans="1:14" x14ac:dyDescent="0.25">
      <c r="A3807" s="21" t="s">
        <v>4</v>
      </c>
      <c r="B3807" s="25">
        <v>7.6360000000000001</v>
      </c>
      <c r="C3807" s="25">
        <v>14.4</v>
      </c>
      <c r="D3807" s="26">
        <v>991</v>
      </c>
      <c r="E3807" s="27">
        <v>62</v>
      </c>
      <c r="F3807" s="22">
        <v>89.7</v>
      </c>
      <c r="G3807" s="14">
        <f>D3807/3.14</f>
        <v>315.60509554140128</v>
      </c>
      <c r="H3807" s="14">
        <f t="shared" si="236"/>
        <v>18936.305732484077</v>
      </c>
      <c r="I3807" s="14">
        <f t="shared" si="237"/>
        <v>17.841787261146496</v>
      </c>
      <c r="J3807" s="6">
        <f>B3807*1.3556</f>
        <v>10.351361599999999</v>
      </c>
      <c r="K3807" s="7">
        <f>2*3.1416/60*D3807</f>
        <v>103.77752</v>
      </c>
      <c r="L3807" s="6">
        <f>C3807*F3807</f>
        <v>1291.68</v>
      </c>
      <c r="M3807" s="7">
        <f t="shared" si="238"/>
        <v>1074.2386354712319</v>
      </c>
      <c r="N3807" s="7">
        <f t="shared" si="239"/>
        <v>83.16600361321936</v>
      </c>
    </row>
    <row r="3808" spans="1:14" x14ac:dyDescent="0.25">
      <c r="A3808" s="21" t="s">
        <v>4</v>
      </c>
      <c r="B3808" s="25">
        <v>7.7824</v>
      </c>
      <c r="C3808" s="25">
        <v>14.4</v>
      </c>
      <c r="D3808" s="26">
        <v>991</v>
      </c>
      <c r="E3808" s="27">
        <v>62</v>
      </c>
      <c r="F3808" s="22">
        <v>89.7</v>
      </c>
      <c r="G3808" s="14">
        <f>D3808/3.14</f>
        <v>315.60509554140128</v>
      </c>
      <c r="H3808" s="14">
        <f t="shared" si="236"/>
        <v>18936.305732484077</v>
      </c>
      <c r="I3808" s="14">
        <f t="shared" si="237"/>
        <v>17.841787261146496</v>
      </c>
      <c r="J3808" s="6">
        <f>B3808*1.3556</f>
        <v>10.549821439999999</v>
      </c>
      <c r="K3808" s="7">
        <f>2*3.1416/60*D3808</f>
        <v>103.77752</v>
      </c>
      <c r="L3808" s="6">
        <f>C3808*F3808</f>
        <v>1291.68</v>
      </c>
      <c r="M3808" s="7">
        <f t="shared" si="238"/>
        <v>1094.8343054860286</v>
      </c>
      <c r="N3808" s="7">
        <f t="shared" si="239"/>
        <v>84.760490639014975</v>
      </c>
    </row>
    <row r="3809" spans="1:14" x14ac:dyDescent="0.25">
      <c r="A3809" s="21" t="s">
        <v>4</v>
      </c>
      <c r="B3809" s="25">
        <v>7.6360000000000001</v>
      </c>
      <c r="C3809" s="25">
        <v>14.4</v>
      </c>
      <c r="D3809" s="26">
        <v>991</v>
      </c>
      <c r="E3809" s="27">
        <v>62</v>
      </c>
      <c r="F3809" s="22">
        <v>89.7</v>
      </c>
      <c r="G3809" s="14">
        <f>D3809/3.14</f>
        <v>315.60509554140128</v>
      </c>
      <c r="H3809" s="14">
        <f t="shared" si="236"/>
        <v>18936.305732484077</v>
      </c>
      <c r="I3809" s="14">
        <f t="shared" si="237"/>
        <v>17.841787261146496</v>
      </c>
      <c r="J3809" s="6">
        <f>B3809*1.3556</f>
        <v>10.351361599999999</v>
      </c>
      <c r="K3809" s="7">
        <f>2*3.1416/60*D3809</f>
        <v>103.77752</v>
      </c>
      <c r="L3809" s="6">
        <f>C3809*F3809</f>
        <v>1291.68</v>
      </c>
      <c r="M3809" s="7">
        <f t="shared" si="238"/>
        <v>1074.2386354712319</v>
      </c>
      <c r="N3809" s="7">
        <f t="shared" si="239"/>
        <v>83.16600361321936</v>
      </c>
    </row>
    <row r="3810" spans="1:14" x14ac:dyDescent="0.25">
      <c r="A3810" s="21" t="s">
        <v>4</v>
      </c>
      <c r="B3810" s="25">
        <v>7.6360000000000001</v>
      </c>
      <c r="C3810" s="25">
        <v>14.4</v>
      </c>
      <c r="D3810" s="26">
        <v>992</v>
      </c>
      <c r="E3810" s="27">
        <v>62</v>
      </c>
      <c r="F3810" s="22">
        <v>89.7</v>
      </c>
      <c r="G3810" s="14">
        <f>D3810/3.14</f>
        <v>315.92356687898086</v>
      </c>
      <c r="H3810" s="14">
        <f t="shared" si="236"/>
        <v>18955.414012738853</v>
      </c>
      <c r="I3810" s="14">
        <f t="shared" si="237"/>
        <v>17.859791082802548</v>
      </c>
      <c r="J3810" s="6">
        <f>B3810*1.3556</f>
        <v>10.351361599999999</v>
      </c>
      <c r="K3810" s="7">
        <f>2*3.1416/60*D3810</f>
        <v>103.88224</v>
      </c>
      <c r="L3810" s="6">
        <f>C3810*F3810</f>
        <v>1291.68</v>
      </c>
      <c r="M3810" s="7">
        <f t="shared" si="238"/>
        <v>1075.3226300579838</v>
      </c>
      <c r="N3810" s="7">
        <f t="shared" si="239"/>
        <v>83.249924908490016</v>
      </c>
    </row>
    <row r="3811" spans="1:14" x14ac:dyDescent="0.25">
      <c r="A3811" s="21" t="s">
        <v>4</v>
      </c>
      <c r="B3811" s="25">
        <v>7.6360000000000001</v>
      </c>
      <c r="C3811" s="25">
        <v>14.4</v>
      </c>
      <c r="D3811" s="26">
        <v>992</v>
      </c>
      <c r="E3811" s="27">
        <v>62</v>
      </c>
      <c r="F3811" s="22">
        <v>89.7</v>
      </c>
      <c r="G3811" s="14">
        <f>D3811/3.14</f>
        <v>315.92356687898086</v>
      </c>
      <c r="H3811" s="14">
        <f t="shared" si="236"/>
        <v>18955.414012738853</v>
      </c>
      <c r="I3811" s="14">
        <f t="shared" si="237"/>
        <v>17.859791082802548</v>
      </c>
      <c r="J3811" s="6">
        <f>B3811*1.3556</f>
        <v>10.351361599999999</v>
      </c>
      <c r="K3811" s="7">
        <f>2*3.1416/60*D3811</f>
        <v>103.88224</v>
      </c>
      <c r="L3811" s="6">
        <f>C3811*F3811</f>
        <v>1291.68</v>
      </c>
      <c r="M3811" s="7">
        <f t="shared" si="238"/>
        <v>1075.3226300579838</v>
      </c>
      <c r="N3811" s="7">
        <f t="shared" si="239"/>
        <v>83.249924908490016</v>
      </c>
    </row>
    <row r="3812" spans="1:14" x14ac:dyDescent="0.25">
      <c r="A3812" s="21" t="s">
        <v>4</v>
      </c>
      <c r="B3812" s="25">
        <v>7.6360000000000001</v>
      </c>
      <c r="C3812" s="25">
        <v>14.4</v>
      </c>
      <c r="D3812" s="26">
        <v>992</v>
      </c>
      <c r="E3812" s="27">
        <v>62</v>
      </c>
      <c r="F3812" s="22">
        <v>89.7</v>
      </c>
      <c r="G3812" s="14">
        <f>D3812/3.14</f>
        <v>315.92356687898086</v>
      </c>
      <c r="H3812" s="14">
        <f t="shared" si="236"/>
        <v>18955.414012738853</v>
      </c>
      <c r="I3812" s="14">
        <f t="shared" si="237"/>
        <v>17.859791082802548</v>
      </c>
      <c r="J3812" s="6">
        <f>B3812*1.3556</f>
        <v>10.351361599999999</v>
      </c>
      <c r="K3812" s="7">
        <f>2*3.1416/60*D3812</f>
        <v>103.88224</v>
      </c>
      <c r="L3812" s="6">
        <f>C3812*F3812</f>
        <v>1291.68</v>
      </c>
      <c r="M3812" s="7">
        <f t="shared" si="238"/>
        <v>1075.3226300579838</v>
      </c>
      <c r="N3812" s="7">
        <f t="shared" si="239"/>
        <v>83.249924908490016</v>
      </c>
    </row>
    <row r="3813" spans="1:14" x14ac:dyDescent="0.25">
      <c r="A3813" s="21" t="s">
        <v>4</v>
      </c>
      <c r="B3813" s="25">
        <v>7.7824</v>
      </c>
      <c r="C3813" s="25">
        <v>14.4</v>
      </c>
      <c r="D3813" s="26">
        <v>992</v>
      </c>
      <c r="E3813" s="27">
        <v>62</v>
      </c>
      <c r="F3813" s="22">
        <v>89.7</v>
      </c>
      <c r="G3813" s="14">
        <f>D3813/3.14</f>
        <v>315.92356687898086</v>
      </c>
      <c r="H3813" s="14">
        <f t="shared" si="236"/>
        <v>18955.414012738853</v>
      </c>
      <c r="I3813" s="14">
        <f t="shared" si="237"/>
        <v>17.859791082802548</v>
      </c>
      <c r="J3813" s="6">
        <f>B3813*1.3556</f>
        <v>10.549821439999999</v>
      </c>
      <c r="K3813" s="7">
        <f>2*3.1416/60*D3813</f>
        <v>103.88224</v>
      </c>
      <c r="L3813" s="6">
        <f>C3813*F3813</f>
        <v>1291.68</v>
      </c>
      <c r="M3813" s="7">
        <f t="shared" si="238"/>
        <v>1095.9390827872255</v>
      </c>
      <c r="N3813" s="7">
        <f t="shared" si="239"/>
        <v>84.846020902021053</v>
      </c>
    </row>
    <row r="3814" spans="1:14" x14ac:dyDescent="0.25">
      <c r="A3814" s="21" t="s">
        <v>4</v>
      </c>
      <c r="B3814" s="25">
        <v>7.6360000000000001</v>
      </c>
      <c r="C3814" s="25">
        <v>14.4</v>
      </c>
      <c r="D3814" s="26">
        <v>992</v>
      </c>
      <c r="E3814" s="27">
        <v>62</v>
      </c>
      <c r="F3814" s="22">
        <v>89.7</v>
      </c>
      <c r="G3814" s="14">
        <f>D3814/3.14</f>
        <v>315.92356687898086</v>
      </c>
      <c r="H3814" s="14">
        <f t="shared" si="236"/>
        <v>18955.414012738853</v>
      </c>
      <c r="I3814" s="14">
        <f t="shared" si="237"/>
        <v>17.859791082802548</v>
      </c>
      <c r="J3814" s="6">
        <f>B3814*1.3556</f>
        <v>10.351361599999999</v>
      </c>
      <c r="K3814" s="7">
        <f>2*3.1416/60*D3814</f>
        <v>103.88224</v>
      </c>
      <c r="L3814" s="6">
        <f>C3814*F3814</f>
        <v>1291.68</v>
      </c>
      <c r="M3814" s="7">
        <f t="shared" si="238"/>
        <v>1075.3226300579838</v>
      </c>
      <c r="N3814" s="7">
        <f t="shared" si="239"/>
        <v>83.249924908490016</v>
      </c>
    </row>
    <row r="3815" spans="1:14" x14ac:dyDescent="0.25">
      <c r="A3815" s="21" t="s">
        <v>4</v>
      </c>
      <c r="B3815" s="25">
        <v>7.6360000000000001</v>
      </c>
      <c r="C3815" s="25">
        <v>14.4</v>
      </c>
      <c r="D3815" s="26">
        <v>992</v>
      </c>
      <c r="E3815" s="27">
        <v>62</v>
      </c>
      <c r="F3815" s="22">
        <v>89.7</v>
      </c>
      <c r="G3815" s="14">
        <f>D3815/3.14</f>
        <v>315.92356687898086</v>
      </c>
      <c r="H3815" s="14">
        <f t="shared" si="236"/>
        <v>18955.414012738853</v>
      </c>
      <c r="I3815" s="14">
        <f t="shared" si="237"/>
        <v>17.859791082802548</v>
      </c>
      <c r="J3815" s="6">
        <f>B3815*1.3556</f>
        <v>10.351361599999999</v>
      </c>
      <c r="K3815" s="7">
        <f>2*3.1416/60*D3815</f>
        <v>103.88224</v>
      </c>
      <c r="L3815" s="6">
        <f>C3815*F3815</f>
        <v>1291.68</v>
      </c>
      <c r="M3815" s="7">
        <f t="shared" si="238"/>
        <v>1075.3226300579838</v>
      </c>
      <c r="N3815" s="7">
        <f t="shared" si="239"/>
        <v>83.249924908490016</v>
      </c>
    </row>
    <row r="3816" spans="1:14" x14ac:dyDescent="0.25">
      <c r="A3816" s="21" t="s">
        <v>4</v>
      </c>
      <c r="B3816" s="25">
        <v>7.6360000000000001</v>
      </c>
      <c r="C3816" s="25">
        <v>14.4</v>
      </c>
      <c r="D3816" s="26">
        <v>992</v>
      </c>
      <c r="E3816" s="27">
        <v>62</v>
      </c>
      <c r="F3816" s="22">
        <v>89.7</v>
      </c>
      <c r="G3816" s="14">
        <f>D3816/3.14</f>
        <v>315.92356687898086</v>
      </c>
      <c r="H3816" s="14">
        <f t="shared" si="236"/>
        <v>18955.414012738853</v>
      </c>
      <c r="I3816" s="14">
        <f t="shared" si="237"/>
        <v>17.859791082802548</v>
      </c>
      <c r="J3816" s="6">
        <f>B3816*1.3556</f>
        <v>10.351361599999999</v>
      </c>
      <c r="K3816" s="7">
        <f>2*3.1416/60*D3816</f>
        <v>103.88224</v>
      </c>
      <c r="L3816" s="6">
        <f>C3816*F3816</f>
        <v>1291.68</v>
      </c>
      <c r="M3816" s="7">
        <f t="shared" si="238"/>
        <v>1075.3226300579838</v>
      </c>
      <c r="N3816" s="7">
        <f t="shared" si="239"/>
        <v>83.249924908490016</v>
      </c>
    </row>
    <row r="3817" spans="1:14" x14ac:dyDescent="0.25">
      <c r="A3817" s="21" t="s">
        <v>4</v>
      </c>
      <c r="B3817" s="25">
        <v>7.7824</v>
      </c>
      <c r="C3817" s="25">
        <v>14.4</v>
      </c>
      <c r="D3817" s="26">
        <v>992</v>
      </c>
      <c r="E3817" s="27">
        <v>62</v>
      </c>
      <c r="F3817" s="22">
        <v>89.7</v>
      </c>
      <c r="G3817" s="14">
        <f>D3817/3.14</f>
        <v>315.92356687898086</v>
      </c>
      <c r="H3817" s="14">
        <f t="shared" si="236"/>
        <v>18955.414012738853</v>
      </c>
      <c r="I3817" s="14">
        <f t="shared" si="237"/>
        <v>17.859791082802548</v>
      </c>
      <c r="J3817" s="6">
        <f>B3817*1.3556</f>
        <v>10.549821439999999</v>
      </c>
      <c r="K3817" s="7">
        <f>2*3.1416/60*D3817</f>
        <v>103.88224</v>
      </c>
      <c r="L3817" s="6">
        <f>C3817*F3817</f>
        <v>1291.68</v>
      </c>
      <c r="M3817" s="7">
        <f t="shared" si="238"/>
        <v>1095.9390827872255</v>
      </c>
      <c r="N3817" s="7">
        <f t="shared" si="239"/>
        <v>84.846020902021053</v>
      </c>
    </row>
    <row r="3818" spans="1:14" x14ac:dyDescent="0.25">
      <c r="A3818" s="21" t="s">
        <v>4</v>
      </c>
      <c r="B3818" s="25">
        <v>7.7824</v>
      </c>
      <c r="C3818" s="25">
        <v>14.4</v>
      </c>
      <c r="D3818" s="26">
        <v>992</v>
      </c>
      <c r="E3818" s="27">
        <v>62</v>
      </c>
      <c r="F3818" s="22">
        <v>89.7</v>
      </c>
      <c r="G3818" s="14">
        <f>D3818/3.14</f>
        <v>315.92356687898086</v>
      </c>
      <c r="H3818" s="14">
        <f t="shared" si="236"/>
        <v>18955.414012738853</v>
      </c>
      <c r="I3818" s="14">
        <f t="shared" si="237"/>
        <v>17.859791082802548</v>
      </c>
      <c r="J3818" s="6">
        <f>B3818*1.3556</f>
        <v>10.549821439999999</v>
      </c>
      <c r="K3818" s="7">
        <f>2*3.1416/60*D3818</f>
        <v>103.88224</v>
      </c>
      <c r="L3818" s="6">
        <f>C3818*F3818</f>
        <v>1291.68</v>
      </c>
      <c r="M3818" s="7">
        <f t="shared" si="238"/>
        <v>1095.9390827872255</v>
      </c>
      <c r="N3818" s="7">
        <f t="shared" si="239"/>
        <v>84.846020902021053</v>
      </c>
    </row>
    <row r="3819" spans="1:14" x14ac:dyDescent="0.25">
      <c r="A3819" s="21" t="s">
        <v>4</v>
      </c>
      <c r="B3819" s="25">
        <v>7.6360000000000001</v>
      </c>
      <c r="C3819" s="25">
        <v>14.4</v>
      </c>
      <c r="D3819" s="26">
        <v>992</v>
      </c>
      <c r="E3819" s="27">
        <v>62</v>
      </c>
      <c r="F3819" s="22">
        <v>89.7</v>
      </c>
      <c r="G3819" s="14">
        <f>D3819/3.14</f>
        <v>315.92356687898086</v>
      </c>
      <c r="H3819" s="14">
        <f t="shared" si="236"/>
        <v>18955.414012738853</v>
      </c>
      <c r="I3819" s="14">
        <f t="shared" si="237"/>
        <v>17.859791082802548</v>
      </c>
      <c r="J3819" s="6">
        <f>B3819*1.3556</f>
        <v>10.351361599999999</v>
      </c>
      <c r="K3819" s="7">
        <f>2*3.1416/60*D3819</f>
        <v>103.88224</v>
      </c>
      <c r="L3819" s="6">
        <f>C3819*F3819</f>
        <v>1291.68</v>
      </c>
      <c r="M3819" s="7">
        <f t="shared" si="238"/>
        <v>1075.3226300579838</v>
      </c>
      <c r="N3819" s="7">
        <f t="shared" si="239"/>
        <v>83.249924908490016</v>
      </c>
    </row>
    <row r="3820" spans="1:14" x14ac:dyDescent="0.25">
      <c r="A3820" s="21" t="s">
        <v>3</v>
      </c>
      <c r="B3820" s="22">
        <v>2.9512</v>
      </c>
      <c r="C3820" s="22">
        <v>7.625</v>
      </c>
      <c r="D3820" s="23">
        <v>992.875</v>
      </c>
      <c r="E3820" s="24">
        <v>15</v>
      </c>
      <c r="F3820" s="22">
        <v>91.5</v>
      </c>
      <c r="G3820" s="14">
        <f>D3820/3.14</f>
        <v>316.20222929936307</v>
      </c>
      <c r="H3820" s="14">
        <f t="shared" si="236"/>
        <v>18972.133757961783</v>
      </c>
      <c r="I3820" s="14">
        <f t="shared" si="237"/>
        <v>17.875544426751592</v>
      </c>
      <c r="J3820" s="6">
        <f>B3820*1.3556</f>
        <v>4.0006467199999998</v>
      </c>
      <c r="K3820" s="7">
        <f>2*3.1416/60*D3820</f>
        <v>103.97386999999999</v>
      </c>
      <c r="L3820" s="6">
        <f>C3820*F3820</f>
        <v>697.6875</v>
      </c>
      <c r="M3820" s="7">
        <f t="shared" si="238"/>
        <v>415.96272198120636</v>
      </c>
      <c r="N3820" s="7">
        <f t="shared" si="239"/>
        <v>59.620205605117818</v>
      </c>
    </row>
    <row r="3821" spans="1:14" x14ac:dyDescent="0.25">
      <c r="A3821" s="21" t="s">
        <v>4</v>
      </c>
      <c r="B3821" s="25">
        <v>7.7824</v>
      </c>
      <c r="C3821" s="25">
        <v>14.4</v>
      </c>
      <c r="D3821" s="26">
        <v>993</v>
      </c>
      <c r="E3821" s="27">
        <v>62</v>
      </c>
      <c r="F3821" s="22">
        <v>89.7</v>
      </c>
      <c r="G3821" s="14">
        <f>D3821/3.14</f>
        <v>316.2420382165605</v>
      </c>
      <c r="H3821" s="14">
        <f t="shared" si="236"/>
        <v>18974.522292993632</v>
      </c>
      <c r="I3821" s="14">
        <f t="shared" si="237"/>
        <v>17.8777949044586</v>
      </c>
      <c r="J3821" s="6">
        <f>B3821*1.3556</f>
        <v>10.549821439999999</v>
      </c>
      <c r="K3821" s="7">
        <f>2*3.1416/60*D3821</f>
        <v>103.98696</v>
      </c>
      <c r="L3821" s="6">
        <f>C3821*F3821</f>
        <v>1291.68</v>
      </c>
      <c r="M3821" s="7">
        <f t="shared" si="238"/>
        <v>1097.0438600884222</v>
      </c>
      <c r="N3821" s="7">
        <f t="shared" si="239"/>
        <v>84.931551165027102</v>
      </c>
    </row>
    <row r="3822" spans="1:14" x14ac:dyDescent="0.25">
      <c r="A3822" s="21" t="s">
        <v>4</v>
      </c>
      <c r="B3822" s="25">
        <v>7.7824</v>
      </c>
      <c r="C3822" s="25">
        <v>14.4</v>
      </c>
      <c r="D3822" s="26">
        <v>993</v>
      </c>
      <c r="E3822" s="27">
        <v>62</v>
      </c>
      <c r="F3822" s="22">
        <v>89.7</v>
      </c>
      <c r="G3822" s="14">
        <f>D3822/3.14</f>
        <v>316.2420382165605</v>
      </c>
      <c r="H3822" s="14">
        <f t="shared" si="236"/>
        <v>18974.522292993632</v>
      </c>
      <c r="I3822" s="14">
        <f t="shared" si="237"/>
        <v>17.8777949044586</v>
      </c>
      <c r="J3822" s="6">
        <f>B3822*1.3556</f>
        <v>10.549821439999999</v>
      </c>
      <c r="K3822" s="7">
        <f>2*3.1416/60*D3822</f>
        <v>103.98696</v>
      </c>
      <c r="L3822" s="6">
        <f>C3822*F3822</f>
        <v>1291.68</v>
      </c>
      <c r="M3822" s="7">
        <f t="shared" si="238"/>
        <v>1097.0438600884222</v>
      </c>
      <c r="N3822" s="7">
        <f t="shared" si="239"/>
        <v>84.931551165027102</v>
      </c>
    </row>
    <row r="3823" spans="1:14" x14ac:dyDescent="0.25">
      <c r="A3823" s="21" t="s">
        <v>4</v>
      </c>
      <c r="B3823" s="25">
        <v>7.6360000000000001</v>
      </c>
      <c r="C3823" s="25">
        <v>14.4</v>
      </c>
      <c r="D3823" s="26">
        <v>993</v>
      </c>
      <c r="E3823" s="27">
        <v>62</v>
      </c>
      <c r="F3823" s="22">
        <v>89.7</v>
      </c>
      <c r="G3823" s="14">
        <f>D3823/3.14</f>
        <v>316.2420382165605</v>
      </c>
      <c r="H3823" s="14">
        <f t="shared" si="236"/>
        <v>18974.522292993632</v>
      </c>
      <c r="I3823" s="14">
        <f t="shared" si="237"/>
        <v>17.8777949044586</v>
      </c>
      <c r="J3823" s="6">
        <f>B3823*1.3556</f>
        <v>10.351361599999999</v>
      </c>
      <c r="K3823" s="7">
        <f>2*3.1416/60*D3823</f>
        <v>103.98696</v>
      </c>
      <c r="L3823" s="6">
        <f>C3823*F3823</f>
        <v>1291.68</v>
      </c>
      <c r="M3823" s="7">
        <f t="shared" si="238"/>
        <v>1076.4066246447358</v>
      </c>
      <c r="N3823" s="7">
        <f t="shared" si="239"/>
        <v>83.333846203760658</v>
      </c>
    </row>
    <row r="3824" spans="1:14" x14ac:dyDescent="0.25">
      <c r="A3824" s="21" t="s">
        <v>4</v>
      </c>
      <c r="B3824" s="25">
        <v>7.6360000000000001</v>
      </c>
      <c r="C3824" s="25">
        <v>14.4</v>
      </c>
      <c r="D3824" s="26">
        <v>993</v>
      </c>
      <c r="E3824" s="27">
        <v>62</v>
      </c>
      <c r="F3824" s="22">
        <v>89.7</v>
      </c>
      <c r="G3824" s="14">
        <f>D3824/3.14</f>
        <v>316.2420382165605</v>
      </c>
      <c r="H3824" s="14">
        <f t="shared" si="236"/>
        <v>18974.522292993632</v>
      </c>
      <c r="I3824" s="14">
        <f t="shared" si="237"/>
        <v>17.8777949044586</v>
      </c>
      <c r="J3824" s="6">
        <f>B3824*1.3556</f>
        <v>10.351361599999999</v>
      </c>
      <c r="K3824" s="7">
        <f>2*3.1416/60*D3824</f>
        <v>103.98696</v>
      </c>
      <c r="L3824" s="6">
        <f>C3824*F3824</f>
        <v>1291.68</v>
      </c>
      <c r="M3824" s="7">
        <f t="shared" si="238"/>
        <v>1076.4066246447358</v>
      </c>
      <c r="N3824" s="7">
        <f t="shared" si="239"/>
        <v>83.333846203760658</v>
      </c>
    </row>
    <row r="3825" spans="1:14" x14ac:dyDescent="0.25">
      <c r="A3825" s="21" t="s">
        <v>4</v>
      </c>
      <c r="B3825" s="25">
        <v>7.6360000000000001</v>
      </c>
      <c r="C3825" s="25">
        <v>14.4</v>
      </c>
      <c r="D3825" s="26">
        <v>994</v>
      </c>
      <c r="E3825" s="27">
        <v>62</v>
      </c>
      <c r="F3825" s="22">
        <v>89.7</v>
      </c>
      <c r="G3825" s="14">
        <f>D3825/3.14</f>
        <v>316.56050955414014</v>
      </c>
      <c r="H3825" s="14">
        <f t="shared" si="236"/>
        <v>18993.630573248407</v>
      </c>
      <c r="I3825" s="14">
        <f t="shared" si="237"/>
        <v>17.895798726114649</v>
      </c>
      <c r="J3825" s="6">
        <f>B3825*1.3556</f>
        <v>10.351361599999999</v>
      </c>
      <c r="K3825" s="7">
        <f>2*3.1416/60*D3825</f>
        <v>104.09168</v>
      </c>
      <c r="L3825" s="6">
        <f>C3825*F3825</f>
        <v>1291.68</v>
      </c>
      <c r="M3825" s="7">
        <f t="shared" si="238"/>
        <v>1077.4906192314879</v>
      </c>
      <c r="N3825" s="7">
        <f t="shared" si="239"/>
        <v>83.417767499031328</v>
      </c>
    </row>
    <row r="3826" spans="1:14" x14ac:dyDescent="0.25">
      <c r="A3826" s="21" t="s">
        <v>4</v>
      </c>
      <c r="B3826" s="25">
        <v>7.6360000000000001</v>
      </c>
      <c r="C3826" s="25">
        <v>14.4</v>
      </c>
      <c r="D3826" s="26">
        <v>994</v>
      </c>
      <c r="E3826" s="27">
        <v>62</v>
      </c>
      <c r="F3826" s="22">
        <v>89.7</v>
      </c>
      <c r="G3826" s="14">
        <f>D3826/3.14</f>
        <v>316.56050955414014</v>
      </c>
      <c r="H3826" s="14">
        <f t="shared" si="236"/>
        <v>18993.630573248407</v>
      </c>
      <c r="I3826" s="14">
        <f t="shared" si="237"/>
        <v>17.895798726114649</v>
      </c>
      <c r="J3826" s="6">
        <f>B3826*1.3556</f>
        <v>10.351361599999999</v>
      </c>
      <c r="K3826" s="7">
        <f>2*3.1416/60*D3826</f>
        <v>104.09168</v>
      </c>
      <c r="L3826" s="6">
        <f>C3826*F3826</f>
        <v>1291.68</v>
      </c>
      <c r="M3826" s="7">
        <f t="shared" si="238"/>
        <v>1077.4906192314879</v>
      </c>
      <c r="N3826" s="7">
        <f t="shared" si="239"/>
        <v>83.417767499031328</v>
      </c>
    </row>
    <row r="3827" spans="1:14" x14ac:dyDescent="0.25">
      <c r="A3827" s="21" t="s">
        <v>4</v>
      </c>
      <c r="B3827" s="25">
        <v>7.7824</v>
      </c>
      <c r="C3827" s="25">
        <v>14.4</v>
      </c>
      <c r="D3827" s="26">
        <v>994</v>
      </c>
      <c r="E3827" s="27">
        <v>62</v>
      </c>
      <c r="F3827" s="22">
        <v>89.7</v>
      </c>
      <c r="G3827" s="14">
        <f>D3827/3.14</f>
        <v>316.56050955414014</v>
      </c>
      <c r="H3827" s="14">
        <f t="shared" si="236"/>
        <v>18993.630573248407</v>
      </c>
      <c r="I3827" s="14">
        <f t="shared" si="237"/>
        <v>17.895798726114649</v>
      </c>
      <c r="J3827" s="6">
        <f>B3827*1.3556</f>
        <v>10.549821439999999</v>
      </c>
      <c r="K3827" s="7">
        <f>2*3.1416/60*D3827</f>
        <v>104.09168</v>
      </c>
      <c r="L3827" s="6">
        <f>C3827*F3827</f>
        <v>1291.68</v>
      </c>
      <c r="M3827" s="7">
        <f t="shared" si="238"/>
        <v>1098.1486373896191</v>
      </c>
      <c r="N3827" s="7">
        <f t="shared" si="239"/>
        <v>85.017081428033194</v>
      </c>
    </row>
    <row r="3828" spans="1:14" x14ac:dyDescent="0.25">
      <c r="A3828" s="21" t="s">
        <v>4</v>
      </c>
      <c r="B3828" s="25">
        <v>7.6360000000000001</v>
      </c>
      <c r="C3828" s="25">
        <v>14.4</v>
      </c>
      <c r="D3828" s="26">
        <v>994</v>
      </c>
      <c r="E3828" s="27">
        <v>62</v>
      </c>
      <c r="F3828" s="22">
        <v>89.7</v>
      </c>
      <c r="G3828" s="14">
        <f>D3828/3.14</f>
        <v>316.56050955414014</v>
      </c>
      <c r="H3828" s="14">
        <f t="shared" si="236"/>
        <v>18993.630573248407</v>
      </c>
      <c r="I3828" s="14">
        <f t="shared" si="237"/>
        <v>17.895798726114649</v>
      </c>
      <c r="J3828" s="6">
        <f>B3828*1.3556</f>
        <v>10.351361599999999</v>
      </c>
      <c r="K3828" s="7">
        <f>2*3.1416/60*D3828</f>
        <v>104.09168</v>
      </c>
      <c r="L3828" s="6">
        <f>C3828*F3828</f>
        <v>1291.68</v>
      </c>
      <c r="M3828" s="7">
        <f t="shared" si="238"/>
        <v>1077.4906192314879</v>
      </c>
      <c r="N3828" s="7">
        <f t="shared" si="239"/>
        <v>83.417767499031328</v>
      </c>
    </row>
    <row r="3829" spans="1:14" x14ac:dyDescent="0.25">
      <c r="A3829" s="21" t="s">
        <v>4</v>
      </c>
      <c r="B3829" s="25">
        <v>7.7824</v>
      </c>
      <c r="C3829" s="25">
        <v>14.4</v>
      </c>
      <c r="D3829" s="26">
        <v>995</v>
      </c>
      <c r="E3829" s="27">
        <v>62</v>
      </c>
      <c r="F3829" s="22">
        <v>89.7</v>
      </c>
      <c r="G3829" s="14">
        <f>D3829/3.14</f>
        <v>316.87898089171972</v>
      </c>
      <c r="H3829" s="14">
        <f t="shared" si="236"/>
        <v>19012.738853503182</v>
      </c>
      <c r="I3829" s="14">
        <f t="shared" si="237"/>
        <v>17.9138025477707</v>
      </c>
      <c r="J3829" s="6">
        <f>B3829*1.3556</f>
        <v>10.549821439999999</v>
      </c>
      <c r="K3829" s="7">
        <f>2*3.1416/60*D3829</f>
        <v>104.1964</v>
      </c>
      <c r="L3829" s="6">
        <f>C3829*F3829</f>
        <v>1291.68</v>
      </c>
      <c r="M3829" s="7">
        <f t="shared" si="238"/>
        <v>1099.2534146908158</v>
      </c>
      <c r="N3829" s="7">
        <f t="shared" si="239"/>
        <v>85.102611691039257</v>
      </c>
    </row>
    <row r="3830" spans="1:14" x14ac:dyDescent="0.25">
      <c r="A3830" s="21" t="s">
        <v>4</v>
      </c>
      <c r="B3830" s="25">
        <v>7.3432000000000004</v>
      </c>
      <c r="C3830" s="25">
        <v>14.4</v>
      </c>
      <c r="D3830" s="26">
        <v>995</v>
      </c>
      <c r="E3830" s="27">
        <v>62</v>
      </c>
      <c r="F3830" s="22">
        <v>89.7</v>
      </c>
      <c r="G3830" s="14">
        <f>D3830/3.14</f>
        <v>316.87898089171972</v>
      </c>
      <c r="H3830" s="14">
        <f t="shared" si="236"/>
        <v>19012.738853503182</v>
      </c>
      <c r="I3830" s="14">
        <f t="shared" si="237"/>
        <v>17.9138025477707</v>
      </c>
      <c r="J3830" s="6">
        <f>B3830*1.3556</f>
        <v>9.9544419200000007</v>
      </c>
      <c r="K3830" s="7">
        <f>2*3.1416/60*D3830</f>
        <v>104.1964</v>
      </c>
      <c r="L3830" s="6">
        <f>C3830*F3830</f>
        <v>1291.68</v>
      </c>
      <c r="M3830" s="7">
        <f t="shared" si="238"/>
        <v>1037.217012073088</v>
      </c>
      <c r="N3830" s="7">
        <f t="shared" si="239"/>
        <v>80.299843000827437</v>
      </c>
    </row>
    <row r="3831" spans="1:14" x14ac:dyDescent="0.25">
      <c r="A3831" s="21" t="s">
        <v>4</v>
      </c>
      <c r="B3831" s="25">
        <v>7.7824</v>
      </c>
      <c r="C3831" s="25">
        <v>14.4</v>
      </c>
      <c r="D3831" s="26">
        <v>995</v>
      </c>
      <c r="E3831" s="27">
        <v>62</v>
      </c>
      <c r="F3831" s="22">
        <v>89.7</v>
      </c>
      <c r="G3831" s="14">
        <f>D3831/3.14</f>
        <v>316.87898089171972</v>
      </c>
      <c r="H3831" s="14">
        <f t="shared" si="236"/>
        <v>19012.738853503182</v>
      </c>
      <c r="I3831" s="14">
        <f t="shared" si="237"/>
        <v>17.9138025477707</v>
      </c>
      <c r="J3831" s="6">
        <f>B3831*1.3556</f>
        <v>10.549821439999999</v>
      </c>
      <c r="K3831" s="7">
        <f>2*3.1416/60*D3831</f>
        <v>104.1964</v>
      </c>
      <c r="L3831" s="6">
        <f>C3831*F3831</f>
        <v>1291.68</v>
      </c>
      <c r="M3831" s="7">
        <f t="shared" si="238"/>
        <v>1099.2534146908158</v>
      </c>
      <c r="N3831" s="7">
        <f t="shared" si="239"/>
        <v>85.102611691039257</v>
      </c>
    </row>
    <row r="3832" spans="1:14" x14ac:dyDescent="0.25">
      <c r="A3832" s="21" t="s">
        <v>3</v>
      </c>
      <c r="B3832" s="22">
        <v>2.9180000000000001</v>
      </c>
      <c r="C3832" s="22">
        <v>7.77</v>
      </c>
      <c r="D3832" s="23">
        <v>995.06</v>
      </c>
      <c r="E3832" s="24">
        <v>10</v>
      </c>
      <c r="F3832" s="22">
        <v>91.5</v>
      </c>
      <c r="G3832" s="14">
        <f>D3832/3.14</f>
        <v>316.8980891719745</v>
      </c>
      <c r="H3832" s="14">
        <f t="shared" si="236"/>
        <v>19013.885350318469</v>
      </c>
      <c r="I3832" s="14">
        <f t="shared" si="237"/>
        <v>17.914882777070062</v>
      </c>
      <c r="J3832" s="6">
        <f>B3832*1.3556</f>
        <v>3.9556407999999998</v>
      </c>
      <c r="K3832" s="7">
        <f>2*3.1416/60*D3832</f>
        <v>104.20268319999998</v>
      </c>
      <c r="L3832" s="6">
        <f>C3832*F3832</f>
        <v>710.95499999999993</v>
      </c>
      <c r="M3832" s="7">
        <f t="shared" si="238"/>
        <v>412.18838513539447</v>
      </c>
      <c r="N3832" s="7">
        <f t="shared" si="239"/>
        <v>57.976719361337146</v>
      </c>
    </row>
    <row r="3833" spans="1:14" x14ac:dyDescent="0.25">
      <c r="A3833" s="21" t="s">
        <v>4</v>
      </c>
      <c r="B3833" s="25">
        <v>7.6360000000000001</v>
      </c>
      <c r="C3833" s="25">
        <v>14.4</v>
      </c>
      <c r="D3833" s="26">
        <v>996</v>
      </c>
      <c r="E3833" s="27">
        <v>62</v>
      </c>
      <c r="F3833" s="22">
        <v>89.7</v>
      </c>
      <c r="G3833" s="14">
        <f>D3833/3.14</f>
        <v>317.19745222929936</v>
      </c>
      <c r="H3833" s="14">
        <f t="shared" si="236"/>
        <v>19031.847133757961</v>
      </c>
      <c r="I3833" s="14">
        <f t="shared" si="237"/>
        <v>17.931806369426752</v>
      </c>
      <c r="J3833" s="6">
        <f>B3833*1.3556</f>
        <v>10.351361599999999</v>
      </c>
      <c r="K3833" s="7">
        <f>2*3.1416/60*D3833</f>
        <v>104.30112</v>
      </c>
      <c r="L3833" s="6">
        <f>C3833*F3833</f>
        <v>1291.68</v>
      </c>
      <c r="M3833" s="7">
        <f t="shared" si="238"/>
        <v>1079.6586084049918</v>
      </c>
      <c r="N3833" s="7">
        <f t="shared" si="239"/>
        <v>83.585610089572626</v>
      </c>
    </row>
    <row r="3834" spans="1:14" x14ac:dyDescent="0.25">
      <c r="A3834" s="21" t="s">
        <v>3</v>
      </c>
      <c r="B3834" s="22">
        <v>5.4080000000000004</v>
      </c>
      <c r="C3834" s="22">
        <v>12.077999999999999</v>
      </c>
      <c r="D3834" s="23">
        <v>1001.929</v>
      </c>
      <c r="E3834" s="24">
        <v>30</v>
      </c>
      <c r="F3834" s="22">
        <v>91.5</v>
      </c>
      <c r="G3834" s="14">
        <f>D3834/3.14</f>
        <v>319.08566878980889</v>
      </c>
      <c r="H3834" s="14">
        <f t="shared" si="236"/>
        <v>19145.140127388535</v>
      </c>
      <c r="I3834" s="14">
        <f t="shared" si="237"/>
        <v>18.038551028025477</v>
      </c>
      <c r="J3834" s="6">
        <f>B3834*1.3556</f>
        <v>7.3310848000000002</v>
      </c>
      <c r="K3834" s="7">
        <f>2*3.1416/60*D3834</f>
        <v>104.92200487999999</v>
      </c>
      <c r="L3834" s="6">
        <f>C3834*F3834</f>
        <v>1105.1369999999999</v>
      </c>
      <c r="M3834" s="7">
        <f t="shared" si="238"/>
        <v>769.19211516129371</v>
      </c>
      <c r="N3834" s="7">
        <f t="shared" si="239"/>
        <v>69.601516840110662</v>
      </c>
    </row>
    <row r="3835" spans="1:14" x14ac:dyDescent="0.25">
      <c r="A3835" s="21" t="s">
        <v>3</v>
      </c>
      <c r="B3835" s="22">
        <v>5.1959999999999997</v>
      </c>
      <c r="C3835" s="22">
        <v>12.06</v>
      </c>
      <c r="D3835" s="23">
        <v>1009</v>
      </c>
      <c r="E3835" s="24">
        <v>30</v>
      </c>
      <c r="F3835" s="22">
        <v>91.5</v>
      </c>
      <c r="G3835" s="14">
        <f>D3835/3.14</f>
        <v>321.33757961783436</v>
      </c>
      <c r="H3835" s="14">
        <f t="shared" si="236"/>
        <v>19280.254777070062</v>
      </c>
      <c r="I3835" s="14">
        <f t="shared" si="237"/>
        <v>18.165856050955412</v>
      </c>
      <c r="J3835" s="6">
        <f>B3835*1.3556</f>
        <v>7.0436975999999989</v>
      </c>
      <c r="K3835" s="7">
        <f>2*3.1416/60*D3835</f>
        <v>105.66247999999999</v>
      </c>
      <c r="L3835" s="6">
        <f>C3835*F3835</f>
        <v>1103.49</v>
      </c>
      <c r="M3835" s="7">
        <f t="shared" si="238"/>
        <v>744.25455678604783</v>
      </c>
      <c r="N3835" s="7">
        <f t="shared" si="239"/>
        <v>67.445518925051232</v>
      </c>
    </row>
    <row r="3836" spans="1:14" x14ac:dyDescent="0.25">
      <c r="A3836" s="21" t="s">
        <v>4</v>
      </c>
      <c r="B3836" s="25">
        <v>7.9287999999999998</v>
      </c>
      <c r="C3836" s="25">
        <v>14.4</v>
      </c>
      <c r="D3836" s="26">
        <v>1019</v>
      </c>
      <c r="E3836" s="27">
        <v>62</v>
      </c>
      <c r="F3836" s="22">
        <v>89.7</v>
      </c>
      <c r="G3836" s="14">
        <f>D3836/3.14</f>
        <v>324.52229299363057</v>
      </c>
      <c r="H3836" s="14">
        <f t="shared" si="236"/>
        <v>19471.337579617833</v>
      </c>
      <c r="I3836" s="14">
        <f t="shared" si="237"/>
        <v>18.345894267515924</v>
      </c>
      <c r="J3836" s="6">
        <f>B3836*1.3556</f>
        <v>10.748281279999999</v>
      </c>
      <c r="K3836" s="7">
        <f>2*3.1416/60*D3836</f>
        <v>106.70967999999999</v>
      </c>
      <c r="L3836" s="6">
        <f>C3836*F3836</f>
        <v>1291.68</v>
      </c>
      <c r="M3836" s="7">
        <f t="shared" si="238"/>
        <v>1146.9456559387902</v>
      </c>
      <c r="N3836" s="7">
        <f t="shared" si="239"/>
        <v>88.794876125572131</v>
      </c>
    </row>
    <row r="3837" spans="1:14" x14ac:dyDescent="0.25">
      <c r="A3837" s="21" t="s">
        <v>4</v>
      </c>
      <c r="B3837" s="25">
        <v>7.7824</v>
      </c>
      <c r="C3837" s="25">
        <v>14.4</v>
      </c>
      <c r="D3837" s="26">
        <v>1019</v>
      </c>
      <c r="E3837" s="27">
        <v>62</v>
      </c>
      <c r="F3837" s="22">
        <v>89.7</v>
      </c>
      <c r="G3837" s="14">
        <f>D3837/3.14</f>
        <v>324.52229299363057</v>
      </c>
      <c r="H3837" s="14">
        <f t="shared" si="236"/>
        <v>19471.337579617833</v>
      </c>
      <c r="I3837" s="14">
        <f t="shared" si="237"/>
        <v>18.345894267515924</v>
      </c>
      <c r="J3837" s="6">
        <f>B3837*1.3556</f>
        <v>10.549821439999999</v>
      </c>
      <c r="K3837" s="7">
        <f>2*3.1416/60*D3837</f>
        <v>106.70967999999999</v>
      </c>
      <c r="L3837" s="6">
        <f>C3837*F3837</f>
        <v>1291.68</v>
      </c>
      <c r="M3837" s="7">
        <f t="shared" si="238"/>
        <v>1125.7680699195389</v>
      </c>
      <c r="N3837" s="7">
        <f t="shared" si="239"/>
        <v>87.155338003184909</v>
      </c>
    </row>
    <row r="3838" spans="1:14" x14ac:dyDescent="0.25">
      <c r="A3838" s="21" t="s">
        <v>4</v>
      </c>
      <c r="B3838" s="25">
        <v>7.7824</v>
      </c>
      <c r="C3838" s="25">
        <v>14.4</v>
      </c>
      <c r="D3838" s="26">
        <v>1019</v>
      </c>
      <c r="E3838" s="27">
        <v>62</v>
      </c>
      <c r="F3838" s="22">
        <v>89.7</v>
      </c>
      <c r="G3838" s="14">
        <f>D3838/3.14</f>
        <v>324.52229299363057</v>
      </c>
      <c r="H3838" s="14">
        <f t="shared" si="236"/>
        <v>19471.337579617833</v>
      </c>
      <c r="I3838" s="14">
        <f t="shared" si="237"/>
        <v>18.345894267515924</v>
      </c>
      <c r="J3838" s="6">
        <f>B3838*1.3556</f>
        <v>10.549821439999999</v>
      </c>
      <c r="K3838" s="7">
        <f>2*3.1416/60*D3838</f>
        <v>106.70967999999999</v>
      </c>
      <c r="L3838" s="6">
        <f>C3838*F3838</f>
        <v>1291.68</v>
      </c>
      <c r="M3838" s="7">
        <f t="shared" si="238"/>
        <v>1125.7680699195389</v>
      </c>
      <c r="N3838" s="7">
        <f t="shared" si="239"/>
        <v>87.155338003184909</v>
      </c>
    </row>
    <row r="3839" spans="1:14" x14ac:dyDescent="0.25">
      <c r="A3839" s="21" t="s">
        <v>4</v>
      </c>
      <c r="B3839" s="25">
        <v>7.9287999999999998</v>
      </c>
      <c r="C3839" s="25">
        <v>14.4</v>
      </c>
      <c r="D3839" s="26">
        <v>1020</v>
      </c>
      <c r="E3839" s="27">
        <v>62</v>
      </c>
      <c r="F3839" s="22">
        <v>89.7</v>
      </c>
      <c r="G3839" s="14">
        <f>D3839/3.14</f>
        <v>324.84076433121015</v>
      </c>
      <c r="H3839" s="14">
        <f t="shared" si="236"/>
        <v>19490.445859872609</v>
      </c>
      <c r="I3839" s="14">
        <f t="shared" si="237"/>
        <v>18.363898089171972</v>
      </c>
      <c r="J3839" s="6">
        <f>B3839*1.3556</f>
        <v>10.748281279999999</v>
      </c>
      <c r="K3839" s="7">
        <f>2*3.1416/60*D3839</f>
        <v>106.81439999999999</v>
      </c>
      <c r="L3839" s="6">
        <f>C3839*F3839</f>
        <v>1291.68</v>
      </c>
      <c r="M3839" s="7">
        <f t="shared" si="238"/>
        <v>1148.0712159544319</v>
      </c>
      <c r="N3839" s="7">
        <f t="shared" si="239"/>
        <v>88.88201535631363</v>
      </c>
    </row>
    <row r="3840" spans="1:14" x14ac:dyDescent="0.25">
      <c r="A3840" s="21" t="s">
        <v>4</v>
      </c>
      <c r="B3840" s="25">
        <v>7.7824</v>
      </c>
      <c r="C3840" s="25">
        <v>14.4</v>
      </c>
      <c r="D3840" s="26">
        <v>1020</v>
      </c>
      <c r="E3840" s="27">
        <v>62</v>
      </c>
      <c r="F3840" s="22">
        <v>89.7</v>
      </c>
      <c r="G3840" s="14">
        <f>D3840/3.14</f>
        <v>324.84076433121015</v>
      </c>
      <c r="H3840" s="14">
        <f t="shared" si="236"/>
        <v>19490.445859872609</v>
      </c>
      <c r="I3840" s="14">
        <f t="shared" si="237"/>
        <v>18.363898089171972</v>
      </c>
      <c r="J3840" s="6">
        <f>B3840*1.3556</f>
        <v>10.549821439999999</v>
      </c>
      <c r="K3840" s="7">
        <f>2*3.1416/60*D3840</f>
        <v>106.81439999999999</v>
      </c>
      <c r="L3840" s="6">
        <f>C3840*F3840</f>
        <v>1291.68</v>
      </c>
      <c r="M3840" s="7">
        <f t="shared" si="238"/>
        <v>1126.8728472207358</v>
      </c>
      <c r="N3840" s="7">
        <f t="shared" si="239"/>
        <v>87.240868266190986</v>
      </c>
    </row>
    <row r="3841" spans="1:14" x14ac:dyDescent="0.25">
      <c r="A3841" s="21" t="s">
        <v>4</v>
      </c>
      <c r="B3841" s="25">
        <v>7.7824</v>
      </c>
      <c r="C3841" s="25">
        <v>14.4</v>
      </c>
      <c r="D3841" s="26">
        <v>1023</v>
      </c>
      <c r="E3841" s="27">
        <v>62</v>
      </c>
      <c r="F3841" s="22">
        <v>89.7</v>
      </c>
      <c r="G3841" s="14">
        <f>D3841/3.14</f>
        <v>325.79617834394901</v>
      </c>
      <c r="H3841" s="14">
        <f t="shared" si="236"/>
        <v>19547.770700636942</v>
      </c>
      <c r="I3841" s="14">
        <f t="shared" si="237"/>
        <v>18.417909554140127</v>
      </c>
      <c r="J3841" s="6">
        <f>B3841*1.3556</f>
        <v>10.549821439999999</v>
      </c>
      <c r="K3841" s="7">
        <f>2*3.1416/60*D3841</f>
        <v>107.12855999999999</v>
      </c>
      <c r="L3841" s="6">
        <f>C3841*F3841</f>
        <v>1291.68</v>
      </c>
      <c r="M3841" s="7">
        <f t="shared" si="238"/>
        <v>1130.1871791243261</v>
      </c>
      <c r="N3841" s="7">
        <f t="shared" si="239"/>
        <v>87.497459055209191</v>
      </c>
    </row>
    <row r="3842" spans="1:14" x14ac:dyDescent="0.25">
      <c r="A3842" s="21" t="s">
        <v>4</v>
      </c>
      <c r="B3842" s="25">
        <v>7.9287999999999998</v>
      </c>
      <c r="C3842" s="25">
        <v>14.4</v>
      </c>
      <c r="D3842" s="26">
        <v>1023</v>
      </c>
      <c r="E3842" s="27">
        <v>62</v>
      </c>
      <c r="F3842" s="22">
        <v>89.7</v>
      </c>
      <c r="G3842" s="14">
        <f>D3842/3.14</f>
        <v>325.79617834394901</v>
      </c>
      <c r="H3842" s="14">
        <f t="shared" si="236"/>
        <v>19547.770700636942</v>
      </c>
      <c r="I3842" s="14">
        <f t="shared" si="237"/>
        <v>18.417909554140127</v>
      </c>
      <c r="J3842" s="6">
        <f>B3842*1.3556</f>
        <v>10.748281279999999</v>
      </c>
      <c r="K3842" s="7">
        <f>2*3.1416/60*D3842</f>
        <v>107.12855999999999</v>
      </c>
      <c r="L3842" s="6">
        <f>C3842*F3842</f>
        <v>1291.68</v>
      </c>
      <c r="M3842" s="7">
        <f t="shared" si="238"/>
        <v>1151.4478960013566</v>
      </c>
      <c r="N3842" s="7">
        <f t="shared" si="239"/>
        <v>89.143433048538071</v>
      </c>
    </row>
    <row r="3843" spans="1:14" x14ac:dyDescent="0.25">
      <c r="A3843" s="21" t="s">
        <v>4</v>
      </c>
      <c r="B3843" s="25">
        <v>7.7824</v>
      </c>
      <c r="C3843" s="25">
        <v>14.4</v>
      </c>
      <c r="D3843" s="26">
        <v>1023</v>
      </c>
      <c r="E3843" s="27">
        <v>62</v>
      </c>
      <c r="F3843" s="22">
        <v>89.7</v>
      </c>
      <c r="G3843" s="14">
        <f>D3843/3.14</f>
        <v>325.79617834394901</v>
      </c>
      <c r="H3843" s="14">
        <f t="shared" ref="H3843:H3906" si="240">G3843*60</f>
        <v>19547.770700636942</v>
      </c>
      <c r="I3843" s="14">
        <f t="shared" ref="I3843:I3906" si="241">H3843*0.0009422</f>
        <v>18.417909554140127</v>
      </c>
      <c r="J3843" s="6">
        <f>B3843*1.3556</f>
        <v>10.549821439999999</v>
      </c>
      <c r="K3843" s="7">
        <f>2*3.1416/60*D3843</f>
        <v>107.12855999999999</v>
      </c>
      <c r="L3843" s="6">
        <f>C3843*F3843</f>
        <v>1291.68</v>
      </c>
      <c r="M3843" s="7">
        <f t="shared" ref="M3843:M3906" si="242">J3843*K3843</f>
        <v>1130.1871791243261</v>
      </c>
      <c r="N3843" s="7">
        <f t="shared" ref="N3843:N3906" si="243">M3843/L3843*100</f>
        <v>87.497459055209191</v>
      </c>
    </row>
    <row r="3844" spans="1:14" x14ac:dyDescent="0.25">
      <c r="A3844" s="21" t="s">
        <v>4</v>
      </c>
      <c r="B3844" s="25">
        <v>7.7824</v>
      </c>
      <c r="C3844" s="25">
        <v>14.4</v>
      </c>
      <c r="D3844" s="26">
        <v>1023</v>
      </c>
      <c r="E3844" s="27">
        <v>62</v>
      </c>
      <c r="F3844" s="22">
        <v>89.7</v>
      </c>
      <c r="G3844" s="14">
        <f>D3844/3.14</f>
        <v>325.79617834394901</v>
      </c>
      <c r="H3844" s="14">
        <f t="shared" si="240"/>
        <v>19547.770700636942</v>
      </c>
      <c r="I3844" s="14">
        <f t="shared" si="241"/>
        <v>18.417909554140127</v>
      </c>
      <c r="J3844" s="6">
        <f>B3844*1.3556</f>
        <v>10.549821439999999</v>
      </c>
      <c r="K3844" s="7">
        <f>2*3.1416/60*D3844</f>
        <v>107.12855999999999</v>
      </c>
      <c r="L3844" s="6">
        <f>C3844*F3844</f>
        <v>1291.68</v>
      </c>
      <c r="M3844" s="7">
        <f t="shared" si="242"/>
        <v>1130.1871791243261</v>
      </c>
      <c r="N3844" s="7">
        <f t="shared" si="243"/>
        <v>87.497459055209191</v>
      </c>
    </row>
    <row r="3845" spans="1:14" x14ac:dyDescent="0.25">
      <c r="A3845" s="21" t="s">
        <v>4</v>
      </c>
      <c r="B3845" s="25">
        <v>7.9287999999999998</v>
      </c>
      <c r="C3845" s="25">
        <v>14.4</v>
      </c>
      <c r="D3845" s="26">
        <v>1023</v>
      </c>
      <c r="E3845" s="27">
        <v>62</v>
      </c>
      <c r="F3845" s="22">
        <v>89.7</v>
      </c>
      <c r="G3845" s="14">
        <f>D3845/3.14</f>
        <v>325.79617834394901</v>
      </c>
      <c r="H3845" s="14">
        <f t="shared" si="240"/>
        <v>19547.770700636942</v>
      </c>
      <c r="I3845" s="14">
        <f t="shared" si="241"/>
        <v>18.417909554140127</v>
      </c>
      <c r="J3845" s="6">
        <f>B3845*1.3556</f>
        <v>10.748281279999999</v>
      </c>
      <c r="K3845" s="7">
        <f>2*3.1416/60*D3845</f>
        <v>107.12855999999999</v>
      </c>
      <c r="L3845" s="6">
        <f>C3845*F3845</f>
        <v>1291.68</v>
      </c>
      <c r="M3845" s="7">
        <f t="shared" si="242"/>
        <v>1151.4478960013566</v>
      </c>
      <c r="N3845" s="7">
        <f t="shared" si="243"/>
        <v>89.143433048538071</v>
      </c>
    </row>
    <row r="3846" spans="1:14" x14ac:dyDescent="0.25">
      <c r="A3846" s="21" t="s">
        <v>4</v>
      </c>
      <c r="B3846" s="25">
        <v>7.7824</v>
      </c>
      <c r="C3846" s="25">
        <v>14.4</v>
      </c>
      <c r="D3846" s="26">
        <v>1024</v>
      </c>
      <c r="E3846" s="27">
        <v>62</v>
      </c>
      <c r="F3846" s="22">
        <v>89.7</v>
      </c>
      <c r="G3846" s="14">
        <f>D3846/3.14</f>
        <v>326.11464968152865</v>
      </c>
      <c r="H3846" s="14">
        <f t="shared" si="240"/>
        <v>19566.878980891717</v>
      </c>
      <c r="I3846" s="14">
        <f t="shared" si="241"/>
        <v>18.435913375796176</v>
      </c>
      <c r="J3846" s="6">
        <f>B3846*1.3556</f>
        <v>10.549821439999999</v>
      </c>
      <c r="K3846" s="7">
        <f>2*3.1416/60*D3846</f>
        <v>107.23327999999999</v>
      </c>
      <c r="L3846" s="6">
        <f>C3846*F3846</f>
        <v>1291.68</v>
      </c>
      <c r="M3846" s="7">
        <f t="shared" si="242"/>
        <v>1131.291956425523</v>
      </c>
      <c r="N3846" s="7">
        <f t="shared" si="243"/>
        <v>87.582989318215269</v>
      </c>
    </row>
    <row r="3847" spans="1:14" x14ac:dyDescent="0.25">
      <c r="A3847" s="21" t="s">
        <v>4</v>
      </c>
      <c r="B3847" s="25">
        <v>7.7824</v>
      </c>
      <c r="C3847" s="25">
        <v>14.4</v>
      </c>
      <c r="D3847" s="26">
        <v>1025</v>
      </c>
      <c r="E3847" s="27">
        <v>62</v>
      </c>
      <c r="F3847" s="22">
        <v>89.7</v>
      </c>
      <c r="G3847" s="14">
        <f>D3847/3.14</f>
        <v>326.43312101910828</v>
      </c>
      <c r="H3847" s="14">
        <f t="shared" si="240"/>
        <v>19585.987261146496</v>
      </c>
      <c r="I3847" s="14">
        <f t="shared" si="241"/>
        <v>18.453917197452228</v>
      </c>
      <c r="J3847" s="6">
        <f>B3847*1.3556</f>
        <v>10.549821439999999</v>
      </c>
      <c r="K3847" s="7">
        <f>2*3.1416/60*D3847</f>
        <v>107.33799999999999</v>
      </c>
      <c r="L3847" s="6">
        <f>C3847*F3847</f>
        <v>1291.68</v>
      </c>
      <c r="M3847" s="7">
        <f t="shared" si="242"/>
        <v>1132.3967337267197</v>
      </c>
      <c r="N3847" s="7">
        <f t="shared" si="243"/>
        <v>87.668519581221332</v>
      </c>
    </row>
    <row r="3848" spans="1:14" x14ac:dyDescent="0.25">
      <c r="A3848" s="21" t="s">
        <v>4</v>
      </c>
      <c r="B3848" s="25">
        <v>7.7824</v>
      </c>
      <c r="C3848" s="25">
        <v>14.4</v>
      </c>
      <c r="D3848" s="26">
        <v>1026</v>
      </c>
      <c r="E3848" s="27">
        <v>62</v>
      </c>
      <c r="F3848" s="22">
        <v>89.7</v>
      </c>
      <c r="G3848" s="14">
        <f>D3848/3.14</f>
        <v>326.75159235668787</v>
      </c>
      <c r="H3848" s="14">
        <f t="shared" si="240"/>
        <v>19605.095541401271</v>
      </c>
      <c r="I3848" s="14">
        <f t="shared" si="241"/>
        <v>18.471921019108279</v>
      </c>
      <c r="J3848" s="6">
        <f>B3848*1.3556</f>
        <v>10.549821439999999</v>
      </c>
      <c r="K3848" s="7">
        <f>2*3.1416/60*D3848</f>
        <v>107.44271999999999</v>
      </c>
      <c r="L3848" s="6">
        <f>C3848*F3848</f>
        <v>1291.68</v>
      </c>
      <c r="M3848" s="7">
        <f t="shared" si="242"/>
        <v>1133.5015110279166</v>
      </c>
      <c r="N3848" s="7">
        <f t="shared" si="243"/>
        <v>87.75404984422741</v>
      </c>
    </row>
    <row r="3849" spans="1:14" x14ac:dyDescent="0.25">
      <c r="A3849" s="21" t="s">
        <v>4</v>
      </c>
      <c r="B3849" s="25">
        <v>8.0752000000000006</v>
      </c>
      <c r="C3849" s="25">
        <v>14.4</v>
      </c>
      <c r="D3849" s="26">
        <v>1026</v>
      </c>
      <c r="E3849" s="27">
        <v>62</v>
      </c>
      <c r="F3849" s="22">
        <v>89.7</v>
      </c>
      <c r="G3849" s="14">
        <f>D3849/3.14</f>
        <v>326.75159235668787</v>
      </c>
      <c r="H3849" s="14">
        <f t="shared" si="240"/>
        <v>19605.095541401271</v>
      </c>
      <c r="I3849" s="14">
        <f t="shared" si="241"/>
        <v>18.471921019108279</v>
      </c>
      <c r="J3849" s="6">
        <f>B3849*1.3556</f>
        <v>10.94674112</v>
      </c>
      <c r="K3849" s="7">
        <f>2*3.1416/60*D3849</f>
        <v>107.44271999999999</v>
      </c>
      <c r="L3849" s="6">
        <f>C3849*F3849</f>
        <v>1291.68</v>
      </c>
      <c r="M3849" s="7">
        <f t="shared" si="242"/>
        <v>1176.1476410686464</v>
      </c>
      <c r="N3849" s="7">
        <f t="shared" si="243"/>
        <v>91.055651637297657</v>
      </c>
    </row>
    <row r="3850" spans="1:14" x14ac:dyDescent="0.25">
      <c r="A3850" s="21" t="s">
        <v>4</v>
      </c>
      <c r="B3850" s="25">
        <v>7.7824</v>
      </c>
      <c r="C3850" s="25">
        <v>14.4</v>
      </c>
      <c r="D3850" s="26">
        <v>1029</v>
      </c>
      <c r="E3850" s="27">
        <v>62</v>
      </c>
      <c r="F3850" s="22">
        <v>89.7</v>
      </c>
      <c r="G3850" s="14">
        <f>D3850/3.14</f>
        <v>327.70700636942672</v>
      </c>
      <c r="H3850" s="14">
        <f t="shared" si="240"/>
        <v>19662.420382165605</v>
      </c>
      <c r="I3850" s="14">
        <f t="shared" si="241"/>
        <v>18.525932484076435</v>
      </c>
      <c r="J3850" s="6">
        <f>B3850*1.3556</f>
        <v>10.549821439999999</v>
      </c>
      <c r="K3850" s="7">
        <f>2*3.1416/60*D3850</f>
        <v>107.75688</v>
      </c>
      <c r="L3850" s="6">
        <f>C3850*F3850</f>
        <v>1291.68</v>
      </c>
      <c r="M3850" s="7">
        <f t="shared" si="242"/>
        <v>1136.8158429315069</v>
      </c>
      <c r="N3850" s="7">
        <f t="shared" si="243"/>
        <v>88.0106406332456</v>
      </c>
    </row>
    <row r="3851" spans="1:14" x14ac:dyDescent="0.25">
      <c r="A3851" s="21" t="s">
        <v>4</v>
      </c>
      <c r="B3851" s="25">
        <v>7.7824</v>
      </c>
      <c r="C3851" s="25">
        <v>14.4</v>
      </c>
      <c r="D3851" s="26">
        <v>1029</v>
      </c>
      <c r="E3851" s="27">
        <v>62</v>
      </c>
      <c r="F3851" s="22">
        <v>89.7</v>
      </c>
      <c r="G3851" s="14">
        <f>D3851/3.14</f>
        <v>327.70700636942672</v>
      </c>
      <c r="H3851" s="14">
        <f t="shared" si="240"/>
        <v>19662.420382165605</v>
      </c>
      <c r="I3851" s="14">
        <f t="shared" si="241"/>
        <v>18.525932484076435</v>
      </c>
      <c r="J3851" s="6">
        <f>B3851*1.3556</f>
        <v>10.549821439999999</v>
      </c>
      <c r="K3851" s="7">
        <f>2*3.1416/60*D3851</f>
        <v>107.75688</v>
      </c>
      <c r="L3851" s="6">
        <f>C3851*F3851</f>
        <v>1291.68</v>
      </c>
      <c r="M3851" s="7">
        <f t="shared" si="242"/>
        <v>1136.8158429315069</v>
      </c>
      <c r="N3851" s="7">
        <f t="shared" si="243"/>
        <v>88.0106406332456</v>
      </c>
    </row>
    <row r="3852" spans="1:14" x14ac:dyDescent="0.25">
      <c r="A3852" s="21" t="s">
        <v>4</v>
      </c>
      <c r="B3852" s="25">
        <v>7.9287999999999998</v>
      </c>
      <c r="C3852" s="25">
        <v>14.4</v>
      </c>
      <c r="D3852" s="26">
        <v>1030</v>
      </c>
      <c r="E3852" s="27">
        <v>62</v>
      </c>
      <c r="F3852" s="22">
        <v>89.7</v>
      </c>
      <c r="G3852" s="14">
        <f>D3852/3.14</f>
        <v>328.02547770700636</v>
      </c>
      <c r="H3852" s="14">
        <f t="shared" si="240"/>
        <v>19681.52866242038</v>
      </c>
      <c r="I3852" s="14">
        <f t="shared" si="241"/>
        <v>18.543936305732483</v>
      </c>
      <c r="J3852" s="6">
        <f>B3852*1.3556</f>
        <v>10.748281279999999</v>
      </c>
      <c r="K3852" s="7">
        <f>2*3.1416/60*D3852</f>
        <v>107.8616</v>
      </c>
      <c r="L3852" s="6">
        <f>C3852*F3852</f>
        <v>1291.68</v>
      </c>
      <c r="M3852" s="7">
        <f t="shared" si="242"/>
        <v>1159.3268161108479</v>
      </c>
      <c r="N3852" s="7">
        <f t="shared" si="243"/>
        <v>89.753407663728453</v>
      </c>
    </row>
    <row r="3853" spans="1:14" x14ac:dyDescent="0.25">
      <c r="A3853" s="21" t="s">
        <v>2</v>
      </c>
      <c r="B3853" s="22">
        <v>62.24</v>
      </c>
      <c r="C3853" s="22">
        <v>137.5</v>
      </c>
      <c r="D3853" s="23">
        <v>1031</v>
      </c>
      <c r="E3853" s="24">
        <v>50</v>
      </c>
      <c r="F3853" s="22">
        <v>91.5</v>
      </c>
      <c r="G3853" s="14">
        <f>D3853/3.14</f>
        <v>328.343949044586</v>
      </c>
      <c r="H3853" s="14">
        <f t="shared" si="240"/>
        <v>19700.636942675159</v>
      </c>
      <c r="I3853" s="14">
        <f t="shared" si="241"/>
        <v>18.561940127388535</v>
      </c>
      <c r="J3853" s="6">
        <f>B3853*1.3556</f>
        <v>84.372543999999991</v>
      </c>
      <c r="K3853" s="7">
        <f>2*3.1416/60*D3853</f>
        <v>107.96632</v>
      </c>
      <c r="L3853" s="6">
        <f>C3853*F3853</f>
        <v>12581.25</v>
      </c>
      <c r="M3853" s="7">
        <f t="shared" si="242"/>
        <v>9109.3930847180782</v>
      </c>
      <c r="N3853" s="7">
        <f t="shared" si="243"/>
        <v>72.404515328111898</v>
      </c>
    </row>
    <row r="3854" spans="1:14" x14ac:dyDescent="0.25">
      <c r="A3854" s="21" t="s">
        <v>3</v>
      </c>
      <c r="B3854" s="22">
        <v>4.2478860000000003</v>
      </c>
      <c r="C3854" s="22">
        <v>9.9499999999999993</v>
      </c>
      <c r="D3854" s="23">
        <v>1031.5</v>
      </c>
      <c r="E3854" s="24">
        <v>25</v>
      </c>
      <c r="F3854" s="22">
        <v>91.5</v>
      </c>
      <c r="G3854" s="14">
        <f>D3854/3.14</f>
        <v>328.50318471337579</v>
      </c>
      <c r="H3854" s="14">
        <f t="shared" si="240"/>
        <v>19710.191082802547</v>
      </c>
      <c r="I3854" s="14">
        <f t="shared" si="241"/>
        <v>18.570942038216561</v>
      </c>
      <c r="J3854" s="6">
        <f>B3854*1.3556</f>
        <v>5.7584342615999997</v>
      </c>
      <c r="K3854" s="7">
        <f>2*3.1416/60*D3854</f>
        <v>108.01867999999999</v>
      </c>
      <c r="L3854" s="6">
        <f>C3854*F3854</f>
        <v>910.42499999999995</v>
      </c>
      <c r="M3854" s="7">
        <f t="shared" si="242"/>
        <v>622.01846780480662</v>
      </c>
      <c r="N3854" s="7">
        <f t="shared" si="243"/>
        <v>68.321769262136542</v>
      </c>
    </row>
    <row r="3855" spans="1:14" x14ac:dyDescent="0.25">
      <c r="A3855" s="21" t="s">
        <v>4</v>
      </c>
      <c r="B3855" s="25">
        <v>7.9287999999999998</v>
      </c>
      <c r="C3855" s="25">
        <v>14.4</v>
      </c>
      <c r="D3855" s="26">
        <v>1033</v>
      </c>
      <c r="E3855" s="27">
        <v>62</v>
      </c>
      <c r="F3855" s="22">
        <v>89.7</v>
      </c>
      <c r="G3855" s="14">
        <f>D3855/3.14</f>
        <v>328.98089171974522</v>
      </c>
      <c r="H3855" s="14">
        <f t="shared" si="240"/>
        <v>19738.853503184713</v>
      </c>
      <c r="I3855" s="14">
        <f t="shared" si="241"/>
        <v>18.597947770700639</v>
      </c>
      <c r="J3855" s="6">
        <f>B3855*1.3556</f>
        <v>10.748281279999999</v>
      </c>
      <c r="K3855" s="7">
        <f>2*3.1416/60*D3855</f>
        <v>108.17576</v>
      </c>
      <c r="L3855" s="6">
        <f>C3855*F3855</f>
        <v>1291.68</v>
      </c>
      <c r="M3855" s="7">
        <f t="shared" si="242"/>
        <v>1162.7034961577726</v>
      </c>
      <c r="N3855" s="7">
        <f t="shared" si="243"/>
        <v>90.014825355952908</v>
      </c>
    </row>
    <row r="3856" spans="1:14" x14ac:dyDescent="0.25">
      <c r="A3856" s="21" t="s">
        <v>4</v>
      </c>
      <c r="B3856" s="25">
        <v>7.6360000000000001</v>
      </c>
      <c r="C3856" s="25">
        <v>14.4</v>
      </c>
      <c r="D3856" s="26">
        <v>1034</v>
      </c>
      <c r="E3856" s="27">
        <v>62</v>
      </c>
      <c r="F3856" s="22">
        <v>89.7</v>
      </c>
      <c r="G3856" s="14">
        <f>D3856/3.14</f>
        <v>329.29936305732485</v>
      </c>
      <c r="H3856" s="14">
        <f t="shared" si="240"/>
        <v>19757.961783439492</v>
      </c>
      <c r="I3856" s="14">
        <f t="shared" si="241"/>
        <v>18.615951592356691</v>
      </c>
      <c r="J3856" s="6">
        <f>B3856*1.3556</f>
        <v>10.351361599999999</v>
      </c>
      <c r="K3856" s="7">
        <f>2*3.1416/60*D3856</f>
        <v>108.28048</v>
      </c>
      <c r="L3856" s="6">
        <f>C3856*F3856</f>
        <v>1291.68</v>
      </c>
      <c r="M3856" s="7">
        <f t="shared" si="242"/>
        <v>1120.8504027015679</v>
      </c>
      <c r="N3856" s="7">
        <f t="shared" si="243"/>
        <v>86.774619309857542</v>
      </c>
    </row>
    <row r="3857" spans="1:14" x14ac:dyDescent="0.25">
      <c r="A3857" s="21" t="s">
        <v>4</v>
      </c>
      <c r="B3857" s="25">
        <v>7.7824</v>
      </c>
      <c r="C3857" s="25">
        <v>14.4</v>
      </c>
      <c r="D3857" s="26">
        <v>1034</v>
      </c>
      <c r="E3857" s="27">
        <v>62</v>
      </c>
      <c r="F3857" s="22">
        <v>89.7</v>
      </c>
      <c r="G3857" s="14">
        <f>D3857/3.14</f>
        <v>329.29936305732485</v>
      </c>
      <c r="H3857" s="14">
        <f t="shared" si="240"/>
        <v>19757.961783439492</v>
      </c>
      <c r="I3857" s="14">
        <f t="shared" si="241"/>
        <v>18.615951592356691</v>
      </c>
      <c r="J3857" s="6">
        <f>B3857*1.3556</f>
        <v>10.549821439999999</v>
      </c>
      <c r="K3857" s="7">
        <f>2*3.1416/60*D3857</f>
        <v>108.28048</v>
      </c>
      <c r="L3857" s="6">
        <f>C3857*F3857</f>
        <v>1291.68</v>
      </c>
      <c r="M3857" s="7">
        <f t="shared" si="242"/>
        <v>1142.3397294374911</v>
      </c>
      <c r="N3857" s="7">
        <f t="shared" si="243"/>
        <v>88.438291948275975</v>
      </c>
    </row>
    <row r="3858" spans="1:14" x14ac:dyDescent="0.25">
      <c r="A3858" s="21" t="s">
        <v>4</v>
      </c>
      <c r="B3858" s="25">
        <v>7.9287999999999998</v>
      </c>
      <c r="C3858" s="25">
        <v>14.4</v>
      </c>
      <c r="D3858" s="26">
        <v>1034</v>
      </c>
      <c r="E3858" s="27">
        <v>62</v>
      </c>
      <c r="F3858" s="22">
        <v>89.7</v>
      </c>
      <c r="G3858" s="14">
        <f>D3858/3.14</f>
        <v>329.29936305732485</v>
      </c>
      <c r="H3858" s="14">
        <f t="shared" si="240"/>
        <v>19757.961783439492</v>
      </c>
      <c r="I3858" s="14">
        <f t="shared" si="241"/>
        <v>18.615951592356691</v>
      </c>
      <c r="J3858" s="6">
        <f>B3858*1.3556</f>
        <v>10.748281279999999</v>
      </c>
      <c r="K3858" s="7">
        <f>2*3.1416/60*D3858</f>
        <v>108.28048</v>
      </c>
      <c r="L3858" s="6">
        <f>C3858*F3858</f>
        <v>1291.68</v>
      </c>
      <c r="M3858" s="7">
        <f t="shared" si="242"/>
        <v>1163.8290561734143</v>
      </c>
      <c r="N3858" s="7">
        <f t="shared" si="243"/>
        <v>90.101964586694407</v>
      </c>
    </row>
    <row r="3859" spans="1:14" x14ac:dyDescent="0.25">
      <c r="A3859" s="21" t="s">
        <v>4</v>
      </c>
      <c r="B3859" s="25">
        <v>7.7824</v>
      </c>
      <c r="C3859" s="25">
        <v>14.4</v>
      </c>
      <c r="D3859" s="26">
        <v>1034</v>
      </c>
      <c r="E3859" s="27">
        <v>62</v>
      </c>
      <c r="F3859" s="22">
        <v>89.7</v>
      </c>
      <c r="G3859" s="14">
        <f>D3859/3.14</f>
        <v>329.29936305732485</v>
      </c>
      <c r="H3859" s="14">
        <f t="shared" si="240"/>
        <v>19757.961783439492</v>
      </c>
      <c r="I3859" s="14">
        <f t="shared" si="241"/>
        <v>18.615951592356691</v>
      </c>
      <c r="J3859" s="6">
        <f>B3859*1.3556</f>
        <v>10.549821439999999</v>
      </c>
      <c r="K3859" s="7">
        <f>2*3.1416/60*D3859</f>
        <v>108.28048</v>
      </c>
      <c r="L3859" s="6">
        <f>C3859*F3859</f>
        <v>1291.68</v>
      </c>
      <c r="M3859" s="7">
        <f t="shared" si="242"/>
        <v>1142.3397294374911</v>
      </c>
      <c r="N3859" s="7">
        <f t="shared" si="243"/>
        <v>88.438291948275975</v>
      </c>
    </row>
    <row r="3860" spans="1:14" x14ac:dyDescent="0.25">
      <c r="A3860" s="21" t="s">
        <v>4</v>
      </c>
      <c r="B3860" s="25">
        <v>7.7824</v>
      </c>
      <c r="C3860" s="25">
        <v>14.4</v>
      </c>
      <c r="D3860" s="26">
        <v>1035</v>
      </c>
      <c r="E3860" s="27">
        <v>62</v>
      </c>
      <c r="F3860" s="22">
        <v>89.7</v>
      </c>
      <c r="G3860" s="14">
        <f>D3860/3.14</f>
        <v>329.61783439490443</v>
      </c>
      <c r="H3860" s="14">
        <f t="shared" si="240"/>
        <v>19777.070063694267</v>
      </c>
      <c r="I3860" s="14">
        <f t="shared" si="241"/>
        <v>18.633955414012739</v>
      </c>
      <c r="J3860" s="6">
        <f>B3860*1.3556</f>
        <v>10.549821439999999</v>
      </c>
      <c r="K3860" s="7">
        <f>2*3.1416/60*D3860</f>
        <v>108.3852</v>
      </c>
      <c r="L3860" s="6">
        <f>C3860*F3860</f>
        <v>1291.68</v>
      </c>
      <c r="M3860" s="7">
        <f t="shared" si="242"/>
        <v>1143.4445067386878</v>
      </c>
      <c r="N3860" s="7">
        <f t="shared" si="243"/>
        <v>88.523822211282038</v>
      </c>
    </row>
    <row r="3861" spans="1:14" x14ac:dyDescent="0.25">
      <c r="A3861" s="21" t="s">
        <v>4</v>
      </c>
      <c r="B3861" s="25">
        <v>7.9287999999999998</v>
      </c>
      <c r="C3861" s="25">
        <v>14.4</v>
      </c>
      <c r="D3861" s="26">
        <v>1036</v>
      </c>
      <c r="E3861" s="27">
        <v>62</v>
      </c>
      <c r="F3861" s="22">
        <v>89.7</v>
      </c>
      <c r="G3861" s="14">
        <f>D3861/3.14</f>
        <v>329.93630573248407</v>
      </c>
      <c r="H3861" s="14">
        <f t="shared" si="240"/>
        <v>19796.178343949043</v>
      </c>
      <c r="I3861" s="14">
        <f t="shared" si="241"/>
        <v>18.651959235668787</v>
      </c>
      <c r="J3861" s="6">
        <f>B3861*1.3556</f>
        <v>10.748281279999999</v>
      </c>
      <c r="K3861" s="7">
        <f>2*3.1416/60*D3861</f>
        <v>108.48992</v>
      </c>
      <c r="L3861" s="6">
        <f>C3861*F3861</f>
        <v>1291.68</v>
      </c>
      <c r="M3861" s="7">
        <f t="shared" si="242"/>
        <v>1166.0801762046974</v>
      </c>
      <c r="N3861" s="7">
        <f t="shared" si="243"/>
        <v>90.276243048177363</v>
      </c>
    </row>
    <row r="3862" spans="1:14" x14ac:dyDescent="0.25">
      <c r="A3862" s="21" t="s">
        <v>4</v>
      </c>
      <c r="B3862" s="25">
        <v>7.7824</v>
      </c>
      <c r="C3862" s="25">
        <v>14.4</v>
      </c>
      <c r="D3862" s="26">
        <v>1036</v>
      </c>
      <c r="E3862" s="27">
        <v>62</v>
      </c>
      <c r="F3862" s="22">
        <v>89.7</v>
      </c>
      <c r="G3862" s="14">
        <f>D3862/3.14</f>
        <v>329.93630573248407</v>
      </c>
      <c r="H3862" s="14">
        <f t="shared" si="240"/>
        <v>19796.178343949043</v>
      </c>
      <c r="I3862" s="14">
        <f t="shared" si="241"/>
        <v>18.651959235668787</v>
      </c>
      <c r="J3862" s="6">
        <f>B3862*1.3556</f>
        <v>10.549821439999999</v>
      </c>
      <c r="K3862" s="7">
        <f>2*3.1416/60*D3862</f>
        <v>108.48992</v>
      </c>
      <c r="L3862" s="6">
        <f>C3862*F3862</f>
        <v>1291.68</v>
      </c>
      <c r="M3862" s="7">
        <f t="shared" si="242"/>
        <v>1144.5492840398847</v>
      </c>
      <c r="N3862" s="7">
        <f t="shared" si="243"/>
        <v>88.609352474288102</v>
      </c>
    </row>
    <row r="3863" spans="1:14" x14ac:dyDescent="0.25">
      <c r="A3863" s="21" t="s">
        <v>4</v>
      </c>
      <c r="B3863" s="25">
        <v>7.6360000000000001</v>
      </c>
      <c r="C3863" s="25">
        <v>14.4</v>
      </c>
      <c r="D3863" s="26">
        <v>1036</v>
      </c>
      <c r="E3863" s="27">
        <v>62</v>
      </c>
      <c r="F3863" s="22">
        <v>89.7</v>
      </c>
      <c r="G3863" s="14">
        <f>D3863/3.14</f>
        <v>329.93630573248407</v>
      </c>
      <c r="H3863" s="14">
        <f t="shared" si="240"/>
        <v>19796.178343949043</v>
      </c>
      <c r="I3863" s="14">
        <f t="shared" si="241"/>
        <v>18.651959235668787</v>
      </c>
      <c r="J3863" s="6">
        <f>B3863*1.3556</f>
        <v>10.351361599999999</v>
      </c>
      <c r="K3863" s="7">
        <f>2*3.1416/60*D3863</f>
        <v>108.48992</v>
      </c>
      <c r="L3863" s="6">
        <f>C3863*F3863</f>
        <v>1291.68</v>
      </c>
      <c r="M3863" s="7">
        <f t="shared" si="242"/>
        <v>1123.0183918750718</v>
      </c>
      <c r="N3863" s="7">
        <f t="shared" si="243"/>
        <v>86.94246190039884</v>
      </c>
    </row>
    <row r="3864" spans="1:14" x14ac:dyDescent="0.25">
      <c r="A3864" s="21" t="s">
        <v>4</v>
      </c>
      <c r="B3864" s="25">
        <v>7.7824</v>
      </c>
      <c r="C3864" s="25">
        <v>14.4</v>
      </c>
      <c r="D3864" s="26">
        <v>1037</v>
      </c>
      <c r="E3864" s="27">
        <v>62</v>
      </c>
      <c r="F3864" s="22">
        <v>89.7</v>
      </c>
      <c r="G3864" s="14">
        <f>D3864/3.14</f>
        <v>330.25477707006365</v>
      </c>
      <c r="H3864" s="14">
        <f t="shared" si="240"/>
        <v>19815.286624203818</v>
      </c>
      <c r="I3864" s="14">
        <f t="shared" si="241"/>
        <v>18.669963057324839</v>
      </c>
      <c r="J3864" s="6">
        <f>B3864*1.3556</f>
        <v>10.549821439999999</v>
      </c>
      <c r="K3864" s="7">
        <f>2*3.1416/60*D3864</f>
        <v>108.59464</v>
      </c>
      <c r="L3864" s="6">
        <f>C3864*F3864</f>
        <v>1291.68</v>
      </c>
      <c r="M3864" s="7">
        <f t="shared" si="242"/>
        <v>1145.6540613410814</v>
      </c>
      <c r="N3864" s="7">
        <f t="shared" si="243"/>
        <v>88.694882737294165</v>
      </c>
    </row>
    <row r="3865" spans="1:14" x14ac:dyDescent="0.25">
      <c r="A3865" s="21" t="s">
        <v>4</v>
      </c>
      <c r="B3865" s="25">
        <v>7.7824</v>
      </c>
      <c r="C3865" s="25">
        <v>14.4</v>
      </c>
      <c r="D3865" s="26">
        <v>1039</v>
      </c>
      <c r="E3865" s="27">
        <v>62</v>
      </c>
      <c r="F3865" s="22">
        <v>89.7</v>
      </c>
      <c r="G3865" s="14">
        <f>D3865/3.14</f>
        <v>330.89171974522293</v>
      </c>
      <c r="H3865" s="14">
        <f t="shared" si="240"/>
        <v>19853.503184713376</v>
      </c>
      <c r="I3865" s="14">
        <f t="shared" si="241"/>
        <v>18.705970700636943</v>
      </c>
      <c r="J3865" s="6">
        <f>B3865*1.3556</f>
        <v>10.549821439999999</v>
      </c>
      <c r="K3865" s="7">
        <f>2*3.1416/60*D3865</f>
        <v>108.80408</v>
      </c>
      <c r="L3865" s="6">
        <f>C3865*F3865</f>
        <v>1291.68</v>
      </c>
      <c r="M3865" s="7">
        <f t="shared" si="242"/>
        <v>1147.863615943475</v>
      </c>
      <c r="N3865" s="7">
        <f t="shared" si="243"/>
        <v>88.865943263306306</v>
      </c>
    </row>
    <row r="3866" spans="1:14" x14ac:dyDescent="0.25">
      <c r="A3866" s="21" t="s">
        <v>4</v>
      </c>
      <c r="B3866" s="25">
        <v>7.7824</v>
      </c>
      <c r="C3866" s="25">
        <v>14.4</v>
      </c>
      <c r="D3866" s="26">
        <v>1041</v>
      </c>
      <c r="E3866" s="27">
        <v>62</v>
      </c>
      <c r="F3866" s="22">
        <v>89.7</v>
      </c>
      <c r="G3866" s="14">
        <f>D3866/3.14</f>
        <v>331.52866242038215</v>
      </c>
      <c r="H3866" s="14">
        <f t="shared" si="240"/>
        <v>19891.71974522293</v>
      </c>
      <c r="I3866" s="14">
        <f t="shared" si="241"/>
        <v>18.741978343949047</v>
      </c>
      <c r="J3866" s="6">
        <f>B3866*1.3556</f>
        <v>10.549821439999999</v>
      </c>
      <c r="K3866" s="7">
        <f>2*3.1416/60*D3866</f>
        <v>109.01352</v>
      </c>
      <c r="L3866" s="6">
        <f>C3866*F3866</f>
        <v>1291.68</v>
      </c>
      <c r="M3866" s="7">
        <f t="shared" si="242"/>
        <v>1150.0731705458686</v>
      </c>
      <c r="N3866" s="7">
        <f t="shared" si="243"/>
        <v>89.037003789318447</v>
      </c>
    </row>
    <row r="3867" spans="1:14" x14ac:dyDescent="0.25">
      <c r="A3867" s="21" t="s">
        <v>4</v>
      </c>
      <c r="B3867" s="25">
        <v>7.9287999999999998</v>
      </c>
      <c r="C3867" s="25">
        <v>14.4</v>
      </c>
      <c r="D3867" s="26">
        <v>1041</v>
      </c>
      <c r="E3867" s="27">
        <v>62</v>
      </c>
      <c r="F3867" s="22">
        <v>89.7</v>
      </c>
      <c r="G3867" s="14">
        <f>D3867/3.14</f>
        <v>331.52866242038215</v>
      </c>
      <c r="H3867" s="14">
        <f t="shared" si="240"/>
        <v>19891.71974522293</v>
      </c>
      <c r="I3867" s="14">
        <f t="shared" si="241"/>
        <v>18.741978343949047</v>
      </c>
      <c r="J3867" s="6">
        <f>B3867*1.3556</f>
        <v>10.748281279999999</v>
      </c>
      <c r="K3867" s="7">
        <f>2*3.1416/60*D3867</f>
        <v>109.01352</v>
      </c>
      <c r="L3867" s="6">
        <f>C3867*F3867</f>
        <v>1291.68</v>
      </c>
      <c r="M3867" s="7">
        <f t="shared" si="242"/>
        <v>1171.7079762829055</v>
      </c>
      <c r="N3867" s="7">
        <f t="shared" si="243"/>
        <v>90.711939201884789</v>
      </c>
    </row>
    <row r="3868" spans="1:14" x14ac:dyDescent="0.25">
      <c r="A3868" s="21" t="s">
        <v>4</v>
      </c>
      <c r="B3868" s="25">
        <v>7.7824</v>
      </c>
      <c r="C3868" s="25">
        <v>14.4</v>
      </c>
      <c r="D3868" s="26">
        <v>1042</v>
      </c>
      <c r="E3868" s="27">
        <v>62</v>
      </c>
      <c r="F3868" s="22">
        <v>89.7</v>
      </c>
      <c r="G3868" s="14">
        <f>D3868/3.14</f>
        <v>331.84713375796179</v>
      </c>
      <c r="H3868" s="14">
        <f t="shared" si="240"/>
        <v>19910.828025477706</v>
      </c>
      <c r="I3868" s="14">
        <f t="shared" si="241"/>
        <v>18.759982165605095</v>
      </c>
      <c r="J3868" s="6">
        <f>B3868*1.3556</f>
        <v>10.549821439999999</v>
      </c>
      <c r="K3868" s="7">
        <f>2*3.1416/60*D3868</f>
        <v>109.11824</v>
      </c>
      <c r="L3868" s="6">
        <f>C3868*F3868</f>
        <v>1291.68</v>
      </c>
      <c r="M3868" s="7">
        <f t="shared" si="242"/>
        <v>1151.1779478470655</v>
      </c>
      <c r="N3868" s="7">
        <f t="shared" si="243"/>
        <v>89.122534052324525</v>
      </c>
    </row>
    <row r="3869" spans="1:14" x14ac:dyDescent="0.25">
      <c r="A3869" s="21" t="s">
        <v>4</v>
      </c>
      <c r="B3869" s="25">
        <v>7.6360000000000001</v>
      </c>
      <c r="C3869" s="25">
        <v>14.4</v>
      </c>
      <c r="D3869" s="26">
        <v>1043</v>
      </c>
      <c r="E3869" s="27">
        <v>62</v>
      </c>
      <c r="F3869" s="22">
        <v>89.7</v>
      </c>
      <c r="G3869" s="14">
        <f>D3869/3.14</f>
        <v>332.16560509554137</v>
      </c>
      <c r="H3869" s="14">
        <f t="shared" si="240"/>
        <v>19929.936305732481</v>
      </c>
      <c r="I3869" s="14">
        <f t="shared" si="241"/>
        <v>18.777985987261143</v>
      </c>
      <c r="J3869" s="6">
        <f>B3869*1.3556</f>
        <v>10.351361599999999</v>
      </c>
      <c r="K3869" s="7">
        <f>2*3.1416/60*D3869</f>
        <v>109.22295999999999</v>
      </c>
      <c r="L3869" s="6">
        <f>C3869*F3869</f>
        <v>1291.68</v>
      </c>
      <c r="M3869" s="7">
        <f t="shared" si="242"/>
        <v>1130.6063539823358</v>
      </c>
      <c r="N3869" s="7">
        <f t="shared" si="243"/>
        <v>87.529910967293418</v>
      </c>
    </row>
    <row r="3870" spans="1:14" x14ac:dyDescent="0.25">
      <c r="A3870" s="21" t="s">
        <v>4</v>
      </c>
      <c r="B3870" s="25">
        <v>7.7824</v>
      </c>
      <c r="C3870" s="25">
        <v>14.4</v>
      </c>
      <c r="D3870" s="26">
        <v>1045</v>
      </c>
      <c r="E3870" s="27">
        <v>62</v>
      </c>
      <c r="F3870" s="22">
        <v>89.7</v>
      </c>
      <c r="G3870" s="14">
        <f>D3870/3.14</f>
        <v>332.80254777070064</v>
      </c>
      <c r="H3870" s="14">
        <f t="shared" si="240"/>
        <v>19968.152866242039</v>
      </c>
      <c r="I3870" s="14">
        <f t="shared" si="241"/>
        <v>18.81399363057325</v>
      </c>
      <c r="J3870" s="6">
        <f>B3870*1.3556</f>
        <v>10.549821439999999</v>
      </c>
      <c r="K3870" s="7">
        <f>2*3.1416/60*D3870</f>
        <v>109.43239999999999</v>
      </c>
      <c r="L3870" s="6">
        <f>C3870*F3870</f>
        <v>1291.68</v>
      </c>
      <c r="M3870" s="7">
        <f t="shared" si="242"/>
        <v>1154.4922797506558</v>
      </c>
      <c r="N3870" s="7">
        <f t="shared" si="243"/>
        <v>89.37912484134273</v>
      </c>
    </row>
    <row r="3871" spans="1:14" x14ac:dyDescent="0.25">
      <c r="A3871" s="21" t="s">
        <v>4</v>
      </c>
      <c r="B3871" s="25">
        <v>7.7824</v>
      </c>
      <c r="C3871" s="25">
        <v>14.4</v>
      </c>
      <c r="D3871" s="26">
        <v>1045</v>
      </c>
      <c r="E3871" s="27">
        <v>62</v>
      </c>
      <c r="F3871" s="22">
        <v>89.7</v>
      </c>
      <c r="G3871" s="14">
        <f>D3871/3.14</f>
        <v>332.80254777070064</v>
      </c>
      <c r="H3871" s="14">
        <f t="shared" si="240"/>
        <v>19968.152866242039</v>
      </c>
      <c r="I3871" s="14">
        <f t="shared" si="241"/>
        <v>18.81399363057325</v>
      </c>
      <c r="J3871" s="6">
        <f>B3871*1.3556</f>
        <v>10.549821439999999</v>
      </c>
      <c r="K3871" s="7">
        <f>2*3.1416/60*D3871</f>
        <v>109.43239999999999</v>
      </c>
      <c r="L3871" s="6">
        <f>C3871*F3871</f>
        <v>1291.68</v>
      </c>
      <c r="M3871" s="7">
        <f t="shared" si="242"/>
        <v>1154.4922797506558</v>
      </c>
      <c r="N3871" s="7">
        <f t="shared" si="243"/>
        <v>89.37912484134273</v>
      </c>
    </row>
    <row r="3872" spans="1:14" x14ac:dyDescent="0.25">
      <c r="A3872" s="21" t="s">
        <v>4</v>
      </c>
      <c r="B3872" s="25">
        <v>7.7824</v>
      </c>
      <c r="C3872" s="25">
        <v>14.4</v>
      </c>
      <c r="D3872" s="26">
        <v>1046</v>
      </c>
      <c r="E3872" s="27">
        <v>62</v>
      </c>
      <c r="F3872" s="22">
        <v>89.7</v>
      </c>
      <c r="G3872" s="14">
        <f>D3872/3.14</f>
        <v>333.12101910828022</v>
      </c>
      <c r="H3872" s="14">
        <f t="shared" si="240"/>
        <v>19987.261146496814</v>
      </c>
      <c r="I3872" s="14">
        <f t="shared" si="241"/>
        <v>18.831997452229299</v>
      </c>
      <c r="J3872" s="6">
        <f>B3872*1.3556</f>
        <v>10.549821439999999</v>
      </c>
      <c r="K3872" s="7">
        <f>2*3.1416/60*D3872</f>
        <v>109.53711999999999</v>
      </c>
      <c r="L3872" s="6">
        <f>C3872*F3872</f>
        <v>1291.68</v>
      </c>
      <c r="M3872" s="7">
        <f t="shared" si="242"/>
        <v>1155.5970570518525</v>
      </c>
      <c r="N3872" s="7">
        <f t="shared" si="243"/>
        <v>89.464655104348793</v>
      </c>
    </row>
    <row r="3873" spans="1:14" x14ac:dyDescent="0.25">
      <c r="A3873" s="21" t="s">
        <v>4</v>
      </c>
      <c r="B3873" s="25">
        <v>7.9287999999999998</v>
      </c>
      <c r="C3873" s="25">
        <v>14.4</v>
      </c>
      <c r="D3873" s="26">
        <v>1047</v>
      </c>
      <c r="E3873" s="27">
        <v>62</v>
      </c>
      <c r="F3873" s="22">
        <v>89.7</v>
      </c>
      <c r="G3873" s="14">
        <f>D3873/3.14</f>
        <v>333.43949044585986</v>
      </c>
      <c r="H3873" s="14">
        <f t="shared" si="240"/>
        <v>20006.369426751593</v>
      </c>
      <c r="I3873" s="14">
        <f t="shared" si="241"/>
        <v>18.850001273885351</v>
      </c>
      <c r="J3873" s="6">
        <f>B3873*1.3556</f>
        <v>10.748281279999999</v>
      </c>
      <c r="K3873" s="7">
        <f>2*3.1416/60*D3873</f>
        <v>109.64183999999999</v>
      </c>
      <c r="L3873" s="6">
        <f>C3873*F3873</f>
        <v>1291.68</v>
      </c>
      <c r="M3873" s="7">
        <f t="shared" si="242"/>
        <v>1178.4613363767548</v>
      </c>
      <c r="N3873" s="7">
        <f t="shared" si="243"/>
        <v>91.234774586333671</v>
      </c>
    </row>
    <row r="3874" spans="1:14" x14ac:dyDescent="0.25">
      <c r="A3874" s="21" t="s">
        <v>4</v>
      </c>
      <c r="B3874" s="25">
        <v>7.7824</v>
      </c>
      <c r="C3874" s="25">
        <v>14.4</v>
      </c>
      <c r="D3874" s="26">
        <v>1047</v>
      </c>
      <c r="E3874" s="27">
        <v>62</v>
      </c>
      <c r="F3874" s="22">
        <v>89.7</v>
      </c>
      <c r="G3874" s="14">
        <f>D3874/3.14</f>
        <v>333.43949044585986</v>
      </c>
      <c r="H3874" s="14">
        <f t="shared" si="240"/>
        <v>20006.369426751593</v>
      </c>
      <c r="I3874" s="14">
        <f t="shared" si="241"/>
        <v>18.850001273885351</v>
      </c>
      <c r="J3874" s="6">
        <f>B3874*1.3556</f>
        <v>10.549821439999999</v>
      </c>
      <c r="K3874" s="7">
        <f>2*3.1416/60*D3874</f>
        <v>109.64183999999999</v>
      </c>
      <c r="L3874" s="6">
        <f>C3874*F3874</f>
        <v>1291.68</v>
      </c>
      <c r="M3874" s="7">
        <f t="shared" si="242"/>
        <v>1156.7018343530494</v>
      </c>
      <c r="N3874" s="7">
        <f t="shared" si="243"/>
        <v>89.550185367354871</v>
      </c>
    </row>
    <row r="3875" spans="1:14" x14ac:dyDescent="0.25">
      <c r="A3875" s="21" t="s">
        <v>4</v>
      </c>
      <c r="B3875" s="25">
        <v>7.7824</v>
      </c>
      <c r="C3875" s="25">
        <v>14.4</v>
      </c>
      <c r="D3875" s="26">
        <v>1047</v>
      </c>
      <c r="E3875" s="27">
        <v>62</v>
      </c>
      <c r="F3875" s="22">
        <v>89.7</v>
      </c>
      <c r="G3875" s="14">
        <f>D3875/3.14</f>
        <v>333.43949044585986</v>
      </c>
      <c r="H3875" s="14">
        <f t="shared" si="240"/>
        <v>20006.369426751593</v>
      </c>
      <c r="I3875" s="14">
        <f t="shared" si="241"/>
        <v>18.850001273885351</v>
      </c>
      <c r="J3875" s="6">
        <f>B3875*1.3556</f>
        <v>10.549821439999999</v>
      </c>
      <c r="K3875" s="7">
        <f>2*3.1416/60*D3875</f>
        <v>109.64183999999999</v>
      </c>
      <c r="L3875" s="6">
        <f>C3875*F3875</f>
        <v>1291.68</v>
      </c>
      <c r="M3875" s="7">
        <f t="shared" si="242"/>
        <v>1156.7018343530494</v>
      </c>
      <c r="N3875" s="7">
        <f t="shared" si="243"/>
        <v>89.550185367354871</v>
      </c>
    </row>
    <row r="3876" spans="1:14" x14ac:dyDescent="0.25">
      <c r="A3876" s="21" t="s">
        <v>4</v>
      </c>
      <c r="B3876" s="25">
        <v>7.7824</v>
      </c>
      <c r="C3876" s="25">
        <v>14.4</v>
      </c>
      <c r="D3876" s="26">
        <v>1049</v>
      </c>
      <c r="E3876" s="27">
        <v>62</v>
      </c>
      <c r="F3876" s="22">
        <v>89.7</v>
      </c>
      <c r="G3876" s="14">
        <f>D3876/3.14</f>
        <v>334.07643312101908</v>
      </c>
      <c r="H3876" s="14">
        <f t="shared" si="240"/>
        <v>20044.585987261144</v>
      </c>
      <c r="I3876" s="14">
        <f t="shared" si="241"/>
        <v>18.886008917197451</v>
      </c>
      <c r="J3876" s="6">
        <f>B3876*1.3556</f>
        <v>10.549821439999999</v>
      </c>
      <c r="K3876" s="7">
        <f>2*3.1416/60*D3876</f>
        <v>109.85127999999999</v>
      </c>
      <c r="L3876" s="6">
        <f>C3876*F3876</f>
        <v>1291.68</v>
      </c>
      <c r="M3876" s="7">
        <f t="shared" si="242"/>
        <v>1158.911388955443</v>
      </c>
      <c r="N3876" s="7">
        <f t="shared" si="243"/>
        <v>89.721245893367012</v>
      </c>
    </row>
    <row r="3877" spans="1:14" x14ac:dyDescent="0.25">
      <c r="A3877" s="21" t="s">
        <v>4</v>
      </c>
      <c r="B3877" s="25">
        <v>7.7824</v>
      </c>
      <c r="C3877" s="25">
        <v>14.4</v>
      </c>
      <c r="D3877" s="26">
        <v>1049</v>
      </c>
      <c r="E3877" s="27">
        <v>62</v>
      </c>
      <c r="F3877" s="22">
        <v>89.7</v>
      </c>
      <c r="G3877" s="14">
        <f>D3877/3.14</f>
        <v>334.07643312101908</v>
      </c>
      <c r="H3877" s="14">
        <f t="shared" si="240"/>
        <v>20044.585987261144</v>
      </c>
      <c r="I3877" s="14">
        <f t="shared" si="241"/>
        <v>18.886008917197451</v>
      </c>
      <c r="J3877" s="6">
        <f>B3877*1.3556</f>
        <v>10.549821439999999</v>
      </c>
      <c r="K3877" s="7">
        <f>2*3.1416/60*D3877</f>
        <v>109.85127999999999</v>
      </c>
      <c r="L3877" s="6">
        <f>C3877*F3877</f>
        <v>1291.68</v>
      </c>
      <c r="M3877" s="7">
        <f t="shared" si="242"/>
        <v>1158.911388955443</v>
      </c>
      <c r="N3877" s="7">
        <f t="shared" si="243"/>
        <v>89.721245893367012</v>
      </c>
    </row>
    <row r="3878" spans="1:14" x14ac:dyDescent="0.25">
      <c r="A3878" s="21" t="s">
        <v>4</v>
      </c>
      <c r="B3878" s="25">
        <v>7.7824</v>
      </c>
      <c r="C3878" s="25">
        <v>14.4</v>
      </c>
      <c r="D3878" s="26">
        <v>1049</v>
      </c>
      <c r="E3878" s="27">
        <v>62</v>
      </c>
      <c r="F3878" s="22">
        <v>89.7</v>
      </c>
      <c r="G3878" s="14">
        <f>D3878/3.14</f>
        <v>334.07643312101908</v>
      </c>
      <c r="H3878" s="14">
        <f t="shared" si="240"/>
        <v>20044.585987261144</v>
      </c>
      <c r="I3878" s="14">
        <f t="shared" si="241"/>
        <v>18.886008917197451</v>
      </c>
      <c r="J3878" s="6">
        <f>B3878*1.3556</f>
        <v>10.549821439999999</v>
      </c>
      <c r="K3878" s="7">
        <f>2*3.1416/60*D3878</f>
        <v>109.85127999999999</v>
      </c>
      <c r="L3878" s="6">
        <f>C3878*F3878</f>
        <v>1291.68</v>
      </c>
      <c r="M3878" s="7">
        <f t="shared" si="242"/>
        <v>1158.911388955443</v>
      </c>
      <c r="N3878" s="7">
        <f t="shared" si="243"/>
        <v>89.721245893367012</v>
      </c>
    </row>
    <row r="3879" spans="1:14" x14ac:dyDescent="0.25">
      <c r="A3879" s="21" t="s">
        <v>4</v>
      </c>
      <c r="B3879" s="25">
        <v>7.7824</v>
      </c>
      <c r="C3879" s="25">
        <v>14.4</v>
      </c>
      <c r="D3879" s="26">
        <v>1049</v>
      </c>
      <c r="E3879" s="27">
        <v>62</v>
      </c>
      <c r="F3879" s="22">
        <v>89.7</v>
      </c>
      <c r="G3879" s="14">
        <f>D3879/3.14</f>
        <v>334.07643312101908</v>
      </c>
      <c r="H3879" s="14">
        <f t="shared" si="240"/>
        <v>20044.585987261144</v>
      </c>
      <c r="I3879" s="14">
        <f t="shared" si="241"/>
        <v>18.886008917197451</v>
      </c>
      <c r="J3879" s="6">
        <f>B3879*1.3556</f>
        <v>10.549821439999999</v>
      </c>
      <c r="K3879" s="7">
        <f>2*3.1416/60*D3879</f>
        <v>109.85127999999999</v>
      </c>
      <c r="L3879" s="6">
        <f>C3879*F3879</f>
        <v>1291.68</v>
      </c>
      <c r="M3879" s="7">
        <f t="shared" si="242"/>
        <v>1158.911388955443</v>
      </c>
      <c r="N3879" s="7">
        <f t="shared" si="243"/>
        <v>89.721245893367012</v>
      </c>
    </row>
    <row r="3880" spans="1:14" x14ac:dyDescent="0.25">
      <c r="A3880" s="21" t="s">
        <v>4</v>
      </c>
      <c r="B3880" s="25">
        <v>7.9287999999999998</v>
      </c>
      <c r="C3880" s="25">
        <v>14.4</v>
      </c>
      <c r="D3880" s="26">
        <v>1049</v>
      </c>
      <c r="E3880" s="27">
        <v>62</v>
      </c>
      <c r="F3880" s="22">
        <v>89.7</v>
      </c>
      <c r="G3880" s="14">
        <f>D3880/3.14</f>
        <v>334.07643312101908</v>
      </c>
      <c r="H3880" s="14">
        <f t="shared" si="240"/>
        <v>20044.585987261144</v>
      </c>
      <c r="I3880" s="14">
        <f t="shared" si="241"/>
        <v>18.886008917197451</v>
      </c>
      <c r="J3880" s="6">
        <f>B3880*1.3556</f>
        <v>10.748281279999999</v>
      </c>
      <c r="K3880" s="7">
        <f>2*3.1416/60*D3880</f>
        <v>109.85127999999999</v>
      </c>
      <c r="L3880" s="6">
        <f>C3880*F3880</f>
        <v>1291.68</v>
      </c>
      <c r="M3880" s="7">
        <f t="shared" si="242"/>
        <v>1180.7124564080382</v>
      </c>
      <c r="N3880" s="7">
        <f t="shared" si="243"/>
        <v>91.409053047816641</v>
      </c>
    </row>
    <row r="3881" spans="1:14" x14ac:dyDescent="0.25">
      <c r="A3881" s="21" t="s">
        <v>4</v>
      </c>
      <c r="B3881" s="25">
        <v>7.7824</v>
      </c>
      <c r="C3881" s="25">
        <v>14.4</v>
      </c>
      <c r="D3881" s="26">
        <v>1050</v>
      </c>
      <c r="E3881" s="27">
        <v>62</v>
      </c>
      <c r="F3881" s="22">
        <v>89.7</v>
      </c>
      <c r="G3881" s="14">
        <f>D3881/3.14</f>
        <v>334.39490445859872</v>
      </c>
      <c r="H3881" s="14">
        <f t="shared" si="240"/>
        <v>20063.694267515923</v>
      </c>
      <c r="I3881" s="14">
        <f t="shared" si="241"/>
        <v>18.904012738853503</v>
      </c>
      <c r="J3881" s="6">
        <f>B3881*1.3556</f>
        <v>10.549821439999999</v>
      </c>
      <c r="K3881" s="7">
        <f>2*3.1416/60*D3881</f>
        <v>109.95599999999999</v>
      </c>
      <c r="L3881" s="6">
        <f>C3881*F3881</f>
        <v>1291.68</v>
      </c>
      <c r="M3881" s="7">
        <f t="shared" si="242"/>
        <v>1160.0161662566397</v>
      </c>
      <c r="N3881" s="7">
        <f t="shared" si="243"/>
        <v>89.806776156373076</v>
      </c>
    </row>
    <row r="3882" spans="1:14" x14ac:dyDescent="0.25">
      <c r="A3882" s="21" t="s">
        <v>4</v>
      </c>
      <c r="B3882" s="25">
        <v>7.7824</v>
      </c>
      <c r="C3882" s="25">
        <v>14.4</v>
      </c>
      <c r="D3882" s="26">
        <v>1050</v>
      </c>
      <c r="E3882" s="27">
        <v>62</v>
      </c>
      <c r="F3882" s="22">
        <v>89.7</v>
      </c>
      <c r="G3882" s="14">
        <f>D3882/3.14</f>
        <v>334.39490445859872</v>
      </c>
      <c r="H3882" s="14">
        <f t="shared" si="240"/>
        <v>20063.694267515923</v>
      </c>
      <c r="I3882" s="14">
        <f t="shared" si="241"/>
        <v>18.904012738853503</v>
      </c>
      <c r="J3882" s="6">
        <f>B3882*1.3556</f>
        <v>10.549821439999999</v>
      </c>
      <c r="K3882" s="7">
        <f>2*3.1416/60*D3882</f>
        <v>109.95599999999999</v>
      </c>
      <c r="L3882" s="6">
        <f>C3882*F3882</f>
        <v>1291.68</v>
      </c>
      <c r="M3882" s="7">
        <f t="shared" si="242"/>
        <v>1160.0161662566397</v>
      </c>
      <c r="N3882" s="7">
        <f t="shared" si="243"/>
        <v>89.806776156373076</v>
      </c>
    </row>
    <row r="3883" spans="1:14" x14ac:dyDescent="0.25">
      <c r="A3883" s="21" t="s">
        <v>4</v>
      </c>
      <c r="B3883" s="25">
        <v>7.9287999999999998</v>
      </c>
      <c r="C3883" s="25">
        <v>14.4</v>
      </c>
      <c r="D3883" s="26">
        <v>1051</v>
      </c>
      <c r="E3883" s="27">
        <v>62</v>
      </c>
      <c r="F3883" s="22">
        <v>89.7</v>
      </c>
      <c r="G3883" s="14">
        <f>D3883/3.14</f>
        <v>334.71337579617835</v>
      </c>
      <c r="H3883" s="14">
        <f t="shared" si="240"/>
        <v>20082.802547770701</v>
      </c>
      <c r="I3883" s="14">
        <f t="shared" si="241"/>
        <v>18.922016560509554</v>
      </c>
      <c r="J3883" s="6">
        <f>B3883*1.3556</f>
        <v>10.748281279999999</v>
      </c>
      <c r="K3883" s="7">
        <f>2*3.1416/60*D3883</f>
        <v>110.06071999999999</v>
      </c>
      <c r="L3883" s="6">
        <f>C3883*F3883</f>
        <v>1291.68</v>
      </c>
      <c r="M3883" s="7">
        <f t="shared" si="242"/>
        <v>1182.9635764393213</v>
      </c>
      <c r="N3883" s="7">
        <f t="shared" si="243"/>
        <v>91.583331509299612</v>
      </c>
    </row>
    <row r="3884" spans="1:14" x14ac:dyDescent="0.25">
      <c r="A3884" s="21" t="s">
        <v>4</v>
      </c>
      <c r="B3884" s="25">
        <v>7.7824</v>
      </c>
      <c r="C3884" s="25">
        <v>14.4</v>
      </c>
      <c r="D3884" s="26">
        <v>1051</v>
      </c>
      <c r="E3884" s="27">
        <v>62</v>
      </c>
      <c r="F3884" s="22">
        <v>89.7</v>
      </c>
      <c r="G3884" s="14">
        <f>D3884/3.14</f>
        <v>334.71337579617835</v>
      </c>
      <c r="H3884" s="14">
        <f t="shared" si="240"/>
        <v>20082.802547770701</v>
      </c>
      <c r="I3884" s="14">
        <f t="shared" si="241"/>
        <v>18.922016560509554</v>
      </c>
      <c r="J3884" s="6">
        <f>B3884*1.3556</f>
        <v>10.549821439999999</v>
      </c>
      <c r="K3884" s="7">
        <f>2*3.1416/60*D3884</f>
        <v>110.06071999999999</v>
      </c>
      <c r="L3884" s="6">
        <f>C3884*F3884</f>
        <v>1291.68</v>
      </c>
      <c r="M3884" s="7">
        <f t="shared" si="242"/>
        <v>1161.1209435578367</v>
      </c>
      <c r="N3884" s="7">
        <f t="shared" si="243"/>
        <v>89.892306419379153</v>
      </c>
    </row>
    <row r="3885" spans="1:14" x14ac:dyDescent="0.25">
      <c r="A3885" s="21" t="s">
        <v>4</v>
      </c>
      <c r="B3885" s="25">
        <v>7.9287999999999998</v>
      </c>
      <c r="C3885" s="25">
        <v>14.4</v>
      </c>
      <c r="D3885" s="26">
        <v>1051</v>
      </c>
      <c r="E3885" s="27">
        <v>62</v>
      </c>
      <c r="F3885" s="22">
        <v>89.7</v>
      </c>
      <c r="G3885" s="14">
        <f>D3885/3.14</f>
        <v>334.71337579617835</v>
      </c>
      <c r="H3885" s="14">
        <f t="shared" si="240"/>
        <v>20082.802547770701</v>
      </c>
      <c r="I3885" s="14">
        <f t="shared" si="241"/>
        <v>18.922016560509554</v>
      </c>
      <c r="J3885" s="6">
        <f>B3885*1.3556</f>
        <v>10.748281279999999</v>
      </c>
      <c r="K3885" s="7">
        <f>2*3.1416/60*D3885</f>
        <v>110.06071999999999</v>
      </c>
      <c r="L3885" s="6">
        <f>C3885*F3885</f>
        <v>1291.68</v>
      </c>
      <c r="M3885" s="7">
        <f t="shared" si="242"/>
        <v>1182.9635764393213</v>
      </c>
      <c r="N3885" s="7">
        <f t="shared" si="243"/>
        <v>91.583331509299612</v>
      </c>
    </row>
    <row r="3886" spans="1:14" x14ac:dyDescent="0.25">
      <c r="A3886" s="21" t="s">
        <v>4</v>
      </c>
      <c r="B3886" s="25">
        <v>7.7824</v>
      </c>
      <c r="C3886" s="25">
        <v>14.4</v>
      </c>
      <c r="D3886" s="26">
        <v>1052</v>
      </c>
      <c r="E3886" s="27">
        <v>62</v>
      </c>
      <c r="F3886" s="22">
        <v>89.7</v>
      </c>
      <c r="G3886" s="14">
        <f>D3886/3.14</f>
        <v>335.03184713375794</v>
      </c>
      <c r="H3886" s="14">
        <f t="shared" si="240"/>
        <v>20101.910828025477</v>
      </c>
      <c r="I3886" s="14">
        <f t="shared" si="241"/>
        <v>18.940020382165606</v>
      </c>
      <c r="J3886" s="6">
        <f>B3886*1.3556</f>
        <v>10.549821439999999</v>
      </c>
      <c r="K3886" s="7">
        <f>2*3.1416/60*D3886</f>
        <v>110.16543999999999</v>
      </c>
      <c r="L3886" s="6">
        <f>C3886*F3886</f>
        <v>1291.68</v>
      </c>
      <c r="M3886" s="7">
        <f t="shared" si="242"/>
        <v>1162.2257208590333</v>
      </c>
      <c r="N3886" s="7">
        <f t="shared" si="243"/>
        <v>89.977836682385217</v>
      </c>
    </row>
    <row r="3887" spans="1:14" x14ac:dyDescent="0.25">
      <c r="A3887" s="21" t="s">
        <v>4</v>
      </c>
      <c r="B3887" s="25">
        <v>7.7824</v>
      </c>
      <c r="C3887" s="25">
        <v>14.4</v>
      </c>
      <c r="D3887" s="26">
        <v>1052</v>
      </c>
      <c r="E3887" s="27">
        <v>62</v>
      </c>
      <c r="F3887" s="22">
        <v>89.7</v>
      </c>
      <c r="G3887" s="14">
        <f>D3887/3.14</f>
        <v>335.03184713375794</v>
      </c>
      <c r="H3887" s="14">
        <f t="shared" si="240"/>
        <v>20101.910828025477</v>
      </c>
      <c r="I3887" s="14">
        <f t="shared" si="241"/>
        <v>18.940020382165606</v>
      </c>
      <c r="J3887" s="6">
        <f>B3887*1.3556</f>
        <v>10.549821439999999</v>
      </c>
      <c r="K3887" s="7">
        <f>2*3.1416/60*D3887</f>
        <v>110.16543999999999</v>
      </c>
      <c r="L3887" s="6">
        <f>C3887*F3887</f>
        <v>1291.68</v>
      </c>
      <c r="M3887" s="7">
        <f t="shared" si="242"/>
        <v>1162.2257208590333</v>
      </c>
      <c r="N3887" s="7">
        <f t="shared" si="243"/>
        <v>89.977836682385217</v>
      </c>
    </row>
    <row r="3888" spans="1:14" x14ac:dyDescent="0.25">
      <c r="A3888" s="21" t="s">
        <v>4</v>
      </c>
      <c r="B3888" s="25">
        <v>7.7824</v>
      </c>
      <c r="C3888" s="25">
        <v>14.4</v>
      </c>
      <c r="D3888" s="26">
        <v>1052</v>
      </c>
      <c r="E3888" s="27">
        <v>62</v>
      </c>
      <c r="F3888" s="22">
        <v>89.7</v>
      </c>
      <c r="G3888" s="14">
        <f>D3888/3.14</f>
        <v>335.03184713375794</v>
      </c>
      <c r="H3888" s="14">
        <f t="shared" si="240"/>
        <v>20101.910828025477</v>
      </c>
      <c r="I3888" s="14">
        <f t="shared" si="241"/>
        <v>18.940020382165606</v>
      </c>
      <c r="J3888" s="6">
        <f>B3888*1.3556</f>
        <v>10.549821439999999</v>
      </c>
      <c r="K3888" s="7">
        <f>2*3.1416/60*D3888</f>
        <v>110.16543999999999</v>
      </c>
      <c r="L3888" s="6">
        <f>C3888*F3888</f>
        <v>1291.68</v>
      </c>
      <c r="M3888" s="7">
        <f t="shared" si="242"/>
        <v>1162.2257208590333</v>
      </c>
      <c r="N3888" s="7">
        <f t="shared" si="243"/>
        <v>89.977836682385217</v>
      </c>
    </row>
    <row r="3889" spans="1:14" x14ac:dyDescent="0.25">
      <c r="A3889" s="21" t="s">
        <v>4</v>
      </c>
      <c r="B3889" s="25">
        <v>7.6360000000000001</v>
      </c>
      <c r="C3889" s="25">
        <v>14.4</v>
      </c>
      <c r="D3889" s="26">
        <v>1052</v>
      </c>
      <c r="E3889" s="27">
        <v>62</v>
      </c>
      <c r="F3889" s="22">
        <v>89.7</v>
      </c>
      <c r="G3889" s="14">
        <f>D3889/3.14</f>
        <v>335.03184713375794</v>
      </c>
      <c r="H3889" s="14">
        <f t="shared" si="240"/>
        <v>20101.910828025477</v>
      </c>
      <c r="I3889" s="14">
        <f t="shared" si="241"/>
        <v>18.940020382165606</v>
      </c>
      <c r="J3889" s="6">
        <f>B3889*1.3556</f>
        <v>10.351361599999999</v>
      </c>
      <c r="K3889" s="7">
        <f>2*3.1416/60*D3889</f>
        <v>110.16543999999999</v>
      </c>
      <c r="L3889" s="6">
        <f>C3889*F3889</f>
        <v>1291.68</v>
      </c>
      <c r="M3889" s="7">
        <f t="shared" si="242"/>
        <v>1140.3623052631037</v>
      </c>
      <c r="N3889" s="7">
        <f t="shared" si="243"/>
        <v>88.285202624729322</v>
      </c>
    </row>
    <row r="3890" spans="1:14" x14ac:dyDescent="0.25">
      <c r="A3890" s="21" t="s">
        <v>4</v>
      </c>
      <c r="B3890" s="25">
        <v>7.7824</v>
      </c>
      <c r="C3890" s="25">
        <v>14.4</v>
      </c>
      <c r="D3890" s="26">
        <v>1052</v>
      </c>
      <c r="E3890" s="27">
        <v>62</v>
      </c>
      <c r="F3890" s="22">
        <v>89.7</v>
      </c>
      <c r="G3890" s="14">
        <f>D3890/3.14</f>
        <v>335.03184713375794</v>
      </c>
      <c r="H3890" s="14">
        <f t="shared" si="240"/>
        <v>20101.910828025477</v>
      </c>
      <c r="I3890" s="14">
        <f t="shared" si="241"/>
        <v>18.940020382165606</v>
      </c>
      <c r="J3890" s="6">
        <f>B3890*1.3556</f>
        <v>10.549821439999999</v>
      </c>
      <c r="K3890" s="7">
        <f>2*3.1416/60*D3890</f>
        <v>110.16543999999999</v>
      </c>
      <c r="L3890" s="6">
        <f>C3890*F3890</f>
        <v>1291.68</v>
      </c>
      <c r="M3890" s="7">
        <f t="shared" si="242"/>
        <v>1162.2257208590333</v>
      </c>
      <c r="N3890" s="7">
        <f t="shared" si="243"/>
        <v>89.977836682385217</v>
      </c>
    </row>
    <row r="3891" spans="1:14" x14ac:dyDescent="0.25">
      <c r="A3891" s="21" t="s">
        <v>4</v>
      </c>
      <c r="B3891" s="25">
        <v>7.6360000000000001</v>
      </c>
      <c r="C3891" s="25">
        <v>14.4</v>
      </c>
      <c r="D3891" s="26">
        <v>1052</v>
      </c>
      <c r="E3891" s="27">
        <v>62</v>
      </c>
      <c r="F3891" s="22">
        <v>89.7</v>
      </c>
      <c r="G3891" s="14">
        <f>D3891/3.14</f>
        <v>335.03184713375794</v>
      </c>
      <c r="H3891" s="14">
        <f t="shared" si="240"/>
        <v>20101.910828025477</v>
      </c>
      <c r="I3891" s="14">
        <f t="shared" si="241"/>
        <v>18.940020382165606</v>
      </c>
      <c r="J3891" s="6">
        <f>B3891*1.3556</f>
        <v>10.351361599999999</v>
      </c>
      <c r="K3891" s="7">
        <f>2*3.1416/60*D3891</f>
        <v>110.16543999999999</v>
      </c>
      <c r="L3891" s="6">
        <f>C3891*F3891</f>
        <v>1291.68</v>
      </c>
      <c r="M3891" s="7">
        <f t="shared" si="242"/>
        <v>1140.3623052631037</v>
      </c>
      <c r="N3891" s="7">
        <f t="shared" si="243"/>
        <v>88.285202624729322</v>
      </c>
    </row>
    <row r="3892" spans="1:14" x14ac:dyDescent="0.25">
      <c r="A3892" s="21" t="s">
        <v>4</v>
      </c>
      <c r="B3892" s="25">
        <v>7.7824</v>
      </c>
      <c r="C3892" s="25">
        <v>14.4</v>
      </c>
      <c r="D3892" s="26">
        <v>1052</v>
      </c>
      <c r="E3892" s="27">
        <v>62</v>
      </c>
      <c r="F3892" s="22">
        <v>89.7</v>
      </c>
      <c r="G3892" s="14">
        <f>D3892/3.14</f>
        <v>335.03184713375794</v>
      </c>
      <c r="H3892" s="14">
        <f t="shared" si="240"/>
        <v>20101.910828025477</v>
      </c>
      <c r="I3892" s="14">
        <f t="shared" si="241"/>
        <v>18.940020382165606</v>
      </c>
      <c r="J3892" s="6">
        <f>B3892*1.3556</f>
        <v>10.549821439999999</v>
      </c>
      <c r="K3892" s="7">
        <f>2*3.1416/60*D3892</f>
        <v>110.16543999999999</v>
      </c>
      <c r="L3892" s="6">
        <f>C3892*F3892</f>
        <v>1291.68</v>
      </c>
      <c r="M3892" s="7">
        <f t="shared" si="242"/>
        <v>1162.2257208590333</v>
      </c>
      <c r="N3892" s="7">
        <f t="shared" si="243"/>
        <v>89.977836682385217</v>
      </c>
    </row>
    <row r="3893" spans="1:14" x14ac:dyDescent="0.25">
      <c r="A3893" s="21" t="s">
        <v>4</v>
      </c>
      <c r="B3893" s="25">
        <v>7.6360000000000001</v>
      </c>
      <c r="C3893" s="25">
        <v>14.4</v>
      </c>
      <c r="D3893" s="26">
        <v>1052</v>
      </c>
      <c r="E3893" s="27">
        <v>62</v>
      </c>
      <c r="F3893" s="22">
        <v>89.7</v>
      </c>
      <c r="G3893" s="14">
        <f>D3893/3.14</f>
        <v>335.03184713375794</v>
      </c>
      <c r="H3893" s="14">
        <f t="shared" si="240"/>
        <v>20101.910828025477</v>
      </c>
      <c r="I3893" s="14">
        <f t="shared" si="241"/>
        <v>18.940020382165606</v>
      </c>
      <c r="J3893" s="6">
        <f>B3893*1.3556</f>
        <v>10.351361599999999</v>
      </c>
      <c r="K3893" s="7">
        <f>2*3.1416/60*D3893</f>
        <v>110.16543999999999</v>
      </c>
      <c r="L3893" s="6">
        <f>C3893*F3893</f>
        <v>1291.68</v>
      </c>
      <c r="M3893" s="7">
        <f t="shared" si="242"/>
        <v>1140.3623052631037</v>
      </c>
      <c r="N3893" s="7">
        <f t="shared" si="243"/>
        <v>88.285202624729322</v>
      </c>
    </row>
    <row r="3894" spans="1:14" x14ac:dyDescent="0.25">
      <c r="A3894" s="21" t="s">
        <v>4</v>
      </c>
      <c r="B3894" s="25">
        <v>7.7824</v>
      </c>
      <c r="C3894" s="25">
        <v>14.4</v>
      </c>
      <c r="D3894" s="26">
        <v>1052</v>
      </c>
      <c r="E3894" s="27">
        <v>62</v>
      </c>
      <c r="F3894" s="22">
        <v>89.7</v>
      </c>
      <c r="G3894" s="14">
        <f>D3894/3.14</f>
        <v>335.03184713375794</v>
      </c>
      <c r="H3894" s="14">
        <f t="shared" si="240"/>
        <v>20101.910828025477</v>
      </c>
      <c r="I3894" s="14">
        <f t="shared" si="241"/>
        <v>18.940020382165606</v>
      </c>
      <c r="J3894" s="6">
        <f>B3894*1.3556</f>
        <v>10.549821439999999</v>
      </c>
      <c r="K3894" s="7">
        <f>2*3.1416/60*D3894</f>
        <v>110.16543999999999</v>
      </c>
      <c r="L3894" s="6">
        <f>C3894*F3894</f>
        <v>1291.68</v>
      </c>
      <c r="M3894" s="7">
        <f t="shared" si="242"/>
        <v>1162.2257208590333</v>
      </c>
      <c r="N3894" s="7">
        <f t="shared" si="243"/>
        <v>89.977836682385217</v>
      </c>
    </row>
    <row r="3895" spans="1:14" x14ac:dyDescent="0.25">
      <c r="A3895" s="21" t="s">
        <v>4</v>
      </c>
      <c r="B3895" s="25">
        <v>7.7824</v>
      </c>
      <c r="C3895" s="25">
        <v>14.4</v>
      </c>
      <c r="D3895" s="26">
        <v>1053</v>
      </c>
      <c r="E3895" s="27">
        <v>62</v>
      </c>
      <c r="F3895" s="22">
        <v>89.7</v>
      </c>
      <c r="G3895" s="14">
        <f>D3895/3.14</f>
        <v>335.35031847133757</v>
      </c>
      <c r="H3895" s="14">
        <f t="shared" si="240"/>
        <v>20121.019108280256</v>
      </c>
      <c r="I3895" s="14">
        <f t="shared" si="241"/>
        <v>18.958024203821658</v>
      </c>
      <c r="J3895" s="6">
        <f>B3895*1.3556</f>
        <v>10.549821439999999</v>
      </c>
      <c r="K3895" s="7">
        <f>2*3.1416/60*D3895</f>
        <v>110.27015999999999</v>
      </c>
      <c r="L3895" s="6">
        <f>C3895*F3895</f>
        <v>1291.68</v>
      </c>
      <c r="M3895" s="7">
        <f t="shared" si="242"/>
        <v>1163.3304981602303</v>
      </c>
      <c r="N3895" s="7">
        <f t="shared" si="243"/>
        <v>90.063366945391294</v>
      </c>
    </row>
    <row r="3896" spans="1:14" x14ac:dyDescent="0.25">
      <c r="A3896" s="21" t="s">
        <v>4</v>
      </c>
      <c r="B3896" s="25">
        <v>7.7824</v>
      </c>
      <c r="C3896" s="25">
        <v>14.4</v>
      </c>
      <c r="D3896" s="26">
        <v>1053</v>
      </c>
      <c r="E3896" s="27">
        <v>62</v>
      </c>
      <c r="F3896" s="22">
        <v>89.7</v>
      </c>
      <c r="G3896" s="14">
        <f>D3896/3.14</f>
        <v>335.35031847133757</v>
      </c>
      <c r="H3896" s="14">
        <f t="shared" si="240"/>
        <v>20121.019108280256</v>
      </c>
      <c r="I3896" s="14">
        <f t="shared" si="241"/>
        <v>18.958024203821658</v>
      </c>
      <c r="J3896" s="6">
        <f>B3896*1.3556</f>
        <v>10.549821439999999</v>
      </c>
      <c r="K3896" s="7">
        <f>2*3.1416/60*D3896</f>
        <v>110.27015999999999</v>
      </c>
      <c r="L3896" s="6">
        <f>C3896*F3896</f>
        <v>1291.68</v>
      </c>
      <c r="M3896" s="7">
        <f t="shared" si="242"/>
        <v>1163.3304981602303</v>
      </c>
      <c r="N3896" s="7">
        <f t="shared" si="243"/>
        <v>90.063366945391294</v>
      </c>
    </row>
    <row r="3897" spans="1:14" x14ac:dyDescent="0.25">
      <c r="A3897" s="21" t="s">
        <v>4</v>
      </c>
      <c r="B3897" s="25">
        <v>7.7824</v>
      </c>
      <c r="C3897" s="25">
        <v>14.4</v>
      </c>
      <c r="D3897" s="26">
        <v>1053</v>
      </c>
      <c r="E3897" s="27">
        <v>62</v>
      </c>
      <c r="F3897" s="22">
        <v>89.7</v>
      </c>
      <c r="G3897" s="14">
        <f>D3897/3.14</f>
        <v>335.35031847133757</v>
      </c>
      <c r="H3897" s="14">
        <f t="shared" si="240"/>
        <v>20121.019108280256</v>
      </c>
      <c r="I3897" s="14">
        <f t="shared" si="241"/>
        <v>18.958024203821658</v>
      </c>
      <c r="J3897" s="6">
        <f>B3897*1.3556</f>
        <v>10.549821439999999</v>
      </c>
      <c r="K3897" s="7">
        <f>2*3.1416/60*D3897</f>
        <v>110.27015999999999</v>
      </c>
      <c r="L3897" s="6">
        <f>C3897*F3897</f>
        <v>1291.68</v>
      </c>
      <c r="M3897" s="7">
        <f t="shared" si="242"/>
        <v>1163.3304981602303</v>
      </c>
      <c r="N3897" s="7">
        <f t="shared" si="243"/>
        <v>90.063366945391294</v>
      </c>
    </row>
    <row r="3898" spans="1:14" x14ac:dyDescent="0.25">
      <c r="A3898" s="21" t="s">
        <v>4</v>
      </c>
      <c r="B3898" s="25">
        <v>7.6360000000000001</v>
      </c>
      <c r="C3898" s="25">
        <v>14.4</v>
      </c>
      <c r="D3898" s="26">
        <v>1053</v>
      </c>
      <c r="E3898" s="27">
        <v>62</v>
      </c>
      <c r="F3898" s="22">
        <v>89.7</v>
      </c>
      <c r="G3898" s="14">
        <f>D3898/3.14</f>
        <v>335.35031847133757</v>
      </c>
      <c r="H3898" s="14">
        <f t="shared" si="240"/>
        <v>20121.019108280256</v>
      </c>
      <c r="I3898" s="14">
        <f t="shared" si="241"/>
        <v>18.958024203821658</v>
      </c>
      <c r="J3898" s="6">
        <f>B3898*1.3556</f>
        <v>10.351361599999999</v>
      </c>
      <c r="K3898" s="7">
        <f>2*3.1416/60*D3898</f>
        <v>110.27015999999999</v>
      </c>
      <c r="L3898" s="6">
        <f>C3898*F3898</f>
        <v>1291.68</v>
      </c>
      <c r="M3898" s="7">
        <f t="shared" si="242"/>
        <v>1141.4462998498557</v>
      </c>
      <c r="N3898" s="7">
        <f t="shared" si="243"/>
        <v>88.369123919999964</v>
      </c>
    </row>
    <row r="3899" spans="1:14" x14ac:dyDescent="0.25">
      <c r="A3899" s="21" t="s">
        <v>4</v>
      </c>
      <c r="B3899" s="25">
        <v>7.6360000000000001</v>
      </c>
      <c r="C3899" s="25">
        <v>14.4</v>
      </c>
      <c r="D3899" s="26">
        <v>1053</v>
      </c>
      <c r="E3899" s="27">
        <v>62</v>
      </c>
      <c r="F3899" s="22">
        <v>89.7</v>
      </c>
      <c r="G3899" s="14">
        <f>D3899/3.14</f>
        <v>335.35031847133757</v>
      </c>
      <c r="H3899" s="14">
        <f t="shared" si="240"/>
        <v>20121.019108280256</v>
      </c>
      <c r="I3899" s="14">
        <f t="shared" si="241"/>
        <v>18.958024203821658</v>
      </c>
      <c r="J3899" s="6">
        <f>B3899*1.3556</f>
        <v>10.351361599999999</v>
      </c>
      <c r="K3899" s="7">
        <f>2*3.1416/60*D3899</f>
        <v>110.27015999999999</v>
      </c>
      <c r="L3899" s="6">
        <f>C3899*F3899</f>
        <v>1291.68</v>
      </c>
      <c r="M3899" s="7">
        <f t="shared" si="242"/>
        <v>1141.4462998498557</v>
      </c>
      <c r="N3899" s="7">
        <f t="shared" si="243"/>
        <v>88.369123919999964</v>
      </c>
    </row>
    <row r="3900" spans="1:14" x14ac:dyDescent="0.25">
      <c r="A3900" s="21" t="s">
        <v>4</v>
      </c>
      <c r="B3900" s="25">
        <v>7.6360000000000001</v>
      </c>
      <c r="C3900" s="25">
        <v>14.4</v>
      </c>
      <c r="D3900" s="26">
        <v>1053</v>
      </c>
      <c r="E3900" s="27">
        <v>62</v>
      </c>
      <c r="F3900" s="22">
        <v>89.7</v>
      </c>
      <c r="G3900" s="14">
        <f>D3900/3.14</f>
        <v>335.35031847133757</v>
      </c>
      <c r="H3900" s="14">
        <f t="shared" si="240"/>
        <v>20121.019108280256</v>
      </c>
      <c r="I3900" s="14">
        <f t="shared" si="241"/>
        <v>18.958024203821658</v>
      </c>
      <c r="J3900" s="6">
        <f>B3900*1.3556</f>
        <v>10.351361599999999</v>
      </c>
      <c r="K3900" s="7">
        <f>2*3.1416/60*D3900</f>
        <v>110.27015999999999</v>
      </c>
      <c r="L3900" s="6">
        <f>C3900*F3900</f>
        <v>1291.68</v>
      </c>
      <c r="M3900" s="7">
        <f t="shared" si="242"/>
        <v>1141.4462998498557</v>
      </c>
      <c r="N3900" s="7">
        <f t="shared" si="243"/>
        <v>88.369123919999964</v>
      </c>
    </row>
    <row r="3901" spans="1:14" x14ac:dyDescent="0.25">
      <c r="A3901" s="21" t="s">
        <v>4</v>
      </c>
      <c r="B3901" s="25">
        <v>7.6360000000000001</v>
      </c>
      <c r="C3901" s="25">
        <v>14.4</v>
      </c>
      <c r="D3901" s="26">
        <v>1053</v>
      </c>
      <c r="E3901" s="27">
        <v>62</v>
      </c>
      <c r="F3901" s="22">
        <v>89.7</v>
      </c>
      <c r="G3901" s="14">
        <f>D3901/3.14</f>
        <v>335.35031847133757</v>
      </c>
      <c r="H3901" s="14">
        <f t="shared" si="240"/>
        <v>20121.019108280256</v>
      </c>
      <c r="I3901" s="14">
        <f t="shared" si="241"/>
        <v>18.958024203821658</v>
      </c>
      <c r="J3901" s="6">
        <f>B3901*1.3556</f>
        <v>10.351361599999999</v>
      </c>
      <c r="K3901" s="7">
        <f>2*3.1416/60*D3901</f>
        <v>110.27015999999999</v>
      </c>
      <c r="L3901" s="6">
        <f>C3901*F3901</f>
        <v>1291.68</v>
      </c>
      <c r="M3901" s="7">
        <f t="shared" si="242"/>
        <v>1141.4462998498557</v>
      </c>
      <c r="N3901" s="7">
        <f t="shared" si="243"/>
        <v>88.369123919999964</v>
      </c>
    </row>
    <row r="3902" spans="1:14" x14ac:dyDescent="0.25">
      <c r="A3902" s="21" t="s">
        <v>4</v>
      </c>
      <c r="B3902" s="25">
        <v>7.6360000000000001</v>
      </c>
      <c r="C3902" s="25">
        <v>14.4</v>
      </c>
      <c r="D3902" s="26">
        <v>1053</v>
      </c>
      <c r="E3902" s="27">
        <v>62</v>
      </c>
      <c r="F3902" s="22">
        <v>89.7</v>
      </c>
      <c r="G3902" s="14">
        <f>D3902/3.14</f>
        <v>335.35031847133757</v>
      </c>
      <c r="H3902" s="14">
        <f t="shared" si="240"/>
        <v>20121.019108280256</v>
      </c>
      <c r="I3902" s="14">
        <f t="shared" si="241"/>
        <v>18.958024203821658</v>
      </c>
      <c r="J3902" s="6">
        <f>B3902*1.3556</f>
        <v>10.351361599999999</v>
      </c>
      <c r="K3902" s="7">
        <f>2*3.1416/60*D3902</f>
        <v>110.27015999999999</v>
      </c>
      <c r="L3902" s="6">
        <f>C3902*F3902</f>
        <v>1291.68</v>
      </c>
      <c r="M3902" s="7">
        <f t="shared" si="242"/>
        <v>1141.4462998498557</v>
      </c>
      <c r="N3902" s="7">
        <f t="shared" si="243"/>
        <v>88.369123919999964</v>
      </c>
    </row>
    <row r="3903" spans="1:14" x14ac:dyDescent="0.25">
      <c r="A3903" s="21" t="s">
        <v>4</v>
      </c>
      <c r="B3903" s="25">
        <v>7.6360000000000001</v>
      </c>
      <c r="C3903" s="25">
        <v>14.4</v>
      </c>
      <c r="D3903" s="26">
        <v>1053</v>
      </c>
      <c r="E3903" s="27">
        <v>62</v>
      </c>
      <c r="F3903" s="22">
        <v>89.7</v>
      </c>
      <c r="G3903" s="14">
        <f>D3903/3.14</f>
        <v>335.35031847133757</v>
      </c>
      <c r="H3903" s="14">
        <f t="shared" si="240"/>
        <v>20121.019108280256</v>
      </c>
      <c r="I3903" s="14">
        <f t="shared" si="241"/>
        <v>18.958024203821658</v>
      </c>
      <c r="J3903" s="6">
        <f>B3903*1.3556</f>
        <v>10.351361599999999</v>
      </c>
      <c r="K3903" s="7">
        <f>2*3.1416/60*D3903</f>
        <v>110.27015999999999</v>
      </c>
      <c r="L3903" s="6">
        <f>C3903*F3903</f>
        <v>1291.68</v>
      </c>
      <c r="M3903" s="7">
        <f t="shared" si="242"/>
        <v>1141.4462998498557</v>
      </c>
      <c r="N3903" s="7">
        <f t="shared" si="243"/>
        <v>88.369123919999964</v>
      </c>
    </row>
    <row r="3904" spans="1:14" x14ac:dyDescent="0.25">
      <c r="A3904" s="21" t="s">
        <v>4</v>
      </c>
      <c r="B3904" s="25">
        <v>7.6360000000000001</v>
      </c>
      <c r="C3904" s="25">
        <v>14.4</v>
      </c>
      <c r="D3904" s="26">
        <v>1053</v>
      </c>
      <c r="E3904" s="27">
        <v>62</v>
      </c>
      <c r="F3904" s="22">
        <v>89.7</v>
      </c>
      <c r="G3904" s="14">
        <f>D3904/3.14</f>
        <v>335.35031847133757</v>
      </c>
      <c r="H3904" s="14">
        <f t="shared" si="240"/>
        <v>20121.019108280256</v>
      </c>
      <c r="I3904" s="14">
        <f t="shared" si="241"/>
        <v>18.958024203821658</v>
      </c>
      <c r="J3904" s="6">
        <f>B3904*1.3556</f>
        <v>10.351361599999999</v>
      </c>
      <c r="K3904" s="7">
        <f>2*3.1416/60*D3904</f>
        <v>110.27015999999999</v>
      </c>
      <c r="L3904" s="6">
        <f>C3904*F3904</f>
        <v>1291.68</v>
      </c>
      <c r="M3904" s="7">
        <f t="shared" si="242"/>
        <v>1141.4462998498557</v>
      </c>
      <c r="N3904" s="7">
        <f t="shared" si="243"/>
        <v>88.369123919999964</v>
      </c>
    </row>
    <row r="3905" spans="1:14" x14ac:dyDescent="0.25">
      <c r="A3905" s="21" t="s">
        <v>4</v>
      </c>
      <c r="B3905" s="25">
        <v>7.6360000000000001</v>
      </c>
      <c r="C3905" s="25">
        <v>14.3</v>
      </c>
      <c r="D3905" s="26">
        <v>1053</v>
      </c>
      <c r="E3905" s="27">
        <v>62</v>
      </c>
      <c r="F3905" s="22">
        <v>89.7</v>
      </c>
      <c r="G3905" s="14">
        <f>D3905/3.14</f>
        <v>335.35031847133757</v>
      </c>
      <c r="H3905" s="14">
        <f t="shared" si="240"/>
        <v>20121.019108280256</v>
      </c>
      <c r="I3905" s="14">
        <f t="shared" si="241"/>
        <v>18.958024203821658</v>
      </c>
      <c r="J3905" s="6">
        <f>B3905*1.3556</f>
        <v>10.351361599999999</v>
      </c>
      <c r="K3905" s="7">
        <f>2*3.1416/60*D3905</f>
        <v>110.27015999999999</v>
      </c>
      <c r="L3905" s="6">
        <f>C3905*F3905</f>
        <v>1282.71</v>
      </c>
      <c r="M3905" s="7">
        <f t="shared" si="242"/>
        <v>1141.4462998498557</v>
      </c>
      <c r="N3905" s="7">
        <f t="shared" si="243"/>
        <v>88.987089821538433</v>
      </c>
    </row>
    <row r="3906" spans="1:14" x14ac:dyDescent="0.25">
      <c r="A3906" s="21" t="s">
        <v>4</v>
      </c>
      <c r="B3906" s="25">
        <v>7.6360000000000001</v>
      </c>
      <c r="C3906" s="25">
        <v>14.4</v>
      </c>
      <c r="D3906" s="26">
        <v>1053</v>
      </c>
      <c r="E3906" s="27">
        <v>62</v>
      </c>
      <c r="F3906" s="22">
        <v>89.7</v>
      </c>
      <c r="G3906" s="14">
        <f>D3906/3.14</f>
        <v>335.35031847133757</v>
      </c>
      <c r="H3906" s="14">
        <f t="shared" si="240"/>
        <v>20121.019108280256</v>
      </c>
      <c r="I3906" s="14">
        <f t="shared" si="241"/>
        <v>18.958024203821658</v>
      </c>
      <c r="J3906" s="6">
        <f>B3906*1.3556</f>
        <v>10.351361599999999</v>
      </c>
      <c r="K3906" s="7">
        <f>2*3.1416/60*D3906</f>
        <v>110.27015999999999</v>
      </c>
      <c r="L3906" s="6">
        <f>C3906*F3906</f>
        <v>1291.68</v>
      </c>
      <c r="M3906" s="7">
        <f t="shared" si="242"/>
        <v>1141.4462998498557</v>
      </c>
      <c r="N3906" s="7">
        <f t="shared" si="243"/>
        <v>88.369123919999964</v>
      </c>
    </row>
    <row r="3907" spans="1:14" x14ac:dyDescent="0.25">
      <c r="A3907" s="21" t="s">
        <v>4</v>
      </c>
      <c r="B3907" s="25">
        <v>7.6360000000000001</v>
      </c>
      <c r="C3907" s="25">
        <v>14.4</v>
      </c>
      <c r="D3907" s="26">
        <v>1053</v>
      </c>
      <c r="E3907" s="27">
        <v>62</v>
      </c>
      <c r="F3907" s="22">
        <v>89.7</v>
      </c>
      <c r="G3907" s="14">
        <f>D3907/3.14</f>
        <v>335.35031847133757</v>
      </c>
      <c r="H3907" s="14">
        <f t="shared" ref="H3907:H3970" si="244">G3907*60</f>
        <v>20121.019108280256</v>
      </c>
      <c r="I3907" s="14">
        <f t="shared" ref="I3907:I3970" si="245">H3907*0.0009422</f>
        <v>18.958024203821658</v>
      </c>
      <c r="J3907" s="6">
        <f>B3907*1.3556</f>
        <v>10.351361599999999</v>
      </c>
      <c r="K3907" s="7">
        <f>2*3.1416/60*D3907</f>
        <v>110.27015999999999</v>
      </c>
      <c r="L3907" s="6">
        <f>C3907*F3907</f>
        <v>1291.68</v>
      </c>
      <c r="M3907" s="7">
        <f t="shared" ref="M3907:M3970" si="246">J3907*K3907</f>
        <v>1141.4462998498557</v>
      </c>
      <c r="N3907" s="7">
        <f t="shared" ref="N3907:N3970" si="247">M3907/L3907*100</f>
        <v>88.369123919999964</v>
      </c>
    </row>
    <row r="3908" spans="1:14" x14ac:dyDescent="0.25">
      <c r="A3908" s="21" t="s">
        <v>4</v>
      </c>
      <c r="B3908" s="25">
        <v>7.7824</v>
      </c>
      <c r="C3908" s="25">
        <v>14.4</v>
      </c>
      <c r="D3908" s="26">
        <v>1053</v>
      </c>
      <c r="E3908" s="27">
        <v>62</v>
      </c>
      <c r="F3908" s="22">
        <v>89.7</v>
      </c>
      <c r="G3908" s="14">
        <f>D3908/3.14</f>
        <v>335.35031847133757</v>
      </c>
      <c r="H3908" s="14">
        <f t="shared" si="244"/>
        <v>20121.019108280256</v>
      </c>
      <c r="I3908" s="14">
        <f t="shared" si="245"/>
        <v>18.958024203821658</v>
      </c>
      <c r="J3908" s="6">
        <f>B3908*1.3556</f>
        <v>10.549821439999999</v>
      </c>
      <c r="K3908" s="7">
        <f>2*3.1416/60*D3908</f>
        <v>110.27015999999999</v>
      </c>
      <c r="L3908" s="6">
        <f>C3908*F3908</f>
        <v>1291.68</v>
      </c>
      <c r="M3908" s="7">
        <f t="shared" si="246"/>
        <v>1163.3304981602303</v>
      </c>
      <c r="N3908" s="7">
        <f t="shared" si="247"/>
        <v>90.063366945391294</v>
      </c>
    </row>
    <row r="3909" spans="1:14" x14ac:dyDescent="0.25">
      <c r="A3909" s="21" t="s">
        <v>4</v>
      </c>
      <c r="B3909" s="25">
        <v>7.6360000000000001</v>
      </c>
      <c r="C3909" s="25">
        <v>14.4</v>
      </c>
      <c r="D3909" s="26">
        <v>1053</v>
      </c>
      <c r="E3909" s="27">
        <v>62</v>
      </c>
      <c r="F3909" s="22">
        <v>89.7</v>
      </c>
      <c r="G3909" s="14">
        <f>D3909/3.14</f>
        <v>335.35031847133757</v>
      </c>
      <c r="H3909" s="14">
        <f t="shared" si="244"/>
        <v>20121.019108280256</v>
      </c>
      <c r="I3909" s="14">
        <f t="shared" si="245"/>
        <v>18.958024203821658</v>
      </c>
      <c r="J3909" s="6">
        <f>B3909*1.3556</f>
        <v>10.351361599999999</v>
      </c>
      <c r="K3909" s="7">
        <f>2*3.1416/60*D3909</f>
        <v>110.27015999999999</v>
      </c>
      <c r="L3909" s="6">
        <f>C3909*F3909</f>
        <v>1291.68</v>
      </c>
      <c r="M3909" s="7">
        <f t="shared" si="246"/>
        <v>1141.4462998498557</v>
      </c>
      <c r="N3909" s="7">
        <f t="shared" si="247"/>
        <v>88.369123919999964</v>
      </c>
    </row>
    <row r="3910" spans="1:14" x14ac:dyDescent="0.25">
      <c r="A3910" s="21" t="s">
        <v>4</v>
      </c>
      <c r="B3910" s="25">
        <v>7.7824</v>
      </c>
      <c r="C3910" s="25">
        <v>14.4</v>
      </c>
      <c r="D3910" s="26">
        <v>1053</v>
      </c>
      <c r="E3910" s="27">
        <v>62</v>
      </c>
      <c r="F3910" s="22">
        <v>89.7</v>
      </c>
      <c r="G3910" s="14">
        <f>D3910/3.14</f>
        <v>335.35031847133757</v>
      </c>
      <c r="H3910" s="14">
        <f t="shared" si="244"/>
        <v>20121.019108280256</v>
      </c>
      <c r="I3910" s="14">
        <f t="shared" si="245"/>
        <v>18.958024203821658</v>
      </c>
      <c r="J3910" s="6">
        <f>B3910*1.3556</f>
        <v>10.549821439999999</v>
      </c>
      <c r="K3910" s="7">
        <f>2*3.1416/60*D3910</f>
        <v>110.27015999999999</v>
      </c>
      <c r="L3910" s="6">
        <f>C3910*F3910</f>
        <v>1291.68</v>
      </c>
      <c r="M3910" s="7">
        <f t="shared" si="246"/>
        <v>1163.3304981602303</v>
      </c>
      <c r="N3910" s="7">
        <f t="shared" si="247"/>
        <v>90.063366945391294</v>
      </c>
    </row>
    <row r="3911" spans="1:14" x14ac:dyDescent="0.25">
      <c r="A3911" s="21" t="s">
        <v>4</v>
      </c>
      <c r="B3911" s="25">
        <v>7.9287999999999998</v>
      </c>
      <c r="C3911" s="25">
        <v>14.4</v>
      </c>
      <c r="D3911" s="26">
        <v>1054</v>
      </c>
      <c r="E3911" s="27">
        <v>62</v>
      </c>
      <c r="F3911" s="22">
        <v>89.7</v>
      </c>
      <c r="G3911" s="14">
        <f>D3911/3.14</f>
        <v>335.66878980891721</v>
      </c>
      <c r="H3911" s="14">
        <f t="shared" si="244"/>
        <v>20140.127388535031</v>
      </c>
      <c r="I3911" s="14">
        <f t="shared" si="245"/>
        <v>18.976028025477707</v>
      </c>
      <c r="J3911" s="6">
        <f>B3911*1.3556</f>
        <v>10.748281279999999</v>
      </c>
      <c r="K3911" s="7">
        <f>2*3.1416/60*D3911</f>
        <v>110.37487999999999</v>
      </c>
      <c r="L3911" s="6">
        <f>C3911*F3911</f>
        <v>1291.68</v>
      </c>
      <c r="M3911" s="7">
        <f t="shared" si="246"/>
        <v>1186.3402564862461</v>
      </c>
      <c r="N3911" s="7">
        <f t="shared" si="247"/>
        <v>91.844749201524067</v>
      </c>
    </row>
    <row r="3912" spans="1:14" x14ac:dyDescent="0.25">
      <c r="A3912" s="21" t="s">
        <v>4</v>
      </c>
      <c r="B3912" s="25">
        <v>7.7824</v>
      </c>
      <c r="C3912" s="25">
        <v>14.4</v>
      </c>
      <c r="D3912" s="26">
        <v>1054</v>
      </c>
      <c r="E3912" s="27">
        <v>62</v>
      </c>
      <c r="F3912" s="22">
        <v>89.7</v>
      </c>
      <c r="G3912" s="14">
        <f>D3912/3.14</f>
        <v>335.66878980891721</v>
      </c>
      <c r="H3912" s="14">
        <f t="shared" si="244"/>
        <v>20140.127388535031</v>
      </c>
      <c r="I3912" s="14">
        <f t="shared" si="245"/>
        <v>18.976028025477707</v>
      </c>
      <c r="J3912" s="6">
        <f>B3912*1.3556</f>
        <v>10.549821439999999</v>
      </c>
      <c r="K3912" s="7">
        <f>2*3.1416/60*D3912</f>
        <v>110.37487999999999</v>
      </c>
      <c r="L3912" s="6">
        <f>C3912*F3912</f>
        <v>1291.68</v>
      </c>
      <c r="M3912" s="7">
        <f t="shared" si="246"/>
        <v>1164.435275461427</v>
      </c>
      <c r="N3912" s="7">
        <f t="shared" si="247"/>
        <v>90.148897208397344</v>
      </c>
    </row>
    <row r="3913" spans="1:14" x14ac:dyDescent="0.25">
      <c r="A3913" s="21" t="s">
        <v>4</v>
      </c>
      <c r="B3913" s="25">
        <v>7.6360000000000001</v>
      </c>
      <c r="C3913" s="25">
        <v>14.4</v>
      </c>
      <c r="D3913" s="26">
        <v>1054</v>
      </c>
      <c r="E3913" s="27">
        <v>62</v>
      </c>
      <c r="F3913" s="22">
        <v>89.7</v>
      </c>
      <c r="G3913" s="14">
        <f>D3913/3.14</f>
        <v>335.66878980891721</v>
      </c>
      <c r="H3913" s="14">
        <f t="shared" si="244"/>
        <v>20140.127388535031</v>
      </c>
      <c r="I3913" s="14">
        <f t="shared" si="245"/>
        <v>18.976028025477707</v>
      </c>
      <c r="J3913" s="6">
        <f>B3913*1.3556</f>
        <v>10.351361599999999</v>
      </c>
      <c r="K3913" s="7">
        <f>2*3.1416/60*D3913</f>
        <v>110.37487999999999</v>
      </c>
      <c r="L3913" s="6">
        <f>C3913*F3913</f>
        <v>1291.68</v>
      </c>
      <c r="M3913" s="7">
        <f t="shared" si="246"/>
        <v>1142.5302944366078</v>
      </c>
      <c r="N3913" s="7">
        <f t="shared" si="247"/>
        <v>88.453045215270649</v>
      </c>
    </row>
    <row r="3914" spans="1:14" x14ac:dyDescent="0.25">
      <c r="A3914" s="21" t="s">
        <v>4</v>
      </c>
      <c r="B3914" s="25">
        <v>7.6360000000000001</v>
      </c>
      <c r="C3914" s="25">
        <v>14.4</v>
      </c>
      <c r="D3914" s="26">
        <v>1054</v>
      </c>
      <c r="E3914" s="27">
        <v>62</v>
      </c>
      <c r="F3914" s="22">
        <v>89.7</v>
      </c>
      <c r="G3914" s="14">
        <f>D3914/3.14</f>
        <v>335.66878980891721</v>
      </c>
      <c r="H3914" s="14">
        <f t="shared" si="244"/>
        <v>20140.127388535031</v>
      </c>
      <c r="I3914" s="14">
        <f t="shared" si="245"/>
        <v>18.976028025477707</v>
      </c>
      <c r="J3914" s="6">
        <f>B3914*1.3556</f>
        <v>10.351361599999999</v>
      </c>
      <c r="K3914" s="7">
        <f>2*3.1416/60*D3914</f>
        <v>110.37487999999999</v>
      </c>
      <c r="L3914" s="6">
        <f>C3914*F3914</f>
        <v>1291.68</v>
      </c>
      <c r="M3914" s="7">
        <f t="shared" si="246"/>
        <v>1142.5302944366078</v>
      </c>
      <c r="N3914" s="7">
        <f t="shared" si="247"/>
        <v>88.453045215270649</v>
      </c>
    </row>
    <row r="3915" spans="1:14" x14ac:dyDescent="0.25">
      <c r="A3915" s="21" t="s">
        <v>4</v>
      </c>
      <c r="B3915" s="25">
        <v>7.6360000000000001</v>
      </c>
      <c r="C3915" s="25">
        <v>14.3</v>
      </c>
      <c r="D3915" s="26">
        <v>1054</v>
      </c>
      <c r="E3915" s="27">
        <v>62</v>
      </c>
      <c r="F3915" s="22">
        <v>89.7</v>
      </c>
      <c r="G3915" s="14">
        <f>D3915/3.14</f>
        <v>335.66878980891721</v>
      </c>
      <c r="H3915" s="14">
        <f t="shared" si="244"/>
        <v>20140.127388535031</v>
      </c>
      <c r="I3915" s="14">
        <f t="shared" si="245"/>
        <v>18.976028025477707</v>
      </c>
      <c r="J3915" s="6">
        <f>B3915*1.3556</f>
        <v>10.351361599999999</v>
      </c>
      <c r="K3915" s="7">
        <f>2*3.1416/60*D3915</f>
        <v>110.37487999999999</v>
      </c>
      <c r="L3915" s="6">
        <f>C3915*F3915</f>
        <v>1282.71</v>
      </c>
      <c r="M3915" s="7">
        <f t="shared" si="246"/>
        <v>1142.5302944366078</v>
      </c>
      <c r="N3915" s="7">
        <f t="shared" si="247"/>
        <v>89.071597979013788</v>
      </c>
    </row>
    <row r="3916" spans="1:14" x14ac:dyDescent="0.25">
      <c r="A3916" s="21" t="s">
        <v>4</v>
      </c>
      <c r="B3916" s="25">
        <v>7.6360000000000001</v>
      </c>
      <c r="C3916" s="25">
        <v>14.4</v>
      </c>
      <c r="D3916" s="26">
        <v>1054</v>
      </c>
      <c r="E3916" s="27">
        <v>62</v>
      </c>
      <c r="F3916" s="22">
        <v>89.7</v>
      </c>
      <c r="G3916" s="14">
        <f>D3916/3.14</f>
        <v>335.66878980891721</v>
      </c>
      <c r="H3916" s="14">
        <f t="shared" si="244"/>
        <v>20140.127388535031</v>
      </c>
      <c r="I3916" s="14">
        <f t="shared" si="245"/>
        <v>18.976028025477707</v>
      </c>
      <c r="J3916" s="6">
        <f>B3916*1.3556</f>
        <v>10.351361599999999</v>
      </c>
      <c r="K3916" s="7">
        <f>2*3.1416/60*D3916</f>
        <v>110.37487999999999</v>
      </c>
      <c r="L3916" s="6">
        <f>C3916*F3916</f>
        <v>1291.68</v>
      </c>
      <c r="M3916" s="7">
        <f t="shared" si="246"/>
        <v>1142.5302944366078</v>
      </c>
      <c r="N3916" s="7">
        <f t="shared" si="247"/>
        <v>88.453045215270649</v>
      </c>
    </row>
    <row r="3917" spans="1:14" x14ac:dyDescent="0.25">
      <c r="A3917" s="21" t="s">
        <v>4</v>
      </c>
      <c r="B3917" s="25">
        <v>7.6360000000000001</v>
      </c>
      <c r="C3917" s="25">
        <v>14.4</v>
      </c>
      <c r="D3917" s="26">
        <v>1054</v>
      </c>
      <c r="E3917" s="27">
        <v>62</v>
      </c>
      <c r="F3917" s="22">
        <v>89.7</v>
      </c>
      <c r="G3917" s="14">
        <f>D3917/3.14</f>
        <v>335.66878980891721</v>
      </c>
      <c r="H3917" s="14">
        <f t="shared" si="244"/>
        <v>20140.127388535031</v>
      </c>
      <c r="I3917" s="14">
        <f t="shared" si="245"/>
        <v>18.976028025477707</v>
      </c>
      <c r="J3917" s="6">
        <f>B3917*1.3556</f>
        <v>10.351361599999999</v>
      </c>
      <c r="K3917" s="7">
        <f>2*3.1416/60*D3917</f>
        <v>110.37487999999999</v>
      </c>
      <c r="L3917" s="6">
        <f>C3917*F3917</f>
        <v>1291.68</v>
      </c>
      <c r="M3917" s="7">
        <f t="shared" si="246"/>
        <v>1142.5302944366078</v>
      </c>
      <c r="N3917" s="7">
        <f t="shared" si="247"/>
        <v>88.453045215270649</v>
      </c>
    </row>
    <row r="3918" spans="1:14" x14ac:dyDescent="0.25">
      <c r="A3918" s="21" t="s">
        <v>4</v>
      </c>
      <c r="B3918" s="25">
        <v>7.7824</v>
      </c>
      <c r="C3918" s="25">
        <v>14.4</v>
      </c>
      <c r="D3918" s="26">
        <v>1054</v>
      </c>
      <c r="E3918" s="27">
        <v>62</v>
      </c>
      <c r="F3918" s="22">
        <v>89.7</v>
      </c>
      <c r="G3918" s="14">
        <f>D3918/3.14</f>
        <v>335.66878980891721</v>
      </c>
      <c r="H3918" s="14">
        <f t="shared" si="244"/>
        <v>20140.127388535031</v>
      </c>
      <c r="I3918" s="14">
        <f t="shared" si="245"/>
        <v>18.976028025477707</v>
      </c>
      <c r="J3918" s="6">
        <f>B3918*1.3556</f>
        <v>10.549821439999999</v>
      </c>
      <c r="K3918" s="7">
        <f>2*3.1416/60*D3918</f>
        <v>110.37487999999999</v>
      </c>
      <c r="L3918" s="6">
        <f>C3918*F3918</f>
        <v>1291.68</v>
      </c>
      <c r="M3918" s="7">
        <f t="shared" si="246"/>
        <v>1164.435275461427</v>
      </c>
      <c r="N3918" s="7">
        <f t="shared" si="247"/>
        <v>90.148897208397344</v>
      </c>
    </row>
    <row r="3919" spans="1:14" x14ac:dyDescent="0.25">
      <c r="A3919" s="21" t="s">
        <v>4</v>
      </c>
      <c r="B3919" s="25">
        <v>7.6360000000000001</v>
      </c>
      <c r="C3919" s="25">
        <v>14.4</v>
      </c>
      <c r="D3919" s="26">
        <v>1054</v>
      </c>
      <c r="E3919" s="27">
        <v>62</v>
      </c>
      <c r="F3919" s="22">
        <v>89.7</v>
      </c>
      <c r="G3919" s="14">
        <f>D3919/3.14</f>
        <v>335.66878980891721</v>
      </c>
      <c r="H3919" s="14">
        <f t="shared" si="244"/>
        <v>20140.127388535031</v>
      </c>
      <c r="I3919" s="14">
        <f t="shared" si="245"/>
        <v>18.976028025477707</v>
      </c>
      <c r="J3919" s="6">
        <f>B3919*1.3556</f>
        <v>10.351361599999999</v>
      </c>
      <c r="K3919" s="7">
        <f>2*3.1416/60*D3919</f>
        <v>110.37487999999999</v>
      </c>
      <c r="L3919" s="6">
        <f>C3919*F3919</f>
        <v>1291.68</v>
      </c>
      <c r="M3919" s="7">
        <f t="shared" si="246"/>
        <v>1142.5302944366078</v>
      </c>
      <c r="N3919" s="7">
        <f t="shared" si="247"/>
        <v>88.453045215270649</v>
      </c>
    </row>
    <row r="3920" spans="1:14" x14ac:dyDescent="0.25">
      <c r="A3920" s="21" t="s">
        <v>4</v>
      </c>
      <c r="B3920" s="25">
        <v>7.6360000000000001</v>
      </c>
      <c r="C3920" s="25">
        <v>14.4</v>
      </c>
      <c r="D3920" s="26">
        <v>1054</v>
      </c>
      <c r="E3920" s="27">
        <v>62</v>
      </c>
      <c r="F3920" s="22">
        <v>89.7</v>
      </c>
      <c r="G3920" s="14">
        <f>D3920/3.14</f>
        <v>335.66878980891721</v>
      </c>
      <c r="H3920" s="14">
        <f t="shared" si="244"/>
        <v>20140.127388535031</v>
      </c>
      <c r="I3920" s="14">
        <f t="shared" si="245"/>
        <v>18.976028025477707</v>
      </c>
      <c r="J3920" s="6">
        <f>B3920*1.3556</f>
        <v>10.351361599999999</v>
      </c>
      <c r="K3920" s="7">
        <f>2*3.1416/60*D3920</f>
        <v>110.37487999999999</v>
      </c>
      <c r="L3920" s="6">
        <f>C3920*F3920</f>
        <v>1291.68</v>
      </c>
      <c r="M3920" s="7">
        <f t="shared" si="246"/>
        <v>1142.5302944366078</v>
      </c>
      <c r="N3920" s="7">
        <f t="shared" si="247"/>
        <v>88.453045215270649</v>
      </c>
    </row>
    <row r="3921" spans="1:14" x14ac:dyDescent="0.25">
      <c r="A3921" s="21" t="s">
        <v>4</v>
      </c>
      <c r="B3921" s="25">
        <v>7.7824</v>
      </c>
      <c r="C3921" s="25">
        <v>14.4</v>
      </c>
      <c r="D3921" s="26">
        <v>1054</v>
      </c>
      <c r="E3921" s="27">
        <v>62</v>
      </c>
      <c r="F3921" s="22">
        <v>89.7</v>
      </c>
      <c r="G3921" s="14">
        <f>D3921/3.14</f>
        <v>335.66878980891721</v>
      </c>
      <c r="H3921" s="14">
        <f t="shared" si="244"/>
        <v>20140.127388535031</v>
      </c>
      <c r="I3921" s="14">
        <f t="shared" si="245"/>
        <v>18.976028025477707</v>
      </c>
      <c r="J3921" s="6">
        <f>B3921*1.3556</f>
        <v>10.549821439999999</v>
      </c>
      <c r="K3921" s="7">
        <f>2*3.1416/60*D3921</f>
        <v>110.37487999999999</v>
      </c>
      <c r="L3921" s="6">
        <f>C3921*F3921</f>
        <v>1291.68</v>
      </c>
      <c r="M3921" s="7">
        <f t="shared" si="246"/>
        <v>1164.435275461427</v>
      </c>
      <c r="N3921" s="7">
        <f t="shared" si="247"/>
        <v>90.148897208397344</v>
      </c>
    </row>
    <row r="3922" spans="1:14" x14ac:dyDescent="0.25">
      <c r="A3922" s="21" t="s">
        <v>4</v>
      </c>
      <c r="B3922" s="25">
        <v>7.6360000000000001</v>
      </c>
      <c r="C3922" s="25">
        <v>14.4</v>
      </c>
      <c r="D3922" s="26">
        <v>1054</v>
      </c>
      <c r="E3922" s="27">
        <v>62</v>
      </c>
      <c r="F3922" s="22">
        <v>89.7</v>
      </c>
      <c r="G3922" s="14">
        <f>D3922/3.14</f>
        <v>335.66878980891721</v>
      </c>
      <c r="H3922" s="14">
        <f t="shared" si="244"/>
        <v>20140.127388535031</v>
      </c>
      <c r="I3922" s="14">
        <f t="shared" si="245"/>
        <v>18.976028025477707</v>
      </c>
      <c r="J3922" s="6">
        <f>B3922*1.3556</f>
        <v>10.351361599999999</v>
      </c>
      <c r="K3922" s="7">
        <f>2*3.1416/60*D3922</f>
        <v>110.37487999999999</v>
      </c>
      <c r="L3922" s="6">
        <f>C3922*F3922</f>
        <v>1291.68</v>
      </c>
      <c r="M3922" s="7">
        <f t="shared" si="246"/>
        <v>1142.5302944366078</v>
      </c>
      <c r="N3922" s="7">
        <f t="shared" si="247"/>
        <v>88.453045215270649</v>
      </c>
    </row>
    <row r="3923" spans="1:14" x14ac:dyDescent="0.25">
      <c r="A3923" s="21" t="s">
        <v>4</v>
      </c>
      <c r="B3923" s="25">
        <v>7.6360000000000001</v>
      </c>
      <c r="C3923" s="25">
        <v>14.4</v>
      </c>
      <c r="D3923" s="26">
        <v>1054</v>
      </c>
      <c r="E3923" s="27">
        <v>62</v>
      </c>
      <c r="F3923" s="22">
        <v>89.7</v>
      </c>
      <c r="G3923" s="14">
        <f>D3923/3.14</f>
        <v>335.66878980891721</v>
      </c>
      <c r="H3923" s="14">
        <f t="shared" si="244"/>
        <v>20140.127388535031</v>
      </c>
      <c r="I3923" s="14">
        <f t="shared" si="245"/>
        <v>18.976028025477707</v>
      </c>
      <c r="J3923" s="6">
        <f>B3923*1.3556</f>
        <v>10.351361599999999</v>
      </c>
      <c r="K3923" s="7">
        <f>2*3.1416/60*D3923</f>
        <v>110.37487999999999</v>
      </c>
      <c r="L3923" s="6">
        <f>C3923*F3923</f>
        <v>1291.68</v>
      </c>
      <c r="M3923" s="7">
        <f t="shared" si="246"/>
        <v>1142.5302944366078</v>
      </c>
      <c r="N3923" s="7">
        <f t="shared" si="247"/>
        <v>88.453045215270649</v>
      </c>
    </row>
    <row r="3924" spans="1:14" x14ac:dyDescent="0.25">
      <c r="A3924" s="21" t="s">
        <v>4</v>
      </c>
      <c r="B3924" s="25">
        <v>7.7824</v>
      </c>
      <c r="C3924" s="25">
        <v>14.4</v>
      </c>
      <c r="D3924" s="26">
        <v>1055</v>
      </c>
      <c r="E3924" s="27">
        <v>62</v>
      </c>
      <c r="F3924" s="22">
        <v>89.7</v>
      </c>
      <c r="G3924" s="14">
        <f>D3924/3.14</f>
        <v>335.98726114649679</v>
      </c>
      <c r="H3924" s="14">
        <f t="shared" si="244"/>
        <v>20159.235668789806</v>
      </c>
      <c r="I3924" s="14">
        <f t="shared" si="245"/>
        <v>18.994031847133755</v>
      </c>
      <c r="J3924" s="6">
        <f>B3924*1.3556</f>
        <v>10.549821439999999</v>
      </c>
      <c r="K3924" s="7">
        <f>2*3.1416/60*D3924</f>
        <v>110.47959999999999</v>
      </c>
      <c r="L3924" s="6">
        <f>C3924*F3924</f>
        <v>1291.68</v>
      </c>
      <c r="M3924" s="7">
        <f t="shared" si="246"/>
        <v>1165.5400527626239</v>
      </c>
      <c r="N3924" s="7">
        <f t="shared" si="247"/>
        <v>90.234427471403436</v>
      </c>
    </row>
    <row r="3925" spans="1:14" x14ac:dyDescent="0.25">
      <c r="A3925" s="21" t="s">
        <v>4</v>
      </c>
      <c r="B3925" s="25">
        <v>7.7824</v>
      </c>
      <c r="C3925" s="25">
        <v>14.4</v>
      </c>
      <c r="D3925" s="26">
        <v>1055</v>
      </c>
      <c r="E3925" s="27">
        <v>62</v>
      </c>
      <c r="F3925" s="22">
        <v>89.7</v>
      </c>
      <c r="G3925" s="14">
        <f>D3925/3.14</f>
        <v>335.98726114649679</v>
      </c>
      <c r="H3925" s="14">
        <f t="shared" si="244"/>
        <v>20159.235668789806</v>
      </c>
      <c r="I3925" s="14">
        <f t="shared" si="245"/>
        <v>18.994031847133755</v>
      </c>
      <c r="J3925" s="6">
        <f>B3925*1.3556</f>
        <v>10.549821439999999</v>
      </c>
      <c r="K3925" s="7">
        <f>2*3.1416/60*D3925</f>
        <v>110.47959999999999</v>
      </c>
      <c r="L3925" s="6">
        <f>C3925*F3925</f>
        <v>1291.68</v>
      </c>
      <c r="M3925" s="7">
        <f t="shared" si="246"/>
        <v>1165.5400527626239</v>
      </c>
      <c r="N3925" s="7">
        <f t="shared" si="247"/>
        <v>90.234427471403436</v>
      </c>
    </row>
    <row r="3926" spans="1:14" x14ac:dyDescent="0.25">
      <c r="A3926" s="21" t="s">
        <v>4</v>
      </c>
      <c r="B3926" s="25">
        <v>8.0752000000000006</v>
      </c>
      <c r="C3926" s="25">
        <v>14.4</v>
      </c>
      <c r="D3926" s="26">
        <v>1055</v>
      </c>
      <c r="E3926" s="27">
        <v>62</v>
      </c>
      <c r="F3926" s="22">
        <v>89.7</v>
      </c>
      <c r="G3926" s="14">
        <f>D3926/3.14</f>
        <v>335.98726114649679</v>
      </c>
      <c r="H3926" s="14">
        <f t="shared" si="244"/>
        <v>20159.235668789806</v>
      </c>
      <c r="I3926" s="14">
        <f t="shared" si="245"/>
        <v>18.994031847133755</v>
      </c>
      <c r="J3926" s="6">
        <f>B3926*1.3556</f>
        <v>10.94674112</v>
      </c>
      <c r="K3926" s="7">
        <f>2*3.1416/60*D3926</f>
        <v>110.47959999999999</v>
      </c>
      <c r="L3926" s="6">
        <f>C3926*F3926</f>
        <v>1291.68</v>
      </c>
      <c r="M3926" s="7">
        <f t="shared" si="246"/>
        <v>1209.391580241152</v>
      </c>
      <c r="N3926" s="7">
        <f t="shared" si="247"/>
        <v>93.629349393127697</v>
      </c>
    </row>
    <row r="3927" spans="1:14" x14ac:dyDescent="0.25">
      <c r="A3927" s="21" t="s">
        <v>4</v>
      </c>
      <c r="B3927" s="25">
        <v>7.7824</v>
      </c>
      <c r="C3927" s="25">
        <v>14.4</v>
      </c>
      <c r="D3927" s="26">
        <v>1055</v>
      </c>
      <c r="E3927" s="27">
        <v>62</v>
      </c>
      <c r="F3927" s="22">
        <v>89.7</v>
      </c>
      <c r="G3927" s="14">
        <f>D3927/3.14</f>
        <v>335.98726114649679</v>
      </c>
      <c r="H3927" s="14">
        <f t="shared" si="244"/>
        <v>20159.235668789806</v>
      </c>
      <c r="I3927" s="14">
        <f t="shared" si="245"/>
        <v>18.994031847133755</v>
      </c>
      <c r="J3927" s="6">
        <f>B3927*1.3556</f>
        <v>10.549821439999999</v>
      </c>
      <c r="K3927" s="7">
        <f>2*3.1416/60*D3927</f>
        <v>110.47959999999999</v>
      </c>
      <c r="L3927" s="6">
        <f>C3927*F3927</f>
        <v>1291.68</v>
      </c>
      <c r="M3927" s="7">
        <f t="shared" si="246"/>
        <v>1165.5400527626239</v>
      </c>
      <c r="N3927" s="7">
        <f t="shared" si="247"/>
        <v>90.234427471403436</v>
      </c>
    </row>
    <row r="3928" spans="1:14" x14ac:dyDescent="0.25">
      <c r="A3928" s="21" t="s">
        <v>4</v>
      </c>
      <c r="B3928" s="25">
        <v>7.7824</v>
      </c>
      <c r="C3928" s="25">
        <v>14.4</v>
      </c>
      <c r="D3928" s="26">
        <v>1055</v>
      </c>
      <c r="E3928" s="27">
        <v>62</v>
      </c>
      <c r="F3928" s="22">
        <v>89.7</v>
      </c>
      <c r="G3928" s="14">
        <f>D3928/3.14</f>
        <v>335.98726114649679</v>
      </c>
      <c r="H3928" s="14">
        <f t="shared" si="244"/>
        <v>20159.235668789806</v>
      </c>
      <c r="I3928" s="14">
        <f t="shared" si="245"/>
        <v>18.994031847133755</v>
      </c>
      <c r="J3928" s="6">
        <f>B3928*1.3556</f>
        <v>10.549821439999999</v>
      </c>
      <c r="K3928" s="7">
        <f>2*3.1416/60*D3928</f>
        <v>110.47959999999999</v>
      </c>
      <c r="L3928" s="6">
        <f>C3928*F3928</f>
        <v>1291.68</v>
      </c>
      <c r="M3928" s="7">
        <f t="shared" si="246"/>
        <v>1165.5400527626239</v>
      </c>
      <c r="N3928" s="7">
        <f t="shared" si="247"/>
        <v>90.234427471403436</v>
      </c>
    </row>
    <row r="3929" spans="1:14" x14ac:dyDescent="0.25">
      <c r="A3929" s="21" t="s">
        <v>4</v>
      </c>
      <c r="B3929" s="25">
        <v>7.9287999999999998</v>
      </c>
      <c r="C3929" s="25">
        <v>14.4</v>
      </c>
      <c r="D3929" s="26">
        <v>1055</v>
      </c>
      <c r="E3929" s="27">
        <v>62</v>
      </c>
      <c r="F3929" s="22">
        <v>89.7</v>
      </c>
      <c r="G3929" s="14">
        <f>D3929/3.14</f>
        <v>335.98726114649679</v>
      </c>
      <c r="H3929" s="14">
        <f t="shared" si="244"/>
        <v>20159.235668789806</v>
      </c>
      <c r="I3929" s="14">
        <f t="shared" si="245"/>
        <v>18.994031847133755</v>
      </c>
      <c r="J3929" s="6">
        <f>B3929*1.3556</f>
        <v>10.748281279999999</v>
      </c>
      <c r="K3929" s="7">
        <f>2*3.1416/60*D3929</f>
        <v>110.47959999999999</v>
      </c>
      <c r="L3929" s="6">
        <f>C3929*F3929</f>
        <v>1291.68</v>
      </c>
      <c r="M3929" s="7">
        <f t="shared" si="246"/>
        <v>1187.4658165018877</v>
      </c>
      <c r="N3929" s="7">
        <f t="shared" si="247"/>
        <v>91.931888432265552</v>
      </c>
    </row>
    <row r="3930" spans="1:14" x14ac:dyDescent="0.25">
      <c r="A3930" s="21" t="s">
        <v>4</v>
      </c>
      <c r="B3930" s="25">
        <v>7.7824</v>
      </c>
      <c r="C3930" s="25">
        <v>14.4</v>
      </c>
      <c r="D3930" s="26">
        <v>1055</v>
      </c>
      <c r="E3930" s="27">
        <v>62</v>
      </c>
      <c r="F3930" s="22">
        <v>89.7</v>
      </c>
      <c r="G3930" s="14">
        <f>D3930/3.14</f>
        <v>335.98726114649679</v>
      </c>
      <c r="H3930" s="14">
        <f t="shared" si="244"/>
        <v>20159.235668789806</v>
      </c>
      <c r="I3930" s="14">
        <f t="shared" si="245"/>
        <v>18.994031847133755</v>
      </c>
      <c r="J3930" s="6">
        <f>B3930*1.3556</f>
        <v>10.549821439999999</v>
      </c>
      <c r="K3930" s="7">
        <f>2*3.1416/60*D3930</f>
        <v>110.47959999999999</v>
      </c>
      <c r="L3930" s="6">
        <f>C3930*F3930</f>
        <v>1291.68</v>
      </c>
      <c r="M3930" s="7">
        <f t="shared" si="246"/>
        <v>1165.5400527626239</v>
      </c>
      <c r="N3930" s="7">
        <f t="shared" si="247"/>
        <v>90.234427471403436</v>
      </c>
    </row>
    <row r="3931" spans="1:14" x14ac:dyDescent="0.25">
      <c r="A3931" s="21" t="s">
        <v>4</v>
      </c>
      <c r="B3931" s="25">
        <v>7.9287999999999998</v>
      </c>
      <c r="C3931" s="25">
        <v>14.4</v>
      </c>
      <c r="D3931" s="26">
        <v>1055</v>
      </c>
      <c r="E3931" s="27">
        <v>62</v>
      </c>
      <c r="F3931" s="22">
        <v>89.7</v>
      </c>
      <c r="G3931" s="14">
        <f>D3931/3.14</f>
        <v>335.98726114649679</v>
      </c>
      <c r="H3931" s="14">
        <f t="shared" si="244"/>
        <v>20159.235668789806</v>
      </c>
      <c r="I3931" s="14">
        <f t="shared" si="245"/>
        <v>18.994031847133755</v>
      </c>
      <c r="J3931" s="6">
        <f>B3931*1.3556</f>
        <v>10.748281279999999</v>
      </c>
      <c r="K3931" s="7">
        <f>2*3.1416/60*D3931</f>
        <v>110.47959999999999</v>
      </c>
      <c r="L3931" s="6">
        <f>C3931*F3931</f>
        <v>1291.68</v>
      </c>
      <c r="M3931" s="7">
        <f t="shared" si="246"/>
        <v>1187.4658165018877</v>
      </c>
      <c r="N3931" s="7">
        <f t="shared" si="247"/>
        <v>91.931888432265552</v>
      </c>
    </row>
    <row r="3932" spans="1:14" x14ac:dyDescent="0.25">
      <c r="A3932" s="21" t="s">
        <v>4</v>
      </c>
      <c r="B3932" s="25">
        <v>7.6360000000000001</v>
      </c>
      <c r="C3932" s="25">
        <v>14.4</v>
      </c>
      <c r="D3932" s="26">
        <v>1055</v>
      </c>
      <c r="E3932" s="27">
        <v>62</v>
      </c>
      <c r="F3932" s="22">
        <v>89.7</v>
      </c>
      <c r="G3932" s="14">
        <f>D3932/3.14</f>
        <v>335.98726114649679</v>
      </c>
      <c r="H3932" s="14">
        <f t="shared" si="244"/>
        <v>20159.235668789806</v>
      </c>
      <c r="I3932" s="14">
        <f t="shared" si="245"/>
        <v>18.994031847133755</v>
      </c>
      <c r="J3932" s="6">
        <f>B3932*1.3556</f>
        <v>10.351361599999999</v>
      </c>
      <c r="K3932" s="7">
        <f>2*3.1416/60*D3932</f>
        <v>110.47959999999999</v>
      </c>
      <c r="L3932" s="6">
        <f>C3932*F3932</f>
        <v>1291.68</v>
      </c>
      <c r="M3932" s="7">
        <f t="shared" si="246"/>
        <v>1143.6142890233598</v>
      </c>
      <c r="N3932" s="7">
        <f t="shared" si="247"/>
        <v>88.536966510541291</v>
      </c>
    </row>
    <row r="3933" spans="1:14" x14ac:dyDescent="0.25">
      <c r="A3933" s="21" t="s">
        <v>4</v>
      </c>
      <c r="B3933" s="25">
        <v>7.6360000000000001</v>
      </c>
      <c r="C3933" s="25">
        <v>14.3</v>
      </c>
      <c r="D3933" s="26">
        <v>1055</v>
      </c>
      <c r="E3933" s="27">
        <v>62</v>
      </c>
      <c r="F3933" s="22">
        <v>89.7</v>
      </c>
      <c r="G3933" s="14">
        <f>D3933/3.14</f>
        <v>335.98726114649679</v>
      </c>
      <c r="H3933" s="14">
        <f t="shared" si="244"/>
        <v>20159.235668789806</v>
      </c>
      <c r="I3933" s="14">
        <f t="shared" si="245"/>
        <v>18.994031847133755</v>
      </c>
      <c r="J3933" s="6">
        <f>B3933*1.3556</f>
        <v>10.351361599999999</v>
      </c>
      <c r="K3933" s="7">
        <f>2*3.1416/60*D3933</f>
        <v>110.47959999999999</v>
      </c>
      <c r="L3933" s="6">
        <f>C3933*F3933</f>
        <v>1282.71</v>
      </c>
      <c r="M3933" s="7">
        <f t="shared" si="246"/>
        <v>1143.6142890233598</v>
      </c>
      <c r="N3933" s="7">
        <f t="shared" si="247"/>
        <v>89.156106136489129</v>
      </c>
    </row>
    <row r="3934" spans="1:14" x14ac:dyDescent="0.25">
      <c r="A3934" s="21" t="s">
        <v>4</v>
      </c>
      <c r="B3934" s="25">
        <v>7.6360000000000001</v>
      </c>
      <c r="C3934" s="25">
        <v>14.4</v>
      </c>
      <c r="D3934" s="26">
        <v>1055</v>
      </c>
      <c r="E3934" s="27">
        <v>62</v>
      </c>
      <c r="F3934" s="22">
        <v>89.7</v>
      </c>
      <c r="G3934" s="14">
        <f>D3934/3.14</f>
        <v>335.98726114649679</v>
      </c>
      <c r="H3934" s="14">
        <f t="shared" si="244"/>
        <v>20159.235668789806</v>
      </c>
      <c r="I3934" s="14">
        <f t="shared" si="245"/>
        <v>18.994031847133755</v>
      </c>
      <c r="J3934" s="6">
        <f>B3934*1.3556</f>
        <v>10.351361599999999</v>
      </c>
      <c r="K3934" s="7">
        <f>2*3.1416/60*D3934</f>
        <v>110.47959999999999</v>
      </c>
      <c r="L3934" s="6">
        <f>C3934*F3934</f>
        <v>1291.68</v>
      </c>
      <c r="M3934" s="7">
        <f t="shared" si="246"/>
        <v>1143.6142890233598</v>
      </c>
      <c r="N3934" s="7">
        <f t="shared" si="247"/>
        <v>88.536966510541291</v>
      </c>
    </row>
    <row r="3935" spans="1:14" x14ac:dyDescent="0.25">
      <c r="A3935" s="21" t="s">
        <v>4</v>
      </c>
      <c r="B3935" s="25">
        <v>7.7824</v>
      </c>
      <c r="C3935" s="25">
        <v>14.3</v>
      </c>
      <c r="D3935" s="26">
        <v>1055</v>
      </c>
      <c r="E3935" s="27">
        <v>62</v>
      </c>
      <c r="F3935" s="22">
        <v>89.7</v>
      </c>
      <c r="G3935" s="14">
        <f>D3935/3.14</f>
        <v>335.98726114649679</v>
      </c>
      <c r="H3935" s="14">
        <f t="shared" si="244"/>
        <v>20159.235668789806</v>
      </c>
      <c r="I3935" s="14">
        <f t="shared" si="245"/>
        <v>18.994031847133755</v>
      </c>
      <c r="J3935" s="6">
        <f>B3935*1.3556</f>
        <v>10.549821439999999</v>
      </c>
      <c r="K3935" s="7">
        <f>2*3.1416/60*D3935</f>
        <v>110.47959999999999</v>
      </c>
      <c r="L3935" s="6">
        <f>C3935*F3935</f>
        <v>1282.71</v>
      </c>
      <c r="M3935" s="7">
        <f t="shared" si="246"/>
        <v>1165.5400527626239</v>
      </c>
      <c r="N3935" s="7">
        <f t="shared" si="247"/>
        <v>90.865437453720943</v>
      </c>
    </row>
    <row r="3936" spans="1:14" x14ac:dyDescent="0.25">
      <c r="A3936" s="21" t="s">
        <v>4</v>
      </c>
      <c r="B3936" s="25">
        <v>7.7824</v>
      </c>
      <c r="C3936" s="25">
        <v>14.4</v>
      </c>
      <c r="D3936" s="26">
        <v>1055</v>
      </c>
      <c r="E3936" s="27">
        <v>62</v>
      </c>
      <c r="F3936" s="22">
        <v>89.7</v>
      </c>
      <c r="G3936" s="14">
        <f>D3936/3.14</f>
        <v>335.98726114649679</v>
      </c>
      <c r="H3936" s="14">
        <f t="shared" si="244"/>
        <v>20159.235668789806</v>
      </c>
      <c r="I3936" s="14">
        <f t="shared" si="245"/>
        <v>18.994031847133755</v>
      </c>
      <c r="J3936" s="6">
        <f>B3936*1.3556</f>
        <v>10.549821439999999</v>
      </c>
      <c r="K3936" s="7">
        <f>2*3.1416/60*D3936</f>
        <v>110.47959999999999</v>
      </c>
      <c r="L3936" s="6">
        <f>C3936*F3936</f>
        <v>1291.68</v>
      </c>
      <c r="M3936" s="7">
        <f t="shared" si="246"/>
        <v>1165.5400527626239</v>
      </c>
      <c r="N3936" s="7">
        <f t="shared" si="247"/>
        <v>90.234427471403436</v>
      </c>
    </row>
    <row r="3937" spans="1:14" x14ac:dyDescent="0.25">
      <c r="A3937" s="21" t="s">
        <v>4</v>
      </c>
      <c r="B3937" s="25">
        <v>7.6360000000000001</v>
      </c>
      <c r="C3937" s="25">
        <v>14.4</v>
      </c>
      <c r="D3937" s="26">
        <v>1055</v>
      </c>
      <c r="E3937" s="27">
        <v>62</v>
      </c>
      <c r="F3937" s="22">
        <v>89.7</v>
      </c>
      <c r="G3937" s="14">
        <f>D3937/3.14</f>
        <v>335.98726114649679</v>
      </c>
      <c r="H3937" s="14">
        <f t="shared" si="244"/>
        <v>20159.235668789806</v>
      </c>
      <c r="I3937" s="14">
        <f t="shared" si="245"/>
        <v>18.994031847133755</v>
      </c>
      <c r="J3937" s="6">
        <f>B3937*1.3556</f>
        <v>10.351361599999999</v>
      </c>
      <c r="K3937" s="7">
        <f>2*3.1416/60*D3937</f>
        <v>110.47959999999999</v>
      </c>
      <c r="L3937" s="6">
        <f>C3937*F3937</f>
        <v>1291.68</v>
      </c>
      <c r="M3937" s="7">
        <f t="shared" si="246"/>
        <v>1143.6142890233598</v>
      </c>
      <c r="N3937" s="7">
        <f t="shared" si="247"/>
        <v>88.536966510541291</v>
      </c>
    </row>
    <row r="3938" spans="1:14" x14ac:dyDescent="0.25">
      <c r="A3938" s="21" t="s">
        <v>4</v>
      </c>
      <c r="B3938" s="25">
        <v>7.4896000000000003</v>
      </c>
      <c r="C3938" s="25">
        <v>14.4</v>
      </c>
      <c r="D3938" s="26">
        <v>1055</v>
      </c>
      <c r="E3938" s="27">
        <v>62</v>
      </c>
      <c r="F3938" s="22">
        <v>89.7</v>
      </c>
      <c r="G3938" s="14">
        <f>D3938/3.14</f>
        <v>335.98726114649679</v>
      </c>
      <c r="H3938" s="14">
        <f t="shared" si="244"/>
        <v>20159.235668789806</v>
      </c>
      <c r="I3938" s="14">
        <f t="shared" si="245"/>
        <v>18.994031847133755</v>
      </c>
      <c r="J3938" s="6">
        <f>B3938*1.3556</f>
        <v>10.152901759999999</v>
      </c>
      <c r="K3938" s="7">
        <f>2*3.1416/60*D3938</f>
        <v>110.47959999999999</v>
      </c>
      <c r="L3938" s="6">
        <f>C3938*F3938</f>
        <v>1291.68</v>
      </c>
      <c r="M3938" s="7">
        <f t="shared" si="246"/>
        <v>1121.6885252840957</v>
      </c>
      <c r="N3938" s="7">
        <f t="shared" si="247"/>
        <v>86.839505549679146</v>
      </c>
    </row>
    <row r="3939" spans="1:14" x14ac:dyDescent="0.25">
      <c r="A3939" s="21" t="s">
        <v>4</v>
      </c>
      <c r="B3939" s="25">
        <v>7.6360000000000001</v>
      </c>
      <c r="C3939" s="25">
        <v>14.4</v>
      </c>
      <c r="D3939" s="26">
        <v>1055</v>
      </c>
      <c r="E3939" s="27">
        <v>62</v>
      </c>
      <c r="F3939" s="22">
        <v>89.7</v>
      </c>
      <c r="G3939" s="14">
        <f>D3939/3.14</f>
        <v>335.98726114649679</v>
      </c>
      <c r="H3939" s="14">
        <f t="shared" si="244"/>
        <v>20159.235668789806</v>
      </c>
      <c r="I3939" s="14">
        <f t="shared" si="245"/>
        <v>18.994031847133755</v>
      </c>
      <c r="J3939" s="6">
        <f>B3939*1.3556</f>
        <v>10.351361599999999</v>
      </c>
      <c r="K3939" s="7">
        <f>2*3.1416/60*D3939</f>
        <v>110.47959999999999</v>
      </c>
      <c r="L3939" s="6">
        <f>C3939*F3939</f>
        <v>1291.68</v>
      </c>
      <c r="M3939" s="7">
        <f t="shared" si="246"/>
        <v>1143.6142890233598</v>
      </c>
      <c r="N3939" s="7">
        <f t="shared" si="247"/>
        <v>88.536966510541291</v>
      </c>
    </row>
    <row r="3940" spans="1:14" x14ac:dyDescent="0.25">
      <c r="A3940" s="21" t="s">
        <v>4</v>
      </c>
      <c r="B3940" s="25">
        <v>7.6360000000000001</v>
      </c>
      <c r="C3940" s="25">
        <v>14.4</v>
      </c>
      <c r="D3940" s="26">
        <v>1055</v>
      </c>
      <c r="E3940" s="27">
        <v>62</v>
      </c>
      <c r="F3940" s="22">
        <v>89.7</v>
      </c>
      <c r="G3940" s="14">
        <f>D3940/3.14</f>
        <v>335.98726114649679</v>
      </c>
      <c r="H3940" s="14">
        <f t="shared" si="244"/>
        <v>20159.235668789806</v>
      </c>
      <c r="I3940" s="14">
        <f t="shared" si="245"/>
        <v>18.994031847133755</v>
      </c>
      <c r="J3940" s="6">
        <f>B3940*1.3556</f>
        <v>10.351361599999999</v>
      </c>
      <c r="K3940" s="7">
        <f>2*3.1416/60*D3940</f>
        <v>110.47959999999999</v>
      </c>
      <c r="L3940" s="6">
        <f>C3940*F3940</f>
        <v>1291.68</v>
      </c>
      <c r="M3940" s="7">
        <f t="shared" si="246"/>
        <v>1143.6142890233598</v>
      </c>
      <c r="N3940" s="7">
        <f t="shared" si="247"/>
        <v>88.536966510541291</v>
      </c>
    </row>
    <row r="3941" spans="1:14" x14ac:dyDescent="0.25">
      <c r="A3941" s="21" t="s">
        <v>4</v>
      </c>
      <c r="B3941" s="25">
        <v>7.7824</v>
      </c>
      <c r="C3941" s="25">
        <v>14.4</v>
      </c>
      <c r="D3941" s="26">
        <v>1056</v>
      </c>
      <c r="E3941" s="27">
        <v>62</v>
      </c>
      <c r="F3941" s="22">
        <v>89.7</v>
      </c>
      <c r="G3941" s="14">
        <f>D3941/3.14</f>
        <v>336.30573248407643</v>
      </c>
      <c r="H3941" s="14">
        <f t="shared" si="244"/>
        <v>20178.343949044585</v>
      </c>
      <c r="I3941" s="14">
        <f t="shared" si="245"/>
        <v>19.01203566878981</v>
      </c>
      <c r="J3941" s="6">
        <f>B3941*1.3556</f>
        <v>10.549821439999999</v>
      </c>
      <c r="K3941" s="7">
        <f>2*3.1416/60*D3941</f>
        <v>110.58431999999999</v>
      </c>
      <c r="L3941" s="6">
        <f>C3941*F3941</f>
        <v>1291.68</v>
      </c>
      <c r="M3941" s="7">
        <f t="shared" si="246"/>
        <v>1166.6448300638206</v>
      </c>
      <c r="N3941" s="7">
        <f t="shared" si="247"/>
        <v>90.319957734409499</v>
      </c>
    </row>
    <row r="3942" spans="1:14" x14ac:dyDescent="0.25">
      <c r="A3942" s="21" t="s">
        <v>4</v>
      </c>
      <c r="B3942" s="25">
        <v>7.7824</v>
      </c>
      <c r="C3942" s="25">
        <v>14.4</v>
      </c>
      <c r="D3942" s="26">
        <v>1056</v>
      </c>
      <c r="E3942" s="27">
        <v>62</v>
      </c>
      <c r="F3942" s="22">
        <v>89.7</v>
      </c>
      <c r="G3942" s="14">
        <f>D3942/3.14</f>
        <v>336.30573248407643</v>
      </c>
      <c r="H3942" s="14">
        <f t="shared" si="244"/>
        <v>20178.343949044585</v>
      </c>
      <c r="I3942" s="14">
        <f t="shared" si="245"/>
        <v>19.01203566878981</v>
      </c>
      <c r="J3942" s="6">
        <f>B3942*1.3556</f>
        <v>10.549821439999999</v>
      </c>
      <c r="K3942" s="7">
        <f>2*3.1416/60*D3942</f>
        <v>110.58431999999999</v>
      </c>
      <c r="L3942" s="6">
        <f>C3942*F3942</f>
        <v>1291.68</v>
      </c>
      <c r="M3942" s="7">
        <f t="shared" si="246"/>
        <v>1166.6448300638206</v>
      </c>
      <c r="N3942" s="7">
        <f t="shared" si="247"/>
        <v>90.319957734409499</v>
      </c>
    </row>
    <row r="3943" spans="1:14" x14ac:dyDescent="0.25">
      <c r="A3943" s="21" t="s">
        <v>4</v>
      </c>
      <c r="B3943" s="25">
        <v>7.9287999999999998</v>
      </c>
      <c r="C3943" s="25">
        <v>14.4</v>
      </c>
      <c r="D3943" s="26">
        <v>1056</v>
      </c>
      <c r="E3943" s="27">
        <v>62</v>
      </c>
      <c r="F3943" s="22">
        <v>89.7</v>
      </c>
      <c r="G3943" s="14">
        <f>D3943/3.14</f>
        <v>336.30573248407643</v>
      </c>
      <c r="H3943" s="14">
        <f t="shared" si="244"/>
        <v>20178.343949044585</v>
      </c>
      <c r="I3943" s="14">
        <f t="shared" si="245"/>
        <v>19.01203566878981</v>
      </c>
      <c r="J3943" s="6">
        <f>B3943*1.3556</f>
        <v>10.748281279999999</v>
      </c>
      <c r="K3943" s="7">
        <f>2*3.1416/60*D3943</f>
        <v>110.58431999999999</v>
      </c>
      <c r="L3943" s="6">
        <f>C3943*F3943</f>
        <v>1291.68</v>
      </c>
      <c r="M3943" s="7">
        <f t="shared" si="246"/>
        <v>1188.5913765175294</v>
      </c>
      <c r="N3943" s="7">
        <f t="shared" si="247"/>
        <v>92.019027663007037</v>
      </c>
    </row>
    <row r="3944" spans="1:14" x14ac:dyDescent="0.25">
      <c r="A3944" s="21" t="s">
        <v>4</v>
      </c>
      <c r="B3944" s="25">
        <v>7.7824</v>
      </c>
      <c r="C3944" s="25">
        <v>14.4</v>
      </c>
      <c r="D3944" s="26">
        <v>1056</v>
      </c>
      <c r="E3944" s="27">
        <v>62</v>
      </c>
      <c r="F3944" s="22">
        <v>89.7</v>
      </c>
      <c r="G3944" s="14">
        <f>D3944/3.14</f>
        <v>336.30573248407643</v>
      </c>
      <c r="H3944" s="14">
        <f t="shared" si="244"/>
        <v>20178.343949044585</v>
      </c>
      <c r="I3944" s="14">
        <f t="shared" si="245"/>
        <v>19.01203566878981</v>
      </c>
      <c r="J3944" s="6">
        <f>B3944*1.3556</f>
        <v>10.549821439999999</v>
      </c>
      <c r="K3944" s="7">
        <f>2*3.1416/60*D3944</f>
        <v>110.58431999999999</v>
      </c>
      <c r="L3944" s="6">
        <f>C3944*F3944</f>
        <v>1291.68</v>
      </c>
      <c r="M3944" s="7">
        <f t="shared" si="246"/>
        <v>1166.6448300638206</v>
      </c>
      <c r="N3944" s="7">
        <f t="shared" si="247"/>
        <v>90.319957734409499</v>
      </c>
    </row>
    <row r="3945" spans="1:14" x14ac:dyDescent="0.25">
      <c r="A3945" s="21" t="s">
        <v>4</v>
      </c>
      <c r="B3945" s="25">
        <v>7.7824</v>
      </c>
      <c r="C3945" s="25">
        <v>14.4</v>
      </c>
      <c r="D3945" s="26">
        <v>1056</v>
      </c>
      <c r="E3945" s="27">
        <v>62</v>
      </c>
      <c r="F3945" s="22">
        <v>89.7</v>
      </c>
      <c r="G3945" s="14">
        <f>D3945/3.14</f>
        <v>336.30573248407643</v>
      </c>
      <c r="H3945" s="14">
        <f t="shared" si="244"/>
        <v>20178.343949044585</v>
      </c>
      <c r="I3945" s="14">
        <f t="shared" si="245"/>
        <v>19.01203566878981</v>
      </c>
      <c r="J3945" s="6">
        <f>B3945*1.3556</f>
        <v>10.549821439999999</v>
      </c>
      <c r="K3945" s="7">
        <f>2*3.1416/60*D3945</f>
        <v>110.58431999999999</v>
      </c>
      <c r="L3945" s="6">
        <f>C3945*F3945</f>
        <v>1291.68</v>
      </c>
      <c r="M3945" s="7">
        <f t="shared" si="246"/>
        <v>1166.6448300638206</v>
      </c>
      <c r="N3945" s="7">
        <f t="shared" si="247"/>
        <v>90.319957734409499</v>
      </c>
    </row>
    <row r="3946" spans="1:14" x14ac:dyDescent="0.25">
      <c r="A3946" s="21" t="s">
        <v>4</v>
      </c>
      <c r="B3946" s="25">
        <v>7.7824</v>
      </c>
      <c r="C3946" s="25">
        <v>14.4</v>
      </c>
      <c r="D3946" s="26">
        <v>1056</v>
      </c>
      <c r="E3946" s="27">
        <v>62</v>
      </c>
      <c r="F3946" s="22">
        <v>89.7</v>
      </c>
      <c r="G3946" s="14">
        <f>D3946/3.14</f>
        <v>336.30573248407643</v>
      </c>
      <c r="H3946" s="14">
        <f t="shared" si="244"/>
        <v>20178.343949044585</v>
      </c>
      <c r="I3946" s="14">
        <f t="shared" si="245"/>
        <v>19.01203566878981</v>
      </c>
      <c r="J3946" s="6">
        <f>B3946*1.3556</f>
        <v>10.549821439999999</v>
      </c>
      <c r="K3946" s="7">
        <f>2*3.1416/60*D3946</f>
        <v>110.58431999999999</v>
      </c>
      <c r="L3946" s="6">
        <f>C3946*F3946</f>
        <v>1291.68</v>
      </c>
      <c r="M3946" s="7">
        <f t="shared" si="246"/>
        <v>1166.6448300638206</v>
      </c>
      <c r="N3946" s="7">
        <f t="shared" si="247"/>
        <v>90.319957734409499</v>
      </c>
    </row>
    <row r="3947" spans="1:14" x14ac:dyDescent="0.25">
      <c r="A3947" s="21" t="s">
        <v>4</v>
      </c>
      <c r="B3947" s="25">
        <v>7.7824</v>
      </c>
      <c r="C3947" s="25">
        <v>14.4</v>
      </c>
      <c r="D3947" s="26">
        <v>1056</v>
      </c>
      <c r="E3947" s="27">
        <v>62</v>
      </c>
      <c r="F3947" s="22">
        <v>89.7</v>
      </c>
      <c r="G3947" s="14">
        <f>D3947/3.14</f>
        <v>336.30573248407643</v>
      </c>
      <c r="H3947" s="14">
        <f t="shared" si="244"/>
        <v>20178.343949044585</v>
      </c>
      <c r="I3947" s="14">
        <f t="shared" si="245"/>
        <v>19.01203566878981</v>
      </c>
      <c r="J3947" s="6">
        <f>B3947*1.3556</f>
        <v>10.549821439999999</v>
      </c>
      <c r="K3947" s="7">
        <f>2*3.1416/60*D3947</f>
        <v>110.58431999999999</v>
      </c>
      <c r="L3947" s="6">
        <f>C3947*F3947</f>
        <v>1291.68</v>
      </c>
      <c r="M3947" s="7">
        <f t="shared" si="246"/>
        <v>1166.6448300638206</v>
      </c>
      <c r="N3947" s="7">
        <f t="shared" si="247"/>
        <v>90.319957734409499</v>
      </c>
    </row>
    <row r="3948" spans="1:14" x14ac:dyDescent="0.25">
      <c r="A3948" s="21" t="s">
        <v>4</v>
      </c>
      <c r="B3948" s="25">
        <v>7.7824</v>
      </c>
      <c r="C3948" s="25">
        <v>14.4</v>
      </c>
      <c r="D3948" s="26">
        <v>1056</v>
      </c>
      <c r="E3948" s="27">
        <v>62</v>
      </c>
      <c r="F3948" s="22">
        <v>89.7</v>
      </c>
      <c r="G3948" s="14">
        <f>D3948/3.14</f>
        <v>336.30573248407643</v>
      </c>
      <c r="H3948" s="14">
        <f t="shared" si="244"/>
        <v>20178.343949044585</v>
      </c>
      <c r="I3948" s="14">
        <f t="shared" si="245"/>
        <v>19.01203566878981</v>
      </c>
      <c r="J3948" s="6">
        <f>B3948*1.3556</f>
        <v>10.549821439999999</v>
      </c>
      <c r="K3948" s="7">
        <f>2*3.1416/60*D3948</f>
        <v>110.58431999999999</v>
      </c>
      <c r="L3948" s="6">
        <f>C3948*F3948</f>
        <v>1291.68</v>
      </c>
      <c r="M3948" s="7">
        <f t="shared" si="246"/>
        <v>1166.6448300638206</v>
      </c>
      <c r="N3948" s="7">
        <f t="shared" si="247"/>
        <v>90.319957734409499</v>
      </c>
    </row>
    <row r="3949" spans="1:14" x14ac:dyDescent="0.25">
      <c r="A3949" s="21" t="s">
        <v>4</v>
      </c>
      <c r="B3949" s="25">
        <v>7.6360000000000001</v>
      </c>
      <c r="C3949" s="25">
        <v>14.4</v>
      </c>
      <c r="D3949" s="26">
        <v>1056</v>
      </c>
      <c r="E3949" s="27">
        <v>62</v>
      </c>
      <c r="F3949" s="22">
        <v>89.7</v>
      </c>
      <c r="G3949" s="14">
        <f>D3949/3.14</f>
        <v>336.30573248407643</v>
      </c>
      <c r="H3949" s="14">
        <f t="shared" si="244"/>
        <v>20178.343949044585</v>
      </c>
      <c r="I3949" s="14">
        <f t="shared" si="245"/>
        <v>19.01203566878981</v>
      </c>
      <c r="J3949" s="6">
        <f>B3949*1.3556</f>
        <v>10.351361599999999</v>
      </c>
      <c r="K3949" s="7">
        <f>2*3.1416/60*D3949</f>
        <v>110.58431999999999</v>
      </c>
      <c r="L3949" s="6">
        <f>C3949*F3949</f>
        <v>1291.68</v>
      </c>
      <c r="M3949" s="7">
        <f t="shared" si="246"/>
        <v>1144.6982836101117</v>
      </c>
      <c r="N3949" s="7">
        <f t="shared" si="247"/>
        <v>88.620887805811947</v>
      </c>
    </row>
    <row r="3950" spans="1:14" x14ac:dyDescent="0.25">
      <c r="A3950" s="21" t="s">
        <v>4</v>
      </c>
      <c r="B3950" s="25">
        <v>7.6360000000000001</v>
      </c>
      <c r="C3950" s="25">
        <v>14.4</v>
      </c>
      <c r="D3950" s="26">
        <v>1056</v>
      </c>
      <c r="E3950" s="27">
        <v>62</v>
      </c>
      <c r="F3950" s="22">
        <v>89.7</v>
      </c>
      <c r="G3950" s="14">
        <f>D3950/3.14</f>
        <v>336.30573248407643</v>
      </c>
      <c r="H3950" s="14">
        <f t="shared" si="244"/>
        <v>20178.343949044585</v>
      </c>
      <c r="I3950" s="14">
        <f t="shared" si="245"/>
        <v>19.01203566878981</v>
      </c>
      <c r="J3950" s="6">
        <f>B3950*1.3556</f>
        <v>10.351361599999999</v>
      </c>
      <c r="K3950" s="7">
        <f>2*3.1416/60*D3950</f>
        <v>110.58431999999999</v>
      </c>
      <c r="L3950" s="6">
        <f>C3950*F3950</f>
        <v>1291.68</v>
      </c>
      <c r="M3950" s="7">
        <f t="shared" si="246"/>
        <v>1144.6982836101117</v>
      </c>
      <c r="N3950" s="7">
        <f t="shared" si="247"/>
        <v>88.620887805811947</v>
      </c>
    </row>
    <row r="3951" spans="1:14" x14ac:dyDescent="0.25">
      <c r="A3951" s="21" t="s">
        <v>4</v>
      </c>
      <c r="B3951" s="25">
        <v>7.7824</v>
      </c>
      <c r="C3951" s="25">
        <v>14.4</v>
      </c>
      <c r="D3951" s="26">
        <v>1056</v>
      </c>
      <c r="E3951" s="27">
        <v>62</v>
      </c>
      <c r="F3951" s="22">
        <v>89.7</v>
      </c>
      <c r="G3951" s="14">
        <f>D3951/3.14</f>
        <v>336.30573248407643</v>
      </c>
      <c r="H3951" s="14">
        <f t="shared" si="244"/>
        <v>20178.343949044585</v>
      </c>
      <c r="I3951" s="14">
        <f t="shared" si="245"/>
        <v>19.01203566878981</v>
      </c>
      <c r="J3951" s="6">
        <f>B3951*1.3556</f>
        <v>10.549821439999999</v>
      </c>
      <c r="K3951" s="7">
        <f>2*3.1416/60*D3951</f>
        <v>110.58431999999999</v>
      </c>
      <c r="L3951" s="6">
        <f>C3951*F3951</f>
        <v>1291.68</v>
      </c>
      <c r="M3951" s="7">
        <f t="shared" si="246"/>
        <v>1166.6448300638206</v>
      </c>
      <c r="N3951" s="7">
        <f t="shared" si="247"/>
        <v>90.319957734409499</v>
      </c>
    </row>
    <row r="3952" spans="1:14" x14ac:dyDescent="0.25">
      <c r="A3952" s="21" t="s">
        <v>4</v>
      </c>
      <c r="B3952" s="25">
        <v>7.6360000000000001</v>
      </c>
      <c r="C3952" s="25">
        <v>14.4</v>
      </c>
      <c r="D3952" s="26">
        <v>1056</v>
      </c>
      <c r="E3952" s="27">
        <v>62</v>
      </c>
      <c r="F3952" s="22">
        <v>89.7</v>
      </c>
      <c r="G3952" s="14">
        <f>D3952/3.14</f>
        <v>336.30573248407643</v>
      </c>
      <c r="H3952" s="14">
        <f t="shared" si="244"/>
        <v>20178.343949044585</v>
      </c>
      <c r="I3952" s="14">
        <f t="shared" si="245"/>
        <v>19.01203566878981</v>
      </c>
      <c r="J3952" s="6">
        <f>B3952*1.3556</f>
        <v>10.351361599999999</v>
      </c>
      <c r="K3952" s="7">
        <f>2*3.1416/60*D3952</f>
        <v>110.58431999999999</v>
      </c>
      <c r="L3952" s="6">
        <f>C3952*F3952</f>
        <v>1291.68</v>
      </c>
      <c r="M3952" s="7">
        <f t="shared" si="246"/>
        <v>1144.6982836101117</v>
      </c>
      <c r="N3952" s="7">
        <f t="shared" si="247"/>
        <v>88.620887805811947</v>
      </c>
    </row>
    <row r="3953" spans="1:14" x14ac:dyDescent="0.25">
      <c r="A3953" s="21" t="s">
        <v>4</v>
      </c>
      <c r="B3953" s="25">
        <v>7.6360000000000001</v>
      </c>
      <c r="C3953" s="25">
        <v>14.4</v>
      </c>
      <c r="D3953" s="26">
        <v>1056</v>
      </c>
      <c r="E3953" s="27">
        <v>62</v>
      </c>
      <c r="F3953" s="22">
        <v>89.7</v>
      </c>
      <c r="G3953" s="14">
        <f>D3953/3.14</f>
        <v>336.30573248407643</v>
      </c>
      <c r="H3953" s="14">
        <f t="shared" si="244"/>
        <v>20178.343949044585</v>
      </c>
      <c r="I3953" s="14">
        <f t="shared" si="245"/>
        <v>19.01203566878981</v>
      </c>
      <c r="J3953" s="6">
        <f>B3953*1.3556</f>
        <v>10.351361599999999</v>
      </c>
      <c r="K3953" s="7">
        <f>2*3.1416/60*D3953</f>
        <v>110.58431999999999</v>
      </c>
      <c r="L3953" s="6">
        <f>C3953*F3953</f>
        <v>1291.68</v>
      </c>
      <c r="M3953" s="7">
        <f t="shared" si="246"/>
        <v>1144.6982836101117</v>
      </c>
      <c r="N3953" s="7">
        <f t="shared" si="247"/>
        <v>88.620887805811947</v>
      </c>
    </row>
    <row r="3954" spans="1:14" x14ac:dyDescent="0.25">
      <c r="A3954" s="21" t="s">
        <v>4</v>
      </c>
      <c r="B3954" s="25">
        <v>7.6360000000000001</v>
      </c>
      <c r="C3954" s="25">
        <v>14.4</v>
      </c>
      <c r="D3954" s="26">
        <v>1056</v>
      </c>
      <c r="E3954" s="27">
        <v>62</v>
      </c>
      <c r="F3954" s="22">
        <v>89.7</v>
      </c>
      <c r="G3954" s="14">
        <f>D3954/3.14</f>
        <v>336.30573248407643</v>
      </c>
      <c r="H3954" s="14">
        <f t="shared" si="244"/>
        <v>20178.343949044585</v>
      </c>
      <c r="I3954" s="14">
        <f t="shared" si="245"/>
        <v>19.01203566878981</v>
      </c>
      <c r="J3954" s="6">
        <f>B3954*1.3556</f>
        <v>10.351361599999999</v>
      </c>
      <c r="K3954" s="7">
        <f>2*3.1416/60*D3954</f>
        <v>110.58431999999999</v>
      </c>
      <c r="L3954" s="6">
        <f>C3954*F3954</f>
        <v>1291.68</v>
      </c>
      <c r="M3954" s="7">
        <f t="shared" si="246"/>
        <v>1144.6982836101117</v>
      </c>
      <c r="N3954" s="7">
        <f t="shared" si="247"/>
        <v>88.620887805811947</v>
      </c>
    </row>
    <row r="3955" spans="1:14" x14ac:dyDescent="0.25">
      <c r="A3955" s="21" t="s">
        <v>4</v>
      </c>
      <c r="B3955" s="25">
        <v>7.6360000000000001</v>
      </c>
      <c r="C3955" s="25">
        <v>14.4</v>
      </c>
      <c r="D3955" s="26">
        <v>1056</v>
      </c>
      <c r="E3955" s="27">
        <v>62</v>
      </c>
      <c r="F3955" s="22">
        <v>89.7</v>
      </c>
      <c r="G3955" s="14">
        <f>D3955/3.14</f>
        <v>336.30573248407643</v>
      </c>
      <c r="H3955" s="14">
        <f t="shared" si="244"/>
        <v>20178.343949044585</v>
      </c>
      <c r="I3955" s="14">
        <f t="shared" si="245"/>
        <v>19.01203566878981</v>
      </c>
      <c r="J3955" s="6">
        <f>B3955*1.3556</f>
        <v>10.351361599999999</v>
      </c>
      <c r="K3955" s="7">
        <f>2*3.1416/60*D3955</f>
        <v>110.58431999999999</v>
      </c>
      <c r="L3955" s="6">
        <f>C3955*F3955</f>
        <v>1291.68</v>
      </c>
      <c r="M3955" s="7">
        <f t="shared" si="246"/>
        <v>1144.6982836101117</v>
      </c>
      <c r="N3955" s="7">
        <f t="shared" si="247"/>
        <v>88.620887805811947</v>
      </c>
    </row>
    <row r="3956" spans="1:14" x14ac:dyDescent="0.25">
      <c r="A3956" s="21" t="s">
        <v>4</v>
      </c>
      <c r="B3956" s="25">
        <v>7.7824</v>
      </c>
      <c r="C3956" s="25">
        <v>14.4</v>
      </c>
      <c r="D3956" s="26">
        <v>1057</v>
      </c>
      <c r="E3956" s="27">
        <v>62</v>
      </c>
      <c r="F3956" s="22">
        <v>89.7</v>
      </c>
      <c r="G3956" s="14">
        <f>D3956/3.14</f>
        <v>336.62420382165601</v>
      </c>
      <c r="H3956" s="14">
        <f t="shared" si="244"/>
        <v>20197.452229299361</v>
      </c>
      <c r="I3956" s="14">
        <f t="shared" si="245"/>
        <v>19.030039490445859</v>
      </c>
      <c r="J3956" s="6">
        <f>B3956*1.3556</f>
        <v>10.549821439999999</v>
      </c>
      <c r="K3956" s="7">
        <f>2*3.1416/60*D3956</f>
        <v>110.68903999999999</v>
      </c>
      <c r="L3956" s="6">
        <f>C3956*F3956</f>
        <v>1291.68</v>
      </c>
      <c r="M3956" s="7">
        <f t="shared" si="246"/>
        <v>1167.7496073650175</v>
      </c>
      <c r="N3956" s="7">
        <f t="shared" si="247"/>
        <v>90.405487997415563</v>
      </c>
    </row>
    <row r="3957" spans="1:14" x14ac:dyDescent="0.25">
      <c r="A3957" s="21" t="s">
        <v>4</v>
      </c>
      <c r="B3957" s="25">
        <v>7.9287999999999998</v>
      </c>
      <c r="C3957" s="25">
        <v>14.4</v>
      </c>
      <c r="D3957" s="26">
        <v>1057</v>
      </c>
      <c r="E3957" s="27">
        <v>62</v>
      </c>
      <c r="F3957" s="22">
        <v>89.7</v>
      </c>
      <c r="G3957" s="14">
        <f>D3957/3.14</f>
        <v>336.62420382165601</v>
      </c>
      <c r="H3957" s="14">
        <f t="shared" si="244"/>
        <v>20197.452229299361</v>
      </c>
      <c r="I3957" s="14">
        <f t="shared" si="245"/>
        <v>19.030039490445859</v>
      </c>
      <c r="J3957" s="6">
        <f>B3957*1.3556</f>
        <v>10.748281279999999</v>
      </c>
      <c r="K3957" s="7">
        <f>2*3.1416/60*D3957</f>
        <v>110.68903999999999</v>
      </c>
      <c r="L3957" s="6">
        <f>C3957*F3957</f>
        <v>1291.68</v>
      </c>
      <c r="M3957" s="7">
        <f t="shared" si="246"/>
        <v>1189.7169365331711</v>
      </c>
      <c r="N3957" s="7">
        <f t="shared" si="247"/>
        <v>92.106166893748536</v>
      </c>
    </row>
    <row r="3958" spans="1:14" x14ac:dyDescent="0.25">
      <c r="A3958" s="21" t="s">
        <v>4</v>
      </c>
      <c r="B3958" s="25">
        <v>7.9287999999999998</v>
      </c>
      <c r="C3958" s="25">
        <v>14.4</v>
      </c>
      <c r="D3958" s="26">
        <v>1057</v>
      </c>
      <c r="E3958" s="27">
        <v>62</v>
      </c>
      <c r="F3958" s="22">
        <v>89.7</v>
      </c>
      <c r="G3958" s="14">
        <f>D3958/3.14</f>
        <v>336.62420382165601</v>
      </c>
      <c r="H3958" s="14">
        <f t="shared" si="244"/>
        <v>20197.452229299361</v>
      </c>
      <c r="I3958" s="14">
        <f t="shared" si="245"/>
        <v>19.030039490445859</v>
      </c>
      <c r="J3958" s="6">
        <f>B3958*1.3556</f>
        <v>10.748281279999999</v>
      </c>
      <c r="K3958" s="7">
        <f>2*3.1416/60*D3958</f>
        <v>110.68903999999999</v>
      </c>
      <c r="L3958" s="6">
        <f>C3958*F3958</f>
        <v>1291.68</v>
      </c>
      <c r="M3958" s="7">
        <f t="shared" si="246"/>
        <v>1189.7169365331711</v>
      </c>
      <c r="N3958" s="7">
        <f t="shared" si="247"/>
        <v>92.106166893748536</v>
      </c>
    </row>
    <row r="3959" spans="1:14" x14ac:dyDescent="0.25">
      <c r="A3959" s="21" t="s">
        <v>4</v>
      </c>
      <c r="B3959" s="25">
        <v>7.7824</v>
      </c>
      <c r="C3959" s="25">
        <v>14.4</v>
      </c>
      <c r="D3959" s="26">
        <v>1057</v>
      </c>
      <c r="E3959" s="27">
        <v>62</v>
      </c>
      <c r="F3959" s="22">
        <v>89.7</v>
      </c>
      <c r="G3959" s="14">
        <f>D3959/3.14</f>
        <v>336.62420382165601</v>
      </c>
      <c r="H3959" s="14">
        <f t="shared" si="244"/>
        <v>20197.452229299361</v>
      </c>
      <c r="I3959" s="14">
        <f t="shared" si="245"/>
        <v>19.030039490445859</v>
      </c>
      <c r="J3959" s="6">
        <f>B3959*1.3556</f>
        <v>10.549821439999999</v>
      </c>
      <c r="K3959" s="7">
        <f>2*3.1416/60*D3959</f>
        <v>110.68903999999999</v>
      </c>
      <c r="L3959" s="6">
        <f>C3959*F3959</f>
        <v>1291.68</v>
      </c>
      <c r="M3959" s="7">
        <f t="shared" si="246"/>
        <v>1167.7496073650175</v>
      </c>
      <c r="N3959" s="7">
        <f t="shared" si="247"/>
        <v>90.405487997415563</v>
      </c>
    </row>
    <row r="3960" spans="1:14" x14ac:dyDescent="0.25">
      <c r="A3960" s="21" t="s">
        <v>4</v>
      </c>
      <c r="B3960" s="25">
        <v>7.4896000000000003</v>
      </c>
      <c r="C3960" s="25">
        <v>14.4</v>
      </c>
      <c r="D3960" s="26">
        <v>1057</v>
      </c>
      <c r="E3960" s="27">
        <v>62</v>
      </c>
      <c r="F3960" s="22">
        <v>89.7</v>
      </c>
      <c r="G3960" s="14">
        <f>D3960/3.14</f>
        <v>336.62420382165601</v>
      </c>
      <c r="H3960" s="14">
        <f t="shared" si="244"/>
        <v>20197.452229299361</v>
      </c>
      <c r="I3960" s="14">
        <f t="shared" si="245"/>
        <v>19.030039490445859</v>
      </c>
      <c r="J3960" s="6">
        <f>B3960*1.3556</f>
        <v>10.152901759999999</v>
      </c>
      <c r="K3960" s="7">
        <f>2*3.1416/60*D3960</f>
        <v>110.68903999999999</v>
      </c>
      <c r="L3960" s="6">
        <f>C3960*F3960</f>
        <v>1291.68</v>
      </c>
      <c r="M3960" s="7">
        <f t="shared" si="246"/>
        <v>1123.8149490287101</v>
      </c>
      <c r="N3960" s="7">
        <f t="shared" si="247"/>
        <v>87.004130204749629</v>
      </c>
    </row>
    <row r="3961" spans="1:14" x14ac:dyDescent="0.25">
      <c r="A3961" s="21" t="s">
        <v>4</v>
      </c>
      <c r="B3961" s="25">
        <v>7.7824</v>
      </c>
      <c r="C3961" s="25">
        <v>14.4</v>
      </c>
      <c r="D3961" s="26">
        <v>1057</v>
      </c>
      <c r="E3961" s="27">
        <v>62</v>
      </c>
      <c r="F3961" s="22">
        <v>89.7</v>
      </c>
      <c r="G3961" s="14">
        <f>D3961/3.14</f>
        <v>336.62420382165601</v>
      </c>
      <c r="H3961" s="14">
        <f t="shared" si="244"/>
        <v>20197.452229299361</v>
      </c>
      <c r="I3961" s="14">
        <f t="shared" si="245"/>
        <v>19.030039490445859</v>
      </c>
      <c r="J3961" s="6">
        <f>B3961*1.3556</f>
        <v>10.549821439999999</v>
      </c>
      <c r="K3961" s="7">
        <f>2*3.1416/60*D3961</f>
        <v>110.68903999999999</v>
      </c>
      <c r="L3961" s="6">
        <f>C3961*F3961</f>
        <v>1291.68</v>
      </c>
      <c r="M3961" s="7">
        <f t="shared" si="246"/>
        <v>1167.7496073650175</v>
      </c>
      <c r="N3961" s="7">
        <f t="shared" si="247"/>
        <v>90.405487997415563</v>
      </c>
    </row>
    <row r="3962" spans="1:14" x14ac:dyDescent="0.25">
      <c r="A3962" s="21" t="s">
        <v>4</v>
      </c>
      <c r="B3962" s="25">
        <v>7.7824</v>
      </c>
      <c r="C3962" s="25">
        <v>14.4</v>
      </c>
      <c r="D3962" s="26">
        <v>1057</v>
      </c>
      <c r="E3962" s="27">
        <v>62</v>
      </c>
      <c r="F3962" s="22">
        <v>89.7</v>
      </c>
      <c r="G3962" s="14">
        <f>D3962/3.14</f>
        <v>336.62420382165601</v>
      </c>
      <c r="H3962" s="14">
        <f t="shared" si="244"/>
        <v>20197.452229299361</v>
      </c>
      <c r="I3962" s="14">
        <f t="shared" si="245"/>
        <v>19.030039490445859</v>
      </c>
      <c r="J3962" s="6">
        <f>B3962*1.3556</f>
        <v>10.549821439999999</v>
      </c>
      <c r="K3962" s="7">
        <f>2*3.1416/60*D3962</f>
        <v>110.68903999999999</v>
      </c>
      <c r="L3962" s="6">
        <f>C3962*F3962</f>
        <v>1291.68</v>
      </c>
      <c r="M3962" s="7">
        <f t="shared" si="246"/>
        <v>1167.7496073650175</v>
      </c>
      <c r="N3962" s="7">
        <f t="shared" si="247"/>
        <v>90.405487997415563</v>
      </c>
    </row>
    <row r="3963" spans="1:14" x14ac:dyDescent="0.25">
      <c r="A3963" s="21" t="s">
        <v>4</v>
      </c>
      <c r="B3963" s="25">
        <v>7.6360000000000001</v>
      </c>
      <c r="C3963" s="25">
        <v>14.4</v>
      </c>
      <c r="D3963" s="26">
        <v>1057</v>
      </c>
      <c r="E3963" s="27">
        <v>62</v>
      </c>
      <c r="F3963" s="22">
        <v>89.7</v>
      </c>
      <c r="G3963" s="14">
        <f>D3963/3.14</f>
        <v>336.62420382165601</v>
      </c>
      <c r="H3963" s="14">
        <f t="shared" si="244"/>
        <v>20197.452229299361</v>
      </c>
      <c r="I3963" s="14">
        <f t="shared" si="245"/>
        <v>19.030039490445859</v>
      </c>
      <c r="J3963" s="6">
        <f>B3963*1.3556</f>
        <v>10.351361599999999</v>
      </c>
      <c r="K3963" s="7">
        <f>2*3.1416/60*D3963</f>
        <v>110.68903999999999</v>
      </c>
      <c r="L3963" s="6">
        <f>C3963*F3963</f>
        <v>1291.68</v>
      </c>
      <c r="M3963" s="7">
        <f t="shared" si="246"/>
        <v>1145.7822781968637</v>
      </c>
      <c r="N3963" s="7">
        <f t="shared" si="247"/>
        <v>88.704809101082589</v>
      </c>
    </row>
    <row r="3964" spans="1:14" x14ac:dyDescent="0.25">
      <c r="A3964" s="21" t="s">
        <v>4</v>
      </c>
      <c r="B3964" s="25">
        <v>7.7824</v>
      </c>
      <c r="C3964" s="25">
        <v>14.4</v>
      </c>
      <c r="D3964" s="26">
        <v>1057</v>
      </c>
      <c r="E3964" s="27">
        <v>62</v>
      </c>
      <c r="F3964" s="22">
        <v>89.7</v>
      </c>
      <c r="G3964" s="14">
        <f>D3964/3.14</f>
        <v>336.62420382165601</v>
      </c>
      <c r="H3964" s="14">
        <f t="shared" si="244"/>
        <v>20197.452229299361</v>
      </c>
      <c r="I3964" s="14">
        <f t="shared" si="245"/>
        <v>19.030039490445859</v>
      </c>
      <c r="J3964" s="6">
        <f>B3964*1.3556</f>
        <v>10.549821439999999</v>
      </c>
      <c r="K3964" s="7">
        <f>2*3.1416/60*D3964</f>
        <v>110.68903999999999</v>
      </c>
      <c r="L3964" s="6">
        <f>C3964*F3964</f>
        <v>1291.68</v>
      </c>
      <c r="M3964" s="7">
        <f t="shared" si="246"/>
        <v>1167.7496073650175</v>
      </c>
      <c r="N3964" s="7">
        <f t="shared" si="247"/>
        <v>90.405487997415563</v>
      </c>
    </row>
    <row r="3965" spans="1:14" x14ac:dyDescent="0.25">
      <c r="A3965" s="21" t="s">
        <v>4</v>
      </c>
      <c r="B3965" s="25">
        <v>7.7824</v>
      </c>
      <c r="C3965" s="25">
        <v>14.4</v>
      </c>
      <c r="D3965" s="26">
        <v>1057</v>
      </c>
      <c r="E3965" s="27">
        <v>62</v>
      </c>
      <c r="F3965" s="22">
        <v>89.7</v>
      </c>
      <c r="G3965" s="14">
        <f>D3965/3.14</f>
        <v>336.62420382165601</v>
      </c>
      <c r="H3965" s="14">
        <f t="shared" si="244"/>
        <v>20197.452229299361</v>
      </c>
      <c r="I3965" s="14">
        <f t="shared" si="245"/>
        <v>19.030039490445859</v>
      </c>
      <c r="J3965" s="6">
        <f>B3965*1.3556</f>
        <v>10.549821439999999</v>
      </c>
      <c r="K3965" s="7">
        <f>2*3.1416/60*D3965</f>
        <v>110.68903999999999</v>
      </c>
      <c r="L3965" s="6">
        <f>C3965*F3965</f>
        <v>1291.68</v>
      </c>
      <c r="M3965" s="7">
        <f t="shared" si="246"/>
        <v>1167.7496073650175</v>
      </c>
      <c r="N3965" s="7">
        <f t="shared" si="247"/>
        <v>90.405487997415563</v>
      </c>
    </row>
    <row r="3966" spans="1:14" x14ac:dyDescent="0.25">
      <c r="A3966" s="21" t="s">
        <v>4</v>
      </c>
      <c r="B3966" s="25">
        <v>7.7824</v>
      </c>
      <c r="C3966" s="25">
        <v>14.4</v>
      </c>
      <c r="D3966" s="26">
        <v>1057</v>
      </c>
      <c r="E3966" s="27">
        <v>62</v>
      </c>
      <c r="F3966" s="22">
        <v>89.7</v>
      </c>
      <c r="G3966" s="14">
        <f>D3966/3.14</f>
        <v>336.62420382165601</v>
      </c>
      <c r="H3966" s="14">
        <f t="shared" si="244"/>
        <v>20197.452229299361</v>
      </c>
      <c r="I3966" s="14">
        <f t="shared" si="245"/>
        <v>19.030039490445859</v>
      </c>
      <c r="J3966" s="6">
        <f>B3966*1.3556</f>
        <v>10.549821439999999</v>
      </c>
      <c r="K3966" s="7">
        <f>2*3.1416/60*D3966</f>
        <v>110.68903999999999</v>
      </c>
      <c r="L3966" s="6">
        <f>C3966*F3966</f>
        <v>1291.68</v>
      </c>
      <c r="M3966" s="7">
        <f t="shared" si="246"/>
        <v>1167.7496073650175</v>
      </c>
      <c r="N3966" s="7">
        <f t="shared" si="247"/>
        <v>90.405487997415563</v>
      </c>
    </row>
    <row r="3967" spans="1:14" x14ac:dyDescent="0.25">
      <c r="A3967" s="21" t="s">
        <v>4</v>
      </c>
      <c r="B3967" s="25">
        <v>7.6360000000000001</v>
      </c>
      <c r="C3967" s="25">
        <v>14.4</v>
      </c>
      <c r="D3967" s="26">
        <v>1057</v>
      </c>
      <c r="E3967" s="27">
        <v>62</v>
      </c>
      <c r="F3967" s="22">
        <v>89.7</v>
      </c>
      <c r="G3967" s="14">
        <f>D3967/3.14</f>
        <v>336.62420382165601</v>
      </c>
      <c r="H3967" s="14">
        <f t="shared" si="244"/>
        <v>20197.452229299361</v>
      </c>
      <c r="I3967" s="14">
        <f t="shared" si="245"/>
        <v>19.030039490445859</v>
      </c>
      <c r="J3967" s="6">
        <f>B3967*1.3556</f>
        <v>10.351361599999999</v>
      </c>
      <c r="K3967" s="7">
        <f>2*3.1416/60*D3967</f>
        <v>110.68903999999999</v>
      </c>
      <c r="L3967" s="6">
        <f>C3967*F3967</f>
        <v>1291.68</v>
      </c>
      <c r="M3967" s="7">
        <f t="shared" si="246"/>
        <v>1145.7822781968637</v>
      </c>
      <c r="N3967" s="7">
        <f t="shared" si="247"/>
        <v>88.704809101082589</v>
      </c>
    </row>
    <row r="3968" spans="1:14" x14ac:dyDescent="0.25">
      <c r="A3968" s="21" t="s">
        <v>4</v>
      </c>
      <c r="B3968" s="25">
        <v>7.6360000000000001</v>
      </c>
      <c r="C3968" s="25">
        <v>14.4</v>
      </c>
      <c r="D3968" s="26">
        <v>1057</v>
      </c>
      <c r="E3968" s="27">
        <v>62</v>
      </c>
      <c r="F3968" s="22">
        <v>89.7</v>
      </c>
      <c r="G3968" s="14">
        <f>D3968/3.14</f>
        <v>336.62420382165601</v>
      </c>
      <c r="H3968" s="14">
        <f t="shared" si="244"/>
        <v>20197.452229299361</v>
      </c>
      <c r="I3968" s="14">
        <f t="shared" si="245"/>
        <v>19.030039490445859</v>
      </c>
      <c r="J3968" s="6">
        <f>B3968*1.3556</f>
        <v>10.351361599999999</v>
      </c>
      <c r="K3968" s="7">
        <f>2*3.1416/60*D3968</f>
        <v>110.68903999999999</v>
      </c>
      <c r="L3968" s="6">
        <f>C3968*F3968</f>
        <v>1291.68</v>
      </c>
      <c r="M3968" s="7">
        <f t="shared" si="246"/>
        <v>1145.7822781968637</v>
      </c>
      <c r="N3968" s="7">
        <f t="shared" si="247"/>
        <v>88.704809101082589</v>
      </c>
    </row>
    <row r="3969" spans="1:14" x14ac:dyDescent="0.25">
      <c r="A3969" s="21" t="s">
        <v>4</v>
      </c>
      <c r="B3969" s="25">
        <v>7.6360000000000001</v>
      </c>
      <c r="C3969" s="25">
        <v>14.4</v>
      </c>
      <c r="D3969" s="26">
        <v>1057</v>
      </c>
      <c r="E3969" s="27">
        <v>62</v>
      </c>
      <c r="F3969" s="22">
        <v>89.7</v>
      </c>
      <c r="G3969" s="14">
        <f>D3969/3.14</f>
        <v>336.62420382165601</v>
      </c>
      <c r="H3969" s="14">
        <f t="shared" si="244"/>
        <v>20197.452229299361</v>
      </c>
      <c r="I3969" s="14">
        <f t="shared" si="245"/>
        <v>19.030039490445859</v>
      </c>
      <c r="J3969" s="6">
        <f>B3969*1.3556</f>
        <v>10.351361599999999</v>
      </c>
      <c r="K3969" s="7">
        <f>2*3.1416/60*D3969</f>
        <v>110.68903999999999</v>
      </c>
      <c r="L3969" s="6">
        <f>C3969*F3969</f>
        <v>1291.68</v>
      </c>
      <c r="M3969" s="7">
        <f t="shared" si="246"/>
        <v>1145.7822781968637</v>
      </c>
      <c r="N3969" s="7">
        <f t="shared" si="247"/>
        <v>88.704809101082589</v>
      </c>
    </row>
    <row r="3970" spans="1:14" x14ac:dyDescent="0.25">
      <c r="A3970" s="21" t="s">
        <v>4</v>
      </c>
      <c r="B3970" s="25">
        <v>7.7824</v>
      </c>
      <c r="C3970" s="25">
        <v>14.4</v>
      </c>
      <c r="D3970" s="26">
        <v>1057</v>
      </c>
      <c r="E3970" s="27">
        <v>62</v>
      </c>
      <c r="F3970" s="22">
        <v>89.7</v>
      </c>
      <c r="G3970" s="14">
        <f>D3970/3.14</f>
        <v>336.62420382165601</v>
      </c>
      <c r="H3970" s="14">
        <f t="shared" si="244"/>
        <v>20197.452229299361</v>
      </c>
      <c r="I3970" s="14">
        <f t="shared" si="245"/>
        <v>19.030039490445859</v>
      </c>
      <c r="J3970" s="6">
        <f>B3970*1.3556</f>
        <v>10.549821439999999</v>
      </c>
      <c r="K3970" s="7">
        <f>2*3.1416/60*D3970</f>
        <v>110.68903999999999</v>
      </c>
      <c r="L3970" s="6">
        <f>C3970*F3970</f>
        <v>1291.68</v>
      </c>
      <c r="M3970" s="7">
        <f t="shared" si="246"/>
        <v>1167.7496073650175</v>
      </c>
      <c r="N3970" s="7">
        <f t="shared" si="247"/>
        <v>90.405487997415563</v>
      </c>
    </row>
    <row r="3971" spans="1:14" x14ac:dyDescent="0.25">
      <c r="A3971" s="21" t="s">
        <v>4</v>
      </c>
      <c r="B3971" s="25">
        <v>7.6360000000000001</v>
      </c>
      <c r="C3971" s="25">
        <v>14.4</v>
      </c>
      <c r="D3971" s="26">
        <v>1057</v>
      </c>
      <c r="E3971" s="27">
        <v>62</v>
      </c>
      <c r="F3971" s="22">
        <v>89.7</v>
      </c>
      <c r="G3971" s="14">
        <f>D3971/3.14</f>
        <v>336.62420382165601</v>
      </c>
      <c r="H3971" s="14">
        <f t="shared" ref="H3971:H4034" si="248">G3971*60</f>
        <v>20197.452229299361</v>
      </c>
      <c r="I3971" s="14">
        <f t="shared" ref="I3971:I4034" si="249">H3971*0.0009422</f>
        <v>19.030039490445859</v>
      </c>
      <c r="J3971" s="6">
        <f>B3971*1.3556</f>
        <v>10.351361599999999</v>
      </c>
      <c r="K3971" s="7">
        <f>2*3.1416/60*D3971</f>
        <v>110.68903999999999</v>
      </c>
      <c r="L3971" s="6">
        <f>C3971*F3971</f>
        <v>1291.68</v>
      </c>
      <c r="M3971" s="7">
        <f t="shared" ref="M3971:M4034" si="250">J3971*K3971</f>
        <v>1145.7822781968637</v>
      </c>
      <c r="N3971" s="7">
        <f t="shared" ref="N3971:N4034" si="251">M3971/L3971*100</f>
        <v>88.704809101082589</v>
      </c>
    </row>
    <row r="3972" spans="1:14" x14ac:dyDescent="0.25">
      <c r="A3972" s="21" t="s">
        <v>4</v>
      </c>
      <c r="B3972" s="25">
        <v>7.7824</v>
      </c>
      <c r="C3972" s="25">
        <v>14.4</v>
      </c>
      <c r="D3972" s="26">
        <v>1058</v>
      </c>
      <c r="E3972" s="27">
        <v>62</v>
      </c>
      <c r="F3972" s="22">
        <v>89.7</v>
      </c>
      <c r="G3972" s="14">
        <f>D3972/3.14</f>
        <v>336.94267515923565</v>
      </c>
      <c r="H3972" s="14">
        <f t="shared" si="248"/>
        <v>20216.56050955414</v>
      </c>
      <c r="I3972" s="14">
        <f t="shared" si="249"/>
        <v>19.04804331210191</v>
      </c>
      <c r="J3972" s="6">
        <f>B3972*1.3556</f>
        <v>10.549821439999999</v>
      </c>
      <c r="K3972" s="7">
        <f>2*3.1416/60*D3972</f>
        <v>110.79375999999999</v>
      </c>
      <c r="L3972" s="6">
        <f>C3972*F3972</f>
        <v>1291.68</v>
      </c>
      <c r="M3972" s="7">
        <f t="shared" si="250"/>
        <v>1168.8543846662142</v>
      </c>
      <c r="N3972" s="7">
        <f t="shared" si="251"/>
        <v>90.491018260421626</v>
      </c>
    </row>
    <row r="3973" spans="1:14" x14ac:dyDescent="0.25">
      <c r="A3973" s="21" t="s">
        <v>4</v>
      </c>
      <c r="B3973" s="25">
        <v>7.7824</v>
      </c>
      <c r="C3973" s="25">
        <v>14.4</v>
      </c>
      <c r="D3973" s="26">
        <v>1058</v>
      </c>
      <c r="E3973" s="27">
        <v>62</v>
      </c>
      <c r="F3973" s="22">
        <v>89.7</v>
      </c>
      <c r="G3973" s="14">
        <f>D3973/3.14</f>
        <v>336.94267515923565</v>
      </c>
      <c r="H3973" s="14">
        <f t="shared" si="248"/>
        <v>20216.56050955414</v>
      </c>
      <c r="I3973" s="14">
        <f t="shared" si="249"/>
        <v>19.04804331210191</v>
      </c>
      <c r="J3973" s="6">
        <f>B3973*1.3556</f>
        <v>10.549821439999999</v>
      </c>
      <c r="K3973" s="7">
        <f>2*3.1416/60*D3973</f>
        <v>110.79375999999999</v>
      </c>
      <c r="L3973" s="6">
        <f>C3973*F3973</f>
        <v>1291.68</v>
      </c>
      <c r="M3973" s="7">
        <f t="shared" si="250"/>
        <v>1168.8543846662142</v>
      </c>
      <c r="N3973" s="7">
        <f t="shared" si="251"/>
        <v>90.491018260421626</v>
      </c>
    </row>
    <row r="3974" spans="1:14" x14ac:dyDescent="0.25">
      <c r="A3974" s="21" t="s">
        <v>4</v>
      </c>
      <c r="B3974" s="25">
        <v>7.7824</v>
      </c>
      <c r="C3974" s="25">
        <v>14.4</v>
      </c>
      <c r="D3974" s="26">
        <v>1058</v>
      </c>
      <c r="E3974" s="27">
        <v>62</v>
      </c>
      <c r="F3974" s="22">
        <v>89.7</v>
      </c>
      <c r="G3974" s="14">
        <f>D3974/3.14</f>
        <v>336.94267515923565</v>
      </c>
      <c r="H3974" s="14">
        <f t="shared" si="248"/>
        <v>20216.56050955414</v>
      </c>
      <c r="I3974" s="14">
        <f t="shared" si="249"/>
        <v>19.04804331210191</v>
      </c>
      <c r="J3974" s="6">
        <f>B3974*1.3556</f>
        <v>10.549821439999999</v>
      </c>
      <c r="K3974" s="7">
        <f>2*3.1416/60*D3974</f>
        <v>110.79375999999999</v>
      </c>
      <c r="L3974" s="6">
        <f>C3974*F3974</f>
        <v>1291.68</v>
      </c>
      <c r="M3974" s="7">
        <f t="shared" si="250"/>
        <v>1168.8543846662142</v>
      </c>
      <c r="N3974" s="7">
        <f t="shared" si="251"/>
        <v>90.491018260421626</v>
      </c>
    </row>
    <row r="3975" spans="1:14" x14ac:dyDescent="0.25">
      <c r="A3975" s="21" t="s">
        <v>4</v>
      </c>
      <c r="B3975" s="25">
        <v>7.9287999999999998</v>
      </c>
      <c r="C3975" s="25">
        <v>14.4</v>
      </c>
      <c r="D3975" s="26">
        <v>1058</v>
      </c>
      <c r="E3975" s="27">
        <v>62</v>
      </c>
      <c r="F3975" s="22">
        <v>89.7</v>
      </c>
      <c r="G3975" s="14">
        <f>D3975/3.14</f>
        <v>336.94267515923565</v>
      </c>
      <c r="H3975" s="14">
        <f t="shared" si="248"/>
        <v>20216.56050955414</v>
      </c>
      <c r="I3975" s="14">
        <f t="shared" si="249"/>
        <v>19.04804331210191</v>
      </c>
      <c r="J3975" s="6">
        <f>B3975*1.3556</f>
        <v>10.748281279999999</v>
      </c>
      <c r="K3975" s="7">
        <f>2*3.1416/60*D3975</f>
        <v>110.79375999999999</v>
      </c>
      <c r="L3975" s="6">
        <f>C3975*F3975</f>
        <v>1291.68</v>
      </c>
      <c r="M3975" s="7">
        <f t="shared" si="250"/>
        <v>1190.8424965488125</v>
      </c>
      <c r="N3975" s="7">
        <f t="shared" si="251"/>
        <v>92.193306124490007</v>
      </c>
    </row>
    <row r="3976" spans="1:14" x14ac:dyDescent="0.25">
      <c r="A3976" s="21" t="s">
        <v>4</v>
      </c>
      <c r="B3976" s="25">
        <v>7.7824</v>
      </c>
      <c r="C3976" s="25">
        <v>14.4</v>
      </c>
      <c r="D3976" s="26">
        <v>1058</v>
      </c>
      <c r="E3976" s="27">
        <v>62</v>
      </c>
      <c r="F3976" s="22">
        <v>89.7</v>
      </c>
      <c r="G3976" s="14">
        <f>D3976/3.14</f>
        <v>336.94267515923565</v>
      </c>
      <c r="H3976" s="14">
        <f t="shared" si="248"/>
        <v>20216.56050955414</v>
      </c>
      <c r="I3976" s="14">
        <f t="shared" si="249"/>
        <v>19.04804331210191</v>
      </c>
      <c r="J3976" s="6">
        <f>B3976*1.3556</f>
        <v>10.549821439999999</v>
      </c>
      <c r="K3976" s="7">
        <f>2*3.1416/60*D3976</f>
        <v>110.79375999999999</v>
      </c>
      <c r="L3976" s="6">
        <f>C3976*F3976</f>
        <v>1291.68</v>
      </c>
      <c r="M3976" s="7">
        <f t="shared" si="250"/>
        <v>1168.8543846662142</v>
      </c>
      <c r="N3976" s="7">
        <f t="shared" si="251"/>
        <v>90.491018260421626</v>
      </c>
    </row>
    <row r="3977" spans="1:14" x14ac:dyDescent="0.25">
      <c r="A3977" s="21" t="s">
        <v>4</v>
      </c>
      <c r="B3977" s="25">
        <v>7.7824</v>
      </c>
      <c r="C3977" s="25">
        <v>14.4</v>
      </c>
      <c r="D3977" s="26">
        <v>1058</v>
      </c>
      <c r="E3977" s="27">
        <v>62</v>
      </c>
      <c r="F3977" s="22">
        <v>89.7</v>
      </c>
      <c r="G3977" s="14">
        <f>D3977/3.14</f>
        <v>336.94267515923565</v>
      </c>
      <c r="H3977" s="14">
        <f t="shared" si="248"/>
        <v>20216.56050955414</v>
      </c>
      <c r="I3977" s="14">
        <f t="shared" si="249"/>
        <v>19.04804331210191</v>
      </c>
      <c r="J3977" s="6">
        <f>B3977*1.3556</f>
        <v>10.549821439999999</v>
      </c>
      <c r="K3977" s="7">
        <f>2*3.1416/60*D3977</f>
        <v>110.79375999999999</v>
      </c>
      <c r="L3977" s="6">
        <f>C3977*F3977</f>
        <v>1291.68</v>
      </c>
      <c r="M3977" s="7">
        <f t="shared" si="250"/>
        <v>1168.8543846662142</v>
      </c>
      <c r="N3977" s="7">
        <f t="shared" si="251"/>
        <v>90.491018260421626</v>
      </c>
    </row>
    <row r="3978" spans="1:14" x14ac:dyDescent="0.25">
      <c r="A3978" s="21" t="s">
        <v>4</v>
      </c>
      <c r="B3978" s="25">
        <v>7.7824</v>
      </c>
      <c r="C3978" s="25">
        <v>14.4</v>
      </c>
      <c r="D3978" s="26">
        <v>1058</v>
      </c>
      <c r="E3978" s="27">
        <v>62</v>
      </c>
      <c r="F3978" s="22">
        <v>89.7</v>
      </c>
      <c r="G3978" s="14">
        <f>D3978/3.14</f>
        <v>336.94267515923565</v>
      </c>
      <c r="H3978" s="14">
        <f t="shared" si="248"/>
        <v>20216.56050955414</v>
      </c>
      <c r="I3978" s="14">
        <f t="shared" si="249"/>
        <v>19.04804331210191</v>
      </c>
      <c r="J3978" s="6">
        <f>B3978*1.3556</f>
        <v>10.549821439999999</v>
      </c>
      <c r="K3978" s="7">
        <f>2*3.1416/60*D3978</f>
        <v>110.79375999999999</v>
      </c>
      <c r="L3978" s="6">
        <f>C3978*F3978</f>
        <v>1291.68</v>
      </c>
      <c r="M3978" s="7">
        <f t="shared" si="250"/>
        <v>1168.8543846662142</v>
      </c>
      <c r="N3978" s="7">
        <f t="shared" si="251"/>
        <v>90.491018260421626</v>
      </c>
    </row>
    <row r="3979" spans="1:14" x14ac:dyDescent="0.25">
      <c r="A3979" s="21" t="s">
        <v>4</v>
      </c>
      <c r="B3979" s="25">
        <v>7.7824</v>
      </c>
      <c r="C3979" s="25">
        <v>14.4</v>
      </c>
      <c r="D3979" s="26">
        <v>1058</v>
      </c>
      <c r="E3979" s="27">
        <v>62</v>
      </c>
      <c r="F3979" s="22">
        <v>89.7</v>
      </c>
      <c r="G3979" s="14">
        <f>D3979/3.14</f>
        <v>336.94267515923565</v>
      </c>
      <c r="H3979" s="14">
        <f t="shared" si="248"/>
        <v>20216.56050955414</v>
      </c>
      <c r="I3979" s="14">
        <f t="shared" si="249"/>
        <v>19.04804331210191</v>
      </c>
      <c r="J3979" s="6">
        <f>B3979*1.3556</f>
        <v>10.549821439999999</v>
      </c>
      <c r="K3979" s="7">
        <f>2*3.1416/60*D3979</f>
        <v>110.79375999999999</v>
      </c>
      <c r="L3979" s="6">
        <f>C3979*F3979</f>
        <v>1291.68</v>
      </c>
      <c r="M3979" s="7">
        <f t="shared" si="250"/>
        <v>1168.8543846662142</v>
      </c>
      <c r="N3979" s="7">
        <f t="shared" si="251"/>
        <v>90.491018260421626</v>
      </c>
    </row>
    <row r="3980" spans="1:14" x14ac:dyDescent="0.25">
      <c r="A3980" s="21" t="s">
        <v>4</v>
      </c>
      <c r="B3980" s="25">
        <v>7.7824</v>
      </c>
      <c r="C3980" s="25">
        <v>14.4</v>
      </c>
      <c r="D3980" s="26">
        <v>1058</v>
      </c>
      <c r="E3980" s="27">
        <v>62</v>
      </c>
      <c r="F3980" s="22">
        <v>89.7</v>
      </c>
      <c r="G3980" s="14">
        <f>D3980/3.14</f>
        <v>336.94267515923565</v>
      </c>
      <c r="H3980" s="14">
        <f t="shared" si="248"/>
        <v>20216.56050955414</v>
      </c>
      <c r="I3980" s="14">
        <f t="shared" si="249"/>
        <v>19.04804331210191</v>
      </c>
      <c r="J3980" s="6">
        <f>B3980*1.3556</f>
        <v>10.549821439999999</v>
      </c>
      <c r="K3980" s="7">
        <f>2*3.1416/60*D3980</f>
        <v>110.79375999999999</v>
      </c>
      <c r="L3980" s="6">
        <f>C3980*F3980</f>
        <v>1291.68</v>
      </c>
      <c r="M3980" s="7">
        <f t="shared" si="250"/>
        <v>1168.8543846662142</v>
      </c>
      <c r="N3980" s="7">
        <f t="shared" si="251"/>
        <v>90.491018260421626</v>
      </c>
    </row>
    <row r="3981" spans="1:14" x14ac:dyDescent="0.25">
      <c r="A3981" s="21" t="s">
        <v>4</v>
      </c>
      <c r="B3981" s="25">
        <v>7.7824</v>
      </c>
      <c r="C3981" s="25">
        <v>14.4</v>
      </c>
      <c r="D3981" s="26">
        <v>1058</v>
      </c>
      <c r="E3981" s="27">
        <v>62</v>
      </c>
      <c r="F3981" s="22">
        <v>89.7</v>
      </c>
      <c r="G3981" s="14">
        <f>D3981/3.14</f>
        <v>336.94267515923565</v>
      </c>
      <c r="H3981" s="14">
        <f t="shared" si="248"/>
        <v>20216.56050955414</v>
      </c>
      <c r="I3981" s="14">
        <f t="shared" si="249"/>
        <v>19.04804331210191</v>
      </c>
      <c r="J3981" s="6">
        <f>B3981*1.3556</f>
        <v>10.549821439999999</v>
      </c>
      <c r="K3981" s="7">
        <f>2*3.1416/60*D3981</f>
        <v>110.79375999999999</v>
      </c>
      <c r="L3981" s="6">
        <f>C3981*F3981</f>
        <v>1291.68</v>
      </c>
      <c r="M3981" s="7">
        <f t="shared" si="250"/>
        <v>1168.8543846662142</v>
      </c>
      <c r="N3981" s="7">
        <f t="shared" si="251"/>
        <v>90.491018260421626</v>
      </c>
    </row>
    <row r="3982" spans="1:14" x14ac:dyDescent="0.25">
      <c r="A3982" s="21" t="s">
        <v>4</v>
      </c>
      <c r="B3982" s="25">
        <v>7.6360000000000001</v>
      </c>
      <c r="C3982" s="25">
        <v>14.3</v>
      </c>
      <c r="D3982" s="26">
        <v>1058</v>
      </c>
      <c r="E3982" s="27">
        <v>62</v>
      </c>
      <c r="F3982" s="22">
        <v>89.7</v>
      </c>
      <c r="G3982" s="14">
        <f>D3982/3.14</f>
        <v>336.94267515923565</v>
      </c>
      <c r="H3982" s="14">
        <f t="shared" si="248"/>
        <v>20216.56050955414</v>
      </c>
      <c r="I3982" s="14">
        <f t="shared" si="249"/>
        <v>19.04804331210191</v>
      </c>
      <c r="J3982" s="6">
        <f>B3982*1.3556</f>
        <v>10.351361599999999</v>
      </c>
      <c r="K3982" s="7">
        <f>2*3.1416/60*D3982</f>
        <v>110.79375999999999</v>
      </c>
      <c r="L3982" s="6">
        <f>C3982*F3982</f>
        <v>1282.71</v>
      </c>
      <c r="M3982" s="7">
        <f t="shared" si="250"/>
        <v>1146.8662727836158</v>
      </c>
      <c r="N3982" s="7">
        <f t="shared" si="251"/>
        <v>89.409630608915165</v>
      </c>
    </row>
    <row r="3983" spans="1:14" x14ac:dyDescent="0.25">
      <c r="A3983" s="21" t="s">
        <v>4</v>
      </c>
      <c r="B3983" s="25">
        <v>7.6360000000000001</v>
      </c>
      <c r="C3983" s="25">
        <v>14.4</v>
      </c>
      <c r="D3983" s="26">
        <v>1059</v>
      </c>
      <c r="E3983" s="27">
        <v>62</v>
      </c>
      <c r="F3983" s="22">
        <v>89.7</v>
      </c>
      <c r="G3983" s="14">
        <f>D3983/3.14</f>
        <v>337.26114649681529</v>
      </c>
      <c r="H3983" s="14">
        <f t="shared" si="248"/>
        <v>20235.668789808919</v>
      </c>
      <c r="I3983" s="14">
        <f t="shared" si="249"/>
        <v>19.066047133757962</v>
      </c>
      <c r="J3983" s="6">
        <f>B3983*1.3556</f>
        <v>10.351361599999999</v>
      </c>
      <c r="K3983" s="7">
        <f>2*3.1416/60*D3983</f>
        <v>110.89847999999999</v>
      </c>
      <c r="L3983" s="6">
        <f>C3983*F3983</f>
        <v>1291.68</v>
      </c>
      <c r="M3983" s="7">
        <f t="shared" si="250"/>
        <v>1147.9502673703678</v>
      </c>
      <c r="N3983" s="7">
        <f t="shared" si="251"/>
        <v>88.872651691623901</v>
      </c>
    </row>
    <row r="3984" spans="1:14" x14ac:dyDescent="0.25">
      <c r="A3984" s="21" t="s">
        <v>4</v>
      </c>
      <c r="B3984" s="25">
        <v>7.7824</v>
      </c>
      <c r="C3984" s="25">
        <v>14.4</v>
      </c>
      <c r="D3984" s="26">
        <v>1059</v>
      </c>
      <c r="E3984" s="27">
        <v>62</v>
      </c>
      <c r="F3984" s="22">
        <v>89.7</v>
      </c>
      <c r="G3984" s="14">
        <f>D3984/3.14</f>
        <v>337.26114649681529</v>
      </c>
      <c r="H3984" s="14">
        <f t="shared" si="248"/>
        <v>20235.668789808919</v>
      </c>
      <c r="I3984" s="14">
        <f t="shared" si="249"/>
        <v>19.066047133757962</v>
      </c>
      <c r="J3984" s="6">
        <f>B3984*1.3556</f>
        <v>10.549821439999999</v>
      </c>
      <c r="K3984" s="7">
        <f>2*3.1416/60*D3984</f>
        <v>110.89847999999999</v>
      </c>
      <c r="L3984" s="6">
        <f>C3984*F3984</f>
        <v>1291.68</v>
      </c>
      <c r="M3984" s="7">
        <f t="shared" si="250"/>
        <v>1169.9591619674111</v>
      </c>
      <c r="N3984" s="7">
        <f t="shared" si="251"/>
        <v>90.576548523427718</v>
      </c>
    </row>
    <row r="3985" spans="1:14" x14ac:dyDescent="0.25">
      <c r="A3985" s="21" t="s">
        <v>4</v>
      </c>
      <c r="B3985" s="25">
        <v>7.9287999999999998</v>
      </c>
      <c r="C3985" s="25">
        <v>14.4</v>
      </c>
      <c r="D3985" s="26">
        <v>1059</v>
      </c>
      <c r="E3985" s="27">
        <v>62</v>
      </c>
      <c r="F3985" s="22">
        <v>89.7</v>
      </c>
      <c r="G3985" s="14">
        <f>D3985/3.14</f>
        <v>337.26114649681529</v>
      </c>
      <c r="H3985" s="14">
        <f t="shared" si="248"/>
        <v>20235.668789808919</v>
      </c>
      <c r="I3985" s="14">
        <f t="shared" si="249"/>
        <v>19.066047133757962</v>
      </c>
      <c r="J3985" s="6">
        <f>B3985*1.3556</f>
        <v>10.748281279999999</v>
      </c>
      <c r="K3985" s="7">
        <f>2*3.1416/60*D3985</f>
        <v>110.89847999999999</v>
      </c>
      <c r="L3985" s="6">
        <f>C3985*F3985</f>
        <v>1291.68</v>
      </c>
      <c r="M3985" s="7">
        <f t="shared" si="250"/>
        <v>1191.9680565644542</v>
      </c>
      <c r="N3985" s="7">
        <f t="shared" si="251"/>
        <v>92.280445355231492</v>
      </c>
    </row>
    <row r="3986" spans="1:14" x14ac:dyDescent="0.25">
      <c r="A3986" s="21" t="s">
        <v>4</v>
      </c>
      <c r="B3986" s="25">
        <v>7.6360000000000001</v>
      </c>
      <c r="C3986" s="25">
        <v>14.4</v>
      </c>
      <c r="D3986" s="26">
        <v>1059</v>
      </c>
      <c r="E3986" s="27">
        <v>62</v>
      </c>
      <c r="F3986" s="22">
        <v>89.7</v>
      </c>
      <c r="G3986" s="14">
        <f>D3986/3.14</f>
        <v>337.26114649681529</v>
      </c>
      <c r="H3986" s="14">
        <f t="shared" si="248"/>
        <v>20235.668789808919</v>
      </c>
      <c r="I3986" s="14">
        <f t="shared" si="249"/>
        <v>19.066047133757962</v>
      </c>
      <c r="J3986" s="6">
        <f>B3986*1.3556</f>
        <v>10.351361599999999</v>
      </c>
      <c r="K3986" s="7">
        <f>2*3.1416/60*D3986</f>
        <v>110.89847999999999</v>
      </c>
      <c r="L3986" s="6">
        <f>C3986*F3986</f>
        <v>1291.68</v>
      </c>
      <c r="M3986" s="7">
        <f t="shared" si="250"/>
        <v>1147.9502673703678</v>
      </c>
      <c r="N3986" s="7">
        <f t="shared" si="251"/>
        <v>88.872651691623901</v>
      </c>
    </row>
    <row r="3987" spans="1:14" x14ac:dyDescent="0.25">
      <c r="A3987" s="21" t="s">
        <v>4</v>
      </c>
      <c r="B3987" s="25">
        <v>7.7824</v>
      </c>
      <c r="C3987" s="25">
        <v>14.4</v>
      </c>
      <c r="D3987" s="26">
        <v>1059</v>
      </c>
      <c r="E3987" s="27">
        <v>62</v>
      </c>
      <c r="F3987" s="22">
        <v>89.7</v>
      </c>
      <c r="G3987" s="14">
        <f>D3987/3.14</f>
        <v>337.26114649681529</v>
      </c>
      <c r="H3987" s="14">
        <f t="shared" si="248"/>
        <v>20235.668789808919</v>
      </c>
      <c r="I3987" s="14">
        <f t="shared" si="249"/>
        <v>19.066047133757962</v>
      </c>
      <c r="J3987" s="6">
        <f>B3987*1.3556</f>
        <v>10.549821439999999</v>
      </c>
      <c r="K3987" s="7">
        <f>2*3.1416/60*D3987</f>
        <v>110.89847999999999</v>
      </c>
      <c r="L3987" s="6">
        <f>C3987*F3987</f>
        <v>1291.68</v>
      </c>
      <c r="M3987" s="7">
        <f t="shared" si="250"/>
        <v>1169.9591619674111</v>
      </c>
      <c r="N3987" s="7">
        <f t="shared" si="251"/>
        <v>90.576548523427718</v>
      </c>
    </row>
    <row r="3988" spans="1:14" x14ac:dyDescent="0.25">
      <c r="A3988" s="21" t="s">
        <v>4</v>
      </c>
      <c r="B3988" s="25">
        <v>7.7824</v>
      </c>
      <c r="C3988" s="25">
        <v>14.4</v>
      </c>
      <c r="D3988" s="26">
        <v>1059</v>
      </c>
      <c r="E3988" s="27">
        <v>62</v>
      </c>
      <c r="F3988" s="22">
        <v>89.7</v>
      </c>
      <c r="G3988" s="14">
        <f>D3988/3.14</f>
        <v>337.26114649681529</v>
      </c>
      <c r="H3988" s="14">
        <f t="shared" si="248"/>
        <v>20235.668789808919</v>
      </c>
      <c r="I3988" s="14">
        <f t="shared" si="249"/>
        <v>19.066047133757962</v>
      </c>
      <c r="J3988" s="6">
        <f>B3988*1.3556</f>
        <v>10.549821439999999</v>
      </c>
      <c r="K3988" s="7">
        <f>2*3.1416/60*D3988</f>
        <v>110.89847999999999</v>
      </c>
      <c r="L3988" s="6">
        <f>C3988*F3988</f>
        <v>1291.68</v>
      </c>
      <c r="M3988" s="7">
        <f t="shared" si="250"/>
        <v>1169.9591619674111</v>
      </c>
      <c r="N3988" s="7">
        <f t="shared" si="251"/>
        <v>90.576548523427718</v>
      </c>
    </row>
    <row r="3989" spans="1:14" x14ac:dyDescent="0.25">
      <c r="A3989" s="21" t="s">
        <v>4</v>
      </c>
      <c r="B3989" s="25">
        <v>7.7824</v>
      </c>
      <c r="C3989" s="25">
        <v>14.4</v>
      </c>
      <c r="D3989" s="26">
        <v>1059</v>
      </c>
      <c r="E3989" s="27">
        <v>62</v>
      </c>
      <c r="F3989" s="22">
        <v>89.7</v>
      </c>
      <c r="G3989" s="14">
        <f>D3989/3.14</f>
        <v>337.26114649681529</v>
      </c>
      <c r="H3989" s="14">
        <f t="shared" si="248"/>
        <v>20235.668789808919</v>
      </c>
      <c r="I3989" s="14">
        <f t="shared" si="249"/>
        <v>19.066047133757962</v>
      </c>
      <c r="J3989" s="6">
        <f>B3989*1.3556</f>
        <v>10.549821439999999</v>
      </c>
      <c r="K3989" s="7">
        <f>2*3.1416/60*D3989</f>
        <v>110.89847999999999</v>
      </c>
      <c r="L3989" s="6">
        <f>C3989*F3989</f>
        <v>1291.68</v>
      </c>
      <c r="M3989" s="7">
        <f t="shared" si="250"/>
        <v>1169.9591619674111</v>
      </c>
      <c r="N3989" s="7">
        <f t="shared" si="251"/>
        <v>90.576548523427718</v>
      </c>
    </row>
    <row r="3990" spans="1:14" x14ac:dyDescent="0.25">
      <c r="A3990" s="21" t="s">
        <v>4</v>
      </c>
      <c r="B3990" s="25">
        <v>7.7824</v>
      </c>
      <c r="C3990" s="25">
        <v>14.4</v>
      </c>
      <c r="D3990" s="26">
        <v>1060</v>
      </c>
      <c r="E3990" s="27">
        <v>62</v>
      </c>
      <c r="F3990" s="22">
        <v>89.7</v>
      </c>
      <c r="G3990" s="14">
        <f>D3990/3.14</f>
        <v>337.57961783439487</v>
      </c>
      <c r="H3990" s="14">
        <f t="shared" si="248"/>
        <v>20254.77707006369</v>
      </c>
      <c r="I3990" s="14">
        <f t="shared" si="249"/>
        <v>19.084050955414011</v>
      </c>
      <c r="J3990" s="6">
        <f>B3990*1.3556</f>
        <v>10.549821439999999</v>
      </c>
      <c r="K3990" s="7">
        <f>2*3.1416/60*D3990</f>
        <v>111.00319999999999</v>
      </c>
      <c r="L3990" s="6">
        <f>C3990*F3990</f>
        <v>1291.68</v>
      </c>
      <c r="M3990" s="7">
        <f t="shared" si="250"/>
        <v>1171.0639392686078</v>
      </c>
      <c r="N3990" s="7">
        <f t="shared" si="251"/>
        <v>90.662078786433781</v>
      </c>
    </row>
    <row r="3991" spans="1:14" x14ac:dyDescent="0.25">
      <c r="A3991" s="21" t="s">
        <v>4</v>
      </c>
      <c r="B3991" s="25">
        <v>7.4896000000000003</v>
      </c>
      <c r="C3991" s="25">
        <v>14.4</v>
      </c>
      <c r="D3991" s="26">
        <v>1060</v>
      </c>
      <c r="E3991" s="27">
        <v>62</v>
      </c>
      <c r="F3991" s="22">
        <v>89.7</v>
      </c>
      <c r="G3991" s="14">
        <f>D3991/3.14</f>
        <v>337.57961783439487</v>
      </c>
      <c r="H3991" s="14">
        <f t="shared" si="248"/>
        <v>20254.77707006369</v>
      </c>
      <c r="I3991" s="14">
        <f t="shared" si="249"/>
        <v>19.084050955414011</v>
      </c>
      <c r="J3991" s="6">
        <f>B3991*1.3556</f>
        <v>10.152901759999999</v>
      </c>
      <c r="K3991" s="7">
        <f>2*3.1416/60*D3991</f>
        <v>111.00319999999999</v>
      </c>
      <c r="L3991" s="6">
        <f>C3991*F3991</f>
        <v>1291.68</v>
      </c>
      <c r="M3991" s="7">
        <f t="shared" si="250"/>
        <v>1127.0045846456319</v>
      </c>
      <c r="N3991" s="7">
        <f t="shared" si="251"/>
        <v>87.251067187355375</v>
      </c>
    </row>
    <row r="3992" spans="1:14" x14ac:dyDescent="0.25">
      <c r="A3992" s="21" t="s">
        <v>4</v>
      </c>
      <c r="B3992" s="25">
        <v>7.7824</v>
      </c>
      <c r="C3992" s="25">
        <v>14.4</v>
      </c>
      <c r="D3992" s="26">
        <v>1060</v>
      </c>
      <c r="E3992" s="27">
        <v>62</v>
      </c>
      <c r="F3992" s="22">
        <v>89.7</v>
      </c>
      <c r="G3992" s="14">
        <f>D3992/3.14</f>
        <v>337.57961783439487</v>
      </c>
      <c r="H3992" s="14">
        <f t="shared" si="248"/>
        <v>20254.77707006369</v>
      </c>
      <c r="I3992" s="14">
        <f t="shared" si="249"/>
        <v>19.084050955414011</v>
      </c>
      <c r="J3992" s="6">
        <f>B3992*1.3556</f>
        <v>10.549821439999999</v>
      </c>
      <c r="K3992" s="7">
        <f>2*3.1416/60*D3992</f>
        <v>111.00319999999999</v>
      </c>
      <c r="L3992" s="6">
        <f>C3992*F3992</f>
        <v>1291.68</v>
      </c>
      <c r="M3992" s="7">
        <f t="shared" si="250"/>
        <v>1171.0639392686078</v>
      </c>
      <c r="N3992" s="7">
        <f t="shared" si="251"/>
        <v>90.662078786433781</v>
      </c>
    </row>
    <row r="3993" spans="1:14" x14ac:dyDescent="0.25">
      <c r="A3993" s="21" t="s">
        <v>4</v>
      </c>
      <c r="B3993" s="25">
        <v>7.7824</v>
      </c>
      <c r="C3993" s="25">
        <v>14.4</v>
      </c>
      <c r="D3993" s="26">
        <v>1060</v>
      </c>
      <c r="E3993" s="27">
        <v>62</v>
      </c>
      <c r="F3993" s="22">
        <v>89.7</v>
      </c>
      <c r="G3993" s="14">
        <f>D3993/3.14</f>
        <v>337.57961783439487</v>
      </c>
      <c r="H3993" s="14">
        <f t="shared" si="248"/>
        <v>20254.77707006369</v>
      </c>
      <c r="I3993" s="14">
        <f t="shared" si="249"/>
        <v>19.084050955414011</v>
      </c>
      <c r="J3993" s="6">
        <f>B3993*1.3556</f>
        <v>10.549821439999999</v>
      </c>
      <c r="K3993" s="7">
        <f>2*3.1416/60*D3993</f>
        <v>111.00319999999999</v>
      </c>
      <c r="L3993" s="6">
        <f>C3993*F3993</f>
        <v>1291.68</v>
      </c>
      <c r="M3993" s="7">
        <f t="shared" si="250"/>
        <v>1171.0639392686078</v>
      </c>
      <c r="N3993" s="7">
        <f t="shared" si="251"/>
        <v>90.662078786433781</v>
      </c>
    </row>
    <row r="3994" spans="1:14" x14ac:dyDescent="0.25">
      <c r="A3994" s="21" t="s">
        <v>4</v>
      </c>
      <c r="B3994" s="25">
        <v>7.9287999999999998</v>
      </c>
      <c r="C3994" s="25">
        <v>14.4</v>
      </c>
      <c r="D3994" s="26">
        <v>1060</v>
      </c>
      <c r="E3994" s="27">
        <v>62</v>
      </c>
      <c r="F3994" s="22">
        <v>89.7</v>
      </c>
      <c r="G3994" s="14">
        <f>D3994/3.14</f>
        <v>337.57961783439487</v>
      </c>
      <c r="H3994" s="14">
        <f t="shared" si="248"/>
        <v>20254.77707006369</v>
      </c>
      <c r="I3994" s="14">
        <f t="shared" si="249"/>
        <v>19.084050955414011</v>
      </c>
      <c r="J3994" s="6">
        <f>B3994*1.3556</f>
        <v>10.748281279999999</v>
      </c>
      <c r="K3994" s="7">
        <f>2*3.1416/60*D3994</f>
        <v>111.00319999999999</v>
      </c>
      <c r="L3994" s="6">
        <f>C3994*F3994</f>
        <v>1291.68</v>
      </c>
      <c r="M3994" s="7">
        <f t="shared" si="250"/>
        <v>1193.0936165800958</v>
      </c>
      <c r="N3994" s="7">
        <f t="shared" si="251"/>
        <v>92.367584585972978</v>
      </c>
    </row>
    <row r="3995" spans="1:14" x14ac:dyDescent="0.25">
      <c r="A3995" s="21" t="s">
        <v>4</v>
      </c>
      <c r="B3995" s="25">
        <v>7.7824</v>
      </c>
      <c r="C3995" s="25">
        <v>14.4</v>
      </c>
      <c r="D3995" s="26">
        <v>1060</v>
      </c>
      <c r="E3995" s="27">
        <v>62</v>
      </c>
      <c r="F3995" s="22">
        <v>89.7</v>
      </c>
      <c r="G3995" s="14">
        <f>D3995/3.14</f>
        <v>337.57961783439487</v>
      </c>
      <c r="H3995" s="14">
        <f t="shared" si="248"/>
        <v>20254.77707006369</v>
      </c>
      <c r="I3995" s="14">
        <f t="shared" si="249"/>
        <v>19.084050955414011</v>
      </c>
      <c r="J3995" s="6">
        <f>B3995*1.3556</f>
        <v>10.549821439999999</v>
      </c>
      <c r="K3995" s="7">
        <f>2*3.1416/60*D3995</f>
        <v>111.00319999999999</v>
      </c>
      <c r="L3995" s="6">
        <f>C3995*F3995</f>
        <v>1291.68</v>
      </c>
      <c r="M3995" s="7">
        <f t="shared" si="250"/>
        <v>1171.0639392686078</v>
      </c>
      <c r="N3995" s="7">
        <f t="shared" si="251"/>
        <v>90.662078786433781</v>
      </c>
    </row>
    <row r="3996" spans="1:14" x14ac:dyDescent="0.25">
      <c r="A3996" s="21" t="s">
        <v>4</v>
      </c>
      <c r="B3996" s="25">
        <v>7.7824</v>
      </c>
      <c r="C3996" s="25">
        <v>14.4</v>
      </c>
      <c r="D3996" s="26">
        <v>1061</v>
      </c>
      <c r="E3996" s="27">
        <v>62</v>
      </c>
      <c r="F3996" s="22">
        <v>89.7</v>
      </c>
      <c r="G3996" s="14">
        <f>D3996/3.14</f>
        <v>337.8980891719745</v>
      </c>
      <c r="H3996" s="14">
        <f t="shared" si="248"/>
        <v>20273.885350318469</v>
      </c>
      <c r="I3996" s="14">
        <f t="shared" si="249"/>
        <v>19.102054777070062</v>
      </c>
      <c r="J3996" s="6">
        <f>B3996*1.3556</f>
        <v>10.549821439999999</v>
      </c>
      <c r="K3996" s="7">
        <f>2*3.1416/60*D3996</f>
        <v>111.10791999999999</v>
      </c>
      <c r="L3996" s="6">
        <f>C3996*F3996</f>
        <v>1291.68</v>
      </c>
      <c r="M3996" s="7">
        <f t="shared" si="250"/>
        <v>1172.1687165698047</v>
      </c>
      <c r="N3996" s="7">
        <f t="shared" si="251"/>
        <v>90.747609049439845</v>
      </c>
    </row>
    <row r="3997" spans="1:14" x14ac:dyDescent="0.25">
      <c r="A3997" s="21" t="s">
        <v>4</v>
      </c>
      <c r="B3997" s="25">
        <v>7.9287999999999998</v>
      </c>
      <c r="C3997" s="25">
        <v>14.4</v>
      </c>
      <c r="D3997" s="26">
        <v>1061</v>
      </c>
      <c r="E3997" s="27">
        <v>62</v>
      </c>
      <c r="F3997" s="22">
        <v>89.7</v>
      </c>
      <c r="G3997" s="14">
        <f>D3997/3.14</f>
        <v>337.8980891719745</v>
      </c>
      <c r="H3997" s="14">
        <f t="shared" si="248"/>
        <v>20273.885350318469</v>
      </c>
      <c r="I3997" s="14">
        <f t="shared" si="249"/>
        <v>19.102054777070062</v>
      </c>
      <c r="J3997" s="6">
        <f>B3997*1.3556</f>
        <v>10.748281279999999</v>
      </c>
      <c r="K3997" s="7">
        <f>2*3.1416/60*D3997</f>
        <v>111.10791999999999</v>
      </c>
      <c r="L3997" s="6">
        <f>C3997*F3997</f>
        <v>1291.68</v>
      </c>
      <c r="M3997" s="7">
        <f t="shared" si="250"/>
        <v>1194.2191765957373</v>
      </c>
      <c r="N3997" s="7">
        <f t="shared" si="251"/>
        <v>92.454723816714449</v>
      </c>
    </row>
    <row r="3998" spans="1:14" x14ac:dyDescent="0.25">
      <c r="A3998" s="21" t="s">
        <v>4</v>
      </c>
      <c r="B3998" s="25">
        <v>7.7824</v>
      </c>
      <c r="C3998" s="25">
        <v>14.4</v>
      </c>
      <c r="D3998" s="26">
        <v>1061</v>
      </c>
      <c r="E3998" s="27">
        <v>62</v>
      </c>
      <c r="F3998" s="22">
        <v>89.7</v>
      </c>
      <c r="G3998" s="14">
        <f>D3998/3.14</f>
        <v>337.8980891719745</v>
      </c>
      <c r="H3998" s="14">
        <f t="shared" si="248"/>
        <v>20273.885350318469</v>
      </c>
      <c r="I3998" s="14">
        <f t="shared" si="249"/>
        <v>19.102054777070062</v>
      </c>
      <c r="J3998" s="6">
        <f>B3998*1.3556</f>
        <v>10.549821439999999</v>
      </c>
      <c r="K3998" s="7">
        <f>2*3.1416/60*D3998</f>
        <v>111.10791999999999</v>
      </c>
      <c r="L3998" s="6">
        <f>C3998*F3998</f>
        <v>1291.68</v>
      </c>
      <c r="M3998" s="7">
        <f t="shared" si="250"/>
        <v>1172.1687165698047</v>
      </c>
      <c r="N3998" s="7">
        <f t="shared" si="251"/>
        <v>90.747609049439845</v>
      </c>
    </row>
    <row r="3999" spans="1:14" x14ac:dyDescent="0.25">
      <c r="A3999" s="21" t="s">
        <v>4</v>
      </c>
      <c r="B3999" s="25">
        <v>7.7824</v>
      </c>
      <c r="C3999" s="25">
        <v>14.4</v>
      </c>
      <c r="D3999" s="26">
        <v>1061</v>
      </c>
      <c r="E3999" s="27">
        <v>62</v>
      </c>
      <c r="F3999" s="22">
        <v>89.7</v>
      </c>
      <c r="G3999" s="14">
        <f>D3999/3.14</f>
        <v>337.8980891719745</v>
      </c>
      <c r="H3999" s="14">
        <f t="shared" si="248"/>
        <v>20273.885350318469</v>
      </c>
      <c r="I3999" s="14">
        <f t="shared" si="249"/>
        <v>19.102054777070062</v>
      </c>
      <c r="J3999" s="6">
        <f>B3999*1.3556</f>
        <v>10.549821439999999</v>
      </c>
      <c r="K3999" s="7">
        <f>2*3.1416/60*D3999</f>
        <v>111.10791999999999</v>
      </c>
      <c r="L3999" s="6">
        <f>C3999*F3999</f>
        <v>1291.68</v>
      </c>
      <c r="M3999" s="7">
        <f t="shared" si="250"/>
        <v>1172.1687165698047</v>
      </c>
      <c r="N3999" s="7">
        <f t="shared" si="251"/>
        <v>90.747609049439845</v>
      </c>
    </row>
    <row r="4000" spans="1:14" x14ac:dyDescent="0.25">
      <c r="A4000" s="21" t="s">
        <v>4</v>
      </c>
      <c r="B4000" s="25">
        <v>7.7824</v>
      </c>
      <c r="C4000" s="25">
        <v>14.4</v>
      </c>
      <c r="D4000" s="26">
        <v>1061</v>
      </c>
      <c r="E4000" s="27">
        <v>62</v>
      </c>
      <c r="F4000" s="22">
        <v>89.7</v>
      </c>
      <c r="G4000" s="14">
        <f>D4000/3.14</f>
        <v>337.8980891719745</v>
      </c>
      <c r="H4000" s="14">
        <f t="shared" si="248"/>
        <v>20273.885350318469</v>
      </c>
      <c r="I4000" s="14">
        <f t="shared" si="249"/>
        <v>19.102054777070062</v>
      </c>
      <c r="J4000" s="6">
        <f>B4000*1.3556</f>
        <v>10.549821439999999</v>
      </c>
      <c r="K4000" s="7">
        <f>2*3.1416/60*D4000</f>
        <v>111.10791999999999</v>
      </c>
      <c r="L4000" s="6">
        <f>C4000*F4000</f>
        <v>1291.68</v>
      </c>
      <c r="M4000" s="7">
        <f t="shared" si="250"/>
        <v>1172.1687165698047</v>
      </c>
      <c r="N4000" s="7">
        <f t="shared" si="251"/>
        <v>90.747609049439845</v>
      </c>
    </row>
    <row r="4001" spans="1:14" x14ac:dyDescent="0.25">
      <c r="A4001" s="21" t="s">
        <v>4</v>
      </c>
      <c r="B4001" s="25">
        <v>7.7824</v>
      </c>
      <c r="C4001" s="25">
        <v>14.4</v>
      </c>
      <c r="D4001" s="26">
        <v>1062</v>
      </c>
      <c r="E4001" s="27">
        <v>62</v>
      </c>
      <c r="F4001" s="22">
        <v>89.7</v>
      </c>
      <c r="G4001" s="14">
        <f>D4001/3.14</f>
        <v>338.21656050955414</v>
      </c>
      <c r="H4001" s="14">
        <f t="shared" si="248"/>
        <v>20292.993630573248</v>
      </c>
      <c r="I4001" s="14">
        <f t="shared" si="249"/>
        <v>19.120058598726114</v>
      </c>
      <c r="J4001" s="6">
        <f>B4001*1.3556</f>
        <v>10.549821439999999</v>
      </c>
      <c r="K4001" s="7">
        <f>2*3.1416/60*D4001</f>
        <v>111.21263999999999</v>
      </c>
      <c r="L4001" s="6">
        <f>C4001*F4001</f>
        <v>1291.68</v>
      </c>
      <c r="M4001" s="7">
        <f t="shared" si="250"/>
        <v>1173.2734938710014</v>
      </c>
      <c r="N4001" s="7">
        <f t="shared" si="251"/>
        <v>90.833139312445908</v>
      </c>
    </row>
    <row r="4002" spans="1:14" x14ac:dyDescent="0.25">
      <c r="A4002" s="21" t="s">
        <v>4</v>
      </c>
      <c r="B4002" s="25">
        <v>7.7824</v>
      </c>
      <c r="C4002" s="25">
        <v>14.4</v>
      </c>
      <c r="D4002" s="26">
        <v>1062</v>
      </c>
      <c r="E4002" s="27">
        <v>62</v>
      </c>
      <c r="F4002" s="22">
        <v>89.7</v>
      </c>
      <c r="G4002" s="14">
        <f>D4002/3.14</f>
        <v>338.21656050955414</v>
      </c>
      <c r="H4002" s="14">
        <f t="shared" si="248"/>
        <v>20292.993630573248</v>
      </c>
      <c r="I4002" s="14">
        <f t="shared" si="249"/>
        <v>19.120058598726114</v>
      </c>
      <c r="J4002" s="6">
        <f>B4002*1.3556</f>
        <v>10.549821439999999</v>
      </c>
      <c r="K4002" s="7">
        <f>2*3.1416/60*D4002</f>
        <v>111.21263999999999</v>
      </c>
      <c r="L4002" s="6">
        <f>C4002*F4002</f>
        <v>1291.68</v>
      </c>
      <c r="M4002" s="7">
        <f t="shared" si="250"/>
        <v>1173.2734938710014</v>
      </c>
      <c r="N4002" s="7">
        <f t="shared" si="251"/>
        <v>90.833139312445908</v>
      </c>
    </row>
    <row r="4003" spans="1:14" x14ac:dyDescent="0.25">
      <c r="A4003" s="21" t="s">
        <v>4</v>
      </c>
      <c r="B4003" s="25">
        <v>7.7824</v>
      </c>
      <c r="C4003" s="25">
        <v>14.4</v>
      </c>
      <c r="D4003" s="26">
        <v>1062</v>
      </c>
      <c r="E4003" s="27">
        <v>62</v>
      </c>
      <c r="F4003" s="22">
        <v>89.7</v>
      </c>
      <c r="G4003" s="14">
        <f>D4003/3.14</f>
        <v>338.21656050955414</v>
      </c>
      <c r="H4003" s="14">
        <f t="shared" si="248"/>
        <v>20292.993630573248</v>
      </c>
      <c r="I4003" s="14">
        <f t="shared" si="249"/>
        <v>19.120058598726114</v>
      </c>
      <c r="J4003" s="6">
        <f>B4003*1.3556</f>
        <v>10.549821439999999</v>
      </c>
      <c r="K4003" s="7">
        <f>2*3.1416/60*D4003</f>
        <v>111.21263999999999</v>
      </c>
      <c r="L4003" s="6">
        <f>C4003*F4003</f>
        <v>1291.68</v>
      </c>
      <c r="M4003" s="7">
        <f t="shared" si="250"/>
        <v>1173.2734938710014</v>
      </c>
      <c r="N4003" s="7">
        <f t="shared" si="251"/>
        <v>90.833139312445908</v>
      </c>
    </row>
    <row r="4004" spans="1:14" x14ac:dyDescent="0.25">
      <c r="A4004" s="21" t="s">
        <v>4</v>
      </c>
      <c r="B4004" s="25">
        <v>7.7824</v>
      </c>
      <c r="C4004" s="25">
        <v>14.4</v>
      </c>
      <c r="D4004" s="26">
        <v>1062</v>
      </c>
      <c r="E4004" s="27">
        <v>62</v>
      </c>
      <c r="F4004" s="22">
        <v>89.7</v>
      </c>
      <c r="G4004" s="14">
        <f>D4004/3.14</f>
        <v>338.21656050955414</v>
      </c>
      <c r="H4004" s="14">
        <f t="shared" si="248"/>
        <v>20292.993630573248</v>
      </c>
      <c r="I4004" s="14">
        <f t="shared" si="249"/>
        <v>19.120058598726114</v>
      </c>
      <c r="J4004" s="6">
        <f>B4004*1.3556</f>
        <v>10.549821439999999</v>
      </c>
      <c r="K4004" s="7">
        <f>2*3.1416/60*D4004</f>
        <v>111.21263999999999</v>
      </c>
      <c r="L4004" s="6">
        <f>C4004*F4004</f>
        <v>1291.68</v>
      </c>
      <c r="M4004" s="7">
        <f t="shared" si="250"/>
        <v>1173.2734938710014</v>
      </c>
      <c r="N4004" s="7">
        <f t="shared" si="251"/>
        <v>90.833139312445908</v>
      </c>
    </row>
    <row r="4005" spans="1:14" x14ac:dyDescent="0.25">
      <c r="A4005" s="21" t="s">
        <v>4</v>
      </c>
      <c r="B4005" s="25">
        <v>7.7824</v>
      </c>
      <c r="C4005" s="25">
        <v>14.4</v>
      </c>
      <c r="D4005" s="26">
        <v>1062</v>
      </c>
      <c r="E4005" s="27">
        <v>62</v>
      </c>
      <c r="F4005" s="22">
        <v>89.7</v>
      </c>
      <c r="G4005" s="14">
        <f>D4005/3.14</f>
        <v>338.21656050955414</v>
      </c>
      <c r="H4005" s="14">
        <f t="shared" si="248"/>
        <v>20292.993630573248</v>
      </c>
      <c r="I4005" s="14">
        <f t="shared" si="249"/>
        <v>19.120058598726114</v>
      </c>
      <c r="J4005" s="6">
        <f>B4005*1.3556</f>
        <v>10.549821439999999</v>
      </c>
      <c r="K4005" s="7">
        <f>2*3.1416/60*D4005</f>
        <v>111.21263999999999</v>
      </c>
      <c r="L4005" s="6">
        <f>C4005*F4005</f>
        <v>1291.68</v>
      </c>
      <c r="M4005" s="7">
        <f t="shared" si="250"/>
        <v>1173.2734938710014</v>
      </c>
      <c r="N4005" s="7">
        <f t="shared" si="251"/>
        <v>90.833139312445908</v>
      </c>
    </row>
    <row r="4006" spans="1:14" x14ac:dyDescent="0.25">
      <c r="A4006" s="21" t="s">
        <v>4</v>
      </c>
      <c r="B4006" s="25">
        <v>7.6360000000000001</v>
      </c>
      <c r="C4006" s="25">
        <v>14.4</v>
      </c>
      <c r="D4006" s="26">
        <v>1062</v>
      </c>
      <c r="E4006" s="27">
        <v>62</v>
      </c>
      <c r="F4006" s="22">
        <v>89.7</v>
      </c>
      <c r="G4006" s="14">
        <f>D4006/3.14</f>
        <v>338.21656050955414</v>
      </c>
      <c r="H4006" s="14">
        <f t="shared" si="248"/>
        <v>20292.993630573248</v>
      </c>
      <c r="I4006" s="14">
        <f t="shared" si="249"/>
        <v>19.120058598726114</v>
      </c>
      <c r="J4006" s="6">
        <f>B4006*1.3556</f>
        <v>10.351361599999999</v>
      </c>
      <c r="K4006" s="7">
        <f>2*3.1416/60*D4006</f>
        <v>111.21263999999999</v>
      </c>
      <c r="L4006" s="6">
        <f>C4006*F4006</f>
        <v>1291.68</v>
      </c>
      <c r="M4006" s="7">
        <f t="shared" si="250"/>
        <v>1151.2022511306238</v>
      </c>
      <c r="N4006" s="7">
        <f t="shared" si="251"/>
        <v>89.124415577435883</v>
      </c>
    </row>
    <row r="4007" spans="1:14" x14ac:dyDescent="0.25">
      <c r="A4007" s="21" t="s">
        <v>4</v>
      </c>
      <c r="B4007" s="25">
        <v>7.7824</v>
      </c>
      <c r="C4007" s="25">
        <v>14.4</v>
      </c>
      <c r="D4007" s="26">
        <v>1062</v>
      </c>
      <c r="E4007" s="27">
        <v>62</v>
      </c>
      <c r="F4007" s="22">
        <v>89.7</v>
      </c>
      <c r="G4007" s="14">
        <f>D4007/3.14</f>
        <v>338.21656050955414</v>
      </c>
      <c r="H4007" s="14">
        <f t="shared" si="248"/>
        <v>20292.993630573248</v>
      </c>
      <c r="I4007" s="14">
        <f t="shared" si="249"/>
        <v>19.120058598726114</v>
      </c>
      <c r="J4007" s="6">
        <f>B4007*1.3556</f>
        <v>10.549821439999999</v>
      </c>
      <c r="K4007" s="7">
        <f>2*3.1416/60*D4007</f>
        <v>111.21263999999999</v>
      </c>
      <c r="L4007" s="6">
        <f>C4007*F4007</f>
        <v>1291.68</v>
      </c>
      <c r="M4007" s="7">
        <f t="shared" si="250"/>
        <v>1173.2734938710014</v>
      </c>
      <c r="N4007" s="7">
        <f t="shared" si="251"/>
        <v>90.833139312445908</v>
      </c>
    </row>
    <row r="4008" spans="1:14" x14ac:dyDescent="0.25">
      <c r="A4008" s="21" t="s">
        <v>4</v>
      </c>
      <c r="B4008" s="25">
        <v>7.7824</v>
      </c>
      <c r="C4008" s="25">
        <v>14.4</v>
      </c>
      <c r="D4008" s="26">
        <v>1062</v>
      </c>
      <c r="E4008" s="27">
        <v>62</v>
      </c>
      <c r="F4008" s="22">
        <v>89.7</v>
      </c>
      <c r="G4008" s="14">
        <f>D4008/3.14</f>
        <v>338.21656050955414</v>
      </c>
      <c r="H4008" s="14">
        <f t="shared" si="248"/>
        <v>20292.993630573248</v>
      </c>
      <c r="I4008" s="14">
        <f t="shared" si="249"/>
        <v>19.120058598726114</v>
      </c>
      <c r="J4008" s="6">
        <f>B4008*1.3556</f>
        <v>10.549821439999999</v>
      </c>
      <c r="K4008" s="7">
        <f>2*3.1416/60*D4008</f>
        <v>111.21263999999999</v>
      </c>
      <c r="L4008" s="6">
        <f>C4008*F4008</f>
        <v>1291.68</v>
      </c>
      <c r="M4008" s="7">
        <f t="shared" si="250"/>
        <v>1173.2734938710014</v>
      </c>
      <c r="N4008" s="7">
        <f t="shared" si="251"/>
        <v>90.833139312445908</v>
      </c>
    </row>
    <row r="4009" spans="1:14" x14ac:dyDescent="0.25">
      <c r="A4009" s="21" t="s">
        <v>4</v>
      </c>
      <c r="B4009" s="25">
        <v>7.9287999999999998</v>
      </c>
      <c r="C4009" s="25">
        <v>14.4</v>
      </c>
      <c r="D4009" s="26">
        <v>1062</v>
      </c>
      <c r="E4009" s="27">
        <v>62</v>
      </c>
      <c r="F4009" s="22">
        <v>89.7</v>
      </c>
      <c r="G4009" s="14">
        <f>D4009/3.14</f>
        <v>338.21656050955414</v>
      </c>
      <c r="H4009" s="14">
        <f t="shared" si="248"/>
        <v>20292.993630573248</v>
      </c>
      <c r="I4009" s="14">
        <f t="shared" si="249"/>
        <v>19.120058598726114</v>
      </c>
      <c r="J4009" s="6">
        <f>B4009*1.3556</f>
        <v>10.748281279999999</v>
      </c>
      <c r="K4009" s="7">
        <f>2*3.1416/60*D4009</f>
        <v>111.21263999999999</v>
      </c>
      <c r="L4009" s="6">
        <f>C4009*F4009</f>
        <v>1291.68</v>
      </c>
      <c r="M4009" s="7">
        <f t="shared" si="250"/>
        <v>1195.3447366113789</v>
      </c>
      <c r="N4009" s="7">
        <f t="shared" si="251"/>
        <v>92.541863047455948</v>
      </c>
    </row>
    <row r="4010" spans="1:14" x14ac:dyDescent="0.25">
      <c r="A4010" s="21" t="s">
        <v>4</v>
      </c>
      <c r="B4010" s="25">
        <v>7.7824</v>
      </c>
      <c r="C4010" s="25">
        <v>14.4</v>
      </c>
      <c r="D4010" s="26">
        <v>1063</v>
      </c>
      <c r="E4010" s="27">
        <v>62</v>
      </c>
      <c r="F4010" s="22">
        <v>89.7</v>
      </c>
      <c r="G4010" s="14">
        <f>D4010/3.14</f>
        <v>338.53503184713372</v>
      </c>
      <c r="H4010" s="14">
        <f t="shared" si="248"/>
        <v>20312.101910828023</v>
      </c>
      <c r="I4010" s="14">
        <f t="shared" si="249"/>
        <v>19.138062420382163</v>
      </c>
      <c r="J4010" s="6">
        <f>B4010*1.3556</f>
        <v>10.549821439999999</v>
      </c>
      <c r="K4010" s="7">
        <f>2*3.1416/60*D4010</f>
        <v>111.31735999999999</v>
      </c>
      <c r="L4010" s="6">
        <f>C4010*F4010</f>
        <v>1291.68</v>
      </c>
      <c r="M4010" s="7">
        <f t="shared" si="250"/>
        <v>1174.3782711721981</v>
      </c>
      <c r="N4010" s="7">
        <f t="shared" si="251"/>
        <v>90.918669575451972</v>
      </c>
    </row>
    <row r="4011" spans="1:14" x14ac:dyDescent="0.25">
      <c r="A4011" s="21" t="s">
        <v>4</v>
      </c>
      <c r="B4011" s="25">
        <v>7.7824</v>
      </c>
      <c r="C4011" s="25">
        <v>14.4</v>
      </c>
      <c r="D4011" s="26">
        <v>1063</v>
      </c>
      <c r="E4011" s="27">
        <v>62</v>
      </c>
      <c r="F4011" s="22">
        <v>89.7</v>
      </c>
      <c r="G4011" s="14">
        <f>D4011/3.14</f>
        <v>338.53503184713372</v>
      </c>
      <c r="H4011" s="14">
        <f t="shared" si="248"/>
        <v>20312.101910828023</v>
      </c>
      <c r="I4011" s="14">
        <f t="shared" si="249"/>
        <v>19.138062420382163</v>
      </c>
      <c r="J4011" s="6">
        <f>B4011*1.3556</f>
        <v>10.549821439999999</v>
      </c>
      <c r="K4011" s="7">
        <f>2*3.1416/60*D4011</f>
        <v>111.31735999999999</v>
      </c>
      <c r="L4011" s="6">
        <f>C4011*F4011</f>
        <v>1291.68</v>
      </c>
      <c r="M4011" s="7">
        <f t="shared" si="250"/>
        <v>1174.3782711721981</v>
      </c>
      <c r="N4011" s="7">
        <f t="shared" si="251"/>
        <v>90.918669575451972</v>
      </c>
    </row>
    <row r="4012" spans="1:14" x14ac:dyDescent="0.25">
      <c r="A4012" s="21" t="s">
        <v>4</v>
      </c>
      <c r="B4012" s="25">
        <v>7.9287999999999998</v>
      </c>
      <c r="C4012" s="25">
        <v>14.4</v>
      </c>
      <c r="D4012" s="26">
        <v>1063</v>
      </c>
      <c r="E4012" s="27">
        <v>62</v>
      </c>
      <c r="F4012" s="22">
        <v>89.7</v>
      </c>
      <c r="G4012" s="14">
        <f>D4012/3.14</f>
        <v>338.53503184713372</v>
      </c>
      <c r="H4012" s="14">
        <f t="shared" si="248"/>
        <v>20312.101910828023</v>
      </c>
      <c r="I4012" s="14">
        <f t="shared" si="249"/>
        <v>19.138062420382163</v>
      </c>
      <c r="J4012" s="6">
        <f>B4012*1.3556</f>
        <v>10.748281279999999</v>
      </c>
      <c r="K4012" s="7">
        <f>2*3.1416/60*D4012</f>
        <v>111.31735999999999</v>
      </c>
      <c r="L4012" s="6">
        <f>C4012*F4012</f>
        <v>1291.68</v>
      </c>
      <c r="M4012" s="7">
        <f t="shared" si="250"/>
        <v>1196.4702966270206</v>
      </c>
      <c r="N4012" s="7">
        <f t="shared" si="251"/>
        <v>92.629002278197419</v>
      </c>
    </row>
    <row r="4013" spans="1:14" x14ac:dyDescent="0.25">
      <c r="A4013" s="21" t="s">
        <v>4</v>
      </c>
      <c r="B4013" s="25">
        <v>7.7824</v>
      </c>
      <c r="C4013" s="25">
        <v>14.4</v>
      </c>
      <c r="D4013" s="26">
        <v>1063</v>
      </c>
      <c r="E4013" s="27">
        <v>62</v>
      </c>
      <c r="F4013" s="22">
        <v>89.7</v>
      </c>
      <c r="G4013" s="14">
        <f>D4013/3.14</f>
        <v>338.53503184713372</v>
      </c>
      <c r="H4013" s="14">
        <f t="shared" si="248"/>
        <v>20312.101910828023</v>
      </c>
      <c r="I4013" s="14">
        <f t="shared" si="249"/>
        <v>19.138062420382163</v>
      </c>
      <c r="J4013" s="6">
        <f>B4013*1.3556</f>
        <v>10.549821439999999</v>
      </c>
      <c r="K4013" s="7">
        <f>2*3.1416/60*D4013</f>
        <v>111.31735999999999</v>
      </c>
      <c r="L4013" s="6">
        <f>C4013*F4013</f>
        <v>1291.68</v>
      </c>
      <c r="M4013" s="7">
        <f t="shared" si="250"/>
        <v>1174.3782711721981</v>
      </c>
      <c r="N4013" s="7">
        <f t="shared" si="251"/>
        <v>90.918669575451972</v>
      </c>
    </row>
    <row r="4014" spans="1:14" x14ac:dyDescent="0.25">
      <c r="A4014" s="21" t="s">
        <v>4</v>
      </c>
      <c r="B4014" s="25">
        <v>7.7824</v>
      </c>
      <c r="C4014" s="25">
        <v>14.4</v>
      </c>
      <c r="D4014" s="26">
        <v>1064</v>
      </c>
      <c r="E4014" s="27">
        <v>62</v>
      </c>
      <c r="F4014" s="22">
        <v>89.7</v>
      </c>
      <c r="G4014" s="14">
        <f>D4014/3.14</f>
        <v>338.85350318471336</v>
      </c>
      <c r="H4014" s="14">
        <f t="shared" si="248"/>
        <v>20331.210191082802</v>
      </c>
      <c r="I4014" s="14">
        <f t="shared" si="249"/>
        <v>19.156066242038218</v>
      </c>
      <c r="J4014" s="6">
        <f>B4014*1.3556</f>
        <v>10.549821439999999</v>
      </c>
      <c r="K4014" s="7">
        <f>2*3.1416/60*D4014</f>
        <v>111.42207999999999</v>
      </c>
      <c r="L4014" s="6">
        <f>C4014*F4014</f>
        <v>1291.68</v>
      </c>
      <c r="M4014" s="7">
        <f t="shared" si="250"/>
        <v>1175.483048473395</v>
      </c>
      <c r="N4014" s="7">
        <f t="shared" si="251"/>
        <v>91.004199838458049</v>
      </c>
    </row>
    <row r="4015" spans="1:14" x14ac:dyDescent="0.25">
      <c r="A4015" s="21" t="s">
        <v>4</v>
      </c>
      <c r="B4015" s="25">
        <v>7.7824</v>
      </c>
      <c r="C4015" s="25">
        <v>14.4</v>
      </c>
      <c r="D4015" s="26">
        <v>1064</v>
      </c>
      <c r="E4015" s="27">
        <v>62</v>
      </c>
      <c r="F4015" s="22">
        <v>89.7</v>
      </c>
      <c r="G4015" s="14">
        <f>D4015/3.14</f>
        <v>338.85350318471336</v>
      </c>
      <c r="H4015" s="14">
        <f t="shared" si="248"/>
        <v>20331.210191082802</v>
      </c>
      <c r="I4015" s="14">
        <f t="shared" si="249"/>
        <v>19.156066242038218</v>
      </c>
      <c r="J4015" s="6">
        <f>B4015*1.3556</f>
        <v>10.549821439999999</v>
      </c>
      <c r="K4015" s="7">
        <f>2*3.1416/60*D4015</f>
        <v>111.42207999999999</v>
      </c>
      <c r="L4015" s="6">
        <f>C4015*F4015</f>
        <v>1291.68</v>
      </c>
      <c r="M4015" s="7">
        <f t="shared" si="250"/>
        <v>1175.483048473395</v>
      </c>
      <c r="N4015" s="7">
        <f t="shared" si="251"/>
        <v>91.004199838458049</v>
      </c>
    </row>
    <row r="4016" spans="1:14" x14ac:dyDescent="0.25">
      <c r="A4016" s="21" t="s">
        <v>4</v>
      </c>
      <c r="B4016" s="25">
        <v>7.7824</v>
      </c>
      <c r="C4016" s="25">
        <v>14.4</v>
      </c>
      <c r="D4016" s="26">
        <v>1064</v>
      </c>
      <c r="E4016" s="27">
        <v>62</v>
      </c>
      <c r="F4016" s="22">
        <v>89.7</v>
      </c>
      <c r="G4016" s="14">
        <f>D4016/3.14</f>
        <v>338.85350318471336</v>
      </c>
      <c r="H4016" s="14">
        <f t="shared" si="248"/>
        <v>20331.210191082802</v>
      </c>
      <c r="I4016" s="14">
        <f t="shared" si="249"/>
        <v>19.156066242038218</v>
      </c>
      <c r="J4016" s="6">
        <f>B4016*1.3556</f>
        <v>10.549821439999999</v>
      </c>
      <c r="K4016" s="7">
        <f>2*3.1416/60*D4016</f>
        <v>111.42207999999999</v>
      </c>
      <c r="L4016" s="6">
        <f>C4016*F4016</f>
        <v>1291.68</v>
      </c>
      <c r="M4016" s="7">
        <f t="shared" si="250"/>
        <v>1175.483048473395</v>
      </c>
      <c r="N4016" s="7">
        <f t="shared" si="251"/>
        <v>91.004199838458049</v>
      </c>
    </row>
    <row r="4017" spans="1:14" x14ac:dyDescent="0.25">
      <c r="A4017" s="21" t="s">
        <v>4</v>
      </c>
      <c r="B4017" s="25">
        <v>7.7824</v>
      </c>
      <c r="C4017" s="25">
        <v>14.4</v>
      </c>
      <c r="D4017" s="26">
        <v>1064</v>
      </c>
      <c r="E4017" s="27">
        <v>62</v>
      </c>
      <c r="F4017" s="22">
        <v>89.7</v>
      </c>
      <c r="G4017" s="14">
        <f>D4017/3.14</f>
        <v>338.85350318471336</v>
      </c>
      <c r="H4017" s="14">
        <f t="shared" si="248"/>
        <v>20331.210191082802</v>
      </c>
      <c r="I4017" s="14">
        <f t="shared" si="249"/>
        <v>19.156066242038218</v>
      </c>
      <c r="J4017" s="6">
        <f>B4017*1.3556</f>
        <v>10.549821439999999</v>
      </c>
      <c r="K4017" s="7">
        <f>2*3.1416/60*D4017</f>
        <v>111.42207999999999</v>
      </c>
      <c r="L4017" s="6">
        <f>C4017*F4017</f>
        <v>1291.68</v>
      </c>
      <c r="M4017" s="7">
        <f t="shared" si="250"/>
        <v>1175.483048473395</v>
      </c>
      <c r="N4017" s="7">
        <f t="shared" si="251"/>
        <v>91.004199838458049</v>
      </c>
    </row>
    <row r="4018" spans="1:14" x14ac:dyDescent="0.25">
      <c r="A4018" s="21" t="s">
        <v>4</v>
      </c>
      <c r="B4018" s="25">
        <v>7.9287999999999998</v>
      </c>
      <c r="C4018" s="25">
        <v>14.4</v>
      </c>
      <c r="D4018" s="26">
        <v>1064</v>
      </c>
      <c r="E4018" s="27">
        <v>62</v>
      </c>
      <c r="F4018" s="22">
        <v>89.7</v>
      </c>
      <c r="G4018" s="14">
        <f>D4018/3.14</f>
        <v>338.85350318471336</v>
      </c>
      <c r="H4018" s="14">
        <f t="shared" si="248"/>
        <v>20331.210191082802</v>
      </c>
      <c r="I4018" s="14">
        <f t="shared" si="249"/>
        <v>19.156066242038218</v>
      </c>
      <c r="J4018" s="6">
        <f>B4018*1.3556</f>
        <v>10.748281279999999</v>
      </c>
      <c r="K4018" s="7">
        <f>2*3.1416/60*D4018</f>
        <v>111.42207999999999</v>
      </c>
      <c r="L4018" s="6">
        <f>C4018*F4018</f>
        <v>1291.68</v>
      </c>
      <c r="M4018" s="7">
        <f t="shared" si="250"/>
        <v>1197.5958566426623</v>
      </c>
      <c r="N4018" s="7">
        <f t="shared" si="251"/>
        <v>92.716141508938918</v>
      </c>
    </row>
    <row r="4019" spans="1:14" x14ac:dyDescent="0.25">
      <c r="A4019" s="21" t="s">
        <v>4</v>
      </c>
      <c r="B4019" s="25">
        <v>7.9287999999999998</v>
      </c>
      <c r="C4019" s="25">
        <v>14.4</v>
      </c>
      <c r="D4019" s="26">
        <v>1064</v>
      </c>
      <c r="E4019" s="27">
        <v>62</v>
      </c>
      <c r="F4019" s="22">
        <v>89.7</v>
      </c>
      <c r="G4019" s="14">
        <f>D4019/3.14</f>
        <v>338.85350318471336</v>
      </c>
      <c r="H4019" s="14">
        <f t="shared" si="248"/>
        <v>20331.210191082802</v>
      </c>
      <c r="I4019" s="14">
        <f t="shared" si="249"/>
        <v>19.156066242038218</v>
      </c>
      <c r="J4019" s="6">
        <f>B4019*1.3556</f>
        <v>10.748281279999999</v>
      </c>
      <c r="K4019" s="7">
        <f>2*3.1416/60*D4019</f>
        <v>111.42207999999999</v>
      </c>
      <c r="L4019" s="6">
        <f>C4019*F4019</f>
        <v>1291.68</v>
      </c>
      <c r="M4019" s="7">
        <f t="shared" si="250"/>
        <v>1197.5958566426623</v>
      </c>
      <c r="N4019" s="7">
        <f t="shared" si="251"/>
        <v>92.716141508938918</v>
      </c>
    </row>
    <row r="4020" spans="1:14" x14ac:dyDescent="0.25">
      <c r="A4020" s="21" t="s">
        <v>4</v>
      </c>
      <c r="B4020" s="25">
        <v>7.9287999999999998</v>
      </c>
      <c r="C4020" s="25">
        <v>14.4</v>
      </c>
      <c r="D4020" s="26">
        <v>1064</v>
      </c>
      <c r="E4020" s="27">
        <v>62</v>
      </c>
      <c r="F4020" s="22">
        <v>89.7</v>
      </c>
      <c r="G4020" s="14">
        <f>D4020/3.14</f>
        <v>338.85350318471336</v>
      </c>
      <c r="H4020" s="14">
        <f t="shared" si="248"/>
        <v>20331.210191082802</v>
      </c>
      <c r="I4020" s="14">
        <f t="shared" si="249"/>
        <v>19.156066242038218</v>
      </c>
      <c r="J4020" s="6">
        <f>B4020*1.3556</f>
        <v>10.748281279999999</v>
      </c>
      <c r="K4020" s="7">
        <f>2*3.1416/60*D4020</f>
        <v>111.42207999999999</v>
      </c>
      <c r="L4020" s="6">
        <f>C4020*F4020</f>
        <v>1291.68</v>
      </c>
      <c r="M4020" s="7">
        <f t="shared" si="250"/>
        <v>1197.5958566426623</v>
      </c>
      <c r="N4020" s="7">
        <f t="shared" si="251"/>
        <v>92.716141508938918</v>
      </c>
    </row>
    <row r="4021" spans="1:14" x14ac:dyDescent="0.25">
      <c r="A4021" s="21" t="s">
        <v>4</v>
      </c>
      <c r="B4021" s="25">
        <v>7.7824</v>
      </c>
      <c r="C4021" s="25">
        <v>14.4</v>
      </c>
      <c r="D4021" s="26">
        <v>1065</v>
      </c>
      <c r="E4021" s="27">
        <v>62</v>
      </c>
      <c r="F4021" s="22">
        <v>89.7</v>
      </c>
      <c r="G4021" s="14">
        <f>D4021/3.14</f>
        <v>339.171974522293</v>
      </c>
      <c r="H4021" s="14">
        <f t="shared" si="248"/>
        <v>20350.318471337581</v>
      </c>
      <c r="I4021" s="14">
        <f t="shared" si="249"/>
        <v>19.17407006369427</v>
      </c>
      <c r="J4021" s="6">
        <f>B4021*1.3556</f>
        <v>10.549821439999999</v>
      </c>
      <c r="K4021" s="7">
        <f>2*3.1416/60*D4021</f>
        <v>111.52679999999999</v>
      </c>
      <c r="L4021" s="6">
        <f>C4021*F4021</f>
        <v>1291.68</v>
      </c>
      <c r="M4021" s="7">
        <f t="shared" si="250"/>
        <v>1176.5878257745917</v>
      </c>
      <c r="N4021" s="7">
        <f t="shared" si="251"/>
        <v>91.089730101464113</v>
      </c>
    </row>
    <row r="4022" spans="1:14" x14ac:dyDescent="0.25">
      <c r="A4022" s="21" t="s">
        <v>4</v>
      </c>
      <c r="B4022" s="25">
        <v>7.9287999999999998</v>
      </c>
      <c r="C4022" s="25">
        <v>14.4</v>
      </c>
      <c r="D4022" s="26">
        <v>1065</v>
      </c>
      <c r="E4022" s="27">
        <v>62</v>
      </c>
      <c r="F4022" s="22">
        <v>89.7</v>
      </c>
      <c r="G4022" s="14">
        <f>D4022/3.14</f>
        <v>339.171974522293</v>
      </c>
      <c r="H4022" s="14">
        <f t="shared" si="248"/>
        <v>20350.318471337581</v>
      </c>
      <c r="I4022" s="14">
        <f t="shared" si="249"/>
        <v>19.17407006369427</v>
      </c>
      <c r="J4022" s="6">
        <f>B4022*1.3556</f>
        <v>10.748281279999999</v>
      </c>
      <c r="K4022" s="7">
        <f>2*3.1416/60*D4022</f>
        <v>111.52679999999999</v>
      </c>
      <c r="L4022" s="6">
        <f>C4022*F4022</f>
        <v>1291.68</v>
      </c>
      <c r="M4022" s="7">
        <f t="shared" si="250"/>
        <v>1198.7214166583037</v>
      </c>
      <c r="N4022" s="7">
        <f t="shared" si="251"/>
        <v>92.803280739680389</v>
      </c>
    </row>
    <row r="4023" spans="1:14" x14ac:dyDescent="0.25">
      <c r="A4023" s="21" t="s">
        <v>4</v>
      </c>
      <c r="B4023" s="25">
        <v>7.7824</v>
      </c>
      <c r="C4023" s="25">
        <v>14.4</v>
      </c>
      <c r="D4023" s="26">
        <v>1065</v>
      </c>
      <c r="E4023" s="27">
        <v>62</v>
      </c>
      <c r="F4023" s="22">
        <v>89.7</v>
      </c>
      <c r="G4023" s="14">
        <f>D4023/3.14</f>
        <v>339.171974522293</v>
      </c>
      <c r="H4023" s="14">
        <f t="shared" si="248"/>
        <v>20350.318471337581</v>
      </c>
      <c r="I4023" s="14">
        <f t="shared" si="249"/>
        <v>19.17407006369427</v>
      </c>
      <c r="J4023" s="6">
        <f>B4023*1.3556</f>
        <v>10.549821439999999</v>
      </c>
      <c r="K4023" s="7">
        <f>2*3.1416/60*D4023</f>
        <v>111.52679999999999</v>
      </c>
      <c r="L4023" s="6">
        <f>C4023*F4023</f>
        <v>1291.68</v>
      </c>
      <c r="M4023" s="7">
        <f t="shared" si="250"/>
        <v>1176.5878257745917</v>
      </c>
      <c r="N4023" s="7">
        <f t="shared" si="251"/>
        <v>91.089730101464113</v>
      </c>
    </row>
    <row r="4024" spans="1:14" x14ac:dyDescent="0.25">
      <c r="A4024" s="21" t="s">
        <v>4</v>
      </c>
      <c r="B4024" s="25">
        <v>7.7824</v>
      </c>
      <c r="C4024" s="25">
        <v>14.4</v>
      </c>
      <c r="D4024" s="26">
        <v>1065</v>
      </c>
      <c r="E4024" s="27">
        <v>62</v>
      </c>
      <c r="F4024" s="22">
        <v>89.7</v>
      </c>
      <c r="G4024" s="14">
        <f>D4024/3.14</f>
        <v>339.171974522293</v>
      </c>
      <c r="H4024" s="14">
        <f t="shared" si="248"/>
        <v>20350.318471337581</v>
      </c>
      <c r="I4024" s="14">
        <f t="shared" si="249"/>
        <v>19.17407006369427</v>
      </c>
      <c r="J4024" s="6">
        <f>B4024*1.3556</f>
        <v>10.549821439999999</v>
      </c>
      <c r="K4024" s="7">
        <f>2*3.1416/60*D4024</f>
        <v>111.52679999999999</v>
      </c>
      <c r="L4024" s="6">
        <f>C4024*F4024</f>
        <v>1291.68</v>
      </c>
      <c r="M4024" s="7">
        <f t="shared" si="250"/>
        <v>1176.5878257745917</v>
      </c>
      <c r="N4024" s="7">
        <f t="shared" si="251"/>
        <v>91.089730101464113</v>
      </c>
    </row>
    <row r="4025" spans="1:14" x14ac:dyDescent="0.25">
      <c r="A4025" s="21" t="s">
        <v>4</v>
      </c>
      <c r="B4025" s="25">
        <v>7.9287999999999998</v>
      </c>
      <c r="C4025" s="25">
        <v>14.4</v>
      </c>
      <c r="D4025" s="26">
        <v>1065</v>
      </c>
      <c r="E4025" s="27">
        <v>62</v>
      </c>
      <c r="F4025" s="22">
        <v>89.7</v>
      </c>
      <c r="G4025" s="14">
        <f>D4025/3.14</f>
        <v>339.171974522293</v>
      </c>
      <c r="H4025" s="14">
        <f t="shared" si="248"/>
        <v>20350.318471337581</v>
      </c>
      <c r="I4025" s="14">
        <f t="shared" si="249"/>
        <v>19.17407006369427</v>
      </c>
      <c r="J4025" s="6">
        <f>B4025*1.3556</f>
        <v>10.748281279999999</v>
      </c>
      <c r="K4025" s="7">
        <f>2*3.1416/60*D4025</f>
        <v>111.52679999999999</v>
      </c>
      <c r="L4025" s="6">
        <f>C4025*F4025</f>
        <v>1291.68</v>
      </c>
      <c r="M4025" s="7">
        <f t="shared" si="250"/>
        <v>1198.7214166583037</v>
      </c>
      <c r="N4025" s="7">
        <f t="shared" si="251"/>
        <v>92.803280739680389</v>
      </c>
    </row>
    <row r="4026" spans="1:14" x14ac:dyDescent="0.25">
      <c r="A4026" s="21" t="s">
        <v>4</v>
      </c>
      <c r="B4026" s="25">
        <v>7.7824</v>
      </c>
      <c r="C4026" s="25">
        <v>14.4</v>
      </c>
      <c r="D4026" s="26">
        <v>1065</v>
      </c>
      <c r="E4026" s="27">
        <v>62</v>
      </c>
      <c r="F4026" s="22">
        <v>89.7</v>
      </c>
      <c r="G4026" s="14">
        <f>D4026/3.14</f>
        <v>339.171974522293</v>
      </c>
      <c r="H4026" s="14">
        <f t="shared" si="248"/>
        <v>20350.318471337581</v>
      </c>
      <c r="I4026" s="14">
        <f t="shared" si="249"/>
        <v>19.17407006369427</v>
      </c>
      <c r="J4026" s="6">
        <f>B4026*1.3556</f>
        <v>10.549821439999999</v>
      </c>
      <c r="K4026" s="7">
        <f>2*3.1416/60*D4026</f>
        <v>111.52679999999999</v>
      </c>
      <c r="L4026" s="6">
        <f>C4026*F4026</f>
        <v>1291.68</v>
      </c>
      <c r="M4026" s="7">
        <f t="shared" si="250"/>
        <v>1176.5878257745917</v>
      </c>
      <c r="N4026" s="7">
        <f t="shared" si="251"/>
        <v>91.089730101464113</v>
      </c>
    </row>
    <row r="4027" spans="1:14" x14ac:dyDescent="0.25">
      <c r="A4027" s="21" t="s">
        <v>4</v>
      </c>
      <c r="B4027" s="25">
        <v>7.7824</v>
      </c>
      <c r="C4027" s="25">
        <v>14.4</v>
      </c>
      <c r="D4027" s="26">
        <v>1065</v>
      </c>
      <c r="E4027" s="27">
        <v>62</v>
      </c>
      <c r="F4027" s="22">
        <v>89.7</v>
      </c>
      <c r="G4027" s="14">
        <f>D4027/3.14</f>
        <v>339.171974522293</v>
      </c>
      <c r="H4027" s="14">
        <f t="shared" si="248"/>
        <v>20350.318471337581</v>
      </c>
      <c r="I4027" s="14">
        <f t="shared" si="249"/>
        <v>19.17407006369427</v>
      </c>
      <c r="J4027" s="6">
        <f>B4027*1.3556</f>
        <v>10.549821439999999</v>
      </c>
      <c r="K4027" s="7">
        <f>2*3.1416/60*D4027</f>
        <v>111.52679999999999</v>
      </c>
      <c r="L4027" s="6">
        <f>C4027*F4027</f>
        <v>1291.68</v>
      </c>
      <c r="M4027" s="7">
        <f t="shared" si="250"/>
        <v>1176.5878257745917</v>
      </c>
      <c r="N4027" s="7">
        <f t="shared" si="251"/>
        <v>91.089730101464113</v>
      </c>
    </row>
    <row r="4028" spans="1:14" x14ac:dyDescent="0.25">
      <c r="A4028" s="21" t="s">
        <v>4</v>
      </c>
      <c r="B4028" s="25">
        <v>7.9287999999999998</v>
      </c>
      <c r="C4028" s="25">
        <v>14.4</v>
      </c>
      <c r="D4028" s="26">
        <v>1065</v>
      </c>
      <c r="E4028" s="27">
        <v>62</v>
      </c>
      <c r="F4028" s="22">
        <v>89.7</v>
      </c>
      <c r="G4028" s="14">
        <f>D4028/3.14</f>
        <v>339.171974522293</v>
      </c>
      <c r="H4028" s="14">
        <f t="shared" si="248"/>
        <v>20350.318471337581</v>
      </c>
      <c r="I4028" s="14">
        <f t="shared" si="249"/>
        <v>19.17407006369427</v>
      </c>
      <c r="J4028" s="6">
        <f>B4028*1.3556</f>
        <v>10.748281279999999</v>
      </c>
      <c r="K4028" s="7">
        <f>2*3.1416/60*D4028</f>
        <v>111.52679999999999</v>
      </c>
      <c r="L4028" s="6">
        <f>C4028*F4028</f>
        <v>1291.68</v>
      </c>
      <c r="M4028" s="7">
        <f t="shared" si="250"/>
        <v>1198.7214166583037</v>
      </c>
      <c r="N4028" s="7">
        <f t="shared" si="251"/>
        <v>92.803280739680389</v>
      </c>
    </row>
    <row r="4029" spans="1:14" x14ac:dyDescent="0.25">
      <c r="A4029" s="21" t="s">
        <v>4</v>
      </c>
      <c r="B4029" s="25">
        <v>7.7824</v>
      </c>
      <c r="C4029" s="25">
        <v>14.4</v>
      </c>
      <c r="D4029" s="26">
        <v>1065</v>
      </c>
      <c r="E4029" s="27">
        <v>62</v>
      </c>
      <c r="F4029" s="22">
        <v>89.7</v>
      </c>
      <c r="G4029" s="14">
        <f>D4029/3.14</f>
        <v>339.171974522293</v>
      </c>
      <c r="H4029" s="14">
        <f t="shared" si="248"/>
        <v>20350.318471337581</v>
      </c>
      <c r="I4029" s="14">
        <f t="shared" si="249"/>
        <v>19.17407006369427</v>
      </c>
      <c r="J4029" s="6">
        <f>B4029*1.3556</f>
        <v>10.549821439999999</v>
      </c>
      <c r="K4029" s="7">
        <f>2*3.1416/60*D4029</f>
        <v>111.52679999999999</v>
      </c>
      <c r="L4029" s="6">
        <f>C4029*F4029</f>
        <v>1291.68</v>
      </c>
      <c r="M4029" s="7">
        <f t="shared" si="250"/>
        <v>1176.5878257745917</v>
      </c>
      <c r="N4029" s="7">
        <f t="shared" si="251"/>
        <v>91.089730101464113</v>
      </c>
    </row>
    <row r="4030" spans="1:14" x14ac:dyDescent="0.25">
      <c r="A4030" s="21" t="s">
        <v>4</v>
      </c>
      <c r="B4030" s="25">
        <v>7.7824</v>
      </c>
      <c r="C4030" s="25">
        <v>14.4</v>
      </c>
      <c r="D4030" s="26">
        <v>1065</v>
      </c>
      <c r="E4030" s="27">
        <v>62</v>
      </c>
      <c r="F4030" s="22">
        <v>89.7</v>
      </c>
      <c r="G4030" s="14">
        <f>D4030/3.14</f>
        <v>339.171974522293</v>
      </c>
      <c r="H4030" s="14">
        <f t="shared" si="248"/>
        <v>20350.318471337581</v>
      </c>
      <c r="I4030" s="14">
        <f t="shared" si="249"/>
        <v>19.17407006369427</v>
      </c>
      <c r="J4030" s="6">
        <f>B4030*1.3556</f>
        <v>10.549821439999999</v>
      </c>
      <c r="K4030" s="7">
        <f>2*3.1416/60*D4030</f>
        <v>111.52679999999999</v>
      </c>
      <c r="L4030" s="6">
        <f>C4030*F4030</f>
        <v>1291.68</v>
      </c>
      <c r="M4030" s="7">
        <f t="shared" si="250"/>
        <v>1176.5878257745917</v>
      </c>
      <c r="N4030" s="7">
        <f t="shared" si="251"/>
        <v>91.089730101464113</v>
      </c>
    </row>
    <row r="4031" spans="1:14" x14ac:dyDescent="0.25">
      <c r="A4031" s="21" t="s">
        <v>4</v>
      </c>
      <c r="B4031" s="25">
        <v>7.7824</v>
      </c>
      <c r="C4031" s="25">
        <v>14.4</v>
      </c>
      <c r="D4031" s="26">
        <v>1065</v>
      </c>
      <c r="E4031" s="27">
        <v>62</v>
      </c>
      <c r="F4031" s="22">
        <v>89.7</v>
      </c>
      <c r="G4031" s="14">
        <f>D4031/3.14</f>
        <v>339.171974522293</v>
      </c>
      <c r="H4031" s="14">
        <f t="shared" si="248"/>
        <v>20350.318471337581</v>
      </c>
      <c r="I4031" s="14">
        <f t="shared" si="249"/>
        <v>19.17407006369427</v>
      </c>
      <c r="J4031" s="6">
        <f>B4031*1.3556</f>
        <v>10.549821439999999</v>
      </c>
      <c r="K4031" s="7">
        <f>2*3.1416/60*D4031</f>
        <v>111.52679999999999</v>
      </c>
      <c r="L4031" s="6">
        <f>C4031*F4031</f>
        <v>1291.68</v>
      </c>
      <c r="M4031" s="7">
        <f t="shared" si="250"/>
        <v>1176.5878257745917</v>
      </c>
      <c r="N4031" s="7">
        <f t="shared" si="251"/>
        <v>91.089730101464113</v>
      </c>
    </row>
    <row r="4032" spans="1:14" x14ac:dyDescent="0.25">
      <c r="A4032" s="21" t="s">
        <v>4</v>
      </c>
      <c r="B4032" s="25">
        <v>7.7824</v>
      </c>
      <c r="C4032" s="25">
        <v>14.4</v>
      </c>
      <c r="D4032" s="26">
        <v>1065</v>
      </c>
      <c r="E4032" s="27">
        <v>62</v>
      </c>
      <c r="F4032" s="22">
        <v>89.7</v>
      </c>
      <c r="G4032" s="14">
        <f>D4032/3.14</f>
        <v>339.171974522293</v>
      </c>
      <c r="H4032" s="14">
        <f t="shared" si="248"/>
        <v>20350.318471337581</v>
      </c>
      <c r="I4032" s="14">
        <f t="shared" si="249"/>
        <v>19.17407006369427</v>
      </c>
      <c r="J4032" s="6">
        <f>B4032*1.3556</f>
        <v>10.549821439999999</v>
      </c>
      <c r="K4032" s="7">
        <f>2*3.1416/60*D4032</f>
        <v>111.52679999999999</v>
      </c>
      <c r="L4032" s="6">
        <f>C4032*F4032</f>
        <v>1291.68</v>
      </c>
      <c r="M4032" s="7">
        <f t="shared" si="250"/>
        <v>1176.5878257745917</v>
      </c>
      <c r="N4032" s="7">
        <f t="shared" si="251"/>
        <v>91.089730101464113</v>
      </c>
    </row>
    <row r="4033" spans="1:14" x14ac:dyDescent="0.25">
      <c r="A4033" s="21" t="s">
        <v>2</v>
      </c>
      <c r="B4033" s="22">
        <v>8.3680000000000003</v>
      </c>
      <c r="C4033" s="22">
        <v>19</v>
      </c>
      <c r="D4033" s="23">
        <v>1066</v>
      </c>
      <c r="E4033" s="24">
        <v>35</v>
      </c>
      <c r="F4033" s="22">
        <v>91.5</v>
      </c>
      <c r="G4033" s="14">
        <f>D4033/3.14</f>
        <v>339.49044585987258</v>
      </c>
      <c r="H4033" s="14">
        <f t="shared" si="248"/>
        <v>20369.426751592357</v>
      </c>
      <c r="I4033" s="14">
        <f t="shared" si="249"/>
        <v>19.192073885350318</v>
      </c>
      <c r="J4033" s="6">
        <f>B4033*1.3556</f>
        <v>11.3436608</v>
      </c>
      <c r="K4033" s="7">
        <f>2*3.1416/60*D4033</f>
        <v>111.63151999999999</v>
      </c>
      <c r="L4033" s="6">
        <f>C4033*F4033</f>
        <v>1738.5</v>
      </c>
      <c r="M4033" s="7">
        <f t="shared" si="250"/>
        <v>1266.310097468416</v>
      </c>
      <c r="N4033" s="7">
        <f t="shared" si="251"/>
        <v>72.839234827058732</v>
      </c>
    </row>
    <row r="4034" spans="1:14" x14ac:dyDescent="0.25">
      <c r="A4034" s="21" t="s">
        <v>4</v>
      </c>
      <c r="B4034" s="25">
        <v>7.6360000000000001</v>
      </c>
      <c r="C4034" s="25">
        <v>14.4</v>
      </c>
      <c r="D4034" s="26">
        <v>1066</v>
      </c>
      <c r="E4034" s="27">
        <v>62</v>
      </c>
      <c r="F4034" s="22">
        <v>89.7</v>
      </c>
      <c r="G4034" s="14">
        <f>D4034/3.14</f>
        <v>339.49044585987258</v>
      </c>
      <c r="H4034" s="14">
        <f t="shared" si="248"/>
        <v>20369.426751592357</v>
      </c>
      <c r="I4034" s="14">
        <f t="shared" si="249"/>
        <v>19.192073885350318</v>
      </c>
      <c r="J4034" s="6">
        <f>B4034*1.3556</f>
        <v>10.351361599999999</v>
      </c>
      <c r="K4034" s="7">
        <f>2*3.1416/60*D4034</f>
        <v>111.63151999999999</v>
      </c>
      <c r="L4034" s="6">
        <f>C4034*F4034</f>
        <v>1291.68</v>
      </c>
      <c r="M4034" s="7">
        <f t="shared" si="250"/>
        <v>1155.5382294776318</v>
      </c>
      <c r="N4034" s="7">
        <f t="shared" si="251"/>
        <v>89.460100758518507</v>
      </c>
    </row>
    <row r="4035" spans="1:14" x14ac:dyDescent="0.25">
      <c r="A4035" s="21" t="s">
        <v>4</v>
      </c>
      <c r="B4035" s="25">
        <v>7.7824</v>
      </c>
      <c r="C4035" s="25">
        <v>14.4</v>
      </c>
      <c r="D4035" s="26">
        <v>1066</v>
      </c>
      <c r="E4035" s="27">
        <v>62</v>
      </c>
      <c r="F4035" s="22">
        <v>89.7</v>
      </c>
      <c r="G4035" s="14">
        <f>D4035/3.14</f>
        <v>339.49044585987258</v>
      </c>
      <c r="H4035" s="14">
        <f t="shared" ref="H4035:H4098" si="252">G4035*60</f>
        <v>20369.426751592357</v>
      </c>
      <c r="I4035" s="14">
        <f t="shared" ref="I4035:I4098" si="253">H4035*0.0009422</f>
        <v>19.192073885350318</v>
      </c>
      <c r="J4035" s="6">
        <f>B4035*1.3556</f>
        <v>10.549821439999999</v>
      </c>
      <c r="K4035" s="7">
        <f>2*3.1416/60*D4035</f>
        <v>111.63151999999999</v>
      </c>
      <c r="L4035" s="6">
        <f>C4035*F4035</f>
        <v>1291.68</v>
      </c>
      <c r="M4035" s="7">
        <f t="shared" ref="M4035:M4098" si="254">J4035*K4035</f>
        <v>1177.6926030757886</v>
      </c>
      <c r="N4035" s="7">
        <f t="shared" ref="N4035:N4098" si="255">M4035/L4035*100</f>
        <v>91.175260364470191</v>
      </c>
    </row>
    <row r="4036" spans="1:14" x14ac:dyDescent="0.25">
      <c r="A4036" s="21" t="s">
        <v>4</v>
      </c>
      <c r="B4036" s="25">
        <v>7.9287999999999998</v>
      </c>
      <c r="C4036" s="25">
        <v>14.4</v>
      </c>
      <c r="D4036" s="26">
        <v>1066</v>
      </c>
      <c r="E4036" s="27">
        <v>62</v>
      </c>
      <c r="F4036" s="22">
        <v>89.7</v>
      </c>
      <c r="G4036" s="14">
        <f>D4036/3.14</f>
        <v>339.49044585987258</v>
      </c>
      <c r="H4036" s="14">
        <f t="shared" si="252"/>
        <v>20369.426751592357</v>
      </c>
      <c r="I4036" s="14">
        <f t="shared" si="253"/>
        <v>19.192073885350318</v>
      </c>
      <c r="J4036" s="6">
        <f>B4036*1.3556</f>
        <v>10.748281279999999</v>
      </c>
      <c r="K4036" s="7">
        <f>2*3.1416/60*D4036</f>
        <v>111.63151999999999</v>
      </c>
      <c r="L4036" s="6">
        <f>C4036*F4036</f>
        <v>1291.68</v>
      </c>
      <c r="M4036" s="7">
        <f t="shared" si="254"/>
        <v>1199.8469766739454</v>
      </c>
      <c r="N4036" s="7">
        <f t="shared" si="255"/>
        <v>92.890419970421874</v>
      </c>
    </row>
    <row r="4037" spans="1:14" x14ac:dyDescent="0.25">
      <c r="A4037" s="21" t="s">
        <v>4</v>
      </c>
      <c r="B4037" s="25">
        <v>7.9287999999999998</v>
      </c>
      <c r="C4037" s="25">
        <v>14.4</v>
      </c>
      <c r="D4037" s="26">
        <v>1066</v>
      </c>
      <c r="E4037" s="27">
        <v>62</v>
      </c>
      <c r="F4037" s="22">
        <v>89.7</v>
      </c>
      <c r="G4037" s="14">
        <f>D4037/3.14</f>
        <v>339.49044585987258</v>
      </c>
      <c r="H4037" s="14">
        <f t="shared" si="252"/>
        <v>20369.426751592357</v>
      </c>
      <c r="I4037" s="14">
        <f t="shared" si="253"/>
        <v>19.192073885350318</v>
      </c>
      <c r="J4037" s="6">
        <f>B4037*1.3556</f>
        <v>10.748281279999999</v>
      </c>
      <c r="K4037" s="7">
        <f>2*3.1416/60*D4037</f>
        <v>111.63151999999999</v>
      </c>
      <c r="L4037" s="6">
        <f>C4037*F4037</f>
        <v>1291.68</v>
      </c>
      <c r="M4037" s="7">
        <f t="shared" si="254"/>
        <v>1199.8469766739454</v>
      </c>
      <c r="N4037" s="7">
        <f t="shared" si="255"/>
        <v>92.890419970421874</v>
      </c>
    </row>
    <row r="4038" spans="1:14" x14ac:dyDescent="0.25">
      <c r="A4038" s="21" t="s">
        <v>4</v>
      </c>
      <c r="B4038" s="25">
        <v>7.9287999999999998</v>
      </c>
      <c r="C4038" s="25">
        <v>14.4</v>
      </c>
      <c r="D4038" s="26">
        <v>1066</v>
      </c>
      <c r="E4038" s="27">
        <v>62</v>
      </c>
      <c r="F4038" s="22">
        <v>89.7</v>
      </c>
      <c r="G4038" s="14">
        <f>D4038/3.14</f>
        <v>339.49044585987258</v>
      </c>
      <c r="H4038" s="14">
        <f t="shared" si="252"/>
        <v>20369.426751592357</v>
      </c>
      <c r="I4038" s="14">
        <f t="shared" si="253"/>
        <v>19.192073885350318</v>
      </c>
      <c r="J4038" s="6">
        <f>B4038*1.3556</f>
        <v>10.748281279999999</v>
      </c>
      <c r="K4038" s="7">
        <f>2*3.1416/60*D4038</f>
        <v>111.63151999999999</v>
      </c>
      <c r="L4038" s="6">
        <f>C4038*F4038</f>
        <v>1291.68</v>
      </c>
      <c r="M4038" s="7">
        <f t="shared" si="254"/>
        <v>1199.8469766739454</v>
      </c>
      <c r="N4038" s="7">
        <f t="shared" si="255"/>
        <v>92.890419970421874</v>
      </c>
    </row>
    <row r="4039" spans="1:14" x14ac:dyDescent="0.25">
      <c r="A4039" s="21" t="s">
        <v>4</v>
      </c>
      <c r="B4039" s="25">
        <v>7.9287999999999998</v>
      </c>
      <c r="C4039" s="25">
        <v>14.4</v>
      </c>
      <c r="D4039" s="26">
        <v>1066</v>
      </c>
      <c r="E4039" s="27">
        <v>62</v>
      </c>
      <c r="F4039" s="22">
        <v>89.7</v>
      </c>
      <c r="G4039" s="14">
        <f>D4039/3.14</f>
        <v>339.49044585987258</v>
      </c>
      <c r="H4039" s="14">
        <f t="shared" si="252"/>
        <v>20369.426751592357</v>
      </c>
      <c r="I4039" s="14">
        <f t="shared" si="253"/>
        <v>19.192073885350318</v>
      </c>
      <c r="J4039" s="6">
        <f>B4039*1.3556</f>
        <v>10.748281279999999</v>
      </c>
      <c r="K4039" s="7">
        <f>2*3.1416/60*D4039</f>
        <v>111.63151999999999</v>
      </c>
      <c r="L4039" s="6">
        <f>C4039*F4039</f>
        <v>1291.68</v>
      </c>
      <c r="M4039" s="7">
        <f t="shared" si="254"/>
        <v>1199.8469766739454</v>
      </c>
      <c r="N4039" s="7">
        <f t="shared" si="255"/>
        <v>92.890419970421874</v>
      </c>
    </row>
    <row r="4040" spans="1:14" x14ac:dyDescent="0.25">
      <c r="A4040" s="21" t="s">
        <v>4</v>
      </c>
      <c r="B4040" s="25">
        <v>7.7824</v>
      </c>
      <c r="C4040" s="25">
        <v>14.4</v>
      </c>
      <c r="D4040" s="26">
        <v>1067</v>
      </c>
      <c r="E4040" s="27">
        <v>62</v>
      </c>
      <c r="F4040" s="22">
        <v>89.7</v>
      </c>
      <c r="G4040" s="14">
        <f>D4040/3.14</f>
        <v>339.80891719745222</v>
      </c>
      <c r="H4040" s="14">
        <f t="shared" si="252"/>
        <v>20388.535031847132</v>
      </c>
      <c r="I4040" s="14">
        <f t="shared" si="253"/>
        <v>19.21007770700637</v>
      </c>
      <c r="J4040" s="6">
        <f>B4040*1.3556</f>
        <v>10.549821439999999</v>
      </c>
      <c r="K4040" s="7">
        <f>2*3.1416/60*D4040</f>
        <v>111.73624</v>
      </c>
      <c r="L4040" s="6">
        <f>C4040*F4040</f>
        <v>1291.68</v>
      </c>
      <c r="M4040" s="7">
        <f t="shared" si="254"/>
        <v>1178.7973803769853</v>
      </c>
      <c r="N4040" s="7">
        <f t="shared" si="255"/>
        <v>91.260790627476254</v>
      </c>
    </row>
    <row r="4041" spans="1:14" x14ac:dyDescent="0.25">
      <c r="A4041" s="21" t="s">
        <v>4</v>
      </c>
      <c r="B4041" s="25">
        <v>7.7824</v>
      </c>
      <c r="C4041" s="25">
        <v>14.4</v>
      </c>
      <c r="D4041" s="26">
        <v>1067</v>
      </c>
      <c r="E4041" s="27">
        <v>62</v>
      </c>
      <c r="F4041" s="22">
        <v>89.7</v>
      </c>
      <c r="G4041" s="14">
        <f>D4041/3.14</f>
        <v>339.80891719745222</v>
      </c>
      <c r="H4041" s="14">
        <f t="shared" si="252"/>
        <v>20388.535031847132</v>
      </c>
      <c r="I4041" s="14">
        <f t="shared" si="253"/>
        <v>19.21007770700637</v>
      </c>
      <c r="J4041" s="6">
        <f>B4041*1.3556</f>
        <v>10.549821439999999</v>
      </c>
      <c r="K4041" s="7">
        <f>2*3.1416/60*D4041</f>
        <v>111.73624</v>
      </c>
      <c r="L4041" s="6">
        <f>C4041*F4041</f>
        <v>1291.68</v>
      </c>
      <c r="M4041" s="7">
        <f t="shared" si="254"/>
        <v>1178.7973803769853</v>
      </c>
      <c r="N4041" s="7">
        <f t="shared" si="255"/>
        <v>91.260790627476254</v>
      </c>
    </row>
    <row r="4042" spans="1:14" x14ac:dyDescent="0.25">
      <c r="A4042" s="21" t="s">
        <v>4</v>
      </c>
      <c r="B4042" s="25">
        <v>7.7824</v>
      </c>
      <c r="C4042" s="25">
        <v>14.4</v>
      </c>
      <c r="D4042" s="26">
        <v>1067</v>
      </c>
      <c r="E4042" s="27">
        <v>62</v>
      </c>
      <c r="F4042" s="22">
        <v>89.7</v>
      </c>
      <c r="G4042" s="14">
        <f>D4042/3.14</f>
        <v>339.80891719745222</v>
      </c>
      <c r="H4042" s="14">
        <f t="shared" si="252"/>
        <v>20388.535031847132</v>
      </c>
      <c r="I4042" s="14">
        <f t="shared" si="253"/>
        <v>19.21007770700637</v>
      </c>
      <c r="J4042" s="6">
        <f>B4042*1.3556</f>
        <v>10.549821439999999</v>
      </c>
      <c r="K4042" s="7">
        <f>2*3.1416/60*D4042</f>
        <v>111.73624</v>
      </c>
      <c r="L4042" s="6">
        <f>C4042*F4042</f>
        <v>1291.68</v>
      </c>
      <c r="M4042" s="7">
        <f t="shared" si="254"/>
        <v>1178.7973803769853</v>
      </c>
      <c r="N4042" s="7">
        <f t="shared" si="255"/>
        <v>91.260790627476254</v>
      </c>
    </row>
    <row r="4043" spans="1:14" x14ac:dyDescent="0.25">
      <c r="A4043" s="21" t="s">
        <v>4</v>
      </c>
      <c r="B4043" s="25">
        <v>7.7824</v>
      </c>
      <c r="C4043" s="25">
        <v>14.4</v>
      </c>
      <c r="D4043" s="26">
        <v>1067</v>
      </c>
      <c r="E4043" s="27">
        <v>62</v>
      </c>
      <c r="F4043" s="22">
        <v>89.7</v>
      </c>
      <c r="G4043" s="14">
        <f>D4043/3.14</f>
        <v>339.80891719745222</v>
      </c>
      <c r="H4043" s="14">
        <f t="shared" si="252"/>
        <v>20388.535031847132</v>
      </c>
      <c r="I4043" s="14">
        <f t="shared" si="253"/>
        <v>19.21007770700637</v>
      </c>
      <c r="J4043" s="6">
        <f>B4043*1.3556</f>
        <v>10.549821439999999</v>
      </c>
      <c r="K4043" s="7">
        <f>2*3.1416/60*D4043</f>
        <v>111.73624</v>
      </c>
      <c r="L4043" s="6">
        <f>C4043*F4043</f>
        <v>1291.68</v>
      </c>
      <c r="M4043" s="7">
        <f t="shared" si="254"/>
        <v>1178.7973803769853</v>
      </c>
      <c r="N4043" s="7">
        <f t="shared" si="255"/>
        <v>91.260790627476254</v>
      </c>
    </row>
    <row r="4044" spans="1:14" x14ac:dyDescent="0.25">
      <c r="A4044" s="21" t="s">
        <v>4</v>
      </c>
      <c r="B4044" s="25">
        <v>7.7824</v>
      </c>
      <c r="C4044" s="25">
        <v>14.4</v>
      </c>
      <c r="D4044" s="26">
        <v>1068</v>
      </c>
      <c r="E4044" s="27">
        <v>62</v>
      </c>
      <c r="F4044" s="22">
        <v>89.7</v>
      </c>
      <c r="G4044" s="14">
        <f>D4044/3.14</f>
        <v>340.12738853503186</v>
      </c>
      <c r="H4044" s="14">
        <f t="shared" si="252"/>
        <v>20407.643312101911</v>
      </c>
      <c r="I4044" s="14">
        <f t="shared" si="253"/>
        <v>19.228081528662422</v>
      </c>
      <c r="J4044" s="6">
        <f>B4044*1.3556</f>
        <v>10.549821439999999</v>
      </c>
      <c r="K4044" s="7">
        <f>2*3.1416/60*D4044</f>
        <v>111.84096</v>
      </c>
      <c r="L4044" s="6">
        <f>C4044*F4044</f>
        <v>1291.68</v>
      </c>
      <c r="M4044" s="7">
        <f t="shared" si="254"/>
        <v>1179.9021576781822</v>
      </c>
      <c r="N4044" s="7">
        <f t="shared" si="255"/>
        <v>91.346320890482332</v>
      </c>
    </row>
    <row r="4045" spans="1:14" x14ac:dyDescent="0.25">
      <c r="A4045" s="21" t="s">
        <v>4</v>
      </c>
      <c r="B4045" s="25">
        <v>7.7824</v>
      </c>
      <c r="C4045" s="25">
        <v>14.4</v>
      </c>
      <c r="D4045" s="26">
        <v>1068</v>
      </c>
      <c r="E4045" s="27">
        <v>62</v>
      </c>
      <c r="F4045" s="22">
        <v>89.7</v>
      </c>
      <c r="G4045" s="14">
        <f>D4045/3.14</f>
        <v>340.12738853503186</v>
      </c>
      <c r="H4045" s="14">
        <f t="shared" si="252"/>
        <v>20407.643312101911</v>
      </c>
      <c r="I4045" s="14">
        <f t="shared" si="253"/>
        <v>19.228081528662422</v>
      </c>
      <c r="J4045" s="6">
        <f>B4045*1.3556</f>
        <v>10.549821439999999</v>
      </c>
      <c r="K4045" s="7">
        <f>2*3.1416/60*D4045</f>
        <v>111.84096</v>
      </c>
      <c r="L4045" s="6">
        <f>C4045*F4045</f>
        <v>1291.68</v>
      </c>
      <c r="M4045" s="7">
        <f t="shared" si="254"/>
        <v>1179.9021576781822</v>
      </c>
      <c r="N4045" s="7">
        <f t="shared" si="255"/>
        <v>91.346320890482332</v>
      </c>
    </row>
    <row r="4046" spans="1:14" x14ac:dyDescent="0.25">
      <c r="A4046" s="21" t="s">
        <v>4</v>
      </c>
      <c r="B4046" s="25">
        <v>7.7824</v>
      </c>
      <c r="C4046" s="25">
        <v>14.4</v>
      </c>
      <c r="D4046" s="26">
        <v>1068</v>
      </c>
      <c r="E4046" s="27">
        <v>62</v>
      </c>
      <c r="F4046" s="22">
        <v>89.7</v>
      </c>
      <c r="G4046" s="14">
        <f>D4046/3.14</f>
        <v>340.12738853503186</v>
      </c>
      <c r="H4046" s="14">
        <f t="shared" si="252"/>
        <v>20407.643312101911</v>
      </c>
      <c r="I4046" s="14">
        <f t="shared" si="253"/>
        <v>19.228081528662422</v>
      </c>
      <c r="J4046" s="6">
        <f>B4046*1.3556</f>
        <v>10.549821439999999</v>
      </c>
      <c r="K4046" s="7">
        <f>2*3.1416/60*D4046</f>
        <v>111.84096</v>
      </c>
      <c r="L4046" s="6">
        <f>C4046*F4046</f>
        <v>1291.68</v>
      </c>
      <c r="M4046" s="7">
        <f t="shared" si="254"/>
        <v>1179.9021576781822</v>
      </c>
      <c r="N4046" s="7">
        <f t="shared" si="255"/>
        <v>91.346320890482332</v>
      </c>
    </row>
    <row r="4047" spans="1:14" x14ac:dyDescent="0.25">
      <c r="A4047" s="21" t="s">
        <v>4</v>
      </c>
      <c r="B4047" s="25">
        <v>7.7824</v>
      </c>
      <c r="C4047" s="25">
        <v>14.4</v>
      </c>
      <c r="D4047" s="26">
        <v>1068</v>
      </c>
      <c r="E4047" s="27">
        <v>62</v>
      </c>
      <c r="F4047" s="22">
        <v>89.7</v>
      </c>
      <c r="G4047" s="14">
        <f>D4047/3.14</f>
        <v>340.12738853503186</v>
      </c>
      <c r="H4047" s="14">
        <f t="shared" si="252"/>
        <v>20407.643312101911</v>
      </c>
      <c r="I4047" s="14">
        <f t="shared" si="253"/>
        <v>19.228081528662422</v>
      </c>
      <c r="J4047" s="6">
        <f>B4047*1.3556</f>
        <v>10.549821439999999</v>
      </c>
      <c r="K4047" s="7">
        <f>2*3.1416/60*D4047</f>
        <v>111.84096</v>
      </c>
      <c r="L4047" s="6">
        <f>C4047*F4047</f>
        <v>1291.68</v>
      </c>
      <c r="M4047" s="7">
        <f t="shared" si="254"/>
        <v>1179.9021576781822</v>
      </c>
      <c r="N4047" s="7">
        <f t="shared" si="255"/>
        <v>91.346320890482332</v>
      </c>
    </row>
    <row r="4048" spans="1:14" x14ac:dyDescent="0.25">
      <c r="A4048" s="21" t="s">
        <v>4</v>
      </c>
      <c r="B4048" s="25">
        <v>7.7824</v>
      </c>
      <c r="C4048" s="25">
        <v>14.4</v>
      </c>
      <c r="D4048" s="26">
        <v>1068</v>
      </c>
      <c r="E4048" s="27">
        <v>62</v>
      </c>
      <c r="F4048" s="22">
        <v>89.7</v>
      </c>
      <c r="G4048" s="14">
        <f>D4048/3.14</f>
        <v>340.12738853503186</v>
      </c>
      <c r="H4048" s="14">
        <f t="shared" si="252"/>
        <v>20407.643312101911</v>
      </c>
      <c r="I4048" s="14">
        <f t="shared" si="253"/>
        <v>19.228081528662422</v>
      </c>
      <c r="J4048" s="6">
        <f>B4048*1.3556</f>
        <v>10.549821439999999</v>
      </c>
      <c r="K4048" s="7">
        <f>2*3.1416/60*D4048</f>
        <v>111.84096</v>
      </c>
      <c r="L4048" s="6">
        <f>C4048*F4048</f>
        <v>1291.68</v>
      </c>
      <c r="M4048" s="7">
        <f t="shared" si="254"/>
        <v>1179.9021576781822</v>
      </c>
      <c r="N4048" s="7">
        <f t="shared" si="255"/>
        <v>91.346320890482332</v>
      </c>
    </row>
    <row r="4049" spans="1:14" x14ac:dyDescent="0.25">
      <c r="A4049" s="21" t="s">
        <v>4</v>
      </c>
      <c r="B4049" s="25">
        <v>7.7824</v>
      </c>
      <c r="C4049" s="25">
        <v>14.4</v>
      </c>
      <c r="D4049" s="26">
        <v>1068</v>
      </c>
      <c r="E4049" s="27">
        <v>62</v>
      </c>
      <c r="F4049" s="22">
        <v>89.7</v>
      </c>
      <c r="G4049" s="14">
        <f>D4049/3.14</f>
        <v>340.12738853503186</v>
      </c>
      <c r="H4049" s="14">
        <f t="shared" si="252"/>
        <v>20407.643312101911</v>
      </c>
      <c r="I4049" s="14">
        <f t="shared" si="253"/>
        <v>19.228081528662422</v>
      </c>
      <c r="J4049" s="6">
        <f>B4049*1.3556</f>
        <v>10.549821439999999</v>
      </c>
      <c r="K4049" s="7">
        <f>2*3.1416/60*D4049</f>
        <v>111.84096</v>
      </c>
      <c r="L4049" s="6">
        <f>C4049*F4049</f>
        <v>1291.68</v>
      </c>
      <c r="M4049" s="7">
        <f t="shared" si="254"/>
        <v>1179.9021576781822</v>
      </c>
      <c r="N4049" s="7">
        <f t="shared" si="255"/>
        <v>91.346320890482332</v>
      </c>
    </row>
    <row r="4050" spans="1:14" x14ac:dyDescent="0.25">
      <c r="A4050" s="21" t="s">
        <v>4</v>
      </c>
      <c r="B4050" s="25">
        <v>7.7824</v>
      </c>
      <c r="C4050" s="25">
        <v>14.4</v>
      </c>
      <c r="D4050" s="26">
        <v>1068</v>
      </c>
      <c r="E4050" s="27">
        <v>62</v>
      </c>
      <c r="F4050" s="22">
        <v>89.7</v>
      </c>
      <c r="G4050" s="14">
        <f>D4050/3.14</f>
        <v>340.12738853503186</v>
      </c>
      <c r="H4050" s="14">
        <f t="shared" si="252"/>
        <v>20407.643312101911</v>
      </c>
      <c r="I4050" s="14">
        <f t="shared" si="253"/>
        <v>19.228081528662422</v>
      </c>
      <c r="J4050" s="6">
        <f>B4050*1.3556</f>
        <v>10.549821439999999</v>
      </c>
      <c r="K4050" s="7">
        <f>2*3.1416/60*D4050</f>
        <v>111.84096</v>
      </c>
      <c r="L4050" s="6">
        <f>C4050*F4050</f>
        <v>1291.68</v>
      </c>
      <c r="M4050" s="7">
        <f t="shared" si="254"/>
        <v>1179.9021576781822</v>
      </c>
      <c r="N4050" s="7">
        <f t="shared" si="255"/>
        <v>91.346320890482332</v>
      </c>
    </row>
    <row r="4051" spans="1:14" x14ac:dyDescent="0.25">
      <c r="A4051" s="21" t="s">
        <v>4</v>
      </c>
      <c r="B4051" s="25">
        <v>7.7824</v>
      </c>
      <c r="C4051" s="25">
        <v>14.4</v>
      </c>
      <c r="D4051" s="26">
        <v>1069</v>
      </c>
      <c r="E4051" s="27">
        <v>62</v>
      </c>
      <c r="F4051" s="22">
        <v>89.7</v>
      </c>
      <c r="G4051" s="14">
        <f>D4051/3.14</f>
        <v>340.44585987261144</v>
      </c>
      <c r="H4051" s="14">
        <f t="shared" si="252"/>
        <v>20426.751592356686</v>
      </c>
      <c r="I4051" s="14">
        <f t="shared" si="253"/>
        <v>19.24608535031847</v>
      </c>
      <c r="J4051" s="6">
        <f>B4051*1.3556</f>
        <v>10.549821439999999</v>
      </c>
      <c r="K4051" s="7">
        <f>2*3.1416/60*D4051</f>
        <v>111.94568</v>
      </c>
      <c r="L4051" s="6">
        <f>C4051*F4051</f>
        <v>1291.68</v>
      </c>
      <c r="M4051" s="7">
        <f t="shared" si="254"/>
        <v>1181.0069349793789</v>
      </c>
      <c r="N4051" s="7">
        <f t="shared" si="255"/>
        <v>91.431851153488381</v>
      </c>
    </row>
    <row r="4052" spans="1:14" x14ac:dyDescent="0.25">
      <c r="A4052" s="21" t="s">
        <v>4</v>
      </c>
      <c r="B4052" s="25">
        <v>7.7824</v>
      </c>
      <c r="C4052" s="25">
        <v>14.4</v>
      </c>
      <c r="D4052" s="26">
        <v>1069</v>
      </c>
      <c r="E4052" s="27">
        <v>62</v>
      </c>
      <c r="F4052" s="22">
        <v>89.7</v>
      </c>
      <c r="G4052" s="14">
        <f>D4052/3.14</f>
        <v>340.44585987261144</v>
      </c>
      <c r="H4052" s="14">
        <f t="shared" si="252"/>
        <v>20426.751592356686</v>
      </c>
      <c r="I4052" s="14">
        <f t="shared" si="253"/>
        <v>19.24608535031847</v>
      </c>
      <c r="J4052" s="6">
        <f>B4052*1.3556</f>
        <v>10.549821439999999</v>
      </c>
      <c r="K4052" s="7">
        <f>2*3.1416/60*D4052</f>
        <v>111.94568</v>
      </c>
      <c r="L4052" s="6">
        <f>C4052*F4052</f>
        <v>1291.68</v>
      </c>
      <c r="M4052" s="7">
        <f t="shared" si="254"/>
        <v>1181.0069349793789</v>
      </c>
      <c r="N4052" s="7">
        <f t="shared" si="255"/>
        <v>91.431851153488381</v>
      </c>
    </row>
    <row r="4053" spans="1:14" x14ac:dyDescent="0.25">
      <c r="A4053" s="21" t="s">
        <v>4</v>
      </c>
      <c r="B4053" s="25">
        <v>7.9287999999999998</v>
      </c>
      <c r="C4053" s="25">
        <v>14.4</v>
      </c>
      <c r="D4053" s="26">
        <v>1069</v>
      </c>
      <c r="E4053" s="27">
        <v>62</v>
      </c>
      <c r="F4053" s="22">
        <v>89.7</v>
      </c>
      <c r="G4053" s="14">
        <f>D4053/3.14</f>
        <v>340.44585987261144</v>
      </c>
      <c r="H4053" s="14">
        <f t="shared" si="252"/>
        <v>20426.751592356686</v>
      </c>
      <c r="I4053" s="14">
        <f t="shared" si="253"/>
        <v>19.24608535031847</v>
      </c>
      <c r="J4053" s="6">
        <f>B4053*1.3556</f>
        <v>10.748281279999999</v>
      </c>
      <c r="K4053" s="7">
        <f>2*3.1416/60*D4053</f>
        <v>111.94568</v>
      </c>
      <c r="L4053" s="6">
        <f>C4053*F4053</f>
        <v>1291.68</v>
      </c>
      <c r="M4053" s="7">
        <f t="shared" si="254"/>
        <v>1203.2236567208702</v>
      </c>
      <c r="N4053" s="7">
        <f t="shared" si="255"/>
        <v>93.151837662646329</v>
      </c>
    </row>
    <row r="4054" spans="1:14" x14ac:dyDescent="0.25">
      <c r="A4054" s="21" t="s">
        <v>4</v>
      </c>
      <c r="B4054" s="25">
        <v>7.9287999999999998</v>
      </c>
      <c r="C4054" s="25">
        <v>14.4</v>
      </c>
      <c r="D4054" s="26">
        <v>1069</v>
      </c>
      <c r="E4054" s="27">
        <v>62</v>
      </c>
      <c r="F4054" s="22">
        <v>89.7</v>
      </c>
      <c r="G4054" s="14">
        <f>D4054/3.14</f>
        <v>340.44585987261144</v>
      </c>
      <c r="H4054" s="14">
        <f t="shared" si="252"/>
        <v>20426.751592356686</v>
      </c>
      <c r="I4054" s="14">
        <f t="shared" si="253"/>
        <v>19.24608535031847</v>
      </c>
      <c r="J4054" s="6">
        <f>B4054*1.3556</f>
        <v>10.748281279999999</v>
      </c>
      <c r="K4054" s="7">
        <f>2*3.1416/60*D4054</f>
        <v>111.94568</v>
      </c>
      <c r="L4054" s="6">
        <f>C4054*F4054</f>
        <v>1291.68</v>
      </c>
      <c r="M4054" s="7">
        <f t="shared" si="254"/>
        <v>1203.2236567208702</v>
      </c>
      <c r="N4054" s="7">
        <f t="shared" si="255"/>
        <v>93.151837662646329</v>
      </c>
    </row>
    <row r="4055" spans="1:14" x14ac:dyDescent="0.25">
      <c r="A4055" s="21" t="s">
        <v>4</v>
      </c>
      <c r="B4055" s="25">
        <v>7.9287999999999998</v>
      </c>
      <c r="C4055" s="25">
        <v>14.4</v>
      </c>
      <c r="D4055" s="26">
        <v>1069</v>
      </c>
      <c r="E4055" s="27">
        <v>62</v>
      </c>
      <c r="F4055" s="22">
        <v>89.7</v>
      </c>
      <c r="G4055" s="14">
        <f>D4055/3.14</f>
        <v>340.44585987261144</v>
      </c>
      <c r="H4055" s="14">
        <f t="shared" si="252"/>
        <v>20426.751592356686</v>
      </c>
      <c r="I4055" s="14">
        <f t="shared" si="253"/>
        <v>19.24608535031847</v>
      </c>
      <c r="J4055" s="6">
        <f>B4055*1.3556</f>
        <v>10.748281279999999</v>
      </c>
      <c r="K4055" s="7">
        <f>2*3.1416/60*D4055</f>
        <v>111.94568</v>
      </c>
      <c r="L4055" s="6">
        <f>C4055*F4055</f>
        <v>1291.68</v>
      </c>
      <c r="M4055" s="7">
        <f t="shared" si="254"/>
        <v>1203.2236567208702</v>
      </c>
      <c r="N4055" s="7">
        <f t="shared" si="255"/>
        <v>93.151837662646329</v>
      </c>
    </row>
    <row r="4056" spans="1:14" x14ac:dyDescent="0.25">
      <c r="A4056" s="21" t="s">
        <v>4</v>
      </c>
      <c r="B4056" s="25">
        <v>7.9287999999999998</v>
      </c>
      <c r="C4056" s="25">
        <v>14.4</v>
      </c>
      <c r="D4056" s="26">
        <v>1069</v>
      </c>
      <c r="E4056" s="27">
        <v>62</v>
      </c>
      <c r="F4056" s="22">
        <v>89.7</v>
      </c>
      <c r="G4056" s="14">
        <f>D4056/3.14</f>
        <v>340.44585987261144</v>
      </c>
      <c r="H4056" s="14">
        <f t="shared" si="252"/>
        <v>20426.751592356686</v>
      </c>
      <c r="I4056" s="14">
        <f t="shared" si="253"/>
        <v>19.24608535031847</v>
      </c>
      <c r="J4056" s="6">
        <f>B4056*1.3556</f>
        <v>10.748281279999999</v>
      </c>
      <c r="K4056" s="7">
        <f>2*3.1416/60*D4056</f>
        <v>111.94568</v>
      </c>
      <c r="L4056" s="6">
        <f>C4056*F4056</f>
        <v>1291.68</v>
      </c>
      <c r="M4056" s="7">
        <f t="shared" si="254"/>
        <v>1203.2236567208702</v>
      </c>
      <c r="N4056" s="7">
        <f t="shared" si="255"/>
        <v>93.151837662646329</v>
      </c>
    </row>
    <row r="4057" spans="1:14" x14ac:dyDescent="0.25">
      <c r="A4057" s="21" t="s">
        <v>4</v>
      </c>
      <c r="B4057" s="25">
        <v>7.7824</v>
      </c>
      <c r="C4057" s="25">
        <v>14.4</v>
      </c>
      <c r="D4057" s="26">
        <v>1069</v>
      </c>
      <c r="E4057" s="27">
        <v>62</v>
      </c>
      <c r="F4057" s="22">
        <v>89.7</v>
      </c>
      <c r="G4057" s="14">
        <f>D4057/3.14</f>
        <v>340.44585987261144</v>
      </c>
      <c r="H4057" s="14">
        <f t="shared" si="252"/>
        <v>20426.751592356686</v>
      </c>
      <c r="I4057" s="14">
        <f t="shared" si="253"/>
        <v>19.24608535031847</v>
      </c>
      <c r="J4057" s="6">
        <f>B4057*1.3556</f>
        <v>10.549821439999999</v>
      </c>
      <c r="K4057" s="7">
        <f>2*3.1416/60*D4057</f>
        <v>111.94568</v>
      </c>
      <c r="L4057" s="6">
        <f>C4057*F4057</f>
        <v>1291.68</v>
      </c>
      <c r="M4057" s="7">
        <f t="shared" si="254"/>
        <v>1181.0069349793789</v>
      </c>
      <c r="N4057" s="7">
        <f t="shared" si="255"/>
        <v>91.431851153488381</v>
      </c>
    </row>
    <row r="4058" spans="1:14" x14ac:dyDescent="0.25">
      <c r="A4058" s="21" t="s">
        <v>4</v>
      </c>
      <c r="B4058" s="25">
        <v>7.7824</v>
      </c>
      <c r="C4058" s="25">
        <v>14.4</v>
      </c>
      <c r="D4058" s="26">
        <v>1069</v>
      </c>
      <c r="E4058" s="27">
        <v>62</v>
      </c>
      <c r="F4058" s="22">
        <v>89.7</v>
      </c>
      <c r="G4058" s="14">
        <f>D4058/3.14</f>
        <v>340.44585987261144</v>
      </c>
      <c r="H4058" s="14">
        <f t="shared" si="252"/>
        <v>20426.751592356686</v>
      </c>
      <c r="I4058" s="14">
        <f t="shared" si="253"/>
        <v>19.24608535031847</v>
      </c>
      <c r="J4058" s="6">
        <f>B4058*1.3556</f>
        <v>10.549821439999999</v>
      </c>
      <c r="K4058" s="7">
        <f>2*3.1416/60*D4058</f>
        <v>111.94568</v>
      </c>
      <c r="L4058" s="6">
        <f>C4058*F4058</f>
        <v>1291.68</v>
      </c>
      <c r="M4058" s="7">
        <f t="shared" si="254"/>
        <v>1181.0069349793789</v>
      </c>
      <c r="N4058" s="7">
        <f t="shared" si="255"/>
        <v>91.431851153488381</v>
      </c>
    </row>
    <row r="4059" spans="1:14" x14ac:dyDescent="0.25">
      <c r="A4059" s="21" t="s">
        <v>4</v>
      </c>
      <c r="B4059" s="25">
        <v>7.7824</v>
      </c>
      <c r="C4059" s="25">
        <v>14.4</v>
      </c>
      <c r="D4059" s="26">
        <v>1070</v>
      </c>
      <c r="E4059" s="27">
        <v>62</v>
      </c>
      <c r="F4059" s="22">
        <v>89.7</v>
      </c>
      <c r="G4059" s="14">
        <f>D4059/3.14</f>
        <v>340.76433121019107</v>
      </c>
      <c r="H4059" s="14">
        <f t="shared" si="252"/>
        <v>20445.859872611465</v>
      </c>
      <c r="I4059" s="14">
        <f t="shared" si="253"/>
        <v>19.264089171974522</v>
      </c>
      <c r="J4059" s="6">
        <f>B4059*1.3556</f>
        <v>10.549821439999999</v>
      </c>
      <c r="K4059" s="7">
        <f>2*3.1416/60*D4059</f>
        <v>112.0504</v>
      </c>
      <c r="L4059" s="6">
        <f>C4059*F4059</f>
        <v>1291.68</v>
      </c>
      <c r="M4059" s="7">
        <f t="shared" si="254"/>
        <v>1182.1117122805758</v>
      </c>
      <c r="N4059" s="7">
        <f t="shared" si="255"/>
        <v>91.517381416494473</v>
      </c>
    </row>
    <row r="4060" spans="1:14" x14ac:dyDescent="0.25">
      <c r="A4060" s="21" t="s">
        <v>4</v>
      </c>
      <c r="B4060" s="25">
        <v>7.7824</v>
      </c>
      <c r="C4060" s="25">
        <v>14.4</v>
      </c>
      <c r="D4060" s="26">
        <v>1070</v>
      </c>
      <c r="E4060" s="27">
        <v>62</v>
      </c>
      <c r="F4060" s="22">
        <v>89.7</v>
      </c>
      <c r="G4060" s="14">
        <f>D4060/3.14</f>
        <v>340.76433121019107</v>
      </c>
      <c r="H4060" s="14">
        <f t="shared" si="252"/>
        <v>20445.859872611465</v>
      </c>
      <c r="I4060" s="14">
        <f t="shared" si="253"/>
        <v>19.264089171974522</v>
      </c>
      <c r="J4060" s="6">
        <f>B4060*1.3556</f>
        <v>10.549821439999999</v>
      </c>
      <c r="K4060" s="7">
        <f>2*3.1416/60*D4060</f>
        <v>112.0504</v>
      </c>
      <c r="L4060" s="6">
        <f>C4060*F4060</f>
        <v>1291.68</v>
      </c>
      <c r="M4060" s="7">
        <f t="shared" si="254"/>
        <v>1182.1117122805758</v>
      </c>
      <c r="N4060" s="7">
        <f t="shared" si="255"/>
        <v>91.517381416494473</v>
      </c>
    </row>
    <row r="4061" spans="1:14" x14ac:dyDescent="0.25">
      <c r="A4061" s="21" t="s">
        <v>4</v>
      </c>
      <c r="B4061" s="25">
        <v>7.7824</v>
      </c>
      <c r="C4061" s="25">
        <v>14.4</v>
      </c>
      <c r="D4061" s="26">
        <v>1070</v>
      </c>
      <c r="E4061" s="27">
        <v>62</v>
      </c>
      <c r="F4061" s="22">
        <v>89.7</v>
      </c>
      <c r="G4061" s="14">
        <f>D4061/3.14</f>
        <v>340.76433121019107</v>
      </c>
      <c r="H4061" s="14">
        <f t="shared" si="252"/>
        <v>20445.859872611465</v>
      </c>
      <c r="I4061" s="14">
        <f t="shared" si="253"/>
        <v>19.264089171974522</v>
      </c>
      <c r="J4061" s="6">
        <f>B4061*1.3556</f>
        <v>10.549821439999999</v>
      </c>
      <c r="K4061" s="7">
        <f>2*3.1416/60*D4061</f>
        <v>112.0504</v>
      </c>
      <c r="L4061" s="6">
        <f>C4061*F4061</f>
        <v>1291.68</v>
      </c>
      <c r="M4061" s="7">
        <f t="shared" si="254"/>
        <v>1182.1117122805758</v>
      </c>
      <c r="N4061" s="7">
        <f t="shared" si="255"/>
        <v>91.517381416494473</v>
      </c>
    </row>
    <row r="4062" spans="1:14" x14ac:dyDescent="0.25">
      <c r="A4062" s="21" t="s">
        <v>4</v>
      </c>
      <c r="B4062" s="25">
        <v>7.7824</v>
      </c>
      <c r="C4062" s="25">
        <v>14.4</v>
      </c>
      <c r="D4062" s="26">
        <v>1070</v>
      </c>
      <c r="E4062" s="27">
        <v>62</v>
      </c>
      <c r="F4062" s="22">
        <v>89.7</v>
      </c>
      <c r="G4062" s="14">
        <f>D4062/3.14</f>
        <v>340.76433121019107</v>
      </c>
      <c r="H4062" s="14">
        <f t="shared" si="252"/>
        <v>20445.859872611465</v>
      </c>
      <c r="I4062" s="14">
        <f t="shared" si="253"/>
        <v>19.264089171974522</v>
      </c>
      <c r="J4062" s="6">
        <f>B4062*1.3556</f>
        <v>10.549821439999999</v>
      </c>
      <c r="K4062" s="7">
        <f>2*3.1416/60*D4062</f>
        <v>112.0504</v>
      </c>
      <c r="L4062" s="6">
        <f>C4062*F4062</f>
        <v>1291.68</v>
      </c>
      <c r="M4062" s="7">
        <f t="shared" si="254"/>
        <v>1182.1117122805758</v>
      </c>
      <c r="N4062" s="7">
        <f t="shared" si="255"/>
        <v>91.517381416494473</v>
      </c>
    </row>
    <row r="4063" spans="1:14" x14ac:dyDescent="0.25">
      <c r="A4063" s="21" t="s">
        <v>4</v>
      </c>
      <c r="B4063" s="25">
        <v>7.7824</v>
      </c>
      <c r="C4063" s="25">
        <v>14.4</v>
      </c>
      <c r="D4063" s="26">
        <v>1070</v>
      </c>
      <c r="E4063" s="27">
        <v>62</v>
      </c>
      <c r="F4063" s="22">
        <v>89.7</v>
      </c>
      <c r="G4063" s="14">
        <f>D4063/3.14</f>
        <v>340.76433121019107</v>
      </c>
      <c r="H4063" s="14">
        <f t="shared" si="252"/>
        <v>20445.859872611465</v>
      </c>
      <c r="I4063" s="14">
        <f t="shared" si="253"/>
        <v>19.264089171974522</v>
      </c>
      <c r="J4063" s="6">
        <f>B4063*1.3556</f>
        <v>10.549821439999999</v>
      </c>
      <c r="K4063" s="7">
        <f>2*3.1416/60*D4063</f>
        <v>112.0504</v>
      </c>
      <c r="L4063" s="6">
        <f>C4063*F4063</f>
        <v>1291.68</v>
      </c>
      <c r="M4063" s="7">
        <f t="shared" si="254"/>
        <v>1182.1117122805758</v>
      </c>
      <c r="N4063" s="7">
        <f t="shared" si="255"/>
        <v>91.517381416494473</v>
      </c>
    </row>
    <row r="4064" spans="1:14" x14ac:dyDescent="0.25">
      <c r="A4064" s="21" t="s">
        <v>4</v>
      </c>
      <c r="B4064" s="25">
        <v>7.7824</v>
      </c>
      <c r="C4064" s="25">
        <v>14.4</v>
      </c>
      <c r="D4064" s="26">
        <v>1070</v>
      </c>
      <c r="E4064" s="27">
        <v>62</v>
      </c>
      <c r="F4064" s="22">
        <v>89.7</v>
      </c>
      <c r="G4064" s="14">
        <f>D4064/3.14</f>
        <v>340.76433121019107</v>
      </c>
      <c r="H4064" s="14">
        <f t="shared" si="252"/>
        <v>20445.859872611465</v>
      </c>
      <c r="I4064" s="14">
        <f t="shared" si="253"/>
        <v>19.264089171974522</v>
      </c>
      <c r="J4064" s="6">
        <f>B4064*1.3556</f>
        <v>10.549821439999999</v>
      </c>
      <c r="K4064" s="7">
        <f>2*3.1416/60*D4064</f>
        <v>112.0504</v>
      </c>
      <c r="L4064" s="6">
        <f>C4064*F4064</f>
        <v>1291.68</v>
      </c>
      <c r="M4064" s="7">
        <f t="shared" si="254"/>
        <v>1182.1117122805758</v>
      </c>
      <c r="N4064" s="7">
        <f t="shared" si="255"/>
        <v>91.517381416494473</v>
      </c>
    </row>
    <row r="4065" spans="1:14" x14ac:dyDescent="0.25">
      <c r="A4065" s="21" t="s">
        <v>4</v>
      </c>
      <c r="B4065" s="25">
        <v>7.7824</v>
      </c>
      <c r="C4065" s="25">
        <v>14.4</v>
      </c>
      <c r="D4065" s="26">
        <v>1070</v>
      </c>
      <c r="E4065" s="27">
        <v>62</v>
      </c>
      <c r="F4065" s="22">
        <v>89.7</v>
      </c>
      <c r="G4065" s="14">
        <f>D4065/3.14</f>
        <v>340.76433121019107</v>
      </c>
      <c r="H4065" s="14">
        <f t="shared" si="252"/>
        <v>20445.859872611465</v>
      </c>
      <c r="I4065" s="14">
        <f t="shared" si="253"/>
        <v>19.264089171974522</v>
      </c>
      <c r="J4065" s="6">
        <f>B4065*1.3556</f>
        <v>10.549821439999999</v>
      </c>
      <c r="K4065" s="7">
        <f>2*3.1416/60*D4065</f>
        <v>112.0504</v>
      </c>
      <c r="L4065" s="6">
        <f>C4065*F4065</f>
        <v>1291.68</v>
      </c>
      <c r="M4065" s="7">
        <f t="shared" si="254"/>
        <v>1182.1117122805758</v>
      </c>
      <c r="N4065" s="7">
        <f t="shared" si="255"/>
        <v>91.517381416494473</v>
      </c>
    </row>
    <row r="4066" spans="1:14" x14ac:dyDescent="0.25">
      <c r="A4066" s="21" t="s">
        <v>4</v>
      </c>
      <c r="B4066" s="25">
        <v>7.7824</v>
      </c>
      <c r="C4066" s="25">
        <v>14.4</v>
      </c>
      <c r="D4066" s="26">
        <v>1071</v>
      </c>
      <c r="E4066" s="27">
        <v>62</v>
      </c>
      <c r="F4066" s="22">
        <v>89.7</v>
      </c>
      <c r="G4066" s="14">
        <f>D4066/3.14</f>
        <v>341.08280254777071</v>
      </c>
      <c r="H4066" s="14">
        <f t="shared" si="252"/>
        <v>20464.968152866244</v>
      </c>
      <c r="I4066" s="14">
        <f t="shared" si="253"/>
        <v>19.282092993630577</v>
      </c>
      <c r="J4066" s="6">
        <f>B4066*1.3556</f>
        <v>10.549821439999999</v>
      </c>
      <c r="K4066" s="7">
        <f>2*3.1416/60*D4066</f>
        <v>112.15512</v>
      </c>
      <c r="L4066" s="6">
        <f>C4066*F4066</f>
        <v>1291.68</v>
      </c>
      <c r="M4066" s="7">
        <f t="shared" si="254"/>
        <v>1183.2164895817725</v>
      </c>
      <c r="N4066" s="7">
        <f t="shared" si="255"/>
        <v>91.602911679500536</v>
      </c>
    </row>
    <row r="4067" spans="1:14" x14ac:dyDescent="0.25">
      <c r="A4067" s="21" t="s">
        <v>4</v>
      </c>
      <c r="B4067" s="25">
        <v>7.6360000000000001</v>
      </c>
      <c r="C4067" s="25">
        <v>14.4</v>
      </c>
      <c r="D4067" s="26">
        <v>1071</v>
      </c>
      <c r="E4067" s="27">
        <v>62</v>
      </c>
      <c r="F4067" s="22">
        <v>89.7</v>
      </c>
      <c r="G4067" s="14">
        <f>D4067/3.14</f>
        <v>341.08280254777071</v>
      </c>
      <c r="H4067" s="14">
        <f t="shared" si="252"/>
        <v>20464.968152866244</v>
      </c>
      <c r="I4067" s="14">
        <f t="shared" si="253"/>
        <v>19.282092993630577</v>
      </c>
      <c r="J4067" s="6">
        <f>B4067*1.3556</f>
        <v>10.351361599999999</v>
      </c>
      <c r="K4067" s="7">
        <f>2*3.1416/60*D4067</f>
        <v>112.15512</v>
      </c>
      <c r="L4067" s="6">
        <f>C4067*F4067</f>
        <v>1291.68</v>
      </c>
      <c r="M4067" s="7">
        <f t="shared" si="254"/>
        <v>1160.9582024113918</v>
      </c>
      <c r="N4067" s="7">
        <f t="shared" si="255"/>
        <v>89.879707234871773</v>
      </c>
    </row>
    <row r="4068" spans="1:14" x14ac:dyDescent="0.25">
      <c r="A4068" s="21" t="s">
        <v>4</v>
      </c>
      <c r="B4068" s="25">
        <v>7.7824</v>
      </c>
      <c r="C4068" s="25">
        <v>14.4</v>
      </c>
      <c r="D4068" s="26">
        <v>1071</v>
      </c>
      <c r="E4068" s="27">
        <v>62</v>
      </c>
      <c r="F4068" s="22">
        <v>89.7</v>
      </c>
      <c r="G4068" s="14">
        <f>D4068/3.14</f>
        <v>341.08280254777071</v>
      </c>
      <c r="H4068" s="14">
        <f t="shared" si="252"/>
        <v>20464.968152866244</v>
      </c>
      <c r="I4068" s="14">
        <f t="shared" si="253"/>
        <v>19.282092993630577</v>
      </c>
      <c r="J4068" s="6">
        <f>B4068*1.3556</f>
        <v>10.549821439999999</v>
      </c>
      <c r="K4068" s="7">
        <f>2*3.1416/60*D4068</f>
        <v>112.15512</v>
      </c>
      <c r="L4068" s="6">
        <f>C4068*F4068</f>
        <v>1291.68</v>
      </c>
      <c r="M4068" s="7">
        <f t="shared" si="254"/>
        <v>1183.2164895817725</v>
      </c>
      <c r="N4068" s="7">
        <f t="shared" si="255"/>
        <v>91.602911679500536</v>
      </c>
    </row>
    <row r="4069" spans="1:14" x14ac:dyDescent="0.25">
      <c r="A4069" s="21" t="s">
        <v>4</v>
      </c>
      <c r="B4069" s="25">
        <v>7.9287999999999998</v>
      </c>
      <c r="C4069" s="25">
        <v>14.4</v>
      </c>
      <c r="D4069" s="26">
        <v>1071</v>
      </c>
      <c r="E4069" s="27">
        <v>62</v>
      </c>
      <c r="F4069" s="22">
        <v>89.7</v>
      </c>
      <c r="G4069" s="14">
        <f>D4069/3.14</f>
        <v>341.08280254777071</v>
      </c>
      <c r="H4069" s="14">
        <f t="shared" si="252"/>
        <v>20464.968152866244</v>
      </c>
      <c r="I4069" s="14">
        <f t="shared" si="253"/>
        <v>19.282092993630577</v>
      </c>
      <c r="J4069" s="6">
        <f>B4069*1.3556</f>
        <v>10.748281279999999</v>
      </c>
      <c r="K4069" s="7">
        <f>2*3.1416/60*D4069</f>
        <v>112.15512</v>
      </c>
      <c r="L4069" s="6">
        <f>C4069*F4069</f>
        <v>1291.68</v>
      </c>
      <c r="M4069" s="7">
        <f t="shared" si="254"/>
        <v>1205.4747767521535</v>
      </c>
      <c r="N4069" s="7">
        <f t="shared" si="255"/>
        <v>93.326116124129314</v>
      </c>
    </row>
    <row r="4070" spans="1:14" x14ac:dyDescent="0.25">
      <c r="A4070" s="21" t="s">
        <v>4</v>
      </c>
      <c r="B4070" s="25">
        <v>7.9287999999999998</v>
      </c>
      <c r="C4070" s="25">
        <v>14.4</v>
      </c>
      <c r="D4070" s="26">
        <v>1071</v>
      </c>
      <c r="E4070" s="27">
        <v>62</v>
      </c>
      <c r="F4070" s="22">
        <v>89.7</v>
      </c>
      <c r="G4070" s="14">
        <f>D4070/3.14</f>
        <v>341.08280254777071</v>
      </c>
      <c r="H4070" s="14">
        <f t="shared" si="252"/>
        <v>20464.968152866244</v>
      </c>
      <c r="I4070" s="14">
        <f t="shared" si="253"/>
        <v>19.282092993630577</v>
      </c>
      <c r="J4070" s="6">
        <f>B4070*1.3556</f>
        <v>10.748281279999999</v>
      </c>
      <c r="K4070" s="7">
        <f>2*3.1416/60*D4070</f>
        <v>112.15512</v>
      </c>
      <c r="L4070" s="6">
        <f>C4070*F4070</f>
        <v>1291.68</v>
      </c>
      <c r="M4070" s="7">
        <f t="shared" si="254"/>
        <v>1205.4747767521535</v>
      </c>
      <c r="N4070" s="7">
        <f t="shared" si="255"/>
        <v>93.326116124129314</v>
      </c>
    </row>
    <row r="4071" spans="1:14" x14ac:dyDescent="0.25">
      <c r="A4071" s="21" t="s">
        <v>4</v>
      </c>
      <c r="B4071" s="25">
        <v>7.9287999999999998</v>
      </c>
      <c r="C4071" s="25">
        <v>14.4</v>
      </c>
      <c r="D4071" s="26">
        <v>1071</v>
      </c>
      <c r="E4071" s="27">
        <v>62</v>
      </c>
      <c r="F4071" s="22">
        <v>89.7</v>
      </c>
      <c r="G4071" s="14">
        <f>D4071/3.14</f>
        <v>341.08280254777071</v>
      </c>
      <c r="H4071" s="14">
        <f t="shared" si="252"/>
        <v>20464.968152866244</v>
      </c>
      <c r="I4071" s="14">
        <f t="shared" si="253"/>
        <v>19.282092993630577</v>
      </c>
      <c r="J4071" s="6">
        <f>B4071*1.3556</f>
        <v>10.748281279999999</v>
      </c>
      <c r="K4071" s="7">
        <f>2*3.1416/60*D4071</f>
        <v>112.15512</v>
      </c>
      <c r="L4071" s="6">
        <f>C4071*F4071</f>
        <v>1291.68</v>
      </c>
      <c r="M4071" s="7">
        <f t="shared" si="254"/>
        <v>1205.4747767521535</v>
      </c>
      <c r="N4071" s="7">
        <f t="shared" si="255"/>
        <v>93.326116124129314</v>
      </c>
    </row>
    <row r="4072" spans="1:14" x14ac:dyDescent="0.25">
      <c r="A4072" s="21" t="s">
        <v>4</v>
      </c>
      <c r="B4072" s="25">
        <v>7.9287999999999998</v>
      </c>
      <c r="C4072" s="25">
        <v>14.4</v>
      </c>
      <c r="D4072" s="26">
        <v>1071</v>
      </c>
      <c r="E4072" s="27">
        <v>62</v>
      </c>
      <c r="F4072" s="22">
        <v>89.7</v>
      </c>
      <c r="G4072" s="14">
        <f>D4072/3.14</f>
        <v>341.08280254777071</v>
      </c>
      <c r="H4072" s="14">
        <f t="shared" si="252"/>
        <v>20464.968152866244</v>
      </c>
      <c r="I4072" s="14">
        <f t="shared" si="253"/>
        <v>19.282092993630577</v>
      </c>
      <c r="J4072" s="6">
        <f>B4072*1.3556</f>
        <v>10.748281279999999</v>
      </c>
      <c r="K4072" s="7">
        <f>2*3.1416/60*D4072</f>
        <v>112.15512</v>
      </c>
      <c r="L4072" s="6">
        <f>C4072*F4072</f>
        <v>1291.68</v>
      </c>
      <c r="M4072" s="7">
        <f t="shared" si="254"/>
        <v>1205.4747767521535</v>
      </c>
      <c r="N4072" s="7">
        <f t="shared" si="255"/>
        <v>93.326116124129314</v>
      </c>
    </row>
    <row r="4073" spans="1:14" x14ac:dyDescent="0.25">
      <c r="A4073" s="21" t="s">
        <v>4</v>
      </c>
      <c r="B4073" s="25">
        <v>7.7824</v>
      </c>
      <c r="C4073" s="25">
        <v>14.4</v>
      </c>
      <c r="D4073" s="26">
        <v>1071</v>
      </c>
      <c r="E4073" s="27">
        <v>62</v>
      </c>
      <c r="F4073" s="22">
        <v>89.7</v>
      </c>
      <c r="G4073" s="14">
        <f>D4073/3.14</f>
        <v>341.08280254777071</v>
      </c>
      <c r="H4073" s="14">
        <f t="shared" si="252"/>
        <v>20464.968152866244</v>
      </c>
      <c r="I4073" s="14">
        <f t="shared" si="253"/>
        <v>19.282092993630577</v>
      </c>
      <c r="J4073" s="6">
        <f>B4073*1.3556</f>
        <v>10.549821439999999</v>
      </c>
      <c r="K4073" s="7">
        <f>2*3.1416/60*D4073</f>
        <v>112.15512</v>
      </c>
      <c r="L4073" s="6">
        <f>C4073*F4073</f>
        <v>1291.68</v>
      </c>
      <c r="M4073" s="7">
        <f t="shared" si="254"/>
        <v>1183.2164895817725</v>
      </c>
      <c r="N4073" s="7">
        <f t="shared" si="255"/>
        <v>91.602911679500536</v>
      </c>
    </row>
    <row r="4074" spans="1:14" x14ac:dyDescent="0.25">
      <c r="A4074" s="21" t="s">
        <v>4</v>
      </c>
      <c r="B4074" s="25">
        <v>7.7824</v>
      </c>
      <c r="C4074" s="25">
        <v>14.4</v>
      </c>
      <c r="D4074" s="26">
        <v>1071</v>
      </c>
      <c r="E4074" s="27">
        <v>62</v>
      </c>
      <c r="F4074" s="22">
        <v>89.7</v>
      </c>
      <c r="G4074" s="14">
        <f>D4074/3.14</f>
        <v>341.08280254777071</v>
      </c>
      <c r="H4074" s="14">
        <f t="shared" si="252"/>
        <v>20464.968152866244</v>
      </c>
      <c r="I4074" s="14">
        <f t="shared" si="253"/>
        <v>19.282092993630577</v>
      </c>
      <c r="J4074" s="6">
        <f>B4074*1.3556</f>
        <v>10.549821439999999</v>
      </c>
      <c r="K4074" s="7">
        <f>2*3.1416/60*D4074</f>
        <v>112.15512</v>
      </c>
      <c r="L4074" s="6">
        <f>C4074*F4074</f>
        <v>1291.68</v>
      </c>
      <c r="M4074" s="7">
        <f t="shared" si="254"/>
        <v>1183.2164895817725</v>
      </c>
      <c r="N4074" s="7">
        <f t="shared" si="255"/>
        <v>91.602911679500536</v>
      </c>
    </row>
    <row r="4075" spans="1:14" x14ac:dyDescent="0.25">
      <c r="A4075" s="21" t="s">
        <v>4</v>
      </c>
      <c r="B4075" s="25">
        <v>7.7824</v>
      </c>
      <c r="C4075" s="25">
        <v>14.4</v>
      </c>
      <c r="D4075" s="26">
        <v>1071</v>
      </c>
      <c r="E4075" s="27">
        <v>62</v>
      </c>
      <c r="F4075" s="22">
        <v>89.7</v>
      </c>
      <c r="G4075" s="14">
        <f>D4075/3.14</f>
        <v>341.08280254777071</v>
      </c>
      <c r="H4075" s="14">
        <f t="shared" si="252"/>
        <v>20464.968152866244</v>
      </c>
      <c r="I4075" s="14">
        <f t="shared" si="253"/>
        <v>19.282092993630577</v>
      </c>
      <c r="J4075" s="6">
        <f>B4075*1.3556</f>
        <v>10.549821439999999</v>
      </c>
      <c r="K4075" s="7">
        <f>2*3.1416/60*D4075</f>
        <v>112.15512</v>
      </c>
      <c r="L4075" s="6">
        <f>C4075*F4075</f>
        <v>1291.68</v>
      </c>
      <c r="M4075" s="7">
        <f t="shared" si="254"/>
        <v>1183.2164895817725</v>
      </c>
      <c r="N4075" s="7">
        <f t="shared" si="255"/>
        <v>91.602911679500536</v>
      </c>
    </row>
    <row r="4076" spans="1:14" x14ac:dyDescent="0.25">
      <c r="A4076" s="21" t="s">
        <v>4</v>
      </c>
      <c r="B4076" s="25">
        <v>7.9287999999999998</v>
      </c>
      <c r="C4076" s="25">
        <v>14.4</v>
      </c>
      <c r="D4076" s="26">
        <v>1071</v>
      </c>
      <c r="E4076" s="27">
        <v>62</v>
      </c>
      <c r="F4076" s="22">
        <v>89.7</v>
      </c>
      <c r="G4076" s="14">
        <f>D4076/3.14</f>
        <v>341.08280254777071</v>
      </c>
      <c r="H4076" s="14">
        <f t="shared" si="252"/>
        <v>20464.968152866244</v>
      </c>
      <c r="I4076" s="14">
        <f t="shared" si="253"/>
        <v>19.282092993630577</v>
      </c>
      <c r="J4076" s="6">
        <f>B4076*1.3556</f>
        <v>10.748281279999999</v>
      </c>
      <c r="K4076" s="7">
        <f>2*3.1416/60*D4076</f>
        <v>112.15512</v>
      </c>
      <c r="L4076" s="6">
        <f>C4076*F4076</f>
        <v>1291.68</v>
      </c>
      <c r="M4076" s="7">
        <f t="shared" si="254"/>
        <v>1205.4747767521535</v>
      </c>
      <c r="N4076" s="7">
        <f t="shared" si="255"/>
        <v>93.326116124129314</v>
      </c>
    </row>
    <row r="4077" spans="1:14" x14ac:dyDescent="0.25">
      <c r="A4077" s="21" t="s">
        <v>4</v>
      </c>
      <c r="B4077" s="25">
        <v>7.7824</v>
      </c>
      <c r="C4077" s="25">
        <v>14.4</v>
      </c>
      <c r="D4077" s="26">
        <v>1071</v>
      </c>
      <c r="E4077" s="27">
        <v>62</v>
      </c>
      <c r="F4077" s="22">
        <v>89.7</v>
      </c>
      <c r="G4077" s="14">
        <f>D4077/3.14</f>
        <v>341.08280254777071</v>
      </c>
      <c r="H4077" s="14">
        <f t="shared" si="252"/>
        <v>20464.968152866244</v>
      </c>
      <c r="I4077" s="14">
        <f t="shared" si="253"/>
        <v>19.282092993630577</v>
      </c>
      <c r="J4077" s="6">
        <f>B4077*1.3556</f>
        <v>10.549821439999999</v>
      </c>
      <c r="K4077" s="7">
        <f>2*3.1416/60*D4077</f>
        <v>112.15512</v>
      </c>
      <c r="L4077" s="6">
        <f>C4077*F4077</f>
        <v>1291.68</v>
      </c>
      <c r="M4077" s="7">
        <f t="shared" si="254"/>
        <v>1183.2164895817725</v>
      </c>
      <c r="N4077" s="7">
        <f t="shared" si="255"/>
        <v>91.602911679500536</v>
      </c>
    </row>
    <row r="4078" spans="1:14" x14ac:dyDescent="0.25">
      <c r="A4078" s="21" t="s">
        <v>4</v>
      </c>
      <c r="B4078" s="25">
        <v>7.9287999999999998</v>
      </c>
      <c r="C4078" s="25">
        <v>14.4</v>
      </c>
      <c r="D4078" s="26">
        <v>1071</v>
      </c>
      <c r="E4078" s="27">
        <v>62</v>
      </c>
      <c r="F4078" s="22">
        <v>89.7</v>
      </c>
      <c r="G4078" s="14">
        <f>D4078/3.14</f>
        <v>341.08280254777071</v>
      </c>
      <c r="H4078" s="14">
        <f t="shared" si="252"/>
        <v>20464.968152866244</v>
      </c>
      <c r="I4078" s="14">
        <f t="shared" si="253"/>
        <v>19.282092993630577</v>
      </c>
      <c r="J4078" s="6">
        <f>B4078*1.3556</f>
        <v>10.748281279999999</v>
      </c>
      <c r="K4078" s="7">
        <f>2*3.1416/60*D4078</f>
        <v>112.15512</v>
      </c>
      <c r="L4078" s="6">
        <f>C4078*F4078</f>
        <v>1291.68</v>
      </c>
      <c r="M4078" s="7">
        <f t="shared" si="254"/>
        <v>1205.4747767521535</v>
      </c>
      <c r="N4078" s="7">
        <f t="shared" si="255"/>
        <v>93.326116124129314</v>
      </c>
    </row>
    <row r="4079" spans="1:14" x14ac:dyDescent="0.25">
      <c r="A4079" s="21" t="s">
        <v>4</v>
      </c>
      <c r="B4079" s="25">
        <v>7.7824</v>
      </c>
      <c r="C4079" s="25">
        <v>14.4</v>
      </c>
      <c r="D4079" s="26">
        <v>1072</v>
      </c>
      <c r="E4079" s="27">
        <v>62</v>
      </c>
      <c r="F4079" s="22">
        <v>89.7</v>
      </c>
      <c r="G4079" s="14">
        <f>D4079/3.14</f>
        <v>341.40127388535029</v>
      </c>
      <c r="H4079" s="14">
        <f t="shared" si="252"/>
        <v>20484.076433121016</v>
      </c>
      <c r="I4079" s="14">
        <f t="shared" si="253"/>
        <v>19.300096815286622</v>
      </c>
      <c r="J4079" s="6">
        <f>B4079*1.3556</f>
        <v>10.549821439999999</v>
      </c>
      <c r="K4079" s="7">
        <f>2*3.1416/60*D4079</f>
        <v>112.25984</v>
      </c>
      <c r="L4079" s="6">
        <f>C4079*F4079</f>
        <v>1291.68</v>
      </c>
      <c r="M4079" s="7">
        <f t="shared" si="254"/>
        <v>1184.3212668829694</v>
      </c>
      <c r="N4079" s="7">
        <f t="shared" si="255"/>
        <v>91.688441942506614</v>
      </c>
    </row>
    <row r="4080" spans="1:14" x14ac:dyDescent="0.25">
      <c r="A4080" s="21" t="s">
        <v>4</v>
      </c>
      <c r="B4080" s="25">
        <v>7.7824</v>
      </c>
      <c r="C4080" s="25">
        <v>14.4</v>
      </c>
      <c r="D4080" s="26">
        <v>1072</v>
      </c>
      <c r="E4080" s="27">
        <v>62</v>
      </c>
      <c r="F4080" s="22">
        <v>89.7</v>
      </c>
      <c r="G4080" s="14">
        <f>D4080/3.14</f>
        <v>341.40127388535029</v>
      </c>
      <c r="H4080" s="14">
        <f t="shared" si="252"/>
        <v>20484.076433121016</v>
      </c>
      <c r="I4080" s="14">
        <f t="shared" si="253"/>
        <v>19.300096815286622</v>
      </c>
      <c r="J4080" s="6">
        <f>B4080*1.3556</f>
        <v>10.549821439999999</v>
      </c>
      <c r="K4080" s="7">
        <f>2*3.1416/60*D4080</f>
        <v>112.25984</v>
      </c>
      <c r="L4080" s="6">
        <f>C4080*F4080</f>
        <v>1291.68</v>
      </c>
      <c r="M4080" s="7">
        <f t="shared" si="254"/>
        <v>1184.3212668829694</v>
      </c>
      <c r="N4080" s="7">
        <f t="shared" si="255"/>
        <v>91.688441942506614</v>
      </c>
    </row>
    <row r="4081" spans="1:14" x14ac:dyDescent="0.25">
      <c r="A4081" s="21" t="s">
        <v>4</v>
      </c>
      <c r="B4081" s="25">
        <v>7.7824</v>
      </c>
      <c r="C4081" s="25">
        <v>14.4</v>
      </c>
      <c r="D4081" s="26">
        <v>1072</v>
      </c>
      <c r="E4081" s="27">
        <v>62</v>
      </c>
      <c r="F4081" s="22">
        <v>89.7</v>
      </c>
      <c r="G4081" s="14">
        <f>D4081/3.14</f>
        <v>341.40127388535029</v>
      </c>
      <c r="H4081" s="14">
        <f t="shared" si="252"/>
        <v>20484.076433121016</v>
      </c>
      <c r="I4081" s="14">
        <f t="shared" si="253"/>
        <v>19.300096815286622</v>
      </c>
      <c r="J4081" s="6">
        <f>B4081*1.3556</f>
        <v>10.549821439999999</v>
      </c>
      <c r="K4081" s="7">
        <f>2*3.1416/60*D4081</f>
        <v>112.25984</v>
      </c>
      <c r="L4081" s="6">
        <f>C4081*F4081</f>
        <v>1291.68</v>
      </c>
      <c r="M4081" s="7">
        <f t="shared" si="254"/>
        <v>1184.3212668829694</v>
      </c>
      <c r="N4081" s="7">
        <f t="shared" si="255"/>
        <v>91.688441942506614</v>
      </c>
    </row>
    <row r="4082" spans="1:14" x14ac:dyDescent="0.25">
      <c r="A4082" s="21" t="s">
        <v>4</v>
      </c>
      <c r="B4082" s="25">
        <v>7.7824</v>
      </c>
      <c r="C4082" s="25">
        <v>14.4</v>
      </c>
      <c r="D4082" s="26">
        <v>1072</v>
      </c>
      <c r="E4082" s="27">
        <v>62</v>
      </c>
      <c r="F4082" s="22">
        <v>89.7</v>
      </c>
      <c r="G4082" s="14">
        <f>D4082/3.14</f>
        <v>341.40127388535029</v>
      </c>
      <c r="H4082" s="14">
        <f t="shared" si="252"/>
        <v>20484.076433121016</v>
      </c>
      <c r="I4082" s="14">
        <f t="shared" si="253"/>
        <v>19.300096815286622</v>
      </c>
      <c r="J4082" s="6">
        <f>B4082*1.3556</f>
        <v>10.549821439999999</v>
      </c>
      <c r="K4082" s="7">
        <f>2*3.1416/60*D4082</f>
        <v>112.25984</v>
      </c>
      <c r="L4082" s="6">
        <f>C4082*F4082</f>
        <v>1291.68</v>
      </c>
      <c r="M4082" s="7">
        <f t="shared" si="254"/>
        <v>1184.3212668829694</v>
      </c>
      <c r="N4082" s="7">
        <f t="shared" si="255"/>
        <v>91.688441942506614</v>
      </c>
    </row>
    <row r="4083" spans="1:14" x14ac:dyDescent="0.25">
      <c r="A4083" s="21" t="s">
        <v>4</v>
      </c>
      <c r="B4083" s="25">
        <v>7.7824</v>
      </c>
      <c r="C4083" s="25">
        <v>14.4</v>
      </c>
      <c r="D4083" s="26">
        <v>1072</v>
      </c>
      <c r="E4083" s="27">
        <v>62</v>
      </c>
      <c r="F4083" s="22">
        <v>89.7</v>
      </c>
      <c r="G4083" s="14">
        <f>D4083/3.14</f>
        <v>341.40127388535029</v>
      </c>
      <c r="H4083" s="14">
        <f t="shared" si="252"/>
        <v>20484.076433121016</v>
      </c>
      <c r="I4083" s="14">
        <f t="shared" si="253"/>
        <v>19.300096815286622</v>
      </c>
      <c r="J4083" s="6">
        <f>B4083*1.3556</f>
        <v>10.549821439999999</v>
      </c>
      <c r="K4083" s="7">
        <f>2*3.1416/60*D4083</f>
        <v>112.25984</v>
      </c>
      <c r="L4083" s="6">
        <f>C4083*F4083</f>
        <v>1291.68</v>
      </c>
      <c r="M4083" s="7">
        <f t="shared" si="254"/>
        <v>1184.3212668829694</v>
      </c>
      <c r="N4083" s="7">
        <f t="shared" si="255"/>
        <v>91.688441942506614</v>
      </c>
    </row>
    <row r="4084" spans="1:14" x14ac:dyDescent="0.25">
      <c r="A4084" s="21" t="s">
        <v>4</v>
      </c>
      <c r="B4084" s="25">
        <v>7.7824</v>
      </c>
      <c r="C4084" s="25">
        <v>14.4</v>
      </c>
      <c r="D4084" s="26">
        <v>1073</v>
      </c>
      <c r="E4084" s="27">
        <v>62</v>
      </c>
      <c r="F4084" s="22">
        <v>89.7</v>
      </c>
      <c r="G4084" s="14">
        <f>D4084/3.14</f>
        <v>341.71974522292993</v>
      </c>
      <c r="H4084" s="14">
        <f t="shared" si="252"/>
        <v>20503.184713375795</v>
      </c>
      <c r="I4084" s="14">
        <f t="shared" si="253"/>
        <v>19.318100636942674</v>
      </c>
      <c r="J4084" s="6">
        <f>B4084*1.3556</f>
        <v>10.549821439999999</v>
      </c>
      <c r="K4084" s="7">
        <f>2*3.1416/60*D4084</f>
        <v>112.36456</v>
      </c>
      <c r="L4084" s="6">
        <f>C4084*F4084</f>
        <v>1291.68</v>
      </c>
      <c r="M4084" s="7">
        <f t="shared" si="254"/>
        <v>1185.4260441841661</v>
      </c>
      <c r="N4084" s="7">
        <f t="shared" si="255"/>
        <v>91.773972205512663</v>
      </c>
    </row>
    <row r="4085" spans="1:14" x14ac:dyDescent="0.25">
      <c r="A4085" s="21" t="s">
        <v>4</v>
      </c>
      <c r="B4085" s="25">
        <v>7.7824</v>
      </c>
      <c r="C4085" s="25">
        <v>14.4</v>
      </c>
      <c r="D4085" s="26">
        <v>1073</v>
      </c>
      <c r="E4085" s="27">
        <v>62</v>
      </c>
      <c r="F4085" s="22">
        <v>89.7</v>
      </c>
      <c r="G4085" s="14">
        <f>D4085/3.14</f>
        <v>341.71974522292993</v>
      </c>
      <c r="H4085" s="14">
        <f t="shared" si="252"/>
        <v>20503.184713375795</v>
      </c>
      <c r="I4085" s="14">
        <f t="shared" si="253"/>
        <v>19.318100636942674</v>
      </c>
      <c r="J4085" s="6">
        <f>B4085*1.3556</f>
        <v>10.549821439999999</v>
      </c>
      <c r="K4085" s="7">
        <f>2*3.1416/60*D4085</f>
        <v>112.36456</v>
      </c>
      <c r="L4085" s="6">
        <f>C4085*F4085</f>
        <v>1291.68</v>
      </c>
      <c r="M4085" s="7">
        <f t="shared" si="254"/>
        <v>1185.4260441841661</v>
      </c>
      <c r="N4085" s="7">
        <f t="shared" si="255"/>
        <v>91.773972205512663</v>
      </c>
    </row>
    <row r="4086" spans="1:14" x14ac:dyDescent="0.25">
      <c r="A4086" s="21" t="s">
        <v>4</v>
      </c>
      <c r="B4086" s="25">
        <v>7.7824</v>
      </c>
      <c r="C4086" s="25">
        <v>14.4</v>
      </c>
      <c r="D4086" s="26">
        <v>1076</v>
      </c>
      <c r="E4086" s="27">
        <v>62</v>
      </c>
      <c r="F4086" s="22">
        <v>89.7</v>
      </c>
      <c r="G4086" s="14">
        <f>D4086/3.14</f>
        <v>342.67515923566879</v>
      </c>
      <c r="H4086" s="14">
        <f t="shared" si="252"/>
        <v>20560.509554140128</v>
      </c>
      <c r="I4086" s="14">
        <f t="shared" si="253"/>
        <v>19.37211210191083</v>
      </c>
      <c r="J4086" s="6">
        <f>B4086*1.3556</f>
        <v>10.549821439999999</v>
      </c>
      <c r="K4086" s="7">
        <f>2*3.1416/60*D4086</f>
        <v>112.67872</v>
      </c>
      <c r="L4086" s="6">
        <f>C4086*F4086</f>
        <v>1291.68</v>
      </c>
      <c r="M4086" s="7">
        <f t="shared" si="254"/>
        <v>1188.7403760877567</v>
      </c>
      <c r="N4086" s="7">
        <f t="shared" si="255"/>
        <v>92.030562994530882</v>
      </c>
    </row>
    <row r="4087" spans="1:14" x14ac:dyDescent="0.25">
      <c r="A4087" s="21" t="s">
        <v>4</v>
      </c>
      <c r="B4087" s="25">
        <v>7.7824</v>
      </c>
      <c r="C4087" s="25">
        <v>14.4</v>
      </c>
      <c r="D4087" s="26">
        <v>1077</v>
      </c>
      <c r="E4087" s="27">
        <v>62</v>
      </c>
      <c r="F4087" s="22">
        <v>89.7</v>
      </c>
      <c r="G4087" s="14">
        <f>D4087/3.14</f>
        <v>342.99363057324837</v>
      </c>
      <c r="H4087" s="14">
        <f t="shared" si="252"/>
        <v>20579.617834394903</v>
      </c>
      <c r="I4087" s="14">
        <f t="shared" si="253"/>
        <v>19.390115923566878</v>
      </c>
      <c r="J4087" s="6">
        <f>B4087*1.3556</f>
        <v>10.549821439999999</v>
      </c>
      <c r="K4087" s="7">
        <f>2*3.1416/60*D4087</f>
        <v>112.78344</v>
      </c>
      <c r="L4087" s="6">
        <f>C4087*F4087</f>
        <v>1291.68</v>
      </c>
      <c r="M4087" s="7">
        <f t="shared" si="254"/>
        <v>1189.8451533889533</v>
      </c>
      <c r="N4087" s="7">
        <f t="shared" si="255"/>
        <v>92.116093257536946</v>
      </c>
    </row>
    <row r="4088" spans="1:14" x14ac:dyDescent="0.25">
      <c r="A4088" s="21" t="s">
        <v>4</v>
      </c>
      <c r="B4088" s="25">
        <v>7.7824</v>
      </c>
      <c r="C4088" s="25">
        <v>14.4</v>
      </c>
      <c r="D4088" s="26">
        <v>1080</v>
      </c>
      <c r="E4088" s="27">
        <v>62</v>
      </c>
      <c r="F4088" s="22">
        <v>89.7</v>
      </c>
      <c r="G4088" s="14">
        <f>D4088/3.14</f>
        <v>343.94904458598722</v>
      </c>
      <c r="H4088" s="14">
        <f t="shared" si="252"/>
        <v>20636.942675159233</v>
      </c>
      <c r="I4088" s="14">
        <f t="shared" si="253"/>
        <v>19.44412738853503</v>
      </c>
      <c r="J4088" s="6">
        <f>B4088*1.3556</f>
        <v>10.549821439999999</v>
      </c>
      <c r="K4088" s="7">
        <f>2*3.1416/60*D4088</f>
        <v>113.0976</v>
      </c>
      <c r="L4088" s="6">
        <f>C4088*F4088</f>
        <v>1291.68</v>
      </c>
      <c r="M4088" s="7">
        <f t="shared" si="254"/>
        <v>1193.1594852925439</v>
      </c>
      <c r="N4088" s="7">
        <f t="shared" si="255"/>
        <v>92.372684046555165</v>
      </c>
    </row>
    <row r="4089" spans="1:14" x14ac:dyDescent="0.25">
      <c r="A4089" s="21" t="s">
        <v>4</v>
      </c>
      <c r="B4089" s="25">
        <v>7.7824</v>
      </c>
      <c r="C4089" s="25">
        <v>14.4</v>
      </c>
      <c r="D4089" s="26">
        <v>1081</v>
      </c>
      <c r="E4089" s="27">
        <v>62</v>
      </c>
      <c r="F4089" s="22">
        <v>89.7</v>
      </c>
      <c r="G4089" s="14">
        <f>D4089/3.14</f>
        <v>344.26751592356686</v>
      </c>
      <c r="H4089" s="14">
        <f t="shared" si="252"/>
        <v>20656.050955414012</v>
      </c>
      <c r="I4089" s="14">
        <f t="shared" si="253"/>
        <v>19.462131210191082</v>
      </c>
      <c r="J4089" s="6">
        <f>B4089*1.3556</f>
        <v>10.549821439999999</v>
      </c>
      <c r="K4089" s="7">
        <f>2*3.1416/60*D4089</f>
        <v>113.20231999999999</v>
      </c>
      <c r="L4089" s="6">
        <f>C4089*F4089</f>
        <v>1291.68</v>
      </c>
      <c r="M4089" s="7">
        <f t="shared" si="254"/>
        <v>1194.2642625937406</v>
      </c>
      <c r="N4089" s="7">
        <f t="shared" si="255"/>
        <v>92.458214309561228</v>
      </c>
    </row>
    <row r="4090" spans="1:14" x14ac:dyDescent="0.25">
      <c r="A4090" s="21" t="s">
        <v>4</v>
      </c>
      <c r="B4090" s="25">
        <v>7.6360000000000001</v>
      </c>
      <c r="C4090" s="25">
        <v>14.4</v>
      </c>
      <c r="D4090" s="26">
        <v>1086</v>
      </c>
      <c r="E4090" s="27">
        <v>62</v>
      </c>
      <c r="F4090" s="22">
        <v>89.7</v>
      </c>
      <c r="G4090" s="14">
        <f>D4090/3.14</f>
        <v>345.85987261146494</v>
      </c>
      <c r="H4090" s="14">
        <f t="shared" si="252"/>
        <v>20751.592356687896</v>
      </c>
      <c r="I4090" s="14">
        <f t="shared" si="253"/>
        <v>19.552150318471337</v>
      </c>
      <c r="J4090" s="6">
        <f>B4090*1.3556</f>
        <v>10.351361599999999</v>
      </c>
      <c r="K4090" s="7">
        <f>2*3.1416/60*D4090</f>
        <v>113.72591999999999</v>
      </c>
      <c r="L4090" s="6">
        <f>C4090*F4090</f>
        <v>1291.68</v>
      </c>
      <c r="M4090" s="7">
        <f t="shared" si="254"/>
        <v>1177.2181212126718</v>
      </c>
      <c r="N4090" s="7">
        <f t="shared" si="255"/>
        <v>91.1385266639316</v>
      </c>
    </row>
    <row r="4091" spans="1:14" x14ac:dyDescent="0.25">
      <c r="A4091" s="21" t="s">
        <v>4</v>
      </c>
      <c r="B4091" s="25">
        <v>7.7824</v>
      </c>
      <c r="C4091" s="25">
        <v>14.4</v>
      </c>
      <c r="D4091" s="26">
        <v>1089</v>
      </c>
      <c r="E4091" s="27">
        <v>62</v>
      </c>
      <c r="F4091" s="22">
        <v>89.7</v>
      </c>
      <c r="G4091" s="14">
        <f>D4091/3.14</f>
        <v>346.81528662420379</v>
      </c>
      <c r="H4091" s="14">
        <f t="shared" si="252"/>
        <v>20808.917197452229</v>
      </c>
      <c r="I4091" s="14">
        <f t="shared" si="253"/>
        <v>19.606161783439489</v>
      </c>
      <c r="J4091" s="6">
        <f>B4091*1.3556</f>
        <v>10.549821439999999</v>
      </c>
      <c r="K4091" s="7">
        <f>2*3.1416/60*D4091</f>
        <v>114.04007999999999</v>
      </c>
      <c r="L4091" s="6">
        <f>C4091*F4091</f>
        <v>1291.68</v>
      </c>
      <c r="M4091" s="7">
        <f t="shared" si="254"/>
        <v>1203.102481003315</v>
      </c>
      <c r="N4091" s="7">
        <f t="shared" si="255"/>
        <v>93.142456413609793</v>
      </c>
    </row>
    <row r="4092" spans="1:14" x14ac:dyDescent="0.25">
      <c r="A4092" s="21" t="s">
        <v>4</v>
      </c>
      <c r="B4092" s="25">
        <v>7.7824</v>
      </c>
      <c r="C4092" s="25">
        <v>14.4</v>
      </c>
      <c r="D4092" s="26">
        <v>1090</v>
      </c>
      <c r="E4092" s="27">
        <v>62</v>
      </c>
      <c r="F4092" s="22">
        <v>89.7</v>
      </c>
      <c r="G4092" s="14">
        <f>D4092/3.14</f>
        <v>347.13375796178343</v>
      </c>
      <c r="H4092" s="14">
        <f t="shared" si="252"/>
        <v>20828.025477707008</v>
      </c>
      <c r="I4092" s="14">
        <f t="shared" si="253"/>
        <v>19.624165605095545</v>
      </c>
      <c r="J4092" s="6">
        <f>B4092*1.3556</f>
        <v>10.549821439999999</v>
      </c>
      <c r="K4092" s="7">
        <f>2*3.1416/60*D4092</f>
        <v>114.14479999999999</v>
      </c>
      <c r="L4092" s="6">
        <f>C4092*F4092</f>
        <v>1291.68</v>
      </c>
      <c r="M4092" s="7">
        <f t="shared" si="254"/>
        <v>1204.2072583045117</v>
      </c>
      <c r="N4092" s="7">
        <f t="shared" si="255"/>
        <v>93.227986676615842</v>
      </c>
    </row>
    <row r="4093" spans="1:14" x14ac:dyDescent="0.25">
      <c r="A4093" s="21" t="s">
        <v>4</v>
      </c>
      <c r="B4093" s="25">
        <v>7.7824</v>
      </c>
      <c r="C4093" s="25">
        <v>14.4</v>
      </c>
      <c r="D4093" s="26">
        <v>1091</v>
      </c>
      <c r="E4093" s="27">
        <v>62</v>
      </c>
      <c r="F4093" s="22">
        <v>89.7</v>
      </c>
      <c r="G4093" s="14">
        <f>D4093/3.14</f>
        <v>347.45222929936307</v>
      </c>
      <c r="H4093" s="14">
        <f t="shared" si="252"/>
        <v>20847.133757961783</v>
      </c>
      <c r="I4093" s="14">
        <f t="shared" si="253"/>
        <v>19.642169426751593</v>
      </c>
      <c r="J4093" s="6">
        <f>B4093*1.3556</f>
        <v>10.549821439999999</v>
      </c>
      <c r="K4093" s="7">
        <f>2*3.1416/60*D4093</f>
        <v>114.24951999999999</v>
      </c>
      <c r="L4093" s="6">
        <f>C4093*F4093</f>
        <v>1291.68</v>
      </c>
      <c r="M4093" s="7">
        <f t="shared" si="254"/>
        <v>1205.3120356057086</v>
      </c>
      <c r="N4093" s="7">
        <f t="shared" si="255"/>
        <v>93.313516939621934</v>
      </c>
    </row>
    <row r="4094" spans="1:14" x14ac:dyDescent="0.25">
      <c r="A4094" s="21" t="s">
        <v>4</v>
      </c>
      <c r="B4094" s="25">
        <v>8.5144000000000002</v>
      </c>
      <c r="C4094" s="25">
        <v>14.6</v>
      </c>
      <c r="D4094" s="26">
        <v>1092</v>
      </c>
      <c r="E4094" s="27">
        <v>62</v>
      </c>
      <c r="F4094" s="22">
        <v>89.7</v>
      </c>
      <c r="G4094" s="14">
        <f>D4094/3.14</f>
        <v>347.77070063694265</v>
      </c>
      <c r="H4094" s="14">
        <f t="shared" si="252"/>
        <v>20866.242038216558</v>
      </c>
      <c r="I4094" s="14">
        <f t="shared" si="253"/>
        <v>19.660173248407641</v>
      </c>
      <c r="J4094" s="6">
        <f>B4094*1.3556</f>
        <v>11.54212064</v>
      </c>
      <c r="K4094" s="7">
        <f>2*3.1416/60*D4094</f>
        <v>114.35423999999999</v>
      </c>
      <c r="L4094" s="6">
        <f>C4094*F4094</f>
        <v>1309.6200000000001</v>
      </c>
      <c r="M4094" s="7">
        <f t="shared" si="254"/>
        <v>1319.8904337755134</v>
      </c>
      <c r="N4094" s="7">
        <f t="shared" si="255"/>
        <v>100.78423006486716</v>
      </c>
    </row>
    <row r="4095" spans="1:14" x14ac:dyDescent="0.25">
      <c r="A4095" s="21" t="s">
        <v>4</v>
      </c>
      <c r="B4095" s="25">
        <v>8.3680000000000003</v>
      </c>
      <c r="C4095" s="25">
        <v>14.7</v>
      </c>
      <c r="D4095" s="26">
        <v>1094</v>
      </c>
      <c r="E4095" s="27">
        <v>62</v>
      </c>
      <c r="F4095" s="22">
        <v>89.7</v>
      </c>
      <c r="G4095" s="14">
        <f>D4095/3.14</f>
        <v>348.40764331210192</v>
      </c>
      <c r="H4095" s="14">
        <f t="shared" si="252"/>
        <v>20904.458598726116</v>
      </c>
      <c r="I4095" s="14">
        <f t="shared" si="253"/>
        <v>19.696180891719749</v>
      </c>
      <c r="J4095" s="6">
        <f>B4095*1.3556</f>
        <v>11.3436608</v>
      </c>
      <c r="K4095" s="7">
        <f>2*3.1416/60*D4095</f>
        <v>114.56367999999999</v>
      </c>
      <c r="L4095" s="6">
        <f>C4095*F4095</f>
        <v>1318.59</v>
      </c>
      <c r="M4095" s="7">
        <f t="shared" si="254"/>
        <v>1299.5715259197439</v>
      </c>
      <c r="N4095" s="7">
        <f t="shared" si="255"/>
        <v>98.557665833939581</v>
      </c>
    </row>
    <row r="4096" spans="1:14" x14ac:dyDescent="0.25">
      <c r="A4096" s="21" t="s">
        <v>4</v>
      </c>
      <c r="B4096" s="25">
        <v>8.3680000000000003</v>
      </c>
      <c r="C4096" s="25">
        <v>14.6</v>
      </c>
      <c r="D4096" s="26">
        <v>1094</v>
      </c>
      <c r="E4096" s="27">
        <v>62</v>
      </c>
      <c r="F4096" s="22">
        <v>89.7</v>
      </c>
      <c r="G4096" s="14">
        <f>D4096/3.14</f>
        <v>348.40764331210192</v>
      </c>
      <c r="H4096" s="14">
        <f t="shared" si="252"/>
        <v>20904.458598726116</v>
      </c>
      <c r="I4096" s="14">
        <f t="shared" si="253"/>
        <v>19.696180891719749</v>
      </c>
      <c r="J4096" s="6">
        <f>B4096*1.3556</f>
        <v>11.3436608</v>
      </c>
      <c r="K4096" s="7">
        <f>2*3.1416/60*D4096</f>
        <v>114.56367999999999</v>
      </c>
      <c r="L4096" s="6">
        <f>C4096*F4096</f>
        <v>1309.6200000000001</v>
      </c>
      <c r="M4096" s="7">
        <f t="shared" si="254"/>
        <v>1299.5715259197439</v>
      </c>
      <c r="N4096" s="7">
        <f t="shared" si="255"/>
        <v>99.232718339651484</v>
      </c>
    </row>
    <row r="4097" spans="1:14" x14ac:dyDescent="0.25">
      <c r="A4097" s="21" t="s">
        <v>4</v>
      </c>
      <c r="B4097" s="25">
        <v>8.3680000000000003</v>
      </c>
      <c r="C4097" s="25">
        <v>14.7</v>
      </c>
      <c r="D4097" s="26">
        <v>1094</v>
      </c>
      <c r="E4097" s="27">
        <v>62</v>
      </c>
      <c r="F4097" s="22">
        <v>89.7</v>
      </c>
      <c r="G4097" s="14">
        <f>D4097/3.14</f>
        <v>348.40764331210192</v>
      </c>
      <c r="H4097" s="14">
        <f t="shared" si="252"/>
        <v>20904.458598726116</v>
      </c>
      <c r="I4097" s="14">
        <f t="shared" si="253"/>
        <v>19.696180891719749</v>
      </c>
      <c r="J4097" s="6">
        <f>B4097*1.3556</f>
        <v>11.3436608</v>
      </c>
      <c r="K4097" s="7">
        <f>2*3.1416/60*D4097</f>
        <v>114.56367999999999</v>
      </c>
      <c r="L4097" s="6">
        <f>C4097*F4097</f>
        <v>1318.59</v>
      </c>
      <c r="M4097" s="7">
        <f t="shared" si="254"/>
        <v>1299.5715259197439</v>
      </c>
      <c r="N4097" s="7">
        <f t="shared" si="255"/>
        <v>98.557665833939581</v>
      </c>
    </row>
    <row r="4098" spans="1:14" x14ac:dyDescent="0.25">
      <c r="A4098" s="21" t="s">
        <v>4</v>
      </c>
      <c r="B4098" s="25">
        <v>8.0752000000000006</v>
      </c>
      <c r="C4098" s="25">
        <v>14.6</v>
      </c>
      <c r="D4098" s="26">
        <v>1094</v>
      </c>
      <c r="E4098" s="27">
        <v>62</v>
      </c>
      <c r="F4098" s="22">
        <v>89.7</v>
      </c>
      <c r="G4098" s="14">
        <f>D4098/3.14</f>
        <v>348.40764331210192</v>
      </c>
      <c r="H4098" s="14">
        <f t="shared" si="252"/>
        <v>20904.458598726116</v>
      </c>
      <c r="I4098" s="14">
        <f t="shared" si="253"/>
        <v>19.696180891719749</v>
      </c>
      <c r="J4098" s="6">
        <f>B4098*1.3556</f>
        <v>10.94674112</v>
      </c>
      <c r="K4098" s="7">
        <f>2*3.1416/60*D4098</f>
        <v>114.56367999999999</v>
      </c>
      <c r="L4098" s="6">
        <f>C4098*F4098</f>
        <v>1309.6200000000001</v>
      </c>
      <c r="M4098" s="7">
        <f t="shared" si="254"/>
        <v>1254.0989467145216</v>
      </c>
      <c r="N4098" s="7">
        <f t="shared" si="255"/>
        <v>95.76052188531952</v>
      </c>
    </row>
    <row r="4099" spans="1:14" x14ac:dyDescent="0.25">
      <c r="A4099" s="21" t="s">
        <v>4</v>
      </c>
      <c r="B4099" s="25">
        <v>8.5144000000000002</v>
      </c>
      <c r="C4099" s="25">
        <v>14.6</v>
      </c>
      <c r="D4099" s="26">
        <v>1096</v>
      </c>
      <c r="E4099" s="27">
        <v>62</v>
      </c>
      <c r="F4099" s="22">
        <v>89.7</v>
      </c>
      <c r="G4099" s="14">
        <f>D4099/3.14</f>
        <v>349.04458598726114</v>
      </c>
      <c r="H4099" s="14">
        <f t="shared" ref="H4099:H4162" si="256">G4099*60</f>
        <v>20942.675159235667</v>
      </c>
      <c r="I4099" s="14">
        <f t="shared" ref="I4099:I4162" si="257">H4099*0.0009422</f>
        <v>19.732188535031845</v>
      </c>
      <c r="J4099" s="6">
        <f>B4099*1.3556</f>
        <v>11.54212064</v>
      </c>
      <c r="K4099" s="7">
        <f>2*3.1416/60*D4099</f>
        <v>114.77311999999999</v>
      </c>
      <c r="L4099" s="6">
        <f>C4099*F4099</f>
        <v>1309.6200000000001</v>
      </c>
      <c r="M4099" s="7">
        <f t="shared" ref="M4099:M4162" si="258">J4099*K4099</f>
        <v>1324.7251972691968</v>
      </c>
      <c r="N4099" s="7">
        <f t="shared" ref="N4099:N4162" si="259">M4099/L4099*100</f>
        <v>101.15340306876779</v>
      </c>
    </row>
    <row r="4100" spans="1:14" x14ac:dyDescent="0.25">
      <c r="A4100" s="21" t="s">
        <v>4</v>
      </c>
      <c r="B4100" s="25">
        <v>8.5144000000000002</v>
      </c>
      <c r="C4100" s="25">
        <v>14.6</v>
      </c>
      <c r="D4100" s="26">
        <v>1096</v>
      </c>
      <c r="E4100" s="27">
        <v>62</v>
      </c>
      <c r="F4100" s="22">
        <v>89.7</v>
      </c>
      <c r="G4100" s="14">
        <f>D4100/3.14</f>
        <v>349.04458598726114</v>
      </c>
      <c r="H4100" s="14">
        <f t="shared" si="256"/>
        <v>20942.675159235667</v>
      </c>
      <c r="I4100" s="14">
        <f t="shared" si="257"/>
        <v>19.732188535031845</v>
      </c>
      <c r="J4100" s="6">
        <f>B4100*1.3556</f>
        <v>11.54212064</v>
      </c>
      <c r="K4100" s="7">
        <f>2*3.1416/60*D4100</f>
        <v>114.77311999999999</v>
      </c>
      <c r="L4100" s="6">
        <f>C4100*F4100</f>
        <v>1309.6200000000001</v>
      </c>
      <c r="M4100" s="7">
        <f t="shared" si="258"/>
        <v>1324.7251972691968</v>
      </c>
      <c r="N4100" s="7">
        <f t="shared" si="259"/>
        <v>101.15340306876779</v>
      </c>
    </row>
    <row r="4101" spans="1:14" x14ac:dyDescent="0.25">
      <c r="A4101" s="21" t="s">
        <v>4</v>
      </c>
      <c r="B4101" s="25">
        <v>8.3680000000000003</v>
      </c>
      <c r="C4101" s="25">
        <v>14.6</v>
      </c>
      <c r="D4101" s="26">
        <v>1096</v>
      </c>
      <c r="E4101" s="27">
        <v>62</v>
      </c>
      <c r="F4101" s="22">
        <v>89.7</v>
      </c>
      <c r="G4101" s="14">
        <f>D4101/3.14</f>
        <v>349.04458598726114</v>
      </c>
      <c r="H4101" s="14">
        <f t="shared" si="256"/>
        <v>20942.675159235667</v>
      </c>
      <c r="I4101" s="14">
        <f t="shared" si="257"/>
        <v>19.732188535031845</v>
      </c>
      <c r="J4101" s="6">
        <f>B4101*1.3556</f>
        <v>11.3436608</v>
      </c>
      <c r="K4101" s="7">
        <f>2*3.1416/60*D4101</f>
        <v>114.77311999999999</v>
      </c>
      <c r="L4101" s="6">
        <f>C4101*F4101</f>
        <v>1309.6200000000001</v>
      </c>
      <c r="M4101" s="7">
        <f t="shared" si="258"/>
        <v>1301.9473422376959</v>
      </c>
      <c r="N4101" s="7">
        <f t="shared" si="259"/>
        <v>99.414130987438782</v>
      </c>
    </row>
    <row r="4102" spans="1:14" x14ac:dyDescent="0.25">
      <c r="A4102" s="21" t="s">
        <v>4</v>
      </c>
      <c r="B4102" s="25">
        <v>8.5144000000000002</v>
      </c>
      <c r="C4102" s="25">
        <v>14.7</v>
      </c>
      <c r="D4102" s="26">
        <v>1096</v>
      </c>
      <c r="E4102" s="27">
        <v>62</v>
      </c>
      <c r="F4102" s="22">
        <v>89.7</v>
      </c>
      <c r="G4102" s="14">
        <f>D4102/3.14</f>
        <v>349.04458598726114</v>
      </c>
      <c r="H4102" s="14">
        <f t="shared" si="256"/>
        <v>20942.675159235667</v>
      </c>
      <c r="I4102" s="14">
        <f t="shared" si="257"/>
        <v>19.732188535031845</v>
      </c>
      <c r="J4102" s="6">
        <f>B4102*1.3556</f>
        <v>11.54212064</v>
      </c>
      <c r="K4102" s="7">
        <f>2*3.1416/60*D4102</f>
        <v>114.77311999999999</v>
      </c>
      <c r="L4102" s="6">
        <f>C4102*F4102</f>
        <v>1318.59</v>
      </c>
      <c r="M4102" s="7">
        <f t="shared" si="258"/>
        <v>1324.7251972691968</v>
      </c>
      <c r="N4102" s="7">
        <f t="shared" si="259"/>
        <v>100.4652846805449</v>
      </c>
    </row>
    <row r="4103" spans="1:14" x14ac:dyDescent="0.25">
      <c r="A4103" s="21" t="s">
        <v>4</v>
      </c>
      <c r="B4103" s="25">
        <v>8.3680000000000003</v>
      </c>
      <c r="C4103" s="25">
        <v>14.7</v>
      </c>
      <c r="D4103" s="26">
        <v>1096</v>
      </c>
      <c r="E4103" s="27">
        <v>62</v>
      </c>
      <c r="F4103" s="22">
        <v>89.7</v>
      </c>
      <c r="G4103" s="14">
        <f>D4103/3.14</f>
        <v>349.04458598726114</v>
      </c>
      <c r="H4103" s="14">
        <f t="shared" si="256"/>
        <v>20942.675159235667</v>
      </c>
      <c r="I4103" s="14">
        <f t="shared" si="257"/>
        <v>19.732188535031845</v>
      </c>
      <c r="J4103" s="6">
        <f>B4103*1.3556</f>
        <v>11.3436608</v>
      </c>
      <c r="K4103" s="7">
        <f>2*3.1416/60*D4103</f>
        <v>114.77311999999999</v>
      </c>
      <c r="L4103" s="6">
        <f>C4103*F4103</f>
        <v>1318.59</v>
      </c>
      <c r="M4103" s="7">
        <f t="shared" si="258"/>
        <v>1301.9473422376959</v>
      </c>
      <c r="N4103" s="7">
        <f t="shared" si="259"/>
        <v>98.737844382082073</v>
      </c>
    </row>
    <row r="4104" spans="1:14" x14ac:dyDescent="0.25">
      <c r="A4104" s="21" t="s">
        <v>4</v>
      </c>
      <c r="B4104" s="25">
        <v>8.0752000000000006</v>
      </c>
      <c r="C4104" s="25">
        <v>14.5</v>
      </c>
      <c r="D4104" s="26">
        <v>1096</v>
      </c>
      <c r="E4104" s="27">
        <v>62</v>
      </c>
      <c r="F4104" s="22">
        <v>89.7</v>
      </c>
      <c r="G4104" s="14">
        <f>D4104/3.14</f>
        <v>349.04458598726114</v>
      </c>
      <c r="H4104" s="14">
        <f t="shared" si="256"/>
        <v>20942.675159235667</v>
      </c>
      <c r="I4104" s="14">
        <f t="shared" si="257"/>
        <v>19.732188535031845</v>
      </c>
      <c r="J4104" s="6">
        <f>B4104*1.3556</f>
        <v>10.94674112</v>
      </c>
      <c r="K4104" s="7">
        <f>2*3.1416/60*D4104</f>
        <v>114.77311999999999</v>
      </c>
      <c r="L4104" s="6">
        <f>C4104*F4104</f>
        <v>1300.6500000000001</v>
      </c>
      <c r="M4104" s="7">
        <f t="shared" si="258"/>
        <v>1256.3916321746945</v>
      </c>
      <c r="N4104" s="7">
        <f t="shared" si="259"/>
        <v>96.597211561503428</v>
      </c>
    </row>
    <row r="4105" spans="1:14" x14ac:dyDescent="0.25">
      <c r="A4105" s="21" t="s">
        <v>4</v>
      </c>
      <c r="B4105" s="25">
        <v>7.9287999999999998</v>
      </c>
      <c r="C4105" s="25">
        <v>14.5</v>
      </c>
      <c r="D4105" s="26">
        <v>1096</v>
      </c>
      <c r="E4105" s="27">
        <v>62</v>
      </c>
      <c r="F4105" s="22">
        <v>89.7</v>
      </c>
      <c r="G4105" s="14">
        <f>D4105/3.14</f>
        <v>349.04458598726114</v>
      </c>
      <c r="H4105" s="14">
        <f t="shared" si="256"/>
        <v>20942.675159235667</v>
      </c>
      <c r="I4105" s="14">
        <f t="shared" si="257"/>
        <v>19.732188535031845</v>
      </c>
      <c r="J4105" s="6">
        <f>B4105*1.3556</f>
        <v>10.748281279999999</v>
      </c>
      <c r="K4105" s="7">
        <f>2*3.1416/60*D4105</f>
        <v>114.77311999999999</v>
      </c>
      <c r="L4105" s="6">
        <f>C4105*F4105</f>
        <v>1300.6500000000001</v>
      </c>
      <c r="M4105" s="7">
        <f t="shared" si="258"/>
        <v>1233.6137771431934</v>
      </c>
      <c r="N4105" s="7">
        <f t="shared" si="259"/>
        <v>94.845944500303176</v>
      </c>
    </row>
    <row r="4106" spans="1:14" x14ac:dyDescent="0.25">
      <c r="A4106" s="21" t="s">
        <v>4</v>
      </c>
      <c r="B4106" s="25">
        <v>7.9287999999999998</v>
      </c>
      <c r="C4106" s="25">
        <v>14.5</v>
      </c>
      <c r="D4106" s="26">
        <v>1096</v>
      </c>
      <c r="E4106" s="27">
        <v>62</v>
      </c>
      <c r="F4106" s="22">
        <v>89.7</v>
      </c>
      <c r="G4106" s="14">
        <f>D4106/3.14</f>
        <v>349.04458598726114</v>
      </c>
      <c r="H4106" s="14">
        <f t="shared" si="256"/>
        <v>20942.675159235667</v>
      </c>
      <c r="I4106" s="14">
        <f t="shared" si="257"/>
        <v>19.732188535031845</v>
      </c>
      <c r="J4106" s="6">
        <f>B4106*1.3556</f>
        <v>10.748281279999999</v>
      </c>
      <c r="K4106" s="7">
        <f>2*3.1416/60*D4106</f>
        <v>114.77311999999999</v>
      </c>
      <c r="L4106" s="6">
        <f>C4106*F4106</f>
        <v>1300.6500000000001</v>
      </c>
      <c r="M4106" s="7">
        <f t="shared" si="258"/>
        <v>1233.6137771431934</v>
      </c>
      <c r="N4106" s="7">
        <f t="shared" si="259"/>
        <v>94.845944500303176</v>
      </c>
    </row>
    <row r="4107" spans="1:14" x14ac:dyDescent="0.25">
      <c r="A4107" s="21" t="s">
        <v>4</v>
      </c>
      <c r="B4107" s="25">
        <v>7.9287999999999998</v>
      </c>
      <c r="C4107" s="25">
        <v>14.4</v>
      </c>
      <c r="D4107" s="26">
        <v>1096</v>
      </c>
      <c r="E4107" s="27">
        <v>62</v>
      </c>
      <c r="F4107" s="22">
        <v>89.7</v>
      </c>
      <c r="G4107" s="14">
        <f>D4107/3.14</f>
        <v>349.04458598726114</v>
      </c>
      <c r="H4107" s="14">
        <f t="shared" si="256"/>
        <v>20942.675159235667</v>
      </c>
      <c r="I4107" s="14">
        <f t="shared" si="257"/>
        <v>19.732188535031845</v>
      </c>
      <c r="J4107" s="6">
        <f>B4107*1.3556</f>
        <v>10.748281279999999</v>
      </c>
      <c r="K4107" s="7">
        <f>2*3.1416/60*D4107</f>
        <v>114.77311999999999</v>
      </c>
      <c r="L4107" s="6">
        <f>C4107*F4107</f>
        <v>1291.68</v>
      </c>
      <c r="M4107" s="7">
        <f t="shared" si="258"/>
        <v>1233.6137771431934</v>
      </c>
      <c r="N4107" s="7">
        <f t="shared" si="259"/>
        <v>95.504596892666399</v>
      </c>
    </row>
    <row r="4108" spans="1:14" x14ac:dyDescent="0.25">
      <c r="A4108" s="21" t="s">
        <v>4</v>
      </c>
      <c r="B4108" s="25">
        <v>8.3680000000000003</v>
      </c>
      <c r="C4108" s="25">
        <v>14.6</v>
      </c>
      <c r="D4108" s="26">
        <v>1097</v>
      </c>
      <c r="E4108" s="27">
        <v>62</v>
      </c>
      <c r="F4108" s="22">
        <v>89.7</v>
      </c>
      <c r="G4108" s="14">
        <f>D4108/3.14</f>
        <v>349.36305732484072</v>
      </c>
      <c r="H4108" s="14">
        <f t="shared" si="256"/>
        <v>20961.783439490442</v>
      </c>
      <c r="I4108" s="14">
        <f t="shared" si="257"/>
        <v>19.750192356687894</v>
      </c>
      <c r="J4108" s="6">
        <f>B4108*1.3556</f>
        <v>11.3436608</v>
      </c>
      <c r="K4108" s="7">
        <f>2*3.1416/60*D4108</f>
        <v>114.87783999999999</v>
      </c>
      <c r="L4108" s="6">
        <f>C4108*F4108</f>
        <v>1309.6200000000001</v>
      </c>
      <c r="M4108" s="7">
        <f t="shared" si="258"/>
        <v>1303.1352503966718</v>
      </c>
      <c r="N4108" s="7">
        <f t="shared" si="259"/>
        <v>99.504837311332423</v>
      </c>
    </row>
    <row r="4109" spans="1:14" x14ac:dyDescent="0.25">
      <c r="A4109" s="21" t="s">
        <v>4</v>
      </c>
      <c r="B4109" s="25">
        <v>8.2216000000000005</v>
      </c>
      <c r="C4109" s="25">
        <v>14.6</v>
      </c>
      <c r="D4109" s="26">
        <v>1097</v>
      </c>
      <c r="E4109" s="27">
        <v>62</v>
      </c>
      <c r="F4109" s="22">
        <v>89.7</v>
      </c>
      <c r="G4109" s="14">
        <f>D4109/3.14</f>
        <v>349.36305732484072</v>
      </c>
      <c r="H4109" s="14">
        <f t="shared" si="256"/>
        <v>20961.783439490442</v>
      </c>
      <c r="I4109" s="14">
        <f t="shared" si="257"/>
        <v>19.750192356687894</v>
      </c>
      <c r="J4109" s="6">
        <f>B4109*1.3556</f>
        <v>11.14520096</v>
      </c>
      <c r="K4109" s="7">
        <f>2*3.1416/60*D4109</f>
        <v>114.87783999999999</v>
      </c>
      <c r="L4109" s="6">
        <f>C4109*F4109</f>
        <v>1309.6200000000001</v>
      </c>
      <c r="M4109" s="7">
        <f t="shared" si="258"/>
        <v>1280.3366126507265</v>
      </c>
      <c r="N4109" s="7">
        <f t="shared" si="259"/>
        <v>97.763978302921942</v>
      </c>
    </row>
    <row r="4110" spans="1:14" x14ac:dyDescent="0.25">
      <c r="A4110" s="21" t="s">
        <v>4</v>
      </c>
      <c r="B4110" s="25">
        <v>7.9287999999999998</v>
      </c>
      <c r="C4110" s="25">
        <v>14.5</v>
      </c>
      <c r="D4110" s="26">
        <v>1097</v>
      </c>
      <c r="E4110" s="27">
        <v>62</v>
      </c>
      <c r="F4110" s="22">
        <v>89.7</v>
      </c>
      <c r="G4110" s="14">
        <f>D4110/3.14</f>
        <v>349.36305732484072</v>
      </c>
      <c r="H4110" s="14">
        <f t="shared" si="256"/>
        <v>20961.783439490442</v>
      </c>
      <c r="I4110" s="14">
        <f t="shared" si="257"/>
        <v>19.750192356687894</v>
      </c>
      <c r="J4110" s="6">
        <f>B4110*1.3556</f>
        <v>10.748281279999999</v>
      </c>
      <c r="K4110" s="7">
        <f>2*3.1416/60*D4110</f>
        <v>114.87783999999999</v>
      </c>
      <c r="L4110" s="6">
        <f>C4110*F4110</f>
        <v>1300.6500000000001</v>
      </c>
      <c r="M4110" s="7">
        <f t="shared" si="258"/>
        <v>1234.739337158835</v>
      </c>
      <c r="N4110" s="7">
        <f t="shared" si="259"/>
        <v>94.932482770832664</v>
      </c>
    </row>
    <row r="4111" spans="1:14" x14ac:dyDescent="0.25">
      <c r="A4111" s="21" t="s">
        <v>4</v>
      </c>
      <c r="B4111" s="25">
        <v>7.9287999999999998</v>
      </c>
      <c r="C4111" s="25">
        <v>14.5</v>
      </c>
      <c r="D4111" s="26">
        <v>1097</v>
      </c>
      <c r="E4111" s="27">
        <v>62</v>
      </c>
      <c r="F4111" s="22">
        <v>89.7</v>
      </c>
      <c r="G4111" s="14">
        <f>D4111/3.14</f>
        <v>349.36305732484072</v>
      </c>
      <c r="H4111" s="14">
        <f t="shared" si="256"/>
        <v>20961.783439490442</v>
      </c>
      <c r="I4111" s="14">
        <f t="shared" si="257"/>
        <v>19.750192356687894</v>
      </c>
      <c r="J4111" s="6">
        <f>B4111*1.3556</f>
        <v>10.748281279999999</v>
      </c>
      <c r="K4111" s="7">
        <f>2*3.1416/60*D4111</f>
        <v>114.87783999999999</v>
      </c>
      <c r="L4111" s="6">
        <f>C4111*F4111</f>
        <v>1300.6500000000001</v>
      </c>
      <c r="M4111" s="7">
        <f t="shared" si="258"/>
        <v>1234.739337158835</v>
      </c>
      <c r="N4111" s="7">
        <f t="shared" si="259"/>
        <v>94.932482770832664</v>
      </c>
    </row>
    <row r="4112" spans="1:14" x14ac:dyDescent="0.25">
      <c r="A4112" s="21" t="s">
        <v>4</v>
      </c>
      <c r="B4112" s="25">
        <v>7.9287999999999998</v>
      </c>
      <c r="C4112" s="25">
        <v>14.4</v>
      </c>
      <c r="D4112" s="26">
        <v>1097</v>
      </c>
      <c r="E4112" s="27">
        <v>62</v>
      </c>
      <c r="F4112" s="22">
        <v>89.7</v>
      </c>
      <c r="G4112" s="14">
        <f>D4112/3.14</f>
        <v>349.36305732484072</v>
      </c>
      <c r="H4112" s="14">
        <f t="shared" si="256"/>
        <v>20961.783439490442</v>
      </c>
      <c r="I4112" s="14">
        <f t="shared" si="257"/>
        <v>19.750192356687894</v>
      </c>
      <c r="J4112" s="6">
        <f>B4112*1.3556</f>
        <v>10.748281279999999</v>
      </c>
      <c r="K4112" s="7">
        <f>2*3.1416/60*D4112</f>
        <v>114.87783999999999</v>
      </c>
      <c r="L4112" s="6">
        <f>C4112*F4112</f>
        <v>1291.68</v>
      </c>
      <c r="M4112" s="7">
        <f t="shared" si="258"/>
        <v>1234.739337158835</v>
      </c>
      <c r="N4112" s="7">
        <f t="shared" si="259"/>
        <v>95.591736123407884</v>
      </c>
    </row>
    <row r="4113" spans="1:14" x14ac:dyDescent="0.25">
      <c r="A4113" s="21" t="s">
        <v>4</v>
      </c>
      <c r="B4113" s="25">
        <v>8.2216000000000005</v>
      </c>
      <c r="C4113" s="25">
        <v>14.7</v>
      </c>
      <c r="D4113" s="26">
        <v>1098</v>
      </c>
      <c r="E4113" s="27">
        <v>62</v>
      </c>
      <c r="F4113" s="22">
        <v>89.7</v>
      </c>
      <c r="G4113" s="14">
        <f>D4113/3.14</f>
        <v>349.68152866242036</v>
      </c>
      <c r="H4113" s="14">
        <f t="shared" si="256"/>
        <v>20980.891719745221</v>
      </c>
      <c r="I4113" s="14">
        <f t="shared" si="257"/>
        <v>19.768196178343949</v>
      </c>
      <c r="J4113" s="6">
        <f>B4113*1.3556</f>
        <v>11.14520096</v>
      </c>
      <c r="K4113" s="7">
        <f>2*3.1416/60*D4113</f>
        <v>114.98255999999999</v>
      </c>
      <c r="L4113" s="6">
        <f>C4113*F4113</f>
        <v>1318.59</v>
      </c>
      <c r="M4113" s="7">
        <f t="shared" si="258"/>
        <v>1281.5037380952576</v>
      </c>
      <c r="N4113" s="7">
        <f t="shared" si="259"/>
        <v>97.187430368443401</v>
      </c>
    </row>
    <row r="4114" spans="1:14" x14ac:dyDescent="0.25">
      <c r="A4114" s="21" t="s">
        <v>4</v>
      </c>
      <c r="B4114" s="25">
        <v>8.3680000000000003</v>
      </c>
      <c r="C4114" s="25">
        <v>14.7</v>
      </c>
      <c r="D4114" s="26">
        <v>1098</v>
      </c>
      <c r="E4114" s="27">
        <v>62</v>
      </c>
      <c r="F4114" s="22">
        <v>89.7</v>
      </c>
      <c r="G4114" s="14">
        <f>D4114/3.14</f>
        <v>349.68152866242036</v>
      </c>
      <c r="H4114" s="14">
        <f t="shared" si="256"/>
        <v>20980.891719745221</v>
      </c>
      <c r="I4114" s="14">
        <f t="shared" si="257"/>
        <v>19.768196178343949</v>
      </c>
      <c r="J4114" s="6">
        <f>B4114*1.3556</f>
        <v>11.3436608</v>
      </c>
      <c r="K4114" s="7">
        <f>2*3.1416/60*D4114</f>
        <v>114.98255999999999</v>
      </c>
      <c r="L4114" s="6">
        <f>C4114*F4114</f>
        <v>1318.59</v>
      </c>
      <c r="M4114" s="7">
        <f t="shared" si="258"/>
        <v>1304.323158555648</v>
      </c>
      <c r="N4114" s="7">
        <f t="shared" si="259"/>
        <v>98.918022930224552</v>
      </c>
    </row>
    <row r="4115" spans="1:14" x14ac:dyDescent="0.25">
      <c r="A4115" s="21" t="s">
        <v>4</v>
      </c>
      <c r="B4115" s="25">
        <v>8.0752000000000006</v>
      </c>
      <c r="C4115" s="25">
        <v>14.5</v>
      </c>
      <c r="D4115" s="26">
        <v>1098</v>
      </c>
      <c r="E4115" s="27">
        <v>62</v>
      </c>
      <c r="F4115" s="22">
        <v>89.7</v>
      </c>
      <c r="G4115" s="14">
        <f>D4115/3.14</f>
        <v>349.68152866242036</v>
      </c>
      <c r="H4115" s="14">
        <f t="shared" si="256"/>
        <v>20980.891719745221</v>
      </c>
      <c r="I4115" s="14">
        <f t="shared" si="257"/>
        <v>19.768196178343949</v>
      </c>
      <c r="J4115" s="6">
        <f>B4115*1.3556</f>
        <v>10.94674112</v>
      </c>
      <c r="K4115" s="7">
        <f>2*3.1416/60*D4115</f>
        <v>114.98255999999999</v>
      </c>
      <c r="L4115" s="6">
        <f>C4115*F4115</f>
        <v>1300.6500000000001</v>
      </c>
      <c r="M4115" s="7">
        <f t="shared" si="258"/>
        <v>1258.6843176348671</v>
      </c>
      <c r="N4115" s="7">
        <f t="shared" si="259"/>
        <v>96.77348384537477</v>
      </c>
    </row>
    <row r="4116" spans="1:14" x14ac:dyDescent="0.25">
      <c r="A4116" s="21" t="s">
        <v>4</v>
      </c>
      <c r="B4116" s="25">
        <v>7.9287999999999998</v>
      </c>
      <c r="C4116" s="25">
        <v>14.5</v>
      </c>
      <c r="D4116" s="26">
        <v>1098</v>
      </c>
      <c r="E4116" s="27">
        <v>62</v>
      </c>
      <c r="F4116" s="22">
        <v>89.7</v>
      </c>
      <c r="G4116" s="14">
        <f>D4116/3.14</f>
        <v>349.68152866242036</v>
      </c>
      <c r="H4116" s="14">
        <f t="shared" si="256"/>
        <v>20980.891719745221</v>
      </c>
      <c r="I4116" s="14">
        <f t="shared" si="257"/>
        <v>19.768196178343949</v>
      </c>
      <c r="J4116" s="6">
        <f>B4116*1.3556</f>
        <v>10.748281279999999</v>
      </c>
      <c r="K4116" s="7">
        <f>2*3.1416/60*D4116</f>
        <v>114.98255999999999</v>
      </c>
      <c r="L4116" s="6">
        <f>C4116*F4116</f>
        <v>1300.6500000000001</v>
      </c>
      <c r="M4116" s="7">
        <f t="shared" si="258"/>
        <v>1235.8648971744765</v>
      </c>
      <c r="N4116" s="7">
        <f t="shared" si="259"/>
        <v>95.019021041362123</v>
      </c>
    </row>
    <row r="4117" spans="1:14" x14ac:dyDescent="0.25">
      <c r="A4117" s="21" t="s">
        <v>4</v>
      </c>
      <c r="B4117" s="25">
        <v>8.0752000000000006</v>
      </c>
      <c r="C4117" s="25">
        <v>14.4</v>
      </c>
      <c r="D4117" s="26">
        <v>1098</v>
      </c>
      <c r="E4117" s="27">
        <v>62</v>
      </c>
      <c r="F4117" s="22">
        <v>89.7</v>
      </c>
      <c r="G4117" s="14">
        <f>D4117/3.14</f>
        <v>349.68152866242036</v>
      </c>
      <c r="H4117" s="14">
        <f t="shared" si="256"/>
        <v>20980.891719745221</v>
      </c>
      <c r="I4117" s="14">
        <f t="shared" si="257"/>
        <v>19.768196178343949</v>
      </c>
      <c r="J4117" s="6">
        <f>B4117*1.3556</f>
        <v>10.94674112</v>
      </c>
      <c r="K4117" s="7">
        <f>2*3.1416/60*D4117</f>
        <v>114.98255999999999</v>
      </c>
      <c r="L4117" s="6">
        <f>C4117*F4117</f>
        <v>1291.68</v>
      </c>
      <c r="M4117" s="7">
        <f t="shared" si="258"/>
        <v>1258.6843176348671</v>
      </c>
      <c r="N4117" s="7">
        <f t="shared" si="259"/>
        <v>97.445521927634317</v>
      </c>
    </row>
    <row r="4118" spans="1:14" x14ac:dyDescent="0.25">
      <c r="A4118" s="21" t="s">
        <v>4</v>
      </c>
      <c r="B4118" s="25">
        <v>7.9287999999999998</v>
      </c>
      <c r="C4118" s="25">
        <v>14.4</v>
      </c>
      <c r="D4118" s="26">
        <v>1098</v>
      </c>
      <c r="E4118" s="27">
        <v>62</v>
      </c>
      <c r="F4118" s="22">
        <v>89.7</v>
      </c>
      <c r="G4118" s="14">
        <f>D4118/3.14</f>
        <v>349.68152866242036</v>
      </c>
      <c r="H4118" s="14">
        <f t="shared" si="256"/>
        <v>20980.891719745221</v>
      </c>
      <c r="I4118" s="14">
        <f t="shared" si="257"/>
        <v>19.768196178343949</v>
      </c>
      <c r="J4118" s="6">
        <f>B4118*1.3556</f>
        <v>10.748281279999999</v>
      </c>
      <c r="K4118" s="7">
        <f>2*3.1416/60*D4118</f>
        <v>114.98255999999999</v>
      </c>
      <c r="L4118" s="6">
        <f>C4118*F4118</f>
        <v>1291.68</v>
      </c>
      <c r="M4118" s="7">
        <f t="shared" si="258"/>
        <v>1235.8648971744765</v>
      </c>
      <c r="N4118" s="7">
        <f t="shared" si="259"/>
        <v>95.678875354149369</v>
      </c>
    </row>
    <row r="4119" spans="1:14" x14ac:dyDescent="0.25">
      <c r="A4119" s="21" t="s">
        <v>4</v>
      </c>
      <c r="B4119" s="25">
        <v>7.7824</v>
      </c>
      <c r="C4119" s="25">
        <v>14.4</v>
      </c>
      <c r="D4119" s="26">
        <v>1098</v>
      </c>
      <c r="E4119" s="27">
        <v>62</v>
      </c>
      <c r="F4119" s="22">
        <v>89.7</v>
      </c>
      <c r="G4119" s="14">
        <f>D4119/3.14</f>
        <v>349.68152866242036</v>
      </c>
      <c r="H4119" s="14">
        <f t="shared" si="256"/>
        <v>20980.891719745221</v>
      </c>
      <c r="I4119" s="14">
        <f t="shared" si="257"/>
        <v>19.768196178343949</v>
      </c>
      <c r="J4119" s="6">
        <f>B4119*1.3556</f>
        <v>10.549821439999999</v>
      </c>
      <c r="K4119" s="7">
        <f>2*3.1416/60*D4119</f>
        <v>114.98255999999999</v>
      </c>
      <c r="L4119" s="6">
        <f>C4119*F4119</f>
        <v>1291.68</v>
      </c>
      <c r="M4119" s="7">
        <f t="shared" si="258"/>
        <v>1213.0454767140861</v>
      </c>
      <c r="N4119" s="7">
        <f t="shared" si="259"/>
        <v>93.912228780664407</v>
      </c>
    </row>
    <row r="4120" spans="1:14" x14ac:dyDescent="0.25">
      <c r="A4120" s="21" t="s">
        <v>4</v>
      </c>
      <c r="B4120" s="25">
        <v>8.0752000000000006</v>
      </c>
      <c r="C4120" s="25">
        <v>14.5</v>
      </c>
      <c r="D4120" s="26">
        <v>1099</v>
      </c>
      <c r="E4120" s="27">
        <v>62</v>
      </c>
      <c r="F4120" s="22">
        <v>89.7</v>
      </c>
      <c r="G4120" s="14">
        <f>D4120/3.14</f>
        <v>350</v>
      </c>
      <c r="H4120" s="14">
        <f t="shared" si="256"/>
        <v>21000</v>
      </c>
      <c r="I4120" s="14">
        <f t="shared" si="257"/>
        <v>19.786200000000001</v>
      </c>
      <c r="J4120" s="6">
        <f>B4120*1.3556</f>
        <v>10.94674112</v>
      </c>
      <c r="K4120" s="7">
        <f>2*3.1416/60*D4120</f>
        <v>115.08727999999999</v>
      </c>
      <c r="L4120" s="6">
        <f>C4120*F4120</f>
        <v>1300.6500000000001</v>
      </c>
      <c r="M4120" s="7">
        <f t="shared" si="258"/>
        <v>1259.8306603649535</v>
      </c>
      <c r="N4120" s="7">
        <f t="shared" si="259"/>
        <v>96.861619987310448</v>
      </c>
    </row>
    <row r="4121" spans="1:14" x14ac:dyDescent="0.25">
      <c r="A4121" s="21" t="s">
        <v>4</v>
      </c>
      <c r="B4121" s="25">
        <v>7.9287999999999998</v>
      </c>
      <c r="C4121" s="25">
        <v>14.4</v>
      </c>
      <c r="D4121" s="26">
        <v>1099</v>
      </c>
      <c r="E4121" s="27">
        <v>62</v>
      </c>
      <c r="F4121" s="22">
        <v>89.7</v>
      </c>
      <c r="G4121" s="14">
        <f>D4121/3.14</f>
        <v>350</v>
      </c>
      <c r="H4121" s="14">
        <f t="shared" si="256"/>
        <v>21000</v>
      </c>
      <c r="I4121" s="14">
        <f t="shared" si="257"/>
        <v>19.786200000000001</v>
      </c>
      <c r="J4121" s="6">
        <f>B4121*1.3556</f>
        <v>10.748281279999999</v>
      </c>
      <c r="K4121" s="7">
        <f>2*3.1416/60*D4121</f>
        <v>115.08727999999999</v>
      </c>
      <c r="L4121" s="6">
        <f>C4121*F4121</f>
        <v>1291.68</v>
      </c>
      <c r="M4121" s="7">
        <f t="shared" si="258"/>
        <v>1236.9904571901181</v>
      </c>
      <c r="N4121" s="7">
        <f t="shared" si="259"/>
        <v>95.76601458489084</v>
      </c>
    </row>
    <row r="4122" spans="1:14" x14ac:dyDescent="0.25">
      <c r="A4122" s="21" t="s">
        <v>4</v>
      </c>
      <c r="B4122" s="25">
        <v>7.9287999999999998</v>
      </c>
      <c r="C4122" s="25">
        <v>14.4</v>
      </c>
      <c r="D4122" s="26">
        <v>1099</v>
      </c>
      <c r="E4122" s="27">
        <v>62</v>
      </c>
      <c r="F4122" s="22">
        <v>89.7</v>
      </c>
      <c r="G4122" s="14">
        <f>D4122/3.14</f>
        <v>350</v>
      </c>
      <c r="H4122" s="14">
        <f t="shared" si="256"/>
        <v>21000</v>
      </c>
      <c r="I4122" s="14">
        <f t="shared" si="257"/>
        <v>19.786200000000001</v>
      </c>
      <c r="J4122" s="6">
        <f>B4122*1.3556</f>
        <v>10.748281279999999</v>
      </c>
      <c r="K4122" s="7">
        <f>2*3.1416/60*D4122</f>
        <v>115.08727999999999</v>
      </c>
      <c r="L4122" s="6">
        <f>C4122*F4122</f>
        <v>1291.68</v>
      </c>
      <c r="M4122" s="7">
        <f t="shared" si="258"/>
        <v>1236.9904571901181</v>
      </c>
      <c r="N4122" s="7">
        <f t="shared" si="259"/>
        <v>95.76601458489084</v>
      </c>
    </row>
    <row r="4123" spans="1:14" x14ac:dyDescent="0.25">
      <c r="A4123" s="21" t="s">
        <v>4</v>
      </c>
      <c r="B4123" s="25">
        <v>7.9287999999999998</v>
      </c>
      <c r="C4123" s="25">
        <v>14.4</v>
      </c>
      <c r="D4123" s="26">
        <v>1099</v>
      </c>
      <c r="E4123" s="27">
        <v>62</v>
      </c>
      <c r="F4123" s="22">
        <v>89.7</v>
      </c>
      <c r="G4123" s="14">
        <f>D4123/3.14</f>
        <v>350</v>
      </c>
      <c r="H4123" s="14">
        <f t="shared" si="256"/>
        <v>21000</v>
      </c>
      <c r="I4123" s="14">
        <f t="shared" si="257"/>
        <v>19.786200000000001</v>
      </c>
      <c r="J4123" s="6">
        <f>B4123*1.3556</f>
        <v>10.748281279999999</v>
      </c>
      <c r="K4123" s="7">
        <f>2*3.1416/60*D4123</f>
        <v>115.08727999999999</v>
      </c>
      <c r="L4123" s="6">
        <f>C4123*F4123</f>
        <v>1291.68</v>
      </c>
      <c r="M4123" s="7">
        <f t="shared" si="258"/>
        <v>1236.9904571901181</v>
      </c>
      <c r="N4123" s="7">
        <f t="shared" si="259"/>
        <v>95.76601458489084</v>
      </c>
    </row>
    <row r="4124" spans="1:14" x14ac:dyDescent="0.25">
      <c r="A4124" s="21" t="s">
        <v>4</v>
      </c>
      <c r="B4124" s="25">
        <v>7.9287999999999998</v>
      </c>
      <c r="C4124" s="25">
        <v>14.4</v>
      </c>
      <c r="D4124" s="26">
        <v>1099</v>
      </c>
      <c r="E4124" s="27">
        <v>62</v>
      </c>
      <c r="F4124" s="22">
        <v>89.7</v>
      </c>
      <c r="G4124" s="14">
        <f>D4124/3.14</f>
        <v>350</v>
      </c>
      <c r="H4124" s="14">
        <f t="shared" si="256"/>
        <v>21000</v>
      </c>
      <c r="I4124" s="14">
        <f t="shared" si="257"/>
        <v>19.786200000000001</v>
      </c>
      <c r="J4124" s="6">
        <f>B4124*1.3556</f>
        <v>10.748281279999999</v>
      </c>
      <c r="K4124" s="7">
        <f>2*3.1416/60*D4124</f>
        <v>115.08727999999999</v>
      </c>
      <c r="L4124" s="6">
        <f>C4124*F4124</f>
        <v>1291.68</v>
      </c>
      <c r="M4124" s="7">
        <f t="shared" si="258"/>
        <v>1236.9904571901181</v>
      </c>
      <c r="N4124" s="7">
        <f t="shared" si="259"/>
        <v>95.76601458489084</v>
      </c>
    </row>
    <row r="4125" spans="1:14" x14ac:dyDescent="0.25">
      <c r="A4125" s="21" t="s">
        <v>4</v>
      </c>
      <c r="B4125" s="25">
        <v>7.9287999999999998</v>
      </c>
      <c r="C4125" s="25">
        <v>14.4</v>
      </c>
      <c r="D4125" s="26">
        <v>1100</v>
      </c>
      <c r="E4125" s="27">
        <v>62</v>
      </c>
      <c r="F4125" s="22">
        <v>89.7</v>
      </c>
      <c r="G4125" s="14">
        <f>D4125/3.14</f>
        <v>350.31847133757958</v>
      </c>
      <c r="H4125" s="14">
        <f t="shared" si="256"/>
        <v>21019.108280254775</v>
      </c>
      <c r="I4125" s="14">
        <f t="shared" si="257"/>
        <v>19.804203821656049</v>
      </c>
      <c r="J4125" s="6">
        <f>B4125*1.3556</f>
        <v>10.748281279999999</v>
      </c>
      <c r="K4125" s="7">
        <f>2*3.1416/60*D4125</f>
        <v>115.19199999999999</v>
      </c>
      <c r="L4125" s="6">
        <f>C4125*F4125</f>
        <v>1291.68</v>
      </c>
      <c r="M4125" s="7">
        <f t="shared" si="258"/>
        <v>1238.1160172057598</v>
      </c>
      <c r="N4125" s="7">
        <f t="shared" si="259"/>
        <v>95.853153815632325</v>
      </c>
    </row>
    <row r="4126" spans="1:14" x14ac:dyDescent="0.25">
      <c r="A4126" s="21" t="s">
        <v>4</v>
      </c>
      <c r="B4126" s="25">
        <v>7.7824</v>
      </c>
      <c r="C4126" s="25">
        <v>14.4</v>
      </c>
      <c r="D4126" s="26">
        <v>1100</v>
      </c>
      <c r="E4126" s="27">
        <v>62</v>
      </c>
      <c r="F4126" s="22">
        <v>89.7</v>
      </c>
      <c r="G4126" s="14">
        <f>D4126/3.14</f>
        <v>350.31847133757958</v>
      </c>
      <c r="H4126" s="14">
        <f t="shared" si="256"/>
        <v>21019.108280254775</v>
      </c>
      <c r="I4126" s="14">
        <f t="shared" si="257"/>
        <v>19.804203821656049</v>
      </c>
      <c r="J4126" s="6">
        <f>B4126*1.3556</f>
        <v>10.549821439999999</v>
      </c>
      <c r="K4126" s="7">
        <f>2*3.1416/60*D4126</f>
        <v>115.19199999999999</v>
      </c>
      <c r="L4126" s="6">
        <f>C4126*F4126</f>
        <v>1291.68</v>
      </c>
      <c r="M4126" s="7">
        <f t="shared" si="258"/>
        <v>1215.2550313164797</v>
      </c>
      <c r="N4126" s="7">
        <f t="shared" si="259"/>
        <v>94.083289306676548</v>
      </c>
    </row>
    <row r="4127" spans="1:14" x14ac:dyDescent="0.25">
      <c r="A4127" s="21" t="s">
        <v>4</v>
      </c>
      <c r="B4127" s="25">
        <v>7.9287999999999998</v>
      </c>
      <c r="C4127" s="25">
        <v>14.4</v>
      </c>
      <c r="D4127" s="26">
        <v>1100</v>
      </c>
      <c r="E4127" s="27">
        <v>62</v>
      </c>
      <c r="F4127" s="22">
        <v>89.7</v>
      </c>
      <c r="G4127" s="14">
        <f>D4127/3.14</f>
        <v>350.31847133757958</v>
      </c>
      <c r="H4127" s="14">
        <f t="shared" si="256"/>
        <v>21019.108280254775</v>
      </c>
      <c r="I4127" s="14">
        <f t="shared" si="257"/>
        <v>19.804203821656049</v>
      </c>
      <c r="J4127" s="6">
        <f>B4127*1.3556</f>
        <v>10.748281279999999</v>
      </c>
      <c r="K4127" s="7">
        <f>2*3.1416/60*D4127</f>
        <v>115.19199999999999</v>
      </c>
      <c r="L4127" s="6">
        <f>C4127*F4127</f>
        <v>1291.68</v>
      </c>
      <c r="M4127" s="7">
        <f t="shared" si="258"/>
        <v>1238.1160172057598</v>
      </c>
      <c r="N4127" s="7">
        <f t="shared" si="259"/>
        <v>95.853153815632325</v>
      </c>
    </row>
    <row r="4128" spans="1:14" x14ac:dyDescent="0.25">
      <c r="A4128" s="21" t="s">
        <v>4</v>
      </c>
      <c r="B4128" s="25">
        <v>7.9287999999999998</v>
      </c>
      <c r="C4128" s="25">
        <v>14.4</v>
      </c>
      <c r="D4128" s="26">
        <v>1100</v>
      </c>
      <c r="E4128" s="27">
        <v>62</v>
      </c>
      <c r="F4128" s="22">
        <v>89.7</v>
      </c>
      <c r="G4128" s="14">
        <f>D4128/3.14</f>
        <v>350.31847133757958</v>
      </c>
      <c r="H4128" s="14">
        <f t="shared" si="256"/>
        <v>21019.108280254775</v>
      </c>
      <c r="I4128" s="14">
        <f t="shared" si="257"/>
        <v>19.804203821656049</v>
      </c>
      <c r="J4128" s="6">
        <f>B4128*1.3556</f>
        <v>10.748281279999999</v>
      </c>
      <c r="K4128" s="7">
        <f>2*3.1416/60*D4128</f>
        <v>115.19199999999999</v>
      </c>
      <c r="L4128" s="6">
        <f>C4128*F4128</f>
        <v>1291.68</v>
      </c>
      <c r="M4128" s="7">
        <f t="shared" si="258"/>
        <v>1238.1160172057598</v>
      </c>
      <c r="N4128" s="7">
        <f t="shared" si="259"/>
        <v>95.853153815632325</v>
      </c>
    </row>
    <row r="4129" spans="1:14" x14ac:dyDescent="0.25">
      <c r="A4129" s="21" t="s">
        <v>4</v>
      </c>
      <c r="B4129" s="25">
        <v>7.9287999999999998</v>
      </c>
      <c r="C4129" s="25">
        <v>14.4</v>
      </c>
      <c r="D4129" s="26">
        <v>1101</v>
      </c>
      <c r="E4129" s="27">
        <v>62</v>
      </c>
      <c r="F4129" s="22">
        <v>89.7</v>
      </c>
      <c r="G4129" s="14">
        <f>D4129/3.14</f>
        <v>350.63694267515922</v>
      </c>
      <c r="H4129" s="14">
        <f t="shared" si="256"/>
        <v>21038.216560509554</v>
      </c>
      <c r="I4129" s="14">
        <f t="shared" si="257"/>
        <v>19.822207643312101</v>
      </c>
      <c r="J4129" s="6">
        <f>B4129*1.3556</f>
        <v>10.748281279999999</v>
      </c>
      <c r="K4129" s="7">
        <f>2*3.1416/60*D4129</f>
        <v>115.29671999999999</v>
      </c>
      <c r="L4129" s="6">
        <f>C4129*F4129</f>
        <v>1291.68</v>
      </c>
      <c r="M4129" s="7">
        <f t="shared" si="258"/>
        <v>1239.2415772214015</v>
      </c>
      <c r="N4129" s="7">
        <f t="shared" si="259"/>
        <v>95.940293046373824</v>
      </c>
    </row>
    <row r="4130" spans="1:14" x14ac:dyDescent="0.25">
      <c r="A4130" s="21" t="s">
        <v>4</v>
      </c>
      <c r="B4130" s="25">
        <v>7.6360000000000001</v>
      </c>
      <c r="C4130" s="25">
        <v>14.4</v>
      </c>
      <c r="D4130" s="26">
        <v>1101</v>
      </c>
      <c r="E4130" s="27">
        <v>62</v>
      </c>
      <c r="F4130" s="22">
        <v>89.7</v>
      </c>
      <c r="G4130" s="14">
        <f>D4130/3.14</f>
        <v>350.63694267515922</v>
      </c>
      <c r="H4130" s="14">
        <f t="shared" si="256"/>
        <v>21038.216560509554</v>
      </c>
      <c r="I4130" s="14">
        <f t="shared" si="257"/>
        <v>19.822207643312101</v>
      </c>
      <c r="J4130" s="6">
        <f>B4130*1.3556</f>
        <v>10.351361599999999</v>
      </c>
      <c r="K4130" s="7">
        <f>2*3.1416/60*D4130</f>
        <v>115.29671999999999</v>
      </c>
      <c r="L4130" s="6">
        <f>C4130*F4130</f>
        <v>1291.68</v>
      </c>
      <c r="M4130" s="7">
        <f t="shared" si="258"/>
        <v>1193.4780400139518</v>
      </c>
      <c r="N4130" s="7">
        <f t="shared" si="259"/>
        <v>92.397346092991441</v>
      </c>
    </row>
    <row r="4131" spans="1:14" x14ac:dyDescent="0.25">
      <c r="A4131" s="21" t="s">
        <v>4</v>
      </c>
      <c r="B4131" s="25">
        <v>7.9287999999999998</v>
      </c>
      <c r="C4131" s="25">
        <v>14.4</v>
      </c>
      <c r="D4131" s="26">
        <v>1101</v>
      </c>
      <c r="E4131" s="27">
        <v>62</v>
      </c>
      <c r="F4131" s="22">
        <v>89.7</v>
      </c>
      <c r="G4131" s="14">
        <f>D4131/3.14</f>
        <v>350.63694267515922</v>
      </c>
      <c r="H4131" s="14">
        <f t="shared" si="256"/>
        <v>21038.216560509554</v>
      </c>
      <c r="I4131" s="14">
        <f t="shared" si="257"/>
        <v>19.822207643312101</v>
      </c>
      <c r="J4131" s="6">
        <f>B4131*1.3556</f>
        <v>10.748281279999999</v>
      </c>
      <c r="K4131" s="7">
        <f>2*3.1416/60*D4131</f>
        <v>115.29671999999999</v>
      </c>
      <c r="L4131" s="6">
        <f>C4131*F4131</f>
        <v>1291.68</v>
      </c>
      <c r="M4131" s="7">
        <f t="shared" si="258"/>
        <v>1239.2415772214015</v>
      </c>
      <c r="N4131" s="7">
        <f t="shared" si="259"/>
        <v>95.940293046373824</v>
      </c>
    </row>
    <row r="4132" spans="1:14" x14ac:dyDescent="0.25">
      <c r="A4132" s="21" t="s">
        <v>4</v>
      </c>
      <c r="B4132" s="25">
        <v>8.3680000000000003</v>
      </c>
      <c r="C4132" s="25">
        <v>14.6</v>
      </c>
      <c r="D4132" s="26">
        <v>1102</v>
      </c>
      <c r="E4132" s="27">
        <v>62</v>
      </c>
      <c r="F4132" s="22">
        <v>89.7</v>
      </c>
      <c r="G4132" s="14">
        <f>D4132/3.14</f>
        <v>350.95541401273886</v>
      </c>
      <c r="H4132" s="14">
        <f t="shared" si="256"/>
        <v>21057.324840764333</v>
      </c>
      <c r="I4132" s="14">
        <f t="shared" si="257"/>
        <v>19.840211464968156</v>
      </c>
      <c r="J4132" s="6">
        <f>B4132*1.3556</f>
        <v>11.3436608</v>
      </c>
      <c r="K4132" s="7">
        <f>2*3.1416/60*D4132</f>
        <v>115.40143999999999</v>
      </c>
      <c r="L4132" s="6">
        <f>C4132*F4132</f>
        <v>1309.6200000000001</v>
      </c>
      <c r="M4132" s="7">
        <f t="shared" si="258"/>
        <v>1309.0747911915519</v>
      </c>
      <c r="N4132" s="7">
        <f t="shared" si="259"/>
        <v>99.958368930800674</v>
      </c>
    </row>
    <row r="4133" spans="1:14" x14ac:dyDescent="0.25">
      <c r="A4133" s="21" t="s">
        <v>4</v>
      </c>
      <c r="B4133" s="25">
        <v>7.9287999999999998</v>
      </c>
      <c r="C4133" s="25">
        <v>14.4</v>
      </c>
      <c r="D4133" s="26">
        <v>1102</v>
      </c>
      <c r="E4133" s="27">
        <v>62</v>
      </c>
      <c r="F4133" s="22">
        <v>89.7</v>
      </c>
      <c r="G4133" s="14">
        <f>D4133/3.14</f>
        <v>350.95541401273886</v>
      </c>
      <c r="H4133" s="14">
        <f t="shared" si="256"/>
        <v>21057.324840764333</v>
      </c>
      <c r="I4133" s="14">
        <f t="shared" si="257"/>
        <v>19.840211464968156</v>
      </c>
      <c r="J4133" s="6">
        <f>B4133*1.3556</f>
        <v>10.748281279999999</v>
      </c>
      <c r="K4133" s="7">
        <f>2*3.1416/60*D4133</f>
        <v>115.40143999999999</v>
      </c>
      <c r="L4133" s="6">
        <f>C4133*F4133</f>
        <v>1291.68</v>
      </c>
      <c r="M4133" s="7">
        <f t="shared" si="258"/>
        <v>1240.3671372370429</v>
      </c>
      <c r="N4133" s="7">
        <f t="shared" si="259"/>
        <v>96.027432277115295</v>
      </c>
    </row>
    <row r="4134" spans="1:14" x14ac:dyDescent="0.25">
      <c r="A4134" s="21" t="s">
        <v>4</v>
      </c>
      <c r="B4134" s="25">
        <v>7.9287999999999998</v>
      </c>
      <c r="C4134" s="25">
        <v>14.4</v>
      </c>
      <c r="D4134" s="26">
        <v>1102</v>
      </c>
      <c r="E4134" s="27">
        <v>62</v>
      </c>
      <c r="F4134" s="22">
        <v>89.7</v>
      </c>
      <c r="G4134" s="14">
        <f>D4134/3.14</f>
        <v>350.95541401273886</v>
      </c>
      <c r="H4134" s="14">
        <f t="shared" si="256"/>
        <v>21057.324840764333</v>
      </c>
      <c r="I4134" s="14">
        <f t="shared" si="257"/>
        <v>19.840211464968156</v>
      </c>
      <c r="J4134" s="6">
        <f>B4134*1.3556</f>
        <v>10.748281279999999</v>
      </c>
      <c r="K4134" s="7">
        <f>2*3.1416/60*D4134</f>
        <v>115.40143999999999</v>
      </c>
      <c r="L4134" s="6">
        <f>C4134*F4134</f>
        <v>1291.68</v>
      </c>
      <c r="M4134" s="7">
        <f t="shared" si="258"/>
        <v>1240.3671372370429</v>
      </c>
      <c r="N4134" s="7">
        <f t="shared" si="259"/>
        <v>96.027432277115295</v>
      </c>
    </row>
    <row r="4135" spans="1:14" x14ac:dyDescent="0.25">
      <c r="A4135" s="21" t="s">
        <v>4</v>
      </c>
      <c r="B4135" s="25">
        <v>7.9287999999999998</v>
      </c>
      <c r="C4135" s="25">
        <v>14.4</v>
      </c>
      <c r="D4135" s="26">
        <v>1102</v>
      </c>
      <c r="E4135" s="27">
        <v>62</v>
      </c>
      <c r="F4135" s="22">
        <v>89.7</v>
      </c>
      <c r="G4135" s="14">
        <f>D4135/3.14</f>
        <v>350.95541401273886</v>
      </c>
      <c r="H4135" s="14">
        <f t="shared" si="256"/>
        <v>21057.324840764333</v>
      </c>
      <c r="I4135" s="14">
        <f t="shared" si="257"/>
        <v>19.840211464968156</v>
      </c>
      <c r="J4135" s="6">
        <f>B4135*1.3556</f>
        <v>10.748281279999999</v>
      </c>
      <c r="K4135" s="7">
        <f>2*3.1416/60*D4135</f>
        <v>115.40143999999999</v>
      </c>
      <c r="L4135" s="6">
        <f>C4135*F4135</f>
        <v>1291.68</v>
      </c>
      <c r="M4135" s="7">
        <f t="shared" si="258"/>
        <v>1240.3671372370429</v>
      </c>
      <c r="N4135" s="7">
        <f t="shared" si="259"/>
        <v>96.027432277115295</v>
      </c>
    </row>
    <row r="4136" spans="1:14" x14ac:dyDescent="0.25">
      <c r="A4136" s="21" t="s">
        <v>4</v>
      </c>
      <c r="B4136" s="25">
        <v>7.7824</v>
      </c>
      <c r="C4136" s="25">
        <v>14.4</v>
      </c>
      <c r="D4136" s="26">
        <v>1102</v>
      </c>
      <c r="E4136" s="27">
        <v>62</v>
      </c>
      <c r="F4136" s="22">
        <v>89.7</v>
      </c>
      <c r="G4136" s="14">
        <f>D4136/3.14</f>
        <v>350.95541401273886</v>
      </c>
      <c r="H4136" s="14">
        <f t="shared" si="256"/>
        <v>21057.324840764333</v>
      </c>
      <c r="I4136" s="14">
        <f t="shared" si="257"/>
        <v>19.840211464968156</v>
      </c>
      <c r="J4136" s="6">
        <f>B4136*1.3556</f>
        <v>10.549821439999999</v>
      </c>
      <c r="K4136" s="7">
        <f>2*3.1416/60*D4136</f>
        <v>115.40143999999999</v>
      </c>
      <c r="L4136" s="6">
        <f>C4136*F4136</f>
        <v>1291.68</v>
      </c>
      <c r="M4136" s="7">
        <f t="shared" si="258"/>
        <v>1217.4645859188734</v>
      </c>
      <c r="N4136" s="7">
        <f t="shared" si="259"/>
        <v>94.254349832688689</v>
      </c>
    </row>
    <row r="4137" spans="1:14" x14ac:dyDescent="0.25">
      <c r="A4137" s="21" t="s">
        <v>4</v>
      </c>
      <c r="B4137" s="25">
        <v>7.9287999999999998</v>
      </c>
      <c r="C4137" s="25">
        <v>14.4</v>
      </c>
      <c r="D4137" s="26">
        <v>1102</v>
      </c>
      <c r="E4137" s="27">
        <v>62</v>
      </c>
      <c r="F4137" s="22">
        <v>89.7</v>
      </c>
      <c r="G4137" s="14">
        <f>D4137/3.14</f>
        <v>350.95541401273886</v>
      </c>
      <c r="H4137" s="14">
        <f t="shared" si="256"/>
        <v>21057.324840764333</v>
      </c>
      <c r="I4137" s="14">
        <f t="shared" si="257"/>
        <v>19.840211464968156</v>
      </c>
      <c r="J4137" s="6">
        <f>B4137*1.3556</f>
        <v>10.748281279999999</v>
      </c>
      <c r="K4137" s="7">
        <f>2*3.1416/60*D4137</f>
        <v>115.40143999999999</v>
      </c>
      <c r="L4137" s="6">
        <f>C4137*F4137</f>
        <v>1291.68</v>
      </c>
      <c r="M4137" s="7">
        <f t="shared" si="258"/>
        <v>1240.3671372370429</v>
      </c>
      <c r="N4137" s="7">
        <f t="shared" si="259"/>
        <v>96.027432277115295</v>
      </c>
    </row>
    <row r="4138" spans="1:14" x14ac:dyDescent="0.25">
      <c r="A4138" s="21" t="s">
        <v>4</v>
      </c>
      <c r="B4138" s="25">
        <v>8.5144000000000002</v>
      </c>
      <c r="C4138" s="25">
        <v>14.7</v>
      </c>
      <c r="D4138" s="26">
        <v>1103</v>
      </c>
      <c r="E4138" s="27">
        <v>62</v>
      </c>
      <c r="F4138" s="22">
        <v>89.7</v>
      </c>
      <c r="G4138" s="14">
        <f>D4138/3.14</f>
        <v>351.27388535031844</v>
      </c>
      <c r="H4138" s="14">
        <f t="shared" si="256"/>
        <v>21076.433121019105</v>
      </c>
      <c r="I4138" s="14">
        <f t="shared" si="257"/>
        <v>19.858215286624201</v>
      </c>
      <c r="J4138" s="6">
        <f>B4138*1.3556</f>
        <v>11.54212064</v>
      </c>
      <c r="K4138" s="7">
        <f>2*3.1416/60*D4138</f>
        <v>115.50615999999999</v>
      </c>
      <c r="L4138" s="6">
        <f>C4138*F4138</f>
        <v>1318.59</v>
      </c>
      <c r="M4138" s="7">
        <f t="shared" si="258"/>
        <v>1333.1860333831423</v>
      </c>
      <c r="N4138" s="7">
        <f t="shared" si="259"/>
        <v>101.10694252065787</v>
      </c>
    </row>
    <row r="4139" spans="1:14" x14ac:dyDescent="0.25">
      <c r="A4139" s="21" t="s">
        <v>4</v>
      </c>
      <c r="B4139" s="25">
        <v>7.9287999999999998</v>
      </c>
      <c r="C4139" s="25">
        <v>14.4</v>
      </c>
      <c r="D4139" s="26">
        <v>1103</v>
      </c>
      <c r="E4139" s="27">
        <v>62</v>
      </c>
      <c r="F4139" s="22">
        <v>89.7</v>
      </c>
      <c r="G4139" s="14">
        <f>D4139/3.14</f>
        <v>351.27388535031844</v>
      </c>
      <c r="H4139" s="14">
        <f t="shared" si="256"/>
        <v>21076.433121019105</v>
      </c>
      <c r="I4139" s="14">
        <f t="shared" si="257"/>
        <v>19.858215286624201</v>
      </c>
      <c r="J4139" s="6">
        <f>B4139*1.3556</f>
        <v>10.748281279999999</v>
      </c>
      <c r="K4139" s="7">
        <f>2*3.1416/60*D4139</f>
        <v>115.50615999999999</v>
      </c>
      <c r="L4139" s="6">
        <f>C4139*F4139</f>
        <v>1291.68</v>
      </c>
      <c r="M4139" s="7">
        <f t="shared" si="258"/>
        <v>1241.4926972526846</v>
      </c>
      <c r="N4139" s="7">
        <f t="shared" si="259"/>
        <v>96.11457150785678</v>
      </c>
    </row>
    <row r="4140" spans="1:14" x14ac:dyDescent="0.25">
      <c r="A4140" s="21" t="s">
        <v>4</v>
      </c>
      <c r="B4140" s="25">
        <v>8.2216000000000005</v>
      </c>
      <c r="C4140" s="25">
        <v>14.7</v>
      </c>
      <c r="D4140" s="26">
        <v>1104</v>
      </c>
      <c r="E4140" s="27">
        <v>62</v>
      </c>
      <c r="F4140" s="22">
        <v>89.7</v>
      </c>
      <c r="G4140" s="14">
        <f>D4140/3.14</f>
        <v>351.59235668789808</v>
      </c>
      <c r="H4140" s="14">
        <f t="shared" si="256"/>
        <v>21095.541401273884</v>
      </c>
      <c r="I4140" s="14">
        <f t="shared" si="257"/>
        <v>19.876219108280253</v>
      </c>
      <c r="J4140" s="6">
        <f>B4140*1.3556</f>
        <v>11.14520096</v>
      </c>
      <c r="K4140" s="7">
        <f>2*3.1416/60*D4140</f>
        <v>115.61087999999999</v>
      </c>
      <c r="L4140" s="6">
        <f>C4140*F4140</f>
        <v>1318.59</v>
      </c>
      <c r="M4140" s="7">
        <f t="shared" si="258"/>
        <v>1288.5064907624449</v>
      </c>
      <c r="N4140" s="7">
        <f t="shared" si="259"/>
        <v>97.718509222915756</v>
      </c>
    </row>
    <row r="4141" spans="1:14" x14ac:dyDescent="0.25">
      <c r="A4141" s="21" t="s">
        <v>4</v>
      </c>
      <c r="B4141" s="25">
        <v>7.9287999999999998</v>
      </c>
      <c r="C4141" s="25">
        <v>14.4</v>
      </c>
      <c r="D4141" s="26">
        <v>1104</v>
      </c>
      <c r="E4141" s="27">
        <v>62</v>
      </c>
      <c r="F4141" s="22">
        <v>89.7</v>
      </c>
      <c r="G4141" s="14">
        <f>D4141/3.14</f>
        <v>351.59235668789808</v>
      </c>
      <c r="H4141" s="14">
        <f t="shared" si="256"/>
        <v>21095.541401273884</v>
      </c>
      <c r="I4141" s="14">
        <f t="shared" si="257"/>
        <v>19.876219108280253</v>
      </c>
      <c r="J4141" s="6">
        <f>B4141*1.3556</f>
        <v>10.748281279999999</v>
      </c>
      <c r="K4141" s="7">
        <f>2*3.1416/60*D4141</f>
        <v>115.61087999999999</v>
      </c>
      <c r="L4141" s="6">
        <f>C4141*F4141</f>
        <v>1291.68</v>
      </c>
      <c r="M4141" s="7">
        <f t="shared" si="258"/>
        <v>1242.6182572683263</v>
      </c>
      <c r="N4141" s="7">
        <f t="shared" si="259"/>
        <v>96.20171073859828</v>
      </c>
    </row>
    <row r="4142" spans="1:14" x14ac:dyDescent="0.25">
      <c r="A4142" s="21" t="s">
        <v>4</v>
      </c>
      <c r="B4142" s="25">
        <v>7.9287999999999998</v>
      </c>
      <c r="C4142" s="25">
        <v>14.4</v>
      </c>
      <c r="D4142" s="26">
        <v>1104</v>
      </c>
      <c r="E4142" s="27">
        <v>62</v>
      </c>
      <c r="F4142" s="22">
        <v>89.7</v>
      </c>
      <c r="G4142" s="14">
        <f>D4142/3.14</f>
        <v>351.59235668789808</v>
      </c>
      <c r="H4142" s="14">
        <f t="shared" si="256"/>
        <v>21095.541401273884</v>
      </c>
      <c r="I4142" s="14">
        <f t="shared" si="257"/>
        <v>19.876219108280253</v>
      </c>
      <c r="J4142" s="6">
        <f>B4142*1.3556</f>
        <v>10.748281279999999</v>
      </c>
      <c r="K4142" s="7">
        <f>2*3.1416/60*D4142</f>
        <v>115.61087999999999</v>
      </c>
      <c r="L4142" s="6">
        <f>C4142*F4142</f>
        <v>1291.68</v>
      </c>
      <c r="M4142" s="7">
        <f t="shared" si="258"/>
        <v>1242.6182572683263</v>
      </c>
      <c r="N4142" s="7">
        <f t="shared" si="259"/>
        <v>96.20171073859828</v>
      </c>
    </row>
    <row r="4143" spans="1:14" x14ac:dyDescent="0.25">
      <c r="A4143" s="21" t="s">
        <v>4</v>
      </c>
      <c r="B4143" s="25">
        <v>7.9287999999999998</v>
      </c>
      <c r="C4143" s="25">
        <v>14.4</v>
      </c>
      <c r="D4143" s="26">
        <v>1104</v>
      </c>
      <c r="E4143" s="27">
        <v>62</v>
      </c>
      <c r="F4143" s="22">
        <v>89.7</v>
      </c>
      <c r="G4143" s="14">
        <f>D4143/3.14</f>
        <v>351.59235668789808</v>
      </c>
      <c r="H4143" s="14">
        <f t="shared" si="256"/>
        <v>21095.541401273884</v>
      </c>
      <c r="I4143" s="14">
        <f t="shared" si="257"/>
        <v>19.876219108280253</v>
      </c>
      <c r="J4143" s="6">
        <f>B4143*1.3556</f>
        <v>10.748281279999999</v>
      </c>
      <c r="K4143" s="7">
        <f>2*3.1416/60*D4143</f>
        <v>115.61087999999999</v>
      </c>
      <c r="L4143" s="6">
        <f>C4143*F4143</f>
        <v>1291.68</v>
      </c>
      <c r="M4143" s="7">
        <f t="shared" si="258"/>
        <v>1242.6182572683263</v>
      </c>
      <c r="N4143" s="7">
        <f t="shared" si="259"/>
        <v>96.20171073859828</v>
      </c>
    </row>
    <row r="4144" spans="1:14" x14ac:dyDescent="0.25">
      <c r="A4144" s="21" t="s">
        <v>4</v>
      </c>
      <c r="B4144" s="25">
        <v>7.7824</v>
      </c>
      <c r="C4144" s="25">
        <v>14.4</v>
      </c>
      <c r="D4144" s="26">
        <v>1104</v>
      </c>
      <c r="E4144" s="27">
        <v>62</v>
      </c>
      <c r="F4144" s="22">
        <v>89.7</v>
      </c>
      <c r="G4144" s="14">
        <f>D4144/3.14</f>
        <v>351.59235668789808</v>
      </c>
      <c r="H4144" s="14">
        <f t="shared" si="256"/>
        <v>21095.541401273884</v>
      </c>
      <c r="I4144" s="14">
        <f t="shared" si="257"/>
        <v>19.876219108280253</v>
      </c>
      <c r="J4144" s="6">
        <f>B4144*1.3556</f>
        <v>10.549821439999999</v>
      </c>
      <c r="K4144" s="7">
        <f>2*3.1416/60*D4144</f>
        <v>115.61087999999999</v>
      </c>
      <c r="L4144" s="6">
        <f>C4144*F4144</f>
        <v>1291.68</v>
      </c>
      <c r="M4144" s="7">
        <f t="shared" si="258"/>
        <v>1219.674140521267</v>
      </c>
      <c r="N4144" s="7">
        <f t="shared" si="259"/>
        <v>94.42541035870083</v>
      </c>
    </row>
    <row r="4145" spans="1:14" x14ac:dyDescent="0.25">
      <c r="A4145" s="21" t="s">
        <v>4</v>
      </c>
      <c r="B4145" s="25">
        <v>7.9287999999999998</v>
      </c>
      <c r="C4145" s="25">
        <v>14.4</v>
      </c>
      <c r="D4145" s="26">
        <v>1105</v>
      </c>
      <c r="E4145" s="27">
        <v>62</v>
      </c>
      <c r="F4145" s="22">
        <v>89.7</v>
      </c>
      <c r="G4145" s="14">
        <f>D4145/3.14</f>
        <v>351.91082802547771</v>
      </c>
      <c r="H4145" s="14">
        <f t="shared" si="256"/>
        <v>21114.649681528663</v>
      </c>
      <c r="I4145" s="14">
        <f t="shared" si="257"/>
        <v>19.894222929936305</v>
      </c>
      <c r="J4145" s="6">
        <f>B4145*1.3556</f>
        <v>10.748281279999999</v>
      </c>
      <c r="K4145" s="7">
        <f>2*3.1416/60*D4145</f>
        <v>115.71559999999999</v>
      </c>
      <c r="L4145" s="6">
        <f>C4145*F4145</f>
        <v>1291.68</v>
      </c>
      <c r="M4145" s="7">
        <f t="shared" si="258"/>
        <v>1243.7438172839677</v>
      </c>
      <c r="N4145" s="7">
        <f t="shared" si="259"/>
        <v>96.288849969339751</v>
      </c>
    </row>
    <row r="4146" spans="1:14" x14ac:dyDescent="0.25">
      <c r="A4146" s="21" t="s">
        <v>4</v>
      </c>
      <c r="B4146" s="25">
        <v>7.9287999999999998</v>
      </c>
      <c r="C4146" s="25">
        <v>14.4</v>
      </c>
      <c r="D4146" s="26">
        <v>1105</v>
      </c>
      <c r="E4146" s="27">
        <v>62</v>
      </c>
      <c r="F4146" s="22">
        <v>89.7</v>
      </c>
      <c r="G4146" s="14">
        <f>D4146/3.14</f>
        <v>351.91082802547771</v>
      </c>
      <c r="H4146" s="14">
        <f t="shared" si="256"/>
        <v>21114.649681528663</v>
      </c>
      <c r="I4146" s="14">
        <f t="shared" si="257"/>
        <v>19.894222929936305</v>
      </c>
      <c r="J4146" s="6">
        <f>B4146*1.3556</f>
        <v>10.748281279999999</v>
      </c>
      <c r="K4146" s="7">
        <f>2*3.1416/60*D4146</f>
        <v>115.71559999999999</v>
      </c>
      <c r="L4146" s="6">
        <f>C4146*F4146</f>
        <v>1291.68</v>
      </c>
      <c r="M4146" s="7">
        <f t="shared" si="258"/>
        <v>1243.7438172839677</v>
      </c>
      <c r="N4146" s="7">
        <f t="shared" si="259"/>
        <v>96.288849969339751</v>
      </c>
    </row>
    <row r="4147" spans="1:14" x14ac:dyDescent="0.25">
      <c r="A4147" s="21" t="s">
        <v>4</v>
      </c>
      <c r="B4147" s="25">
        <v>7.9287999999999998</v>
      </c>
      <c r="C4147" s="25">
        <v>14.4</v>
      </c>
      <c r="D4147" s="26">
        <v>1105</v>
      </c>
      <c r="E4147" s="27">
        <v>62</v>
      </c>
      <c r="F4147" s="22">
        <v>89.7</v>
      </c>
      <c r="G4147" s="14">
        <f>D4147/3.14</f>
        <v>351.91082802547771</v>
      </c>
      <c r="H4147" s="14">
        <f t="shared" si="256"/>
        <v>21114.649681528663</v>
      </c>
      <c r="I4147" s="14">
        <f t="shared" si="257"/>
        <v>19.894222929936305</v>
      </c>
      <c r="J4147" s="6">
        <f>B4147*1.3556</f>
        <v>10.748281279999999</v>
      </c>
      <c r="K4147" s="7">
        <f>2*3.1416/60*D4147</f>
        <v>115.71559999999999</v>
      </c>
      <c r="L4147" s="6">
        <f>C4147*F4147</f>
        <v>1291.68</v>
      </c>
      <c r="M4147" s="7">
        <f t="shared" si="258"/>
        <v>1243.7438172839677</v>
      </c>
      <c r="N4147" s="7">
        <f t="shared" si="259"/>
        <v>96.288849969339751</v>
      </c>
    </row>
    <row r="4148" spans="1:14" x14ac:dyDescent="0.25">
      <c r="A4148" s="21" t="s">
        <v>4</v>
      </c>
      <c r="B4148" s="25">
        <v>7.9287999999999998</v>
      </c>
      <c r="C4148" s="25">
        <v>14.4</v>
      </c>
      <c r="D4148" s="26">
        <v>1105</v>
      </c>
      <c r="E4148" s="27">
        <v>62</v>
      </c>
      <c r="F4148" s="22">
        <v>89.7</v>
      </c>
      <c r="G4148" s="14">
        <f>D4148/3.14</f>
        <v>351.91082802547771</v>
      </c>
      <c r="H4148" s="14">
        <f t="shared" si="256"/>
        <v>21114.649681528663</v>
      </c>
      <c r="I4148" s="14">
        <f t="shared" si="257"/>
        <v>19.894222929936305</v>
      </c>
      <c r="J4148" s="6">
        <f>B4148*1.3556</f>
        <v>10.748281279999999</v>
      </c>
      <c r="K4148" s="7">
        <f>2*3.1416/60*D4148</f>
        <v>115.71559999999999</v>
      </c>
      <c r="L4148" s="6">
        <f>C4148*F4148</f>
        <v>1291.68</v>
      </c>
      <c r="M4148" s="7">
        <f t="shared" si="258"/>
        <v>1243.7438172839677</v>
      </c>
      <c r="N4148" s="7">
        <f t="shared" si="259"/>
        <v>96.288849969339751</v>
      </c>
    </row>
    <row r="4149" spans="1:14" x14ac:dyDescent="0.25">
      <c r="A4149" s="21" t="s">
        <v>4</v>
      </c>
      <c r="B4149" s="25">
        <v>7.9287999999999998</v>
      </c>
      <c r="C4149" s="25">
        <v>14.4</v>
      </c>
      <c r="D4149" s="26">
        <v>1106</v>
      </c>
      <c r="E4149" s="27">
        <v>62</v>
      </c>
      <c r="F4149" s="22">
        <v>89.7</v>
      </c>
      <c r="G4149" s="14">
        <f>D4149/3.14</f>
        <v>352.22929936305729</v>
      </c>
      <c r="H4149" s="14">
        <f t="shared" si="256"/>
        <v>21133.757961783438</v>
      </c>
      <c r="I4149" s="14">
        <f t="shared" si="257"/>
        <v>19.912226751592357</v>
      </c>
      <c r="J4149" s="6">
        <f>B4149*1.3556</f>
        <v>10.748281279999999</v>
      </c>
      <c r="K4149" s="7">
        <f>2*3.1416/60*D4149</f>
        <v>115.82032</v>
      </c>
      <c r="L4149" s="6">
        <f>C4149*F4149</f>
        <v>1291.68</v>
      </c>
      <c r="M4149" s="7">
        <f t="shared" si="258"/>
        <v>1244.8693772996094</v>
      </c>
      <c r="N4149" s="7">
        <f t="shared" si="259"/>
        <v>96.375989200081236</v>
      </c>
    </row>
    <row r="4150" spans="1:14" x14ac:dyDescent="0.25">
      <c r="A4150" s="21" t="s">
        <v>4</v>
      </c>
      <c r="B4150" s="25">
        <v>7.9287999999999998</v>
      </c>
      <c r="C4150" s="25">
        <v>14.4</v>
      </c>
      <c r="D4150" s="26">
        <v>1106</v>
      </c>
      <c r="E4150" s="27">
        <v>62</v>
      </c>
      <c r="F4150" s="22">
        <v>89.7</v>
      </c>
      <c r="G4150" s="14">
        <f>D4150/3.14</f>
        <v>352.22929936305729</v>
      </c>
      <c r="H4150" s="14">
        <f t="shared" si="256"/>
        <v>21133.757961783438</v>
      </c>
      <c r="I4150" s="14">
        <f t="shared" si="257"/>
        <v>19.912226751592357</v>
      </c>
      <c r="J4150" s="6">
        <f>B4150*1.3556</f>
        <v>10.748281279999999</v>
      </c>
      <c r="K4150" s="7">
        <f>2*3.1416/60*D4150</f>
        <v>115.82032</v>
      </c>
      <c r="L4150" s="6">
        <f>C4150*F4150</f>
        <v>1291.68</v>
      </c>
      <c r="M4150" s="7">
        <f t="shared" si="258"/>
        <v>1244.8693772996094</v>
      </c>
      <c r="N4150" s="7">
        <f t="shared" si="259"/>
        <v>96.375989200081236</v>
      </c>
    </row>
    <row r="4151" spans="1:14" x14ac:dyDescent="0.25">
      <c r="A4151" s="21" t="s">
        <v>4</v>
      </c>
      <c r="B4151" s="25">
        <v>7.7824</v>
      </c>
      <c r="C4151" s="25">
        <v>14.4</v>
      </c>
      <c r="D4151" s="26">
        <v>1106</v>
      </c>
      <c r="E4151" s="27">
        <v>62</v>
      </c>
      <c r="F4151" s="22">
        <v>89.7</v>
      </c>
      <c r="G4151" s="14">
        <f>D4151/3.14</f>
        <v>352.22929936305729</v>
      </c>
      <c r="H4151" s="14">
        <f t="shared" si="256"/>
        <v>21133.757961783438</v>
      </c>
      <c r="I4151" s="14">
        <f t="shared" si="257"/>
        <v>19.912226751592357</v>
      </c>
      <c r="J4151" s="6">
        <f>B4151*1.3556</f>
        <v>10.549821439999999</v>
      </c>
      <c r="K4151" s="7">
        <f>2*3.1416/60*D4151</f>
        <v>115.82032</v>
      </c>
      <c r="L4151" s="6">
        <f>C4151*F4151</f>
        <v>1291.68</v>
      </c>
      <c r="M4151" s="7">
        <f t="shared" si="258"/>
        <v>1221.8836951236606</v>
      </c>
      <c r="N4151" s="7">
        <f t="shared" si="259"/>
        <v>94.596470884712971</v>
      </c>
    </row>
    <row r="4152" spans="1:14" x14ac:dyDescent="0.25">
      <c r="A4152" s="21" t="s">
        <v>4</v>
      </c>
      <c r="B4152" s="25">
        <v>7.7824</v>
      </c>
      <c r="C4152" s="25">
        <v>14.4</v>
      </c>
      <c r="D4152" s="26">
        <v>1106</v>
      </c>
      <c r="E4152" s="27">
        <v>62</v>
      </c>
      <c r="F4152" s="22">
        <v>89.7</v>
      </c>
      <c r="G4152" s="14">
        <f>D4152/3.14</f>
        <v>352.22929936305729</v>
      </c>
      <c r="H4152" s="14">
        <f t="shared" si="256"/>
        <v>21133.757961783438</v>
      </c>
      <c r="I4152" s="14">
        <f t="shared" si="257"/>
        <v>19.912226751592357</v>
      </c>
      <c r="J4152" s="6">
        <f>B4152*1.3556</f>
        <v>10.549821439999999</v>
      </c>
      <c r="K4152" s="7">
        <f>2*3.1416/60*D4152</f>
        <v>115.82032</v>
      </c>
      <c r="L4152" s="6">
        <f>C4152*F4152</f>
        <v>1291.68</v>
      </c>
      <c r="M4152" s="7">
        <f t="shared" si="258"/>
        <v>1221.8836951236606</v>
      </c>
      <c r="N4152" s="7">
        <f t="shared" si="259"/>
        <v>94.596470884712971</v>
      </c>
    </row>
    <row r="4153" spans="1:14" x14ac:dyDescent="0.25">
      <c r="A4153" s="21" t="s">
        <v>4</v>
      </c>
      <c r="B4153" s="25">
        <v>7.9287999999999998</v>
      </c>
      <c r="C4153" s="25">
        <v>14.4</v>
      </c>
      <c r="D4153" s="26">
        <v>1106</v>
      </c>
      <c r="E4153" s="27">
        <v>62</v>
      </c>
      <c r="F4153" s="22">
        <v>89.7</v>
      </c>
      <c r="G4153" s="14">
        <f>D4153/3.14</f>
        <v>352.22929936305729</v>
      </c>
      <c r="H4153" s="14">
        <f t="shared" si="256"/>
        <v>21133.757961783438</v>
      </c>
      <c r="I4153" s="14">
        <f t="shared" si="257"/>
        <v>19.912226751592357</v>
      </c>
      <c r="J4153" s="6">
        <f>B4153*1.3556</f>
        <v>10.748281279999999</v>
      </c>
      <c r="K4153" s="7">
        <f>2*3.1416/60*D4153</f>
        <v>115.82032</v>
      </c>
      <c r="L4153" s="6">
        <f>C4153*F4153</f>
        <v>1291.68</v>
      </c>
      <c r="M4153" s="7">
        <f t="shared" si="258"/>
        <v>1244.8693772996094</v>
      </c>
      <c r="N4153" s="7">
        <f t="shared" si="259"/>
        <v>96.375989200081236</v>
      </c>
    </row>
    <row r="4154" spans="1:14" x14ac:dyDescent="0.25">
      <c r="A4154" s="21" t="s">
        <v>4</v>
      </c>
      <c r="B4154" s="25">
        <v>7.7824</v>
      </c>
      <c r="C4154" s="25">
        <v>14.4</v>
      </c>
      <c r="D4154" s="26">
        <v>1106</v>
      </c>
      <c r="E4154" s="27">
        <v>62</v>
      </c>
      <c r="F4154" s="22">
        <v>89.7</v>
      </c>
      <c r="G4154" s="14">
        <f>D4154/3.14</f>
        <v>352.22929936305729</v>
      </c>
      <c r="H4154" s="14">
        <f t="shared" si="256"/>
        <v>21133.757961783438</v>
      </c>
      <c r="I4154" s="14">
        <f t="shared" si="257"/>
        <v>19.912226751592357</v>
      </c>
      <c r="J4154" s="6">
        <f>B4154*1.3556</f>
        <v>10.549821439999999</v>
      </c>
      <c r="K4154" s="7">
        <f>2*3.1416/60*D4154</f>
        <v>115.82032</v>
      </c>
      <c r="L4154" s="6">
        <f>C4154*F4154</f>
        <v>1291.68</v>
      </c>
      <c r="M4154" s="7">
        <f t="shared" si="258"/>
        <v>1221.8836951236606</v>
      </c>
      <c r="N4154" s="7">
        <f t="shared" si="259"/>
        <v>94.596470884712971</v>
      </c>
    </row>
    <row r="4155" spans="1:14" x14ac:dyDescent="0.25">
      <c r="A4155" s="21" t="s">
        <v>4</v>
      </c>
      <c r="B4155" s="25">
        <v>8.3680000000000003</v>
      </c>
      <c r="C4155" s="25">
        <v>14.7</v>
      </c>
      <c r="D4155" s="26">
        <v>1107</v>
      </c>
      <c r="E4155" s="27">
        <v>62</v>
      </c>
      <c r="F4155" s="22">
        <v>89.7</v>
      </c>
      <c r="G4155" s="14">
        <f>D4155/3.14</f>
        <v>352.54777070063693</v>
      </c>
      <c r="H4155" s="14">
        <f t="shared" si="256"/>
        <v>21152.866242038217</v>
      </c>
      <c r="I4155" s="14">
        <f t="shared" si="257"/>
        <v>19.930230573248409</v>
      </c>
      <c r="J4155" s="6">
        <f>B4155*1.3556</f>
        <v>11.3436608</v>
      </c>
      <c r="K4155" s="7">
        <f>2*3.1416/60*D4155</f>
        <v>115.92504</v>
      </c>
      <c r="L4155" s="6">
        <f>C4155*F4155</f>
        <v>1318.59</v>
      </c>
      <c r="M4155" s="7">
        <f t="shared" si="258"/>
        <v>1315.0143319864319</v>
      </c>
      <c r="N4155" s="7">
        <f t="shared" si="259"/>
        <v>99.728826396865742</v>
      </c>
    </row>
    <row r="4156" spans="1:14" x14ac:dyDescent="0.25">
      <c r="A4156" s="21" t="s">
        <v>4</v>
      </c>
      <c r="B4156" s="25">
        <v>7.7824</v>
      </c>
      <c r="C4156" s="25">
        <v>14.4</v>
      </c>
      <c r="D4156" s="26">
        <v>1107</v>
      </c>
      <c r="E4156" s="27">
        <v>62</v>
      </c>
      <c r="F4156" s="22">
        <v>89.7</v>
      </c>
      <c r="G4156" s="14">
        <f>D4156/3.14</f>
        <v>352.54777070063693</v>
      </c>
      <c r="H4156" s="14">
        <f t="shared" si="256"/>
        <v>21152.866242038217</v>
      </c>
      <c r="I4156" s="14">
        <f t="shared" si="257"/>
        <v>19.930230573248409</v>
      </c>
      <c r="J4156" s="6">
        <f>B4156*1.3556</f>
        <v>10.549821439999999</v>
      </c>
      <c r="K4156" s="7">
        <f>2*3.1416/60*D4156</f>
        <v>115.92504</v>
      </c>
      <c r="L4156" s="6">
        <f>C4156*F4156</f>
        <v>1291.68</v>
      </c>
      <c r="M4156" s="7">
        <f t="shared" si="258"/>
        <v>1222.9884724248575</v>
      </c>
      <c r="N4156" s="7">
        <f t="shared" si="259"/>
        <v>94.682001147719049</v>
      </c>
    </row>
    <row r="4157" spans="1:14" x14ac:dyDescent="0.25">
      <c r="A4157" s="21" t="s">
        <v>4</v>
      </c>
      <c r="B4157" s="25">
        <v>7.9287999999999998</v>
      </c>
      <c r="C4157" s="25">
        <v>14.4</v>
      </c>
      <c r="D4157" s="26">
        <v>1107</v>
      </c>
      <c r="E4157" s="27">
        <v>62</v>
      </c>
      <c r="F4157" s="22">
        <v>89.7</v>
      </c>
      <c r="G4157" s="14">
        <f>D4157/3.14</f>
        <v>352.54777070063693</v>
      </c>
      <c r="H4157" s="14">
        <f t="shared" si="256"/>
        <v>21152.866242038217</v>
      </c>
      <c r="I4157" s="14">
        <f t="shared" si="257"/>
        <v>19.930230573248409</v>
      </c>
      <c r="J4157" s="6">
        <f>B4157*1.3556</f>
        <v>10.748281279999999</v>
      </c>
      <c r="K4157" s="7">
        <f>2*3.1416/60*D4157</f>
        <v>115.92504</v>
      </c>
      <c r="L4157" s="6">
        <f>C4157*F4157</f>
        <v>1291.68</v>
      </c>
      <c r="M4157" s="7">
        <f t="shared" si="258"/>
        <v>1245.994937315251</v>
      </c>
      <c r="N4157" s="7">
        <f t="shared" si="259"/>
        <v>96.463128430822721</v>
      </c>
    </row>
    <row r="4158" spans="1:14" x14ac:dyDescent="0.25">
      <c r="A4158" s="21" t="s">
        <v>4</v>
      </c>
      <c r="B4158" s="25">
        <v>8.6608000000000001</v>
      </c>
      <c r="C4158" s="25">
        <v>14.7</v>
      </c>
      <c r="D4158" s="26">
        <v>1108</v>
      </c>
      <c r="E4158" s="27">
        <v>62</v>
      </c>
      <c r="F4158" s="22">
        <v>89.7</v>
      </c>
      <c r="G4158" s="14">
        <f>D4158/3.14</f>
        <v>352.86624203821657</v>
      </c>
      <c r="H4158" s="14">
        <f t="shared" si="256"/>
        <v>21171.974522292992</v>
      </c>
      <c r="I4158" s="14">
        <f t="shared" si="257"/>
        <v>19.948234394904457</v>
      </c>
      <c r="J4158" s="6">
        <f>B4158*1.3556</f>
        <v>11.74058048</v>
      </c>
      <c r="K4158" s="7">
        <f>2*3.1416/60*D4158</f>
        <v>116.02976</v>
      </c>
      <c r="L4158" s="6">
        <f>C4158*F4158</f>
        <v>1318.59</v>
      </c>
      <c r="M4158" s="7">
        <f t="shared" si="258"/>
        <v>1362.2567353550849</v>
      </c>
      <c r="N4158" s="7">
        <f t="shared" si="259"/>
        <v>103.31162342768299</v>
      </c>
    </row>
    <row r="4159" spans="1:14" x14ac:dyDescent="0.25">
      <c r="A4159" s="21" t="s">
        <v>4</v>
      </c>
      <c r="B4159" s="25">
        <v>7.9287999999999998</v>
      </c>
      <c r="C4159" s="25">
        <v>14.4</v>
      </c>
      <c r="D4159" s="26">
        <v>1108</v>
      </c>
      <c r="E4159" s="27">
        <v>62</v>
      </c>
      <c r="F4159" s="22">
        <v>89.7</v>
      </c>
      <c r="G4159" s="14">
        <f>D4159/3.14</f>
        <v>352.86624203821657</v>
      </c>
      <c r="H4159" s="14">
        <f t="shared" si="256"/>
        <v>21171.974522292992</v>
      </c>
      <c r="I4159" s="14">
        <f t="shared" si="257"/>
        <v>19.948234394904457</v>
      </c>
      <c r="J4159" s="6">
        <f>B4159*1.3556</f>
        <v>10.748281279999999</v>
      </c>
      <c r="K4159" s="7">
        <f>2*3.1416/60*D4159</f>
        <v>116.02976</v>
      </c>
      <c r="L4159" s="6">
        <f>C4159*F4159</f>
        <v>1291.68</v>
      </c>
      <c r="M4159" s="7">
        <f t="shared" si="258"/>
        <v>1247.1204973308927</v>
      </c>
      <c r="N4159" s="7">
        <f t="shared" si="259"/>
        <v>96.55026766156422</v>
      </c>
    </row>
    <row r="4160" spans="1:14" x14ac:dyDescent="0.25">
      <c r="A4160" s="21" t="s">
        <v>4</v>
      </c>
      <c r="B4160" s="25">
        <v>7.9287999999999998</v>
      </c>
      <c r="C4160" s="25">
        <v>14.4</v>
      </c>
      <c r="D4160" s="26">
        <v>1108</v>
      </c>
      <c r="E4160" s="27">
        <v>62</v>
      </c>
      <c r="F4160" s="22">
        <v>89.7</v>
      </c>
      <c r="G4160" s="14">
        <f>D4160/3.14</f>
        <v>352.86624203821657</v>
      </c>
      <c r="H4160" s="14">
        <f t="shared" si="256"/>
        <v>21171.974522292992</v>
      </c>
      <c r="I4160" s="14">
        <f t="shared" si="257"/>
        <v>19.948234394904457</v>
      </c>
      <c r="J4160" s="6">
        <f>B4160*1.3556</f>
        <v>10.748281279999999</v>
      </c>
      <c r="K4160" s="7">
        <f>2*3.1416/60*D4160</f>
        <v>116.02976</v>
      </c>
      <c r="L4160" s="6">
        <f>C4160*F4160</f>
        <v>1291.68</v>
      </c>
      <c r="M4160" s="7">
        <f t="shared" si="258"/>
        <v>1247.1204973308927</v>
      </c>
      <c r="N4160" s="7">
        <f t="shared" si="259"/>
        <v>96.55026766156422</v>
      </c>
    </row>
    <row r="4161" spans="1:14" x14ac:dyDescent="0.25">
      <c r="A4161" s="21" t="s">
        <v>4</v>
      </c>
      <c r="B4161" s="25">
        <v>7.9287999999999998</v>
      </c>
      <c r="C4161" s="25">
        <v>14.5</v>
      </c>
      <c r="D4161" s="26">
        <v>1108</v>
      </c>
      <c r="E4161" s="27">
        <v>62</v>
      </c>
      <c r="F4161" s="22">
        <v>89.7</v>
      </c>
      <c r="G4161" s="14">
        <f>D4161/3.14</f>
        <v>352.86624203821657</v>
      </c>
      <c r="H4161" s="14">
        <f t="shared" si="256"/>
        <v>21171.974522292992</v>
      </c>
      <c r="I4161" s="14">
        <f t="shared" si="257"/>
        <v>19.948234394904457</v>
      </c>
      <c r="J4161" s="6">
        <f>B4161*1.3556</f>
        <v>10.748281279999999</v>
      </c>
      <c r="K4161" s="7">
        <f>2*3.1416/60*D4161</f>
        <v>116.02976</v>
      </c>
      <c r="L4161" s="6">
        <f>C4161*F4161</f>
        <v>1300.6500000000001</v>
      </c>
      <c r="M4161" s="7">
        <f t="shared" si="258"/>
        <v>1247.1204973308927</v>
      </c>
      <c r="N4161" s="7">
        <f t="shared" si="259"/>
        <v>95.884403746656872</v>
      </c>
    </row>
    <row r="4162" spans="1:14" x14ac:dyDescent="0.25">
      <c r="A4162" s="21" t="s">
        <v>4</v>
      </c>
      <c r="B4162" s="25">
        <v>7.9287999999999998</v>
      </c>
      <c r="C4162" s="25">
        <v>14.4</v>
      </c>
      <c r="D4162" s="26">
        <v>1108</v>
      </c>
      <c r="E4162" s="27">
        <v>62</v>
      </c>
      <c r="F4162" s="22">
        <v>89.7</v>
      </c>
      <c r="G4162" s="14">
        <f>D4162/3.14</f>
        <v>352.86624203821657</v>
      </c>
      <c r="H4162" s="14">
        <f t="shared" si="256"/>
        <v>21171.974522292992</v>
      </c>
      <c r="I4162" s="14">
        <f t="shared" si="257"/>
        <v>19.948234394904457</v>
      </c>
      <c r="J4162" s="6">
        <f>B4162*1.3556</f>
        <v>10.748281279999999</v>
      </c>
      <c r="K4162" s="7">
        <f>2*3.1416/60*D4162</f>
        <v>116.02976</v>
      </c>
      <c r="L4162" s="6">
        <f>C4162*F4162</f>
        <v>1291.68</v>
      </c>
      <c r="M4162" s="7">
        <f t="shared" si="258"/>
        <v>1247.1204973308927</v>
      </c>
      <c r="N4162" s="7">
        <f t="shared" si="259"/>
        <v>96.55026766156422</v>
      </c>
    </row>
    <row r="4163" spans="1:14" x14ac:dyDescent="0.25">
      <c r="A4163" s="21" t="s">
        <v>4</v>
      </c>
      <c r="B4163" s="25">
        <v>7.9287999999999998</v>
      </c>
      <c r="C4163" s="25">
        <v>14.4</v>
      </c>
      <c r="D4163" s="26">
        <v>1109</v>
      </c>
      <c r="E4163" s="27">
        <v>62</v>
      </c>
      <c r="F4163" s="22">
        <v>89.7</v>
      </c>
      <c r="G4163" s="14">
        <f>D4163/3.14</f>
        <v>353.18471337579615</v>
      </c>
      <c r="H4163" s="14">
        <f t="shared" ref="H4163:H4226" si="260">G4163*60</f>
        <v>21191.082802547768</v>
      </c>
      <c r="I4163" s="14">
        <f t="shared" ref="I4163:I4226" si="261">H4163*0.0009422</f>
        <v>19.966238216560509</v>
      </c>
      <c r="J4163" s="6">
        <f>B4163*1.3556</f>
        <v>10.748281279999999</v>
      </c>
      <c r="K4163" s="7">
        <f>2*3.1416/60*D4163</f>
        <v>116.13448</v>
      </c>
      <c r="L4163" s="6">
        <f>C4163*F4163</f>
        <v>1291.68</v>
      </c>
      <c r="M4163" s="7">
        <f t="shared" ref="M4163:M4226" si="262">J4163*K4163</f>
        <v>1248.2460573465341</v>
      </c>
      <c r="N4163" s="7">
        <f t="shared" ref="N4163:N4226" si="263">M4163/L4163*100</f>
        <v>96.637406892305691</v>
      </c>
    </row>
    <row r="4164" spans="1:14" x14ac:dyDescent="0.25">
      <c r="A4164" s="21" t="s">
        <v>4</v>
      </c>
      <c r="B4164" s="25">
        <v>7.9287999999999998</v>
      </c>
      <c r="C4164" s="25">
        <v>14.4</v>
      </c>
      <c r="D4164" s="26">
        <v>1109</v>
      </c>
      <c r="E4164" s="27">
        <v>62</v>
      </c>
      <c r="F4164" s="22">
        <v>89.7</v>
      </c>
      <c r="G4164" s="14">
        <f>D4164/3.14</f>
        <v>353.18471337579615</v>
      </c>
      <c r="H4164" s="14">
        <f t="shared" si="260"/>
        <v>21191.082802547768</v>
      </c>
      <c r="I4164" s="14">
        <f t="shared" si="261"/>
        <v>19.966238216560509</v>
      </c>
      <c r="J4164" s="6">
        <f>B4164*1.3556</f>
        <v>10.748281279999999</v>
      </c>
      <c r="K4164" s="7">
        <f>2*3.1416/60*D4164</f>
        <v>116.13448</v>
      </c>
      <c r="L4164" s="6">
        <f>C4164*F4164</f>
        <v>1291.68</v>
      </c>
      <c r="M4164" s="7">
        <f t="shared" si="262"/>
        <v>1248.2460573465341</v>
      </c>
      <c r="N4164" s="7">
        <f t="shared" si="263"/>
        <v>96.637406892305691</v>
      </c>
    </row>
    <row r="4165" spans="1:14" x14ac:dyDescent="0.25">
      <c r="A4165" s="21" t="s">
        <v>4</v>
      </c>
      <c r="B4165" s="25">
        <v>7.9287999999999998</v>
      </c>
      <c r="C4165" s="25">
        <v>14.4</v>
      </c>
      <c r="D4165" s="26">
        <v>1109</v>
      </c>
      <c r="E4165" s="27">
        <v>62</v>
      </c>
      <c r="F4165" s="22">
        <v>89.7</v>
      </c>
      <c r="G4165" s="14">
        <f>D4165/3.14</f>
        <v>353.18471337579615</v>
      </c>
      <c r="H4165" s="14">
        <f t="shared" si="260"/>
        <v>21191.082802547768</v>
      </c>
      <c r="I4165" s="14">
        <f t="shared" si="261"/>
        <v>19.966238216560509</v>
      </c>
      <c r="J4165" s="6">
        <f>B4165*1.3556</f>
        <v>10.748281279999999</v>
      </c>
      <c r="K4165" s="7">
        <f>2*3.1416/60*D4165</f>
        <v>116.13448</v>
      </c>
      <c r="L4165" s="6">
        <f>C4165*F4165</f>
        <v>1291.68</v>
      </c>
      <c r="M4165" s="7">
        <f t="shared" si="262"/>
        <v>1248.2460573465341</v>
      </c>
      <c r="N4165" s="7">
        <f t="shared" si="263"/>
        <v>96.637406892305691</v>
      </c>
    </row>
    <row r="4166" spans="1:14" x14ac:dyDescent="0.25">
      <c r="A4166" s="21" t="s">
        <v>4</v>
      </c>
      <c r="B4166" s="25">
        <v>7.9287999999999998</v>
      </c>
      <c r="C4166" s="25">
        <v>14.4</v>
      </c>
      <c r="D4166" s="26">
        <v>1109</v>
      </c>
      <c r="E4166" s="27">
        <v>62</v>
      </c>
      <c r="F4166" s="22">
        <v>89.7</v>
      </c>
      <c r="G4166" s="14">
        <f>D4166/3.14</f>
        <v>353.18471337579615</v>
      </c>
      <c r="H4166" s="14">
        <f t="shared" si="260"/>
        <v>21191.082802547768</v>
      </c>
      <c r="I4166" s="14">
        <f t="shared" si="261"/>
        <v>19.966238216560509</v>
      </c>
      <c r="J4166" s="6">
        <f>B4166*1.3556</f>
        <v>10.748281279999999</v>
      </c>
      <c r="K4166" s="7">
        <f>2*3.1416/60*D4166</f>
        <v>116.13448</v>
      </c>
      <c r="L4166" s="6">
        <f>C4166*F4166</f>
        <v>1291.68</v>
      </c>
      <c r="M4166" s="7">
        <f t="shared" si="262"/>
        <v>1248.2460573465341</v>
      </c>
      <c r="N4166" s="7">
        <f t="shared" si="263"/>
        <v>96.637406892305691</v>
      </c>
    </row>
    <row r="4167" spans="1:14" x14ac:dyDescent="0.25">
      <c r="A4167" s="21" t="s">
        <v>4</v>
      </c>
      <c r="B4167" s="25">
        <v>7.9287999999999998</v>
      </c>
      <c r="C4167" s="25">
        <v>14.4</v>
      </c>
      <c r="D4167" s="26">
        <v>1109</v>
      </c>
      <c r="E4167" s="27">
        <v>62</v>
      </c>
      <c r="F4167" s="22">
        <v>89.7</v>
      </c>
      <c r="G4167" s="14">
        <f>D4167/3.14</f>
        <v>353.18471337579615</v>
      </c>
      <c r="H4167" s="14">
        <f t="shared" si="260"/>
        <v>21191.082802547768</v>
      </c>
      <c r="I4167" s="14">
        <f t="shared" si="261"/>
        <v>19.966238216560509</v>
      </c>
      <c r="J4167" s="6">
        <f>B4167*1.3556</f>
        <v>10.748281279999999</v>
      </c>
      <c r="K4167" s="7">
        <f>2*3.1416/60*D4167</f>
        <v>116.13448</v>
      </c>
      <c r="L4167" s="6">
        <f>C4167*F4167</f>
        <v>1291.68</v>
      </c>
      <c r="M4167" s="7">
        <f t="shared" si="262"/>
        <v>1248.2460573465341</v>
      </c>
      <c r="N4167" s="7">
        <f t="shared" si="263"/>
        <v>96.637406892305691</v>
      </c>
    </row>
    <row r="4168" spans="1:14" x14ac:dyDescent="0.25">
      <c r="A4168" s="21" t="s">
        <v>4</v>
      </c>
      <c r="B4168" s="25">
        <v>7.7824</v>
      </c>
      <c r="C4168" s="25">
        <v>14.4</v>
      </c>
      <c r="D4168" s="26">
        <v>1109</v>
      </c>
      <c r="E4168" s="27">
        <v>62</v>
      </c>
      <c r="F4168" s="22">
        <v>89.7</v>
      </c>
      <c r="G4168" s="14">
        <f>D4168/3.14</f>
        <v>353.18471337579615</v>
      </c>
      <c r="H4168" s="14">
        <f t="shared" si="260"/>
        <v>21191.082802547768</v>
      </c>
      <c r="I4168" s="14">
        <f t="shared" si="261"/>
        <v>19.966238216560509</v>
      </c>
      <c r="J4168" s="6">
        <f>B4168*1.3556</f>
        <v>10.549821439999999</v>
      </c>
      <c r="K4168" s="7">
        <f>2*3.1416/60*D4168</f>
        <v>116.13448</v>
      </c>
      <c r="L4168" s="6">
        <f>C4168*F4168</f>
        <v>1291.68</v>
      </c>
      <c r="M4168" s="7">
        <f t="shared" si="262"/>
        <v>1225.1980270272511</v>
      </c>
      <c r="N4168" s="7">
        <f t="shared" si="263"/>
        <v>94.85306167373119</v>
      </c>
    </row>
    <row r="4169" spans="1:14" x14ac:dyDescent="0.25">
      <c r="A4169" s="21" t="s">
        <v>4</v>
      </c>
      <c r="B4169" s="25">
        <v>7.9287999999999998</v>
      </c>
      <c r="C4169" s="25">
        <v>14.4</v>
      </c>
      <c r="D4169" s="26">
        <v>1110</v>
      </c>
      <c r="E4169" s="27">
        <v>62</v>
      </c>
      <c r="F4169" s="22">
        <v>89.7</v>
      </c>
      <c r="G4169" s="14">
        <f>D4169/3.14</f>
        <v>353.50318471337579</v>
      </c>
      <c r="H4169" s="14">
        <f t="shared" si="260"/>
        <v>21210.191082802547</v>
      </c>
      <c r="I4169" s="14">
        <f t="shared" si="261"/>
        <v>19.984242038216561</v>
      </c>
      <c r="J4169" s="6">
        <f>B4169*1.3556</f>
        <v>10.748281279999999</v>
      </c>
      <c r="K4169" s="7">
        <f>2*3.1416/60*D4169</f>
        <v>116.2392</v>
      </c>
      <c r="L4169" s="6">
        <f>C4169*F4169</f>
        <v>1291.68</v>
      </c>
      <c r="M4169" s="7">
        <f t="shared" si="262"/>
        <v>1249.3716173621758</v>
      </c>
      <c r="N4169" s="7">
        <f t="shared" si="263"/>
        <v>96.724546123047176</v>
      </c>
    </row>
    <row r="4170" spans="1:14" x14ac:dyDescent="0.25">
      <c r="A4170" s="21" t="s">
        <v>4</v>
      </c>
      <c r="B4170" s="25">
        <v>7.9287999999999998</v>
      </c>
      <c r="C4170" s="25">
        <v>14.4</v>
      </c>
      <c r="D4170" s="26">
        <v>1110</v>
      </c>
      <c r="E4170" s="27">
        <v>62</v>
      </c>
      <c r="F4170" s="22">
        <v>89.7</v>
      </c>
      <c r="G4170" s="14">
        <f>D4170/3.14</f>
        <v>353.50318471337579</v>
      </c>
      <c r="H4170" s="14">
        <f t="shared" si="260"/>
        <v>21210.191082802547</v>
      </c>
      <c r="I4170" s="14">
        <f t="shared" si="261"/>
        <v>19.984242038216561</v>
      </c>
      <c r="J4170" s="6">
        <f>B4170*1.3556</f>
        <v>10.748281279999999</v>
      </c>
      <c r="K4170" s="7">
        <f>2*3.1416/60*D4170</f>
        <v>116.2392</v>
      </c>
      <c r="L4170" s="6">
        <f>C4170*F4170</f>
        <v>1291.68</v>
      </c>
      <c r="M4170" s="7">
        <f t="shared" si="262"/>
        <v>1249.3716173621758</v>
      </c>
      <c r="N4170" s="7">
        <f t="shared" si="263"/>
        <v>96.724546123047176</v>
      </c>
    </row>
    <row r="4171" spans="1:14" x14ac:dyDescent="0.25">
      <c r="A4171" s="21" t="s">
        <v>4</v>
      </c>
      <c r="B4171" s="25">
        <v>7.9287999999999998</v>
      </c>
      <c r="C4171" s="25">
        <v>14.4</v>
      </c>
      <c r="D4171" s="26">
        <v>1110</v>
      </c>
      <c r="E4171" s="27">
        <v>62</v>
      </c>
      <c r="F4171" s="22">
        <v>89.7</v>
      </c>
      <c r="G4171" s="14">
        <f>D4171/3.14</f>
        <v>353.50318471337579</v>
      </c>
      <c r="H4171" s="14">
        <f t="shared" si="260"/>
        <v>21210.191082802547</v>
      </c>
      <c r="I4171" s="14">
        <f t="shared" si="261"/>
        <v>19.984242038216561</v>
      </c>
      <c r="J4171" s="6">
        <f>B4171*1.3556</f>
        <v>10.748281279999999</v>
      </c>
      <c r="K4171" s="7">
        <f>2*3.1416/60*D4171</f>
        <v>116.2392</v>
      </c>
      <c r="L4171" s="6">
        <f>C4171*F4171</f>
        <v>1291.68</v>
      </c>
      <c r="M4171" s="7">
        <f t="shared" si="262"/>
        <v>1249.3716173621758</v>
      </c>
      <c r="N4171" s="7">
        <f t="shared" si="263"/>
        <v>96.724546123047176</v>
      </c>
    </row>
    <row r="4172" spans="1:14" x14ac:dyDescent="0.25">
      <c r="A4172" s="21" t="s">
        <v>4</v>
      </c>
      <c r="B4172" s="25">
        <v>7.9287999999999998</v>
      </c>
      <c r="C4172" s="25">
        <v>14.4</v>
      </c>
      <c r="D4172" s="26">
        <v>1110</v>
      </c>
      <c r="E4172" s="27">
        <v>62</v>
      </c>
      <c r="F4172" s="22">
        <v>89.7</v>
      </c>
      <c r="G4172" s="14">
        <f>D4172/3.14</f>
        <v>353.50318471337579</v>
      </c>
      <c r="H4172" s="14">
        <f t="shared" si="260"/>
        <v>21210.191082802547</v>
      </c>
      <c r="I4172" s="14">
        <f t="shared" si="261"/>
        <v>19.984242038216561</v>
      </c>
      <c r="J4172" s="6">
        <f>B4172*1.3556</f>
        <v>10.748281279999999</v>
      </c>
      <c r="K4172" s="7">
        <f>2*3.1416/60*D4172</f>
        <v>116.2392</v>
      </c>
      <c r="L4172" s="6">
        <f>C4172*F4172</f>
        <v>1291.68</v>
      </c>
      <c r="M4172" s="7">
        <f t="shared" si="262"/>
        <v>1249.3716173621758</v>
      </c>
      <c r="N4172" s="7">
        <f t="shared" si="263"/>
        <v>96.724546123047176</v>
      </c>
    </row>
    <row r="4173" spans="1:14" x14ac:dyDescent="0.25">
      <c r="A4173" s="21" t="s">
        <v>4</v>
      </c>
      <c r="B4173" s="25">
        <v>8.5144000000000002</v>
      </c>
      <c r="C4173" s="25">
        <v>14.7</v>
      </c>
      <c r="D4173" s="26">
        <v>1111</v>
      </c>
      <c r="E4173" s="27">
        <v>62</v>
      </c>
      <c r="F4173" s="22">
        <v>89.7</v>
      </c>
      <c r="G4173" s="14">
        <f>D4173/3.14</f>
        <v>353.82165605095543</v>
      </c>
      <c r="H4173" s="14">
        <f t="shared" si="260"/>
        <v>21229.299363057326</v>
      </c>
      <c r="I4173" s="14">
        <f t="shared" si="261"/>
        <v>20.002245859872612</v>
      </c>
      <c r="J4173" s="6">
        <f>B4173*1.3556</f>
        <v>11.54212064</v>
      </c>
      <c r="K4173" s="7">
        <f>2*3.1416/60*D4173</f>
        <v>116.34392</v>
      </c>
      <c r="L4173" s="6">
        <f>C4173*F4173</f>
        <v>1318.59</v>
      </c>
      <c r="M4173" s="7">
        <f t="shared" si="262"/>
        <v>1342.8555603705088</v>
      </c>
      <c r="N4173" s="7">
        <f t="shared" si="263"/>
        <v>101.84026576650125</v>
      </c>
    </row>
    <row r="4174" spans="1:14" x14ac:dyDescent="0.25">
      <c r="A4174" s="21" t="s">
        <v>4</v>
      </c>
      <c r="B4174" s="25">
        <v>7.7824</v>
      </c>
      <c r="C4174" s="25">
        <v>14.4</v>
      </c>
      <c r="D4174" s="26">
        <v>1111</v>
      </c>
      <c r="E4174" s="27">
        <v>62</v>
      </c>
      <c r="F4174" s="22">
        <v>89.7</v>
      </c>
      <c r="G4174" s="14">
        <f>D4174/3.14</f>
        <v>353.82165605095543</v>
      </c>
      <c r="H4174" s="14">
        <f t="shared" si="260"/>
        <v>21229.299363057326</v>
      </c>
      <c r="I4174" s="14">
        <f t="shared" si="261"/>
        <v>20.002245859872612</v>
      </c>
      <c r="J4174" s="6">
        <f>B4174*1.3556</f>
        <v>10.549821439999999</v>
      </c>
      <c r="K4174" s="7">
        <f>2*3.1416/60*D4174</f>
        <v>116.34392</v>
      </c>
      <c r="L4174" s="6">
        <f>C4174*F4174</f>
        <v>1291.68</v>
      </c>
      <c r="M4174" s="7">
        <f t="shared" si="262"/>
        <v>1227.4075816296447</v>
      </c>
      <c r="N4174" s="7">
        <f t="shared" si="263"/>
        <v>95.024122199743331</v>
      </c>
    </row>
    <row r="4175" spans="1:14" x14ac:dyDescent="0.25">
      <c r="A4175" s="21" t="s">
        <v>4</v>
      </c>
      <c r="B4175" s="25">
        <v>7.9287999999999998</v>
      </c>
      <c r="C4175" s="25">
        <v>14.4</v>
      </c>
      <c r="D4175" s="26">
        <v>1111</v>
      </c>
      <c r="E4175" s="27">
        <v>62</v>
      </c>
      <c r="F4175" s="22">
        <v>89.7</v>
      </c>
      <c r="G4175" s="14">
        <f>D4175/3.14</f>
        <v>353.82165605095543</v>
      </c>
      <c r="H4175" s="14">
        <f t="shared" si="260"/>
        <v>21229.299363057326</v>
      </c>
      <c r="I4175" s="14">
        <f t="shared" si="261"/>
        <v>20.002245859872612</v>
      </c>
      <c r="J4175" s="6">
        <f>B4175*1.3556</f>
        <v>10.748281279999999</v>
      </c>
      <c r="K4175" s="7">
        <f>2*3.1416/60*D4175</f>
        <v>116.34392</v>
      </c>
      <c r="L4175" s="6">
        <f>C4175*F4175</f>
        <v>1291.68</v>
      </c>
      <c r="M4175" s="7">
        <f t="shared" si="262"/>
        <v>1250.4971773778175</v>
      </c>
      <c r="N4175" s="7">
        <f t="shared" si="263"/>
        <v>96.811685353788661</v>
      </c>
    </row>
    <row r="4176" spans="1:14" x14ac:dyDescent="0.25">
      <c r="A4176" s="21" t="s">
        <v>4</v>
      </c>
      <c r="B4176" s="25">
        <v>7.9287999999999998</v>
      </c>
      <c r="C4176" s="25">
        <v>14.4</v>
      </c>
      <c r="D4176" s="26">
        <v>1111</v>
      </c>
      <c r="E4176" s="27">
        <v>62</v>
      </c>
      <c r="F4176" s="22">
        <v>89.7</v>
      </c>
      <c r="G4176" s="14">
        <f>D4176/3.14</f>
        <v>353.82165605095543</v>
      </c>
      <c r="H4176" s="14">
        <f t="shared" si="260"/>
        <v>21229.299363057326</v>
      </c>
      <c r="I4176" s="14">
        <f t="shared" si="261"/>
        <v>20.002245859872612</v>
      </c>
      <c r="J4176" s="6">
        <f>B4176*1.3556</f>
        <v>10.748281279999999</v>
      </c>
      <c r="K4176" s="7">
        <f>2*3.1416/60*D4176</f>
        <v>116.34392</v>
      </c>
      <c r="L4176" s="6">
        <f>C4176*F4176</f>
        <v>1291.68</v>
      </c>
      <c r="M4176" s="7">
        <f t="shared" si="262"/>
        <v>1250.4971773778175</v>
      </c>
      <c r="N4176" s="7">
        <f t="shared" si="263"/>
        <v>96.811685353788661</v>
      </c>
    </row>
    <row r="4177" spans="1:14" x14ac:dyDescent="0.25">
      <c r="A4177" s="21" t="s">
        <v>4</v>
      </c>
      <c r="B4177" s="25">
        <v>7.7824</v>
      </c>
      <c r="C4177" s="25">
        <v>14.4</v>
      </c>
      <c r="D4177" s="26">
        <v>1111</v>
      </c>
      <c r="E4177" s="27">
        <v>62</v>
      </c>
      <c r="F4177" s="22">
        <v>89.7</v>
      </c>
      <c r="G4177" s="14">
        <f>D4177/3.14</f>
        <v>353.82165605095543</v>
      </c>
      <c r="H4177" s="14">
        <f t="shared" si="260"/>
        <v>21229.299363057326</v>
      </c>
      <c r="I4177" s="14">
        <f t="shared" si="261"/>
        <v>20.002245859872612</v>
      </c>
      <c r="J4177" s="6">
        <f>B4177*1.3556</f>
        <v>10.549821439999999</v>
      </c>
      <c r="K4177" s="7">
        <f>2*3.1416/60*D4177</f>
        <v>116.34392</v>
      </c>
      <c r="L4177" s="6">
        <f>C4177*F4177</f>
        <v>1291.68</v>
      </c>
      <c r="M4177" s="7">
        <f t="shared" si="262"/>
        <v>1227.4075816296447</v>
      </c>
      <c r="N4177" s="7">
        <f t="shared" si="263"/>
        <v>95.024122199743331</v>
      </c>
    </row>
    <row r="4178" spans="1:14" x14ac:dyDescent="0.25">
      <c r="A4178" s="21" t="s">
        <v>4</v>
      </c>
      <c r="B4178" s="25">
        <v>7.9287999999999998</v>
      </c>
      <c r="C4178" s="25">
        <v>14.4</v>
      </c>
      <c r="D4178" s="26">
        <v>1111</v>
      </c>
      <c r="E4178" s="27">
        <v>62</v>
      </c>
      <c r="F4178" s="22">
        <v>89.7</v>
      </c>
      <c r="G4178" s="14">
        <f>D4178/3.14</f>
        <v>353.82165605095543</v>
      </c>
      <c r="H4178" s="14">
        <f t="shared" si="260"/>
        <v>21229.299363057326</v>
      </c>
      <c r="I4178" s="14">
        <f t="shared" si="261"/>
        <v>20.002245859872612</v>
      </c>
      <c r="J4178" s="6">
        <f>B4178*1.3556</f>
        <v>10.748281279999999</v>
      </c>
      <c r="K4178" s="7">
        <f>2*3.1416/60*D4178</f>
        <v>116.34392</v>
      </c>
      <c r="L4178" s="6">
        <f>C4178*F4178</f>
        <v>1291.68</v>
      </c>
      <c r="M4178" s="7">
        <f t="shared" si="262"/>
        <v>1250.4971773778175</v>
      </c>
      <c r="N4178" s="7">
        <f t="shared" si="263"/>
        <v>96.811685353788661</v>
      </c>
    </row>
    <row r="4179" spans="1:14" x14ac:dyDescent="0.25">
      <c r="A4179" s="21" t="s">
        <v>4</v>
      </c>
      <c r="B4179" s="25">
        <v>7.9287999999999998</v>
      </c>
      <c r="C4179" s="25">
        <v>14.4</v>
      </c>
      <c r="D4179" s="26">
        <v>1111</v>
      </c>
      <c r="E4179" s="27">
        <v>62</v>
      </c>
      <c r="F4179" s="22">
        <v>89.7</v>
      </c>
      <c r="G4179" s="14">
        <f>D4179/3.14</f>
        <v>353.82165605095543</v>
      </c>
      <c r="H4179" s="14">
        <f t="shared" si="260"/>
        <v>21229.299363057326</v>
      </c>
      <c r="I4179" s="14">
        <f t="shared" si="261"/>
        <v>20.002245859872612</v>
      </c>
      <c r="J4179" s="6">
        <f>B4179*1.3556</f>
        <v>10.748281279999999</v>
      </c>
      <c r="K4179" s="7">
        <f>2*3.1416/60*D4179</f>
        <v>116.34392</v>
      </c>
      <c r="L4179" s="6">
        <f>C4179*F4179</f>
        <v>1291.68</v>
      </c>
      <c r="M4179" s="7">
        <f t="shared" si="262"/>
        <v>1250.4971773778175</v>
      </c>
      <c r="N4179" s="7">
        <f t="shared" si="263"/>
        <v>96.811685353788661</v>
      </c>
    </row>
    <row r="4180" spans="1:14" x14ac:dyDescent="0.25">
      <c r="A4180" s="21" t="s">
        <v>4</v>
      </c>
      <c r="B4180" s="25">
        <v>8.2216000000000005</v>
      </c>
      <c r="C4180" s="25">
        <v>14.7</v>
      </c>
      <c r="D4180" s="26">
        <v>1112</v>
      </c>
      <c r="E4180" s="27">
        <v>62</v>
      </c>
      <c r="F4180" s="22">
        <v>89.7</v>
      </c>
      <c r="G4180" s="14">
        <f>D4180/3.14</f>
        <v>354.14012738853501</v>
      </c>
      <c r="H4180" s="14">
        <f t="shared" si="260"/>
        <v>21248.407643312101</v>
      </c>
      <c r="I4180" s="14">
        <f t="shared" si="261"/>
        <v>20.020249681528661</v>
      </c>
      <c r="J4180" s="6">
        <f>B4180*1.3556</f>
        <v>11.14520096</v>
      </c>
      <c r="K4180" s="7">
        <f>2*3.1416/60*D4180</f>
        <v>116.44864</v>
      </c>
      <c r="L4180" s="6">
        <f>C4180*F4180</f>
        <v>1318.59</v>
      </c>
      <c r="M4180" s="7">
        <f t="shared" si="262"/>
        <v>1297.8434943186944</v>
      </c>
      <c r="N4180" s="7">
        <f t="shared" si="263"/>
        <v>98.426614362212248</v>
      </c>
    </row>
    <row r="4181" spans="1:14" x14ac:dyDescent="0.25">
      <c r="A4181" s="21" t="s">
        <v>4</v>
      </c>
      <c r="B4181" s="25">
        <v>7.7824</v>
      </c>
      <c r="C4181" s="25">
        <v>14.4</v>
      </c>
      <c r="D4181" s="26">
        <v>1112</v>
      </c>
      <c r="E4181" s="27">
        <v>62</v>
      </c>
      <c r="F4181" s="22">
        <v>89.7</v>
      </c>
      <c r="G4181" s="14">
        <f>D4181/3.14</f>
        <v>354.14012738853501</v>
      </c>
      <c r="H4181" s="14">
        <f t="shared" si="260"/>
        <v>21248.407643312101</v>
      </c>
      <c r="I4181" s="14">
        <f t="shared" si="261"/>
        <v>20.020249681528661</v>
      </c>
      <c r="J4181" s="6">
        <f>B4181*1.3556</f>
        <v>10.549821439999999</v>
      </c>
      <c r="K4181" s="7">
        <f>2*3.1416/60*D4181</f>
        <v>116.44864</v>
      </c>
      <c r="L4181" s="6">
        <f>C4181*F4181</f>
        <v>1291.68</v>
      </c>
      <c r="M4181" s="7">
        <f t="shared" si="262"/>
        <v>1228.5123589308414</v>
      </c>
      <c r="N4181" s="7">
        <f t="shared" si="263"/>
        <v>95.109652462749395</v>
      </c>
    </row>
    <row r="4182" spans="1:14" x14ac:dyDescent="0.25">
      <c r="A4182" s="21" t="s">
        <v>4</v>
      </c>
      <c r="B4182" s="25">
        <v>7.9287999999999998</v>
      </c>
      <c r="C4182" s="25">
        <v>14.4</v>
      </c>
      <c r="D4182" s="26">
        <v>1112</v>
      </c>
      <c r="E4182" s="27">
        <v>62</v>
      </c>
      <c r="F4182" s="22">
        <v>89.7</v>
      </c>
      <c r="G4182" s="14">
        <f>D4182/3.14</f>
        <v>354.14012738853501</v>
      </c>
      <c r="H4182" s="14">
        <f t="shared" si="260"/>
        <v>21248.407643312101</v>
      </c>
      <c r="I4182" s="14">
        <f t="shared" si="261"/>
        <v>20.020249681528661</v>
      </c>
      <c r="J4182" s="6">
        <f>B4182*1.3556</f>
        <v>10.748281279999999</v>
      </c>
      <c r="K4182" s="7">
        <f>2*3.1416/60*D4182</f>
        <v>116.44864</v>
      </c>
      <c r="L4182" s="6">
        <f>C4182*F4182</f>
        <v>1291.68</v>
      </c>
      <c r="M4182" s="7">
        <f t="shared" si="262"/>
        <v>1251.6227373934589</v>
      </c>
      <c r="N4182" s="7">
        <f t="shared" si="263"/>
        <v>96.898824584530146</v>
      </c>
    </row>
    <row r="4183" spans="1:14" x14ac:dyDescent="0.25">
      <c r="A4183" s="21" t="s">
        <v>4</v>
      </c>
      <c r="B4183" s="25">
        <v>7.9287999999999998</v>
      </c>
      <c r="C4183" s="25">
        <v>14.4</v>
      </c>
      <c r="D4183" s="26">
        <v>1112</v>
      </c>
      <c r="E4183" s="27">
        <v>62</v>
      </c>
      <c r="F4183" s="22">
        <v>89.7</v>
      </c>
      <c r="G4183" s="14">
        <f>D4183/3.14</f>
        <v>354.14012738853501</v>
      </c>
      <c r="H4183" s="14">
        <f t="shared" si="260"/>
        <v>21248.407643312101</v>
      </c>
      <c r="I4183" s="14">
        <f t="shared" si="261"/>
        <v>20.020249681528661</v>
      </c>
      <c r="J4183" s="6">
        <f>B4183*1.3556</f>
        <v>10.748281279999999</v>
      </c>
      <c r="K4183" s="7">
        <f>2*3.1416/60*D4183</f>
        <v>116.44864</v>
      </c>
      <c r="L4183" s="6">
        <f>C4183*F4183</f>
        <v>1291.68</v>
      </c>
      <c r="M4183" s="7">
        <f t="shared" si="262"/>
        <v>1251.6227373934589</v>
      </c>
      <c r="N4183" s="7">
        <f t="shared" si="263"/>
        <v>96.898824584530146</v>
      </c>
    </row>
    <row r="4184" spans="1:14" x14ac:dyDescent="0.25">
      <c r="A4184" s="21" t="s">
        <v>4</v>
      </c>
      <c r="B4184" s="25">
        <v>7.9287999999999998</v>
      </c>
      <c r="C4184" s="25">
        <v>14.4</v>
      </c>
      <c r="D4184" s="26">
        <v>1113</v>
      </c>
      <c r="E4184" s="27">
        <v>62</v>
      </c>
      <c r="F4184" s="22">
        <v>89.7</v>
      </c>
      <c r="G4184" s="14">
        <f>D4184/3.14</f>
        <v>354.45859872611464</v>
      </c>
      <c r="H4184" s="14">
        <f t="shared" si="260"/>
        <v>21267.51592356688</v>
      </c>
      <c r="I4184" s="14">
        <f t="shared" si="261"/>
        <v>20.038253503184716</v>
      </c>
      <c r="J4184" s="6">
        <f>B4184*1.3556</f>
        <v>10.748281279999999</v>
      </c>
      <c r="K4184" s="7">
        <f>2*3.1416/60*D4184</f>
        <v>116.55336</v>
      </c>
      <c r="L4184" s="6">
        <f>C4184*F4184</f>
        <v>1291.68</v>
      </c>
      <c r="M4184" s="7">
        <f t="shared" si="262"/>
        <v>1252.7482974091006</v>
      </c>
      <c r="N4184" s="7">
        <f t="shared" si="263"/>
        <v>96.985963815271631</v>
      </c>
    </row>
    <row r="4185" spans="1:14" x14ac:dyDescent="0.25">
      <c r="A4185" s="21" t="s">
        <v>4</v>
      </c>
      <c r="B4185" s="25">
        <v>7.9287999999999998</v>
      </c>
      <c r="C4185" s="25">
        <v>14.5</v>
      </c>
      <c r="D4185" s="26">
        <v>1113</v>
      </c>
      <c r="E4185" s="27">
        <v>62</v>
      </c>
      <c r="F4185" s="22">
        <v>89.7</v>
      </c>
      <c r="G4185" s="14">
        <f>D4185/3.14</f>
        <v>354.45859872611464</v>
      </c>
      <c r="H4185" s="14">
        <f t="shared" si="260"/>
        <v>21267.51592356688</v>
      </c>
      <c r="I4185" s="14">
        <f t="shared" si="261"/>
        <v>20.038253503184716</v>
      </c>
      <c r="J4185" s="6">
        <f>B4185*1.3556</f>
        <v>10.748281279999999</v>
      </c>
      <c r="K4185" s="7">
        <f>2*3.1416/60*D4185</f>
        <v>116.55336</v>
      </c>
      <c r="L4185" s="6">
        <f>C4185*F4185</f>
        <v>1300.6500000000001</v>
      </c>
      <c r="M4185" s="7">
        <f t="shared" si="262"/>
        <v>1252.7482974091006</v>
      </c>
      <c r="N4185" s="7">
        <f t="shared" si="263"/>
        <v>96.317095099304225</v>
      </c>
    </row>
    <row r="4186" spans="1:14" x14ac:dyDescent="0.25">
      <c r="A4186" s="21" t="s">
        <v>4</v>
      </c>
      <c r="B4186" s="25">
        <v>7.6360000000000001</v>
      </c>
      <c r="C4186" s="25">
        <v>14.4</v>
      </c>
      <c r="D4186" s="26">
        <v>1113</v>
      </c>
      <c r="E4186" s="27">
        <v>62</v>
      </c>
      <c r="F4186" s="22">
        <v>89.7</v>
      </c>
      <c r="G4186" s="14">
        <f>D4186/3.14</f>
        <v>354.45859872611464</v>
      </c>
      <c r="H4186" s="14">
        <f t="shared" si="260"/>
        <v>21267.51592356688</v>
      </c>
      <c r="I4186" s="14">
        <f t="shared" si="261"/>
        <v>20.038253503184716</v>
      </c>
      <c r="J4186" s="6">
        <f>B4186*1.3556</f>
        <v>10.351361599999999</v>
      </c>
      <c r="K4186" s="7">
        <f>2*3.1416/60*D4186</f>
        <v>116.55336</v>
      </c>
      <c r="L4186" s="6">
        <f>C4186*F4186</f>
        <v>1291.68</v>
      </c>
      <c r="M4186" s="7">
        <f t="shared" si="262"/>
        <v>1206.4859750549758</v>
      </c>
      <c r="N4186" s="7">
        <f t="shared" si="263"/>
        <v>93.404401636239299</v>
      </c>
    </row>
    <row r="4187" spans="1:14" x14ac:dyDescent="0.25">
      <c r="A4187" s="21" t="s">
        <v>4</v>
      </c>
      <c r="B4187" s="25">
        <v>7.6360000000000001</v>
      </c>
      <c r="C4187" s="25">
        <v>14.4</v>
      </c>
      <c r="D4187" s="26">
        <v>1113</v>
      </c>
      <c r="E4187" s="27">
        <v>62</v>
      </c>
      <c r="F4187" s="22">
        <v>89.7</v>
      </c>
      <c r="G4187" s="14">
        <f>D4187/3.14</f>
        <v>354.45859872611464</v>
      </c>
      <c r="H4187" s="14">
        <f t="shared" si="260"/>
        <v>21267.51592356688</v>
      </c>
      <c r="I4187" s="14">
        <f t="shared" si="261"/>
        <v>20.038253503184716</v>
      </c>
      <c r="J4187" s="6">
        <f>B4187*1.3556</f>
        <v>10.351361599999999</v>
      </c>
      <c r="K4187" s="7">
        <f>2*3.1416/60*D4187</f>
        <v>116.55336</v>
      </c>
      <c r="L4187" s="6">
        <f>C4187*F4187</f>
        <v>1291.68</v>
      </c>
      <c r="M4187" s="7">
        <f t="shared" si="262"/>
        <v>1206.4859750549758</v>
      </c>
      <c r="N4187" s="7">
        <f t="shared" si="263"/>
        <v>93.404401636239299</v>
      </c>
    </row>
    <row r="4188" spans="1:14" x14ac:dyDescent="0.25">
      <c r="A4188" s="21" t="s">
        <v>4</v>
      </c>
      <c r="B4188" s="25">
        <v>7.7824</v>
      </c>
      <c r="C4188" s="25">
        <v>14.4</v>
      </c>
      <c r="D4188" s="26">
        <v>1113</v>
      </c>
      <c r="E4188" s="27">
        <v>62</v>
      </c>
      <c r="F4188" s="22">
        <v>89.7</v>
      </c>
      <c r="G4188" s="14">
        <f>D4188/3.14</f>
        <v>354.45859872611464</v>
      </c>
      <c r="H4188" s="14">
        <f t="shared" si="260"/>
        <v>21267.51592356688</v>
      </c>
      <c r="I4188" s="14">
        <f t="shared" si="261"/>
        <v>20.038253503184716</v>
      </c>
      <c r="J4188" s="6">
        <f>B4188*1.3556</f>
        <v>10.549821439999999</v>
      </c>
      <c r="K4188" s="7">
        <f>2*3.1416/60*D4188</f>
        <v>116.55336</v>
      </c>
      <c r="L4188" s="6">
        <f>C4188*F4188</f>
        <v>1291.68</v>
      </c>
      <c r="M4188" s="7">
        <f t="shared" si="262"/>
        <v>1229.6171362320383</v>
      </c>
      <c r="N4188" s="7">
        <f t="shared" si="263"/>
        <v>95.195182725755473</v>
      </c>
    </row>
    <row r="4189" spans="1:14" x14ac:dyDescent="0.25">
      <c r="A4189" s="21" t="s">
        <v>4</v>
      </c>
      <c r="B4189" s="25">
        <v>8.0752000000000006</v>
      </c>
      <c r="C4189" s="25">
        <v>14.4</v>
      </c>
      <c r="D4189" s="26">
        <v>1113</v>
      </c>
      <c r="E4189" s="27">
        <v>62</v>
      </c>
      <c r="F4189" s="22">
        <v>89.7</v>
      </c>
      <c r="G4189" s="14">
        <f>D4189/3.14</f>
        <v>354.45859872611464</v>
      </c>
      <c r="H4189" s="14">
        <f t="shared" si="260"/>
        <v>21267.51592356688</v>
      </c>
      <c r="I4189" s="14">
        <f t="shared" si="261"/>
        <v>20.038253503184716</v>
      </c>
      <c r="J4189" s="6">
        <f>B4189*1.3556</f>
        <v>10.94674112</v>
      </c>
      <c r="K4189" s="7">
        <f>2*3.1416/60*D4189</f>
        <v>116.55336</v>
      </c>
      <c r="L4189" s="6">
        <f>C4189*F4189</f>
        <v>1291.68</v>
      </c>
      <c r="M4189" s="7">
        <f t="shared" si="262"/>
        <v>1275.8794585861633</v>
      </c>
      <c r="N4189" s="7">
        <f t="shared" si="263"/>
        <v>98.776744904787819</v>
      </c>
    </row>
    <row r="4190" spans="1:14" x14ac:dyDescent="0.25">
      <c r="A4190" s="21" t="s">
        <v>4</v>
      </c>
      <c r="B4190" s="25">
        <v>7.9287999999999998</v>
      </c>
      <c r="C4190" s="25">
        <v>14.4</v>
      </c>
      <c r="D4190" s="26">
        <v>1114</v>
      </c>
      <c r="E4190" s="27">
        <v>62</v>
      </c>
      <c r="F4190" s="22">
        <v>89.7</v>
      </c>
      <c r="G4190" s="14">
        <f>D4190/3.14</f>
        <v>354.77707006369423</v>
      </c>
      <c r="H4190" s="14">
        <f t="shared" si="260"/>
        <v>21286.624203821655</v>
      </c>
      <c r="I4190" s="14">
        <f t="shared" si="261"/>
        <v>20.056257324840765</v>
      </c>
      <c r="J4190" s="6">
        <f>B4190*1.3556</f>
        <v>10.748281279999999</v>
      </c>
      <c r="K4190" s="7">
        <f>2*3.1416/60*D4190</f>
        <v>116.65808</v>
      </c>
      <c r="L4190" s="6">
        <f>C4190*F4190</f>
        <v>1291.68</v>
      </c>
      <c r="M4190" s="7">
        <f t="shared" si="262"/>
        <v>1253.8738574247423</v>
      </c>
      <c r="N4190" s="7">
        <f t="shared" si="263"/>
        <v>97.073103046013102</v>
      </c>
    </row>
    <row r="4191" spans="1:14" x14ac:dyDescent="0.25">
      <c r="A4191" s="21" t="s">
        <v>4</v>
      </c>
      <c r="B4191" s="25">
        <v>7.7824</v>
      </c>
      <c r="C4191" s="25">
        <v>14.4</v>
      </c>
      <c r="D4191" s="26">
        <v>1114</v>
      </c>
      <c r="E4191" s="27">
        <v>62</v>
      </c>
      <c r="F4191" s="22">
        <v>89.7</v>
      </c>
      <c r="G4191" s="14">
        <f>D4191/3.14</f>
        <v>354.77707006369423</v>
      </c>
      <c r="H4191" s="14">
        <f t="shared" si="260"/>
        <v>21286.624203821655</v>
      </c>
      <c r="I4191" s="14">
        <f t="shared" si="261"/>
        <v>20.056257324840765</v>
      </c>
      <c r="J4191" s="6">
        <f>B4191*1.3556</f>
        <v>10.549821439999999</v>
      </c>
      <c r="K4191" s="7">
        <f>2*3.1416/60*D4191</f>
        <v>116.65808</v>
      </c>
      <c r="L4191" s="6">
        <f>C4191*F4191</f>
        <v>1291.68</v>
      </c>
      <c r="M4191" s="7">
        <f t="shared" si="262"/>
        <v>1230.721913533235</v>
      </c>
      <c r="N4191" s="7">
        <f t="shared" si="263"/>
        <v>95.280712988761536</v>
      </c>
    </row>
    <row r="4192" spans="1:14" x14ac:dyDescent="0.25">
      <c r="A4192" s="21" t="s">
        <v>4</v>
      </c>
      <c r="B4192" s="25">
        <v>7.7824</v>
      </c>
      <c r="C4192" s="25">
        <v>14.4</v>
      </c>
      <c r="D4192" s="26">
        <v>1115</v>
      </c>
      <c r="E4192" s="27">
        <v>62</v>
      </c>
      <c r="F4192" s="22">
        <v>89.7</v>
      </c>
      <c r="G4192" s="14">
        <f>D4192/3.14</f>
        <v>355.09554140127386</v>
      </c>
      <c r="H4192" s="14">
        <f t="shared" si="260"/>
        <v>21305.73248407643</v>
      </c>
      <c r="I4192" s="14">
        <f t="shared" si="261"/>
        <v>20.074261146496813</v>
      </c>
      <c r="J4192" s="6">
        <f>B4192*1.3556</f>
        <v>10.549821439999999</v>
      </c>
      <c r="K4192" s="7">
        <f>2*3.1416/60*D4192</f>
        <v>116.7628</v>
      </c>
      <c r="L4192" s="6">
        <f>C4192*F4192</f>
        <v>1291.68</v>
      </c>
      <c r="M4192" s="7">
        <f t="shared" si="262"/>
        <v>1231.8266908344319</v>
      </c>
      <c r="N4192" s="7">
        <f t="shared" si="263"/>
        <v>95.366243251767614</v>
      </c>
    </row>
    <row r="4193" spans="1:14" x14ac:dyDescent="0.25">
      <c r="A4193" s="21" t="s">
        <v>4</v>
      </c>
      <c r="B4193" s="25">
        <v>7.7824</v>
      </c>
      <c r="C4193" s="25">
        <v>14.4</v>
      </c>
      <c r="D4193" s="26">
        <v>1115</v>
      </c>
      <c r="E4193" s="27">
        <v>62</v>
      </c>
      <c r="F4193" s="22">
        <v>89.7</v>
      </c>
      <c r="G4193" s="14">
        <f>D4193/3.14</f>
        <v>355.09554140127386</v>
      </c>
      <c r="H4193" s="14">
        <f t="shared" si="260"/>
        <v>21305.73248407643</v>
      </c>
      <c r="I4193" s="14">
        <f t="shared" si="261"/>
        <v>20.074261146496813</v>
      </c>
      <c r="J4193" s="6">
        <f>B4193*1.3556</f>
        <v>10.549821439999999</v>
      </c>
      <c r="K4193" s="7">
        <f>2*3.1416/60*D4193</f>
        <v>116.7628</v>
      </c>
      <c r="L4193" s="6">
        <f>C4193*F4193</f>
        <v>1291.68</v>
      </c>
      <c r="M4193" s="7">
        <f t="shared" si="262"/>
        <v>1231.8266908344319</v>
      </c>
      <c r="N4193" s="7">
        <f t="shared" si="263"/>
        <v>95.366243251767614</v>
      </c>
    </row>
    <row r="4194" spans="1:14" x14ac:dyDescent="0.25">
      <c r="A4194" s="21" t="s">
        <v>4</v>
      </c>
      <c r="B4194" s="25">
        <v>7.7824</v>
      </c>
      <c r="C4194" s="25">
        <v>14.4</v>
      </c>
      <c r="D4194" s="26">
        <v>1116</v>
      </c>
      <c r="E4194" s="27">
        <v>62</v>
      </c>
      <c r="F4194" s="22">
        <v>89.7</v>
      </c>
      <c r="G4194" s="14">
        <f>D4194/3.14</f>
        <v>355.4140127388535</v>
      </c>
      <c r="H4194" s="14">
        <f t="shared" si="260"/>
        <v>21324.840764331209</v>
      </c>
      <c r="I4194" s="14">
        <f t="shared" si="261"/>
        <v>20.092264968152865</v>
      </c>
      <c r="J4194" s="6">
        <f>B4194*1.3556</f>
        <v>10.549821439999999</v>
      </c>
      <c r="K4194" s="7">
        <f>2*3.1416/60*D4194</f>
        <v>116.86752</v>
      </c>
      <c r="L4194" s="6">
        <f>C4194*F4194</f>
        <v>1291.68</v>
      </c>
      <c r="M4194" s="7">
        <f t="shared" si="262"/>
        <v>1232.9314681356286</v>
      </c>
      <c r="N4194" s="7">
        <f t="shared" si="263"/>
        <v>95.451773514773677</v>
      </c>
    </row>
    <row r="4195" spans="1:14" x14ac:dyDescent="0.25">
      <c r="A4195" s="21" t="s">
        <v>4</v>
      </c>
      <c r="B4195" s="25">
        <v>7.7824</v>
      </c>
      <c r="C4195" s="25">
        <v>14.4</v>
      </c>
      <c r="D4195" s="26">
        <v>1116</v>
      </c>
      <c r="E4195" s="27">
        <v>62</v>
      </c>
      <c r="F4195" s="22">
        <v>89.7</v>
      </c>
      <c r="G4195" s="14">
        <f>D4195/3.14</f>
        <v>355.4140127388535</v>
      </c>
      <c r="H4195" s="14">
        <f t="shared" si="260"/>
        <v>21324.840764331209</v>
      </c>
      <c r="I4195" s="14">
        <f t="shared" si="261"/>
        <v>20.092264968152865</v>
      </c>
      <c r="J4195" s="6">
        <f>B4195*1.3556</f>
        <v>10.549821439999999</v>
      </c>
      <c r="K4195" s="7">
        <f>2*3.1416/60*D4195</f>
        <v>116.86752</v>
      </c>
      <c r="L4195" s="6">
        <f>C4195*F4195</f>
        <v>1291.68</v>
      </c>
      <c r="M4195" s="7">
        <f t="shared" si="262"/>
        <v>1232.9314681356286</v>
      </c>
      <c r="N4195" s="7">
        <f t="shared" si="263"/>
        <v>95.451773514773677</v>
      </c>
    </row>
    <row r="4196" spans="1:14" x14ac:dyDescent="0.25">
      <c r="A4196" s="21" t="s">
        <v>4</v>
      </c>
      <c r="B4196" s="25">
        <v>7.7824</v>
      </c>
      <c r="C4196" s="25">
        <v>14.4</v>
      </c>
      <c r="D4196" s="26">
        <v>1116</v>
      </c>
      <c r="E4196" s="27">
        <v>62</v>
      </c>
      <c r="F4196" s="22">
        <v>89.7</v>
      </c>
      <c r="G4196" s="14">
        <f>D4196/3.14</f>
        <v>355.4140127388535</v>
      </c>
      <c r="H4196" s="14">
        <f t="shared" si="260"/>
        <v>21324.840764331209</v>
      </c>
      <c r="I4196" s="14">
        <f t="shared" si="261"/>
        <v>20.092264968152865</v>
      </c>
      <c r="J4196" s="6">
        <f>B4196*1.3556</f>
        <v>10.549821439999999</v>
      </c>
      <c r="K4196" s="7">
        <f>2*3.1416/60*D4196</f>
        <v>116.86752</v>
      </c>
      <c r="L4196" s="6">
        <f>C4196*F4196</f>
        <v>1291.68</v>
      </c>
      <c r="M4196" s="7">
        <f t="shared" si="262"/>
        <v>1232.9314681356286</v>
      </c>
      <c r="N4196" s="7">
        <f t="shared" si="263"/>
        <v>95.451773514773677</v>
      </c>
    </row>
    <row r="4197" spans="1:14" x14ac:dyDescent="0.25">
      <c r="A4197" s="21" t="s">
        <v>4</v>
      </c>
      <c r="B4197" s="25">
        <v>7.7824</v>
      </c>
      <c r="C4197" s="25">
        <v>14.4</v>
      </c>
      <c r="D4197" s="26">
        <v>1116</v>
      </c>
      <c r="E4197" s="27">
        <v>62</v>
      </c>
      <c r="F4197" s="22">
        <v>89.7</v>
      </c>
      <c r="G4197" s="14">
        <f>D4197/3.14</f>
        <v>355.4140127388535</v>
      </c>
      <c r="H4197" s="14">
        <f t="shared" si="260"/>
        <v>21324.840764331209</v>
      </c>
      <c r="I4197" s="14">
        <f t="shared" si="261"/>
        <v>20.092264968152865</v>
      </c>
      <c r="J4197" s="6">
        <f>B4197*1.3556</f>
        <v>10.549821439999999</v>
      </c>
      <c r="K4197" s="7">
        <f>2*3.1416/60*D4197</f>
        <v>116.86752</v>
      </c>
      <c r="L4197" s="6">
        <f>C4197*F4197</f>
        <v>1291.68</v>
      </c>
      <c r="M4197" s="7">
        <f t="shared" si="262"/>
        <v>1232.9314681356286</v>
      </c>
      <c r="N4197" s="7">
        <f t="shared" si="263"/>
        <v>95.451773514773677</v>
      </c>
    </row>
    <row r="4198" spans="1:14" x14ac:dyDescent="0.25">
      <c r="A4198" s="21" t="s">
        <v>4</v>
      </c>
      <c r="B4198" s="25">
        <v>7.7824</v>
      </c>
      <c r="C4198" s="25">
        <v>14.4</v>
      </c>
      <c r="D4198" s="26">
        <v>1116</v>
      </c>
      <c r="E4198" s="27">
        <v>62</v>
      </c>
      <c r="F4198" s="22">
        <v>89.7</v>
      </c>
      <c r="G4198" s="14">
        <f>D4198/3.14</f>
        <v>355.4140127388535</v>
      </c>
      <c r="H4198" s="14">
        <f t="shared" si="260"/>
        <v>21324.840764331209</v>
      </c>
      <c r="I4198" s="14">
        <f t="shared" si="261"/>
        <v>20.092264968152865</v>
      </c>
      <c r="J4198" s="6">
        <f>B4198*1.3556</f>
        <v>10.549821439999999</v>
      </c>
      <c r="K4198" s="7">
        <f>2*3.1416/60*D4198</f>
        <v>116.86752</v>
      </c>
      <c r="L4198" s="6">
        <f>C4198*F4198</f>
        <v>1291.68</v>
      </c>
      <c r="M4198" s="7">
        <f t="shared" si="262"/>
        <v>1232.9314681356286</v>
      </c>
      <c r="N4198" s="7">
        <f t="shared" si="263"/>
        <v>95.451773514773677</v>
      </c>
    </row>
    <row r="4199" spans="1:14" x14ac:dyDescent="0.25">
      <c r="A4199" s="21" t="s">
        <v>4</v>
      </c>
      <c r="B4199" s="25">
        <v>7.9287999999999998</v>
      </c>
      <c r="C4199" s="25">
        <v>14.4</v>
      </c>
      <c r="D4199" s="26">
        <v>1117</v>
      </c>
      <c r="E4199" s="27">
        <v>62</v>
      </c>
      <c r="F4199" s="22">
        <v>89.7</v>
      </c>
      <c r="G4199" s="14">
        <f>D4199/3.14</f>
        <v>355.73248407643308</v>
      </c>
      <c r="H4199" s="14">
        <f t="shared" si="260"/>
        <v>21343.949044585985</v>
      </c>
      <c r="I4199" s="14">
        <f t="shared" si="261"/>
        <v>20.110268789808917</v>
      </c>
      <c r="J4199" s="6">
        <f>B4199*1.3556</f>
        <v>10.748281279999999</v>
      </c>
      <c r="K4199" s="7">
        <f>2*3.1416/60*D4199</f>
        <v>116.97224</v>
      </c>
      <c r="L4199" s="6">
        <f>C4199*F4199</f>
        <v>1291.68</v>
      </c>
      <c r="M4199" s="7">
        <f t="shared" si="262"/>
        <v>1257.250537471667</v>
      </c>
      <c r="N4199" s="7">
        <f t="shared" si="263"/>
        <v>97.334520738237558</v>
      </c>
    </row>
    <row r="4200" spans="1:14" x14ac:dyDescent="0.25">
      <c r="A4200" s="21" t="s">
        <v>4</v>
      </c>
      <c r="B4200" s="25">
        <v>7.7824</v>
      </c>
      <c r="C4200" s="25">
        <v>14.4</v>
      </c>
      <c r="D4200" s="26">
        <v>1117</v>
      </c>
      <c r="E4200" s="27">
        <v>62</v>
      </c>
      <c r="F4200" s="22">
        <v>89.7</v>
      </c>
      <c r="G4200" s="14">
        <f>D4200/3.14</f>
        <v>355.73248407643308</v>
      </c>
      <c r="H4200" s="14">
        <f t="shared" si="260"/>
        <v>21343.949044585985</v>
      </c>
      <c r="I4200" s="14">
        <f t="shared" si="261"/>
        <v>20.110268789808917</v>
      </c>
      <c r="J4200" s="6">
        <f>B4200*1.3556</f>
        <v>10.549821439999999</v>
      </c>
      <c r="K4200" s="7">
        <f>2*3.1416/60*D4200</f>
        <v>116.97224</v>
      </c>
      <c r="L4200" s="6">
        <f>C4200*F4200</f>
        <v>1291.68</v>
      </c>
      <c r="M4200" s="7">
        <f t="shared" si="262"/>
        <v>1234.0362454368255</v>
      </c>
      <c r="N4200" s="7">
        <f t="shared" si="263"/>
        <v>95.537303777779741</v>
      </c>
    </row>
    <row r="4201" spans="1:14" x14ac:dyDescent="0.25">
      <c r="A4201" s="21" t="s">
        <v>4</v>
      </c>
      <c r="B4201" s="25">
        <v>7.7824</v>
      </c>
      <c r="C4201" s="25">
        <v>14.4</v>
      </c>
      <c r="D4201" s="26">
        <v>1117</v>
      </c>
      <c r="E4201" s="27">
        <v>62</v>
      </c>
      <c r="F4201" s="22">
        <v>89.7</v>
      </c>
      <c r="G4201" s="14">
        <f>D4201/3.14</f>
        <v>355.73248407643308</v>
      </c>
      <c r="H4201" s="14">
        <f t="shared" si="260"/>
        <v>21343.949044585985</v>
      </c>
      <c r="I4201" s="14">
        <f t="shared" si="261"/>
        <v>20.110268789808917</v>
      </c>
      <c r="J4201" s="6">
        <f>B4201*1.3556</f>
        <v>10.549821439999999</v>
      </c>
      <c r="K4201" s="7">
        <f>2*3.1416/60*D4201</f>
        <v>116.97224</v>
      </c>
      <c r="L4201" s="6">
        <f>C4201*F4201</f>
        <v>1291.68</v>
      </c>
      <c r="M4201" s="7">
        <f t="shared" si="262"/>
        <v>1234.0362454368255</v>
      </c>
      <c r="N4201" s="7">
        <f t="shared" si="263"/>
        <v>95.537303777779741</v>
      </c>
    </row>
    <row r="4202" spans="1:14" x14ac:dyDescent="0.25">
      <c r="A4202" s="21" t="s">
        <v>4</v>
      </c>
      <c r="B4202" s="25">
        <v>7.7824</v>
      </c>
      <c r="C4202" s="25">
        <v>14.4</v>
      </c>
      <c r="D4202" s="26">
        <v>1117</v>
      </c>
      <c r="E4202" s="27">
        <v>62</v>
      </c>
      <c r="F4202" s="22">
        <v>89.7</v>
      </c>
      <c r="G4202" s="14">
        <f>D4202/3.14</f>
        <v>355.73248407643308</v>
      </c>
      <c r="H4202" s="14">
        <f t="shared" si="260"/>
        <v>21343.949044585985</v>
      </c>
      <c r="I4202" s="14">
        <f t="shared" si="261"/>
        <v>20.110268789808917</v>
      </c>
      <c r="J4202" s="6">
        <f>B4202*1.3556</f>
        <v>10.549821439999999</v>
      </c>
      <c r="K4202" s="7">
        <f>2*3.1416/60*D4202</f>
        <v>116.97224</v>
      </c>
      <c r="L4202" s="6">
        <f>C4202*F4202</f>
        <v>1291.68</v>
      </c>
      <c r="M4202" s="7">
        <f t="shared" si="262"/>
        <v>1234.0362454368255</v>
      </c>
      <c r="N4202" s="7">
        <f t="shared" si="263"/>
        <v>95.537303777779741</v>
      </c>
    </row>
    <row r="4203" spans="1:14" x14ac:dyDescent="0.25">
      <c r="A4203" s="21" t="s">
        <v>4</v>
      </c>
      <c r="B4203" s="25">
        <v>7.7824</v>
      </c>
      <c r="C4203" s="25">
        <v>14.4</v>
      </c>
      <c r="D4203" s="26">
        <v>1118</v>
      </c>
      <c r="E4203" s="27">
        <v>62</v>
      </c>
      <c r="F4203" s="22">
        <v>89.7</v>
      </c>
      <c r="G4203" s="14">
        <f>D4203/3.14</f>
        <v>356.05095541401272</v>
      </c>
      <c r="H4203" s="14">
        <f t="shared" si="260"/>
        <v>21363.057324840764</v>
      </c>
      <c r="I4203" s="14">
        <f t="shared" si="261"/>
        <v>20.128272611464968</v>
      </c>
      <c r="J4203" s="6">
        <f>B4203*1.3556</f>
        <v>10.549821439999999</v>
      </c>
      <c r="K4203" s="7">
        <f>2*3.1416/60*D4203</f>
        <v>117.07696</v>
      </c>
      <c r="L4203" s="6">
        <f>C4203*F4203</f>
        <v>1291.68</v>
      </c>
      <c r="M4203" s="7">
        <f t="shared" si="262"/>
        <v>1235.1410227380222</v>
      </c>
      <c r="N4203" s="7">
        <f t="shared" si="263"/>
        <v>95.622834040785804</v>
      </c>
    </row>
    <row r="4204" spans="1:14" x14ac:dyDescent="0.25">
      <c r="A4204" s="21" t="s">
        <v>4</v>
      </c>
      <c r="B4204" s="25">
        <v>7.7824</v>
      </c>
      <c r="C4204" s="25">
        <v>14.4</v>
      </c>
      <c r="D4204" s="26">
        <v>1118</v>
      </c>
      <c r="E4204" s="27">
        <v>62</v>
      </c>
      <c r="F4204" s="22">
        <v>89.7</v>
      </c>
      <c r="G4204" s="14">
        <f>D4204/3.14</f>
        <v>356.05095541401272</v>
      </c>
      <c r="H4204" s="14">
        <f t="shared" si="260"/>
        <v>21363.057324840764</v>
      </c>
      <c r="I4204" s="14">
        <f t="shared" si="261"/>
        <v>20.128272611464968</v>
      </c>
      <c r="J4204" s="6">
        <f>B4204*1.3556</f>
        <v>10.549821439999999</v>
      </c>
      <c r="K4204" s="7">
        <f>2*3.1416/60*D4204</f>
        <v>117.07696</v>
      </c>
      <c r="L4204" s="6">
        <f>C4204*F4204</f>
        <v>1291.68</v>
      </c>
      <c r="M4204" s="7">
        <f t="shared" si="262"/>
        <v>1235.1410227380222</v>
      </c>
      <c r="N4204" s="7">
        <f t="shared" si="263"/>
        <v>95.622834040785804</v>
      </c>
    </row>
    <row r="4205" spans="1:14" x14ac:dyDescent="0.25">
      <c r="A4205" s="21" t="s">
        <v>4</v>
      </c>
      <c r="B4205" s="25">
        <v>7.9287999999999998</v>
      </c>
      <c r="C4205" s="25">
        <v>14.4</v>
      </c>
      <c r="D4205" s="26">
        <v>1118</v>
      </c>
      <c r="E4205" s="27">
        <v>62</v>
      </c>
      <c r="F4205" s="22">
        <v>89.7</v>
      </c>
      <c r="G4205" s="14">
        <f>D4205/3.14</f>
        <v>356.05095541401272</v>
      </c>
      <c r="H4205" s="14">
        <f t="shared" si="260"/>
        <v>21363.057324840764</v>
      </c>
      <c r="I4205" s="14">
        <f t="shared" si="261"/>
        <v>20.128272611464968</v>
      </c>
      <c r="J4205" s="6">
        <f>B4205*1.3556</f>
        <v>10.748281279999999</v>
      </c>
      <c r="K4205" s="7">
        <f>2*3.1416/60*D4205</f>
        <v>117.07696</v>
      </c>
      <c r="L4205" s="6">
        <f>C4205*F4205</f>
        <v>1291.68</v>
      </c>
      <c r="M4205" s="7">
        <f t="shared" si="262"/>
        <v>1258.3760974873087</v>
      </c>
      <c r="N4205" s="7">
        <f t="shared" si="263"/>
        <v>97.421659968979057</v>
      </c>
    </row>
    <row r="4206" spans="1:14" x14ac:dyDescent="0.25">
      <c r="A4206" s="21" t="s">
        <v>4</v>
      </c>
      <c r="B4206" s="25">
        <v>7.7824</v>
      </c>
      <c r="C4206" s="25">
        <v>14.4</v>
      </c>
      <c r="D4206" s="26">
        <v>1118</v>
      </c>
      <c r="E4206" s="27">
        <v>62</v>
      </c>
      <c r="F4206" s="22">
        <v>89.7</v>
      </c>
      <c r="G4206" s="14">
        <f>D4206/3.14</f>
        <v>356.05095541401272</v>
      </c>
      <c r="H4206" s="14">
        <f t="shared" si="260"/>
        <v>21363.057324840764</v>
      </c>
      <c r="I4206" s="14">
        <f t="shared" si="261"/>
        <v>20.128272611464968</v>
      </c>
      <c r="J4206" s="6">
        <f>B4206*1.3556</f>
        <v>10.549821439999999</v>
      </c>
      <c r="K4206" s="7">
        <f>2*3.1416/60*D4206</f>
        <v>117.07696</v>
      </c>
      <c r="L4206" s="6">
        <f>C4206*F4206</f>
        <v>1291.68</v>
      </c>
      <c r="M4206" s="7">
        <f t="shared" si="262"/>
        <v>1235.1410227380222</v>
      </c>
      <c r="N4206" s="7">
        <f t="shared" si="263"/>
        <v>95.622834040785804</v>
      </c>
    </row>
    <row r="4207" spans="1:14" x14ac:dyDescent="0.25">
      <c r="A4207" s="21" t="s">
        <v>4</v>
      </c>
      <c r="B4207" s="25">
        <v>5.44</v>
      </c>
      <c r="C4207" s="25">
        <v>22.1</v>
      </c>
      <c r="D4207" s="26">
        <v>1119</v>
      </c>
      <c r="E4207" s="27">
        <v>100</v>
      </c>
      <c r="F4207" s="22">
        <v>89.7</v>
      </c>
      <c r="G4207" s="14">
        <f>D4207/3.14</f>
        <v>356.36942675159236</v>
      </c>
      <c r="H4207" s="14">
        <f t="shared" si="260"/>
        <v>21382.165605095543</v>
      </c>
      <c r="I4207" s="14">
        <f t="shared" si="261"/>
        <v>20.14627643312102</v>
      </c>
      <c r="J4207" s="6">
        <f>B4207*1.3556</f>
        <v>7.3744639999999997</v>
      </c>
      <c r="K4207" s="7">
        <f>2*3.1416/60*D4207</f>
        <v>117.18167999999999</v>
      </c>
      <c r="L4207" s="6">
        <f>C4207*F4207</f>
        <v>1982.3700000000001</v>
      </c>
      <c r="M4207" s="7">
        <f t="shared" si="262"/>
        <v>864.15208061951989</v>
      </c>
      <c r="N4207" s="7">
        <f t="shared" si="263"/>
        <v>43.591866332698729</v>
      </c>
    </row>
    <row r="4208" spans="1:14" x14ac:dyDescent="0.25">
      <c r="A4208" s="21" t="s">
        <v>4</v>
      </c>
      <c r="B4208" s="25">
        <v>7.7824</v>
      </c>
      <c r="C4208" s="25">
        <v>14.4</v>
      </c>
      <c r="D4208" s="26">
        <v>1119</v>
      </c>
      <c r="E4208" s="27">
        <v>62</v>
      </c>
      <c r="F4208" s="22">
        <v>89.7</v>
      </c>
      <c r="G4208" s="14">
        <f>D4208/3.14</f>
        <v>356.36942675159236</v>
      </c>
      <c r="H4208" s="14">
        <f t="shared" si="260"/>
        <v>21382.165605095543</v>
      </c>
      <c r="I4208" s="14">
        <f t="shared" si="261"/>
        <v>20.14627643312102</v>
      </c>
      <c r="J4208" s="6">
        <f>B4208*1.3556</f>
        <v>10.549821439999999</v>
      </c>
      <c r="K4208" s="7">
        <f>2*3.1416/60*D4208</f>
        <v>117.18167999999999</v>
      </c>
      <c r="L4208" s="6">
        <f>C4208*F4208</f>
        <v>1291.68</v>
      </c>
      <c r="M4208" s="7">
        <f t="shared" si="262"/>
        <v>1236.2458000392189</v>
      </c>
      <c r="N4208" s="7">
        <f t="shared" si="263"/>
        <v>95.708364303791868</v>
      </c>
    </row>
    <row r="4209" spans="1:14" x14ac:dyDescent="0.25">
      <c r="A4209" s="21" t="s">
        <v>4</v>
      </c>
      <c r="B4209" s="25">
        <v>7.9287999999999998</v>
      </c>
      <c r="C4209" s="25">
        <v>14.4</v>
      </c>
      <c r="D4209" s="26">
        <v>1119</v>
      </c>
      <c r="E4209" s="27">
        <v>62</v>
      </c>
      <c r="F4209" s="22">
        <v>89.7</v>
      </c>
      <c r="G4209" s="14">
        <f>D4209/3.14</f>
        <v>356.36942675159236</v>
      </c>
      <c r="H4209" s="14">
        <f t="shared" si="260"/>
        <v>21382.165605095543</v>
      </c>
      <c r="I4209" s="14">
        <f t="shared" si="261"/>
        <v>20.14627643312102</v>
      </c>
      <c r="J4209" s="6">
        <f>B4209*1.3556</f>
        <v>10.748281279999999</v>
      </c>
      <c r="K4209" s="7">
        <f>2*3.1416/60*D4209</f>
        <v>117.18167999999999</v>
      </c>
      <c r="L4209" s="6">
        <f>C4209*F4209</f>
        <v>1291.68</v>
      </c>
      <c r="M4209" s="7">
        <f t="shared" si="262"/>
        <v>1259.5016575029501</v>
      </c>
      <c r="N4209" s="7">
        <f t="shared" si="263"/>
        <v>97.508799199720514</v>
      </c>
    </row>
    <row r="4210" spans="1:14" x14ac:dyDescent="0.25">
      <c r="A4210" s="21" t="s">
        <v>4</v>
      </c>
      <c r="B4210" s="25">
        <v>7.9287999999999998</v>
      </c>
      <c r="C4210" s="25">
        <v>14.4</v>
      </c>
      <c r="D4210" s="26">
        <v>1119</v>
      </c>
      <c r="E4210" s="27">
        <v>62</v>
      </c>
      <c r="F4210" s="22">
        <v>89.7</v>
      </c>
      <c r="G4210" s="14">
        <f>D4210/3.14</f>
        <v>356.36942675159236</v>
      </c>
      <c r="H4210" s="14">
        <f t="shared" si="260"/>
        <v>21382.165605095543</v>
      </c>
      <c r="I4210" s="14">
        <f t="shared" si="261"/>
        <v>20.14627643312102</v>
      </c>
      <c r="J4210" s="6">
        <f>B4210*1.3556</f>
        <v>10.748281279999999</v>
      </c>
      <c r="K4210" s="7">
        <f>2*3.1416/60*D4210</f>
        <v>117.18167999999999</v>
      </c>
      <c r="L4210" s="6">
        <f>C4210*F4210</f>
        <v>1291.68</v>
      </c>
      <c r="M4210" s="7">
        <f t="shared" si="262"/>
        <v>1259.5016575029501</v>
      </c>
      <c r="N4210" s="7">
        <f t="shared" si="263"/>
        <v>97.508799199720514</v>
      </c>
    </row>
    <row r="4211" spans="1:14" x14ac:dyDescent="0.25">
      <c r="A4211" s="21" t="s">
        <v>4</v>
      </c>
      <c r="B4211" s="25">
        <v>7.7824</v>
      </c>
      <c r="C4211" s="25">
        <v>14.4</v>
      </c>
      <c r="D4211" s="26">
        <v>1119</v>
      </c>
      <c r="E4211" s="27">
        <v>62</v>
      </c>
      <c r="F4211" s="22">
        <v>89.7</v>
      </c>
      <c r="G4211" s="14">
        <f>D4211/3.14</f>
        <v>356.36942675159236</v>
      </c>
      <c r="H4211" s="14">
        <f t="shared" si="260"/>
        <v>21382.165605095543</v>
      </c>
      <c r="I4211" s="14">
        <f t="shared" si="261"/>
        <v>20.14627643312102</v>
      </c>
      <c r="J4211" s="6">
        <f>B4211*1.3556</f>
        <v>10.549821439999999</v>
      </c>
      <c r="K4211" s="7">
        <f>2*3.1416/60*D4211</f>
        <v>117.18167999999999</v>
      </c>
      <c r="L4211" s="6">
        <f>C4211*F4211</f>
        <v>1291.68</v>
      </c>
      <c r="M4211" s="7">
        <f t="shared" si="262"/>
        <v>1236.2458000392189</v>
      </c>
      <c r="N4211" s="7">
        <f t="shared" si="263"/>
        <v>95.708364303791868</v>
      </c>
    </row>
    <row r="4212" spans="1:14" x14ac:dyDescent="0.25">
      <c r="A4212" s="21" t="s">
        <v>4</v>
      </c>
      <c r="B4212" s="25">
        <v>7.7824</v>
      </c>
      <c r="C4212" s="25">
        <v>14.4</v>
      </c>
      <c r="D4212" s="26">
        <v>1119</v>
      </c>
      <c r="E4212" s="27">
        <v>62</v>
      </c>
      <c r="F4212" s="22">
        <v>89.7</v>
      </c>
      <c r="G4212" s="14">
        <f>D4212/3.14</f>
        <v>356.36942675159236</v>
      </c>
      <c r="H4212" s="14">
        <f t="shared" si="260"/>
        <v>21382.165605095543</v>
      </c>
      <c r="I4212" s="14">
        <f t="shared" si="261"/>
        <v>20.14627643312102</v>
      </c>
      <c r="J4212" s="6">
        <f>B4212*1.3556</f>
        <v>10.549821439999999</v>
      </c>
      <c r="K4212" s="7">
        <f>2*3.1416/60*D4212</f>
        <v>117.18167999999999</v>
      </c>
      <c r="L4212" s="6">
        <f>C4212*F4212</f>
        <v>1291.68</v>
      </c>
      <c r="M4212" s="7">
        <f t="shared" si="262"/>
        <v>1236.2458000392189</v>
      </c>
      <c r="N4212" s="7">
        <f t="shared" si="263"/>
        <v>95.708364303791868</v>
      </c>
    </row>
    <row r="4213" spans="1:14" x14ac:dyDescent="0.25">
      <c r="A4213" s="21" t="s">
        <v>4</v>
      </c>
      <c r="B4213" s="25">
        <v>8.0752000000000006</v>
      </c>
      <c r="C4213" s="25">
        <v>14.7</v>
      </c>
      <c r="D4213" s="26">
        <v>1120</v>
      </c>
      <c r="E4213" s="27">
        <v>62</v>
      </c>
      <c r="F4213" s="22">
        <v>89.7</v>
      </c>
      <c r="G4213" s="14">
        <f>D4213/3.14</f>
        <v>356.68789808917194</v>
      </c>
      <c r="H4213" s="14">
        <f t="shared" si="260"/>
        <v>21401.273885350318</v>
      </c>
      <c r="I4213" s="14">
        <f t="shared" si="261"/>
        <v>20.164280254777069</v>
      </c>
      <c r="J4213" s="6">
        <f>B4213*1.3556</f>
        <v>10.94674112</v>
      </c>
      <c r="K4213" s="7">
        <f>2*3.1416/60*D4213</f>
        <v>117.28639999999999</v>
      </c>
      <c r="L4213" s="6">
        <f>C4213*F4213</f>
        <v>1318.59</v>
      </c>
      <c r="M4213" s="7">
        <f t="shared" si="262"/>
        <v>1283.903857696768</v>
      </c>
      <c r="N4213" s="7">
        <f t="shared" si="263"/>
        <v>97.369452043225564</v>
      </c>
    </row>
    <row r="4214" spans="1:14" x14ac:dyDescent="0.25">
      <c r="A4214" s="21" t="s">
        <v>4</v>
      </c>
      <c r="B4214" s="25">
        <v>7.9287999999999998</v>
      </c>
      <c r="C4214" s="25">
        <v>14.4</v>
      </c>
      <c r="D4214" s="26">
        <v>1120</v>
      </c>
      <c r="E4214" s="27">
        <v>62</v>
      </c>
      <c r="F4214" s="22">
        <v>89.7</v>
      </c>
      <c r="G4214" s="14">
        <f>D4214/3.14</f>
        <v>356.68789808917194</v>
      </c>
      <c r="H4214" s="14">
        <f t="shared" si="260"/>
        <v>21401.273885350318</v>
      </c>
      <c r="I4214" s="14">
        <f t="shared" si="261"/>
        <v>20.164280254777069</v>
      </c>
      <c r="J4214" s="6">
        <f>B4214*1.3556</f>
        <v>10.748281279999999</v>
      </c>
      <c r="K4214" s="7">
        <f>2*3.1416/60*D4214</f>
        <v>117.28639999999999</v>
      </c>
      <c r="L4214" s="6">
        <f>C4214*F4214</f>
        <v>1291.68</v>
      </c>
      <c r="M4214" s="7">
        <f t="shared" si="262"/>
        <v>1260.6272175185918</v>
      </c>
      <c r="N4214" s="7">
        <f t="shared" si="263"/>
        <v>97.595938430462013</v>
      </c>
    </row>
    <row r="4215" spans="1:14" x14ac:dyDescent="0.25">
      <c r="A4215" s="21" t="s">
        <v>4</v>
      </c>
      <c r="B4215" s="25">
        <v>7.7824</v>
      </c>
      <c r="C4215" s="25">
        <v>14.4</v>
      </c>
      <c r="D4215" s="26">
        <v>1120</v>
      </c>
      <c r="E4215" s="27">
        <v>62</v>
      </c>
      <c r="F4215" s="22">
        <v>89.7</v>
      </c>
      <c r="G4215" s="14">
        <f>D4215/3.14</f>
        <v>356.68789808917194</v>
      </c>
      <c r="H4215" s="14">
        <f t="shared" si="260"/>
        <v>21401.273885350318</v>
      </c>
      <c r="I4215" s="14">
        <f t="shared" si="261"/>
        <v>20.164280254777069</v>
      </c>
      <c r="J4215" s="6">
        <f>B4215*1.3556</f>
        <v>10.549821439999999</v>
      </c>
      <c r="K4215" s="7">
        <f>2*3.1416/60*D4215</f>
        <v>117.28639999999999</v>
      </c>
      <c r="L4215" s="6">
        <f>C4215*F4215</f>
        <v>1291.68</v>
      </c>
      <c r="M4215" s="7">
        <f t="shared" si="262"/>
        <v>1237.3505773404156</v>
      </c>
      <c r="N4215" s="7">
        <f t="shared" si="263"/>
        <v>95.793894566797931</v>
      </c>
    </row>
    <row r="4216" spans="1:14" x14ac:dyDescent="0.25">
      <c r="A4216" s="21" t="s">
        <v>4</v>
      </c>
      <c r="B4216" s="25">
        <v>7.7824</v>
      </c>
      <c r="C4216" s="25">
        <v>14.4</v>
      </c>
      <c r="D4216" s="26">
        <v>1120</v>
      </c>
      <c r="E4216" s="27">
        <v>62</v>
      </c>
      <c r="F4216" s="22">
        <v>89.7</v>
      </c>
      <c r="G4216" s="14">
        <f>D4216/3.14</f>
        <v>356.68789808917194</v>
      </c>
      <c r="H4216" s="14">
        <f t="shared" si="260"/>
        <v>21401.273885350318</v>
      </c>
      <c r="I4216" s="14">
        <f t="shared" si="261"/>
        <v>20.164280254777069</v>
      </c>
      <c r="J4216" s="6">
        <f>B4216*1.3556</f>
        <v>10.549821439999999</v>
      </c>
      <c r="K4216" s="7">
        <f>2*3.1416/60*D4216</f>
        <v>117.28639999999999</v>
      </c>
      <c r="L4216" s="6">
        <f>C4216*F4216</f>
        <v>1291.68</v>
      </c>
      <c r="M4216" s="7">
        <f t="shared" si="262"/>
        <v>1237.3505773404156</v>
      </c>
      <c r="N4216" s="7">
        <f t="shared" si="263"/>
        <v>95.793894566797931</v>
      </c>
    </row>
    <row r="4217" spans="1:14" x14ac:dyDescent="0.25">
      <c r="A4217" s="21" t="s">
        <v>4</v>
      </c>
      <c r="B4217" s="25">
        <v>7.7824</v>
      </c>
      <c r="C4217" s="25">
        <v>14.4</v>
      </c>
      <c r="D4217" s="26">
        <v>1120</v>
      </c>
      <c r="E4217" s="27">
        <v>62</v>
      </c>
      <c r="F4217" s="22">
        <v>89.7</v>
      </c>
      <c r="G4217" s="14">
        <f>D4217/3.14</f>
        <v>356.68789808917194</v>
      </c>
      <c r="H4217" s="14">
        <f t="shared" si="260"/>
        <v>21401.273885350318</v>
      </c>
      <c r="I4217" s="14">
        <f t="shared" si="261"/>
        <v>20.164280254777069</v>
      </c>
      <c r="J4217" s="6">
        <f>B4217*1.3556</f>
        <v>10.549821439999999</v>
      </c>
      <c r="K4217" s="7">
        <f>2*3.1416/60*D4217</f>
        <v>117.28639999999999</v>
      </c>
      <c r="L4217" s="6">
        <f>C4217*F4217</f>
        <v>1291.68</v>
      </c>
      <c r="M4217" s="7">
        <f t="shared" si="262"/>
        <v>1237.3505773404156</v>
      </c>
      <c r="N4217" s="7">
        <f t="shared" si="263"/>
        <v>95.793894566797931</v>
      </c>
    </row>
    <row r="4218" spans="1:14" x14ac:dyDescent="0.25">
      <c r="A4218" s="21" t="s">
        <v>4</v>
      </c>
      <c r="B4218" s="25">
        <v>7.7824</v>
      </c>
      <c r="C4218" s="25">
        <v>14.4</v>
      </c>
      <c r="D4218" s="26">
        <v>1121</v>
      </c>
      <c r="E4218" s="27">
        <v>62</v>
      </c>
      <c r="F4218" s="22">
        <v>89.7</v>
      </c>
      <c r="G4218" s="14">
        <f>D4218/3.14</f>
        <v>357.00636942675158</v>
      </c>
      <c r="H4218" s="14">
        <f t="shared" si="260"/>
        <v>21420.382165605093</v>
      </c>
      <c r="I4218" s="14">
        <f t="shared" si="261"/>
        <v>20.18228407643312</v>
      </c>
      <c r="J4218" s="6">
        <f>B4218*1.3556</f>
        <v>10.549821439999999</v>
      </c>
      <c r="K4218" s="7">
        <f>2*3.1416/60*D4218</f>
        <v>117.39111999999999</v>
      </c>
      <c r="L4218" s="6">
        <f>C4218*F4218</f>
        <v>1291.68</v>
      </c>
      <c r="M4218" s="7">
        <f t="shared" si="262"/>
        <v>1238.4553546416125</v>
      </c>
      <c r="N4218" s="7">
        <f t="shared" si="263"/>
        <v>95.879424829804023</v>
      </c>
    </row>
    <row r="4219" spans="1:14" x14ac:dyDescent="0.25">
      <c r="A4219" s="21" t="s">
        <v>4</v>
      </c>
      <c r="B4219" s="25">
        <v>7.7824</v>
      </c>
      <c r="C4219" s="25">
        <v>14.4</v>
      </c>
      <c r="D4219" s="26">
        <v>1121</v>
      </c>
      <c r="E4219" s="27">
        <v>62</v>
      </c>
      <c r="F4219" s="22">
        <v>89.7</v>
      </c>
      <c r="G4219" s="14">
        <f>D4219/3.14</f>
        <v>357.00636942675158</v>
      </c>
      <c r="H4219" s="14">
        <f t="shared" si="260"/>
        <v>21420.382165605093</v>
      </c>
      <c r="I4219" s="14">
        <f t="shared" si="261"/>
        <v>20.18228407643312</v>
      </c>
      <c r="J4219" s="6">
        <f>B4219*1.3556</f>
        <v>10.549821439999999</v>
      </c>
      <c r="K4219" s="7">
        <f>2*3.1416/60*D4219</f>
        <v>117.39111999999999</v>
      </c>
      <c r="L4219" s="6">
        <f>C4219*F4219</f>
        <v>1291.68</v>
      </c>
      <c r="M4219" s="7">
        <f t="shared" si="262"/>
        <v>1238.4553546416125</v>
      </c>
      <c r="N4219" s="7">
        <f t="shared" si="263"/>
        <v>95.879424829804023</v>
      </c>
    </row>
    <row r="4220" spans="1:14" x14ac:dyDescent="0.25">
      <c r="A4220" s="21" t="s">
        <v>4</v>
      </c>
      <c r="B4220" s="25">
        <v>7.7824</v>
      </c>
      <c r="C4220" s="25">
        <v>14.4</v>
      </c>
      <c r="D4220" s="26">
        <v>1121</v>
      </c>
      <c r="E4220" s="27">
        <v>62</v>
      </c>
      <c r="F4220" s="22">
        <v>89.7</v>
      </c>
      <c r="G4220" s="14">
        <f>D4220/3.14</f>
        <v>357.00636942675158</v>
      </c>
      <c r="H4220" s="14">
        <f t="shared" si="260"/>
        <v>21420.382165605093</v>
      </c>
      <c r="I4220" s="14">
        <f t="shared" si="261"/>
        <v>20.18228407643312</v>
      </c>
      <c r="J4220" s="6">
        <f>B4220*1.3556</f>
        <v>10.549821439999999</v>
      </c>
      <c r="K4220" s="7">
        <f>2*3.1416/60*D4220</f>
        <v>117.39111999999999</v>
      </c>
      <c r="L4220" s="6">
        <f>C4220*F4220</f>
        <v>1291.68</v>
      </c>
      <c r="M4220" s="7">
        <f t="shared" si="262"/>
        <v>1238.4553546416125</v>
      </c>
      <c r="N4220" s="7">
        <f t="shared" si="263"/>
        <v>95.879424829804023</v>
      </c>
    </row>
    <row r="4221" spans="1:14" x14ac:dyDescent="0.25">
      <c r="A4221" s="21" t="s">
        <v>4</v>
      </c>
      <c r="B4221" s="25">
        <v>8.0752000000000006</v>
      </c>
      <c r="C4221" s="25">
        <v>14.4</v>
      </c>
      <c r="D4221" s="26">
        <v>1121</v>
      </c>
      <c r="E4221" s="27">
        <v>62</v>
      </c>
      <c r="F4221" s="22">
        <v>89.7</v>
      </c>
      <c r="G4221" s="14">
        <f>D4221/3.14</f>
        <v>357.00636942675158</v>
      </c>
      <c r="H4221" s="14">
        <f t="shared" si="260"/>
        <v>21420.382165605093</v>
      </c>
      <c r="I4221" s="14">
        <f t="shared" si="261"/>
        <v>20.18228407643312</v>
      </c>
      <c r="J4221" s="6">
        <f>B4221*1.3556</f>
        <v>10.94674112</v>
      </c>
      <c r="K4221" s="7">
        <f>2*3.1416/60*D4221</f>
        <v>117.39111999999999</v>
      </c>
      <c r="L4221" s="6">
        <f>C4221*F4221</f>
        <v>1291.68</v>
      </c>
      <c r="M4221" s="7">
        <f t="shared" si="262"/>
        <v>1285.0502004268544</v>
      </c>
      <c r="N4221" s="7">
        <f t="shared" si="263"/>
        <v>99.486730492602987</v>
      </c>
    </row>
    <row r="4222" spans="1:14" x14ac:dyDescent="0.25">
      <c r="A4222" s="21" t="s">
        <v>4</v>
      </c>
      <c r="B4222" s="25">
        <v>7.9287999999999998</v>
      </c>
      <c r="C4222" s="25">
        <v>14.4</v>
      </c>
      <c r="D4222" s="26">
        <v>1121</v>
      </c>
      <c r="E4222" s="27">
        <v>62</v>
      </c>
      <c r="F4222" s="22">
        <v>89.7</v>
      </c>
      <c r="G4222" s="14">
        <f>D4222/3.14</f>
        <v>357.00636942675158</v>
      </c>
      <c r="H4222" s="14">
        <f t="shared" si="260"/>
        <v>21420.382165605093</v>
      </c>
      <c r="I4222" s="14">
        <f t="shared" si="261"/>
        <v>20.18228407643312</v>
      </c>
      <c r="J4222" s="6">
        <f>B4222*1.3556</f>
        <v>10.748281279999999</v>
      </c>
      <c r="K4222" s="7">
        <f>2*3.1416/60*D4222</f>
        <v>117.39111999999999</v>
      </c>
      <c r="L4222" s="6">
        <f>C4222*F4222</f>
        <v>1291.68</v>
      </c>
      <c r="M4222" s="7">
        <f t="shared" si="262"/>
        <v>1261.7527775342332</v>
      </c>
      <c r="N4222" s="7">
        <f t="shared" si="263"/>
        <v>97.683077661203484</v>
      </c>
    </row>
    <row r="4223" spans="1:14" x14ac:dyDescent="0.25">
      <c r="A4223" s="21" t="s">
        <v>4</v>
      </c>
      <c r="B4223" s="25">
        <v>7.9287999999999998</v>
      </c>
      <c r="C4223" s="25">
        <v>14.4</v>
      </c>
      <c r="D4223" s="26">
        <v>1121</v>
      </c>
      <c r="E4223" s="27">
        <v>62</v>
      </c>
      <c r="F4223" s="22">
        <v>89.7</v>
      </c>
      <c r="G4223" s="14">
        <f>D4223/3.14</f>
        <v>357.00636942675158</v>
      </c>
      <c r="H4223" s="14">
        <f t="shared" si="260"/>
        <v>21420.382165605093</v>
      </c>
      <c r="I4223" s="14">
        <f t="shared" si="261"/>
        <v>20.18228407643312</v>
      </c>
      <c r="J4223" s="6">
        <f>B4223*1.3556</f>
        <v>10.748281279999999</v>
      </c>
      <c r="K4223" s="7">
        <f>2*3.1416/60*D4223</f>
        <v>117.39111999999999</v>
      </c>
      <c r="L4223" s="6">
        <f>C4223*F4223</f>
        <v>1291.68</v>
      </c>
      <c r="M4223" s="7">
        <f t="shared" si="262"/>
        <v>1261.7527775342332</v>
      </c>
      <c r="N4223" s="7">
        <f t="shared" si="263"/>
        <v>97.683077661203484</v>
      </c>
    </row>
    <row r="4224" spans="1:14" x14ac:dyDescent="0.25">
      <c r="A4224" s="21" t="s">
        <v>4</v>
      </c>
      <c r="B4224" s="25">
        <v>7.9287999999999998</v>
      </c>
      <c r="C4224" s="25">
        <v>14.4</v>
      </c>
      <c r="D4224" s="26">
        <v>1122</v>
      </c>
      <c r="E4224" s="27">
        <v>62</v>
      </c>
      <c r="F4224" s="22">
        <v>89.7</v>
      </c>
      <c r="G4224" s="14">
        <f>D4224/3.14</f>
        <v>357.32484076433121</v>
      </c>
      <c r="H4224" s="14">
        <f t="shared" si="260"/>
        <v>21439.490445859872</v>
      </c>
      <c r="I4224" s="14">
        <f t="shared" si="261"/>
        <v>20.200287898089172</v>
      </c>
      <c r="J4224" s="6">
        <f>B4224*1.3556</f>
        <v>10.748281279999999</v>
      </c>
      <c r="K4224" s="7">
        <f>2*3.1416/60*D4224</f>
        <v>117.49583999999999</v>
      </c>
      <c r="L4224" s="6">
        <f>C4224*F4224</f>
        <v>1291.68</v>
      </c>
      <c r="M4224" s="7">
        <f t="shared" si="262"/>
        <v>1262.8783375498749</v>
      </c>
      <c r="N4224" s="7">
        <f t="shared" si="263"/>
        <v>97.770216891944969</v>
      </c>
    </row>
    <row r="4225" spans="1:14" x14ac:dyDescent="0.25">
      <c r="A4225" s="21" t="s">
        <v>4</v>
      </c>
      <c r="B4225" s="25">
        <v>7.7824</v>
      </c>
      <c r="C4225" s="25">
        <v>14.4</v>
      </c>
      <c r="D4225" s="26">
        <v>1122</v>
      </c>
      <c r="E4225" s="27">
        <v>62</v>
      </c>
      <c r="F4225" s="22">
        <v>89.7</v>
      </c>
      <c r="G4225" s="14">
        <f>D4225/3.14</f>
        <v>357.32484076433121</v>
      </c>
      <c r="H4225" s="14">
        <f t="shared" si="260"/>
        <v>21439.490445859872</v>
      </c>
      <c r="I4225" s="14">
        <f t="shared" si="261"/>
        <v>20.200287898089172</v>
      </c>
      <c r="J4225" s="6">
        <f>B4225*1.3556</f>
        <v>10.549821439999999</v>
      </c>
      <c r="K4225" s="7">
        <f>2*3.1416/60*D4225</f>
        <v>117.49583999999999</v>
      </c>
      <c r="L4225" s="6">
        <f>C4225*F4225</f>
        <v>1291.68</v>
      </c>
      <c r="M4225" s="7">
        <f t="shared" si="262"/>
        <v>1239.5601319428092</v>
      </c>
      <c r="N4225" s="7">
        <f t="shared" si="263"/>
        <v>95.964955092810072</v>
      </c>
    </row>
    <row r="4226" spans="1:14" x14ac:dyDescent="0.25">
      <c r="A4226" s="21" t="s">
        <v>4</v>
      </c>
      <c r="B4226" s="25">
        <v>8.3680000000000003</v>
      </c>
      <c r="C4226" s="25">
        <v>14.6</v>
      </c>
      <c r="D4226" s="26">
        <v>1123</v>
      </c>
      <c r="E4226" s="27">
        <v>62</v>
      </c>
      <c r="F4226" s="22">
        <v>89.7</v>
      </c>
      <c r="G4226" s="14">
        <f>D4226/3.14</f>
        <v>357.64331210191079</v>
      </c>
      <c r="H4226" s="14">
        <f t="shared" si="260"/>
        <v>21458.598726114647</v>
      </c>
      <c r="I4226" s="14">
        <f t="shared" si="261"/>
        <v>20.218291719745221</v>
      </c>
      <c r="J4226" s="6">
        <f>B4226*1.3556</f>
        <v>11.3436608</v>
      </c>
      <c r="K4226" s="7">
        <f>2*3.1416/60*D4226</f>
        <v>117.60055999999999</v>
      </c>
      <c r="L4226" s="6">
        <f>C4226*F4226</f>
        <v>1309.6200000000001</v>
      </c>
      <c r="M4226" s="7">
        <f t="shared" si="262"/>
        <v>1334.0208625300479</v>
      </c>
      <c r="N4226" s="7">
        <f t="shared" si="263"/>
        <v>101.86320173256729</v>
      </c>
    </row>
    <row r="4227" spans="1:14" x14ac:dyDescent="0.25">
      <c r="A4227" s="21" t="s">
        <v>4</v>
      </c>
      <c r="B4227" s="25">
        <v>8.5144000000000002</v>
      </c>
      <c r="C4227" s="25">
        <v>14.7</v>
      </c>
      <c r="D4227" s="26">
        <v>1123</v>
      </c>
      <c r="E4227" s="27">
        <v>62</v>
      </c>
      <c r="F4227" s="22">
        <v>89.7</v>
      </c>
      <c r="G4227" s="14">
        <f>D4227/3.14</f>
        <v>357.64331210191079</v>
      </c>
      <c r="H4227" s="14">
        <f t="shared" ref="H4227:H4290" si="264">G4227*60</f>
        <v>21458.598726114647</v>
      </c>
      <c r="I4227" s="14">
        <f t="shared" ref="I4227:I4290" si="265">H4227*0.0009422</f>
        <v>20.218291719745221</v>
      </c>
      <c r="J4227" s="6">
        <f>B4227*1.3556</f>
        <v>11.54212064</v>
      </c>
      <c r="K4227" s="7">
        <f>2*3.1416/60*D4227</f>
        <v>117.60055999999999</v>
      </c>
      <c r="L4227" s="6">
        <f>C4227*F4227</f>
        <v>1318.59</v>
      </c>
      <c r="M4227" s="7">
        <f t="shared" ref="M4227:M4290" si="266">J4227*K4227</f>
        <v>1357.3598508515583</v>
      </c>
      <c r="N4227" s="7">
        <f t="shared" ref="N4227:N4290" si="267">M4227/L4227*100</f>
        <v>102.94025063526635</v>
      </c>
    </row>
    <row r="4228" spans="1:14" x14ac:dyDescent="0.25">
      <c r="A4228" s="21" t="s">
        <v>4</v>
      </c>
      <c r="B4228" s="25">
        <v>7.7824</v>
      </c>
      <c r="C4228" s="25">
        <v>14.4</v>
      </c>
      <c r="D4228" s="26">
        <v>1123</v>
      </c>
      <c r="E4228" s="27">
        <v>62</v>
      </c>
      <c r="F4228" s="22">
        <v>89.7</v>
      </c>
      <c r="G4228" s="14">
        <f>D4228/3.14</f>
        <v>357.64331210191079</v>
      </c>
      <c r="H4228" s="14">
        <f t="shared" si="264"/>
        <v>21458.598726114647</v>
      </c>
      <c r="I4228" s="14">
        <f t="shared" si="265"/>
        <v>20.218291719745221</v>
      </c>
      <c r="J4228" s="6">
        <f>B4228*1.3556</f>
        <v>10.549821439999999</v>
      </c>
      <c r="K4228" s="7">
        <f>2*3.1416/60*D4228</f>
        <v>117.60055999999999</v>
      </c>
      <c r="L4228" s="6">
        <f>C4228*F4228</f>
        <v>1291.68</v>
      </c>
      <c r="M4228" s="7">
        <f t="shared" si="266"/>
        <v>1240.6649092440061</v>
      </c>
      <c r="N4228" s="7">
        <f t="shared" si="267"/>
        <v>96.05048535581615</v>
      </c>
    </row>
    <row r="4229" spans="1:14" x14ac:dyDescent="0.25">
      <c r="A4229" s="21" t="s">
        <v>4</v>
      </c>
      <c r="B4229" s="25">
        <v>7.7824</v>
      </c>
      <c r="C4229" s="25">
        <v>14.4</v>
      </c>
      <c r="D4229" s="26">
        <v>1123</v>
      </c>
      <c r="E4229" s="27">
        <v>62</v>
      </c>
      <c r="F4229" s="22">
        <v>89.7</v>
      </c>
      <c r="G4229" s="14">
        <f>D4229/3.14</f>
        <v>357.64331210191079</v>
      </c>
      <c r="H4229" s="14">
        <f t="shared" si="264"/>
        <v>21458.598726114647</v>
      </c>
      <c r="I4229" s="14">
        <f t="shared" si="265"/>
        <v>20.218291719745221</v>
      </c>
      <c r="J4229" s="6">
        <f>B4229*1.3556</f>
        <v>10.549821439999999</v>
      </c>
      <c r="K4229" s="7">
        <f>2*3.1416/60*D4229</f>
        <v>117.60055999999999</v>
      </c>
      <c r="L4229" s="6">
        <f>C4229*F4229</f>
        <v>1291.68</v>
      </c>
      <c r="M4229" s="7">
        <f t="shared" si="266"/>
        <v>1240.6649092440061</v>
      </c>
      <c r="N4229" s="7">
        <f t="shared" si="267"/>
        <v>96.05048535581615</v>
      </c>
    </row>
    <row r="4230" spans="1:14" x14ac:dyDescent="0.25">
      <c r="A4230" s="21" t="s">
        <v>4</v>
      </c>
      <c r="B4230" s="25">
        <v>8.3680000000000003</v>
      </c>
      <c r="C4230" s="25">
        <v>14.6</v>
      </c>
      <c r="D4230" s="26">
        <v>1127</v>
      </c>
      <c r="E4230" s="27">
        <v>62</v>
      </c>
      <c r="F4230" s="22">
        <v>89.7</v>
      </c>
      <c r="G4230" s="14">
        <f>D4230/3.14</f>
        <v>358.91719745222929</v>
      </c>
      <c r="H4230" s="14">
        <f t="shared" si="264"/>
        <v>21535.031847133756</v>
      </c>
      <c r="I4230" s="14">
        <f t="shared" si="265"/>
        <v>20.290307006369424</v>
      </c>
      <c r="J4230" s="6">
        <f>B4230*1.3556</f>
        <v>11.3436608</v>
      </c>
      <c r="K4230" s="7">
        <f>2*3.1416/60*D4230</f>
        <v>118.01943999999999</v>
      </c>
      <c r="L4230" s="6">
        <f>C4230*F4230</f>
        <v>1309.6200000000001</v>
      </c>
      <c r="M4230" s="7">
        <f t="shared" si="266"/>
        <v>1338.772495165952</v>
      </c>
      <c r="N4230" s="7">
        <f t="shared" si="267"/>
        <v>102.2260270281419</v>
      </c>
    </row>
    <row r="4231" spans="1:14" x14ac:dyDescent="0.25">
      <c r="A4231" s="21" t="s">
        <v>4</v>
      </c>
      <c r="B4231" s="25">
        <v>8.3680000000000003</v>
      </c>
      <c r="C4231" s="25">
        <v>14.7</v>
      </c>
      <c r="D4231" s="26">
        <v>1129</v>
      </c>
      <c r="E4231" s="27">
        <v>62</v>
      </c>
      <c r="F4231" s="22">
        <v>89.7</v>
      </c>
      <c r="G4231" s="14">
        <f>D4231/3.14</f>
        <v>359.55414012738851</v>
      </c>
      <c r="H4231" s="14">
        <f t="shared" si="264"/>
        <v>21573.24840764331</v>
      </c>
      <c r="I4231" s="14">
        <f t="shared" si="265"/>
        <v>20.326314649681528</v>
      </c>
      <c r="J4231" s="6">
        <f>B4231*1.3556</f>
        <v>11.3436608</v>
      </c>
      <c r="K4231" s="7">
        <f>2*3.1416/60*D4231</f>
        <v>118.22887999999999</v>
      </c>
      <c r="L4231" s="6">
        <f>C4231*F4231</f>
        <v>1318.59</v>
      </c>
      <c r="M4231" s="7">
        <f t="shared" si="266"/>
        <v>1341.1483114839039</v>
      </c>
      <c r="N4231" s="7">
        <f t="shared" si="267"/>
        <v>101.71079042643308</v>
      </c>
    </row>
    <row r="4232" spans="1:14" x14ac:dyDescent="0.25">
      <c r="A4232" s="21" t="s">
        <v>4</v>
      </c>
      <c r="B4232" s="25">
        <v>8.3680000000000003</v>
      </c>
      <c r="C4232" s="25">
        <v>14.7</v>
      </c>
      <c r="D4232" s="26">
        <v>1129</v>
      </c>
      <c r="E4232" s="27">
        <v>62</v>
      </c>
      <c r="F4232" s="22">
        <v>89.7</v>
      </c>
      <c r="G4232" s="14">
        <f>D4232/3.14</f>
        <v>359.55414012738851</v>
      </c>
      <c r="H4232" s="14">
        <f t="shared" si="264"/>
        <v>21573.24840764331</v>
      </c>
      <c r="I4232" s="14">
        <f t="shared" si="265"/>
        <v>20.326314649681528</v>
      </c>
      <c r="J4232" s="6">
        <f>B4232*1.3556</f>
        <v>11.3436608</v>
      </c>
      <c r="K4232" s="7">
        <f>2*3.1416/60*D4232</f>
        <v>118.22887999999999</v>
      </c>
      <c r="L4232" s="6">
        <f>C4232*F4232</f>
        <v>1318.59</v>
      </c>
      <c r="M4232" s="7">
        <f t="shared" si="266"/>
        <v>1341.1483114839039</v>
      </c>
      <c r="N4232" s="7">
        <f t="shared" si="267"/>
        <v>101.71079042643308</v>
      </c>
    </row>
    <row r="4233" spans="1:14" x14ac:dyDescent="0.25">
      <c r="A4233" s="21" t="s">
        <v>4</v>
      </c>
      <c r="B4233" s="25">
        <v>7.9287999999999998</v>
      </c>
      <c r="C4233" s="25">
        <v>14.4</v>
      </c>
      <c r="D4233" s="26">
        <v>1136</v>
      </c>
      <c r="E4233" s="27">
        <v>62</v>
      </c>
      <c r="F4233" s="22">
        <v>89.7</v>
      </c>
      <c r="G4233" s="14">
        <f>D4233/3.14</f>
        <v>361.78343949044586</v>
      </c>
      <c r="H4233" s="14">
        <f t="shared" si="264"/>
        <v>21707.006369426752</v>
      </c>
      <c r="I4233" s="14">
        <f t="shared" si="265"/>
        <v>20.452341401273888</v>
      </c>
      <c r="J4233" s="6">
        <f>B4233*1.3556</f>
        <v>10.748281279999999</v>
      </c>
      <c r="K4233" s="7">
        <f>2*3.1416/60*D4233</f>
        <v>118.96191999999999</v>
      </c>
      <c r="L4233" s="6">
        <f>C4233*F4233</f>
        <v>1291.68</v>
      </c>
      <c r="M4233" s="7">
        <f t="shared" si="266"/>
        <v>1278.6361777688574</v>
      </c>
      <c r="N4233" s="7">
        <f t="shared" si="267"/>
        <v>98.990166122325746</v>
      </c>
    </row>
    <row r="4234" spans="1:14" x14ac:dyDescent="0.25">
      <c r="A4234" s="21" t="s">
        <v>4</v>
      </c>
      <c r="B4234" s="25">
        <v>7.7824</v>
      </c>
      <c r="C4234" s="25">
        <v>14.4</v>
      </c>
      <c r="D4234" s="26">
        <v>1141</v>
      </c>
      <c r="E4234" s="27">
        <v>62</v>
      </c>
      <c r="F4234" s="22">
        <v>89.7</v>
      </c>
      <c r="G4234" s="14">
        <f>D4234/3.14</f>
        <v>363.37579617834393</v>
      </c>
      <c r="H4234" s="14">
        <f t="shared" si="264"/>
        <v>21802.547770700636</v>
      </c>
      <c r="I4234" s="14">
        <f t="shared" si="265"/>
        <v>20.54236050955414</v>
      </c>
      <c r="J4234" s="6">
        <f>B4234*1.3556</f>
        <v>10.549821439999999</v>
      </c>
      <c r="K4234" s="7">
        <f>2*3.1416/60*D4234</f>
        <v>119.48551999999999</v>
      </c>
      <c r="L4234" s="6">
        <f>C4234*F4234</f>
        <v>1291.68</v>
      </c>
      <c r="M4234" s="7">
        <f t="shared" si="266"/>
        <v>1260.5509006655486</v>
      </c>
      <c r="N4234" s="7">
        <f t="shared" si="267"/>
        <v>97.59003008992542</v>
      </c>
    </row>
    <row r="4235" spans="1:14" x14ac:dyDescent="0.25">
      <c r="A4235" s="21" t="s">
        <v>4</v>
      </c>
      <c r="B4235" s="25">
        <v>7.9287999999999998</v>
      </c>
      <c r="C4235" s="25">
        <v>14.4</v>
      </c>
      <c r="D4235" s="26">
        <v>1152</v>
      </c>
      <c r="E4235" s="27">
        <v>62</v>
      </c>
      <c r="F4235" s="22">
        <v>89.7</v>
      </c>
      <c r="G4235" s="14">
        <f>D4235/3.14</f>
        <v>366.87898089171972</v>
      </c>
      <c r="H4235" s="14">
        <f t="shared" si="264"/>
        <v>22012.738853503182</v>
      </c>
      <c r="I4235" s="14">
        <f t="shared" si="265"/>
        <v>20.740402547770699</v>
      </c>
      <c r="J4235" s="6">
        <f>B4235*1.3556</f>
        <v>10.748281279999999</v>
      </c>
      <c r="K4235" s="7">
        <f>2*3.1416/60*D4235</f>
        <v>120.63744</v>
      </c>
      <c r="L4235" s="6">
        <f>C4235*F4235</f>
        <v>1291.68</v>
      </c>
      <c r="M4235" s="7">
        <f t="shared" si="266"/>
        <v>1296.6451380191231</v>
      </c>
      <c r="N4235" s="7">
        <f t="shared" si="267"/>
        <v>100.38439381418951</v>
      </c>
    </row>
    <row r="4236" spans="1:14" x14ac:dyDescent="0.25">
      <c r="A4236" s="21" t="s">
        <v>3</v>
      </c>
      <c r="B4236" s="22">
        <v>4.952</v>
      </c>
      <c r="C4236" s="22">
        <v>12.2</v>
      </c>
      <c r="D4236" s="23">
        <v>1153.3330000000001</v>
      </c>
      <c r="E4236" s="24">
        <v>25</v>
      </c>
      <c r="F4236" s="22">
        <v>91.5</v>
      </c>
      <c r="G4236" s="14">
        <f>D4236/3.14</f>
        <v>367.30350318471341</v>
      </c>
      <c r="H4236" s="14">
        <f t="shared" si="264"/>
        <v>22038.210191082806</v>
      </c>
      <c r="I4236" s="14">
        <f t="shared" si="265"/>
        <v>20.764401642038219</v>
      </c>
      <c r="J4236" s="6">
        <f>B4236*1.3556</f>
        <v>6.7129311999999999</v>
      </c>
      <c r="K4236" s="7">
        <f>2*3.1416/60*D4236</f>
        <v>120.77703176</v>
      </c>
      <c r="L4236" s="6">
        <f>C4236*F4236</f>
        <v>1116.3</v>
      </c>
      <c r="M4236" s="7">
        <f t="shared" si="266"/>
        <v>810.76790474509494</v>
      </c>
      <c r="N4236" s="7">
        <f t="shared" si="267"/>
        <v>72.629929655567054</v>
      </c>
    </row>
    <row r="4237" spans="1:14" x14ac:dyDescent="0.25">
      <c r="A4237" s="21" t="s">
        <v>4</v>
      </c>
      <c r="B4237" s="25">
        <v>7.0503999999999998</v>
      </c>
      <c r="C4237" s="25">
        <v>14</v>
      </c>
      <c r="D4237" s="26">
        <v>1163</v>
      </c>
      <c r="E4237" s="27">
        <v>64</v>
      </c>
      <c r="F4237" s="22">
        <v>89.7</v>
      </c>
      <c r="G4237" s="14">
        <f>D4237/3.14</f>
        <v>370.38216560509551</v>
      </c>
      <c r="H4237" s="14">
        <f t="shared" si="264"/>
        <v>22222.929936305729</v>
      </c>
      <c r="I4237" s="14">
        <f t="shared" si="265"/>
        <v>20.938444585987259</v>
      </c>
      <c r="J4237" s="6">
        <f>B4237*1.3556</f>
        <v>9.5575222399999991</v>
      </c>
      <c r="K4237" s="7">
        <f>2*3.1416/60*D4237</f>
        <v>121.78935999999999</v>
      </c>
      <c r="L4237" s="6">
        <f>C4237*F4237</f>
        <v>1255.8</v>
      </c>
      <c r="M4237" s="7">
        <f t="shared" si="266"/>
        <v>1164.0045167953663</v>
      </c>
      <c r="N4237" s="7">
        <f t="shared" si="267"/>
        <v>92.690278451613821</v>
      </c>
    </row>
    <row r="4238" spans="1:14" x14ac:dyDescent="0.25">
      <c r="A4238" s="21" t="s">
        <v>4</v>
      </c>
      <c r="B4238" s="25">
        <v>6.9039999999999999</v>
      </c>
      <c r="C4238" s="25">
        <v>14.1</v>
      </c>
      <c r="D4238" s="26">
        <v>1165</v>
      </c>
      <c r="E4238" s="27">
        <v>64</v>
      </c>
      <c r="F4238" s="22">
        <v>89.7</v>
      </c>
      <c r="G4238" s="14">
        <f>D4238/3.14</f>
        <v>371.01910828025478</v>
      </c>
      <c r="H4238" s="14">
        <f t="shared" si="264"/>
        <v>22261.146496815287</v>
      </c>
      <c r="I4238" s="14">
        <f t="shared" si="265"/>
        <v>20.974452229299363</v>
      </c>
      <c r="J4238" s="6">
        <f>B4238*1.3556</f>
        <v>9.3590623999999991</v>
      </c>
      <c r="K4238" s="7">
        <f>2*3.1416/60*D4238</f>
        <v>121.99879999999999</v>
      </c>
      <c r="L4238" s="6">
        <f>C4238*F4238</f>
        <v>1264.77</v>
      </c>
      <c r="M4238" s="7">
        <f t="shared" si="266"/>
        <v>1141.7943819251198</v>
      </c>
      <c r="N4238" s="7">
        <f t="shared" si="267"/>
        <v>90.276839419429606</v>
      </c>
    </row>
    <row r="4239" spans="1:14" x14ac:dyDescent="0.25">
      <c r="A4239" s="21" t="s">
        <v>4</v>
      </c>
      <c r="B4239" s="25">
        <v>8.5144000000000002</v>
      </c>
      <c r="C4239" s="25">
        <v>14.7</v>
      </c>
      <c r="D4239" s="26">
        <v>1172</v>
      </c>
      <c r="E4239" s="27">
        <v>62</v>
      </c>
      <c r="F4239" s="22">
        <v>89.7</v>
      </c>
      <c r="G4239" s="14">
        <f>D4239/3.14</f>
        <v>373.24840764331208</v>
      </c>
      <c r="H4239" s="14">
        <f t="shared" si="264"/>
        <v>22394.904458598725</v>
      </c>
      <c r="I4239" s="14">
        <f t="shared" si="265"/>
        <v>21.100478980891719</v>
      </c>
      <c r="J4239" s="6">
        <f>B4239*1.3556</f>
        <v>11.54212064</v>
      </c>
      <c r="K4239" s="7">
        <f>2*3.1416/60*D4239</f>
        <v>122.73183999999999</v>
      </c>
      <c r="L4239" s="6">
        <f>C4239*F4239</f>
        <v>1318.59</v>
      </c>
      <c r="M4239" s="7">
        <f t="shared" si="266"/>
        <v>1416.5857036491775</v>
      </c>
      <c r="N4239" s="7">
        <f t="shared" si="267"/>
        <v>107.43185551605711</v>
      </c>
    </row>
    <row r="4240" spans="1:14" x14ac:dyDescent="0.25">
      <c r="A4240" s="21" t="s">
        <v>4</v>
      </c>
      <c r="B4240" s="25">
        <v>7.1967999999999996</v>
      </c>
      <c r="C4240" s="25">
        <v>14.1</v>
      </c>
      <c r="D4240" s="26">
        <v>1174</v>
      </c>
      <c r="E4240" s="27">
        <v>64</v>
      </c>
      <c r="F4240" s="22">
        <v>89.7</v>
      </c>
      <c r="G4240" s="14">
        <f>D4240/3.14</f>
        <v>373.8853503184713</v>
      </c>
      <c r="H4240" s="14">
        <f t="shared" si="264"/>
        <v>22433.121019108279</v>
      </c>
      <c r="I4240" s="14">
        <f t="shared" si="265"/>
        <v>21.136486624203823</v>
      </c>
      <c r="J4240" s="6">
        <f>B4240*1.3556</f>
        <v>9.755982079999999</v>
      </c>
      <c r="K4240" s="7">
        <f>2*3.1416/60*D4240</f>
        <v>122.94127999999999</v>
      </c>
      <c r="L4240" s="6">
        <f>C4240*F4240</f>
        <v>1264.77</v>
      </c>
      <c r="M4240" s="7">
        <f t="shared" si="266"/>
        <v>1199.4129245722622</v>
      </c>
      <c r="N4240" s="7">
        <f t="shared" si="267"/>
        <v>94.832493225824635</v>
      </c>
    </row>
    <row r="4241" spans="1:14" x14ac:dyDescent="0.25">
      <c r="A4241" s="21" t="s">
        <v>4</v>
      </c>
      <c r="B4241" s="25">
        <v>7.1967999999999996</v>
      </c>
      <c r="C4241" s="25">
        <v>14.1</v>
      </c>
      <c r="D4241" s="26">
        <v>1175</v>
      </c>
      <c r="E4241" s="27">
        <v>64</v>
      </c>
      <c r="F4241" s="22">
        <v>89.7</v>
      </c>
      <c r="G4241" s="14">
        <f>D4241/3.14</f>
        <v>374.20382165605093</v>
      </c>
      <c r="H4241" s="14">
        <f t="shared" si="264"/>
        <v>22452.229299363054</v>
      </c>
      <c r="I4241" s="14">
        <f t="shared" si="265"/>
        <v>21.154490445859871</v>
      </c>
      <c r="J4241" s="6">
        <f>B4241*1.3556</f>
        <v>9.755982079999999</v>
      </c>
      <c r="K4241" s="7">
        <f>2*3.1416/60*D4241</f>
        <v>123.04599999999999</v>
      </c>
      <c r="L4241" s="6">
        <f>C4241*F4241</f>
        <v>1264.77</v>
      </c>
      <c r="M4241" s="7">
        <f t="shared" si="266"/>
        <v>1200.4345710156797</v>
      </c>
      <c r="N4241" s="7">
        <f t="shared" si="267"/>
        <v>94.91327047729466</v>
      </c>
    </row>
    <row r="4242" spans="1:14" x14ac:dyDescent="0.25">
      <c r="A4242" s="21" t="s">
        <v>4</v>
      </c>
      <c r="B4242" s="25">
        <v>7.0503999999999998</v>
      </c>
      <c r="C4242" s="25">
        <v>14.1</v>
      </c>
      <c r="D4242" s="26">
        <v>1175</v>
      </c>
      <c r="E4242" s="27">
        <v>64</v>
      </c>
      <c r="F4242" s="22">
        <v>89.7</v>
      </c>
      <c r="G4242" s="14">
        <f>D4242/3.14</f>
        <v>374.20382165605093</v>
      </c>
      <c r="H4242" s="14">
        <f t="shared" si="264"/>
        <v>22452.229299363054</v>
      </c>
      <c r="I4242" s="14">
        <f t="shared" si="265"/>
        <v>21.154490445859871</v>
      </c>
      <c r="J4242" s="6">
        <f>B4242*1.3556</f>
        <v>9.5575222399999991</v>
      </c>
      <c r="K4242" s="7">
        <f>2*3.1416/60*D4242</f>
        <v>123.04599999999999</v>
      </c>
      <c r="L4242" s="6">
        <f>C4242*F4242</f>
        <v>1264.77</v>
      </c>
      <c r="M4242" s="7">
        <f t="shared" si="266"/>
        <v>1176.0148815430398</v>
      </c>
      <c r="N4242" s="7">
        <f t="shared" si="267"/>
        <v>92.982509194797458</v>
      </c>
    </row>
    <row r="4243" spans="1:14" x14ac:dyDescent="0.25">
      <c r="A4243" s="21" t="s">
        <v>4</v>
      </c>
      <c r="B4243" s="25">
        <v>7.0503999999999998</v>
      </c>
      <c r="C4243" s="25">
        <v>14.1</v>
      </c>
      <c r="D4243" s="26">
        <v>1176</v>
      </c>
      <c r="E4243" s="27">
        <v>64</v>
      </c>
      <c r="F4243" s="22">
        <v>89.7</v>
      </c>
      <c r="G4243" s="14">
        <f>D4243/3.14</f>
        <v>374.52229299363057</v>
      </c>
      <c r="H4243" s="14">
        <f t="shared" si="264"/>
        <v>22471.337579617833</v>
      </c>
      <c r="I4243" s="14">
        <f t="shared" si="265"/>
        <v>21.172494267515923</v>
      </c>
      <c r="J4243" s="6">
        <f>B4243*1.3556</f>
        <v>9.5575222399999991</v>
      </c>
      <c r="K4243" s="7">
        <f>2*3.1416/60*D4243</f>
        <v>123.15071999999999</v>
      </c>
      <c r="L4243" s="6">
        <f>C4243*F4243</f>
        <v>1264.77</v>
      </c>
      <c r="M4243" s="7">
        <f t="shared" si="266"/>
        <v>1177.0157452720125</v>
      </c>
      <c r="N4243" s="7">
        <f t="shared" si="267"/>
        <v>93.061643245176001</v>
      </c>
    </row>
    <row r="4244" spans="1:14" x14ac:dyDescent="0.25">
      <c r="A4244" s="21" t="s">
        <v>4</v>
      </c>
      <c r="B4244" s="25">
        <v>7.1967999999999996</v>
      </c>
      <c r="C4244" s="25">
        <v>14.1</v>
      </c>
      <c r="D4244" s="26">
        <v>1176</v>
      </c>
      <c r="E4244" s="27">
        <v>64</v>
      </c>
      <c r="F4244" s="22">
        <v>89.7</v>
      </c>
      <c r="G4244" s="14">
        <f>D4244/3.14</f>
        <v>374.52229299363057</v>
      </c>
      <c r="H4244" s="14">
        <f t="shared" si="264"/>
        <v>22471.337579617833</v>
      </c>
      <c r="I4244" s="14">
        <f t="shared" si="265"/>
        <v>21.172494267515923</v>
      </c>
      <c r="J4244" s="6">
        <f>B4244*1.3556</f>
        <v>9.755982079999999</v>
      </c>
      <c r="K4244" s="7">
        <f>2*3.1416/60*D4244</f>
        <v>123.15071999999999</v>
      </c>
      <c r="L4244" s="6">
        <f>C4244*F4244</f>
        <v>1264.77</v>
      </c>
      <c r="M4244" s="7">
        <f t="shared" si="266"/>
        <v>1201.4562174590974</v>
      </c>
      <c r="N4244" s="7">
        <f t="shared" si="267"/>
        <v>94.994047728764713</v>
      </c>
    </row>
    <row r="4245" spans="1:14" x14ac:dyDescent="0.25">
      <c r="A4245" s="21" t="s">
        <v>4</v>
      </c>
      <c r="B4245" s="25">
        <v>7.0503999999999998</v>
      </c>
      <c r="C4245" s="25">
        <v>14.1</v>
      </c>
      <c r="D4245" s="26">
        <v>1177</v>
      </c>
      <c r="E4245" s="27">
        <v>64</v>
      </c>
      <c r="F4245" s="22">
        <v>89.7</v>
      </c>
      <c r="G4245" s="14">
        <f>D4245/3.14</f>
        <v>374.84076433121015</v>
      </c>
      <c r="H4245" s="14">
        <f t="shared" si="264"/>
        <v>22490.445859872609</v>
      </c>
      <c r="I4245" s="14">
        <f t="shared" si="265"/>
        <v>21.190498089171971</v>
      </c>
      <c r="J4245" s="6">
        <f>B4245*1.3556</f>
        <v>9.5575222399999991</v>
      </c>
      <c r="K4245" s="7">
        <f>2*3.1416/60*D4245</f>
        <v>123.25543999999999</v>
      </c>
      <c r="L4245" s="6">
        <f>C4245*F4245</f>
        <v>1264.77</v>
      </c>
      <c r="M4245" s="7">
        <f t="shared" si="266"/>
        <v>1178.0166090009855</v>
      </c>
      <c r="N4245" s="7">
        <f t="shared" si="267"/>
        <v>93.140777295554571</v>
      </c>
    </row>
    <row r="4246" spans="1:14" x14ac:dyDescent="0.25">
      <c r="A4246" s="21" t="s">
        <v>4</v>
      </c>
      <c r="B4246" s="25">
        <v>7.0503999999999998</v>
      </c>
      <c r="C4246" s="25">
        <v>14.1</v>
      </c>
      <c r="D4246" s="26">
        <v>1177</v>
      </c>
      <c r="E4246" s="27">
        <v>64</v>
      </c>
      <c r="F4246" s="22">
        <v>89.7</v>
      </c>
      <c r="G4246" s="14">
        <f>D4246/3.14</f>
        <v>374.84076433121015</v>
      </c>
      <c r="H4246" s="14">
        <f t="shared" si="264"/>
        <v>22490.445859872609</v>
      </c>
      <c r="I4246" s="14">
        <f t="shared" si="265"/>
        <v>21.190498089171971</v>
      </c>
      <c r="J4246" s="6">
        <f>B4246*1.3556</f>
        <v>9.5575222399999991</v>
      </c>
      <c r="K4246" s="7">
        <f>2*3.1416/60*D4246</f>
        <v>123.25543999999999</v>
      </c>
      <c r="L4246" s="6">
        <f>C4246*F4246</f>
        <v>1264.77</v>
      </c>
      <c r="M4246" s="7">
        <f t="shared" si="266"/>
        <v>1178.0166090009855</v>
      </c>
      <c r="N4246" s="7">
        <f t="shared" si="267"/>
        <v>93.140777295554571</v>
      </c>
    </row>
    <row r="4247" spans="1:14" x14ac:dyDescent="0.25">
      <c r="A4247" s="21" t="s">
        <v>4</v>
      </c>
      <c r="B4247" s="25">
        <v>7.1967999999999996</v>
      </c>
      <c r="C4247" s="25">
        <v>14.1</v>
      </c>
      <c r="D4247" s="26">
        <v>1177</v>
      </c>
      <c r="E4247" s="27">
        <v>64</v>
      </c>
      <c r="F4247" s="22">
        <v>89.7</v>
      </c>
      <c r="G4247" s="14">
        <f>D4247/3.14</f>
        <v>374.84076433121015</v>
      </c>
      <c r="H4247" s="14">
        <f t="shared" si="264"/>
        <v>22490.445859872609</v>
      </c>
      <c r="I4247" s="14">
        <f t="shared" si="265"/>
        <v>21.190498089171971</v>
      </c>
      <c r="J4247" s="6">
        <f>B4247*1.3556</f>
        <v>9.755982079999999</v>
      </c>
      <c r="K4247" s="7">
        <f>2*3.1416/60*D4247</f>
        <v>123.25543999999999</v>
      </c>
      <c r="L4247" s="6">
        <f>C4247*F4247</f>
        <v>1264.77</v>
      </c>
      <c r="M4247" s="7">
        <f t="shared" si="266"/>
        <v>1202.4778639025151</v>
      </c>
      <c r="N4247" s="7">
        <f t="shared" si="267"/>
        <v>95.074824980234752</v>
      </c>
    </row>
    <row r="4248" spans="1:14" x14ac:dyDescent="0.25">
      <c r="A4248" s="21" t="s">
        <v>4</v>
      </c>
      <c r="B4248" s="25">
        <v>7.0503999999999998</v>
      </c>
      <c r="C4248" s="25">
        <v>14.1</v>
      </c>
      <c r="D4248" s="26">
        <v>1178</v>
      </c>
      <c r="E4248" s="27">
        <v>64</v>
      </c>
      <c r="F4248" s="22">
        <v>89.7</v>
      </c>
      <c r="G4248" s="14">
        <f>D4248/3.14</f>
        <v>375.15923566878979</v>
      </c>
      <c r="H4248" s="14">
        <f t="shared" si="264"/>
        <v>22509.554140127388</v>
      </c>
      <c r="I4248" s="14">
        <f t="shared" si="265"/>
        <v>21.208501910828026</v>
      </c>
      <c r="J4248" s="6">
        <f>B4248*1.3556</f>
        <v>9.5575222399999991</v>
      </c>
      <c r="K4248" s="7">
        <f>2*3.1416/60*D4248</f>
        <v>123.36015999999999</v>
      </c>
      <c r="L4248" s="6">
        <f>C4248*F4248</f>
        <v>1264.77</v>
      </c>
      <c r="M4248" s="7">
        <f t="shared" si="266"/>
        <v>1179.0174727299582</v>
      </c>
      <c r="N4248" s="7">
        <f t="shared" si="267"/>
        <v>93.219911345933099</v>
      </c>
    </row>
    <row r="4249" spans="1:14" x14ac:dyDescent="0.25">
      <c r="A4249" s="21" t="s">
        <v>4</v>
      </c>
      <c r="B4249" s="25">
        <v>6.9039999999999999</v>
      </c>
      <c r="C4249" s="25">
        <v>14.1</v>
      </c>
      <c r="D4249" s="26">
        <v>1178</v>
      </c>
      <c r="E4249" s="27">
        <v>64</v>
      </c>
      <c r="F4249" s="22">
        <v>89.7</v>
      </c>
      <c r="G4249" s="14">
        <f>D4249/3.14</f>
        <v>375.15923566878979</v>
      </c>
      <c r="H4249" s="14">
        <f t="shared" si="264"/>
        <v>22509.554140127388</v>
      </c>
      <c r="I4249" s="14">
        <f t="shared" si="265"/>
        <v>21.208501910828026</v>
      </c>
      <c r="J4249" s="6">
        <f>B4249*1.3556</f>
        <v>9.3590623999999991</v>
      </c>
      <c r="K4249" s="7">
        <f>2*3.1416/60*D4249</f>
        <v>123.36015999999999</v>
      </c>
      <c r="L4249" s="6">
        <f>C4249*F4249</f>
        <v>1264.77</v>
      </c>
      <c r="M4249" s="7">
        <f t="shared" si="266"/>
        <v>1154.5354351139838</v>
      </c>
      <c r="N4249" s="7">
        <f t="shared" si="267"/>
        <v>91.284220460161436</v>
      </c>
    </row>
    <row r="4250" spans="1:14" x14ac:dyDescent="0.25">
      <c r="A4250" s="21" t="s">
        <v>4</v>
      </c>
      <c r="B4250" s="25">
        <v>7.0503999999999998</v>
      </c>
      <c r="C4250" s="25">
        <v>14.1</v>
      </c>
      <c r="D4250" s="26">
        <v>1178</v>
      </c>
      <c r="E4250" s="27">
        <v>64</v>
      </c>
      <c r="F4250" s="22">
        <v>89.7</v>
      </c>
      <c r="G4250" s="14">
        <f>D4250/3.14</f>
        <v>375.15923566878979</v>
      </c>
      <c r="H4250" s="14">
        <f t="shared" si="264"/>
        <v>22509.554140127388</v>
      </c>
      <c r="I4250" s="14">
        <f t="shared" si="265"/>
        <v>21.208501910828026</v>
      </c>
      <c r="J4250" s="6">
        <f>B4250*1.3556</f>
        <v>9.5575222399999991</v>
      </c>
      <c r="K4250" s="7">
        <f>2*3.1416/60*D4250</f>
        <v>123.36015999999999</v>
      </c>
      <c r="L4250" s="6">
        <f>C4250*F4250</f>
        <v>1264.77</v>
      </c>
      <c r="M4250" s="7">
        <f t="shared" si="266"/>
        <v>1179.0174727299582</v>
      </c>
      <c r="N4250" s="7">
        <f t="shared" si="267"/>
        <v>93.219911345933099</v>
      </c>
    </row>
    <row r="4251" spans="1:14" x14ac:dyDescent="0.25">
      <c r="A4251" s="21" t="s">
        <v>4</v>
      </c>
      <c r="B4251" s="25">
        <v>7.1967999999999996</v>
      </c>
      <c r="C4251" s="25">
        <v>14.1</v>
      </c>
      <c r="D4251" s="26">
        <v>1178</v>
      </c>
      <c r="E4251" s="27">
        <v>64</v>
      </c>
      <c r="F4251" s="22">
        <v>89.7</v>
      </c>
      <c r="G4251" s="14">
        <f>D4251/3.14</f>
        <v>375.15923566878979</v>
      </c>
      <c r="H4251" s="14">
        <f t="shared" si="264"/>
        <v>22509.554140127388</v>
      </c>
      <c r="I4251" s="14">
        <f t="shared" si="265"/>
        <v>21.208501910828026</v>
      </c>
      <c r="J4251" s="6">
        <f>B4251*1.3556</f>
        <v>9.755982079999999</v>
      </c>
      <c r="K4251" s="7">
        <f>2*3.1416/60*D4251</f>
        <v>123.36015999999999</v>
      </c>
      <c r="L4251" s="6">
        <f>C4251*F4251</f>
        <v>1264.77</v>
      </c>
      <c r="M4251" s="7">
        <f t="shared" si="266"/>
        <v>1203.4995103459325</v>
      </c>
      <c r="N4251" s="7">
        <f t="shared" si="267"/>
        <v>95.15560223170479</v>
      </c>
    </row>
    <row r="4252" spans="1:14" x14ac:dyDescent="0.25">
      <c r="A4252" s="21" t="s">
        <v>4</v>
      </c>
      <c r="B4252" s="25">
        <v>7.0503999999999998</v>
      </c>
      <c r="C4252" s="25">
        <v>14.1</v>
      </c>
      <c r="D4252" s="26">
        <v>1179</v>
      </c>
      <c r="E4252" s="27">
        <v>64</v>
      </c>
      <c r="F4252" s="22">
        <v>89.7</v>
      </c>
      <c r="G4252" s="14">
        <f>D4252/3.14</f>
        <v>375.47770700636943</v>
      </c>
      <c r="H4252" s="14">
        <f t="shared" si="264"/>
        <v>22528.662420382167</v>
      </c>
      <c r="I4252" s="14">
        <f t="shared" si="265"/>
        <v>21.226505732484078</v>
      </c>
      <c r="J4252" s="6">
        <f>B4252*1.3556</f>
        <v>9.5575222399999991</v>
      </c>
      <c r="K4252" s="7">
        <f>2*3.1416/60*D4252</f>
        <v>123.46487999999999</v>
      </c>
      <c r="L4252" s="6">
        <f>C4252*F4252</f>
        <v>1264.77</v>
      </c>
      <c r="M4252" s="7">
        <f t="shared" si="266"/>
        <v>1180.0183364589311</v>
      </c>
      <c r="N4252" s="7">
        <f t="shared" si="267"/>
        <v>93.299045396311669</v>
      </c>
    </row>
    <row r="4253" spans="1:14" x14ac:dyDescent="0.25">
      <c r="A4253" s="21" t="s">
        <v>4</v>
      </c>
      <c r="B4253" s="25">
        <v>7.0503999999999998</v>
      </c>
      <c r="C4253" s="25">
        <v>14.1</v>
      </c>
      <c r="D4253" s="26">
        <v>1180</v>
      </c>
      <c r="E4253" s="27">
        <v>64</v>
      </c>
      <c r="F4253" s="22">
        <v>89.7</v>
      </c>
      <c r="G4253" s="14">
        <f>D4253/3.14</f>
        <v>375.79617834394901</v>
      </c>
      <c r="H4253" s="14">
        <f t="shared" si="264"/>
        <v>22547.770700636942</v>
      </c>
      <c r="I4253" s="14">
        <f t="shared" si="265"/>
        <v>21.244509554140127</v>
      </c>
      <c r="J4253" s="6">
        <f>B4253*1.3556</f>
        <v>9.5575222399999991</v>
      </c>
      <c r="K4253" s="7">
        <f>2*3.1416/60*D4253</f>
        <v>123.56959999999999</v>
      </c>
      <c r="L4253" s="6">
        <f>C4253*F4253</f>
        <v>1264.77</v>
      </c>
      <c r="M4253" s="7">
        <f t="shared" si="266"/>
        <v>1181.0192001879038</v>
      </c>
      <c r="N4253" s="7">
        <f t="shared" si="267"/>
        <v>93.378179446690211</v>
      </c>
    </row>
    <row r="4254" spans="1:14" x14ac:dyDescent="0.25">
      <c r="A4254" s="21" t="s">
        <v>4</v>
      </c>
      <c r="B4254" s="25">
        <v>7.0503999999999998</v>
      </c>
      <c r="C4254" s="25">
        <v>14.1</v>
      </c>
      <c r="D4254" s="26">
        <v>1180</v>
      </c>
      <c r="E4254" s="27">
        <v>64</v>
      </c>
      <c r="F4254" s="22">
        <v>89.7</v>
      </c>
      <c r="G4254" s="14">
        <f>D4254/3.14</f>
        <v>375.79617834394901</v>
      </c>
      <c r="H4254" s="14">
        <f t="shared" si="264"/>
        <v>22547.770700636942</v>
      </c>
      <c r="I4254" s="14">
        <f t="shared" si="265"/>
        <v>21.244509554140127</v>
      </c>
      <c r="J4254" s="6">
        <f>B4254*1.3556</f>
        <v>9.5575222399999991</v>
      </c>
      <c r="K4254" s="7">
        <f>2*3.1416/60*D4254</f>
        <v>123.56959999999999</v>
      </c>
      <c r="L4254" s="6">
        <f>C4254*F4254</f>
        <v>1264.77</v>
      </c>
      <c r="M4254" s="7">
        <f t="shared" si="266"/>
        <v>1181.0192001879038</v>
      </c>
      <c r="N4254" s="7">
        <f t="shared" si="267"/>
        <v>93.378179446690211</v>
      </c>
    </row>
    <row r="4255" spans="1:14" x14ac:dyDescent="0.25">
      <c r="A4255" s="21" t="s">
        <v>4</v>
      </c>
      <c r="B4255" s="25">
        <v>7.0503999999999998</v>
      </c>
      <c r="C4255" s="25">
        <v>14.1</v>
      </c>
      <c r="D4255" s="26">
        <v>1180</v>
      </c>
      <c r="E4255" s="27">
        <v>64</v>
      </c>
      <c r="F4255" s="22">
        <v>89.7</v>
      </c>
      <c r="G4255" s="14">
        <f>D4255/3.14</f>
        <v>375.79617834394901</v>
      </c>
      <c r="H4255" s="14">
        <f t="shared" si="264"/>
        <v>22547.770700636942</v>
      </c>
      <c r="I4255" s="14">
        <f t="shared" si="265"/>
        <v>21.244509554140127</v>
      </c>
      <c r="J4255" s="6">
        <f>B4255*1.3556</f>
        <v>9.5575222399999991</v>
      </c>
      <c r="K4255" s="7">
        <f>2*3.1416/60*D4255</f>
        <v>123.56959999999999</v>
      </c>
      <c r="L4255" s="6">
        <f>C4255*F4255</f>
        <v>1264.77</v>
      </c>
      <c r="M4255" s="7">
        <f t="shared" si="266"/>
        <v>1181.0192001879038</v>
      </c>
      <c r="N4255" s="7">
        <f t="shared" si="267"/>
        <v>93.378179446690211</v>
      </c>
    </row>
    <row r="4256" spans="1:14" x14ac:dyDescent="0.25">
      <c r="A4256" s="21" t="s">
        <v>4</v>
      </c>
      <c r="B4256" s="25">
        <v>7.1967999999999996</v>
      </c>
      <c r="C4256" s="25">
        <v>14.1</v>
      </c>
      <c r="D4256" s="26">
        <v>1180</v>
      </c>
      <c r="E4256" s="27">
        <v>64</v>
      </c>
      <c r="F4256" s="22">
        <v>89.7</v>
      </c>
      <c r="G4256" s="14">
        <f>D4256/3.14</f>
        <v>375.79617834394901</v>
      </c>
      <c r="H4256" s="14">
        <f t="shared" si="264"/>
        <v>22547.770700636942</v>
      </c>
      <c r="I4256" s="14">
        <f t="shared" si="265"/>
        <v>21.244509554140127</v>
      </c>
      <c r="J4256" s="6">
        <f>B4256*1.3556</f>
        <v>9.755982079999999</v>
      </c>
      <c r="K4256" s="7">
        <f>2*3.1416/60*D4256</f>
        <v>123.56959999999999</v>
      </c>
      <c r="L4256" s="6">
        <f>C4256*F4256</f>
        <v>1264.77</v>
      </c>
      <c r="M4256" s="7">
        <f t="shared" si="266"/>
        <v>1205.5428032327677</v>
      </c>
      <c r="N4256" s="7">
        <f t="shared" si="267"/>
        <v>95.317156734644854</v>
      </c>
    </row>
    <row r="4257" spans="1:14" x14ac:dyDescent="0.25">
      <c r="A4257" s="21" t="s">
        <v>4</v>
      </c>
      <c r="B4257" s="25">
        <v>7.0503999999999998</v>
      </c>
      <c r="C4257" s="25">
        <v>14.1</v>
      </c>
      <c r="D4257" s="26">
        <v>1181</v>
      </c>
      <c r="E4257" s="27">
        <v>64</v>
      </c>
      <c r="F4257" s="22">
        <v>89.7</v>
      </c>
      <c r="G4257" s="14">
        <f>D4257/3.14</f>
        <v>376.11464968152865</v>
      </c>
      <c r="H4257" s="14">
        <f t="shared" si="264"/>
        <v>22566.878980891717</v>
      </c>
      <c r="I4257" s="14">
        <f t="shared" si="265"/>
        <v>21.262513375796175</v>
      </c>
      <c r="J4257" s="6">
        <f>B4257*1.3556</f>
        <v>9.5575222399999991</v>
      </c>
      <c r="K4257" s="7">
        <f>2*3.1416/60*D4257</f>
        <v>123.67431999999999</v>
      </c>
      <c r="L4257" s="6">
        <f>C4257*F4257</f>
        <v>1264.77</v>
      </c>
      <c r="M4257" s="7">
        <f t="shared" si="266"/>
        <v>1182.0200639168766</v>
      </c>
      <c r="N4257" s="7">
        <f t="shared" si="267"/>
        <v>93.457313497068768</v>
      </c>
    </row>
    <row r="4258" spans="1:14" x14ac:dyDescent="0.25">
      <c r="A4258" s="21" t="s">
        <v>4</v>
      </c>
      <c r="B4258" s="25">
        <v>6.9039999999999999</v>
      </c>
      <c r="C4258" s="25">
        <v>14.1</v>
      </c>
      <c r="D4258" s="26">
        <v>1181</v>
      </c>
      <c r="E4258" s="27">
        <v>64</v>
      </c>
      <c r="F4258" s="22">
        <v>89.7</v>
      </c>
      <c r="G4258" s="14">
        <f>D4258/3.14</f>
        <v>376.11464968152865</v>
      </c>
      <c r="H4258" s="14">
        <f t="shared" si="264"/>
        <v>22566.878980891717</v>
      </c>
      <c r="I4258" s="14">
        <f t="shared" si="265"/>
        <v>21.262513375796175</v>
      </c>
      <c r="J4258" s="6">
        <f>B4258*1.3556</f>
        <v>9.3590623999999991</v>
      </c>
      <c r="K4258" s="7">
        <f>2*3.1416/60*D4258</f>
        <v>123.67431999999999</v>
      </c>
      <c r="L4258" s="6">
        <f>C4258*F4258</f>
        <v>1264.77</v>
      </c>
      <c r="M4258" s="7">
        <f t="shared" si="266"/>
        <v>1157.4756781575679</v>
      </c>
      <c r="N4258" s="7">
        <f t="shared" si="267"/>
        <v>91.516693008022642</v>
      </c>
    </row>
    <row r="4259" spans="1:14" x14ac:dyDescent="0.25">
      <c r="A4259" s="21" t="s">
        <v>4</v>
      </c>
      <c r="B4259" s="25">
        <v>7.0503999999999998</v>
      </c>
      <c r="C4259" s="25">
        <v>14.1</v>
      </c>
      <c r="D4259" s="26">
        <v>1181</v>
      </c>
      <c r="E4259" s="27">
        <v>64</v>
      </c>
      <c r="F4259" s="22">
        <v>89.7</v>
      </c>
      <c r="G4259" s="14">
        <f>D4259/3.14</f>
        <v>376.11464968152865</v>
      </c>
      <c r="H4259" s="14">
        <f t="shared" si="264"/>
        <v>22566.878980891717</v>
      </c>
      <c r="I4259" s="14">
        <f t="shared" si="265"/>
        <v>21.262513375796175</v>
      </c>
      <c r="J4259" s="6">
        <f>B4259*1.3556</f>
        <v>9.5575222399999991</v>
      </c>
      <c r="K4259" s="7">
        <f>2*3.1416/60*D4259</f>
        <v>123.67431999999999</v>
      </c>
      <c r="L4259" s="6">
        <f>C4259*F4259</f>
        <v>1264.77</v>
      </c>
      <c r="M4259" s="7">
        <f t="shared" si="266"/>
        <v>1182.0200639168766</v>
      </c>
      <c r="N4259" s="7">
        <f t="shared" si="267"/>
        <v>93.457313497068768</v>
      </c>
    </row>
    <row r="4260" spans="1:14" x14ac:dyDescent="0.25">
      <c r="A4260" s="21" t="s">
        <v>4</v>
      </c>
      <c r="B4260" s="25">
        <v>7.0503999999999998</v>
      </c>
      <c r="C4260" s="25">
        <v>14.1</v>
      </c>
      <c r="D4260" s="26">
        <v>1182</v>
      </c>
      <c r="E4260" s="27">
        <v>64</v>
      </c>
      <c r="F4260" s="22">
        <v>89.7</v>
      </c>
      <c r="G4260" s="14">
        <f>D4260/3.14</f>
        <v>376.43312101910828</v>
      </c>
      <c r="H4260" s="14">
        <f t="shared" si="264"/>
        <v>22585.987261146496</v>
      </c>
      <c r="I4260" s="14">
        <f t="shared" si="265"/>
        <v>21.28051719745223</v>
      </c>
      <c r="J4260" s="6">
        <f>B4260*1.3556</f>
        <v>9.5575222399999991</v>
      </c>
      <c r="K4260" s="7">
        <f>2*3.1416/60*D4260</f>
        <v>123.77903999999999</v>
      </c>
      <c r="L4260" s="6">
        <f>C4260*F4260</f>
        <v>1264.77</v>
      </c>
      <c r="M4260" s="7">
        <f t="shared" si="266"/>
        <v>1183.0209276458495</v>
      </c>
      <c r="N4260" s="7">
        <f t="shared" si="267"/>
        <v>93.536447547447324</v>
      </c>
    </row>
    <row r="4261" spans="1:14" x14ac:dyDescent="0.25">
      <c r="A4261" s="21" t="s">
        <v>4</v>
      </c>
      <c r="B4261" s="25">
        <v>7.0503999999999998</v>
      </c>
      <c r="C4261" s="25">
        <v>14.1</v>
      </c>
      <c r="D4261" s="26">
        <v>1182</v>
      </c>
      <c r="E4261" s="27">
        <v>64</v>
      </c>
      <c r="F4261" s="22">
        <v>89.7</v>
      </c>
      <c r="G4261" s="14">
        <f>D4261/3.14</f>
        <v>376.43312101910828</v>
      </c>
      <c r="H4261" s="14">
        <f t="shared" si="264"/>
        <v>22585.987261146496</v>
      </c>
      <c r="I4261" s="14">
        <f t="shared" si="265"/>
        <v>21.28051719745223</v>
      </c>
      <c r="J4261" s="6">
        <f>B4261*1.3556</f>
        <v>9.5575222399999991</v>
      </c>
      <c r="K4261" s="7">
        <f>2*3.1416/60*D4261</f>
        <v>123.77903999999999</v>
      </c>
      <c r="L4261" s="6">
        <f>C4261*F4261</f>
        <v>1264.77</v>
      </c>
      <c r="M4261" s="7">
        <f t="shared" si="266"/>
        <v>1183.0209276458495</v>
      </c>
      <c r="N4261" s="7">
        <f t="shared" si="267"/>
        <v>93.536447547447324</v>
      </c>
    </row>
    <row r="4262" spans="1:14" x14ac:dyDescent="0.25">
      <c r="A4262" s="21" t="s">
        <v>4</v>
      </c>
      <c r="B4262" s="25">
        <v>7.0503999999999998</v>
      </c>
      <c r="C4262" s="25">
        <v>14.1</v>
      </c>
      <c r="D4262" s="26">
        <v>1182</v>
      </c>
      <c r="E4262" s="27">
        <v>64</v>
      </c>
      <c r="F4262" s="22">
        <v>89.7</v>
      </c>
      <c r="G4262" s="14">
        <f>D4262/3.14</f>
        <v>376.43312101910828</v>
      </c>
      <c r="H4262" s="14">
        <f t="shared" si="264"/>
        <v>22585.987261146496</v>
      </c>
      <c r="I4262" s="14">
        <f t="shared" si="265"/>
        <v>21.28051719745223</v>
      </c>
      <c r="J4262" s="6">
        <f>B4262*1.3556</f>
        <v>9.5575222399999991</v>
      </c>
      <c r="K4262" s="7">
        <f>2*3.1416/60*D4262</f>
        <v>123.77903999999999</v>
      </c>
      <c r="L4262" s="6">
        <f>C4262*F4262</f>
        <v>1264.77</v>
      </c>
      <c r="M4262" s="7">
        <f t="shared" si="266"/>
        <v>1183.0209276458495</v>
      </c>
      <c r="N4262" s="7">
        <f t="shared" si="267"/>
        <v>93.536447547447324</v>
      </c>
    </row>
    <row r="4263" spans="1:14" x14ac:dyDescent="0.25">
      <c r="A4263" s="21" t="s">
        <v>4</v>
      </c>
      <c r="B4263" s="25">
        <v>6.9039999999999999</v>
      </c>
      <c r="C4263" s="25">
        <v>14.1</v>
      </c>
      <c r="D4263" s="26">
        <v>1183</v>
      </c>
      <c r="E4263" s="27">
        <v>64</v>
      </c>
      <c r="F4263" s="22">
        <v>89.7</v>
      </c>
      <c r="G4263" s="14">
        <f>D4263/3.14</f>
        <v>376.75159235668787</v>
      </c>
      <c r="H4263" s="14">
        <f t="shared" si="264"/>
        <v>22605.095541401271</v>
      </c>
      <c r="I4263" s="14">
        <f t="shared" si="265"/>
        <v>21.298521019108279</v>
      </c>
      <c r="J4263" s="6">
        <f>B4263*1.3556</f>
        <v>9.3590623999999991</v>
      </c>
      <c r="K4263" s="7">
        <f>2*3.1416/60*D4263</f>
        <v>123.88376</v>
      </c>
      <c r="L4263" s="6">
        <f>C4263*F4263</f>
        <v>1264.77</v>
      </c>
      <c r="M4263" s="7">
        <f t="shared" si="266"/>
        <v>1159.4358401866239</v>
      </c>
      <c r="N4263" s="7">
        <f t="shared" si="267"/>
        <v>91.671674706596761</v>
      </c>
    </row>
    <row r="4264" spans="1:14" x14ac:dyDescent="0.25">
      <c r="A4264" s="21" t="s">
        <v>4</v>
      </c>
      <c r="B4264" s="25">
        <v>7.0503999999999998</v>
      </c>
      <c r="C4264" s="25">
        <v>14.1</v>
      </c>
      <c r="D4264" s="26">
        <v>1183</v>
      </c>
      <c r="E4264" s="27">
        <v>64</v>
      </c>
      <c r="F4264" s="22">
        <v>89.7</v>
      </c>
      <c r="G4264" s="14">
        <f>D4264/3.14</f>
        <v>376.75159235668787</v>
      </c>
      <c r="H4264" s="14">
        <f t="shared" si="264"/>
        <v>22605.095541401271</v>
      </c>
      <c r="I4264" s="14">
        <f t="shared" si="265"/>
        <v>21.298521019108279</v>
      </c>
      <c r="J4264" s="6">
        <f>B4264*1.3556</f>
        <v>9.5575222399999991</v>
      </c>
      <c r="K4264" s="7">
        <f>2*3.1416/60*D4264</f>
        <v>123.88376</v>
      </c>
      <c r="L4264" s="6">
        <f>C4264*F4264</f>
        <v>1264.77</v>
      </c>
      <c r="M4264" s="7">
        <f t="shared" si="266"/>
        <v>1184.0217913748222</v>
      </c>
      <c r="N4264" s="7">
        <f t="shared" si="267"/>
        <v>93.615581597825866</v>
      </c>
    </row>
    <row r="4265" spans="1:14" x14ac:dyDescent="0.25">
      <c r="A4265" s="21" t="s">
        <v>4</v>
      </c>
      <c r="B4265" s="25">
        <v>7.0503999999999998</v>
      </c>
      <c r="C4265" s="25">
        <v>14.1</v>
      </c>
      <c r="D4265" s="26">
        <v>1183</v>
      </c>
      <c r="E4265" s="27">
        <v>64</v>
      </c>
      <c r="F4265" s="22">
        <v>89.7</v>
      </c>
      <c r="G4265" s="14">
        <f>D4265/3.14</f>
        <v>376.75159235668787</v>
      </c>
      <c r="H4265" s="14">
        <f t="shared" si="264"/>
        <v>22605.095541401271</v>
      </c>
      <c r="I4265" s="14">
        <f t="shared" si="265"/>
        <v>21.298521019108279</v>
      </c>
      <c r="J4265" s="6">
        <f>B4265*1.3556</f>
        <v>9.5575222399999991</v>
      </c>
      <c r="K4265" s="7">
        <f>2*3.1416/60*D4265</f>
        <v>123.88376</v>
      </c>
      <c r="L4265" s="6">
        <f>C4265*F4265</f>
        <v>1264.77</v>
      </c>
      <c r="M4265" s="7">
        <f t="shared" si="266"/>
        <v>1184.0217913748222</v>
      </c>
      <c r="N4265" s="7">
        <f t="shared" si="267"/>
        <v>93.615581597825866</v>
      </c>
    </row>
    <row r="4266" spans="1:14" x14ac:dyDescent="0.25">
      <c r="A4266" s="21" t="s">
        <v>4</v>
      </c>
      <c r="B4266" s="25">
        <v>7.0503999999999998</v>
      </c>
      <c r="C4266" s="25">
        <v>14.1</v>
      </c>
      <c r="D4266" s="26">
        <v>1183</v>
      </c>
      <c r="E4266" s="27">
        <v>64</v>
      </c>
      <c r="F4266" s="22">
        <v>89.7</v>
      </c>
      <c r="G4266" s="14">
        <f>D4266/3.14</f>
        <v>376.75159235668787</v>
      </c>
      <c r="H4266" s="14">
        <f t="shared" si="264"/>
        <v>22605.095541401271</v>
      </c>
      <c r="I4266" s="14">
        <f t="shared" si="265"/>
        <v>21.298521019108279</v>
      </c>
      <c r="J4266" s="6">
        <f>B4266*1.3556</f>
        <v>9.5575222399999991</v>
      </c>
      <c r="K4266" s="7">
        <f>2*3.1416/60*D4266</f>
        <v>123.88376</v>
      </c>
      <c r="L4266" s="6">
        <f>C4266*F4266</f>
        <v>1264.77</v>
      </c>
      <c r="M4266" s="7">
        <f t="shared" si="266"/>
        <v>1184.0217913748222</v>
      </c>
      <c r="N4266" s="7">
        <f t="shared" si="267"/>
        <v>93.615581597825866</v>
      </c>
    </row>
    <row r="4267" spans="1:14" x14ac:dyDescent="0.25">
      <c r="A4267" s="21" t="s">
        <v>4</v>
      </c>
      <c r="B4267" s="25">
        <v>7.0503999999999998</v>
      </c>
      <c r="C4267" s="25">
        <v>14.1</v>
      </c>
      <c r="D4267" s="26">
        <v>1183</v>
      </c>
      <c r="E4267" s="27">
        <v>64</v>
      </c>
      <c r="F4267" s="22">
        <v>89.7</v>
      </c>
      <c r="G4267" s="14">
        <f>D4267/3.14</f>
        <v>376.75159235668787</v>
      </c>
      <c r="H4267" s="14">
        <f t="shared" si="264"/>
        <v>22605.095541401271</v>
      </c>
      <c r="I4267" s="14">
        <f t="shared" si="265"/>
        <v>21.298521019108279</v>
      </c>
      <c r="J4267" s="6">
        <f>B4267*1.3556</f>
        <v>9.5575222399999991</v>
      </c>
      <c r="K4267" s="7">
        <f>2*3.1416/60*D4267</f>
        <v>123.88376</v>
      </c>
      <c r="L4267" s="6">
        <f>C4267*F4267</f>
        <v>1264.77</v>
      </c>
      <c r="M4267" s="7">
        <f t="shared" si="266"/>
        <v>1184.0217913748222</v>
      </c>
      <c r="N4267" s="7">
        <f t="shared" si="267"/>
        <v>93.615581597825866</v>
      </c>
    </row>
    <row r="4268" spans="1:14" x14ac:dyDescent="0.25">
      <c r="A4268" s="21" t="s">
        <v>4</v>
      </c>
      <c r="B4268" s="25">
        <v>7.0503999999999998</v>
      </c>
      <c r="C4268" s="25">
        <v>14.1</v>
      </c>
      <c r="D4268" s="26">
        <v>1183</v>
      </c>
      <c r="E4268" s="27">
        <v>64</v>
      </c>
      <c r="F4268" s="22">
        <v>89.7</v>
      </c>
      <c r="G4268" s="14">
        <f>D4268/3.14</f>
        <v>376.75159235668787</v>
      </c>
      <c r="H4268" s="14">
        <f t="shared" si="264"/>
        <v>22605.095541401271</v>
      </c>
      <c r="I4268" s="14">
        <f t="shared" si="265"/>
        <v>21.298521019108279</v>
      </c>
      <c r="J4268" s="6">
        <f>B4268*1.3556</f>
        <v>9.5575222399999991</v>
      </c>
      <c r="K4268" s="7">
        <f>2*3.1416/60*D4268</f>
        <v>123.88376</v>
      </c>
      <c r="L4268" s="6">
        <f>C4268*F4268</f>
        <v>1264.77</v>
      </c>
      <c r="M4268" s="7">
        <f t="shared" si="266"/>
        <v>1184.0217913748222</v>
      </c>
      <c r="N4268" s="7">
        <f t="shared" si="267"/>
        <v>93.615581597825866</v>
      </c>
    </row>
    <row r="4269" spans="1:14" x14ac:dyDescent="0.25">
      <c r="A4269" s="21" t="s">
        <v>4</v>
      </c>
      <c r="B4269" s="25">
        <v>7.0503999999999998</v>
      </c>
      <c r="C4269" s="25">
        <v>14.1</v>
      </c>
      <c r="D4269" s="26">
        <v>1183</v>
      </c>
      <c r="E4269" s="27">
        <v>64</v>
      </c>
      <c r="F4269" s="22">
        <v>89.7</v>
      </c>
      <c r="G4269" s="14">
        <f>D4269/3.14</f>
        <v>376.75159235668787</v>
      </c>
      <c r="H4269" s="14">
        <f t="shared" si="264"/>
        <v>22605.095541401271</v>
      </c>
      <c r="I4269" s="14">
        <f t="shared" si="265"/>
        <v>21.298521019108279</v>
      </c>
      <c r="J4269" s="6">
        <f>B4269*1.3556</f>
        <v>9.5575222399999991</v>
      </c>
      <c r="K4269" s="7">
        <f>2*3.1416/60*D4269</f>
        <v>123.88376</v>
      </c>
      <c r="L4269" s="6">
        <f>C4269*F4269</f>
        <v>1264.77</v>
      </c>
      <c r="M4269" s="7">
        <f t="shared" si="266"/>
        <v>1184.0217913748222</v>
      </c>
      <c r="N4269" s="7">
        <f t="shared" si="267"/>
        <v>93.615581597825866</v>
      </c>
    </row>
    <row r="4270" spans="1:14" x14ac:dyDescent="0.25">
      <c r="A4270" s="21" t="s">
        <v>4</v>
      </c>
      <c r="B4270" s="25">
        <v>7.0503999999999998</v>
      </c>
      <c r="C4270" s="25">
        <v>14.1</v>
      </c>
      <c r="D4270" s="26">
        <v>1183</v>
      </c>
      <c r="E4270" s="27">
        <v>64</v>
      </c>
      <c r="F4270" s="22">
        <v>89.7</v>
      </c>
      <c r="G4270" s="14">
        <f>D4270/3.14</f>
        <v>376.75159235668787</v>
      </c>
      <c r="H4270" s="14">
        <f t="shared" si="264"/>
        <v>22605.095541401271</v>
      </c>
      <c r="I4270" s="14">
        <f t="shared" si="265"/>
        <v>21.298521019108279</v>
      </c>
      <c r="J4270" s="6">
        <f>B4270*1.3556</f>
        <v>9.5575222399999991</v>
      </c>
      <c r="K4270" s="7">
        <f>2*3.1416/60*D4270</f>
        <v>123.88376</v>
      </c>
      <c r="L4270" s="6">
        <f>C4270*F4270</f>
        <v>1264.77</v>
      </c>
      <c r="M4270" s="7">
        <f t="shared" si="266"/>
        <v>1184.0217913748222</v>
      </c>
      <c r="N4270" s="7">
        <f t="shared" si="267"/>
        <v>93.615581597825866</v>
      </c>
    </row>
    <row r="4271" spans="1:14" x14ac:dyDescent="0.25">
      <c r="A4271" s="21" t="s">
        <v>4</v>
      </c>
      <c r="B4271" s="25">
        <v>7.0503999999999998</v>
      </c>
      <c r="C4271" s="25">
        <v>14.1</v>
      </c>
      <c r="D4271" s="26">
        <v>1183</v>
      </c>
      <c r="E4271" s="27">
        <v>64</v>
      </c>
      <c r="F4271" s="22">
        <v>89.7</v>
      </c>
      <c r="G4271" s="14">
        <f>D4271/3.14</f>
        <v>376.75159235668787</v>
      </c>
      <c r="H4271" s="14">
        <f t="shared" si="264"/>
        <v>22605.095541401271</v>
      </c>
      <c r="I4271" s="14">
        <f t="shared" si="265"/>
        <v>21.298521019108279</v>
      </c>
      <c r="J4271" s="6">
        <f>B4271*1.3556</f>
        <v>9.5575222399999991</v>
      </c>
      <c r="K4271" s="7">
        <f>2*3.1416/60*D4271</f>
        <v>123.88376</v>
      </c>
      <c r="L4271" s="6">
        <f>C4271*F4271</f>
        <v>1264.77</v>
      </c>
      <c r="M4271" s="7">
        <f t="shared" si="266"/>
        <v>1184.0217913748222</v>
      </c>
      <c r="N4271" s="7">
        <f t="shared" si="267"/>
        <v>93.615581597825866</v>
      </c>
    </row>
    <row r="4272" spans="1:14" x14ac:dyDescent="0.25">
      <c r="A4272" s="21" t="s">
        <v>4</v>
      </c>
      <c r="B4272" s="25">
        <v>7.0503999999999998</v>
      </c>
      <c r="C4272" s="25">
        <v>14.1</v>
      </c>
      <c r="D4272" s="26">
        <v>1183</v>
      </c>
      <c r="E4272" s="27">
        <v>64</v>
      </c>
      <c r="F4272" s="22">
        <v>89.7</v>
      </c>
      <c r="G4272" s="14">
        <f>D4272/3.14</f>
        <v>376.75159235668787</v>
      </c>
      <c r="H4272" s="14">
        <f t="shared" si="264"/>
        <v>22605.095541401271</v>
      </c>
      <c r="I4272" s="14">
        <f t="shared" si="265"/>
        <v>21.298521019108279</v>
      </c>
      <c r="J4272" s="6">
        <f>B4272*1.3556</f>
        <v>9.5575222399999991</v>
      </c>
      <c r="K4272" s="7">
        <f>2*3.1416/60*D4272</f>
        <v>123.88376</v>
      </c>
      <c r="L4272" s="6">
        <f>C4272*F4272</f>
        <v>1264.77</v>
      </c>
      <c r="M4272" s="7">
        <f t="shared" si="266"/>
        <v>1184.0217913748222</v>
      </c>
      <c r="N4272" s="7">
        <f t="shared" si="267"/>
        <v>93.615581597825866</v>
      </c>
    </row>
    <row r="4273" spans="1:14" x14ac:dyDescent="0.25">
      <c r="A4273" s="21" t="s">
        <v>4</v>
      </c>
      <c r="B4273" s="25">
        <v>7.0503999999999998</v>
      </c>
      <c r="C4273" s="25">
        <v>14.1</v>
      </c>
      <c r="D4273" s="26">
        <v>1184</v>
      </c>
      <c r="E4273" s="27">
        <v>64</v>
      </c>
      <c r="F4273" s="22">
        <v>89.7</v>
      </c>
      <c r="G4273" s="14">
        <f>D4273/3.14</f>
        <v>377.0700636942675</v>
      </c>
      <c r="H4273" s="14">
        <f t="shared" si="264"/>
        <v>22624.20382165605</v>
      </c>
      <c r="I4273" s="14">
        <f t="shared" si="265"/>
        <v>21.31652484076433</v>
      </c>
      <c r="J4273" s="6">
        <f>B4273*1.3556</f>
        <v>9.5575222399999991</v>
      </c>
      <c r="K4273" s="7">
        <f>2*3.1416/60*D4273</f>
        <v>123.98848</v>
      </c>
      <c r="L4273" s="6">
        <f>C4273*F4273</f>
        <v>1264.77</v>
      </c>
      <c r="M4273" s="7">
        <f t="shared" si="266"/>
        <v>1185.0226551037949</v>
      </c>
      <c r="N4273" s="7">
        <f t="shared" si="267"/>
        <v>93.694715648204408</v>
      </c>
    </row>
    <row r="4274" spans="1:14" x14ac:dyDescent="0.25">
      <c r="A4274" s="21" t="s">
        <v>4</v>
      </c>
      <c r="B4274" s="25">
        <v>7.1967999999999996</v>
      </c>
      <c r="C4274" s="25">
        <v>14.1</v>
      </c>
      <c r="D4274" s="26">
        <v>1184</v>
      </c>
      <c r="E4274" s="27">
        <v>64</v>
      </c>
      <c r="F4274" s="22">
        <v>89.7</v>
      </c>
      <c r="G4274" s="14">
        <f>D4274/3.14</f>
        <v>377.0700636942675</v>
      </c>
      <c r="H4274" s="14">
        <f t="shared" si="264"/>
        <v>22624.20382165605</v>
      </c>
      <c r="I4274" s="14">
        <f t="shared" si="265"/>
        <v>21.31652484076433</v>
      </c>
      <c r="J4274" s="6">
        <f>B4274*1.3556</f>
        <v>9.755982079999999</v>
      </c>
      <c r="K4274" s="7">
        <f>2*3.1416/60*D4274</f>
        <v>123.98848</v>
      </c>
      <c r="L4274" s="6">
        <f>C4274*F4274</f>
        <v>1264.77</v>
      </c>
      <c r="M4274" s="7">
        <f t="shared" si="266"/>
        <v>1209.6293890064383</v>
      </c>
      <c r="N4274" s="7">
        <f t="shared" si="267"/>
        <v>95.640265740525024</v>
      </c>
    </row>
    <row r="4275" spans="1:14" x14ac:dyDescent="0.25">
      <c r="A4275" s="21" t="s">
        <v>4</v>
      </c>
      <c r="B4275" s="25">
        <v>7.1967999999999996</v>
      </c>
      <c r="C4275" s="25">
        <v>14.1</v>
      </c>
      <c r="D4275" s="26">
        <v>1184</v>
      </c>
      <c r="E4275" s="27">
        <v>64</v>
      </c>
      <c r="F4275" s="22">
        <v>89.7</v>
      </c>
      <c r="G4275" s="14">
        <f>D4275/3.14</f>
        <v>377.0700636942675</v>
      </c>
      <c r="H4275" s="14">
        <f t="shared" si="264"/>
        <v>22624.20382165605</v>
      </c>
      <c r="I4275" s="14">
        <f t="shared" si="265"/>
        <v>21.31652484076433</v>
      </c>
      <c r="J4275" s="6">
        <f>B4275*1.3556</f>
        <v>9.755982079999999</v>
      </c>
      <c r="K4275" s="7">
        <f>2*3.1416/60*D4275</f>
        <v>123.98848</v>
      </c>
      <c r="L4275" s="6">
        <f>C4275*F4275</f>
        <v>1264.77</v>
      </c>
      <c r="M4275" s="7">
        <f t="shared" si="266"/>
        <v>1209.6293890064383</v>
      </c>
      <c r="N4275" s="7">
        <f t="shared" si="267"/>
        <v>95.640265740525024</v>
      </c>
    </row>
    <row r="4276" spans="1:14" x14ac:dyDescent="0.25">
      <c r="A4276" s="21" t="s">
        <v>4</v>
      </c>
      <c r="B4276" s="25">
        <v>7.1967999999999996</v>
      </c>
      <c r="C4276" s="25">
        <v>14.1</v>
      </c>
      <c r="D4276" s="26">
        <v>1184</v>
      </c>
      <c r="E4276" s="27">
        <v>64</v>
      </c>
      <c r="F4276" s="22">
        <v>89.7</v>
      </c>
      <c r="G4276" s="14">
        <f>D4276/3.14</f>
        <v>377.0700636942675</v>
      </c>
      <c r="H4276" s="14">
        <f t="shared" si="264"/>
        <v>22624.20382165605</v>
      </c>
      <c r="I4276" s="14">
        <f t="shared" si="265"/>
        <v>21.31652484076433</v>
      </c>
      <c r="J4276" s="6">
        <f>B4276*1.3556</f>
        <v>9.755982079999999</v>
      </c>
      <c r="K4276" s="7">
        <f>2*3.1416/60*D4276</f>
        <v>123.98848</v>
      </c>
      <c r="L4276" s="6">
        <f>C4276*F4276</f>
        <v>1264.77</v>
      </c>
      <c r="M4276" s="7">
        <f t="shared" si="266"/>
        <v>1209.6293890064383</v>
      </c>
      <c r="N4276" s="7">
        <f t="shared" si="267"/>
        <v>95.640265740525024</v>
      </c>
    </row>
    <row r="4277" spans="1:14" x14ac:dyDescent="0.25">
      <c r="A4277" s="21" t="s">
        <v>4</v>
      </c>
      <c r="B4277" s="25">
        <v>7.1967999999999996</v>
      </c>
      <c r="C4277" s="25">
        <v>14</v>
      </c>
      <c r="D4277" s="26">
        <v>1184</v>
      </c>
      <c r="E4277" s="27">
        <v>64</v>
      </c>
      <c r="F4277" s="22">
        <v>89.7</v>
      </c>
      <c r="G4277" s="14">
        <f>D4277/3.14</f>
        <v>377.0700636942675</v>
      </c>
      <c r="H4277" s="14">
        <f t="shared" si="264"/>
        <v>22624.20382165605</v>
      </c>
      <c r="I4277" s="14">
        <f t="shared" si="265"/>
        <v>21.31652484076433</v>
      </c>
      <c r="J4277" s="6">
        <f>B4277*1.3556</f>
        <v>9.755982079999999</v>
      </c>
      <c r="K4277" s="7">
        <f>2*3.1416/60*D4277</f>
        <v>123.98848</v>
      </c>
      <c r="L4277" s="6">
        <f>C4277*F4277</f>
        <v>1255.8</v>
      </c>
      <c r="M4277" s="7">
        <f t="shared" si="266"/>
        <v>1209.6293890064383</v>
      </c>
      <c r="N4277" s="7">
        <f t="shared" si="267"/>
        <v>96.323410495814485</v>
      </c>
    </row>
    <row r="4278" spans="1:14" x14ac:dyDescent="0.25">
      <c r="A4278" s="21" t="s">
        <v>4</v>
      </c>
      <c r="B4278" s="25">
        <v>7.0503999999999998</v>
      </c>
      <c r="C4278" s="25">
        <v>14.1</v>
      </c>
      <c r="D4278" s="26">
        <v>1184</v>
      </c>
      <c r="E4278" s="27">
        <v>64</v>
      </c>
      <c r="F4278" s="22">
        <v>89.7</v>
      </c>
      <c r="G4278" s="14">
        <f>D4278/3.14</f>
        <v>377.0700636942675</v>
      </c>
      <c r="H4278" s="14">
        <f t="shared" si="264"/>
        <v>22624.20382165605</v>
      </c>
      <c r="I4278" s="14">
        <f t="shared" si="265"/>
        <v>21.31652484076433</v>
      </c>
      <c r="J4278" s="6">
        <f>B4278*1.3556</f>
        <v>9.5575222399999991</v>
      </c>
      <c r="K4278" s="7">
        <f>2*3.1416/60*D4278</f>
        <v>123.98848</v>
      </c>
      <c r="L4278" s="6">
        <f>C4278*F4278</f>
        <v>1264.77</v>
      </c>
      <c r="M4278" s="7">
        <f t="shared" si="266"/>
        <v>1185.0226551037949</v>
      </c>
      <c r="N4278" s="7">
        <f t="shared" si="267"/>
        <v>93.694715648204408</v>
      </c>
    </row>
    <row r="4279" spans="1:14" x14ac:dyDescent="0.25">
      <c r="A4279" s="21" t="s">
        <v>4</v>
      </c>
      <c r="B4279" s="25">
        <v>7.1967999999999996</v>
      </c>
      <c r="C4279" s="25">
        <v>14.1</v>
      </c>
      <c r="D4279" s="26">
        <v>1184</v>
      </c>
      <c r="E4279" s="27">
        <v>64</v>
      </c>
      <c r="F4279" s="22">
        <v>89.7</v>
      </c>
      <c r="G4279" s="14">
        <f>D4279/3.14</f>
        <v>377.0700636942675</v>
      </c>
      <c r="H4279" s="14">
        <f t="shared" si="264"/>
        <v>22624.20382165605</v>
      </c>
      <c r="I4279" s="14">
        <f t="shared" si="265"/>
        <v>21.31652484076433</v>
      </c>
      <c r="J4279" s="6">
        <f>B4279*1.3556</f>
        <v>9.755982079999999</v>
      </c>
      <c r="K4279" s="7">
        <f>2*3.1416/60*D4279</f>
        <v>123.98848</v>
      </c>
      <c r="L4279" s="6">
        <f>C4279*F4279</f>
        <v>1264.77</v>
      </c>
      <c r="M4279" s="7">
        <f t="shared" si="266"/>
        <v>1209.6293890064383</v>
      </c>
      <c r="N4279" s="7">
        <f t="shared" si="267"/>
        <v>95.640265740525024</v>
      </c>
    </row>
    <row r="4280" spans="1:14" x14ac:dyDescent="0.25">
      <c r="A4280" s="21" t="s">
        <v>4</v>
      </c>
      <c r="B4280" s="25">
        <v>7.0503999999999998</v>
      </c>
      <c r="C4280" s="25">
        <v>14.1</v>
      </c>
      <c r="D4280" s="26">
        <v>1184</v>
      </c>
      <c r="E4280" s="27">
        <v>64</v>
      </c>
      <c r="F4280" s="22">
        <v>89.7</v>
      </c>
      <c r="G4280" s="14">
        <f>D4280/3.14</f>
        <v>377.0700636942675</v>
      </c>
      <c r="H4280" s="14">
        <f t="shared" si="264"/>
        <v>22624.20382165605</v>
      </c>
      <c r="I4280" s="14">
        <f t="shared" si="265"/>
        <v>21.31652484076433</v>
      </c>
      <c r="J4280" s="6">
        <f>B4280*1.3556</f>
        <v>9.5575222399999991</v>
      </c>
      <c r="K4280" s="7">
        <f>2*3.1416/60*D4280</f>
        <v>123.98848</v>
      </c>
      <c r="L4280" s="6">
        <f>C4280*F4280</f>
        <v>1264.77</v>
      </c>
      <c r="M4280" s="7">
        <f t="shared" si="266"/>
        <v>1185.0226551037949</v>
      </c>
      <c r="N4280" s="7">
        <f t="shared" si="267"/>
        <v>93.694715648204408</v>
      </c>
    </row>
    <row r="4281" spans="1:14" x14ac:dyDescent="0.25">
      <c r="A4281" s="21" t="s">
        <v>4</v>
      </c>
      <c r="B4281" s="25">
        <v>7.1967999999999996</v>
      </c>
      <c r="C4281" s="25">
        <v>14.1</v>
      </c>
      <c r="D4281" s="26">
        <v>1184</v>
      </c>
      <c r="E4281" s="27">
        <v>64</v>
      </c>
      <c r="F4281" s="22">
        <v>89.7</v>
      </c>
      <c r="G4281" s="14">
        <f>D4281/3.14</f>
        <v>377.0700636942675</v>
      </c>
      <c r="H4281" s="14">
        <f t="shared" si="264"/>
        <v>22624.20382165605</v>
      </c>
      <c r="I4281" s="14">
        <f t="shared" si="265"/>
        <v>21.31652484076433</v>
      </c>
      <c r="J4281" s="6">
        <f>B4281*1.3556</f>
        <v>9.755982079999999</v>
      </c>
      <c r="K4281" s="7">
        <f>2*3.1416/60*D4281</f>
        <v>123.98848</v>
      </c>
      <c r="L4281" s="6">
        <f>C4281*F4281</f>
        <v>1264.77</v>
      </c>
      <c r="M4281" s="7">
        <f t="shared" si="266"/>
        <v>1209.6293890064383</v>
      </c>
      <c r="N4281" s="7">
        <f t="shared" si="267"/>
        <v>95.640265740525024</v>
      </c>
    </row>
    <row r="4282" spans="1:14" x14ac:dyDescent="0.25">
      <c r="A4282" s="21" t="s">
        <v>4</v>
      </c>
      <c r="B4282" s="25">
        <v>7.1967999999999996</v>
      </c>
      <c r="C4282" s="25">
        <v>14.1</v>
      </c>
      <c r="D4282" s="26">
        <v>1184</v>
      </c>
      <c r="E4282" s="27">
        <v>64</v>
      </c>
      <c r="F4282" s="22">
        <v>89.7</v>
      </c>
      <c r="G4282" s="14">
        <f>D4282/3.14</f>
        <v>377.0700636942675</v>
      </c>
      <c r="H4282" s="14">
        <f t="shared" si="264"/>
        <v>22624.20382165605</v>
      </c>
      <c r="I4282" s="14">
        <f t="shared" si="265"/>
        <v>21.31652484076433</v>
      </c>
      <c r="J4282" s="6">
        <f>B4282*1.3556</f>
        <v>9.755982079999999</v>
      </c>
      <c r="K4282" s="7">
        <f>2*3.1416/60*D4282</f>
        <v>123.98848</v>
      </c>
      <c r="L4282" s="6">
        <f>C4282*F4282</f>
        <v>1264.77</v>
      </c>
      <c r="M4282" s="7">
        <f t="shared" si="266"/>
        <v>1209.6293890064383</v>
      </c>
      <c r="N4282" s="7">
        <f t="shared" si="267"/>
        <v>95.640265740525024</v>
      </c>
    </row>
    <row r="4283" spans="1:14" x14ac:dyDescent="0.25">
      <c r="A4283" s="21" t="s">
        <v>4</v>
      </c>
      <c r="B4283" s="25">
        <v>7.4896000000000003</v>
      </c>
      <c r="C4283" s="25">
        <v>14.1</v>
      </c>
      <c r="D4283" s="26">
        <v>1184</v>
      </c>
      <c r="E4283" s="27">
        <v>64</v>
      </c>
      <c r="F4283" s="22">
        <v>89.7</v>
      </c>
      <c r="G4283" s="14">
        <f>D4283/3.14</f>
        <v>377.0700636942675</v>
      </c>
      <c r="H4283" s="14">
        <f t="shared" si="264"/>
        <v>22624.20382165605</v>
      </c>
      <c r="I4283" s="14">
        <f t="shared" si="265"/>
        <v>21.31652484076433</v>
      </c>
      <c r="J4283" s="6">
        <f>B4283*1.3556</f>
        <v>10.152901759999999</v>
      </c>
      <c r="K4283" s="7">
        <f>2*3.1416/60*D4283</f>
        <v>123.98848</v>
      </c>
      <c r="L4283" s="6">
        <f>C4283*F4283</f>
        <v>1264.77</v>
      </c>
      <c r="M4283" s="7">
        <f t="shared" si="266"/>
        <v>1258.8428568117247</v>
      </c>
      <c r="N4283" s="7">
        <f t="shared" si="267"/>
        <v>99.531365925166213</v>
      </c>
    </row>
    <row r="4284" spans="1:14" x14ac:dyDescent="0.25">
      <c r="A4284" s="21" t="s">
        <v>4</v>
      </c>
      <c r="B4284" s="25">
        <v>7.3432000000000004</v>
      </c>
      <c r="C4284" s="25">
        <v>14.1</v>
      </c>
      <c r="D4284" s="26">
        <v>1185</v>
      </c>
      <c r="E4284" s="27">
        <v>64</v>
      </c>
      <c r="F4284" s="22">
        <v>89.7</v>
      </c>
      <c r="G4284" s="14">
        <f>D4284/3.14</f>
        <v>377.38853503184714</v>
      </c>
      <c r="H4284" s="14">
        <f t="shared" si="264"/>
        <v>22643.312101910829</v>
      </c>
      <c r="I4284" s="14">
        <f t="shared" si="265"/>
        <v>21.334528662420382</v>
      </c>
      <c r="J4284" s="6">
        <f>B4284*1.3556</f>
        <v>9.9544419200000007</v>
      </c>
      <c r="K4284" s="7">
        <f>2*3.1416/60*D4284</f>
        <v>124.0932</v>
      </c>
      <c r="L4284" s="6">
        <f>C4284*F4284</f>
        <v>1264.77</v>
      </c>
      <c r="M4284" s="7">
        <f t="shared" si="266"/>
        <v>1235.278552066944</v>
      </c>
      <c r="N4284" s="7">
        <f t="shared" si="267"/>
        <v>97.668236285407147</v>
      </c>
    </row>
    <row r="4285" spans="1:14" x14ac:dyDescent="0.25">
      <c r="A4285" s="21" t="s">
        <v>4</v>
      </c>
      <c r="B4285" s="25">
        <v>6.9039999999999999</v>
      </c>
      <c r="C4285" s="25">
        <v>14.1</v>
      </c>
      <c r="D4285" s="26">
        <v>1185</v>
      </c>
      <c r="E4285" s="27">
        <v>64</v>
      </c>
      <c r="F4285" s="22">
        <v>89.7</v>
      </c>
      <c r="G4285" s="14">
        <f>D4285/3.14</f>
        <v>377.38853503184714</v>
      </c>
      <c r="H4285" s="14">
        <f t="shared" si="264"/>
        <v>22643.312101910829</v>
      </c>
      <c r="I4285" s="14">
        <f t="shared" si="265"/>
        <v>21.334528662420382</v>
      </c>
      <c r="J4285" s="6">
        <f>B4285*1.3556</f>
        <v>9.3590623999999991</v>
      </c>
      <c r="K4285" s="7">
        <f>2*3.1416/60*D4285</f>
        <v>124.0932</v>
      </c>
      <c r="L4285" s="6">
        <f>C4285*F4285</f>
        <v>1264.77</v>
      </c>
      <c r="M4285" s="7">
        <f t="shared" si="266"/>
        <v>1161.3960022156798</v>
      </c>
      <c r="N4285" s="7">
        <f t="shared" si="267"/>
        <v>91.82665640517088</v>
      </c>
    </row>
    <row r="4286" spans="1:14" x14ac:dyDescent="0.25">
      <c r="A4286" s="21" t="s">
        <v>4</v>
      </c>
      <c r="B4286" s="25">
        <v>7.1967999999999996</v>
      </c>
      <c r="C4286" s="25">
        <v>14.1</v>
      </c>
      <c r="D4286" s="26">
        <v>1185</v>
      </c>
      <c r="E4286" s="27">
        <v>64</v>
      </c>
      <c r="F4286" s="22">
        <v>89.7</v>
      </c>
      <c r="G4286" s="14">
        <f>D4286/3.14</f>
        <v>377.38853503184714</v>
      </c>
      <c r="H4286" s="14">
        <f t="shared" si="264"/>
        <v>22643.312101910829</v>
      </c>
      <c r="I4286" s="14">
        <f t="shared" si="265"/>
        <v>21.334528662420382</v>
      </c>
      <c r="J4286" s="6">
        <f>B4286*1.3556</f>
        <v>9.755982079999999</v>
      </c>
      <c r="K4286" s="7">
        <f>2*3.1416/60*D4286</f>
        <v>124.0932</v>
      </c>
      <c r="L4286" s="6">
        <f>C4286*F4286</f>
        <v>1264.77</v>
      </c>
      <c r="M4286" s="7">
        <f t="shared" si="266"/>
        <v>1210.6510354498557</v>
      </c>
      <c r="N4286" s="7">
        <f t="shared" si="267"/>
        <v>95.721042991995049</v>
      </c>
    </row>
    <row r="4287" spans="1:14" x14ac:dyDescent="0.25">
      <c r="A4287" s="21" t="s">
        <v>4</v>
      </c>
      <c r="B4287" s="25">
        <v>7.0503999999999998</v>
      </c>
      <c r="C4287" s="25">
        <v>14.1</v>
      </c>
      <c r="D4287" s="26">
        <v>1185</v>
      </c>
      <c r="E4287" s="27">
        <v>64</v>
      </c>
      <c r="F4287" s="22">
        <v>89.7</v>
      </c>
      <c r="G4287" s="14">
        <f>D4287/3.14</f>
        <v>377.38853503184714</v>
      </c>
      <c r="H4287" s="14">
        <f t="shared" si="264"/>
        <v>22643.312101910829</v>
      </c>
      <c r="I4287" s="14">
        <f t="shared" si="265"/>
        <v>21.334528662420382</v>
      </c>
      <c r="J4287" s="6">
        <f>B4287*1.3556</f>
        <v>9.5575222399999991</v>
      </c>
      <c r="K4287" s="7">
        <f>2*3.1416/60*D4287</f>
        <v>124.0932</v>
      </c>
      <c r="L4287" s="6">
        <f>C4287*F4287</f>
        <v>1264.77</v>
      </c>
      <c r="M4287" s="7">
        <f t="shared" si="266"/>
        <v>1186.0235188327679</v>
      </c>
      <c r="N4287" s="7">
        <f t="shared" si="267"/>
        <v>93.773849698582978</v>
      </c>
    </row>
    <row r="4288" spans="1:14" x14ac:dyDescent="0.25">
      <c r="A4288" s="21" t="s">
        <v>4</v>
      </c>
      <c r="B4288" s="25">
        <v>7.0503999999999998</v>
      </c>
      <c r="C4288" s="25">
        <v>14.1</v>
      </c>
      <c r="D4288" s="26">
        <v>1185</v>
      </c>
      <c r="E4288" s="27">
        <v>64</v>
      </c>
      <c r="F4288" s="22">
        <v>89.7</v>
      </c>
      <c r="G4288" s="14">
        <f>D4288/3.14</f>
        <v>377.38853503184714</v>
      </c>
      <c r="H4288" s="14">
        <f t="shared" si="264"/>
        <v>22643.312101910829</v>
      </c>
      <c r="I4288" s="14">
        <f t="shared" si="265"/>
        <v>21.334528662420382</v>
      </c>
      <c r="J4288" s="6">
        <f>B4288*1.3556</f>
        <v>9.5575222399999991</v>
      </c>
      <c r="K4288" s="7">
        <f>2*3.1416/60*D4288</f>
        <v>124.0932</v>
      </c>
      <c r="L4288" s="6">
        <f>C4288*F4288</f>
        <v>1264.77</v>
      </c>
      <c r="M4288" s="7">
        <f t="shared" si="266"/>
        <v>1186.0235188327679</v>
      </c>
      <c r="N4288" s="7">
        <f t="shared" si="267"/>
        <v>93.773849698582978</v>
      </c>
    </row>
    <row r="4289" spans="1:14" x14ac:dyDescent="0.25">
      <c r="A4289" s="21" t="s">
        <v>4</v>
      </c>
      <c r="B4289" s="25">
        <v>7.0503999999999998</v>
      </c>
      <c r="C4289" s="25">
        <v>14.1</v>
      </c>
      <c r="D4289" s="26">
        <v>1185</v>
      </c>
      <c r="E4289" s="27">
        <v>64</v>
      </c>
      <c r="F4289" s="22">
        <v>89.7</v>
      </c>
      <c r="G4289" s="14">
        <f>D4289/3.14</f>
        <v>377.38853503184714</v>
      </c>
      <c r="H4289" s="14">
        <f t="shared" si="264"/>
        <v>22643.312101910829</v>
      </c>
      <c r="I4289" s="14">
        <f t="shared" si="265"/>
        <v>21.334528662420382</v>
      </c>
      <c r="J4289" s="6">
        <f>B4289*1.3556</f>
        <v>9.5575222399999991</v>
      </c>
      <c r="K4289" s="7">
        <f>2*3.1416/60*D4289</f>
        <v>124.0932</v>
      </c>
      <c r="L4289" s="6">
        <f>C4289*F4289</f>
        <v>1264.77</v>
      </c>
      <c r="M4289" s="7">
        <f t="shared" si="266"/>
        <v>1186.0235188327679</v>
      </c>
      <c r="N4289" s="7">
        <f t="shared" si="267"/>
        <v>93.773849698582978</v>
      </c>
    </row>
    <row r="4290" spans="1:14" x14ac:dyDescent="0.25">
      <c r="A4290" s="21" t="s">
        <v>4</v>
      </c>
      <c r="B4290" s="25">
        <v>7.1967999999999996</v>
      </c>
      <c r="C4290" s="25">
        <v>14.1</v>
      </c>
      <c r="D4290" s="26">
        <v>1185</v>
      </c>
      <c r="E4290" s="27">
        <v>64</v>
      </c>
      <c r="F4290" s="22">
        <v>89.7</v>
      </c>
      <c r="G4290" s="14">
        <f>D4290/3.14</f>
        <v>377.38853503184714</v>
      </c>
      <c r="H4290" s="14">
        <f t="shared" si="264"/>
        <v>22643.312101910829</v>
      </c>
      <c r="I4290" s="14">
        <f t="shared" si="265"/>
        <v>21.334528662420382</v>
      </c>
      <c r="J4290" s="6">
        <f>B4290*1.3556</f>
        <v>9.755982079999999</v>
      </c>
      <c r="K4290" s="7">
        <f>2*3.1416/60*D4290</f>
        <v>124.0932</v>
      </c>
      <c r="L4290" s="6">
        <f>C4290*F4290</f>
        <v>1264.77</v>
      </c>
      <c r="M4290" s="7">
        <f t="shared" si="266"/>
        <v>1210.6510354498557</v>
      </c>
      <c r="N4290" s="7">
        <f t="shared" si="267"/>
        <v>95.721042991995049</v>
      </c>
    </row>
    <row r="4291" spans="1:14" x14ac:dyDescent="0.25">
      <c r="A4291" s="21" t="s">
        <v>4</v>
      </c>
      <c r="B4291" s="25">
        <v>7.1967999999999996</v>
      </c>
      <c r="C4291" s="25">
        <v>14.1</v>
      </c>
      <c r="D4291" s="26">
        <v>1185</v>
      </c>
      <c r="E4291" s="27">
        <v>64</v>
      </c>
      <c r="F4291" s="22">
        <v>89.7</v>
      </c>
      <c r="G4291" s="14">
        <f>D4291/3.14</f>
        <v>377.38853503184714</v>
      </c>
      <c r="H4291" s="14">
        <f t="shared" ref="H4291:H4354" si="268">G4291*60</f>
        <v>22643.312101910829</v>
      </c>
      <c r="I4291" s="14">
        <f t="shared" ref="I4291:I4354" si="269">H4291*0.0009422</f>
        <v>21.334528662420382</v>
      </c>
      <c r="J4291" s="6">
        <f>B4291*1.3556</f>
        <v>9.755982079999999</v>
      </c>
      <c r="K4291" s="7">
        <f>2*3.1416/60*D4291</f>
        <v>124.0932</v>
      </c>
      <c r="L4291" s="6">
        <f>C4291*F4291</f>
        <v>1264.77</v>
      </c>
      <c r="M4291" s="7">
        <f t="shared" ref="M4291:M4354" si="270">J4291*K4291</f>
        <v>1210.6510354498557</v>
      </c>
      <c r="N4291" s="7">
        <f t="shared" ref="N4291:N4354" si="271">M4291/L4291*100</f>
        <v>95.721042991995049</v>
      </c>
    </row>
    <row r="4292" spans="1:14" x14ac:dyDescent="0.25">
      <c r="A4292" s="21" t="s">
        <v>4</v>
      </c>
      <c r="B4292" s="25">
        <v>7.1967999999999996</v>
      </c>
      <c r="C4292" s="25">
        <v>14.1</v>
      </c>
      <c r="D4292" s="26">
        <v>1186</v>
      </c>
      <c r="E4292" s="27">
        <v>64</v>
      </c>
      <c r="F4292" s="22">
        <v>89.7</v>
      </c>
      <c r="G4292" s="14">
        <f>D4292/3.14</f>
        <v>377.70700636942672</v>
      </c>
      <c r="H4292" s="14">
        <f t="shared" si="268"/>
        <v>22662.420382165605</v>
      </c>
      <c r="I4292" s="14">
        <f t="shared" si="269"/>
        <v>21.352532484076434</v>
      </c>
      <c r="J4292" s="6">
        <f>B4292*1.3556</f>
        <v>9.755982079999999</v>
      </c>
      <c r="K4292" s="7">
        <f>2*3.1416/60*D4292</f>
        <v>124.19792</v>
      </c>
      <c r="L4292" s="6">
        <f>C4292*F4292</f>
        <v>1264.77</v>
      </c>
      <c r="M4292" s="7">
        <f t="shared" si="270"/>
        <v>1211.6726818932734</v>
      </c>
      <c r="N4292" s="7">
        <f t="shared" si="271"/>
        <v>95.801820243465102</v>
      </c>
    </row>
    <row r="4293" spans="1:14" x14ac:dyDescent="0.25">
      <c r="A4293" s="21" t="s">
        <v>4</v>
      </c>
      <c r="B4293" s="25">
        <v>7.0503999999999998</v>
      </c>
      <c r="C4293" s="25">
        <v>14.1</v>
      </c>
      <c r="D4293" s="26">
        <v>1186</v>
      </c>
      <c r="E4293" s="27">
        <v>64</v>
      </c>
      <c r="F4293" s="22">
        <v>89.7</v>
      </c>
      <c r="G4293" s="14">
        <f>D4293/3.14</f>
        <v>377.70700636942672</v>
      </c>
      <c r="H4293" s="14">
        <f t="shared" si="268"/>
        <v>22662.420382165605</v>
      </c>
      <c r="I4293" s="14">
        <f t="shared" si="269"/>
        <v>21.352532484076434</v>
      </c>
      <c r="J4293" s="6">
        <f>B4293*1.3556</f>
        <v>9.5575222399999991</v>
      </c>
      <c r="K4293" s="7">
        <f>2*3.1416/60*D4293</f>
        <v>124.19792</v>
      </c>
      <c r="L4293" s="6">
        <f>C4293*F4293</f>
        <v>1264.77</v>
      </c>
      <c r="M4293" s="7">
        <f t="shared" si="270"/>
        <v>1187.0243825617406</v>
      </c>
      <c r="N4293" s="7">
        <f t="shared" si="271"/>
        <v>93.85298374896152</v>
      </c>
    </row>
    <row r="4294" spans="1:14" x14ac:dyDescent="0.25">
      <c r="A4294" s="21" t="s">
        <v>4</v>
      </c>
      <c r="B4294" s="25">
        <v>7.1967999999999996</v>
      </c>
      <c r="C4294" s="25">
        <v>14.1</v>
      </c>
      <c r="D4294" s="26">
        <v>1186</v>
      </c>
      <c r="E4294" s="27">
        <v>64</v>
      </c>
      <c r="F4294" s="22">
        <v>89.7</v>
      </c>
      <c r="G4294" s="14">
        <f>D4294/3.14</f>
        <v>377.70700636942672</v>
      </c>
      <c r="H4294" s="14">
        <f t="shared" si="268"/>
        <v>22662.420382165605</v>
      </c>
      <c r="I4294" s="14">
        <f t="shared" si="269"/>
        <v>21.352532484076434</v>
      </c>
      <c r="J4294" s="6">
        <f>B4294*1.3556</f>
        <v>9.755982079999999</v>
      </c>
      <c r="K4294" s="7">
        <f>2*3.1416/60*D4294</f>
        <v>124.19792</v>
      </c>
      <c r="L4294" s="6">
        <f>C4294*F4294</f>
        <v>1264.77</v>
      </c>
      <c r="M4294" s="7">
        <f t="shared" si="270"/>
        <v>1211.6726818932734</v>
      </c>
      <c r="N4294" s="7">
        <f t="shared" si="271"/>
        <v>95.801820243465102</v>
      </c>
    </row>
    <row r="4295" spans="1:14" x14ac:dyDescent="0.25">
      <c r="A4295" s="21" t="s">
        <v>4</v>
      </c>
      <c r="B4295" s="25">
        <v>7.1967999999999996</v>
      </c>
      <c r="C4295" s="25">
        <v>14.1</v>
      </c>
      <c r="D4295" s="26">
        <v>1186</v>
      </c>
      <c r="E4295" s="27">
        <v>64</v>
      </c>
      <c r="F4295" s="22">
        <v>89.7</v>
      </c>
      <c r="G4295" s="14">
        <f>D4295/3.14</f>
        <v>377.70700636942672</v>
      </c>
      <c r="H4295" s="14">
        <f t="shared" si="268"/>
        <v>22662.420382165605</v>
      </c>
      <c r="I4295" s="14">
        <f t="shared" si="269"/>
        <v>21.352532484076434</v>
      </c>
      <c r="J4295" s="6">
        <f>B4295*1.3556</f>
        <v>9.755982079999999</v>
      </c>
      <c r="K4295" s="7">
        <f>2*3.1416/60*D4295</f>
        <v>124.19792</v>
      </c>
      <c r="L4295" s="6">
        <f>C4295*F4295</f>
        <v>1264.77</v>
      </c>
      <c r="M4295" s="7">
        <f t="shared" si="270"/>
        <v>1211.6726818932734</v>
      </c>
      <c r="N4295" s="7">
        <f t="shared" si="271"/>
        <v>95.801820243465102</v>
      </c>
    </row>
    <row r="4296" spans="1:14" x14ac:dyDescent="0.25">
      <c r="A4296" s="21" t="s">
        <v>4</v>
      </c>
      <c r="B4296" s="25">
        <v>7.0503999999999998</v>
      </c>
      <c r="C4296" s="25">
        <v>14.1</v>
      </c>
      <c r="D4296" s="26">
        <v>1186</v>
      </c>
      <c r="E4296" s="27">
        <v>64</v>
      </c>
      <c r="F4296" s="22">
        <v>89.7</v>
      </c>
      <c r="G4296" s="14">
        <f>D4296/3.14</f>
        <v>377.70700636942672</v>
      </c>
      <c r="H4296" s="14">
        <f t="shared" si="268"/>
        <v>22662.420382165605</v>
      </c>
      <c r="I4296" s="14">
        <f t="shared" si="269"/>
        <v>21.352532484076434</v>
      </c>
      <c r="J4296" s="6">
        <f>B4296*1.3556</f>
        <v>9.5575222399999991</v>
      </c>
      <c r="K4296" s="7">
        <f>2*3.1416/60*D4296</f>
        <v>124.19792</v>
      </c>
      <c r="L4296" s="6">
        <f>C4296*F4296</f>
        <v>1264.77</v>
      </c>
      <c r="M4296" s="7">
        <f t="shared" si="270"/>
        <v>1187.0243825617406</v>
      </c>
      <c r="N4296" s="7">
        <f t="shared" si="271"/>
        <v>93.85298374896152</v>
      </c>
    </row>
    <row r="4297" spans="1:14" x14ac:dyDescent="0.25">
      <c r="A4297" s="21" t="s">
        <v>4</v>
      </c>
      <c r="B4297" s="25">
        <v>7.1967999999999996</v>
      </c>
      <c r="C4297" s="25">
        <v>14.1</v>
      </c>
      <c r="D4297" s="26">
        <v>1186</v>
      </c>
      <c r="E4297" s="27">
        <v>64</v>
      </c>
      <c r="F4297" s="22">
        <v>89.7</v>
      </c>
      <c r="G4297" s="14">
        <f>D4297/3.14</f>
        <v>377.70700636942672</v>
      </c>
      <c r="H4297" s="14">
        <f t="shared" si="268"/>
        <v>22662.420382165605</v>
      </c>
      <c r="I4297" s="14">
        <f t="shared" si="269"/>
        <v>21.352532484076434</v>
      </c>
      <c r="J4297" s="6">
        <f>B4297*1.3556</f>
        <v>9.755982079999999</v>
      </c>
      <c r="K4297" s="7">
        <f>2*3.1416/60*D4297</f>
        <v>124.19792</v>
      </c>
      <c r="L4297" s="6">
        <f>C4297*F4297</f>
        <v>1264.77</v>
      </c>
      <c r="M4297" s="7">
        <f t="shared" si="270"/>
        <v>1211.6726818932734</v>
      </c>
      <c r="N4297" s="7">
        <f t="shared" si="271"/>
        <v>95.801820243465102</v>
      </c>
    </row>
    <row r="4298" spans="1:14" x14ac:dyDescent="0.25">
      <c r="A4298" s="21" t="s">
        <v>4</v>
      </c>
      <c r="B4298" s="25">
        <v>7.0503999999999998</v>
      </c>
      <c r="C4298" s="25">
        <v>14.1</v>
      </c>
      <c r="D4298" s="26">
        <v>1186</v>
      </c>
      <c r="E4298" s="27">
        <v>64</v>
      </c>
      <c r="F4298" s="22">
        <v>89.7</v>
      </c>
      <c r="G4298" s="14">
        <f>D4298/3.14</f>
        <v>377.70700636942672</v>
      </c>
      <c r="H4298" s="14">
        <f t="shared" si="268"/>
        <v>22662.420382165605</v>
      </c>
      <c r="I4298" s="14">
        <f t="shared" si="269"/>
        <v>21.352532484076434</v>
      </c>
      <c r="J4298" s="6">
        <f>B4298*1.3556</f>
        <v>9.5575222399999991</v>
      </c>
      <c r="K4298" s="7">
        <f>2*3.1416/60*D4298</f>
        <v>124.19792</v>
      </c>
      <c r="L4298" s="6">
        <f>C4298*F4298</f>
        <v>1264.77</v>
      </c>
      <c r="M4298" s="7">
        <f t="shared" si="270"/>
        <v>1187.0243825617406</v>
      </c>
      <c r="N4298" s="7">
        <f t="shared" si="271"/>
        <v>93.85298374896152</v>
      </c>
    </row>
    <row r="4299" spans="1:14" x14ac:dyDescent="0.25">
      <c r="A4299" s="21" t="s">
        <v>4</v>
      </c>
      <c r="B4299" s="25">
        <v>7.0503999999999998</v>
      </c>
      <c r="C4299" s="25">
        <v>14.1</v>
      </c>
      <c r="D4299" s="26">
        <v>1186</v>
      </c>
      <c r="E4299" s="27">
        <v>64</v>
      </c>
      <c r="F4299" s="22">
        <v>89.7</v>
      </c>
      <c r="G4299" s="14">
        <f>D4299/3.14</f>
        <v>377.70700636942672</v>
      </c>
      <c r="H4299" s="14">
        <f t="shared" si="268"/>
        <v>22662.420382165605</v>
      </c>
      <c r="I4299" s="14">
        <f t="shared" si="269"/>
        <v>21.352532484076434</v>
      </c>
      <c r="J4299" s="6">
        <f>B4299*1.3556</f>
        <v>9.5575222399999991</v>
      </c>
      <c r="K4299" s="7">
        <f>2*3.1416/60*D4299</f>
        <v>124.19792</v>
      </c>
      <c r="L4299" s="6">
        <f>C4299*F4299</f>
        <v>1264.77</v>
      </c>
      <c r="M4299" s="7">
        <f t="shared" si="270"/>
        <v>1187.0243825617406</v>
      </c>
      <c r="N4299" s="7">
        <f t="shared" si="271"/>
        <v>93.85298374896152</v>
      </c>
    </row>
    <row r="4300" spans="1:14" x14ac:dyDescent="0.25">
      <c r="A4300" s="21" t="s">
        <v>4</v>
      </c>
      <c r="B4300" s="25">
        <v>7.0503999999999998</v>
      </c>
      <c r="C4300" s="25">
        <v>14.1</v>
      </c>
      <c r="D4300" s="26">
        <v>1186</v>
      </c>
      <c r="E4300" s="27">
        <v>64</v>
      </c>
      <c r="F4300" s="22">
        <v>89.7</v>
      </c>
      <c r="G4300" s="14">
        <f>D4300/3.14</f>
        <v>377.70700636942672</v>
      </c>
      <c r="H4300" s="14">
        <f t="shared" si="268"/>
        <v>22662.420382165605</v>
      </c>
      <c r="I4300" s="14">
        <f t="shared" si="269"/>
        <v>21.352532484076434</v>
      </c>
      <c r="J4300" s="6">
        <f>B4300*1.3556</f>
        <v>9.5575222399999991</v>
      </c>
      <c r="K4300" s="7">
        <f>2*3.1416/60*D4300</f>
        <v>124.19792</v>
      </c>
      <c r="L4300" s="6">
        <f>C4300*F4300</f>
        <v>1264.77</v>
      </c>
      <c r="M4300" s="7">
        <f t="shared" si="270"/>
        <v>1187.0243825617406</v>
      </c>
      <c r="N4300" s="7">
        <f t="shared" si="271"/>
        <v>93.85298374896152</v>
      </c>
    </row>
    <row r="4301" spans="1:14" x14ac:dyDescent="0.25">
      <c r="A4301" s="21" t="s">
        <v>4</v>
      </c>
      <c r="B4301" s="25">
        <v>7.0503999999999998</v>
      </c>
      <c r="C4301" s="25">
        <v>14.1</v>
      </c>
      <c r="D4301" s="26">
        <v>1186</v>
      </c>
      <c r="E4301" s="27">
        <v>64</v>
      </c>
      <c r="F4301" s="22">
        <v>89.7</v>
      </c>
      <c r="G4301" s="14">
        <f>D4301/3.14</f>
        <v>377.70700636942672</v>
      </c>
      <c r="H4301" s="14">
        <f t="shared" si="268"/>
        <v>22662.420382165605</v>
      </c>
      <c r="I4301" s="14">
        <f t="shared" si="269"/>
        <v>21.352532484076434</v>
      </c>
      <c r="J4301" s="6">
        <f>B4301*1.3556</f>
        <v>9.5575222399999991</v>
      </c>
      <c r="K4301" s="7">
        <f>2*3.1416/60*D4301</f>
        <v>124.19792</v>
      </c>
      <c r="L4301" s="6">
        <f>C4301*F4301</f>
        <v>1264.77</v>
      </c>
      <c r="M4301" s="7">
        <f t="shared" si="270"/>
        <v>1187.0243825617406</v>
      </c>
      <c r="N4301" s="7">
        <f t="shared" si="271"/>
        <v>93.85298374896152</v>
      </c>
    </row>
    <row r="4302" spans="1:14" x14ac:dyDescent="0.25">
      <c r="A4302" s="21" t="s">
        <v>4</v>
      </c>
      <c r="B4302" s="25">
        <v>7.0503999999999998</v>
      </c>
      <c r="C4302" s="25">
        <v>14.1</v>
      </c>
      <c r="D4302" s="26">
        <v>1186</v>
      </c>
      <c r="E4302" s="27">
        <v>64</v>
      </c>
      <c r="F4302" s="22">
        <v>89.7</v>
      </c>
      <c r="G4302" s="14">
        <f>D4302/3.14</f>
        <v>377.70700636942672</v>
      </c>
      <c r="H4302" s="14">
        <f t="shared" si="268"/>
        <v>22662.420382165605</v>
      </c>
      <c r="I4302" s="14">
        <f t="shared" si="269"/>
        <v>21.352532484076434</v>
      </c>
      <c r="J4302" s="6">
        <f>B4302*1.3556</f>
        <v>9.5575222399999991</v>
      </c>
      <c r="K4302" s="7">
        <f>2*3.1416/60*D4302</f>
        <v>124.19792</v>
      </c>
      <c r="L4302" s="6">
        <f>C4302*F4302</f>
        <v>1264.77</v>
      </c>
      <c r="M4302" s="7">
        <f t="shared" si="270"/>
        <v>1187.0243825617406</v>
      </c>
      <c r="N4302" s="7">
        <f t="shared" si="271"/>
        <v>93.85298374896152</v>
      </c>
    </row>
    <row r="4303" spans="1:14" x14ac:dyDescent="0.25">
      <c r="A4303" s="21" t="s">
        <v>4</v>
      </c>
      <c r="B4303" s="25">
        <v>7.0503999999999998</v>
      </c>
      <c r="C4303" s="25">
        <v>14.1</v>
      </c>
      <c r="D4303" s="26">
        <v>1187</v>
      </c>
      <c r="E4303" s="27">
        <v>64</v>
      </c>
      <c r="F4303" s="22">
        <v>89.7</v>
      </c>
      <c r="G4303" s="14">
        <f>D4303/3.14</f>
        <v>378.02547770700636</v>
      </c>
      <c r="H4303" s="14">
        <f t="shared" si="268"/>
        <v>22681.52866242038</v>
      </c>
      <c r="I4303" s="14">
        <f t="shared" si="269"/>
        <v>21.370536305732482</v>
      </c>
      <c r="J4303" s="6">
        <f>B4303*1.3556</f>
        <v>9.5575222399999991</v>
      </c>
      <c r="K4303" s="7">
        <f>2*3.1416/60*D4303</f>
        <v>124.30264</v>
      </c>
      <c r="L4303" s="6">
        <f>C4303*F4303</f>
        <v>1264.77</v>
      </c>
      <c r="M4303" s="7">
        <f t="shared" si="270"/>
        <v>1188.0252462907135</v>
      </c>
      <c r="N4303" s="7">
        <f t="shared" si="271"/>
        <v>93.932117799340091</v>
      </c>
    </row>
    <row r="4304" spans="1:14" x14ac:dyDescent="0.25">
      <c r="A4304" s="21" t="s">
        <v>4</v>
      </c>
      <c r="B4304" s="25">
        <v>7.0503999999999998</v>
      </c>
      <c r="C4304" s="25">
        <v>14.1</v>
      </c>
      <c r="D4304" s="26">
        <v>1187</v>
      </c>
      <c r="E4304" s="27">
        <v>64</v>
      </c>
      <c r="F4304" s="22">
        <v>89.7</v>
      </c>
      <c r="G4304" s="14">
        <f>D4304/3.14</f>
        <v>378.02547770700636</v>
      </c>
      <c r="H4304" s="14">
        <f t="shared" si="268"/>
        <v>22681.52866242038</v>
      </c>
      <c r="I4304" s="14">
        <f t="shared" si="269"/>
        <v>21.370536305732482</v>
      </c>
      <c r="J4304" s="6">
        <f>B4304*1.3556</f>
        <v>9.5575222399999991</v>
      </c>
      <c r="K4304" s="7">
        <f>2*3.1416/60*D4304</f>
        <v>124.30264</v>
      </c>
      <c r="L4304" s="6">
        <f>C4304*F4304</f>
        <v>1264.77</v>
      </c>
      <c r="M4304" s="7">
        <f t="shared" si="270"/>
        <v>1188.0252462907135</v>
      </c>
      <c r="N4304" s="7">
        <f t="shared" si="271"/>
        <v>93.932117799340091</v>
      </c>
    </row>
    <row r="4305" spans="1:14" x14ac:dyDescent="0.25">
      <c r="A4305" s="21" t="s">
        <v>4</v>
      </c>
      <c r="B4305" s="25">
        <v>7.0503999999999998</v>
      </c>
      <c r="C4305" s="25">
        <v>14.1</v>
      </c>
      <c r="D4305" s="26">
        <v>1187</v>
      </c>
      <c r="E4305" s="27">
        <v>64</v>
      </c>
      <c r="F4305" s="22">
        <v>89.7</v>
      </c>
      <c r="G4305" s="14">
        <f>D4305/3.14</f>
        <v>378.02547770700636</v>
      </c>
      <c r="H4305" s="14">
        <f t="shared" si="268"/>
        <v>22681.52866242038</v>
      </c>
      <c r="I4305" s="14">
        <f t="shared" si="269"/>
        <v>21.370536305732482</v>
      </c>
      <c r="J4305" s="6">
        <f>B4305*1.3556</f>
        <v>9.5575222399999991</v>
      </c>
      <c r="K4305" s="7">
        <f>2*3.1416/60*D4305</f>
        <v>124.30264</v>
      </c>
      <c r="L4305" s="6">
        <f>C4305*F4305</f>
        <v>1264.77</v>
      </c>
      <c r="M4305" s="7">
        <f t="shared" si="270"/>
        <v>1188.0252462907135</v>
      </c>
      <c r="N4305" s="7">
        <f t="shared" si="271"/>
        <v>93.932117799340091</v>
      </c>
    </row>
    <row r="4306" spans="1:14" x14ac:dyDescent="0.25">
      <c r="A4306" s="21" t="s">
        <v>4</v>
      </c>
      <c r="B4306" s="25">
        <v>7.0503999999999998</v>
      </c>
      <c r="C4306" s="25">
        <v>14.1</v>
      </c>
      <c r="D4306" s="26">
        <v>1187</v>
      </c>
      <c r="E4306" s="27">
        <v>64</v>
      </c>
      <c r="F4306" s="22">
        <v>89.7</v>
      </c>
      <c r="G4306" s="14">
        <f>D4306/3.14</f>
        <v>378.02547770700636</v>
      </c>
      <c r="H4306" s="14">
        <f t="shared" si="268"/>
        <v>22681.52866242038</v>
      </c>
      <c r="I4306" s="14">
        <f t="shared" si="269"/>
        <v>21.370536305732482</v>
      </c>
      <c r="J4306" s="6">
        <f>B4306*1.3556</f>
        <v>9.5575222399999991</v>
      </c>
      <c r="K4306" s="7">
        <f>2*3.1416/60*D4306</f>
        <v>124.30264</v>
      </c>
      <c r="L4306" s="6">
        <f>C4306*F4306</f>
        <v>1264.77</v>
      </c>
      <c r="M4306" s="7">
        <f t="shared" si="270"/>
        <v>1188.0252462907135</v>
      </c>
      <c r="N4306" s="7">
        <f t="shared" si="271"/>
        <v>93.932117799340091</v>
      </c>
    </row>
    <row r="4307" spans="1:14" x14ac:dyDescent="0.25">
      <c r="A4307" s="21" t="s">
        <v>4</v>
      </c>
      <c r="B4307" s="25">
        <v>7.0503999999999998</v>
      </c>
      <c r="C4307" s="25">
        <v>14.1</v>
      </c>
      <c r="D4307" s="26">
        <v>1187</v>
      </c>
      <c r="E4307" s="27">
        <v>64</v>
      </c>
      <c r="F4307" s="22">
        <v>89.7</v>
      </c>
      <c r="G4307" s="14">
        <f>D4307/3.14</f>
        <v>378.02547770700636</v>
      </c>
      <c r="H4307" s="14">
        <f t="shared" si="268"/>
        <v>22681.52866242038</v>
      </c>
      <c r="I4307" s="14">
        <f t="shared" si="269"/>
        <v>21.370536305732482</v>
      </c>
      <c r="J4307" s="6">
        <f>B4307*1.3556</f>
        <v>9.5575222399999991</v>
      </c>
      <c r="K4307" s="7">
        <f>2*3.1416/60*D4307</f>
        <v>124.30264</v>
      </c>
      <c r="L4307" s="6">
        <f>C4307*F4307</f>
        <v>1264.77</v>
      </c>
      <c r="M4307" s="7">
        <f t="shared" si="270"/>
        <v>1188.0252462907135</v>
      </c>
      <c r="N4307" s="7">
        <f t="shared" si="271"/>
        <v>93.932117799340091</v>
      </c>
    </row>
    <row r="4308" spans="1:14" x14ac:dyDescent="0.25">
      <c r="A4308" s="21" t="s">
        <v>4</v>
      </c>
      <c r="B4308" s="25">
        <v>7.1967999999999996</v>
      </c>
      <c r="C4308" s="25">
        <v>14.1</v>
      </c>
      <c r="D4308" s="26">
        <v>1187</v>
      </c>
      <c r="E4308" s="27">
        <v>64</v>
      </c>
      <c r="F4308" s="22">
        <v>89.7</v>
      </c>
      <c r="G4308" s="14">
        <f>D4308/3.14</f>
        <v>378.02547770700636</v>
      </c>
      <c r="H4308" s="14">
        <f t="shared" si="268"/>
        <v>22681.52866242038</v>
      </c>
      <c r="I4308" s="14">
        <f t="shared" si="269"/>
        <v>21.370536305732482</v>
      </c>
      <c r="J4308" s="6">
        <f>B4308*1.3556</f>
        <v>9.755982079999999</v>
      </c>
      <c r="K4308" s="7">
        <f>2*3.1416/60*D4308</f>
        <v>124.30264</v>
      </c>
      <c r="L4308" s="6">
        <f>C4308*F4308</f>
        <v>1264.77</v>
      </c>
      <c r="M4308" s="7">
        <f t="shared" si="270"/>
        <v>1212.6943283366911</v>
      </c>
      <c r="N4308" s="7">
        <f t="shared" si="271"/>
        <v>95.882597494935141</v>
      </c>
    </row>
    <row r="4309" spans="1:14" x14ac:dyDescent="0.25">
      <c r="A4309" s="21" t="s">
        <v>4</v>
      </c>
      <c r="B4309" s="25">
        <v>7.1967999999999996</v>
      </c>
      <c r="C4309" s="25">
        <v>14.1</v>
      </c>
      <c r="D4309" s="26">
        <v>1188</v>
      </c>
      <c r="E4309" s="27">
        <v>64</v>
      </c>
      <c r="F4309" s="22">
        <v>89.7</v>
      </c>
      <c r="G4309" s="14">
        <f>D4309/3.14</f>
        <v>378.343949044586</v>
      </c>
      <c r="H4309" s="14">
        <f t="shared" si="268"/>
        <v>22700.636942675159</v>
      </c>
      <c r="I4309" s="14">
        <f t="shared" si="269"/>
        <v>21.388540127388534</v>
      </c>
      <c r="J4309" s="6">
        <f>B4309*1.3556</f>
        <v>9.755982079999999</v>
      </c>
      <c r="K4309" s="7">
        <f>2*3.1416/60*D4309</f>
        <v>124.40736</v>
      </c>
      <c r="L4309" s="6">
        <f>C4309*F4309</f>
        <v>1264.77</v>
      </c>
      <c r="M4309" s="7">
        <f t="shared" si="270"/>
        <v>1213.7159747801086</v>
      </c>
      <c r="N4309" s="7">
        <f t="shared" si="271"/>
        <v>95.963374746405165</v>
      </c>
    </row>
    <row r="4310" spans="1:14" x14ac:dyDescent="0.25">
      <c r="A4310" s="21" t="s">
        <v>4</v>
      </c>
      <c r="B4310" s="25">
        <v>7.0503999999999998</v>
      </c>
      <c r="C4310" s="25">
        <v>14.1</v>
      </c>
      <c r="D4310" s="26">
        <v>1188</v>
      </c>
      <c r="E4310" s="27">
        <v>64</v>
      </c>
      <c r="F4310" s="22">
        <v>89.7</v>
      </c>
      <c r="G4310" s="14">
        <f>D4310/3.14</f>
        <v>378.343949044586</v>
      </c>
      <c r="H4310" s="14">
        <f t="shared" si="268"/>
        <v>22700.636942675159</v>
      </c>
      <c r="I4310" s="14">
        <f t="shared" si="269"/>
        <v>21.388540127388534</v>
      </c>
      <c r="J4310" s="6">
        <f>B4310*1.3556</f>
        <v>9.5575222399999991</v>
      </c>
      <c r="K4310" s="7">
        <f>2*3.1416/60*D4310</f>
        <v>124.40736</v>
      </c>
      <c r="L4310" s="6">
        <f>C4310*F4310</f>
        <v>1264.77</v>
      </c>
      <c r="M4310" s="7">
        <f t="shared" si="270"/>
        <v>1189.0261100196863</v>
      </c>
      <c r="N4310" s="7">
        <f t="shared" si="271"/>
        <v>94.011251849718619</v>
      </c>
    </row>
    <row r="4311" spans="1:14" x14ac:dyDescent="0.25">
      <c r="A4311" s="21" t="s">
        <v>4</v>
      </c>
      <c r="B4311" s="25">
        <v>6.9039999999999999</v>
      </c>
      <c r="C4311" s="25">
        <v>14.1</v>
      </c>
      <c r="D4311" s="26">
        <v>1188</v>
      </c>
      <c r="E4311" s="27">
        <v>64</v>
      </c>
      <c r="F4311" s="22">
        <v>89.7</v>
      </c>
      <c r="G4311" s="14">
        <f>D4311/3.14</f>
        <v>378.343949044586</v>
      </c>
      <c r="H4311" s="14">
        <f t="shared" si="268"/>
        <v>22700.636942675159</v>
      </c>
      <c r="I4311" s="14">
        <f t="shared" si="269"/>
        <v>21.388540127388534</v>
      </c>
      <c r="J4311" s="6">
        <f>B4311*1.3556</f>
        <v>9.3590623999999991</v>
      </c>
      <c r="K4311" s="7">
        <f>2*3.1416/60*D4311</f>
        <v>124.40736</v>
      </c>
      <c r="L4311" s="6">
        <f>C4311*F4311</f>
        <v>1264.77</v>
      </c>
      <c r="M4311" s="7">
        <f t="shared" si="270"/>
        <v>1164.3362452592639</v>
      </c>
      <c r="N4311" s="7">
        <f t="shared" si="271"/>
        <v>92.059128953032086</v>
      </c>
    </row>
    <row r="4312" spans="1:14" x14ac:dyDescent="0.25">
      <c r="A4312" s="21" t="s">
        <v>4</v>
      </c>
      <c r="B4312" s="25">
        <v>7.3432000000000004</v>
      </c>
      <c r="C4312" s="25">
        <v>14.1</v>
      </c>
      <c r="D4312" s="26">
        <v>1189</v>
      </c>
      <c r="E4312" s="27">
        <v>64</v>
      </c>
      <c r="F4312" s="22">
        <v>89.7</v>
      </c>
      <c r="G4312" s="14">
        <f>D4312/3.14</f>
        <v>378.66242038216558</v>
      </c>
      <c r="H4312" s="14">
        <f t="shared" si="268"/>
        <v>22719.745222929934</v>
      </c>
      <c r="I4312" s="14">
        <f t="shared" si="269"/>
        <v>21.406543949044586</v>
      </c>
      <c r="J4312" s="6">
        <f>B4312*1.3556</f>
        <v>9.9544419200000007</v>
      </c>
      <c r="K4312" s="7">
        <f>2*3.1416/60*D4312</f>
        <v>124.51208</v>
      </c>
      <c r="L4312" s="6">
        <f>C4312*F4312</f>
        <v>1264.77</v>
      </c>
      <c r="M4312" s="7">
        <f t="shared" si="270"/>
        <v>1239.4482686983936</v>
      </c>
      <c r="N4312" s="7">
        <f t="shared" si="271"/>
        <v>97.997918095653247</v>
      </c>
    </row>
    <row r="4313" spans="1:14" x14ac:dyDescent="0.25">
      <c r="A4313" s="21" t="s">
        <v>4</v>
      </c>
      <c r="B4313" s="25">
        <v>7.0503999999999998</v>
      </c>
      <c r="C4313" s="25">
        <v>14.1</v>
      </c>
      <c r="D4313" s="26">
        <v>1189</v>
      </c>
      <c r="E4313" s="27">
        <v>64</v>
      </c>
      <c r="F4313" s="22">
        <v>89.7</v>
      </c>
      <c r="G4313" s="14">
        <f>D4313/3.14</f>
        <v>378.66242038216558</v>
      </c>
      <c r="H4313" s="14">
        <f t="shared" si="268"/>
        <v>22719.745222929934</v>
      </c>
      <c r="I4313" s="14">
        <f t="shared" si="269"/>
        <v>21.406543949044586</v>
      </c>
      <c r="J4313" s="6">
        <f>B4313*1.3556</f>
        <v>9.5575222399999991</v>
      </c>
      <c r="K4313" s="7">
        <f>2*3.1416/60*D4313</f>
        <v>124.51208</v>
      </c>
      <c r="L4313" s="6">
        <f>C4313*F4313</f>
        <v>1264.77</v>
      </c>
      <c r="M4313" s="7">
        <f t="shared" si="270"/>
        <v>1190.026973748659</v>
      </c>
      <c r="N4313" s="7">
        <f t="shared" si="271"/>
        <v>94.090385900097175</v>
      </c>
    </row>
    <row r="4314" spans="1:14" x14ac:dyDescent="0.25">
      <c r="A4314" s="21" t="s">
        <v>4</v>
      </c>
      <c r="B4314" s="25">
        <v>8.3680000000000003</v>
      </c>
      <c r="C4314" s="25">
        <v>14.6</v>
      </c>
      <c r="D4314" s="26">
        <v>1190</v>
      </c>
      <c r="E4314" s="27">
        <v>62</v>
      </c>
      <c r="F4314" s="22">
        <v>89.7</v>
      </c>
      <c r="G4314" s="14">
        <f>D4314/3.14</f>
        <v>378.98089171974522</v>
      </c>
      <c r="H4314" s="14">
        <f t="shared" si="268"/>
        <v>22738.853503184713</v>
      </c>
      <c r="I4314" s="14">
        <f t="shared" si="269"/>
        <v>21.424547770700638</v>
      </c>
      <c r="J4314" s="6">
        <f>B4314*1.3556</f>
        <v>11.3436608</v>
      </c>
      <c r="K4314" s="7">
        <f>2*3.1416/60*D4314</f>
        <v>124.6168</v>
      </c>
      <c r="L4314" s="6">
        <f>C4314*F4314</f>
        <v>1309.6200000000001</v>
      </c>
      <c r="M4314" s="7">
        <f t="shared" si="270"/>
        <v>1413.6107091814399</v>
      </c>
      <c r="N4314" s="7">
        <f t="shared" si="271"/>
        <v>107.94052543344175</v>
      </c>
    </row>
    <row r="4315" spans="1:14" x14ac:dyDescent="0.25">
      <c r="A4315" s="21" t="s">
        <v>4</v>
      </c>
      <c r="B4315" s="25">
        <v>8.3680000000000003</v>
      </c>
      <c r="C4315" s="25">
        <v>14.7</v>
      </c>
      <c r="D4315" s="26">
        <v>1190</v>
      </c>
      <c r="E4315" s="27">
        <v>62</v>
      </c>
      <c r="F4315" s="22">
        <v>89.7</v>
      </c>
      <c r="G4315" s="14">
        <f>D4315/3.14</f>
        <v>378.98089171974522</v>
      </c>
      <c r="H4315" s="14">
        <f t="shared" si="268"/>
        <v>22738.853503184713</v>
      </c>
      <c r="I4315" s="14">
        <f t="shared" si="269"/>
        <v>21.424547770700638</v>
      </c>
      <c r="J4315" s="6">
        <f>B4315*1.3556</f>
        <v>11.3436608</v>
      </c>
      <c r="K4315" s="7">
        <f>2*3.1416/60*D4315</f>
        <v>124.6168</v>
      </c>
      <c r="L4315" s="6">
        <f>C4315*F4315</f>
        <v>1318.59</v>
      </c>
      <c r="M4315" s="7">
        <f t="shared" si="270"/>
        <v>1413.6107091814399</v>
      </c>
      <c r="N4315" s="7">
        <f t="shared" si="271"/>
        <v>107.20623614477888</v>
      </c>
    </row>
    <row r="4316" spans="1:14" x14ac:dyDescent="0.25">
      <c r="A4316" s="21" t="s">
        <v>4</v>
      </c>
      <c r="B4316" s="25">
        <v>8.5144000000000002</v>
      </c>
      <c r="C4316" s="25">
        <v>14.7</v>
      </c>
      <c r="D4316" s="26">
        <v>1190</v>
      </c>
      <c r="E4316" s="27">
        <v>62</v>
      </c>
      <c r="F4316" s="22">
        <v>89.7</v>
      </c>
      <c r="G4316" s="14">
        <f>D4316/3.14</f>
        <v>378.98089171974522</v>
      </c>
      <c r="H4316" s="14">
        <f t="shared" si="268"/>
        <v>22738.853503184713</v>
      </c>
      <c r="I4316" s="14">
        <f t="shared" si="269"/>
        <v>21.424547770700638</v>
      </c>
      <c r="J4316" s="6">
        <f>B4316*1.3556</f>
        <v>11.54212064</v>
      </c>
      <c r="K4316" s="7">
        <f>2*3.1416/60*D4316</f>
        <v>124.6168</v>
      </c>
      <c r="L4316" s="6">
        <f>C4316*F4316</f>
        <v>1318.59</v>
      </c>
      <c r="M4316" s="7">
        <f t="shared" si="270"/>
        <v>1438.342139370752</v>
      </c>
      <c r="N4316" s="7">
        <f t="shared" si="271"/>
        <v>109.08183281920476</v>
      </c>
    </row>
    <row r="4317" spans="1:14" x14ac:dyDescent="0.25">
      <c r="A4317" s="21" t="s">
        <v>4</v>
      </c>
      <c r="B4317" s="25">
        <v>8.3680000000000003</v>
      </c>
      <c r="C4317" s="25">
        <v>14.7</v>
      </c>
      <c r="D4317" s="26">
        <v>1190</v>
      </c>
      <c r="E4317" s="27">
        <v>62</v>
      </c>
      <c r="F4317" s="22">
        <v>89.7</v>
      </c>
      <c r="G4317" s="14">
        <f>D4317/3.14</f>
        <v>378.98089171974522</v>
      </c>
      <c r="H4317" s="14">
        <f t="shared" si="268"/>
        <v>22738.853503184713</v>
      </c>
      <c r="I4317" s="14">
        <f t="shared" si="269"/>
        <v>21.424547770700638</v>
      </c>
      <c r="J4317" s="6">
        <f>B4317*1.3556</f>
        <v>11.3436608</v>
      </c>
      <c r="K4317" s="7">
        <f>2*3.1416/60*D4317</f>
        <v>124.6168</v>
      </c>
      <c r="L4317" s="6">
        <f>C4317*F4317</f>
        <v>1318.59</v>
      </c>
      <c r="M4317" s="7">
        <f t="shared" si="270"/>
        <v>1413.6107091814399</v>
      </c>
      <c r="N4317" s="7">
        <f t="shared" si="271"/>
        <v>107.20623614477888</v>
      </c>
    </row>
    <row r="4318" spans="1:14" x14ac:dyDescent="0.25">
      <c r="A4318" s="21" t="s">
        <v>4</v>
      </c>
      <c r="B4318" s="25">
        <v>8.5144000000000002</v>
      </c>
      <c r="C4318" s="25">
        <v>14.7</v>
      </c>
      <c r="D4318" s="26">
        <v>1190</v>
      </c>
      <c r="E4318" s="27">
        <v>62</v>
      </c>
      <c r="F4318" s="22">
        <v>89.7</v>
      </c>
      <c r="G4318" s="14">
        <f>D4318/3.14</f>
        <v>378.98089171974522</v>
      </c>
      <c r="H4318" s="14">
        <f t="shared" si="268"/>
        <v>22738.853503184713</v>
      </c>
      <c r="I4318" s="14">
        <f t="shared" si="269"/>
        <v>21.424547770700638</v>
      </c>
      <c r="J4318" s="6">
        <f>B4318*1.3556</f>
        <v>11.54212064</v>
      </c>
      <c r="K4318" s="7">
        <f>2*3.1416/60*D4318</f>
        <v>124.6168</v>
      </c>
      <c r="L4318" s="6">
        <f>C4318*F4318</f>
        <v>1318.59</v>
      </c>
      <c r="M4318" s="7">
        <f t="shared" si="270"/>
        <v>1438.342139370752</v>
      </c>
      <c r="N4318" s="7">
        <f t="shared" si="271"/>
        <v>109.08183281920476</v>
      </c>
    </row>
    <row r="4319" spans="1:14" x14ac:dyDescent="0.25">
      <c r="A4319" s="21" t="s">
        <v>4</v>
      </c>
      <c r="B4319" s="25">
        <v>8.3680000000000003</v>
      </c>
      <c r="C4319" s="25">
        <v>14.7</v>
      </c>
      <c r="D4319" s="26">
        <v>1190</v>
      </c>
      <c r="E4319" s="27">
        <v>62</v>
      </c>
      <c r="F4319" s="22">
        <v>89.7</v>
      </c>
      <c r="G4319" s="14">
        <f>D4319/3.14</f>
        <v>378.98089171974522</v>
      </c>
      <c r="H4319" s="14">
        <f t="shared" si="268"/>
        <v>22738.853503184713</v>
      </c>
      <c r="I4319" s="14">
        <f t="shared" si="269"/>
        <v>21.424547770700638</v>
      </c>
      <c r="J4319" s="6">
        <f>B4319*1.3556</f>
        <v>11.3436608</v>
      </c>
      <c r="K4319" s="7">
        <f>2*3.1416/60*D4319</f>
        <v>124.6168</v>
      </c>
      <c r="L4319" s="6">
        <f>C4319*F4319</f>
        <v>1318.59</v>
      </c>
      <c r="M4319" s="7">
        <f t="shared" si="270"/>
        <v>1413.6107091814399</v>
      </c>
      <c r="N4319" s="7">
        <f t="shared" si="271"/>
        <v>107.20623614477888</v>
      </c>
    </row>
    <row r="4320" spans="1:14" x14ac:dyDescent="0.25">
      <c r="A4320" s="21" t="s">
        <v>4</v>
      </c>
      <c r="B4320" s="25">
        <v>8.3680000000000003</v>
      </c>
      <c r="C4320" s="25">
        <v>14.7</v>
      </c>
      <c r="D4320" s="26">
        <v>1190</v>
      </c>
      <c r="E4320" s="27">
        <v>62</v>
      </c>
      <c r="F4320" s="22">
        <v>89.7</v>
      </c>
      <c r="G4320" s="14">
        <f>D4320/3.14</f>
        <v>378.98089171974522</v>
      </c>
      <c r="H4320" s="14">
        <f t="shared" si="268"/>
        <v>22738.853503184713</v>
      </c>
      <c r="I4320" s="14">
        <f t="shared" si="269"/>
        <v>21.424547770700638</v>
      </c>
      <c r="J4320" s="6">
        <f>B4320*1.3556</f>
        <v>11.3436608</v>
      </c>
      <c r="K4320" s="7">
        <f>2*3.1416/60*D4320</f>
        <v>124.6168</v>
      </c>
      <c r="L4320" s="6">
        <f>C4320*F4320</f>
        <v>1318.59</v>
      </c>
      <c r="M4320" s="7">
        <f t="shared" si="270"/>
        <v>1413.6107091814399</v>
      </c>
      <c r="N4320" s="7">
        <f t="shared" si="271"/>
        <v>107.20623614477888</v>
      </c>
    </row>
    <row r="4321" spans="1:14" x14ac:dyDescent="0.25">
      <c r="A4321" s="21" t="s">
        <v>4</v>
      </c>
      <c r="B4321" s="25">
        <v>7.0503999999999998</v>
      </c>
      <c r="C4321" s="25">
        <v>14.1</v>
      </c>
      <c r="D4321" s="26">
        <v>1191</v>
      </c>
      <c r="E4321" s="27">
        <v>64</v>
      </c>
      <c r="F4321" s="22">
        <v>89.7</v>
      </c>
      <c r="G4321" s="14">
        <f>D4321/3.14</f>
        <v>379.29936305732485</v>
      </c>
      <c r="H4321" s="14">
        <f t="shared" si="268"/>
        <v>22757.961783439492</v>
      </c>
      <c r="I4321" s="14">
        <f t="shared" si="269"/>
        <v>21.44255159235669</v>
      </c>
      <c r="J4321" s="6">
        <f>B4321*1.3556</f>
        <v>9.5575222399999991</v>
      </c>
      <c r="K4321" s="7">
        <f>2*3.1416/60*D4321</f>
        <v>124.72152</v>
      </c>
      <c r="L4321" s="6">
        <f>C4321*F4321</f>
        <v>1264.77</v>
      </c>
      <c r="M4321" s="7">
        <f t="shared" si="270"/>
        <v>1192.0287012066046</v>
      </c>
      <c r="N4321" s="7">
        <f t="shared" si="271"/>
        <v>94.248654000854287</v>
      </c>
    </row>
    <row r="4322" spans="1:14" x14ac:dyDescent="0.25">
      <c r="A4322" s="21" t="s">
        <v>4</v>
      </c>
      <c r="B4322" s="25">
        <v>8.0752000000000006</v>
      </c>
      <c r="C4322" s="25">
        <v>14.5</v>
      </c>
      <c r="D4322" s="26">
        <v>1191</v>
      </c>
      <c r="E4322" s="27">
        <v>62</v>
      </c>
      <c r="F4322" s="22">
        <v>89.7</v>
      </c>
      <c r="G4322" s="14">
        <f>D4322/3.14</f>
        <v>379.29936305732485</v>
      </c>
      <c r="H4322" s="14">
        <f t="shared" si="268"/>
        <v>22757.961783439492</v>
      </c>
      <c r="I4322" s="14">
        <f t="shared" si="269"/>
        <v>21.44255159235669</v>
      </c>
      <c r="J4322" s="6">
        <f>B4322*1.3556</f>
        <v>10.94674112</v>
      </c>
      <c r="K4322" s="7">
        <f>2*3.1416/60*D4322</f>
        <v>124.72152</v>
      </c>
      <c r="L4322" s="6">
        <f>C4322*F4322</f>
        <v>1300.6500000000001</v>
      </c>
      <c r="M4322" s="7">
        <f t="shared" si="270"/>
        <v>1365.2941915329025</v>
      </c>
      <c r="N4322" s="7">
        <f t="shared" si="271"/>
        <v>104.97014504539285</v>
      </c>
    </row>
    <row r="4323" spans="1:14" x14ac:dyDescent="0.25">
      <c r="A4323" s="21" t="s">
        <v>4</v>
      </c>
      <c r="B4323" s="25">
        <v>8.3680000000000003</v>
      </c>
      <c r="C4323" s="25">
        <v>14.6</v>
      </c>
      <c r="D4323" s="26">
        <v>1191</v>
      </c>
      <c r="E4323" s="27">
        <v>62</v>
      </c>
      <c r="F4323" s="22">
        <v>89.7</v>
      </c>
      <c r="G4323" s="14">
        <f>D4323/3.14</f>
        <v>379.29936305732485</v>
      </c>
      <c r="H4323" s="14">
        <f t="shared" si="268"/>
        <v>22757.961783439492</v>
      </c>
      <c r="I4323" s="14">
        <f t="shared" si="269"/>
        <v>21.44255159235669</v>
      </c>
      <c r="J4323" s="6">
        <f>B4323*1.3556</f>
        <v>11.3436608</v>
      </c>
      <c r="K4323" s="7">
        <f>2*3.1416/60*D4323</f>
        <v>124.72152</v>
      </c>
      <c r="L4323" s="6">
        <f>C4323*F4323</f>
        <v>1309.6200000000001</v>
      </c>
      <c r="M4323" s="7">
        <f t="shared" si="270"/>
        <v>1414.7986173404161</v>
      </c>
      <c r="N4323" s="7">
        <f t="shared" si="271"/>
        <v>108.03123175733541</v>
      </c>
    </row>
    <row r="4324" spans="1:14" x14ac:dyDescent="0.25">
      <c r="A4324" s="21" t="s">
        <v>4</v>
      </c>
      <c r="B4324" s="25">
        <v>8.5144000000000002</v>
      </c>
      <c r="C4324" s="25">
        <v>14.7</v>
      </c>
      <c r="D4324" s="26">
        <v>1191</v>
      </c>
      <c r="E4324" s="27">
        <v>62</v>
      </c>
      <c r="F4324" s="22">
        <v>89.7</v>
      </c>
      <c r="G4324" s="14">
        <f>D4324/3.14</f>
        <v>379.29936305732485</v>
      </c>
      <c r="H4324" s="14">
        <f t="shared" si="268"/>
        <v>22757.961783439492</v>
      </c>
      <c r="I4324" s="14">
        <f t="shared" si="269"/>
        <v>21.44255159235669</v>
      </c>
      <c r="J4324" s="6">
        <f>B4324*1.3556</f>
        <v>11.54212064</v>
      </c>
      <c r="K4324" s="7">
        <f>2*3.1416/60*D4324</f>
        <v>124.72152</v>
      </c>
      <c r="L4324" s="6">
        <f>C4324*F4324</f>
        <v>1318.59</v>
      </c>
      <c r="M4324" s="7">
        <f t="shared" si="270"/>
        <v>1439.5508302441729</v>
      </c>
      <c r="N4324" s="7">
        <f t="shared" si="271"/>
        <v>109.17349822493519</v>
      </c>
    </row>
    <row r="4325" spans="1:14" x14ac:dyDescent="0.25">
      <c r="A4325" s="21" t="s">
        <v>4</v>
      </c>
      <c r="B4325" s="25">
        <v>8.5144000000000002</v>
      </c>
      <c r="C4325" s="25">
        <v>14.7</v>
      </c>
      <c r="D4325" s="26">
        <v>1191</v>
      </c>
      <c r="E4325" s="27">
        <v>62</v>
      </c>
      <c r="F4325" s="22">
        <v>89.7</v>
      </c>
      <c r="G4325" s="14">
        <f>D4325/3.14</f>
        <v>379.29936305732485</v>
      </c>
      <c r="H4325" s="14">
        <f t="shared" si="268"/>
        <v>22757.961783439492</v>
      </c>
      <c r="I4325" s="14">
        <f t="shared" si="269"/>
        <v>21.44255159235669</v>
      </c>
      <c r="J4325" s="6">
        <f>B4325*1.3556</f>
        <v>11.54212064</v>
      </c>
      <c r="K4325" s="7">
        <f>2*3.1416/60*D4325</f>
        <v>124.72152</v>
      </c>
      <c r="L4325" s="6">
        <f>C4325*F4325</f>
        <v>1318.59</v>
      </c>
      <c r="M4325" s="7">
        <f t="shared" si="270"/>
        <v>1439.5508302441729</v>
      </c>
      <c r="N4325" s="7">
        <f t="shared" si="271"/>
        <v>109.17349822493519</v>
      </c>
    </row>
    <row r="4326" spans="1:14" x14ac:dyDescent="0.25">
      <c r="A4326" s="21" t="s">
        <v>4</v>
      </c>
      <c r="B4326" s="25">
        <v>8.5144000000000002</v>
      </c>
      <c r="C4326" s="25">
        <v>14.6</v>
      </c>
      <c r="D4326" s="26">
        <v>1191</v>
      </c>
      <c r="E4326" s="27">
        <v>62</v>
      </c>
      <c r="F4326" s="22">
        <v>89.7</v>
      </c>
      <c r="G4326" s="14">
        <f>D4326/3.14</f>
        <v>379.29936305732485</v>
      </c>
      <c r="H4326" s="14">
        <f t="shared" si="268"/>
        <v>22757.961783439492</v>
      </c>
      <c r="I4326" s="14">
        <f t="shared" si="269"/>
        <v>21.44255159235669</v>
      </c>
      <c r="J4326" s="6">
        <f>B4326*1.3556</f>
        <v>11.54212064</v>
      </c>
      <c r="K4326" s="7">
        <f>2*3.1416/60*D4326</f>
        <v>124.72152</v>
      </c>
      <c r="L4326" s="6">
        <f>C4326*F4326</f>
        <v>1309.6200000000001</v>
      </c>
      <c r="M4326" s="7">
        <f t="shared" si="270"/>
        <v>1439.5508302441729</v>
      </c>
      <c r="N4326" s="7">
        <f t="shared" si="271"/>
        <v>109.92126191140734</v>
      </c>
    </row>
    <row r="4327" spans="1:14" x14ac:dyDescent="0.25">
      <c r="A4327" s="21" t="s">
        <v>4</v>
      </c>
      <c r="B4327" s="25">
        <v>8.3680000000000003</v>
      </c>
      <c r="C4327" s="25">
        <v>14.6</v>
      </c>
      <c r="D4327" s="26">
        <v>1191</v>
      </c>
      <c r="E4327" s="27">
        <v>62</v>
      </c>
      <c r="F4327" s="22">
        <v>89.7</v>
      </c>
      <c r="G4327" s="14">
        <f>D4327/3.14</f>
        <v>379.29936305732485</v>
      </c>
      <c r="H4327" s="14">
        <f t="shared" si="268"/>
        <v>22757.961783439492</v>
      </c>
      <c r="I4327" s="14">
        <f t="shared" si="269"/>
        <v>21.44255159235669</v>
      </c>
      <c r="J4327" s="6">
        <f>B4327*1.3556</f>
        <v>11.3436608</v>
      </c>
      <c r="K4327" s="7">
        <f>2*3.1416/60*D4327</f>
        <v>124.72152</v>
      </c>
      <c r="L4327" s="6">
        <f>C4327*F4327</f>
        <v>1309.6200000000001</v>
      </c>
      <c r="M4327" s="7">
        <f t="shared" si="270"/>
        <v>1414.7986173404161</v>
      </c>
      <c r="N4327" s="7">
        <f t="shared" si="271"/>
        <v>108.03123175733541</v>
      </c>
    </row>
    <row r="4328" spans="1:14" x14ac:dyDescent="0.25">
      <c r="A4328" s="21" t="s">
        <v>4</v>
      </c>
      <c r="B4328" s="25">
        <v>8.5144000000000002</v>
      </c>
      <c r="C4328" s="25">
        <v>14.6</v>
      </c>
      <c r="D4328" s="26">
        <v>1191</v>
      </c>
      <c r="E4328" s="27">
        <v>62</v>
      </c>
      <c r="F4328" s="22">
        <v>89.7</v>
      </c>
      <c r="G4328" s="14">
        <f>D4328/3.14</f>
        <v>379.29936305732485</v>
      </c>
      <c r="H4328" s="14">
        <f t="shared" si="268"/>
        <v>22757.961783439492</v>
      </c>
      <c r="I4328" s="14">
        <f t="shared" si="269"/>
        <v>21.44255159235669</v>
      </c>
      <c r="J4328" s="6">
        <f>B4328*1.3556</f>
        <v>11.54212064</v>
      </c>
      <c r="K4328" s="7">
        <f>2*3.1416/60*D4328</f>
        <v>124.72152</v>
      </c>
      <c r="L4328" s="6">
        <f>C4328*F4328</f>
        <v>1309.6200000000001</v>
      </c>
      <c r="M4328" s="7">
        <f t="shared" si="270"/>
        <v>1439.5508302441729</v>
      </c>
      <c r="N4328" s="7">
        <f t="shared" si="271"/>
        <v>109.92126191140734</v>
      </c>
    </row>
    <row r="4329" spans="1:14" x14ac:dyDescent="0.25">
      <c r="A4329" s="21" t="s">
        <v>4</v>
      </c>
      <c r="B4329" s="25">
        <v>8.3680000000000003</v>
      </c>
      <c r="C4329" s="25">
        <v>14.7</v>
      </c>
      <c r="D4329" s="26">
        <v>1191</v>
      </c>
      <c r="E4329" s="27">
        <v>62</v>
      </c>
      <c r="F4329" s="22">
        <v>89.7</v>
      </c>
      <c r="G4329" s="14">
        <f>D4329/3.14</f>
        <v>379.29936305732485</v>
      </c>
      <c r="H4329" s="14">
        <f t="shared" si="268"/>
        <v>22757.961783439492</v>
      </c>
      <c r="I4329" s="14">
        <f t="shared" si="269"/>
        <v>21.44255159235669</v>
      </c>
      <c r="J4329" s="6">
        <f>B4329*1.3556</f>
        <v>11.3436608</v>
      </c>
      <c r="K4329" s="7">
        <f>2*3.1416/60*D4329</f>
        <v>124.72152</v>
      </c>
      <c r="L4329" s="6">
        <f>C4329*F4329</f>
        <v>1318.59</v>
      </c>
      <c r="M4329" s="7">
        <f t="shared" si="270"/>
        <v>1414.7986173404161</v>
      </c>
      <c r="N4329" s="7">
        <f t="shared" si="271"/>
        <v>107.29632541885015</v>
      </c>
    </row>
    <row r="4330" spans="1:14" x14ac:dyDescent="0.25">
      <c r="A4330" s="21" t="s">
        <v>4</v>
      </c>
      <c r="B4330" s="25">
        <v>8.5144000000000002</v>
      </c>
      <c r="C4330" s="25">
        <v>14.7</v>
      </c>
      <c r="D4330" s="26">
        <v>1191</v>
      </c>
      <c r="E4330" s="27">
        <v>62</v>
      </c>
      <c r="F4330" s="22">
        <v>89.7</v>
      </c>
      <c r="G4330" s="14">
        <f>D4330/3.14</f>
        <v>379.29936305732485</v>
      </c>
      <c r="H4330" s="14">
        <f t="shared" si="268"/>
        <v>22757.961783439492</v>
      </c>
      <c r="I4330" s="14">
        <f t="shared" si="269"/>
        <v>21.44255159235669</v>
      </c>
      <c r="J4330" s="6">
        <f>B4330*1.3556</f>
        <v>11.54212064</v>
      </c>
      <c r="K4330" s="7">
        <f>2*3.1416/60*D4330</f>
        <v>124.72152</v>
      </c>
      <c r="L4330" s="6">
        <f>C4330*F4330</f>
        <v>1318.59</v>
      </c>
      <c r="M4330" s="7">
        <f t="shared" si="270"/>
        <v>1439.5508302441729</v>
      </c>
      <c r="N4330" s="7">
        <f t="shared" si="271"/>
        <v>109.17349822493519</v>
      </c>
    </row>
    <row r="4331" spans="1:14" x14ac:dyDescent="0.25">
      <c r="A4331" s="21" t="s">
        <v>4</v>
      </c>
      <c r="B4331" s="25">
        <v>8.3680000000000003</v>
      </c>
      <c r="C4331" s="25">
        <v>14.7</v>
      </c>
      <c r="D4331" s="26">
        <v>1191</v>
      </c>
      <c r="E4331" s="27">
        <v>62</v>
      </c>
      <c r="F4331" s="22">
        <v>89.7</v>
      </c>
      <c r="G4331" s="14">
        <f>D4331/3.14</f>
        <v>379.29936305732485</v>
      </c>
      <c r="H4331" s="14">
        <f t="shared" si="268"/>
        <v>22757.961783439492</v>
      </c>
      <c r="I4331" s="14">
        <f t="shared" si="269"/>
        <v>21.44255159235669</v>
      </c>
      <c r="J4331" s="6">
        <f>B4331*1.3556</f>
        <v>11.3436608</v>
      </c>
      <c r="K4331" s="7">
        <f>2*3.1416/60*D4331</f>
        <v>124.72152</v>
      </c>
      <c r="L4331" s="6">
        <f>C4331*F4331</f>
        <v>1318.59</v>
      </c>
      <c r="M4331" s="7">
        <f t="shared" si="270"/>
        <v>1414.7986173404161</v>
      </c>
      <c r="N4331" s="7">
        <f t="shared" si="271"/>
        <v>107.29632541885015</v>
      </c>
    </row>
    <row r="4332" spans="1:14" x14ac:dyDescent="0.25">
      <c r="A4332" s="21" t="s">
        <v>4</v>
      </c>
      <c r="B4332" s="25">
        <v>8.5144000000000002</v>
      </c>
      <c r="C4332" s="25">
        <v>14.7</v>
      </c>
      <c r="D4332" s="26">
        <v>1191</v>
      </c>
      <c r="E4332" s="27">
        <v>62</v>
      </c>
      <c r="F4332" s="22">
        <v>89.7</v>
      </c>
      <c r="G4332" s="14">
        <f>D4332/3.14</f>
        <v>379.29936305732485</v>
      </c>
      <c r="H4332" s="14">
        <f t="shared" si="268"/>
        <v>22757.961783439492</v>
      </c>
      <c r="I4332" s="14">
        <f t="shared" si="269"/>
        <v>21.44255159235669</v>
      </c>
      <c r="J4332" s="6">
        <f>B4332*1.3556</f>
        <v>11.54212064</v>
      </c>
      <c r="K4332" s="7">
        <f>2*3.1416/60*D4332</f>
        <v>124.72152</v>
      </c>
      <c r="L4332" s="6">
        <f>C4332*F4332</f>
        <v>1318.59</v>
      </c>
      <c r="M4332" s="7">
        <f t="shared" si="270"/>
        <v>1439.5508302441729</v>
      </c>
      <c r="N4332" s="7">
        <f t="shared" si="271"/>
        <v>109.17349822493519</v>
      </c>
    </row>
    <row r="4333" spans="1:14" x14ac:dyDescent="0.25">
      <c r="A4333" s="21" t="s">
        <v>4</v>
      </c>
      <c r="B4333" s="25">
        <v>8.5144000000000002</v>
      </c>
      <c r="C4333" s="25">
        <v>14.7</v>
      </c>
      <c r="D4333" s="26">
        <v>1191</v>
      </c>
      <c r="E4333" s="27">
        <v>62</v>
      </c>
      <c r="F4333" s="22">
        <v>89.7</v>
      </c>
      <c r="G4333" s="14">
        <f>D4333/3.14</f>
        <v>379.29936305732485</v>
      </c>
      <c r="H4333" s="14">
        <f t="shared" si="268"/>
        <v>22757.961783439492</v>
      </c>
      <c r="I4333" s="14">
        <f t="shared" si="269"/>
        <v>21.44255159235669</v>
      </c>
      <c r="J4333" s="6">
        <f>B4333*1.3556</f>
        <v>11.54212064</v>
      </c>
      <c r="K4333" s="7">
        <f>2*3.1416/60*D4333</f>
        <v>124.72152</v>
      </c>
      <c r="L4333" s="6">
        <f>C4333*F4333</f>
        <v>1318.59</v>
      </c>
      <c r="M4333" s="7">
        <f t="shared" si="270"/>
        <v>1439.5508302441729</v>
      </c>
      <c r="N4333" s="7">
        <f t="shared" si="271"/>
        <v>109.17349822493519</v>
      </c>
    </row>
    <row r="4334" spans="1:14" x14ac:dyDescent="0.25">
      <c r="A4334" s="21" t="s">
        <v>4</v>
      </c>
      <c r="B4334" s="25">
        <v>8.5144000000000002</v>
      </c>
      <c r="C4334" s="25">
        <v>14.7</v>
      </c>
      <c r="D4334" s="26">
        <v>1191</v>
      </c>
      <c r="E4334" s="27">
        <v>62</v>
      </c>
      <c r="F4334" s="22">
        <v>89.7</v>
      </c>
      <c r="G4334" s="14">
        <f>D4334/3.14</f>
        <v>379.29936305732485</v>
      </c>
      <c r="H4334" s="14">
        <f t="shared" si="268"/>
        <v>22757.961783439492</v>
      </c>
      <c r="I4334" s="14">
        <f t="shared" si="269"/>
        <v>21.44255159235669</v>
      </c>
      <c r="J4334" s="6">
        <f>B4334*1.3556</f>
        <v>11.54212064</v>
      </c>
      <c r="K4334" s="7">
        <f>2*3.1416/60*D4334</f>
        <v>124.72152</v>
      </c>
      <c r="L4334" s="6">
        <f>C4334*F4334</f>
        <v>1318.59</v>
      </c>
      <c r="M4334" s="7">
        <f t="shared" si="270"/>
        <v>1439.5508302441729</v>
      </c>
      <c r="N4334" s="7">
        <f t="shared" si="271"/>
        <v>109.17349822493519</v>
      </c>
    </row>
    <row r="4335" spans="1:14" x14ac:dyDescent="0.25">
      <c r="A4335" s="21" t="s">
        <v>4</v>
      </c>
      <c r="B4335" s="25">
        <v>8.5144000000000002</v>
      </c>
      <c r="C4335" s="25">
        <v>14.7</v>
      </c>
      <c r="D4335" s="26">
        <v>1191</v>
      </c>
      <c r="E4335" s="27">
        <v>62</v>
      </c>
      <c r="F4335" s="22">
        <v>89.7</v>
      </c>
      <c r="G4335" s="14">
        <f>D4335/3.14</f>
        <v>379.29936305732485</v>
      </c>
      <c r="H4335" s="14">
        <f t="shared" si="268"/>
        <v>22757.961783439492</v>
      </c>
      <c r="I4335" s="14">
        <f t="shared" si="269"/>
        <v>21.44255159235669</v>
      </c>
      <c r="J4335" s="6">
        <f>B4335*1.3556</f>
        <v>11.54212064</v>
      </c>
      <c r="K4335" s="7">
        <f>2*3.1416/60*D4335</f>
        <v>124.72152</v>
      </c>
      <c r="L4335" s="6">
        <f>C4335*F4335</f>
        <v>1318.59</v>
      </c>
      <c r="M4335" s="7">
        <f t="shared" si="270"/>
        <v>1439.5508302441729</v>
      </c>
      <c r="N4335" s="7">
        <f t="shared" si="271"/>
        <v>109.17349822493519</v>
      </c>
    </row>
    <row r="4336" spans="1:14" x14ac:dyDescent="0.25">
      <c r="A4336" s="21" t="s">
        <v>4</v>
      </c>
      <c r="B4336" s="25">
        <v>8.3680000000000003</v>
      </c>
      <c r="C4336" s="25">
        <v>14.6</v>
      </c>
      <c r="D4336" s="26">
        <v>1191</v>
      </c>
      <c r="E4336" s="27">
        <v>62</v>
      </c>
      <c r="F4336" s="22">
        <v>89.7</v>
      </c>
      <c r="G4336" s="14">
        <f>D4336/3.14</f>
        <v>379.29936305732485</v>
      </c>
      <c r="H4336" s="14">
        <f t="shared" si="268"/>
        <v>22757.961783439492</v>
      </c>
      <c r="I4336" s="14">
        <f t="shared" si="269"/>
        <v>21.44255159235669</v>
      </c>
      <c r="J4336" s="6">
        <f>B4336*1.3556</f>
        <v>11.3436608</v>
      </c>
      <c r="K4336" s="7">
        <f>2*3.1416/60*D4336</f>
        <v>124.72152</v>
      </c>
      <c r="L4336" s="6">
        <f>C4336*F4336</f>
        <v>1309.6200000000001</v>
      </c>
      <c r="M4336" s="7">
        <f t="shared" si="270"/>
        <v>1414.7986173404161</v>
      </c>
      <c r="N4336" s="7">
        <f t="shared" si="271"/>
        <v>108.03123175733541</v>
      </c>
    </row>
    <row r="4337" spans="1:14" x14ac:dyDescent="0.25">
      <c r="A4337" s="21" t="s">
        <v>4</v>
      </c>
      <c r="B4337" s="25">
        <v>8.5144000000000002</v>
      </c>
      <c r="C4337" s="25">
        <v>14.6</v>
      </c>
      <c r="D4337" s="26">
        <v>1191</v>
      </c>
      <c r="E4337" s="27">
        <v>62</v>
      </c>
      <c r="F4337" s="22">
        <v>89.7</v>
      </c>
      <c r="G4337" s="14">
        <f>D4337/3.14</f>
        <v>379.29936305732485</v>
      </c>
      <c r="H4337" s="14">
        <f t="shared" si="268"/>
        <v>22757.961783439492</v>
      </c>
      <c r="I4337" s="14">
        <f t="shared" si="269"/>
        <v>21.44255159235669</v>
      </c>
      <c r="J4337" s="6">
        <f>B4337*1.3556</f>
        <v>11.54212064</v>
      </c>
      <c r="K4337" s="7">
        <f>2*3.1416/60*D4337</f>
        <v>124.72152</v>
      </c>
      <c r="L4337" s="6">
        <f>C4337*F4337</f>
        <v>1309.6200000000001</v>
      </c>
      <c r="M4337" s="7">
        <f t="shared" si="270"/>
        <v>1439.5508302441729</v>
      </c>
      <c r="N4337" s="7">
        <f t="shared" si="271"/>
        <v>109.92126191140734</v>
      </c>
    </row>
    <row r="4338" spans="1:14" x14ac:dyDescent="0.25">
      <c r="A4338" s="21" t="s">
        <v>4</v>
      </c>
      <c r="B4338" s="25">
        <v>8.5144000000000002</v>
      </c>
      <c r="C4338" s="25">
        <v>14.7</v>
      </c>
      <c r="D4338" s="26">
        <v>1191</v>
      </c>
      <c r="E4338" s="27">
        <v>62</v>
      </c>
      <c r="F4338" s="22">
        <v>89.7</v>
      </c>
      <c r="G4338" s="14">
        <f>D4338/3.14</f>
        <v>379.29936305732485</v>
      </c>
      <c r="H4338" s="14">
        <f t="shared" si="268"/>
        <v>22757.961783439492</v>
      </c>
      <c r="I4338" s="14">
        <f t="shared" si="269"/>
        <v>21.44255159235669</v>
      </c>
      <c r="J4338" s="6">
        <f>B4338*1.3556</f>
        <v>11.54212064</v>
      </c>
      <c r="K4338" s="7">
        <f>2*3.1416/60*D4338</f>
        <v>124.72152</v>
      </c>
      <c r="L4338" s="6">
        <f>C4338*F4338</f>
        <v>1318.59</v>
      </c>
      <c r="M4338" s="7">
        <f t="shared" si="270"/>
        <v>1439.5508302441729</v>
      </c>
      <c r="N4338" s="7">
        <f t="shared" si="271"/>
        <v>109.17349822493519</v>
      </c>
    </row>
    <row r="4339" spans="1:14" x14ac:dyDescent="0.25">
      <c r="A4339" s="21" t="s">
        <v>4</v>
      </c>
      <c r="B4339" s="25">
        <v>8.3680000000000003</v>
      </c>
      <c r="C4339" s="25">
        <v>14.7</v>
      </c>
      <c r="D4339" s="26">
        <v>1191</v>
      </c>
      <c r="E4339" s="27">
        <v>62</v>
      </c>
      <c r="F4339" s="22">
        <v>89.7</v>
      </c>
      <c r="G4339" s="14">
        <f>D4339/3.14</f>
        <v>379.29936305732485</v>
      </c>
      <c r="H4339" s="14">
        <f t="shared" si="268"/>
        <v>22757.961783439492</v>
      </c>
      <c r="I4339" s="14">
        <f t="shared" si="269"/>
        <v>21.44255159235669</v>
      </c>
      <c r="J4339" s="6">
        <f>B4339*1.3556</f>
        <v>11.3436608</v>
      </c>
      <c r="K4339" s="7">
        <f>2*3.1416/60*D4339</f>
        <v>124.72152</v>
      </c>
      <c r="L4339" s="6">
        <f>C4339*F4339</f>
        <v>1318.59</v>
      </c>
      <c r="M4339" s="7">
        <f t="shared" si="270"/>
        <v>1414.7986173404161</v>
      </c>
      <c r="N4339" s="7">
        <f t="shared" si="271"/>
        <v>107.29632541885015</v>
      </c>
    </row>
    <row r="4340" spans="1:14" x14ac:dyDescent="0.25">
      <c r="A4340" s="21" t="s">
        <v>4</v>
      </c>
      <c r="B4340" s="25">
        <v>8.3680000000000003</v>
      </c>
      <c r="C4340" s="25">
        <v>14.6</v>
      </c>
      <c r="D4340" s="26">
        <v>1191</v>
      </c>
      <c r="E4340" s="27">
        <v>62</v>
      </c>
      <c r="F4340" s="22">
        <v>89.7</v>
      </c>
      <c r="G4340" s="14">
        <f>D4340/3.14</f>
        <v>379.29936305732485</v>
      </c>
      <c r="H4340" s="14">
        <f t="shared" si="268"/>
        <v>22757.961783439492</v>
      </c>
      <c r="I4340" s="14">
        <f t="shared" si="269"/>
        <v>21.44255159235669</v>
      </c>
      <c r="J4340" s="6">
        <f>B4340*1.3556</f>
        <v>11.3436608</v>
      </c>
      <c r="K4340" s="7">
        <f>2*3.1416/60*D4340</f>
        <v>124.72152</v>
      </c>
      <c r="L4340" s="6">
        <f>C4340*F4340</f>
        <v>1309.6200000000001</v>
      </c>
      <c r="M4340" s="7">
        <f t="shared" si="270"/>
        <v>1414.7986173404161</v>
      </c>
      <c r="N4340" s="7">
        <f t="shared" si="271"/>
        <v>108.03123175733541</v>
      </c>
    </row>
    <row r="4341" spans="1:14" x14ac:dyDescent="0.25">
      <c r="A4341" s="21" t="s">
        <v>4</v>
      </c>
      <c r="B4341" s="25">
        <v>8.5144000000000002</v>
      </c>
      <c r="C4341" s="25">
        <v>14.7</v>
      </c>
      <c r="D4341" s="26">
        <v>1191</v>
      </c>
      <c r="E4341" s="27">
        <v>62</v>
      </c>
      <c r="F4341" s="22">
        <v>89.7</v>
      </c>
      <c r="G4341" s="14">
        <f>D4341/3.14</f>
        <v>379.29936305732485</v>
      </c>
      <c r="H4341" s="14">
        <f t="shared" si="268"/>
        <v>22757.961783439492</v>
      </c>
      <c r="I4341" s="14">
        <f t="shared" si="269"/>
        <v>21.44255159235669</v>
      </c>
      <c r="J4341" s="6">
        <f>B4341*1.3556</f>
        <v>11.54212064</v>
      </c>
      <c r="K4341" s="7">
        <f>2*3.1416/60*D4341</f>
        <v>124.72152</v>
      </c>
      <c r="L4341" s="6">
        <f>C4341*F4341</f>
        <v>1318.59</v>
      </c>
      <c r="M4341" s="7">
        <f t="shared" si="270"/>
        <v>1439.5508302441729</v>
      </c>
      <c r="N4341" s="7">
        <f t="shared" si="271"/>
        <v>109.17349822493519</v>
      </c>
    </row>
    <row r="4342" spans="1:14" x14ac:dyDescent="0.25">
      <c r="A4342" s="21" t="s">
        <v>4</v>
      </c>
      <c r="B4342" s="25">
        <v>7.0503999999999998</v>
      </c>
      <c r="C4342" s="25">
        <v>14.1</v>
      </c>
      <c r="D4342" s="26">
        <v>1192</v>
      </c>
      <c r="E4342" s="27">
        <v>64</v>
      </c>
      <c r="F4342" s="22">
        <v>89.7</v>
      </c>
      <c r="G4342" s="14">
        <f>D4342/3.14</f>
        <v>379.61783439490443</v>
      </c>
      <c r="H4342" s="14">
        <f t="shared" si="268"/>
        <v>22777.070063694267</v>
      </c>
      <c r="I4342" s="14">
        <f t="shared" si="269"/>
        <v>21.460555414012738</v>
      </c>
      <c r="J4342" s="6">
        <f>B4342*1.3556</f>
        <v>9.5575222399999991</v>
      </c>
      <c r="K4342" s="7">
        <f>2*3.1416/60*D4342</f>
        <v>124.82624</v>
      </c>
      <c r="L4342" s="6">
        <f>C4342*F4342</f>
        <v>1264.77</v>
      </c>
      <c r="M4342" s="7">
        <f t="shared" si="270"/>
        <v>1193.0295649355774</v>
      </c>
      <c r="N4342" s="7">
        <f t="shared" si="271"/>
        <v>94.327788051232815</v>
      </c>
    </row>
    <row r="4343" spans="1:14" x14ac:dyDescent="0.25">
      <c r="A4343" s="21" t="s">
        <v>4</v>
      </c>
      <c r="B4343" s="25">
        <v>7.0503999999999998</v>
      </c>
      <c r="C4343" s="25">
        <v>14.1</v>
      </c>
      <c r="D4343" s="26">
        <v>1192</v>
      </c>
      <c r="E4343" s="27">
        <v>64</v>
      </c>
      <c r="F4343" s="22">
        <v>89.7</v>
      </c>
      <c r="G4343" s="14">
        <f>D4343/3.14</f>
        <v>379.61783439490443</v>
      </c>
      <c r="H4343" s="14">
        <f t="shared" si="268"/>
        <v>22777.070063694267</v>
      </c>
      <c r="I4343" s="14">
        <f t="shared" si="269"/>
        <v>21.460555414012738</v>
      </c>
      <c r="J4343" s="6">
        <f>B4343*1.3556</f>
        <v>9.5575222399999991</v>
      </c>
      <c r="K4343" s="7">
        <f>2*3.1416/60*D4343</f>
        <v>124.82624</v>
      </c>
      <c r="L4343" s="6">
        <f>C4343*F4343</f>
        <v>1264.77</v>
      </c>
      <c r="M4343" s="7">
        <f t="shared" si="270"/>
        <v>1193.0295649355774</v>
      </c>
      <c r="N4343" s="7">
        <f t="shared" si="271"/>
        <v>94.327788051232815</v>
      </c>
    </row>
    <row r="4344" spans="1:14" x14ac:dyDescent="0.25">
      <c r="A4344" s="21" t="s">
        <v>4</v>
      </c>
      <c r="B4344" s="25">
        <v>8.0752000000000006</v>
      </c>
      <c r="C4344" s="25">
        <v>14.1</v>
      </c>
      <c r="D4344" s="26">
        <v>1192</v>
      </c>
      <c r="E4344" s="27">
        <v>62</v>
      </c>
      <c r="F4344" s="22">
        <v>89.7</v>
      </c>
      <c r="G4344" s="14">
        <f>D4344/3.14</f>
        <v>379.61783439490443</v>
      </c>
      <c r="H4344" s="14">
        <f t="shared" si="268"/>
        <v>22777.070063694267</v>
      </c>
      <c r="I4344" s="14">
        <f t="shared" si="269"/>
        <v>21.460555414012738</v>
      </c>
      <c r="J4344" s="6">
        <f>B4344*1.3556</f>
        <v>10.94674112</v>
      </c>
      <c r="K4344" s="7">
        <f>2*3.1416/60*D4344</f>
        <v>124.82624</v>
      </c>
      <c r="L4344" s="6">
        <f>C4344*F4344</f>
        <v>1264.77</v>
      </c>
      <c r="M4344" s="7">
        <f t="shared" si="270"/>
        <v>1366.4405342629889</v>
      </c>
      <c r="N4344" s="7">
        <f t="shared" si="271"/>
        <v>108.03865795860028</v>
      </c>
    </row>
    <row r="4345" spans="1:14" x14ac:dyDescent="0.25">
      <c r="A4345" s="21" t="s">
        <v>4</v>
      </c>
      <c r="B4345" s="25">
        <v>8.3680000000000003</v>
      </c>
      <c r="C4345" s="25">
        <v>14.7</v>
      </c>
      <c r="D4345" s="26">
        <v>1192</v>
      </c>
      <c r="E4345" s="27">
        <v>62</v>
      </c>
      <c r="F4345" s="22">
        <v>89.7</v>
      </c>
      <c r="G4345" s="14">
        <f>D4345/3.14</f>
        <v>379.61783439490443</v>
      </c>
      <c r="H4345" s="14">
        <f t="shared" si="268"/>
        <v>22777.070063694267</v>
      </c>
      <c r="I4345" s="14">
        <f t="shared" si="269"/>
        <v>21.460555414012738</v>
      </c>
      <c r="J4345" s="6">
        <f>B4345*1.3556</f>
        <v>11.3436608</v>
      </c>
      <c r="K4345" s="7">
        <f>2*3.1416/60*D4345</f>
        <v>124.82624</v>
      </c>
      <c r="L4345" s="6">
        <f>C4345*F4345</f>
        <v>1318.59</v>
      </c>
      <c r="M4345" s="7">
        <f t="shared" si="270"/>
        <v>1415.986525499392</v>
      </c>
      <c r="N4345" s="7">
        <f t="shared" si="271"/>
        <v>107.38641469292138</v>
      </c>
    </row>
    <row r="4346" spans="1:14" x14ac:dyDescent="0.25">
      <c r="A4346" s="21" t="s">
        <v>4</v>
      </c>
      <c r="B4346" s="25">
        <v>8.5144000000000002</v>
      </c>
      <c r="C4346" s="25">
        <v>14.7</v>
      </c>
      <c r="D4346" s="26">
        <v>1192</v>
      </c>
      <c r="E4346" s="27">
        <v>62</v>
      </c>
      <c r="F4346" s="22">
        <v>89.7</v>
      </c>
      <c r="G4346" s="14">
        <f>D4346/3.14</f>
        <v>379.61783439490443</v>
      </c>
      <c r="H4346" s="14">
        <f t="shared" si="268"/>
        <v>22777.070063694267</v>
      </c>
      <c r="I4346" s="14">
        <f t="shared" si="269"/>
        <v>21.460555414012738</v>
      </c>
      <c r="J4346" s="6">
        <f>B4346*1.3556</f>
        <v>11.54212064</v>
      </c>
      <c r="K4346" s="7">
        <f>2*3.1416/60*D4346</f>
        <v>124.82624</v>
      </c>
      <c r="L4346" s="6">
        <f>C4346*F4346</f>
        <v>1318.59</v>
      </c>
      <c r="M4346" s="7">
        <f t="shared" si="270"/>
        <v>1440.7595211175935</v>
      </c>
      <c r="N4346" s="7">
        <f t="shared" si="271"/>
        <v>109.26516363066561</v>
      </c>
    </row>
    <row r="4347" spans="1:14" x14ac:dyDescent="0.25">
      <c r="A4347" s="21" t="s">
        <v>4</v>
      </c>
      <c r="B4347" s="25">
        <v>8.5144000000000002</v>
      </c>
      <c r="C4347" s="25">
        <v>14.7</v>
      </c>
      <c r="D4347" s="26">
        <v>1192</v>
      </c>
      <c r="E4347" s="27">
        <v>62</v>
      </c>
      <c r="F4347" s="22">
        <v>89.7</v>
      </c>
      <c r="G4347" s="14">
        <f>D4347/3.14</f>
        <v>379.61783439490443</v>
      </c>
      <c r="H4347" s="14">
        <f t="shared" si="268"/>
        <v>22777.070063694267</v>
      </c>
      <c r="I4347" s="14">
        <f t="shared" si="269"/>
        <v>21.460555414012738</v>
      </c>
      <c r="J4347" s="6">
        <f>B4347*1.3556</f>
        <v>11.54212064</v>
      </c>
      <c r="K4347" s="7">
        <f>2*3.1416/60*D4347</f>
        <v>124.82624</v>
      </c>
      <c r="L4347" s="6">
        <f>C4347*F4347</f>
        <v>1318.59</v>
      </c>
      <c r="M4347" s="7">
        <f t="shared" si="270"/>
        <v>1440.7595211175935</v>
      </c>
      <c r="N4347" s="7">
        <f t="shared" si="271"/>
        <v>109.26516363066561</v>
      </c>
    </row>
    <row r="4348" spans="1:14" x14ac:dyDescent="0.25">
      <c r="A4348" s="21" t="s">
        <v>4</v>
      </c>
      <c r="B4348" s="25">
        <v>8.5144000000000002</v>
      </c>
      <c r="C4348" s="25">
        <v>14.7</v>
      </c>
      <c r="D4348" s="26">
        <v>1192</v>
      </c>
      <c r="E4348" s="27">
        <v>62</v>
      </c>
      <c r="F4348" s="22">
        <v>89.7</v>
      </c>
      <c r="G4348" s="14">
        <f>D4348/3.14</f>
        <v>379.61783439490443</v>
      </c>
      <c r="H4348" s="14">
        <f t="shared" si="268"/>
        <v>22777.070063694267</v>
      </c>
      <c r="I4348" s="14">
        <f t="shared" si="269"/>
        <v>21.460555414012738</v>
      </c>
      <c r="J4348" s="6">
        <f>B4348*1.3556</f>
        <v>11.54212064</v>
      </c>
      <c r="K4348" s="7">
        <f>2*3.1416/60*D4348</f>
        <v>124.82624</v>
      </c>
      <c r="L4348" s="6">
        <f>C4348*F4348</f>
        <v>1318.59</v>
      </c>
      <c r="M4348" s="7">
        <f t="shared" si="270"/>
        <v>1440.7595211175935</v>
      </c>
      <c r="N4348" s="7">
        <f t="shared" si="271"/>
        <v>109.26516363066561</v>
      </c>
    </row>
    <row r="4349" spans="1:14" x14ac:dyDescent="0.25">
      <c r="A4349" s="21" t="s">
        <v>4</v>
      </c>
      <c r="B4349" s="25">
        <v>8.5144000000000002</v>
      </c>
      <c r="C4349" s="25">
        <v>14.7</v>
      </c>
      <c r="D4349" s="26">
        <v>1192</v>
      </c>
      <c r="E4349" s="27">
        <v>62</v>
      </c>
      <c r="F4349" s="22">
        <v>89.7</v>
      </c>
      <c r="G4349" s="14">
        <f>D4349/3.14</f>
        <v>379.61783439490443</v>
      </c>
      <c r="H4349" s="14">
        <f t="shared" si="268"/>
        <v>22777.070063694267</v>
      </c>
      <c r="I4349" s="14">
        <f t="shared" si="269"/>
        <v>21.460555414012738</v>
      </c>
      <c r="J4349" s="6">
        <f>B4349*1.3556</f>
        <v>11.54212064</v>
      </c>
      <c r="K4349" s="7">
        <f>2*3.1416/60*D4349</f>
        <v>124.82624</v>
      </c>
      <c r="L4349" s="6">
        <f>C4349*F4349</f>
        <v>1318.59</v>
      </c>
      <c r="M4349" s="7">
        <f t="shared" si="270"/>
        <v>1440.7595211175935</v>
      </c>
      <c r="N4349" s="7">
        <f t="shared" si="271"/>
        <v>109.26516363066561</v>
      </c>
    </row>
    <row r="4350" spans="1:14" x14ac:dyDescent="0.25">
      <c r="A4350" s="21" t="s">
        <v>4</v>
      </c>
      <c r="B4350" s="25">
        <v>8.3680000000000003</v>
      </c>
      <c r="C4350" s="25">
        <v>14.6</v>
      </c>
      <c r="D4350" s="26">
        <v>1192</v>
      </c>
      <c r="E4350" s="27">
        <v>62</v>
      </c>
      <c r="F4350" s="22">
        <v>89.7</v>
      </c>
      <c r="G4350" s="14">
        <f>D4350/3.14</f>
        <v>379.61783439490443</v>
      </c>
      <c r="H4350" s="14">
        <f t="shared" si="268"/>
        <v>22777.070063694267</v>
      </c>
      <c r="I4350" s="14">
        <f t="shared" si="269"/>
        <v>21.460555414012738</v>
      </c>
      <c r="J4350" s="6">
        <f>B4350*1.3556</f>
        <v>11.3436608</v>
      </c>
      <c r="K4350" s="7">
        <f>2*3.1416/60*D4350</f>
        <v>124.82624</v>
      </c>
      <c r="L4350" s="6">
        <f>C4350*F4350</f>
        <v>1309.6200000000001</v>
      </c>
      <c r="M4350" s="7">
        <f t="shared" si="270"/>
        <v>1415.986525499392</v>
      </c>
      <c r="N4350" s="7">
        <f t="shared" si="271"/>
        <v>108.12193808122905</v>
      </c>
    </row>
    <row r="4351" spans="1:14" x14ac:dyDescent="0.25">
      <c r="A4351" s="21" t="s">
        <v>4</v>
      </c>
      <c r="B4351" s="25">
        <v>8.5144000000000002</v>
      </c>
      <c r="C4351" s="25">
        <v>14.7</v>
      </c>
      <c r="D4351" s="26">
        <v>1192</v>
      </c>
      <c r="E4351" s="27">
        <v>62</v>
      </c>
      <c r="F4351" s="22">
        <v>89.7</v>
      </c>
      <c r="G4351" s="14">
        <f>D4351/3.14</f>
        <v>379.61783439490443</v>
      </c>
      <c r="H4351" s="14">
        <f t="shared" si="268"/>
        <v>22777.070063694267</v>
      </c>
      <c r="I4351" s="14">
        <f t="shared" si="269"/>
        <v>21.460555414012738</v>
      </c>
      <c r="J4351" s="6">
        <f>B4351*1.3556</f>
        <v>11.54212064</v>
      </c>
      <c r="K4351" s="7">
        <f>2*3.1416/60*D4351</f>
        <v>124.82624</v>
      </c>
      <c r="L4351" s="6">
        <f>C4351*F4351</f>
        <v>1318.59</v>
      </c>
      <c r="M4351" s="7">
        <f t="shared" si="270"/>
        <v>1440.7595211175935</v>
      </c>
      <c r="N4351" s="7">
        <f t="shared" si="271"/>
        <v>109.26516363066561</v>
      </c>
    </row>
    <row r="4352" spans="1:14" x14ac:dyDescent="0.25">
      <c r="A4352" s="21" t="s">
        <v>4</v>
      </c>
      <c r="B4352" s="25">
        <v>8.5144000000000002</v>
      </c>
      <c r="C4352" s="25">
        <v>14.7</v>
      </c>
      <c r="D4352" s="26">
        <v>1192</v>
      </c>
      <c r="E4352" s="27">
        <v>62</v>
      </c>
      <c r="F4352" s="22">
        <v>89.7</v>
      </c>
      <c r="G4352" s="14">
        <f>D4352/3.14</f>
        <v>379.61783439490443</v>
      </c>
      <c r="H4352" s="14">
        <f t="shared" si="268"/>
        <v>22777.070063694267</v>
      </c>
      <c r="I4352" s="14">
        <f t="shared" si="269"/>
        <v>21.460555414012738</v>
      </c>
      <c r="J4352" s="6">
        <f>B4352*1.3556</f>
        <v>11.54212064</v>
      </c>
      <c r="K4352" s="7">
        <f>2*3.1416/60*D4352</f>
        <v>124.82624</v>
      </c>
      <c r="L4352" s="6">
        <f>C4352*F4352</f>
        <v>1318.59</v>
      </c>
      <c r="M4352" s="7">
        <f t="shared" si="270"/>
        <v>1440.7595211175935</v>
      </c>
      <c r="N4352" s="7">
        <f t="shared" si="271"/>
        <v>109.26516363066561</v>
      </c>
    </row>
    <row r="4353" spans="1:14" x14ac:dyDescent="0.25">
      <c r="A4353" s="21" t="s">
        <v>4</v>
      </c>
      <c r="B4353" s="25">
        <v>8.3680000000000003</v>
      </c>
      <c r="C4353" s="25">
        <v>14.6</v>
      </c>
      <c r="D4353" s="26">
        <v>1192</v>
      </c>
      <c r="E4353" s="27">
        <v>62</v>
      </c>
      <c r="F4353" s="22">
        <v>89.7</v>
      </c>
      <c r="G4353" s="14">
        <f>D4353/3.14</f>
        <v>379.61783439490443</v>
      </c>
      <c r="H4353" s="14">
        <f t="shared" si="268"/>
        <v>22777.070063694267</v>
      </c>
      <c r="I4353" s="14">
        <f t="shared" si="269"/>
        <v>21.460555414012738</v>
      </c>
      <c r="J4353" s="6">
        <f>B4353*1.3556</f>
        <v>11.3436608</v>
      </c>
      <c r="K4353" s="7">
        <f>2*3.1416/60*D4353</f>
        <v>124.82624</v>
      </c>
      <c r="L4353" s="6">
        <f>C4353*F4353</f>
        <v>1309.6200000000001</v>
      </c>
      <c r="M4353" s="7">
        <f t="shared" si="270"/>
        <v>1415.986525499392</v>
      </c>
      <c r="N4353" s="7">
        <f t="shared" si="271"/>
        <v>108.12193808122905</v>
      </c>
    </row>
    <row r="4354" spans="1:14" x14ac:dyDescent="0.25">
      <c r="A4354" s="21" t="s">
        <v>4</v>
      </c>
      <c r="B4354" s="25">
        <v>8.3680000000000003</v>
      </c>
      <c r="C4354" s="25">
        <v>14.7</v>
      </c>
      <c r="D4354" s="26">
        <v>1192</v>
      </c>
      <c r="E4354" s="27">
        <v>62</v>
      </c>
      <c r="F4354" s="22">
        <v>89.7</v>
      </c>
      <c r="G4354" s="14">
        <f>D4354/3.14</f>
        <v>379.61783439490443</v>
      </c>
      <c r="H4354" s="14">
        <f t="shared" si="268"/>
        <v>22777.070063694267</v>
      </c>
      <c r="I4354" s="14">
        <f t="shared" si="269"/>
        <v>21.460555414012738</v>
      </c>
      <c r="J4354" s="6">
        <f>B4354*1.3556</f>
        <v>11.3436608</v>
      </c>
      <c r="K4354" s="7">
        <f>2*3.1416/60*D4354</f>
        <v>124.82624</v>
      </c>
      <c r="L4354" s="6">
        <f>C4354*F4354</f>
        <v>1318.59</v>
      </c>
      <c r="M4354" s="7">
        <f t="shared" si="270"/>
        <v>1415.986525499392</v>
      </c>
      <c r="N4354" s="7">
        <f t="shared" si="271"/>
        <v>107.38641469292138</v>
      </c>
    </row>
    <row r="4355" spans="1:14" x14ac:dyDescent="0.25">
      <c r="A4355" s="21" t="s">
        <v>4</v>
      </c>
      <c r="B4355" s="25">
        <v>8.5144000000000002</v>
      </c>
      <c r="C4355" s="25">
        <v>14.6</v>
      </c>
      <c r="D4355" s="26">
        <v>1192</v>
      </c>
      <c r="E4355" s="27">
        <v>62</v>
      </c>
      <c r="F4355" s="22">
        <v>89.7</v>
      </c>
      <c r="G4355" s="14">
        <f>D4355/3.14</f>
        <v>379.61783439490443</v>
      </c>
      <c r="H4355" s="14">
        <f t="shared" ref="H4355:H4418" si="272">G4355*60</f>
        <v>22777.070063694267</v>
      </c>
      <c r="I4355" s="14">
        <f t="shared" ref="I4355:I4418" si="273">H4355*0.0009422</f>
        <v>21.460555414012738</v>
      </c>
      <c r="J4355" s="6">
        <f>B4355*1.3556</f>
        <v>11.54212064</v>
      </c>
      <c r="K4355" s="7">
        <f>2*3.1416/60*D4355</f>
        <v>124.82624</v>
      </c>
      <c r="L4355" s="6">
        <f>C4355*F4355</f>
        <v>1309.6200000000001</v>
      </c>
      <c r="M4355" s="7">
        <f t="shared" ref="M4355:M4418" si="274">J4355*K4355</f>
        <v>1440.7595211175935</v>
      </c>
      <c r="N4355" s="7">
        <f t="shared" ref="N4355:N4418" si="275">M4355/L4355*100</f>
        <v>110.01355516238247</v>
      </c>
    </row>
    <row r="4356" spans="1:14" x14ac:dyDescent="0.25">
      <c r="A4356" s="21" t="s">
        <v>4</v>
      </c>
      <c r="B4356" s="25">
        <v>8.5144000000000002</v>
      </c>
      <c r="C4356" s="25">
        <v>14.7</v>
      </c>
      <c r="D4356" s="26">
        <v>1192</v>
      </c>
      <c r="E4356" s="27">
        <v>62</v>
      </c>
      <c r="F4356" s="22">
        <v>89.7</v>
      </c>
      <c r="G4356" s="14">
        <f>D4356/3.14</f>
        <v>379.61783439490443</v>
      </c>
      <c r="H4356" s="14">
        <f t="shared" si="272"/>
        <v>22777.070063694267</v>
      </c>
      <c r="I4356" s="14">
        <f t="shared" si="273"/>
        <v>21.460555414012738</v>
      </c>
      <c r="J4356" s="6">
        <f>B4356*1.3556</f>
        <v>11.54212064</v>
      </c>
      <c r="K4356" s="7">
        <f>2*3.1416/60*D4356</f>
        <v>124.82624</v>
      </c>
      <c r="L4356" s="6">
        <f>C4356*F4356</f>
        <v>1318.59</v>
      </c>
      <c r="M4356" s="7">
        <f t="shared" si="274"/>
        <v>1440.7595211175935</v>
      </c>
      <c r="N4356" s="7">
        <f t="shared" si="275"/>
        <v>109.26516363066561</v>
      </c>
    </row>
    <row r="4357" spans="1:14" x14ac:dyDescent="0.25">
      <c r="A4357" s="21" t="s">
        <v>4</v>
      </c>
      <c r="B4357" s="25">
        <v>8.5144000000000002</v>
      </c>
      <c r="C4357" s="25">
        <v>14.7</v>
      </c>
      <c r="D4357" s="26">
        <v>1192</v>
      </c>
      <c r="E4357" s="27">
        <v>62</v>
      </c>
      <c r="F4357" s="22">
        <v>89.7</v>
      </c>
      <c r="G4357" s="14">
        <f>D4357/3.14</f>
        <v>379.61783439490443</v>
      </c>
      <c r="H4357" s="14">
        <f t="shared" si="272"/>
        <v>22777.070063694267</v>
      </c>
      <c r="I4357" s="14">
        <f t="shared" si="273"/>
        <v>21.460555414012738</v>
      </c>
      <c r="J4357" s="6">
        <f>B4357*1.3556</f>
        <v>11.54212064</v>
      </c>
      <c r="K4357" s="7">
        <f>2*3.1416/60*D4357</f>
        <v>124.82624</v>
      </c>
      <c r="L4357" s="6">
        <f>C4357*F4357</f>
        <v>1318.59</v>
      </c>
      <c r="M4357" s="7">
        <f t="shared" si="274"/>
        <v>1440.7595211175935</v>
      </c>
      <c r="N4357" s="7">
        <f t="shared" si="275"/>
        <v>109.26516363066561</v>
      </c>
    </row>
    <row r="4358" spans="1:14" x14ac:dyDescent="0.25">
      <c r="A4358" s="21" t="s">
        <v>4</v>
      </c>
      <c r="B4358" s="25">
        <v>8.3680000000000003</v>
      </c>
      <c r="C4358" s="25">
        <v>14.7</v>
      </c>
      <c r="D4358" s="26">
        <v>1192</v>
      </c>
      <c r="E4358" s="27">
        <v>62</v>
      </c>
      <c r="F4358" s="22">
        <v>89.7</v>
      </c>
      <c r="G4358" s="14">
        <f>D4358/3.14</f>
        <v>379.61783439490443</v>
      </c>
      <c r="H4358" s="14">
        <f t="shared" si="272"/>
        <v>22777.070063694267</v>
      </c>
      <c r="I4358" s="14">
        <f t="shared" si="273"/>
        <v>21.460555414012738</v>
      </c>
      <c r="J4358" s="6">
        <f>B4358*1.3556</f>
        <v>11.3436608</v>
      </c>
      <c r="K4358" s="7">
        <f>2*3.1416/60*D4358</f>
        <v>124.82624</v>
      </c>
      <c r="L4358" s="6">
        <f>C4358*F4358</f>
        <v>1318.59</v>
      </c>
      <c r="M4358" s="7">
        <f t="shared" si="274"/>
        <v>1415.986525499392</v>
      </c>
      <c r="N4358" s="7">
        <f t="shared" si="275"/>
        <v>107.38641469292138</v>
      </c>
    </row>
    <row r="4359" spans="1:14" x14ac:dyDescent="0.25">
      <c r="A4359" s="21" t="s">
        <v>4</v>
      </c>
      <c r="B4359" s="25">
        <v>8.5144000000000002</v>
      </c>
      <c r="C4359" s="25">
        <v>14.7</v>
      </c>
      <c r="D4359" s="26">
        <v>1192</v>
      </c>
      <c r="E4359" s="27">
        <v>62</v>
      </c>
      <c r="F4359" s="22">
        <v>89.7</v>
      </c>
      <c r="G4359" s="14">
        <f>D4359/3.14</f>
        <v>379.61783439490443</v>
      </c>
      <c r="H4359" s="14">
        <f t="shared" si="272"/>
        <v>22777.070063694267</v>
      </c>
      <c r="I4359" s="14">
        <f t="shared" si="273"/>
        <v>21.460555414012738</v>
      </c>
      <c r="J4359" s="6">
        <f>B4359*1.3556</f>
        <v>11.54212064</v>
      </c>
      <c r="K4359" s="7">
        <f>2*3.1416/60*D4359</f>
        <v>124.82624</v>
      </c>
      <c r="L4359" s="6">
        <f>C4359*F4359</f>
        <v>1318.59</v>
      </c>
      <c r="M4359" s="7">
        <f t="shared" si="274"/>
        <v>1440.7595211175935</v>
      </c>
      <c r="N4359" s="7">
        <f t="shared" si="275"/>
        <v>109.26516363066561</v>
      </c>
    </row>
    <row r="4360" spans="1:14" x14ac:dyDescent="0.25">
      <c r="A4360" s="21" t="s">
        <v>4</v>
      </c>
      <c r="B4360" s="25">
        <v>8.3680000000000003</v>
      </c>
      <c r="C4360" s="25">
        <v>14.6</v>
      </c>
      <c r="D4360" s="26">
        <v>1192</v>
      </c>
      <c r="E4360" s="27">
        <v>62</v>
      </c>
      <c r="F4360" s="22">
        <v>89.7</v>
      </c>
      <c r="G4360" s="14">
        <f>D4360/3.14</f>
        <v>379.61783439490443</v>
      </c>
      <c r="H4360" s="14">
        <f t="shared" si="272"/>
        <v>22777.070063694267</v>
      </c>
      <c r="I4360" s="14">
        <f t="shared" si="273"/>
        <v>21.460555414012738</v>
      </c>
      <c r="J4360" s="6">
        <f>B4360*1.3556</f>
        <v>11.3436608</v>
      </c>
      <c r="K4360" s="7">
        <f>2*3.1416/60*D4360</f>
        <v>124.82624</v>
      </c>
      <c r="L4360" s="6">
        <f>C4360*F4360</f>
        <v>1309.6200000000001</v>
      </c>
      <c r="M4360" s="7">
        <f t="shared" si="274"/>
        <v>1415.986525499392</v>
      </c>
      <c r="N4360" s="7">
        <f t="shared" si="275"/>
        <v>108.12193808122905</v>
      </c>
    </row>
    <row r="4361" spans="1:14" x14ac:dyDescent="0.25">
      <c r="A4361" s="21" t="s">
        <v>4</v>
      </c>
      <c r="B4361" s="25">
        <v>8.5144000000000002</v>
      </c>
      <c r="C4361" s="25">
        <v>14.6</v>
      </c>
      <c r="D4361" s="26">
        <v>1192</v>
      </c>
      <c r="E4361" s="27">
        <v>62</v>
      </c>
      <c r="F4361" s="22">
        <v>89.7</v>
      </c>
      <c r="G4361" s="14">
        <f>D4361/3.14</f>
        <v>379.61783439490443</v>
      </c>
      <c r="H4361" s="14">
        <f t="shared" si="272"/>
        <v>22777.070063694267</v>
      </c>
      <c r="I4361" s="14">
        <f t="shared" si="273"/>
        <v>21.460555414012738</v>
      </c>
      <c r="J4361" s="6">
        <f>B4361*1.3556</f>
        <v>11.54212064</v>
      </c>
      <c r="K4361" s="7">
        <f>2*3.1416/60*D4361</f>
        <v>124.82624</v>
      </c>
      <c r="L4361" s="6">
        <f>C4361*F4361</f>
        <v>1309.6200000000001</v>
      </c>
      <c r="M4361" s="7">
        <f t="shared" si="274"/>
        <v>1440.7595211175935</v>
      </c>
      <c r="N4361" s="7">
        <f t="shared" si="275"/>
        <v>110.01355516238247</v>
      </c>
    </row>
    <row r="4362" spans="1:14" x14ac:dyDescent="0.25">
      <c r="A4362" s="21" t="s">
        <v>4</v>
      </c>
      <c r="B4362" s="25">
        <v>8.5144000000000002</v>
      </c>
      <c r="C4362" s="25">
        <v>14.7</v>
      </c>
      <c r="D4362" s="26">
        <v>1192</v>
      </c>
      <c r="E4362" s="27">
        <v>62</v>
      </c>
      <c r="F4362" s="22">
        <v>89.7</v>
      </c>
      <c r="G4362" s="14">
        <f>D4362/3.14</f>
        <v>379.61783439490443</v>
      </c>
      <c r="H4362" s="14">
        <f t="shared" si="272"/>
        <v>22777.070063694267</v>
      </c>
      <c r="I4362" s="14">
        <f t="shared" si="273"/>
        <v>21.460555414012738</v>
      </c>
      <c r="J4362" s="6">
        <f>B4362*1.3556</f>
        <v>11.54212064</v>
      </c>
      <c r="K4362" s="7">
        <f>2*3.1416/60*D4362</f>
        <v>124.82624</v>
      </c>
      <c r="L4362" s="6">
        <f>C4362*F4362</f>
        <v>1318.59</v>
      </c>
      <c r="M4362" s="7">
        <f t="shared" si="274"/>
        <v>1440.7595211175935</v>
      </c>
      <c r="N4362" s="7">
        <f t="shared" si="275"/>
        <v>109.26516363066561</v>
      </c>
    </row>
    <row r="4363" spans="1:14" x14ac:dyDescent="0.25">
      <c r="A4363" s="21" t="s">
        <v>4</v>
      </c>
      <c r="B4363" s="25">
        <v>8.5144000000000002</v>
      </c>
      <c r="C4363" s="25">
        <v>14.6</v>
      </c>
      <c r="D4363" s="26">
        <v>1192</v>
      </c>
      <c r="E4363" s="27">
        <v>62</v>
      </c>
      <c r="F4363" s="22">
        <v>89.7</v>
      </c>
      <c r="G4363" s="14">
        <f>D4363/3.14</f>
        <v>379.61783439490443</v>
      </c>
      <c r="H4363" s="14">
        <f t="shared" si="272"/>
        <v>22777.070063694267</v>
      </c>
      <c r="I4363" s="14">
        <f t="shared" si="273"/>
        <v>21.460555414012738</v>
      </c>
      <c r="J4363" s="6">
        <f>B4363*1.3556</f>
        <v>11.54212064</v>
      </c>
      <c r="K4363" s="7">
        <f>2*3.1416/60*D4363</f>
        <v>124.82624</v>
      </c>
      <c r="L4363" s="6">
        <f>C4363*F4363</f>
        <v>1309.6200000000001</v>
      </c>
      <c r="M4363" s="7">
        <f t="shared" si="274"/>
        <v>1440.7595211175935</v>
      </c>
      <c r="N4363" s="7">
        <f t="shared" si="275"/>
        <v>110.01355516238247</v>
      </c>
    </row>
    <row r="4364" spans="1:14" x14ac:dyDescent="0.25">
      <c r="A4364" s="21" t="s">
        <v>4</v>
      </c>
      <c r="B4364" s="25">
        <v>8.5144000000000002</v>
      </c>
      <c r="C4364" s="25">
        <v>14.7</v>
      </c>
      <c r="D4364" s="26">
        <v>1192</v>
      </c>
      <c r="E4364" s="27">
        <v>62</v>
      </c>
      <c r="F4364" s="22">
        <v>89.7</v>
      </c>
      <c r="G4364" s="14">
        <f>D4364/3.14</f>
        <v>379.61783439490443</v>
      </c>
      <c r="H4364" s="14">
        <f t="shared" si="272"/>
        <v>22777.070063694267</v>
      </c>
      <c r="I4364" s="14">
        <f t="shared" si="273"/>
        <v>21.460555414012738</v>
      </c>
      <c r="J4364" s="6">
        <f>B4364*1.3556</f>
        <v>11.54212064</v>
      </c>
      <c r="K4364" s="7">
        <f>2*3.1416/60*D4364</f>
        <v>124.82624</v>
      </c>
      <c r="L4364" s="6">
        <f>C4364*F4364</f>
        <v>1318.59</v>
      </c>
      <c r="M4364" s="7">
        <f t="shared" si="274"/>
        <v>1440.7595211175935</v>
      </c>
      <c r="N4364" s="7">
        <f t="shared" si="275"/>
        <v>109.26516363066561</v>
      </c>
    </row>
    <row r="4365" spans="1:14" x14ac:dyDescent="0.25">
      <c r="A4365" s="21" t="s">
        <v>4</v>
      </c>
      <c r="B4365" s="25">
        <v>8.8071999999999999</v>
      </c>
      <c r="C4365" s="25">
        <v>14.7</v>
      </c>
      <c r="D4365" s="26">
        <v>1192</v>
      </c>
      <c r="E4365" s="27">
        <v>62</v>
      </c>
      <c r="F4365" s="22">
        <v>89.7</v>
      </c>
      <c r="G4365" s="14">
        <f>D4365/3.14</f>
        <v>379.61783439490443</v>
      </c>
      <c r="H4365" s="14">
        <f t="shared" si="272"/>
        <v>22777.070063694267</v>
      </c>
      <c r="I4365" s="14">
        <f t="shared" si="273"/>
        <v>21.460555414012738</v>
      </c>
      <c r="J4365" s="6">
        <f>B4365*1.3556</f>
        <v>11.939040319999998</v>
      </c>
      <c r="K4365" s="7">
        <f>2*3.1416/60*D4365</f>
        <v>124.82624</v>
      </c>
      <c r="L4365" s="6">
        <f>C4365*F4365</f>
        <v>1318.59</v>
      </c>
      <c r="M4365" s="7">
        <f t="shared" si="274"/>
        <v>1490.3055123539966</v>
      </c>
      <c r="N4365" s="7">
        <f t="shared" si="275"/>
        <v>113.02266150615405</v>
      </c>
    </row>
    <row r="4366" spans="1:14" x14ac:dyDescent="0.25">
      <c r="A4366" s="21" t="s">
        <v>4</v>
      </c>
      <c r="B4366" s="25">
        <v>8.2216000000000005</v>
      </c>
      <c r="C4366" s="25">
        <v>14.6</v>
      </c>
      <c r="D4366" s="26">
        <v>1192</v>
      </c>
      <c r="E4366" s="27">
        <v>62</v>
      </c>
      <c r="F4366" s="22">
        <v>89.7</v>
      </c>
      <c r="G4366" s="14">
        <f>D4366/3.14</f>
        <v>379.61783439490443</v>
      </c>
      <c r="H4366" s="14">
        <f t="shared" si="272"/>
        <v>22777.070063694267</v>
      </c>
      <c r="I4366" s="14">
        <f t="shared" si="273"/>
        <v>21.460555414012738</v>
      </c>
      <c r="J4366" s="6">
        <f>B4366*1.3556</f>
        <v>11.14520096</v>
      </c>
      <c r="K4366" s="7">
        <f>2*3.1416/60*D4366</f>
        <v>124.82624</v>
      </c>
      <c r="L4366" s="6">
        <f>C4366*F4366</f>
        <v>1309.6200000000001</v>
      </c>
      <c r="M4366" s="7">
        <f t="shared" si="274"/>
        <v>1391.2135298811904</v>
      </c>
      <c r="N4366" s="7">
        <f t="shared" si="275"/>
        <v>106.23032100007561</v>
      </c>
    </row>
    <row r="4367" spans="1:14" x14ac:dyDescent="0.25">
      <c r="A4367" s="21" t="s">
        <v>4</v>
      </c>
      <c r="B4367" s="25">
        <v>8.5144000000000002</v>
      </c>
      <c r="C4367" s="25">
        <v>14.7</v>
      </c>
      <c r="D4367" s="26">
        <v>1192</v>
      </c>
      <c r="E4367" s="27">
        <v>62</v>
      </c>
      <c r="F4367" s="22">
        <v>89.7</v>
      </c>
      <c r="G4367" s="14">
        <f>D4367/3.14</f>
        <v>379.61783439490443</v>
      </c>
      <c r="H4367" s="14">
        <f t="shared" si="272"/>
        <v>22777.070063694267</v>
      </c>
      <c r="I4367" s="14">
        <f t="shared" si="273"/>
        <v>21.460555414012738</v>
      </c>
      <c r="J4367" s="6">
        <f>B4367*1.3556</f>
        <v>11.54212064</v>
      </c>
      <c r="K4367" s="7">
        <f>2*3.1416/60*D4367</f>
        <v>124.82624</v>
      </c>
      <c r="L4367" s="6">
        <f>C4367*F4367</f>
        <v>1318.59</v>
      </c>
      <c r="M4367" s="7">
        <f t="shared" si="274"/>
        <v>1440.7595211175935</v>
      </c>
      <c r="N4367" s="7">
        <f t="shared" si="275"/>
        <v>109.26516363066561</v>
      </c>
    </row>
    <row r="4368" spans="1:14" x14ac:dyDescent="0.25">
      <c r="A4368" s="21" t="s">
        <v>4</v>
      </c>
      <c r="B4368" s="25">
        <v>8.5144000000000002</v>
      </c>
      <c r="C4368" s="25">
        <v>14.7</v>
      </c>
      <c r="D4368" s="26">
        <v>1192</v>
      </c>
      <c r="E4368" s="27">
        <v>62</v>
      </c>
      <c r="F4368" s="22">
        <v>89.7</v>
      </c>
      <c r="G4368" s="14">
        <f>D4368/3.14</f>
        <v>379.61783439490443</v>
      </c>
      <c r="H4368" s="14">
        <f t="shared" si="272"/>
        <v>22777.070063694267</v>
      </c>
      <c r="I4368" s="14">
        <f t="shared" si="273"/>
        <v>21.460555414012738</v>
      </c>
      <c r="J4368" s="6">
        <f>B4368*1.3556</f>
        <v>11.54212064</v>
      </c>
      <c r="K4368" s="7">
        <f>2*3.1416/60*D4368</f>
        <v>124.82624</v>
      </c>
      <c r="L4368" s="6">
        <f>C4368*F4368</f>
        <v>1318.59</v>
      </c>
      <c r="M4368" s="7">
        <f t="shared" si="274"/>
        <v>1440.7595211175935</v>
      </c>
      <c r="N4368" s="7">
        <f t="shared" si="275"/>
        <v>109.26516363066561</v>
      </c>
    </row>
    <row r="4369" spans="1:14" x14ac:dyDescent="0.25">
      <c r="A4369" s="21" t="s">
        <v>4</v>
      </c>
      <c r="B4369" s="25">
        <v>8.5144000000000002</v>
      </c>
      <c r="C4369" s="25">
        <v>14.7</v>
      </c>
      <c r="D4369" s="26">
        <v>1192</v>
      </c>
      <c r="E4369" s="27">
        <v>62</v>
      </c>
      <c r="F4369" s="22">
        <v>89.7</v>
      </c>
      <c r="G4369" s="14">
        <f>D4369/3.14</f>
        <v>379.61783439490443</v>
      </c>
      <c r="H4369" s="14">
        <f t="shared" si="272"/>
        <v>22777.070063694267</v>
      </c>
      <c r="I4369" s="14">
        <f t="shared" si="273"/>
        <v>21.460555414012738</v>
      </c>
      <c r="J4369" s="6">
        <f>B4369*1.3556</f>
        <v>11.54212064</v>
      </c>
      <c r="K4369" s="7">
        <f>2*3.1416/60*D4369</f>
        <v>124.82624</v>
      </c>
      <c r="L4369" s="6">
        <f>C4369*F4369</f>
        <v>1318.59</v>
      </c>
      <c r="M4369" s="7">
        <f t="shared" si="274"/>
        <v>1440.7595211175935</v>
      </c>
      <c r="N4369" s="7">
        <f t="shared" si="275"/>
        <v>109.26516363066561</v>
      </c>
    </row>
    <row r="4370" spans="1:14" x14ac:dyDescent="0.25">
      <c r="A4370" s="21" t="s">
        <v>4</v>
      </c>
      <c r="B4370" s="25">
        <v>8.3680000000000003</v>
      </c>
      <c r="C4370" s="25">
        <v>14.7</v>
      </c>
      <c r="D4370" s="26">
        <v>1192</v>
      </c>
      <c r="E4370" s="27">
        <v>62</v>
      </c>
      <c r="F4370" s="22">
        <v>89.7</v>
      </c>
      <c r="G4370" s="14">
        <f>D4370/3.14</f>
        <v>379.61783439490443</v>
      </c>
      <c r="H4370" s="14">
        <f t="shared" si="272"/>
        <v>22777.070063694267</v>
      </c>
      <c r="I4370" s="14">
        <f t="shared" si="273"/>
        <v>21.460555414012738</v>
      </c>
      <c r="J4370" s="6">
        <f>B4370*1.3556</f>
        <v>11.3436608</v>
      </c>
      <c r="K4370" s="7">
        <f>2*3.1416/60*D4370</f>
        <v>124.82624</v>
      </c>
      <c r="L4370" s="6">
        <f>C4370*F4370</f>
        <v>1318.59</v>
      </c>
      <c r="M4370" s="7">
        <f t="shared" si="274"/>
        <v>1415.986525499392</v>
      </c>
      <c r="N4370" s="7">
        <f t="shared" si="275"/>
        <v>107.38641469292138</v>
      </c>
    </row>
    <row r="4371" spans="1:14" x14ac:dyDescent="0.25">
      <c r="A4371" s="21" t="s">
        <v>4</v>
      </c>
      <c r="B4371" s="25">
        <v>7.0503999999999998</v>
      </c>
      <c r="C4371" s="25">
        <v>14.1</v>
      </c>
      <c r="D4371" s="26">
        <v>1193</v>
      </c>
      <c r="E4371" s="27">
        <v>64</v>
      </c>
      <c r="F4371" s="22">
        <v>89.7</v>
      </c>
      <c r="G4371" s="14">
        <f>D4371/3.14</f>
        <v>379.93630573248407</v>
      </c>
      <c r="H4371" s="14">
        <f t="shared" si="272"/>
        <v>22796.178343949043</v>
      </c>
      <c r="I4371" s="14">
        <f t="shared" si="273"/>
        <v>21.47855923566879</v>
      </c>
      <c r="J4371" s="6">
        <f>B4371*1.3556</f>
        <v>9.5575222399999991</v>
      </c>
      <c r="K4371" s="7">
        <f>2*3.1416/60*D4371</f>
        <v>124.93096</v>
      </c>
      <c r="L4371" s="6">
        <f>C4371*F4371</f>
        <v>1264.77</v>
      </c>
      <c r="M4371" s="7">
        <f t="shared" si="274"/>
        <v>1194.0304286645503</v>
      </c>
      <c r="N4371" s="7">
        <f t="shared" si="275"/>
        <v>94.406922101611386</v>
      </c>
    </row>
    <row r="4372" spans="1:14" x14ac:dyDescent="0.25">
      <c r="A4372" s="21" t="s">
        <v>4</v>
      </c>
      <c r="B4372" s="25">
        <v>7.0503999999999998</v>
      </c>
      <c r="C4372" s="25">
        <v>14.1</v>
      </c>
      <c r="D4372" s="26">
        <v>1193</v>
      </c>
      <c r="E4372" s="27">
        <v>64</v>
      </c>
      <c r="F4372" s="22">
        <v>89.7</v>
      </c>
      <c r="G4372" s="14">
        <f>D4372/3.14</f>
        <v>379.93630573248407</v>
      </c>
      <c r="H4372" s="14">
        <f t="shared" si="272"/>
        <v>22796.178343949043</v>
      </c>
      <c r="I4372" s="14">
        <f t="shared" si="273"/>
        <v>21.47855923566879</v>
      </c>
      <c r="J4372" s="6">
        <f>B4372*1.3556</f>
        <v>9.5575222399999991</v>
      </c>
      <c r="K4372" s="7">
        <f>2*3.1416/60*D4372</f>
        <v>124.93096</v>
      </c>
      <c r="L4372" s="6">
        <f>C4372*F4372</f>
        <v>1264.77</v>
      </c>
      <c r="M4372" s="7">
        <f t="shared" si="274"/>
        <v>1194.0304286645503</v>
      </c>
      <c r="N4372" s="7">
        <f t="shared" si="275"/>
        <v>94.406922101611386</v>
      </c>
    </row>
    <row r="4373" spans="1:14" x14ac:dyDescent="0.25">
      <c r="A4373" s="21" t="s">
        <v>4</v>
      </c>
      <c r="B4373" s="25">
        <v>6.9039999999999999</v>
      </c>
      <c r="C4373" s="25">
        <v>14.1</v>
      </c>
      <c r="D4373" s="26">
        <v>1193</v>
      </c>
      <c r="E4373" s="27">
        <v>64</v>
      </c>
      <c r="F4373" s="22">
        <v>89.7</v>
      </c>
      <c r="G4373" s="14">
        <f>D4373/3.14</f>
        <v>379.93630573248407</v>
      </c>
      <c r="H4373" s="14">
        <f t="shared" si="272"/>
        <v>22796.178343949043</v>
      </c>
      <c r="I4373" s="14">
        <f t="shared" si="273"/>
        <v>21.47855923566879</v>
      </c>
      <c r="J4373" s="6">
        <f>B4373*1.3556</f>
        <v>9.3590623999999991</v>
      </c>
      <c r="K4373" s="7">
        <f>2*3.1416/60*D4373</f>
        <v>124.93096</v>
      </c>
      <c r="L4373" s="6">
        <f>C4373*F4373</f>
        <v>1264.77</v>
      </c>
      <c r="M4373" s="7">
        <f t="shared" si="274"/>
        <v>1169.2366503319038</v>
      </c>
      <c r="N4373" s="7">
        <f t="shared" si="275"/>
        <v>92.446583199467398</v>
      </c>
    </row>
    <row r="4374" spans="1:14" x14ac:dyDescent="0.25">
      <c r="A4374" s="21" t="s">
        <v>4</v>
      </c>
      <c r="B4374" s="25">
        <v>7.0503999999999998</v>
      </c>
      <c r="C4374" s="25">
        <v>14.1</v>
      </c>
      <c r="D4374" s="26">
        <v>1193</v>
      </c>
      <c r="E4374" s="27">
        <v>64</v>
      </c>
      <c r="F4374" s="22">
        <v>89.7</v>
      </c>
      <c r="G4374" s="14">
        <f>D4374/3.14</f>
        <v>379.93630573248407</v>
      </c>
      <c r="H4374" s="14">
        <f t="shared" si="272"/>
        <v>22796.178343949043</v>
      </c>
      <c r="I4374" s="14">
        <f t="shared" si="273"/>
        <v>21.47855923566879</v>
      </c>
      <c r="J4374" s="6">
        <f>B4374*1.3556</f>
        <v>9.5575222399999991</v>
      </c>
      <c r="K4374" s="7">
        <f>2*3.1416/60*D4374</f>
        <v>124.93096</v>
      </c>
      <c r="L4374" s="6">
        <f>C4374*F4374</f>
        <v>1264.77</v>
      </c>
      <c r="M4374" s="7">
        <f t="shared" si="274"/>
        <v>1194.0304286645503</v>
      </c>
      <c r="N4374" s="7">
        <f t="shared" si="275"/>
        <v>94.406922101611386</v>
      </c>
    </row>
    <row r="4375" spans="1:14" x14ac:dyDescent="0.25">
      <c r="A4375" s="21" t="s">
        <v>4</v>
      </c>
      <c r="B4375" s="25">
        <v>6.7576000000000001</v>
      </c>
      <c r="C4375" s="25">
        <v>14.1</v>
      </c>
      <c r="D4375" s="26">
        <v>1193</v>
      </c>
      <c r="E4375" s="27">
        <v>64</v>
      </c>
      <c r="F4375" s="22">
        <v>89.7</v>
      </c>
      <c r="G4375" s="14">
        <f>D4375/3.14</f>
        <v>379.93630573248407</v>
      </c>
      <c r="H4375" s="14">
        <f t="shared" si="272"/>
        <v>22796.178343949043</v>
      </c>
      <c r="I4375" s="14">
        <f t="shared" si="273"/>
        <v>21.47855923566879</v>
      </c>
      <c r="J4375" s="6">
        <f>B4375*1.3556</f>
        <v>9.1606025599999992</v>
      </c>
      <c r="K4375" s="7">
        <f>2*3.1416/60*D4375</f>
        <v>124.93096</v>
      </c>
      <c r="L4375" s="6">
        <f>C4375*F4375</f>
        <v>1264.77</v>
      </c>
      <c r="M4375" s="7">
        <f t="shared" si="274"/>
        <v>1144.4428719992575</v>
      </c>
      <c r="N4375" s="7">
        <f t="shared" si="275"/>
        <v>90.486244297323424</v>
      </c>
    </row>
    <row r="4376" spans="1:14" x14ac:dyDescent="0.25">
      <c r="A4376" s="21" t="s">
        <v>4</v>
      </c>
      <c r="B4376" s="25">
        <v>7.0503999999999998</v>
      </c>
      <c r="C4376" s="25">
        <v>14.1</v>
      </c>
      <c r="D4376" s="26">
        <v>1193</v>
      </c>
      <c r="E4376" s="27">
        <v>64</v>
      </c>
      <c r="F4376" s="22">
        <v>89.7</v>
      </c>
      <c r="G4376" s="14">
        <f>D4376/3.14</f>
        <v>379.93630573248407</v>
      </c>
      <c r="H4376" s="14">
        <f t="shared" si="272"/>
        <v>22796.178343949043</v>
      </c>
      <c r="I4376" s="14">
        <f t="shared" si="273"/>
        <v>21.47855923566879</v>
      </c>
      <c r="J4376" s="6">
        <f>B4376*1.3556</f>
        <v>9.5575222399999991</v>
      </c>
      <c r="K4376" s="7">
        <f>2*3.1416/60*D4376</f>
        <v>124.93096</v>
      </c>
      <c r="L4376" s="6">
        <f>C4376*F4376</f>
        <v>1264.77</v>
      </c>
      <c r="M4376" s="7">
        <f t="shared" si="274"/>
        <v>1194.0304286645503</v>
      </c>
      <c r="N4376" s="7">
        <f t="shared" si="275"/>
        <v>94.406922101611386</v>
      </c>
    </row>
    <row r="4377" spans="1:14" x14ac:dyDescent="0.25">
      <c r="A4377" s="21" t="s">
        <v>4</v>
      </c>
      <c r="B4377" s="25">
        <v>7.0503999999999998</v>
      </c>
      <c r="C4377" s="25">
        <v>14.1</v>
      </c>
      <c r="D4377" s="26">
        <v>1193</v>
      </c>
      <c r="E4377" s="27">
        <v>64</v>
      </c>
      <c r="F4377" s="22">
        <v>89.7</v>
      </c>
      <c r="G4377" s="14">
        <f>D4377/3.14</f>
        <v>379.93630573248407</v>
      </c>
      <c r="H4377" s="14">
        <f t="shared" si="272"/>
        <v>22796.178343949043</v>
      </c>
      <c r="I4377" s="14">
        <f t="shared" si="273"/>
        <v>21.47855923566879</v>
      </c>
      <c r="J4377" s="6">
        <f>B4377*1.3556</f>
        <v>9.5575222399999991</v>
      </c>
      <c r="K4377" s="7">
        <f>2*3.1416/60*D4377</f>
        <v>124.93096</v>
      </c>
      <c r="L4377" s="6">
        <f>C4377*F4377</f>
        <v>1264.77</v>
      </c>
      <c r="M4377" s="7">
        <f t="shared" si="274"/>
        <v>1194.0304286645503</v>
      </c>
      <c r="N4377" s="7">
        <f t="shared" si="275"/>
        <v>94.406922101611386</v>
      </c>
    </row>
    <row r="4378" spans="1:14" x14ac:dyDescent="0.25">
      <c r="A4378" s="21" t="s">
        <v>4</v>
      </c>
      <c r="B4378" s="25">
        <v>7.0503999999999998</v>
      </c>
      <c r="C4378" s="25">
        <v>14.1</v>
      </c>
      <c r="D4378" s="26">
        <v>1193</v>
      </c>
      <c r="E4378" s="27">
        <v>64</v>
      </c>
      <c r="F4378" s="22">
        <v>89.7</v>
      </c>
      <c r="G4378" s="14">
        <f>D4378/3.14</f>
        <v>379.93630573248407</v>
      </c>
      <c r="H4378" s="14">
        <f t="shared" si="272"/>
        <v>22796.178343949043</v>
      </c>
      <c r="I4378" s="14">
        <f t="shared" si="273"/>
        <v>21.47855923566879</v>
      </c>
      <c r="J4378" s="6">
        <f>B4378*1.3556</f>
        <v>9.5575222399999991</v>
      </c>
      <c r="K4378" s="7">
        <f>2*3.1416/60*D4378</f>
        <v>124.93096</v>
      </c>
      <c r="L4378" s="6">
        <f>C4378*F4378</f>
        <v>1264.77</v>
      </c>
      <c r="M4378" s="7">
        <f t="shared" si="274"/>
        <v>1194.0304286645503</v>
      </c>
      <c r="N4378" s="7">
        <f t="shared" si="275"/>
        <v>94.406922101611386</v>
      </c>
    </row>
    <row r="4379" spans="1:14" x14ac:dyDescent="0.25">
      <c r="A4379" s="21" t="s">
        <v>4</v>
      </c>
      <c r="B4379" s="25">
        <v>7.0503999999999998</v>
      </c>
      <c r="C4379" s="25">
        <v>14.1</v>
      </c>
      <c r="D4379" s="26">
        <v>1193</v>
      </c>
      <c r="E4379" s="27">
        <v>64</v>
      </c>
      <c r="F4379" s="22">
        <v>89.7</v>
      </c>
      <c r="G4379" s="14">
        <f>D4379/3.14</f>
        <v>379.93630573248407</v>
      </c>
      <c r="H4379" s="14">
        <f t="shared" si="272"/>
        <v>22796.178343949043</v>
      </c>
      <c r="I4379" s="14">
        <f t="shared" si="273"/>
        <v>21.47855923566879</v>
      </c>
      <c r="J4379" s="6">
        <f>B4379*1.3556</f>
        <v>9.5575222399999991</v>
      </c>
      <c r="K4379" s="7">
        <f>2*3.1416/60*D4379</f>
        <v>124.93096</v>
      </c>
      <c r="L4379" s="6">
        <f>C4379*F4379</f>
        <v>1264.77</v>
      </c>
      <c r="M4379" s="7">
        <f t="shared" si="274"/>
        <v>1194.0304286645503</v>
      </c>
      <c r="N4379" s="7">
        <f t="shared" si="275"/>
        <v>94.406922101611386</v>
      </c>
    </row>
    <row r="4380" spans="1:14" x14ac:dyDescent="0.25">
      <c r="A4380" s="21" t="s">
        <v>4</v>
      </c>
      <c r="B4380" s="25">
        <v>7.1967999999999996</v>
      </c>
      <c r="C4380" s="25">
        <v>14</v>
      </c>
      <c r="D4380" s="26">
        <v>1193</v>
      </c>
      <c r="E4380" s="27">
        <v>64</v>
      </c>
      <c r="F4380" s="22">
        <v>89.7</v>
      </c>
      <c r="G4380" s="14">
        <f>D4380/3.14</f>
        <v>379.93630573248407</v>
      </c>
      <c r="H4380" s="14">
        <f t="shared" si="272"/>
        <v>22796.178343949043</v>
      </c>
      <c r="I4380" s="14">
        <f t="shared" si="273"/>
        <v>21.47855923566879</v>
      </c>
      <c r="J4380" s="6">
        <f>B4380*1.3556</f>
        <v>9.755982079999999</v>
      </c>
      <c r="K4380" s="7">
        <f>2*3.1416/60*D4380</f>
        <v>124.93096</v>
      </c>
      <c r="L4380" s="6">
        <f>C4380*F4380</f>
        <v>1255.8</v>
      </c>
      <c r="M4380" s="7">
        <f t="shared" si="274"/>
        <v>1218.8242069971966</v>
      </c>
      <c r="N4380" s="7">
        <f t="shared" si="275"/>
        <v>97.05559858235361</v>
      </c>
    </row>
    <row r="4381" spans="1:14" x14ac:dyDescent="0.25">
      <c r="A4381" s="21" t="s">
        <v>4</v>
      </c>
      <c r="B4381" s="25">
        <v>7.0503999999999998</v>
      </c>
      <c r="C4381" s="25">
        <v>14.1</v>
      </c>
      <c r="D4381" s="26">
        <v>1193</v>
      </c>
      <c r="E4381" s="27">
        <v>64</v>
      </c>
      <c r="F4381" s="22">
        <v>89.7</v>
      </c>
      <c r="G4381" s="14">
        <f>D4381/3.14</f>
        <v>379.93630573248407</v>
      </c>
      <c r="H4381" s="14">
        <f t="shared" si="272"/>
        <v>22796.178343949043</v>
      </c>
      <c r="I4381" s="14">
        <f t="shared" si="273"/>
        <v>21.47855923566879</v>
      </c>
      <c r="J4381" s="6">
        <f>B4381*1.3556</f>
        <v>9.5575222399999991</v>
      </c>
      <c r="K4381" s="7">
        <f>2*3.1416/60*D4381</f>
        <v>124.93096</v>
      </c>
      <c r="L4381" s="6">
        <f>C4381*F4381</f>
        <v>1264.77</v>
      </c>
      <c r="M4381" s="7">
        <f t="shared" si="274"/>
        <v>1194.0304286645503</v>
      </c>
      <c r="N4381" s="7">
        <f t="shared" si="275"/>
        <v>94.406922101611386</v>
      </c>
    </row>
    <row r="4382" spans="1:14" x14ac:dyDescent="0.25">
      <c r="A4382" s="21" t="s">
        <v>4</v>
      </c>
      <c r="B4382" s="25">
        <v>7.7824</v>
      </c>
      <c r="C4382" s="25">
        <v>14.4</v>
      </c>
      <c r="D4382" s="26">
        <v>1193</v>
      </c>
      <c r="E4382" s="27">
        <v>62</v>
      </c>
      <c r="F4382" s="22">
        <v>89.7</v>
      </c>
      <c r="G4382" s="14">
        <f>D4382/3.14</f>
        <v>379.93630573248407</v>
      </c>
      <c r="H4382" s="14">
        <f t="shared" si="272"/>
        <v>22796.178343949043</v>
      </c>
      <c r="I4382" s="14">
        <f t="shared" si="273"/>
        <v>21.47855923566879</v>
      </c>
      <c r="J4382" s="6">
        <f>B4382*1.3556</f>
        <v>10.549821439999999</v>
      </c>
      <c r="K4382" s="7">
        <f>2*3.1416/60*D4382</f>
        <v>124.93096</v>
      </c>
      <c r="L4382" s="6">
        <f>C4382*F4382</f>
        <v>1291.68</v>
      </c>
      <c r="M4382" s="7">
        <f t="shared" si="274"/>
        <v>1317.9993203277822</v>
      </c>
      <c r="N4382" s="7">
        <f t="shared" si="275"/>
        <v>102.03760376624102</v>
      </c>
    </row>
    <row r="4383" spans="1:14" x14ac:dyDescent="0.25">
      <c r="A4383" s="21" t="s">
        <v>4</v>
      </c>
      <c r="B4383" s="25">
        <v>8.0752000000000006</v>
      </c>
      <c r="C4383" s="25">
        <v>14.4</v>
      </c>
      <c r="D4383" s="26">
        <v>1193</v>
      </c>
      <c r="E4383" s="27">
        <v>62</v>
      </c>
      <c r="F4383" s="22">
        <v>89.7</v>
      </c>
      <c r="G4383" s="14">
        <f>D4383/3.14</f>
        <v>379.93630573248407</v>
      </c>
      <c r="H4383" s="14">
        <f t="shared" si="272"/>
        <v>22796.178343949043</v>
      </c>
      <c r="I4383" s="14">
        <f t="shared" si="273"/>
        <v>21.47855923566879</v>
      </c>
      <c r="J4383" s="6">
        <f>B4383*1.3556</f>
        <v>10.94674112</v>
      </c>
      <c r="K4383" s="7">
        <f>2*3.1416/60*D4383</f>
        <v>124.93096</v>
      </c>
      <c r="L4383" s="6">
        <f>C4383*F4383</f>
        <v>1291.68</v>
      </c>
      <c r="M4383" s="7">
        <f t="shared" si="274"/>
        <v>1367.5868769930753</v>
      </c>
      <c r="N4383" s="7">
        <f t="shared" si="275"/>
        <v>105.87660078293968</v>
      </c>
    </row>
    <row r="4384" spans="1:14" x14ac:dyDescent="0.25">
      <c r="A4384" s="21" t="s">
        <v>4</v>
      </c>
      <c r="B4384" s="25">
        <v>8.0752000000000006</v>
      </c>
      <c r="C4384" s="25">
        <v>14.6</v>
      </c>
      <c r="D4384" s="26">
        <v>1193</v>
      </c>
      <c r="E4384" s="27">
        <v>62</v>
      </c>
      <c r="F4384" s="22">
        <v>89.7</v>
      </c>
      <c r="G4384" s="14">
        <f>D4384/3.14</f>
        <v>379.93630573248407</v>
      </c>
      <c r="H4384" s="14">
        <f t="shared" si="272"/>
        <v>22796.178343949043</v>
      </c>
      <c r="I4384" s="14">
        <f t="shared" si="273"/>
        <v>21.47855923566879</v>
      </c>
      <c r="J4384" s="6">
        <f>B4384*1.3556</f>
        <v>10.94674112</v>
      </c>
      <c r="K4384" s="7">
        <f>2*3.1416/60*D4384</f>
        <v>124.93096</v>
      </c>
      <c r="L4384" s="6">
        <f>C4384*F4384</f>
        <v>1309.6200000000001</v>
      </c>
      <c r="M4384" s="7">
        <f t="shared" si="274"/>
        <v>1367.5868769930753</v>
      </c>
      <c r="N4384" s="7">
        <f t="shared" si="275"/>
        <v>104.42623638865282</v>
      </c>
    </row>
    <row r="4385" spans="1:14" x14ac:dyDescent="0.25">
      <c r="A4385" s="21" t="s">
        <v>4</v>
      </c>
      <c r="B4385" s="25">
        <v>8.5144000000000002</v>
      </c>
      <c r="C4385" s="25">
        <v>14.6</v>
      </c>
      <c r="D4385" s="26">
        <v>1193</v>
      </c>
      <c r="E4385" s="27">
        <v>62</v>
      </c>
      <c r="F4385" s="22">
        <v>89.7</v>
      </c>
      <c r="G4385" s="14">
        <f>D4385/3.14</f>
        <v>379.93630573248407</v>
      </c>
      <c r="H4385" s="14">
        <f t="shared" si="272"/>
        <v>22796.178343949043</v>
      </c>
      <c r="I4385" s="14">
        <f t="shared" si="273"/>
        <v>21.47855923566879</v>
      </c>
      <c r="J4385" s="6">
        <f>B4385*1.3556</f>
        <v>11.54212064</v>
      </c>
      <c r="K4385" s="7">
        <f>2*3.1416/60*D4385</f>
        <v>124.93096</v>
      </c>
      <c r="L4385" s="6">
        <f>C4385*F4385</f>
        <v>1309.6200000000001</v>
      </c>
      <c r="M4385" s="7">
        <f t="shared" si="274"/>
        <v>1441.9682119910144</v>
      </c>
      <c r="N4385" s="7">
        <f t="shared" si="275"/>
        <v>110.10584841335765</v>
      </c>
    </row>
    <row r="4386" spans="1:14" x14ac:dyDescent="0.25">
      <c r="A4386" s="21" t="s">
        <v>4</v>
      </c>
      <c r="B4386" s="25">
        <v>8.5144000000000002</v>
      </c>
      <c r="C4386" s="25">
        <v>14.6</v>
      </c>
      <c r="D4386" s="26">
        <v>1193</v>
      </c>
      <c r="E4386" s="27">
        <v>62</v>
      </c>
      <c r="F4386" s="22">
        <v>89.7</v>
      </c>
      <c r="G4386" s="14">
        <f>D4386/3.14</f>
        <v>379.93630573248407</v>
      </c>
      <c r="H4386" s="14">
        <f t="shared" si="272"/>
        <v>22796.178343949043</v>
      </c>
      <c r="I4386" s="14">
        <f t="shared" si="273"/>
        <v>21.47855923566879</v>
      </c>
      <c r="J4386" s="6">
        <f>B4386*1.3556</f>
        <v>11.54212064</v>
      </c>
      <c r="K4386" s="7">
        <f>2*3.1416/60*D4386</f>
        <v>124.93096</v>
      </c>
      <c r="L4386" s="6">
        <f>C4386*F4386</f>
        <v>1309.6200000000001</v>
      </c>
      <c r="M4386" s="7">
        <f t="shared" si="274"/>
        <v>1441.9682119910144</v>
      </c>
      <c r="N4386" s="7">
        <f t="shared" si="275"/>
        <v>110.10584841335765</v>
      </c>
    </row>
    <row r="4387" spans="1:14" x14ac:dyDescent="0.25">
      <c r="A4387" s="21" t="s">
        <v>4</v>
      </c>
      <c r="B4387" s="25">
        <v>8.5144000000000002</v>
      </c>
      <c r="C4387" s="25">
        <v>14.7</v>
      </c>
      <c r="D4387" s="26">
        <v>1193</v>
      </c>
      <c r="E4387" s="27">
        <v>62</v>
      </c>
      <c r="F4387" s="22">
        <v>89.7</v>
      </c>
      <c r="G4387" s="14">
        <f>D4387/3.14</f>
        <v>379.93630573248407</v>
      </c>
      <c r="H4387" s="14">
        <f t="shared" si="272"/>
        <v>22796.178343949043</v>
      </c>
      <c r="I4387" s="14">
        <f t="shared" si="273"/>
        <v>21.47855923566879</v>
      </c>
      <c r="J4387" s="6">
        <f>B4387*1.3556</f>
        <v>11.54212064</v>
      </c>
      <c r="K4387" s="7">
        <f>2*3.1416/60*D4387</f>
        <v>124.93096</v>
      </c>
      <c r="L4387" s="6">
        <f>C4387*F4387</f>
        <v>1318.59</v>
      </c>
      <c r="M4387" s="7">
        <f t="shared" si="274"/>
        <v>1441.9682119910144</v>
      </c>
      <c r="N4387" s="7">
        <f t="shared" si="275"/>
        <v>109.35682903639604</v>
      </c>
    </row>
    <row r="4388" spans="1:14" x14ac:dyDescent="0.25">
      <c r="A4388" s="21" t="s">
        <v>4</v>
      </c>
      <c r="B4388" s="25">
        <v>8.5144000000000002</v>
      </c>
      <c r="C4388" s="25">
        <v>14.7</v>
      </c>
      <c r="D4388" s="26">
        <v>1193</v>
      </c>
      <c r="E4388" s="27">
        <v>62</v>
      </c>
      <c r="F4388" s="22">
        <v>89.7</v>
      </c>
      <c r="G4388" s="14">
        <f>D4388/3.14</f>
        <v>379.93630573248407</v>
      </c>
      <c r="H4388" s="14">
        <f t="shared" si="272"/>
        <v>22796.178343949043</v>
      </c>
      <c r="I4388" s="14">
        <f t="shared" si="273"/>
        <v>21.47855923566879</v>
      </c>
      <c r="J4388" s="6">
        <f>B4388*1.3556</f>
        <v>11.54212064</v>
      </c>
      <c r="K4388" s="7">
        <f>2*3.1416/60*D4388</f>
        <v>124.93096</v>
      </c>
      <c r="L4388" s="6">
        <f>C4388*F4388</f>
        <v>1318.59</v>
      </c>
      <c r="M4388" s="7">
        <f t="shared" si="274"/>
        <v>1441.9682119910144</v>
      </c>
      <c r="N4388" s="7">
        <f t="shared" si="275"/>
        <v>109.35682903639604</v>
      </c>
    </row>
    <row r="4389" spans="1:14" x14ac:dyDescent="0.25">
      <c r="A4389" s="21" t="s">
        <v>4</v>
      </c>
      <c r="B4389" s="25">
        <v>8.5144000000000002</v>
      </c>
      <c r="C4389" s="25">
        <v>14.7</v>
      </c>
      <c r="D4389" s="26">
        <v>1193</v>
      </c>
      <c r="E4389" s="27">
        <v>62</v>
      </c>
      <c r="F4389" s="22">
        <v>89.7</v>
      </c>
      <c r="G4389" s="14">
        <f>D4389/3.14</f>
        <v>379.93630573248407</v>
      </c>
      <c r="H4389" s="14">
        <f t="shared" si="272"/>
        <v>22796.178343949043</v>
      </c>
      <c r="I4389" s="14">
        <f t="shared" si="273"/>
        <v>21.47855923566879</v>
      </c>
      <c r="J4389" s="6">
        <f>B4389*1.3556</f>
        <v>11.54212064</v>
      </c>
      <c r="K4389" s="7">
        <f>2*3.1416/60*D4389</f>
        <v>124.93096</v>
      </c>
      <c r="L4389" s="6">
        <f>C4389*F4389</f>
        <v>1318.59</v>
      </c>
      <c r="M4389" s="7">
        <f t="shared" si="274"/>
        <v>1441.9682119910144</v>
      </c>
      <c r="N4389" s="7">
        <f t="shared" si="275"/>
        <v>109.35682903639604</v>
      </c>
    </row>
    <row r="4390" spans="1:14" x14ac:dyDescent="0.25">
      <c r="A4390" s="21" t="s">
        <v>4</v>
      </c>
      <c r="B4390" s="25">
        <v>8.5144000000000002</v>
      </c>
      <c r="C4390" s="25">
        <v>14.7</v>
      </c>
      <c r="D4390" s="26">
        <v>1193</v>
      </c>
      <c r="E4390" s="27">
        <v>62</v>
      </c>
      <c r="F4390" s="22">
        <v>89.7</v>
      </c>
      <c r="G4390" s="14">
        <f>D4390/3.14</f>
        <v>379.93630573248407</v>
      </c>
      <c r="H4390" s="14">
        <f t="shared" si="272"/>
        <v>22796.178343949043</v>
      </c>
      <c r="I4390" s="14">
        <f t="shared" si="273"/>
        <v>21.47855923566879</v>
      </c>
      <c r="J4390" s="6">
        <f>B4390*1.3556</f>
        <v>11.54212064</v>
      </c>
      <c r="K4390" s="7">
        <f>2*3.1416/60*D4390</f>
        <v>124.93096</v>
      </c>
      <c r="L4390" s="6">
        <f>C4390*F4390</f>
        <v>1318.59</v>
      </c>
      <c r="M4390" s="7">
        <f t="shared" si="274"/>
        <v>1441.9682119910144</v>
      </c>
      <c r="N4390" s="7">
        <f t="shared" si="275"/>
        <v>109.35682903639604</v>
      </c>
    </row>
    <row r="4391" spans="1:14" x14ac:dyDescent="0.25">
      <c r="A4391" s="21" t="s">
        <v>4</v>
      </c>
      <c r="B4391" s="25">
        <v>8.3680000000000003</v>
      </c>
      <c r="C4391" s="25">
        <v>14.7</v>
      </c>
      <c r="D4391" s="26">
        <v>1193</v>
      </c>
      <c r="E4391" s="27">
        <v>62</v>
      </c>
      <c r="F4391" s="22">
        <v>89.7</v>
      </c>
      <c r="G4391" s="14">
        <f>D4391/3.14</f>
        <v>379.93630573248407</v>
      </c>
      <c r="H4391" s="14">
        <f t="shared" si="272"/>
        <v>22796.178343949043</v>
      </c>
      <c r="I4391" s="14">
        <f t="shared" si="273"/>
        <v>21.47855923566879</v>
      </c>
      <c r="J4391" s="6">
        <f>B4391*1.3556</f>
        <v>11.3436608</v>
      </c>
      <c r="K4391" s="7">
        <f>2*3.1416/60*D4391</f>
        <v>124.93096</v>
      </c>
      <c r="L4391" s="6">
        <f>C4391*F4391</f>
        <v>1318.59</v>
      </c>
      <c r="M4391" s="7">
        <f t="shared" si="274"/>
        <v>1417.1744336583681</v>
      </c>
      <c r="N4391" s="7">
        <f t="shared" si="275"/>
        <v>107.47650396699264</v>
      </c>
    </row>
    <row r="4392" spans="1:14" x14ac:dyDescent="0.25">
      <c r="A4392" s="21" t="s">
        <v>4</v>
      </c>
      <c r="B4392" s="25">
        <v>8.5144000000000002</v>
      </c>
      <c r="C4392" s="25">
        <v>14.6</v>
      </c>
      <c r="D4392" s="26">
        <v>1193</v>
      </c>
      <c r="E4392" s="27">
        <v>62</v>
      </c>
      <c r="F4392" s="22">
        <v>89.7</v>
      </c>
      <c r="G4392" s="14">
        <f>D4392/3.14</f>
        <v>379.93630573248407</v>
      </c>
      <c r="H4392" s="14">
        <f t="shared" si="272"/>
        <v>22796.178343949043</v>
      </c>
      <c r="I4392" s="14">
        <f t="shared" si="273"/>
        <v>21.47855923566879</v>
      </c>
      <c r="J4392" s="6">
        <f>B4392*1.3556</f>
        <v>11.54212064</v>
      </c>
      <c r="K4392" s="7">
        <f>2*3.1416/60*D4392</f>
        <v>124.93096</v>
      </c>
      <c r="L4392" s="6">
        <f>C4392*F4392</f>
        <v>1309.6200000000001</v>
      </c>
      <c r="M4392" s="7">
        <f t="shared" si="274"/>
        <v>1441.9682119910144</v>
      </c>
      <c r="N4392" s="7">
        <f t="shared" si="275"/>
        <v>110.10584841335765</v>
      </c>
    </row>
    <row r="4393" spans="1:14" x14ac:dyDescent="0.25">
      <c r="A4393" s="21" t="s">
        <v>4</v>
      </c>
      <c r="B4393" s="25">
        <v>8.5144000000000002</v>
      </c>
      <c r="C4393" s="25">
        <v>14.7</v>
      </c>
      <c r="D4393" s="26">
        <v>1193</v>
      </c>
      <c r="E4393" s="27">
        <v>62</v>
      </c>
      <c r="F4393" s="22">
        <v>89.7</v>
      </c>
      <c r="G4393" s="14">
        <f>D4393/3.14</f>
        <v>379.93630573248407</v>
      </c>
      <c r="H4393" s="14">
        <f t="shared" si="272"/>
        <v>22796.178343949043</v>
      </c>
      <c r="I4393" s="14">
        <f t="shared" si="273"/>
        <v>21.47855923566879</v>
      </c>
      <c r="J4393" s="6">
        <f>B4393*1.3556</f>
        <v>11.54212064</v>
      </c>
      <c r="K4393" s="7">
        <f>2*3.1416/60*D4393</f>
        <v>124.93096</v>
      </c>
      <c r="L4393" s="6">
        <f>C4393*F4393</f>
        <v>1318.59</v>
      </c>
      <c r="M4393" s="7">
        <f t="shared" si="274"/>
        <v>1441.9682119910144</v>
      </c>
      <c r="N4393" s="7">
        <f t="shared" si="275"/>
        <v>109.35682903639604</v>
      </c>
    </row>
    <row r="4394" spans="1:14" x14ac:dyDescent="0.25">
      <c r="A4394" s="21" t="s">
        <v>4</v>
      </c>
      <c r="B4394" s="25">
        <v>8.5144000000000002</v>
      </c>
      <c r="C4394" s="25">
        <v>14.7</v>
      </c>
      <c r="D4394" s="26">
        <v>1193</v>
      </c>
      <c r="E4394" s="27">
        <v>62</v>
      </c>
      <c r="F4394" s="22">
        <v>89.7</v>
      </c>
      <c r="G4394" s="14">
        <f>D4394/3.14</f>
        <v>379.93630573248407</v>
      </c>
      <c r="H4394" s="14">
        <f t="shared" si="272"/>
        <v>22796.178343949043</v>
      </c>
      <c r="I4394" s="14">
        <f t="shared" si="273"/>
        <v>21.47855923566879</v>
      </c>
      <c r="J4394" s="6">
        <f>B4394*1.3556</f>
        <v>11.54212064</v>
      </c>
      <c r="K4394" s="7">
        <f>2*3.1416/60*D4394</f>
        <v>124.93096</v>
      </c>
      <c r="L4394" s="6">
        <f>C4394*F4394</f>
        <v>1318.59</v>
      </c>
      <c r="M4394" s="7">
        <f t="shared" si="274"/>
        <v>1441.9682119910144</v>
      </c>
      <c r="N4394" s="7">
        <f t="shared" si="275"/>
        <v>109.35682903639604</v>
      </c>
    </row>
    <row r="4395" spans="1:14" x14ac:dyDescent="0.25">
      <c r="A4395" s="21" t="s">
        <v>4</v>
      </c>
      <c r="B4395" s="25">
        <v>8.5144000000000002</v>
      </c>
      <c r="C4395" s="25">
        <v>14.6</v>
      </c>
      <c r="D4395" s="26">
        <v>1193</v>
      </c>
      <c r="E4395" s="27">
        <v>62</v>
      </c>
      <c r="F4395" s="22">
        <v>89.7</v>
      </c>
      <c r="G4395" s="14">
        <f>D4395/3.14</f>
        <v>379.93630573248407</v>
      </c>
      <c r="H4395" s="14">
        <f t="shared" si="272"/>
        <v>22796.178343949043</v>
      </c>
      <c r="I4395" s="14">
        <f t="shared" si="273"/>
        <v>21.47855923566879</v>
      </c>
      <c r="J4395" s="6">
        <f>B4395*1.3556</f>
        <v>11.54212064</v>
      </c>
      <c r="K4395" s="7">
        <f>2*3.1416/60*D4395</f>
        <v>124.93096</v>
      </c>
      <c r="L4395" s="6">
        <f>C4395*F4395</f>
        <v>1309.6200000000001</v>
      </c>
      <c r="M4395" s="7">
        <f t="shared" si="274"/>
        <v>1441.9682119910144</v>
      </c>
      <c r="N4395" s="7">
        <f t="shared" si="275"/>
        <v>110.10584841335765</v>
      </c>
    </row>
    <row r="4396" spans="1:14" x14ac:dyDescent="0.25">
      <c r="A4396" s="21" t="s">
        <v>4</v>
      </c>
      <c r="B4396" s="25">
        <v>8.5144000000000002</v>
      </c>
      <c r="C4396" s="25">
        <v>14.7</v>
      </c>
      <c r="D4396" s="26">
        <v>1193</v>
      </c>
      <c r="E4396" s="27">
        <v>62</v>
      </c>
      <c r="F4396" s="22">
        <v>89.7</v>
      </c>
      <c r="G4396" s="14">
        <f>D4396/3.14</f>
        <v>379.93630573248407</v>
      </c>
      <c r="H4396" s="14">
        <f t="shared" si="272"/>
        <v>22796.178343949043</v>
      </c>
      <c r="I4396" s="14">
        <f t="shared" si="273"/>
        <v>21.47855923566879</v>
      </c>
      <c r="J4396" s="6">
        <f>B4396*1.3556</f>
        <v>11.54212064</v>
      </c>
      <c r="K4396" s="7">
        <f>2*3.1416/60*D4396</f>
        <v>124.93096</v>
      </c>
      <c r="L4396" s="6">
        <f>C4396*F4396</f>
        <v>1318.59</v>
      </c>
      <c r="M4396" s="7">
        <f t="shared" si="274"/>
        <v>1441.9682119910144</v>
      </c>
      <c r="N4396" s="7">
        <f t="shared" si="275"/>
        <v>109.35682903639604</v>
      </c>
    </row>
    <row r="4397" spans="1:14" x14ac:dyDescent="0.25">
      <c r="A4397" s="21" t="s">
        <v>4</v>
      </c>
      <c r="B4397" s="25">
        <v>8.3680000000000003</v>
      </c>
      <c r="C4397" s="25">
        <v>14.6</v>
      </c>
      <c r="D4397" s="26">
        <v>1193</v>
      </c>
      <c r="E4397" s="27">
        <v>62</v>
      </c>
      <c r="F4397" s="22">
        <v>89.7</v>
      </c>
      <c r="G4397" s="14">
        <f>D4397/3.14</f>
        <v>379.93630573248407</v>
      </c>
      <c r="H4397" s="14">
        <f t="shared" si="272"/>
        <v>22796.178343949043</v>
      </c>
      <c r="I4397" s="14">
        <f t="shared" si="273"/>
        <v>21.47855923566879</v>
      </c>
      <c r="J4397" s="6">
        <f>B4397*1.3556</f>
        <v>11.3436608</v>
      </c>
      <c r="K4397" s="7">
        <f>2*3.1416/60*D4397</f>
        <v>124.93096</v>
      </c>
      <c r="L4397" s="6">
        <f>C4397*F4397</f>
        <v>1309.6200000000001</v>
      </c>
      <c r="M4397" s="7">
        <f t="shared" si="274"/>
        <v>1417.1744336583681</v>
      </c>
      <c r="N4397" s="7">
        <f t="shared" si="275"/>
        <v>108.2126444051227</v>
      </c>
    </row>
    <row r="4398" spans="1:14" x14ac:dyDescent="0.25">
      <c r="A4398" s="21" t="s">
        <v>4</v>
      </c>
      <c r="B4398" s="25">
        <v>8.5144000000000002</v>
      </c>
      <c r="C4398" s="25">
        <v>14.7</v>
      </c>
      <c r="D4398" s="26">
        <v>1193</v>
      </c>
      <c r="E4398" s="27">
        <v>62</v>
      </c>
      <c r="F4398" s="22">
        <v>89.7</v>
      </c>
      <c r="G4398" s="14">
        <f>D4398/3.14</f>
        <v>379.93630573248407</v>
      </c>
      <c r="H4398" s="14">
        <f t="shared" si="272"/>
        <v>22796.178343949043</v>
      </c>
      <c r="I4398" s="14">
        <f t="shared" si="273"/>
        <v>21.47855923566879</v>
      </c>
      <c r="J4398" s="6">
        <f>B4398*1.3556</f>
        <v>11.54212064</v>
      </c>
      <c r="K4398" s="7">
        <f>2*3.1416/60*D4398</f>
        <v>124.93096</v>
      </c>
      <c r="L4398" s="6">
        <f>C4398*F4398</f>
        <v>1318.59</v>
      </c>
      <c r="M4398" s="7">
        <f t="shared" si="274"/>
        <v>1441.9682119910144</v>
      </c>
      <c r="N4398" s="7">
        <f t="shared" si="275"/>
        <v>109.35682903639604</v>
      </c>
    </row>
    <row r="4399" spans="1:14" x14ac:dyDescent="0.25">
      <c r="A4399" s="21" t="s">
        <v>4</v>
      </c>
      <c r="B4399" s="25">
        <v>8.3680000000000003</v>
      </c>
      <c r="C4399" s="25">
        <v>14.7</v>
      </c>
      <c r="D4399" s="26">
        <v>1193</v>
      </c>
      <c r="E4399" s="27">
        <v>62</v>
      </c>
      <c r="F4399" s="22">
        <v>89.7</v>
      </c>
      <c r="G4399" s="14">
        <f>D4399/3.14</f>
        <v>379.93630573248407</v>
      </c>
      <c r="H4399" s="14">
        <f t="shared" si="272"/>
        <v>22796.178343949043</v>
      </c>
      <c r="I4399" s="14">
        <f t="shared" si="273"/>
        <v>21.47855923566879</v>
      </c>
      <c r="J4399" s="6">
        <f>B4399*1.3556</f>
        <v>11.3436608</v>
      </c>
      <c r="K4399" s="7">
        <f>2*3.1416/60*D4399</f>
        <v>124.93096</v>
      </c>
      <c r="L4399" s="6">
        <f>C4399*F4399</f>
        <v>1318.59</v>
      </c>
      <c r="M4399" s="7">
        <f t="shared" si="274"/>
        <v>1417.1744336583681</v>
      </c>
      <c r="N4399" s="7">
        <f t="shared" si="275"/>
        <v>107.47650396699264</v>
      </c>
    </row>
    <row r="4400" spans="1:14" x14ac:dyDescent="0.25">
      <c r="A4400" s="21" t="s">
        <v>4</v>
      </c>
      <c r="B4400" s="25">
        <v>8.5144000000000002</v>
      </c>
      <c r="C4400" s="25">
        <v>14.7</v>
      </c>
      <c r="D4400" s="26">
        <v>1193</v>
      </c>
      <c r="E4400" s="27">
        <v>62</v>
      </c>
      <c r="F4400" s="22">
        <v>89.7</v>
      </c>
      <c r="G4400" s="14">
        <f>D4400/3.14</f>
        <v>379.93630573248407</v>
      </c>
      <c r="H4400" s="14">
        <f t="shared" si="272"/>
        <v>22796.178343949043</v>
      </c>
      <c r="I4400" s="14">
        <f t="shared" si="273"/>
        <v>21.47855923566879</v>
      </c>
      <c r="J4400" s="6">
        <f>B4400*1.3556</f>
        <v>11.54212064</v>
      </c>
      <c r="K4400" s="7">
        <f>2*3.1416/60*D4400</f>
        <v>124.93096</v>
      </c>
      <c r="L4400" s="6">
        <f>C4400*F4400</f>
        <v>1318.59</v>
      </c>
      <c r="M4400" s="7">
        <f t="shared" si="274"/>
        <v>1441.9682119910144</v>
      </c>
      <c r="N4400" s="7">
        <f t="shared" si="275"/>
        <v>109.35682903639604</v>
      </c>
    </row>
    <row r="4401" spans="1:14" x14ac:dyDescent="0.25">
      <c r="A4401" s="21" t="s">
        <v>4</v>
      </c>
      <c r="B4401" s="25">
        <v>8.5144000000000002</v>
      </c>
      <c r="C4401" s="25">
        <v>14.6</v>
      </c>
      <c r="D4401" s="26">
        <v>1193</v>
      </c>
      <c r="E4401" s="27">
        <v>62</v>
      </c>
      <c r="F4401" s="22">
        <v>89.7</v>
      </c>
      <c r="G4401" s="14">
        <f>D4401/3.14</f>
        <v>379.93630573248407</v>
      </c>
      <c r="H4401" s="14">
        <f t="shared" si="272"/>
        <v>22796.178343949043</v>
      </c>
      <c r="I4401" s="14">
        <f t="shared" si="273"/>
        <v>21.47855923566879</v>
      </c>
      <c r="J4401" s="6">
        <f>B4401*1.3556</f>
        <v>11.54212064</v>
      </c>
      <c r="K4401" s="7">
        <f>2*3.1416/60*D4401</f>
        <v>124.93096</v>
      </c>
      <c r="L4401" s="6">
        <f>C4401*F4401</f>
        <v>1309.6200000000001</v>
      </c>
      <c r="M4401" s="7">
        <f t="shared" si="274"/>
        <v>1441.9682119910144</v>
      </c>
      <c r="N4401" s="7">
        <f t="shared" si="275"/>
        <v>110.10584841335765</v>
      </c>
    </row>
    <row r="4402" spans="1:14" x14ac:dyDescent="0.25">
      <c r="A4402" s="21" t="s">
        <v>4</v>
      </c>
      <c r="B4402" s="25">
        <v>8.6608000000000001</v>
      </c>
      <c r="C4402" s="25">
        <v>14.7</v>
      </c>
      <c r="D4402" s="26">
        <v>1193</v>
      </c>
      <c r="E4402" s="27">
        <v>62</v>
      </c>
      <c r="F4402" s="22">
        <v>89.7</v>
      </c>
      <c r="G4402" s="14">
        <f>D4402/3.14</f>
        <v>379.93630573248407</v>
      </c>
      <c r="H4402" s="14">
        <f t="shared" si="272"/>
        <v>22796.178343949043</v>
      </c>
      <c r="I4402" s="14">
        <f t="shared" si="273"/>
        <v>21.47855923566879</v>
      </c>
      <c r="J4402" s="6">
        <f>B4402*1.3556</f>
        <v>11.74058048</v>
      </c>
      <c r="K4402" s="7">
        <f>2*3.1416/60*D4402</f>
        <v>124.93096</v>
      </c>
      <c r="L4402" s="6">
        <f>C4402*F4402</f>
        <v>1318.59</v>
      </c>
      <c r="M4402" s="7">
        <f t="shared" si="274"/>
        <v>1466.7619903236607</v>
      </c>
      <c r="N4402" s="7">
        <f t="shared" si="275"/>
        <v>111.23715410579945</v>
      </c>
    </row>
    <row r="4403" spans="1:14" x14ac:dyDescent="0.25">
      <c r="A4403" s="21" t="s">
        <v>4</v>
      </c>
      <c r="B4403" s="25">
        <v>8.5144000000000002</v>
      </c>
      <c r="C4403" s="25">
        <v>14.7</v>
      </c>
      <c r="D4403" s="26">
        <v>1193</v>
      </c>
      <c r="E4403" s="27">
        <v>62</v>
      </c>
      <c r="F4403" s="22">
        <v>89.7</v>
      </c>
      <c r="G4403" s="14">
        <f>D4403/3.14</f>
        <v>379.93630573248407</v>
      </c>
      <c r="H4403" s="14">
        <f t="shared" si="272"/>
        <v>22796.178343949043</v>
      </c>
      <c r="I4403" s="14">
        <f t="shared" si="273"/>
        <v>21.47855923566879</v>
      </c>
      <c r="J4403" s="6">
        <f>B4403*1.3556</f>
        <v>11.54212064</v>
      </c>
      <c r="K4403" s="7">
        <f>2*3.1416/60*D4403</f>
        <v>124.93096</v>
      </c>
      <c r="L4403" s="6">
        <f>C4403*F4403</f>
        <v>1318.59</v>
      </c>
      <c r="M4403" s="7">
        <f t="shared" si="274"/>
        <v>1441.9682119910144</v>
      </c>
      <c r="N4403" s="7">
        <f t="shared" si="275"/>
        <v>109.35682903639604</v>
      </c>
    </row>
    <row r="4404" spans="1:14" x14ac:dyDescent="0.25">
      <c r="A4404" s="21" t="s">
        <v>4</v>
      </c>
      <c r="B4404" s="25">
        <v>8.5144000000000002</v>
      </c>
      <c r="C4404" s="25">
        <v>14.6</v>
      </c>
      <c r="D4404" s="26">
        <v>1193</v>
      </c>
      <c r="E4404" s="27">
        <v>62</v>
      </c>
      <c r="F4404" s="22">
        <v>89.7</v>
      </c>
      <c r="G4404" s="14">
        <f>D4404/3.14</f>
        <v>379.93630573248407</v>
      </c>
      <c r="H4404" s="14">
        <f t="shared" si="272"/>
        <v>22796.178343949043</v>
      </c>
      <c r="I4404" s="14">
        <f t="shared" si="273"/>
        <v>21.47855923566879</v>
      </c>
      <c r="J4404" s="6">
        <f>B4404*1.3556</f>
        <v>11.54212064</v>
      </c>
      <c r="K4404" s="7">
        <f>2*3.1416/60*D4404</f>
        <v>124.93096</v>
      </c>
      <c r="L4404" s="6">
        <f>C4404*F4404</f>
        <v>1309.6200000000001</v>
      </c>
      <c r="M4404" s="7">
        <f t="shared" si="274"/>
        <v>1441.9682119910144</v>
      </c>
      <c r="N4404" s="7">
        <f t="shared" si="275"/>
        <v>110.10584841335765</v>
      </c>
    </row>
    <row r="4405" spans="1:14" x14ac:dyDescent="0.25">
      <c r="A4405" s="21" t="s">
        <v>4</v>
      </c>
      <c r="B4405" s="25">
        <v>8.8071999999999999</v>
      </c>
      <c r="C4405" s="25">
        <v>14.7</v>
      </c>
      <c r="D4405" s="26">
        <v>1193</v>
      </c>
      <c r="E4405" s="27">
        <v>62</v>
      </c>
      <c r="F4405" s="22">
        <v>89.7</v>
      </c>
      <c r="G4405" s="14">
        <f>D4405/3.14</f>
        <v>379.93630573248407</v>
      </c>
      <c r="H4405" s="14">
        <f t="shared" si="272"/>
        <v>22796.178343949043</v>
      </c>
      <c r="I4405" s="14">
        <f t="shared" si="273"/>
        <v>21.47855923566879</v>
      </c>
      <c r="J4405" s="6">
        <f>B4405*1.3556</f>
        <v>11.939040319999998</v>
      </c>
      <c r="K4405" s="7">
        <f>2*3.1416/60*D4405</f>
        <v>124.93096</v>
      </c>
      <c r="L4405" s="6">
        <f>C4405*F4405</f>
        <v>1318.59</v>
      </c>
      <c r="M4405" s="7">
        <f t="shared" si="274"/>
        <v>1491.555768656307</v>
      </c>
      <c r="N4405" s="7">
        <f t="shared" si="275"/>
        <v>113.11747917520283</v>
      </c>
    </row>
    <row r="4406" spans="1:14" x14ac:dyDescent="0.25">
      <c r="A4406" s="21" t="s">
        <v>4</v>
      </c>
      <c r="B4406" s="25">
        <v>8.3680000000000003</v>
      </c>
      <c r="C4406" s="25">
        <v>14.7</v>
      </c>
      <c r="D4406" s="26">
        <v>1193</v>
      </c>
      <c r="E4406" s="27">
        <v>62</v>
      </c>
      <c r="F4406" s="22">
        <v>89.7</v>
      </c>
      <c r="G4406" s="14">
        <f>D4406/3.14</f>
        <v>379.93630573248407</v>
      </c>
      <c r="H4406" s="14">
        <f t="shared" si="272"/>
        <v>22796.178343949043</v>
      </c>
      <c r="I4406" s="14">
        <f t="shared" si="273"/>
        <v>21.47855923566879</v>
      </c>
      <c r="J4406" s="6">
        <f>B4406*1.3556</f>
        <v>11.3436608</v>
      </c>
      <c r="K4406" s="7">
        <f>2*3.1416/60*D4406</f>
        <v>124.93096</v>
      </c>
      <c r="L4406" s="6">
        <f>C4406*F4406</f>
        <v>1318.59</v>
      </c>
      <c r="M4406" s="7">
        <f t="shared" si="274"/>
        <v>1417.1744336583681</v>
      </c>
      <c r="N4406" s="7">
        <f t="shared" si="275"/>
        <v>107.47650396699264</v>
      </c>
    </row>
    <row r="4407" spans="1:14" x14ac:dyDescent="0.25">
      <c r="A4407" s="21" t="s">
        <v>4</v>
      </c>
      <c r="B4407" s="25">
        <v>8.3680000000000003</v>
      </c>
      <c r="C4407" s="25">
        <v>14.7</v>
      </c>
      <c r="D4407" s="26">
        <v>1193</v>
      </c>
      <c r="E4407" s="27">
        <v>62</v>
      </c>
      <c r="F4407" s="22">
        <v>89.7</v>
      </c>
      <c r="G4407" s="14">
        <f>D4407/3.14</f>
        <v>379.93630573248407</v>
      </c>
      <c r="H4407" s="14">
        <f t="shared" si="272"/>
        <v>22796.178343949043</v>
      </c>
      <c r="I4407" s="14">
        <f t="shared" si="273"/>
        <v>21.47855923566879</v>
      </c>
      <c r="J4407" s="6">
        <f>B4407*1.3556</f>
        <v>11.3436608</v>
      </c>
      <c r="K4407" s="7">
        <f>2*3.1416/60*D4407</f>
        <v>124.93096</v>
      </c>
      <c r="L4407" s="6">
        <f>C4407*F4407</f>
        <v>1318.59</v>
      </c>
      <c r="M4407" s="7">
        <f t="shared" si="274"/>
        <v>1417.1744336583681</v>
      </c>
      <c r="N4407" s="7">
        <f t="shared" si="275"/>
        <v>107.47650396699264</v>
      </c>
    </row>
    <row r="4408" spans="1:14" x14ac:dyDescent="0.25">
      <c r="A4408" s="21" t="s">
        <v>4</v>
      </c>
      <c r="B4408" s="25">
        <v>8.5144000000000002</v>
      </c>
      <c r="C4408" s="25">
        <v>14.7</v>
      </c>
      <c r="D4408" s="26">
        <v>1193</v>
      </c>
      <c r="E4408" s="27">
        <v>62</v>
      </c>
      <c r="F4408" s="22">
        <v>89.7</v>
      </c>
      <c r="G4408" s="14">
        <f>D4408/3.14</f>
        <v>379.93630573248407</v>
      </c>
      <c r="H4408" s="14">
        <f t="shared" si="272"/>
        <v>22796.178343949043</v>
      </c>
      <c r="I4408" s="14">
        <f t="shared" si="273"/>
        <v>21.47855923566879</v>
      </c>
      <c r="J4408" s="6">
        <f>B4408*1.3556</f>
        <v>11.54212064</v>
      </c>
      <c r="K4408" s="7">
        <f>2*3.1416/60*D4408</f>
        <v>124.93096</v>
      </c>
      <c r="L4408" s="6">
        <f>C4408*F4408</f>
        <v>1318.59</v>
      </c>
      <c r="M4408" s="7">
        <f t="shared" si="274"/>
        <v>1441.9682119910144</v>
      </c>
      <c r="N4408" s="7">
        <f t="shared" si="275"/>
        <v>109.35682903639604</v>
      </c>
    </row>
    <row r="4409" spans="1:14" x14ac:dyDescent="0.25">
      <c r="A4409" s="21" t="s">
        <v>4</v>
      </c>
      <c r="B4409" s="25">
        <v>8.5144000000000002</v>
      </c>
      <c r="C4409" s="25">
        <v>14.7</v>
      </c>
      <c r="D4409" s="26">
        <v>1193</v>
      </c>
      <c r="E4409" s="27">
        <v>62</v>
      </c>
      <c r="F4409" s="22">
        <v>89.7</v>
      </c>
      <c r="G4409" s="14">
        <f>D4409/3.14</f>
        <v>379.93630573248407</v>
      </c>
      <c r="H4409" s="14">
        <f t="shared" si="272"/>
        <v>22796.178343949043</v>
      </c>
      <c r="I4409" s="14">
        <f t="shared" si="273"/>
        <v>21.47855923566879</v>
      </c>
      <c r="J4409" s="6">
        <f>B4409*1.3556</f>
        <v>11.54212064</v>
      </c>
      <c r="K4409" s="7">
        <f>2*3.1416/60*D4409</f>
        <v>124.93096</v>
      </c>
      <c r="L4409" s="6">
        <f>C4409*F4409</f>
        <v>1318.59</v>
      </c>
      <c r="M4409" s="7">
        <f t="shared" si="274"/>
        <v>1441.9682119910144</v>
      </c>
      <c r="N4409" s="7">
        <f t="shared" si="275"/>
        <v>109.35682903639604</v>
      </c>
    </row>
    <row r="4410" spans="1:14" x14ac:dyDescent="0.25">
      <c r="A4410" s="21" t="s">
        <v>4</v>
      </c>
      <c r="B4410" s="25">
        <v>8.3680000000000003</v>
      </c>
      <c r="C4410" s="25">
        <v>14.7</v>
      </c>
      <c r="D4410" s="26">
        <v>1193</v>
      </c>
      <c r="E4410" s="27">
        <v>62</v>
      </c>
      <c r="F4410" s="22">
        <v>89.7</v>
      </c>
      <c r="G4410" s="14">
        <f>D4410/3.14</f>
        <v>379.93630573248407</v>
      </c>
      <c r="H4410" s="14">
        <f t="shared" si="272"/>
        <v>22796.178343949043</v>
      </c>
      <c r="I4410" s="14">
        <f t="shared" si="273"/>
        <v>21.47855923566879</v>
      </c>
      <c r="J4410" s="6">
        <f>B4410*1.3556</f>
        <v>11.3436608</v>
      </c>
      <c r="K4410" s="7">
        <f>2*3.1416/60*D4410</f>
        <v>124.93096</v>
      </c>
      <c r="L4410" s="6">
        <f>C4410*F4410</f>
        <v>1318.59</v>
      </c>
      <c r="M4410" s="7">
        <f t="shared" si="274"/>
        <v>1417.1744336583681</v>
      </c>
      <c r="N4410" s="7">
        <f t="shared" si="275"/>
        <v>107.47650396699264</v>
      </c>
    </row>
    <row r="4411" spans="1:14" x14ac:dyDescent="0.25">
      <c r="A4411" s="21" t="s">
        <v>4</v>
      </c>
      <c r="B4411" s="25">
        <v>8.3680000000000003</v>
      </c>
      <c r="C4411" s="25">
        <v>14.6</v>
      </c>
      <c r="D4411" s="26">
        <v>1193</v>
      </c>
      <c r="E4411" s="27">
        <v>62</v>
      </c>
      <c r="F4411" s="22">
        <v>89.7</v>
      </c>
      <c r="G4411" s="14">
        <f>D4411/3.14</f>
        <v>379.93630573248407</v>
      </c>
      <c r="H4411" s="14">
        <f t="shared" si="272"/>
        <v>22796.178343949043</v>
      </c>
      <c r="I4411" s="14">
        <f t="shared" si="273"/>
        <v>21.47855923566879</v>
      </c>
      <c r="J4411" s="6">
        <f>B4411*1.3556</f>
        <v>11.3436608</v>
      </c>
      <c r="K4411" s="7">
        <f>2*3.1416/60*D4411</f>
        <v>124.93096</v>
      </c>
      <c r="L4411" s="6">
        <f>C4411*F4411</f>
        <v>1309.6200000000001</v>
      </c>
      <c r="M4411" s="7">
        <f t="shared" si="274"/>
        <v>1417.1744336583681</v>
      </c>
      <c r="N4411" s="7">
        <f t="shared" si="275"/>
        <v>108.2126444051227</v>
      </c>
    </row>
    <row r="4412" spans="1:14" x14ac:dyDescent="0.25">
      <c r="A4412" s="21" t="s">
        <v>4</v>
      </c>
      <c r="B4412" s="25">
        <v>8.3680000000000003</v>
      </c>
      <c r="C4412" s="25">
        <v>14.7</v>
      </c>
      <c r="D4412" s="26">
        <v>1193</v>
      </c>
      <c r="E4412" s="27">
        <v>62</v>
      </c>
      <c r="F4412" s="22">
        <v>89.7</v>
      </c>
      <c r="G4412" s="14">
        <f>D4412/3.14</f>
        <v>379.93630573248407</v>
      </c>
      <c r="H4412" s="14">
        <f t="shared" si="272"/>
        <v>22796.178343949043</v>
      </c>
      <c r="I4412" s="14">
        <f t="shared" si="273"/>
        <v>21.47855923566879</v>
      </c>
      <c r="J4412" s="6">
        <f>B4412*1.3556</f>
        <v>11.3436608</v>
      </c>
      <c r="K4412" s="7">
        <f>2*3.1416/60*D4412</f>
        <v>124.93096</v>
      </c>
      <c r="L4412" s="6">
        <f>C4412*F4412</f>
        <v>1318.59</v>
      </c>
      <c r="M4412" s="7">
        <f t="shared" si="274"/>
        <v>1417.1744336583681</v>
      </c>
      <c r="N4412" s="7">
        <f t="shared" si="275"/>
        <v>107.47650396699264</v>
      </c>
    </row>
    <row r="4413" spans="1:14" x14ac:dyDescent="0.25">
      <c r="A4413" s="21" t="s">
        <v>4</v>
      </c>
      <c r="B4413" s="25">
        <v>8.3680000000000003</v>
      </c>
      <c r="C4413" s="25">
        <v>14.7</v>
      </c>
      <c r="D4413" s="26">
        <v>1193</v>
      </c>
      <c r="E4413" s="27">
        <v>62</v>
      </c>
      <c r="F4413" s="22">
        <v>89.7</v>
      </c>
      <c r="G4413" s="14">
        <f>D4413/3.14</f>
        <v>379.93630573248407</v>
      </c>
      <c r="H4413" s="14">
        <f t="shared" si="272"/>
        <v>22796.178343949043</v>
      </c>
      <c r="I4413" s="14">
        <f t="shared" si="273"/>
        <v>21.47855923566879</v>
      </c>
      <c r="J4413" s="6">
        <f>B4413*1.3556</f>
        <v>11.3436608</v>
      </c>
      <c r="K4413" s="7">
        <f>2*3.1416/60*D4413</f>
        <v>124.93096</v>
      </c>
      <c r="L4413" s="6">
        <f>C4413*F4413</f>
        <v>1318.59</v>
      </c>
      <c r="M4413" s="7">
        <f t="shared" si="274"/>
        <v>1417.1744336583681</v>
      </c>
      <c r="N4413" s="7">
        <f t="shared" si="275"/>
        <v>107.47650396699264</v>
      </c>
    </row>
    <row r="4414" spans="1:14" x14ac:dyDescent="0.25">
      <c r="A4414" s="21" t="s">
        <v>4</v>
      </c>
      <c r="B4414" s="25">
        <v>8.3680000000000003</v>
      </c>
      <c r="C4414" s="25">
        <v>14.7</v>
      </c>
      <c r="D4414" s="26">
        <v>1193</v>
      </c>
      <c r="E4414" s="27">
        <v>62</v>
      </c>
      <c r="F4414" s="22">
        <v>89.7</v>
      </c>
      <c r="G4414" s="14">
        <f>D4414/3.14</f>
        <v>379.93630573248407</v>
      </c>
      <c r="H4414" s="14">
        <f t="shared" si="272"/>
        <v>22796.178343949043</v>
      </c>
      <c r="I4414" s="14">
        <f t="shared" si="273"/>
        <v>21.47855923566879</v>
      </c>
      <c r="J4414" s="6">
        <f>B4414*1.3556</f>
        <v>11.3436608</v>
      </c>
      <c r="K4414" s="7">
        <f>2*3.1416/60*D4414</f>
        <v>124.93096</v>
      </c>
      <c r="L4414" s="6">
        <f>C4414*F4414</f>
        <v>1318.59</v>
      </c>
      <c r="M4414" s="7">
        <f t="shared" si="274"/>
        <v>1417.1744336583681</v>
      </c>
      <c r="N4414" s="7">
        <f t="shared" si="275"/>
        <v>107.47650396699264</v>
      </c>
    </row>
    <row r="4415" spans="1:14" x14ac:dyDescent="0.25">
      <c r="A4415" s="21" t="s">
        <v>4</v>
      </c>
      <c r="B4415" s="25">
        <v>8.3680000000000003</v>
      </c>
      <c r="C4415" s="25">
        <v>14.6</v>
      </c>
      <c r="D4415" s="26">
        <v>1193</v>
      </c>
      <c r="E4415" s="27">
        <v>62</v>
      </c>
      <c r="F4415" s="22">
        <v>89.7</v>
      </c>
      <c r="G4415" s="14">
        <f>D4415/3.14</f>
        <v>379.93630573248407</v>
      </c>
      <c r="H4415" s="14">
        <f t="shared" si="272"/>
        <v>22796.178343949043</v>
      </c>
      <c r="I4415" s="14">
        <f t="shared" si="273"/>
        <v>21.47855923566879</v>
      </c>
      <c r="J4415" s="6">
        <f>B4415*1.3556</f>
        <v>11.3436608</v>
      </c>
      <c r="K4415" s="7">
        <f>2*3.1416/60*D4415</f>
        <v>124.93096</v>
      </c>
      <c r="L4415" s="6">
        <f>C4415*F4415</f>
        <v>1309.6200000000001</v>
      </c>
      <c r="M4415" s="7">
        <f t="shared" si="274"/>
        <v>1417.1744336583681</v>
      </c>
      <c r="N4415" s="7">
        <f t="shared" si="275"/>
        <v>108.2126444051227</v>
      </c>
    </row>
    <row r="4416" spans="1:14" x14ac:dyDescent="0.25">
      <c r="A4416" s="21" t="s">
        <v>4</v>
      </c>
      <c r="B4416" s="25">
        <v>8.3680000000000003</v>
      </c>
      <c r="C4416" s="25">
        <v>14.7</v>
      </c>
      <c r="D4416" s="26">
        <v>1193</v>
      </c>
      <c r="E4416" s="27">
        <v>62</v>
      </c>
      <c r="F4416" s="22">
        <v>89.7</v>
      </c>
      <c r="G4416" s="14">
        <f>D4416/3.14</f>
        <v>379.93630573248407</v>
      </c>
      <c r="H4416" s="14">
        <f t="shared" si="272"/>
        <v>22796.178343949043</v>
      </c>
      <c r="I4416" s="14">
        <f t="shared" si="273"/>
        <v>21.47855923566879</v>
      </c>
      <c r="J4416" s="6">
        <f>B4416*1.3556</f>
        <v>11.3436608</v>
      </c>
      <c r="K4416" s="7">
        <f>2*3.1416/60*D4416</f>
        <v>124.93096</v>
      </c>
      <c r="L4416" s="6">
        <f>C4416*F4416</f>
        <v>1318.59</v>
      </c>
      <c r="M4416" s="7">
        <f t="shared" si="274"/>
        <v>1417.1744336583681</v>
      </c>
      <c r="N4416" s="7">
        <f t="shared" si="275"/>
        <v>107.47650396699264</v>
      </c>
    </row>
    <row r="4417" spans="1:14" x14ac:dyDescent="0.25">
      <c r="A4417" s="21" t="s">
        <v>4</v>
      </c>
      <c r="B4417" s="25">
        <v>8.3680000000000003</v>
      </c>
      <c r="C4417" s="25">
        <v>14.7</v>
      </c>
      <c r="D4417" s="26">
        <v>1193</v>
      </c>
      <c r="E4417" s="27">
        <v>62</v>
      </c>
      <c r="F4417" s="22">
        <v>89.7</v>
      </c>
      <c r="G4417" s="14">
        <f>D4417/3.14</f>
        <v>379.93630573248407</v>
      </c>
      <c r="H4417" s="14">
        <f t="shared" si="272"/>
        <v>22796.178343949043</v>
      </c>
      <c r="I4417" s="14">
        <f t="shared" si="273"/>
        <v>21.47855923566879</v>
      </c>
      <c r="J4417" s="6">
        <f>B4417*1.3556</f>
        <v>11.3436608</v>
      </c>
      <c r="K4417" s="7">
        <f>2*3.1416/60*D4417</f>
        <v>124.93096</v>
      </c>
      <c r="L4417" s="6">
        <f>C4417*F4417</f>
        <v>1318.59</v>
      </c>
      <c r="M4417" s="7">
        <f t="shared" si="274"/>
        <v>1417.1744336583681</v>
      </c>
      <c r="N4417" s="7">
        <f t="shared" si="275"/>
        <v>107.47650396699264</v>
      </c>
    </row>
    <row r="4418" spans="1:14" x14ac:dyDescent="0.25">
      <c r="A4418" s="21" t="s">
        <v>4</v>
      </c>
      <c r="B4418" s="25">
        <v>6.9039999999999999</v>
      </c>
      <c r="C4418" s="25">
        <v>14.1</v>
      </c>
      <c r="D4418" s="26">
        <v>1194</v>
      </c>
      <c r="E4418" s="27">
        <v>64</v>
      </c>
      <c r="F4418" s="22">
        <v>89.7</v>
      </c>
      <c r="G4418" s="14">
        <f>D4418/3.14</f>
        <v>380.25477707006365</v>
      </c>
      <c r="H4418" s="14">
        <f t="shared" si="272"/>
        <v>22815.286624203818</v>
      </c>
      <c r="I4418" s="14">
        <f t="shared" si="273"/>
        <v>21.496563057324838</v>
      </c>
      <c r="J4418" s="6">
        <f>B4418*1.3556</f>
        <v>9.3590623999999991</v>
      </c>
      <c r="K4418" s="7">
        <f>2*3.1416/60*D4418</f>
        <v>125.03568</v>
      </c>
      <c r="L4418" s="6">
        <f>C4418*F4418</f>
        <v>1264.77</v>
      </c>
      <c r="M4418" s="7">
        <f t="shared" si="274"/>
        <v>1170.216731346432</v>
      </c>
      <c r="N4418" s="7">
        <f t="shared" si="275"/>
        <v>92.524074048754485</v>
      </c>
    </row>
    <row r="4419" spans="1:14" x14ac:dyDescent="0.25">
      <c r="A4419" s="21" t="s">
        <v>4</v>
      </c>
      <c r="B4419" s="25">
        <v>7.0503999999999998</v>
      </c>
      <c r="C4419" s="25">
        <v>14.1</v>
      </c>
      <c r="D4419" s="26">
        <v>1194</v>
      </c>
      <c r="E4419" s="27">
        <v>64</v>
      </c>
      <c r="F4419" s="22">
        <v>89.7</v>
      </c>
      <c r="G4419" s="14">
        <f>D4419/3.14</f>
        <v>380.25477707006365</v>
      </c>
      <c r="H4419" s="14">
        <f t="shared" ref="H4419:H4482" si="276">G4419*60</f>
        <v>22815.286624203818</v>
      </c>
      <c r="I4419" s="14">
        <f t="shared" ref="I4419:I4482" si="277">H4419*0.0009422</f>
        <v>21.496563057324838</v>
      </c>
      <c r="J4419" s="6">
        <f>B4419*1.3556</f>
        <v>9.5575222399999991</v>
      </c>
      <c r="K4419" s="7">
        <f>2*3.1416/60*D4419</f>
        <v>125.03568</v>
      </c>
      <c r="L4419" s="6">
        <f>C4419*F4419</f>
        <v>1264.77</v>
      </c>
      <c r="M4419" s="7">
        <f t="shared" ref="M4419:M4482" si="278">J4419*K4419</f>
        <v>1195.031292393523</v>
      </c>
      <c r="N4419" s="7">
        <f t="shared" ref="N4419:N4482" si="279">M4419/L4419*100</f>
        <v>94.486056151989928</v>
      </c>
    </row>
    <row r="4420" spans="1:14" x14ac:dyDescent="0.25">
      <c r="A4420" s="21" t="s">
        <v>4</v>
      </c>
      <c r="B4420" s="25">
        <v>7.0503999999999998</v>
      </c>
      <c r="C4420" s="25">
        <v>14.1</v>
      </c>
      <c r="D4420" s="26">
        <v>1194</v>
      </c>
      <c r="E4420" s="27">
        <v>64</v>
      </c>
      <c r="F4420" s="22">
        <v>89.7</v>
      </c>
      <c r="G4420" s="14">
        <f>D4420/3.14</f>
        <v>380.25477707006365</v>
      </c>
      <c r="H4420" s="14">
        <f t="shared" si="276"/>
        <v>22815.286624203818</v>
      </c>
      <c r="I4420" s="14">
        <f t="shared" si="277"/>
        <v>21.496563057324838</v>
      </c>
      <c r="J4420" s="6">
        <f>B4420*1.3556</f>
        <v>9.5575222399999991</v>
      </c>
      <c r="K4420" s="7">
        <f>2*3.1416/60*D4420</f>
        <v>125.03568</v>
      </c>
      <c r="L4420" s="6">
        <f>C4420*F4420</f>
        <v>1264.77</v>
      </c>
      <c r="M4420" s="7">
        <f t="shared" si="278"/>
        <v>1195.031292393523</v>
      </c>
      <c r="N4420" s="7">
        <f t="shared" si="279"/>
        <v>94.486056151989928</v>
      </c>
    </row>
    <row r="4421" spans="1:14" x14ac:dyDescent="0.25">
      <c r="A4421" s="21" t="s">
        <v>4</v>
      </c>
      <c r="B4421" s="25">
        <v>7.0503999999999998</v>
      </c>
      <c r="C4421" s="25">
        <v>14.1</v>
      </c>
      <c r="D4421" s="26">
        <v>1194</v>
      </c>
      <c r="E4421" s="27">
        <v>64</v>
      </c>
      <c r="F4421" s="22">
        <v>89.7</v>
      </c>
      <c r="G4421" s="14">
        <f>D4421/3.14</f>
        <v>380.25477707006365</v>
      </c>
      <c r="H4421" s="14">
        <f t="shared" si="276"/>
        <v>22815.286624203818</v>
      </c>
      <c r="I4421" s="14">
        <f t="shared" si="277"/>
        <v>21.496563057324838</v>
      </c>
      <c r="J4421" s="6">
        <f>B4421*1.3556</f>
        <v>9.5575222399999991</v>
      </c>
      <c r="K4421" s="7">
        <f>2*3.1416/60*D4421</f>
        <v>125.03568</v>
      </c>
      <c r="L4421" s="6">
        <f>C4421*F4421</f>
        <v>1264.77</v>
      </c>
      <c r="M4421" s="7">
        <f t="shared" si="278"/>
        <v>1195.031292393523</v>
      </c>
      <c r="N4421" s="7">
        <f t="shared" si="279"/>
        <v>94.486056151989928</v>
      </c>
    </row>
    <row r="4422" spans="1:14" x14ac:dyDescent="0.25">
      <c r="A4422" s="21" t="s">
        <v>4</v>
      </c>
      <c r="B4422" s="25">
        <v>7.0503999999999998</v>
      </c>
      <c r="C4422" s="25">
        <v>14.1</v>
      </c>
      <c r="D4422" s="26">
        <v>1194</v>
      </c>
      <c r="E4422" s="27">
        <v>62</v>
      </c>
      <c r="F4422" s="22">
        <v>89.7</v>
      </c>
      <c r="G4422" s="14">
        <f>D4422/3.14</f>
        <v>380.25477707006365</v>
      </c>
      <c r="H4422" s="14">
        <f t="shared" si="276"/>
        <v>22815.286624203818</v>
      </c>
      <c r="I4422" s="14">
        <f t="shared" si="277"/>
        <v>21.496563057324838</v>
      </c>
      <c r="J4422" s="6">
        <f>B4422*1.3556</f>
        <v>9.5575222399999991</v>
      </c>
      <c r="K4422" s="7">
        <f>2*3.1416/60*D4422</f>
        <v>125.03568</v>
      </c>
      <c r="L4422" s="6">
        <f>C4422*F4422</f>
        <v>1264.77</v>
      </c>
      <c r="M4422" s="7">
        <f t="shared" si="278"/>
        <v>1195.031292393523</v>
      </c>
      <c r="N4422" s="7">
        <f t="shared" si="279"/>
        <v>94.486056151989928</v>
      </c>
    </row>
    <row r="4423" spans="1:14" x14ac:dyDescent="0.25">
      <c r="A4423" s="21" t="s">
        <v>4</v>
      </c>
      <c r="B4423" s="25">
        <v>8.3680000000000003</v>
      </c>
      <c r="C4423" s="25">
        <v>14.5</v>
      </c>
      <c r="D4423" s="26">
        <v>1194</v>
      </c>
      <c r="E4423" s="27">
        <v>62</v>
      </c>
      <c r="F4423" s="22">
        <v>89.7</v>
      </c>
      <c r="G4423" s="14">
        <f>D4423/3.14</f>
        <v>380.25477707006365</v>
      </c>
      <c r="H4423" s="14">
        <f t="shared" si="276"/>
        <v>22815.286624203818</v>
      </c>
      <c r="I4423" s="14">
        <f t="shared" si="277"/>
        <v>21.496563057324838</v>
      </c>
      <c r="J4423" s="6">
        <f>B4423*1.3556</f>
        <v>11.3436608</v>
      </c>
      <c r="K4423" s="7">
        <f>2*3.1416/60*D4423</f>
        <v>125.03568</v>
      </c>
      <c r="L4423" s="6">
        <f>C4423*F4423</f>
        <v>1300.6500000000001</v>
      </c>
      <c r="M4423" s="7">
        <f t="shared" si="278"/>
        <v>1418.362341817344</v>
      </c>
      <c r="N4423" s="7">
        <f t="shared" si="279"/>
        <v>109.05027038921646</v>
      </c>
    </row>
    <row r="4424" spans="1:14" x14ac:dyDescent="0.25">
      <c r="A4424" s="21" t="s">
        <v>4</v>
      </c>
      <c r="B4424" s="25">
        <v>7.7824</v>
      </c>
      <c r="C4424" s="25">
        <v>14.4</v>
      </c>
      <c r="D4424" s="26">
        <v>1194</v>
      </c>
      <c r="E4424" s="27">
        <v>62</v>
      </c>
      <c r="F4424" s="22">
        <v>89.7</v>
      </c>
      <c r="G4424" s="14">
        <f>D4424/3.14</f>
        <v>380.25477707006365</v>
      </c>
      <c r="H4424" s="14">
        <f t="shared" si="276"/>
        <v>22815.286624203818</v>
      </c>
      <c r="I4424" s="14">
        <f t="shared" si="277"/>
        <v>21.496563057324838</v>
      </c>
      <c r="J4424" s="6">
        <f>B4424*1.3556</f>
        <v>10.549821439999999</v>
      </c>
      <c r="K4424" s="7">
        <f>2*3.1416/60*D4424</f>
        <v>125.03568</v>
      </c>
      <c r="L4424" s="6">
        <f>C4424*F4424</f>
        <v>1291.68</v>
      </c>
      <c r="M4424" s="7">
        <f t="shared" si="278"/>
        <v>1319.1040976289789</v>
      </c>
      <c r="N4424" s="7">
        <f t="shared" si="279"/>
        <v>102.12313402924708</v>
      </c>
    </row>
    <row r="4425" spans="1:14" x14ac:dyDescent="0.25">
      <c r="A4425" s="21" t="s">
        <v>4</v>
      </c>
      <c r="B4425" s="25">
        <v>8.0752000000000006</v>
      </c>
      <c r="C4425" s="25">
        <v>14.4</v>
      </c>
      <c r="D4425" s="26">
        <v>1194</v>
      </c>
      <c r="E4425" s="27">
        <v>62</v>
      </c>
      <c r="F4425" s="22">
        <v>89.7</v>
      </c>
      <c r="G4425" s="14">
        <f>D4425/3.14</f>
        <v>380.25477707006365</v>
      </c>
      <c r="H4425" s="14">
        <f t="shared" si="276"/>
        <v>22815.286624203818</v>
      </c>
      <c r="I4425" s="14">
        <f t="shared" si="277"/>
        <v>21.496563057324838</v>
      </c>
      <c r="J4425" s="6">
        <f>B4425*1.3556</f>
        <v>10.94674112</v>
      </c>
      <c r="K4425" s="7">
        <f>2*3.1416/60*D4425</f>
        <v>125.03568</v>
      </c>
      <c r="L4425" s="6">
        <f>C4425*F4425</f>
        <v>1291.68</v>
      </c>
      <c r="M4425" s="7">
        <f t="shared" si="278"/>
        <v>1368.7332197231617</v>
      </c>
      <c r="N4425" s="7">
        <f t="shared" si="279"/>
        <v>105.96534898141658</v>
      </c>
    </row>
    <row r="4426" spans="1:14" x14ac:dyDescent="0.25">
      <c r="A4426" s="21" t="s">
        <v>4</v>
      </c>
      <c r="B4426" s="25">
        <v>8.3680000000000003</v>
      </c>
      <c r="C4426" s="25">
        <v>14.6</v>
      </c>
      <c r="D4426" s="26">
        <v>1194</v>
      </c>
      <c r="E4426" s="27">
        <v>62</v>
      </c>
      <c r="F4426" s="22">
        <v>89.7</v>
      </c>
      <c r="G4426" s="14">
        <f>D4426/3.14</f>
        <v>380.25477707006365</v>
      </c>
      <c r="H4426" s="14">
        <f t="shared" si="276"/>
        <v>22815.286624203818</v>
      </c>
      <c r="I4426" s="14">
        <f t="shared" si="277"/>
        <v>21.496563057324838</v>
      </c>
      <c r="J4426" s="6">
        <f>B4426*1.3556</f>
        <v>11.3436608</v>
      </c>
      <c r="K4426" s="7">
        <f>2*3.1416/60*D4426</f>
        <v>125.03568</v>
      </c>
      <c r="L4426" s="6">
        <f>C4426*F4426</f>
        <v>1309.6200000000001</v>
      </c>
      <c r="M4426" s="7">
        <f t="shared" si="278"/>
        <v>1418.362341817344</v>
      </c>
      <c r="N4426" s="7">
        <f t="shared" si="279"/>
        <v>108.30335072901636</v>
      </c>
    </row>
    <row r="4427" spans="1:14" x14ac:dyDescent="0.25">
      <c r="A4427" s="21" t="s">
        <v>4</v>
      </c>
      <c r="B4427" s="25">
        <v>8.5144000000000002</v>
      </c>
      <c r="C4427" s="25">
        <v>14.7</v>
      </c>
      <c r="D4427" s="26">
        <v>1194</v>
      </c>
      <c r="E4427" s="27">
        <v>62</v>
      </c>
      <c r="F4427" s="22">
        <v>89.7</v>
      </c>
      <c r="G4427" s="14">
        <f>D4427/3.14</f>
        <v>380.25477707006365</v>
      </c>
      <c r="H4427" s="14">
        <f t="shared" si="276"/>
        <v>22815.286624203818</v>
      </c>
      <c r="I4427" s="14">
        <f t="shared" si="277"/>
        <v>21.496563057324838</v>
      </c>
      <c r="J4427" s="6">
        <f>B4427*1.3556</f>
        <v>11.54212064</v>
      </c>
      <c r="K4427" s="7">
        <f>2*3.1416/60*D4427</f>
        <v>125.03568</v>
      </c>
      <c r="L4427" s="6">
        <f>C4427*F4427</f>
        <v>1318.59</v>
      </c>
      <c r="M4427" s="7">
        <f t="shared" si="278"/>
        <v>1443.1769028644353</v>
      </c>
      <c r="N4427" s="7">
        <f t="shared" si="279"/>
        <v>109.44849444212647</v>
      </c>
    </row>
    <row r="4428" spans="1:14" x14ac:dyDescent="0.25">
      <c r="A4428" s="21" t="s">
        <v>4</v>
      </c>
      <c r="B4428" s="25">
        <v>8.5144000000000002</v>
      </c>
      <c r="C4428" s="25">
        <v>14.7</v>
      </c>
      <c r="D4428" s="26">
        <v>1194</v>
      </c>
      <c r="E4428" s="27">
        <v>62</v>
      </c>
      <c r="F4428" s="22">
        <v>89.7</v>
      </c>
      <c r="G4428" s="14">
        <f>D4428/3.14</f>
        <v>380.25477707006365</v>
      </c>
      <c r="H4428" s="14">
        <f t="shared" si="276"/>
        <v>22815.286624203818</v>
      </c>
      <c r="I4428" s="14">
        <f t="shared" si="277"/>
        <v>21.496563057324838</v>
      </c>
      <c r="J4428" s="6">
        <f>B4428*1.3556</f>
        <v>11.54212064</v>
      </c>
      <c r="K4428" s="7">
        <f>2*3.1416/60*D4428</f>
        <v>125.03568</v>
      </c>
      <c r="L4428" s="6">
        <f>C4428*F4428</f>
        <v>1318.59</v>
      </c>
      <c r="M4428" s="7">
        <f t="shared" si="278"/>
        <v>1443.1769028644353</v>
      </c>
      <c r="N4428" s="7">
        <f t="shared" si="279"/>
        <v>109.44849444212647</v>
      </c>
    </row>
    <row r="4429" spans="1:14" x14ac:dyDescent="0.25">
      <c r="A4429" s="21" t="s">
        <v>4</v>
      </c>
      <c r="B4429" s="25">
        <v>8.5144000000000002</v>
      </c>
      <c r="C4429" s="25">
        <v>14.7</v>
      </c>
      <c r="D4429" s="26">
        <v>1194</v>
      </c>
      <c r="E4429" s="27">
        <v>62</v>
      </c>
      <c r="F4429" s="22">
        <v>89.7</v>
      </c>
      <c r="G4429" s="14">
        <f>D4429/3.14</f>
        <v>380.25477707006365</v>
      </c>
      <c r="H4429" s="14">
        <f t="shared" si="276"/>
        <v>22815.286624203818</v>
      </c>
      <c r="I4429" s="14">
        <f t="shared" si="277"/>
        <v>21.496563057324838</v>
      </c>
      <c r="J4429" s="6">
        <f>B4429*1.3556</f>
        <v>11.54212064</v>
      </c>
      <c r="K4429" s="7">
        <f>2*3.1416/60*D4429</f>
        <v>125.03568</v>
      </c>
      <c r="L4429" s="6">
        <f>C4429*F4429</f>
        <v>1318.59</v>
      </c>
      <c r="M4429" s="7">
        <f t="shared" si="278"/>
        <v>1443.1769028644353</v>
      </c>
      <c r="N4429" s="7">
        <f t="shared" si="279"/>
        <v>109.44849444212647</v>
      </c>
    </row>
    <row r="4430" spans="1:14" x14ac:dyDescent="0.25">
      <c r="A4430" s="21" t="s">
        <v>4</v>
      </c>
      <c r="B4430" s="25">
        <v>8.5144000000000002</v>
      </c>
      <c r="C4430" s="25">
        <v>14.7</v>
      </c>
      <c r="D4430" s="26">
        <v>1194</v>
      </c>
      <c r="E4430" s="27">
        <v>62</v>
      </c>
      <c r="F4430" s="22">
        <v>89.7</v>
      </c>
      <c r="G4430" s="14">
        <f>D4430/3.14</f>
        <v>380.25477707006365</v>
      </c>
      <c r="H4430" s="14">
        <f t="shared" si="276"/>
        <v>22815.286624203818</v>
      </c>
      <c r="I4430" s="14">
        <f t="shared" si="277"/>
        <v>21.496563057324838</v>
      </c>
      <c r="J4430" s="6">
        <f>B4430*1.3556</f>
        <v>11.54212064</v>
      </c>
      <c r="K4430" s="7">
        <f>2*3.1416/60*D4430</f>
        <v>125.03568</v>
      </c>
      <c r="L4430" s="6">
        <f>C4430*F4430</f>
        <v>1318.59</v>
      </c>
      <c r="M4430" s="7">
        <f t="shared" si="278"/>
        <v>1443.1769028644353</v>
      </c>
      <c r="N4430" s="7">
        <f t="shared" si="279"/>
        <v>109.44849444212647</v>
      </c>
    </row>
    <row r="4431" spans="1:14" x14ac:dyDescent="0.25">
      <c r="A4431" s="21" t="s">
        <v>4</v>
      </c>
      <c r="B4431" s="25">
        <v>8.5144000000000002</v>
      </c>
      <c r="C4431" s="25">
        <v>14.7</v>
      </c>
      <c r="D4431" s="26">
        <v>1194</v>
      </c>
      <c r="E4431" s="27">
        <v>62</v>
      </c>
      <c r="F4431" s="22">
        <v>89.7</v>
      </c>
      <c r="G4431" s="14">
        <f>D4431/3.14</f>
        <v>380.25477707006365</v>
      </c>
      <c r="H4431" s="14">
        <f t="shared" si="276"/>
        <v>22815.286624203818</v>
      </c>
      <c r="I4431" s="14">
        <f t="shared" si="277"/>
        <v>21.496563057324838</v>
      </c>
      <c r="J4431" s="6">
        <f>B4431*1.3556</f>
        <v>11.54212064</v>
      </c>
      <c r="K4431" s="7">
        <f>2*3.1416/60*D4431</f>
        <v>125.03568</v>
      </c>
      <c r="L4431" s="6">
        <f>C4431*F4431</f>
        <v>1318.59</v>
      </c>
      <c r="M4431" s="7">
        <f t="shared" si="278"/>
        <v>1443.1769028644353</v>
      </c>
      <c r="N4431" s="7">
        <f t="shared" si="279"/>
        <v>109.44849444212647</v>
      </c>
    </row>
    <row r="4432" spans="1:14" x14ac:dyDescent="0.25">
      <c r="A4432" s="21" t="s">
        <v>4</v>
      </c>
      <c r="B4432" s="25">
        <v>8.3680000000000003</v>
      </c>
      <c r="C4432" s="25">
        <v>14.6</v>
      </c>
      <c r="D4432" s="26">
        <v>1194</v>
      </c>
      <c r="E4432" s="27">
        <v>62</v>
      </c>
      <c r="F4432" s="22">
        <v>89.7</v>
      </c>
      <c r="G4432" s="14">
        <f>D4432/3.14</f>
        <v>380.25477707006365</v>
      </c>
      <c r="H4432" s="14">
        <f t="shared" si="276"/>
        <v>22815.286624203818</v>
      </c>
      <c r="I4432" s="14">
        <f t="shared" si="277"/>
        <v>21.496563057324838</v>
      </c>
      <c r="J4432" s="6">
        <f>B4432*1.3556</f>
        <v>11.3436608</v>
      </c>
      <c r="K4432" s="7">
        <f>2*3.1416/60*D4432</f>
        <v>125.03568</v>
      </c>
      <c r="L4432" s="6">
        <f>C4432*F4432</f>
        <v>1309.6200000000001</v>
      </c>
      <c r="M4432" s="7">
        <f t="shared" si="278"/>
        <v>1418.362341817344</v>
      </c>
      <c r="N4432" s="7">
        <f t="shared" si="279"/>
        <v>108.30335072901636</v>
      </c>
    </row>
    <row r="4433" spans="1:14" x14ac:dyDescent="0.25">
      <c r="A4433" s="21" t="s">
        <v>4</v>
      </c>
      <c r="B4433" s="25">
        <v>8.5144000000000002</v>
      </c>
      <c r="C4433" s="25">
        <v>14.7</v>
      </c>
      <c r="D4433" s="26">
        <v>1194</v>
      </c>
      <c r="E4433" s="27">
        <v>62</v>
      </c>
      <c r="F4433" s="22">
        <v>89.7</v>
      </c>
      <c r="G4433" s="14">
        <f>D4433/3.14</f>
        <v>380.25477707006365</v>
      </c>
      <c r="H4433" s="14">
        <f t="shared" si="276"/>
        <v>22815.286624203818</v>
      </c>
      <c r="I4433" s="14">
        <f t="shared" si="277"/>
        <v>21.496563057324838</v>
      </c>
      <c r="J4433" s="6">
        <f>B4433*1.3556</f>
        <v>11.54212064</v>
      </c>
      <c r="K4433" s="7">
        <f>2*3.1416/60*D4433</f>
        <v>125.03568</v>
      </c>
      <c r="L4433" s="6">
        <f>C4433*F4433</f>
        <v>1318.59</v>
      </c>
      <c r="M4433" s="7">
        <f t="shared" si="278"/>
        <v>1443.1769028644353</v>
      </c>
      <c r="N4433" s="7">
        <f t="shared" si="279"/>
        <v>109.44849444212647</v>
      </c>
    </row>
    <row r="4434" spans="1:14" x14ac:dyDescent="0.25">
      <c r="A4434" s="21" t="s">
        <v>4</v>
      </c>
      <c r="B4434" s="25">
        <v>8.5144000000000002</v>
      </c>
      <c r="C4434" s="25">
        <v>14.6</v>
      </c>
      <c r="D4434" s="26">
        <v>1194</v>
      </c>
      <c r="E4434" s="27">
        <v>62</v>
      </c>
      <c r="F4434" s="22">
        <v>89.7</v>
      </c>
      <c r="G4434" s="14">
        <f>D4434/3.14</f>
        <v>380.25477707006365</v>
      </c>
      <c r="H4434" s="14">
        <f t="shared" si="276"/>
        <v>22815.286624203818</v>
      </c>
      <c r="I4434" s="14">
        <f t="shared" si="277"/>
        <v>21.496563057324838</v>
      </c>
      <c r="J4434" s="6">
        <f>B4434*1.3556</f>
        <v>11.54212064</v>
      </c>
      <c r="K4434" s="7">
        <f>2*3.1416/60*D4434</f>
        <v>125.03568</v>
      </c>
      <c r="L4434" s="6">
        <f>C4434*F4434</f>
        <v>1309.6200000000001</v>
      </c>
      <c r="M4434" s="7">
        <f t="shared" si="278"/>
        <v>1443.1769028644353</v>
      </c>
      <c r="N4434" s="7">
        <f t="shared" si="279"/>
        <v>110.19814166433279</v>
      </c>
    </row>
    <row r="4435" spans="1:14" x14ac:dyDescent="0.25">
      <c r="A4435" s="21" t="s">
        <v>4</v>
      </c>
      <c r="B4435" s="25">
        <v>8.3680000000000003</v>
      </c>
      <c r="C4435" s="25">
        <v>14.7</v>
      </c>
      <c r="D4435" s="26">
        <v>1194</v>
      </c>
      <c r="E4435" s="27">
        <v>62</v>
      </c>
      <c r="F4435" s="22">
        <v>89.7</v>
      </c>
      <c r="G4435" s="14">
        <f>D4435/3.14</f>
        <v>380.25477707006365</v>
      </c>
      <c r="H4435" s="14">
        <f t="shared" si="276"/>
        <v>22815.286624203818</v>
      </c>
      <c r="I4435" s="14">
        <f t="shared" si="277"/>
        <v>21.496563057324838</v>
      </c>
      <c r="J4435" s="6">
        <f>B4435*1.3556</f>
        <v>11.3436608</v>
      </c>
      <c r="K4435" s="7">
        <f>2*3.1416/60*D4435</f>
        <v>125.03568</v>
      </c>
      <c r="L4435" s="6">
        <f>C4435*F4435</f>
        <v>1318.59</v>
      </c>
      <c r="M4435" s="7">
        <f t="shared" si="278"/>
        <v>1418.362341817344</v>
      </c>
      <c r="N4435" s="7">
        <f t="shared" si="279"/>
        <v>107.56659324106388</v>
      </c>
    </row>
    <row r="4436" spans="1:14" x14ac:dyDescent="0.25">
      <c r="A4436" s="21" t="s">
        <v>4</v>
      </c>
      <c r="B4436" s="25">
        <v>8.5144000000000002</v>
      </c>
      <c r="C4436" s="25">
        <v>14.7</v>
      </c>
      <c r="D4436" s="26">
        <v>1194</v>
      </c>
      <c r="E4436" s="27">
        <v>62</v>
      </c>
      <c r="F4436" s="22">
        <v>89.7</v>
      </c>
      <c r="G4436" s="14">
        <f>D4436/3.14</f>
        <v>380.25477707006365</v>
      </c>
      <c r="H4436" s="14">
        <f t="shared" si="276"/>
        <v>22815.286624203818</v>
      </c>
      <c r="I4436" s="14">
        <f t="shared" si="277"/>
        <v>21.496563057324838</v>
      </c>
      <c r="J4436" s="6">
        <f>B4436*1.3556</f>
        <v>11.54212064</v>
      </c>
      <c r="K4436" s="7">
        <f>2*3.1416/60*D4436</f>
        <v>125.03568</v>
      </c>
      <c r="L4436" s="6">
        <f>C4436*F4436</f>
        <v>1318.59</v>
      </c>
      <c r="M4436" s="7">
        <f t="shared" si="278"/>
        <v>1443.1769028644353</v>
      </c>
      <c r="N4436" s="7">
        <f t="shared" si="279"/>
        <v>109.44849444212647</v>
      </c>
    </row>
    <row r="4437" spans="1:14" x14ac:dyDescent="0.25">
      <c r="A4437" s="21" t="s">
        <v>4</v>
      </c>
      <c r="B4437" s="25">
        <v>8.3680000000000003</v>
      </c>
      <c r="C4437" s="25">
        <v>14.6</v>
      </c>
      <c r="D4437" s="26">
        <v>1194</v>
      </c>
      <c r="E4437" s="27">
        <v>62</v>
      </c>
      <c r="F4437" s="22">
        <v>89.7</v>
      </c>
      <c r="G4437" s="14">
        <f>D4437/3.14</f>
        <v>380.25477707006365</v>
      </c>
      <c r="H4437" s="14">
        <f t="shared" si="276"/>
        <v>22815.286624203818</v>
      </c>
      <c r="I4437" s="14">
        <f t="shared" si="277"/>
        <v>21.496563057324838</v>
      </c>
      <c r="J4437" s="6">
        <f>B4437*1.3556</f>
        <v>11.3436608</v>
      </c>
      <c r="K4437" s="7">
        <f>2*3.1416/60*D4437</f>
        <v>125.03568</v>
      </c>
      <c r="L4437" s="6">
        <f>C4437*F4437</f>
        <v>1309.6200000000001</v>
      </c>
      <c r="M4437" s="7">
        <f t="shared" si="278"/>
        <v>1418.362341817344</v>
      </c>
      <c r="N4437" s="7">
        <f t="shared" si="279"/>
        <v>108.30335072901636</v>
      </c>
    </row>
    <row r="4438" spans="1:14" x14ac:dyDescent="0.25">
      <c r="A4438" s="21" t="s">
        <v>4</v>
      </c>
      <c r="B4438" s="25">
        <v>8.5144000000000002</v>
      </c>
      <c r="C4438" s="25">
        <v>14.7</v>
      </c>
      <c r="D4438" s="26">
        <v>1194</v>
      </c>
      <c r="E4438" s="27">
        <v>62</v>
      </c>
      <c r="F4438" s="22">
        <v>89.7</v>
      </c>
      <c r="G4438" s="14">
        <f>D4438/3.14</f>
        <v>380.25477707006365</v>
      </c>
      <c r="H4438" s="14">
        <f t="shared" si="276"/>
        <v>22815.286624203818</v>
      </c>
      <c r="I4438" s="14">
        <f t="shared" si="277"/>
        <v>21.496563057324838</v>
      </c>
      <c r="J4438" s="6">
        <f>B4438*1.3556</f>
        <v>11.54212064</v>
      </c>
      <c r="K4438" s="7">
        <f>2*3.1416/60*D4438</f>
        <v>125.03568</v>
      </c>
      <c r="L4438" s="6">
        <f>C4438*F4438</f>
        <v>1318.59</v>
      </c>
      <c r="M4438" s="7">
        <f t="shared" si="278"/>
        <v>1443.1769028644353</v>
      </c>
      <c r="N4438" s="7">
        <f t="shared" si="279"/>
        <v>109.44849444212647</v>
      </c>
    </row>
    <row r="4439" spans="1:14" x14ac:dyDescent="0.25">
      <c r="A4439" s="21" t="s">
        <v>4</v>
      </c>
      <c r="B4439" s="25">
        <v>8.5144000000000002</v>
      </c>
      <c r="C4439" s="25">
        <v>14.7</v>
      </c>
      <c r="D4439" s="26">
        <v>1194</v>
      </c>
      <c r="E4439" s="27">
        <v>62</v>
      </c>
      <c r="F4439" s="22">
        <v>89.7</v>
      </c>
      <c r="G4439" s="14">
        <f>D4439/3.14</f>
        <v>380.25477707006365</v>
      </c>
      <c r="H4439" s="14">
        <f t="shared" si="276"/>
        <v>22815.286624203818</v>
      </c>
      <c r="I4439" s="14">
        <f t="shared" si="277"/>
        <v>21.496563057324838</v>
      </c>
      <c r="J4439" s="6">
        <f>B4439*1.3556</f>
        <v>11.54212064</v>
      </c>
      <c r="K4439" s="7">
        <f>2*3.1416/60*D4439</f>
        <v>125.03568</v>
      </c>
      <c r="L4439" s="6">
        <f>C4439*F4439</f>
        <v>1318.59</v>
      </c>
      <c r="M4439" s="7">
        <f t="shared" si="278"/>
        <v>1443.1769028644353</v>
      </c>
      <c r="N4439" s="7">
        <f t="shared" si="279"/>
        <v>109.44849444212647</v>
      </c>
    </row>
    <row r="4440" spans="1:14" x14ac:dyDescent="0.25">
      <c r="A4440" s="21" t="s">
        <v>4</v>
      </c>
      <c r="B4440" s="25">
        <v>8.3680000000000003</v>
      </c>
      <c r="C4440" s="25">
        <v>14.7</v>
      </c>
      <c r="D4440" s="26">
        <v>1194</v>
      </c>
      <c r="E4440" s="27">
        <v>62</v>
      </c>
      <c r="F4440" s="22">
        <v>89.7</v>
      </c>
      <c r="G4440" s="14">
        <f>D4440/3.14</f>
        <v>380.25477707006365</v>
      </c>
      <c r="H4440" s="14">
        <f t="shared" si="276"/>
        <v>22815.286624203818</v>
      </c>
      <c r="I4440" s="14">
        <f t="shared" si="277"/>
        <v>21.496563057324838</v>
      </c>
      <c r="J4440" s="6">
        <f>B4440*1.3556</f>
        <v>11.3436608</v>
      </c>
      <c r="K4440" s="7">
        <f>2*3.1416/60*D4440</f>
        <v>125.03568</v>
      </c>
      <c r="L4440" s="6">
        <f>C4440*F4440</f>
        <v>1318.59</v>
      </c>
      <c r="M4440" s="7">
        <f t="shared" si="278"/>
        <v>1418.362341817344</v>
      </c>
      <c r="N4440" s="7">
        <f t="shared" si="279"/>
        <v>107.56659324106388</v>
      </c>
    </row>
    <row r="4441" spans="1:14" x14ac:dyDescent="0.25">
      <c r="A4441" s="21" t="s">
        <v>4</v>
      </c>
      <c r="B4441" s="25">
        <v>8.3680000000000003</v>
      </c>
      <c r="C4441" s="25">
        <v>14.6</v>
      </c>
      <c r="D4441" s="26">
        <v>1194</v>
      </c>
      <c r="E4441" s="27">
        <v>62</v>
      </c>
      <c r="F4441" s="22">
        <v>89.7</v>
      </c>
      <c r="G4441" s="14">
        <f>D4441/3.14</f>
        <v>380.25477707006365</v>
      </c>
      <c r="H4441" s="14">
        <f t="shared" si="276"/>
        <v>22815.286624203818</v>
      </c>
      <c r="I4441" s="14">
        <f t="shared" si="277"/>
        <v>21.496563057324838</v>
      </c>
      <c r="J4441" s="6">
        <f>B4441*1.3556</f>
        <v>11.3436608</v>
      </c>
      <c r="K4441" s="7">
        <f>2*3.1416/60*D4441</f>
        <v>125.03568</v>
      </c>
      <c r="L4441" s="6">
        <f>C4441*F4441</f>
        <v>1309.6200000000001</v>
      </c>
      <c r="M4441" s="7">
        <f t="shared" si="278"/>
        <v>1418.362341817344</v>
      </c>
      <c r="N4441" s="7">
        <f t="shared" si="279"/>
        <v>108.30335072901636</v>
      </c>
    </row>
    <row r="4442" spans="1:14" x14ac:dyDescent="0.25">
      <c r="A4442" s="21" t="s">
        <v>4</v>
      </c>
      <c r="B4442" s="25">
        <v>8.3680000000000003</v>
      </c>
      <c r="C4442" s="25">
        <v>14.6</v>
      </c>
      <c r="D4442" s="26">
        <v>1194</v>
      </c>
      <c r="E4442" s="27">
        <v>62</v>
      </c>
      <c r="F4442" s="22">
        <v>89.7</v>
      </c>
      <c r="G4442" s="14">
        <f>D4442/3.14</f>
        <v>380.25477707006365</v>
      </c>
      <c r="H4442" s="14">
        <f t="shared" si="276"/>
        <v>22815.286624203818</v>
      </c>
      <c r="I4442" s="14">
        <f t="shared" si="277"/>
        <v>21.496563057324838</v>
      </c>
      <c r="J4442" s="6">
        <f>B4442*1.3556</f>
        <v>11.3436608</v>
      </c>
      <c r="K4442" s="7">
        <f>2*3.1416/60*D4442</f>
        <v>125.03568</v>
      </c>
      <c r="L4442" s="6">
        <f>C4442*F4442</f>
        <v>1309.6200000000001</v>
      </c>
      <c r="M4442" s="7">
        <f t="shared" si="278"/>
        <v>1418.362341817344</v>
      </c>
      <c r="N4442" s="7">
        <f t="shared" si="279"/>
        <v>108.30335072901636</v>
      </c>
    </row>
    <row r="4443" spans="1:14" x14ac:dyDescent="0.25">
      <c r="A4443" s="21" t="s">
        <v>4</v>
      </c>
      <c r="B4443" s="25">
        <v>8.5144000000000002</v>
      </c>
      <c r="C4443" s="25">
        <v>14.7</v>
      </c>
      <c r="D4443" s="26">
        <v>1194</v>
      </c>
      <c r="E4443" s="27">
        <v>62</v>
      </c>
      <c r="F4443" s="22">
        <v>89.7</v>
      </c>
      <c r="G4443" s="14">
        <f>D4443/3.14</f>
        <v>380.25477707006365</v>
      </c>
      <c r="H4443" s="14">
        <f t="shared" si="276"/>
        <v>22815.286624203818</v>
      </c>
      <c r="I4443" s="14">
        <f t="shared" si="277"/>
        <v>21.496563057324838</v>
      </c>
      <c r="J4443" s="6">
        <f>B4443*1.3556</f>
        <v>11.54212064</v>
      </c>
      <c r="K4443" s="7">
        <f>2*3.1416/60*D4443</f>
        <v>125.03568</v>
      </c>
      <c r="L4443" s="6">
        <f>C4443*F4443</f>
        <v>1318.59</v>
      </c>
      <c r="M4443" s="7">
        <f t="shared" si="278"/>
        <v>1443.1769028644353</v>
      </c>
      <c r="N4443" s="7">
        <f t="shared" si="279"/>
        <v>109.44849444212647</v>
      </c>
    </row>
    <row r="4444" spans="1:14" x14ac:dyDescent="0.25">
      <c r="A4444" s="21" t="s">
        <v>4</v>
      </c>
      <c r="B4444" s="25">
        <v>8.5144000000000002</v>
      </c>
      <c r="C4444" s="25">
        <v>14.7</v>
      </c>
      <c r="D4444" s="26">
        <v>1194</v>
      </c>
      <c r="E4444" s="27">
        <v>62</v>
      </c>
      <c r="F4444" s="22">
        <v>89.7</v>
      </c>
      <c r="G4444" s="14">
        <f>D4444/3.14</f>
        <v>380.25477707006365</v>
      </c>
      <c r="H4444" s="14">
        <f t="shared" si="276"/>
        <v>22815.286624203818</v>
      </c>
      <c r="I4444" s="14">
        <f t="shared" si="277"/>
        <v>21.496563057324838</v>
      </c>
      <c r="J4444" s="6">
        <f>B4444*1.3556</f>
        <v>11.54212064</v>
      </c>
      <c r="K4444" s="7">
        <f>2*3.1416/60*D4444</f>
        <v>125.03568</v>
      </c>
      <c r="L4444" s="6">
        <f>C4444*F4444</f>
        <v>1318.59</v>
      </c>
      <c r="M4444" s="7">
        <f t="shared" si="278"/>
        <v>1443.1769028644353</v>
      </c>
      <c r="N4444" s="7">
        <f t="shared" si="279"/>
        <v>109.44849444212647</v>
      </c>
    </row>
    <row r="4445" spans="1:14" x14ac:dyDescent="0.25">
      <c r="A4445" s="21" t="s">
        <v>4</v>
      </c>
      <c r="B4445" s="25">
        <v>8.5144000000000002</v>
      </c>
      <c r="C4445" s="25">
        <v>14.7</v>
      </c>
      <c r="D4445" s="26">
        <v>1194</v>
      </c>
      <c r="E4445" s="27">
        <v>62</v>
      </c>
      <c r="F4445" s="22">
        <v>89.7</v>
      </c>
      <c r="G4445" s="14">
        <f>D4445/3.14</f>
        <v>380.25477707006365</v>
      </c>
      <c r="H4445" s="14">
        <f t="shared" si="276"/>
        <v>22815.286624203818</v>
      </c>
      <c r="I4445" s="14">
        <f t="shared" si="277"/>
        <v>21.496563057324838</v>
      </c>
      <c r="J4445" s="6">
        <f>B4445*1.3556</f>
        <v>11.54212064</v>
      </c>
      <c r="K4445" s="7">
        <f>2*3.1416/60*D4445</f>
        <v>125.03568</v>
      </c>
      <c r="L4445" s="6">
        <f>C4445*F4445</f>
        <v>1318.59</v>
      </c>
      <c r="M4445" s="7">
        <f t="shared" si="278"/>
        <v>1443.1769028644353</v>
      </c>
      <c r="N4445" s="7">
        <f t="shared" si="279"/>
        <v>109.44849444212647</v>
      </c>
    </row>
    <row r="4446" spans="1:14" x14ac:dyDescent="0.25">
      <c r="A4446" s="21" t="s">
        <v>4</v>
      </c>
      <c r="B4446" s="25">
        <v>8.5144000000000002</v>
      </c>
      <c r="C4446" s="25">
        <v>14.7</v>
      </c>
      <c r="D4446" s="26">
        <v>1194</v>
      </c>
      <c r="E4446" s="27">
        <v>62</v>
      </c>
      <c r="F4446" s="22">
        <v>89.7</v>
      </c>
      <c r="G4446" s="14">
        <f>D4446/3.14</f>
        <v>380.25477707006365</v>
      </c>
      <c r="H4446" s="14">
        <f t="shared" si="276"/>
        <v>22815.286624203818</v>
      </c>
      <c r="I4446" s="14">
        <f t="shared" si="277"/>
        <v>21.496563057324838</v>
      </c>
      <c r="J4446" s="6">
        <f>B4446*1.3556</f>
        <v>11.54212064</v>
      </c>
      <c r="K4446" s="7">
        <f>2*3.1416/60*D4446</f>
        <v>125.03568</v>
      </c>
      <c r="L4446" s="6">
        <f>C4446*F4446</f>
        <v>1318.59</v>
      </c>
      <c r="M4446" s="7">
        <f t="shared" si="278"/>
        <v>1443.1769028644353</v>
      </c>
      <c r="N4446" s="7">
        <f t="shared" si="279"/>
        <v>109.44849444212647</v>
      </c>
    </row>
    <row r="4447" spans="1:14" x14ac:dyDescent="0.25">
      <c r="A4447" s="21" t="s">
        <v>4</v>
      </c>
      <c r="B4447" s="25">
        <v>8.3680000000000003</v>
      </c>
      <c r="C4447" s="25">
        <v>14.7</v>
      </c>
      <c r="D4447" s="26">
        <v>1194</v>
      </c>
      <c r="E4447" s="27">
        <v>62</v>
      </c>
      <c r="F4447" s="22">
        <v>89.7</v>
      </c>
      <c r="G4447" s="14">
        <f>D4447/3.14</f>
        <v>380.25477707006365</v>
      </c>
      <c r="H4447" s="14">
        <f t="shared" si="276"/>
        <v>22815.286624203818</v>
      </c>
      <c r="I4447" s="14">
        <f t="shared" si="277"/>
        <v>21.496563057324838</v>
      </c>
      <c r="J4447" s="6">
        <f>B4447*1.3556</f>
        <v>11.3436608</v>
      </c>
      <c r="K4447" s="7">
        <f>2*3.1416/60*D4447</f>
        <v>125.03568</v>
      </c>
      <c r="L4447" s="6">
        <f>C4447*F4447</f>
        <v>1318.59</v>
      </c>
      <c r="M4447" s="7">
        <f t="shared" si="278"/>
        <v>1418.362341817344</v>
      </c>
      <c r="N4447" s="7">
        <f t="shared" si="279"/>
        <v>107.56659324106388</v>
      </c>
    </row>
    <row r="4448" spans="1:14" x14ac:dyDescent="0.25">
      <c r="A4448" s="21" t="s">
        <v>4</v>
      </c>
      <c r="B4448" s="25">
        <v>8.3680000000000003</v>
      </c>
      <c r="C4448" s="25">
        <v>14.6</v>
      </c>
      <c r="D4448" s="26">
        <v>1194</v>
      </c>
      <c r="E4448" s="27">
        <v>62</v>
      </c>
      <c r="F4448" s="22">
        <v>89.7</v>
      </c>
      <c r="G4448" s="14">
        <f>D4448/3.14</f>
        <v>380.25477707006365</v>
      </c>
      <c r="H4448" s="14">
        <f t="shared" si="276"/>
        <v>22815.286624203818</v>
      </c>
      <c r="I4448" s="14">
        <f t="shared" si="277"/>
        <v>21.496563057324838</v>
      </c>
      <c r="J4448" s="6">
        <f>B4448*1.3556</f>
        <v>11.3436608</v>
      </c>
      <c r="K4448" s="7">
        <f>2*3.1416/60*D4448</f>
        <v>125.03568</v>
      </c>
      <c r="L4448" s="6">
        <f>C4448*F4448</f>
        <v>1309.6200000000001</v>
      </c>
      <c r="M4448" s="7">
        <f t="shared" si="278"/>
        <v>1418.362341817344</v>
      </c>
      <c r="N4448" s="7">
        <f t="shared" si="279"/>
        <v>108.30335072901636</v>
      </c>
    </row>
    <row r="4449" spans="1:14" x14ac:dyDescent="0.25">
      <c r="A4449" s="21" t="s">
        <v>4</v>
      </c>
      <c r="B4449" s="25">
        <v>7.0503999999999998</v>
      </c>
      <c r="C4449" s="25">
        <v>14.1</v>
      </c>
      <c r="D4449" s="26">
        <v>1195</v>
      </c>
      <c r="E4449" s="27">
        <v>64</v>
      </c>
      <c r="F4449" s="22">
        <v>89.7</v>
      </c>
      <c r="G4449" s="14">
        <f>D4449/3.14</f>
        <v>380.57324840764329</v>
      </c>
      <c r="H4449" s="14">
        <f t="shared" si="276"/>
        <v>22834.394904458597</v>
      </c>
      <c r="I4449" s="14">
        <f t="shared" si="277"/>
        <v>21.51456687898089</v>
      </c>
      <c r="J4449" s="6">
        <f>B4449*1.3556</f>
        <v>9.5575222399999991</v>
      </c>
      <c r="K4449" s="7">
        <f>2*3.1416/60*D4449</f>
        <v>125.14039999999999</v>
      </c>
      <c r="L4449" s="6">
        <f>C4449*F4449</f>
        <v>1264.77</v>
      </c>
      <c r="M4449" s="7">
        <f t="shared" si="278"/>
        <v>1196.0321561224957</v>
      </c>
      <c r="N4449" s="7">
        <f t="shared" si="279"/>
        <v>94.56519020236847</v>
      </c>
    </row>
    <row r="4450" spans="1:14" x14ac:dyDescent="0.25">
      <c r="A4450" s="21" t="s">
        <v>4</v>
      </c>
      <c r="B4450" s="25">
        <v>7.1967999999999996</v>
      </c>
      <c r="C4450" s="25">
        <v>14.1</v>
      </c>
      <c r="D4450" s="26">
        <v>1195</v>
      </c>
      <c r="E4450" s="27">
        <v>64</v>
      </c>
      <c r="F4450" s="22">
        <v>89.7</v>
      </c>
      <c r="G4450" s="14">
        <f>D4450/3.14</f>
        <v>380.57324840764329</v>
      </c>
      <c r="H4450" s="14">
        <f t="shared" si="276"/>
        <v>22834.394904458597</v>
      </c>
      <c r="I4450" s="14">
        <f t="shared" si="277"/>
        <v>21.51456687898089</v>
      </c>
      <c r="J4450" s="6">
        <f>B4450*1.3556</f>
        <v>9.755982079999999</v>
      </c>
      <c r="K4450" s="7">
        <f>2*3.1416/60*D4450</f>
        <v>125.14039999999999</v>
      </c>
      <c r="L4450" s="6">
        <f>C4450*F4450</f>
        <v>1264.77</v>
      </c>
      <c r="M4450" s="7">
        <f t="shared" si="278"/>
        <v>1220.8674998840318</v>
      </c>
      <c r="N4450" s="7">
        <f t="shared" si="279"/>
        <v>96.528815506695437</v>
      </c>
    </row>
    <row r="4451" spans="1:14" x14ac:dyDescent="0.25">
      <c r="A4451" s="21" t="s">
        <v>4</v>
      </c>
      <c r="B4451" s="25">
        <v>7.0503999999999998</v>
      </c>
      <c r="C4451" s="25">
        <v>14.1</v>
      </c>
      <c r="D4451" s="26">
        <v>1195</v>
      </c>
      <c r="E4451" s="27">
        <v>64</v>
      </c>
      <c r="F4451" s="22">
        <v>89.7</v>
      </c>
      <c r="G4451" s="14">
        <f>D4451/3.14</f>
        <v>380.57324840764329</v>
      </c>
      <c r="H4451" s="14">
        <f t="shared" si="276"/>
        <v>22834.394904458597</v>
      </c>
      <c r="I4451" s="14">
        <f t="shared" si="277"/>
        <v>21.51456687898089</v>
      </c>
      <c r="J4451" s="6">
        <f>B4451*1.3556</f>
        <v>9.5575222399999991</v>
      </c>
      <c r="K4451" s="7">
        <f>2*3.1416/60*D4451</f>
        <v>125.14039999999999</v>
      </c>
      <c r="L4451" s="6">
        <f>C4451*F4451</f>
        <v>1264.77</v>
      </c>
      <c r="M4451" s="7">
        <f t="shared" si="278"/>
        <v>1196.0321561224957</v>
      </c>
      <c r="N4451" s="7">
        <f t="shared" si="279"/>
        <v>94.56519020236847</v>
      </c>
    </row>
    <row r="4452" spans="1:14" x14ac:dyDescent="0.25">
      <c r="A4452" s="21" t="s">
        <v>4</v>
      </c>
      <c r="B4452" s="25">
        <v>6.9039999999999999</v>
      </c>
      <c r="C4452" s="25">
        <v>14.1</v>
      </c>
      <c r="D4452" s="26">
        <v>1195</v>
      </c>
      <c r="E4452" s="27">
        <v>64</v>
      </c>
      <c r="F4452" s="22">
        <v>89.7</v>
      </c>
      <c r="G4452" s="14">
        <f>D4452/3.14</f>
        <v>380.57324840764329</v>
      </c>
      <c r="H4452" s="14">
        <f t="shared" si="276"/>
        <v>22834.394904458597</v>
      </c>
      <c r="I4452" s="14">
        <f t="shared" si="277"/>
        <v>21.51456687898089</v>
      </c>
      <c r="J4452" s="6">
        <f>B4452*1.3556</f>
        <v>9.3590623999999991</v>
      </c>
      <c r="K4452" s="7">
        <f>2*3.1416/60*D4452</f>
        <v>125.14039999999999</v>
      </c>
      <c r="L4452" s="6">
        <f>C4452*F4452</f>
        <v>1264.77</v>
      </c>
      <c r="M4452" s="7">
        <f t="shared" si="278"/>
        <v>1171.1968123609597</v>
      </c>
      <c r="N4452" s="7">
        <f t="shared" si="279"/>
        <v>92.601564898041516</v>
      </c>
    </row>
    <row r="4453" spans="1:14" x14ac:dyDescent="0.25">
      <c r="A4453" s="21" t="s">
        <v>4</v>
      </c>
      <c r="B4453" s="25">
        <v>7.0503999999999998</v>
      </c>
      <c r="C4453" s="25">
        <v>14.1</v>
      </c>
      <c r="D4453" s="26">
        <v>1195</v>
      </c>
      <c r="E4453" s="27">
        <v>64</v>
      </c>
      <c r="F4453" s="22">
        <v>89.7</v>
      </c>
      <c r="G4453" s="14">
        <f>D4453/3.14</f>
        <v>380.57324840764329</v>
      </c>
      <c r="H4453" s="14">
        <f t="shared" si="276"/>
        <v>22834.394904458597</v>
      </c>
      <c r="I4453" s="14">
        <f t="shared" si="277"/>
        <v>21.51456687898089</v>
      </c>
      <c r="J4453" s="6">
        <f>B4453*1.3556</f>
        <v>9.5575222399999991</v>
      </c>
      <c r="K4453" s="7">
        <f>2*3.1416/60*D4453</f>
        <v>125.14039999999999</v>
      </c>
      <c r="L4453" s="6">
        <f>C4453*F4453</f>
        <v>1264.77</v>
      </c>
      <c r="M4453" s="7">
        <f t="shared" si="278"/>
        <v>1196.0321561224957</v>
      </c>
      <c r="N4453" s="7">
        <f t="shared" si="279"/>
        <v>94.56519020236847</v>
      </c>
    </row>
    <row r="4454" spans="1:14" x14ac:dyDescent="0.25">
      <c r="A4454" s="21" t="s">
        <v>4</v>
      </c>
      <c r="B4454" s="25">
        <v>6.9039999999999999</v>
      </c>
      <c r="C4454" s="25">
        <v>14.1</v>
      </c>
      <c r="D4454" s="26">
        <v>1195</v>
      </c>
      <c r="E4454" s="27">
        <v>64</v>
      </c>
      <c r="F4454" s="22">
        <v>89.7</v>
      </c>
      <c r="G4454" s="14">
        <f>D4454/3.14</f>
        <v>380.57324840764329</v>
      </c>
      <c r="H4454" s="14">
        <f t="shared" si="276"/>
        <v>22834.394904458597</v>
      </c>
      <c r="I4454" s="14">
        <f t="shared" si="277"/>
        <v>21.51456687898089</v>
      </c>
      <c r="J4454" s="6">
        <f>B4454*1.3556</f>
        <v>9.3590623999999991</v>
      </c>
      <c r="K4454" s="7">
        <f>2*3.1416/60*D4454</f>
        <v>125.14039999999999</v>
      </c>
      <c r="L4454" s="6">
        <f>C4454*F4454</f>
        <v>1264.77</v>
      </c>
      <c r="M4454" s="7">
        <f t="shared" si="278"/>
        <v>1171.1968123609597</v>
      </c>
      <c r="N4454" s="7">
        <f t="shared" si="279"/>
        <v>92.601564898041516</v>
      </c>
    </row>
    <row r="4455" spans="1:14" x14ac:dyDescent="0.25">
      <c r="A4455" s="21" t="s">
        <v>4</v>
      </c>
      <c r="B4455" s="25">
        <v>7.6360000000000001</v>
      </c>
      <c r="C4455" s="25">
        <v>14.4</v>
      </c>
      <c r="D4455" s="26">
        <v>1195</v>
      </c>
      <c r="E4455" s="27">
        <v>62</v>
      </c>
      <c r="F4455" s="22">
        <v>89.7</v>
      </c>
      <c r="G4455" s="14">
        <f>D4455/3.14</f>
        <v>380.57324840764329</v>
      </c>
      <c r="H4455" s="14">
        <f t="shared" si="276"/>
        <v>22834.394904458597</v>
      </c>
      <c r="I4455" s="14">
        <f t="shared" si="277"/>
        <v>21.51456687898089</v>
      </c>
      <c r="J4455" s="6">
        <f>B4455*1.3556</f>
        <v>10.351361599999999</v>
      </c>
      <c r="K4455" s="7">
        <f>2*3.1416/60*D4455</f>
        <v>125.14039999999999</v>
      </c>
      <c r="L4455" s="6">
        <f>C4455*F4455</f>
        <v>1291.68</v>
      </c>
      <c r="M4455" s="7">
        <f t="shared" si="278"/>
        <v>1295.3735311686396</v>
      </c>
      <c r="N4455" s="7">
        <f t="shared" si="279"/>
        <v>100.28594784843301</v>
      </c>
    </row>
    <row r="4456" spans="1:14" x14ac:dyDescent="0.25">
      <c r="A4456" s="21" t="s">
        <v>4</v>
      </c>
      <c r="B4456" s="25">
        <v>8.2216000000000005</v>
      </c>
      <c r="C4456" s="25">
        <v>14.6</v>
      </c>
      <c r="D4456" s="26">
        <v>1195</v>
      </c>
      <c r="E4456" s="27">
        <v>62</v>
      </c>
      <c r="F4456" s="22">
        <v>89.7</v>
      </c>
      <c r="G4456" s="14">
        <f>D4456/3.14</f>
        <v>380.57324840764329</v>
      </c>
      <c r="H4456" s="14">
        <f t="shared" si="276"/>
        <v>22834.394904458597</v>
      </c>
      <c r="I4456" s="14">
        <f t="shared" si="277"/>
        <v>21.51456687898089</v>
      </c>
      <c r="J4456" s="6">
        <f>B4456*1.3556</f>
        <v>11.14520096</v>
      </c>
      <c r="K4456" s="7">
        <f>2*3.1416/60*D4456</f>
        <v>125.14039999999999</v>
      </c>
      <c r="L4456" s="6">
        <f>C4456*F4456</f>
        <v>1309.6200000000001</v>
      </c>
      <c r="M4456" s="7">
        <f t="shared" si="278"/>
        <v>1394.7149062147839</v>
      </c>
      <c r="N4456" s="7">
        <f t="shared" si="279"/>
        <v>106.49767919051205</v>
      </c>
    </row>
    <row r="4457" spans="1:14" x14ac:dyDescent="0.25">
      <c r="A4457" s="21" t="s">
        <v>4</v>
      </c>
      <c r="B4457" s="25">
        <v>8.2216000000000005</v>
      </c>
      <c r="C4457" s="25">
        <v>14.6</v>
      </c>
      <c r="D4457" s="26">
        <v>1195</v>
      </c>
      <c r="E4457" s="27">
        <v>62</v>
      </c>
      <c r="F4457" s="22">
        <v>89.7</v>
      </c>
      <c r="G4457" s="14">
        <f>D4457/3.14</f>
        <v>380.57324840764329</v>
      </c>
      <c r="H4457" s="14">
        <f t="shared" si="276"/>
        <v>22834.394904458597</v>
      </c>
      <c r="I4457" s="14">
        <f t="shared" si="277"/>
        <v>21.51456687898089</v>
      </c>
      <c r="J4457" s="6">
        <f>B4457*1.3556</f>
        <v>11.14520096</v>
      </c>
      <c r="K4457" s="7">
        <f>2*3.1416/60*D4457</f>
        <v>125.14039999999999</v>
      </c>
      <c r="L4457" s="6">
        <f>C4457*F4457</f>
        <v>1309.6200000000001</v>
      </c>
      <c r="M4457" s="7">
        <f t="shared" si="278"/>
        <v>1394.7149062147839</v>
      </c>
      <c r="N4457" s="7">
        <f t="shared" si="279"/>
        <v>106.49767919051205</v>
      </c>
    </row>
    <row r="4458" spans="1:14" x14ac:dyDescent="0.25">
      <c r="A4458" s="21" t="s">
        <v>4</v>
      </c>
      <c r="B4458" s="25">
        <v>8.5144000000000002</v>
      </c>
      <c r="C4458" s="25">
        <v>14.7</v>
      </c>
      <c r="D4458" s="26">
        <v>1195</v>
      </c>
      <c r="E4458" s="27">
        <v>62</v>
      </c>
      <c r="F4458" s="22">
        <v>89.7</v>
      </c>
      <c r="G4458" s="14">
        <f>D4458/3.14</f>
        <v>380.57324840764329</v>
      </c>
      <c r="H4458" s="14">
        <f t="shared" si="276"/>
        <v>22834.394904458597</v>
      </c>
      <c r="I4458" s="14">
        <f t="shared" si="277"/>
        <v>21.51456687898089</v>
      </c>
      <c r="J4458" s="6">
        <f>B4458*1.3556</f>
        <v>11.54212064</v>
      </c>
      <c r="K4458" s="7">
        <f>2*3.1416/60*D4458</f>
        <v>125.14039999999999</v>
      </c>
      <c r="L4458" s="6">
        <f>C4458*F4458</f>
        <v>1318.59</v>
      </c>
      <c r="M4458" s="7">
        <f t="shared" si="278"/>
        <v>1444.385593737856</v>
      </c>
      <c r="N4458" s="7">
        <f t="shared" si="279"/>
        <v>109.54015984785687</v>
      </c>
    </row>
    <row r="4459" spans="1:14" x14ac:dyDescent="0.25">
      <c r="A4459" s="21" t="s">
        <v>4</v>
      </c>
      <c r="B4459" s="25">
        <v>8.5144000000000002</v>
      </c>
      <c r="C4459" s="25">
        <v>14.7</v>
      </c>
      <c r="D4459" s="26">
        <v>1195</v>
      </c>
      <c r="E4459" s="27">
        <v>62</v>
      </c>
      <c r="F4459" s="22">
        <v>89.7</v>
      </c>
      <c r="G4459" s="14">
        <f>D4459/3.14</f>
        <v>380.57324840764329</v>
      </c>
      <c r="H4459" s="14">
        <f t="shared" si="276"/>
        <v>22834.394904458597</v>
      </c>
      <c r="I4459" s="14">
        <f t="shared" si="277"/>
        <v>21.51456687898089</v>
      </c>
      <c r="J4459" s="6">
        <f>B4459*1.3556</f>
        <v>11.54212064</v>
      </c>
      <c r="K4459" s="7">
        <f>2*3.1416/60*D4459</f>
        <v>125.14039999999999</v>
      </c>
      <c r="L4459" s="6">
        <f>C4459*F4459</f>
        <v>1318.59</v>
      </c>
      <c r="M4459" s="7">
        <f t="shared" si="278"/>
        <v>1444.385593737856</v>
      </c>
      <c r="N4459" s="7">
        <f t="shared" si="279"/>
        <v>109.54015984785687</v>
      </c>
    </row>
    <row r="4460" spans="1:14" x14ac:dyDescent="0.25">
      <c r="A4460" s="21" t="s">
        <v>4</v>
      </c>
      <c r="B4460" s="25">
        <v>8.5144000000000002</v>
      </c>
      <c r="C4460" s="25">
        <v>14.7</v>
      </c>
      <c r="D4460" s="26">
        <v>1195</v>
      </c>
      <c r="E4460" s="27">
        <v>62</v>
      </c>
      <c r="F4460" s="22">
        <v>89.7</v>
      </c>
      <c r="G4460" s="14">
        <f>D4460/3.14</f>
        <v>380.57324840764329</v>
      </c>
      <c r="H4460" s="14">
        <f t="shared" si="276"/>
        <v>22834.394904458597</v>
      </c>
      <c r="I4460" s="14">
        <f t="shared" si="277"/>
        <v>21.51456687898089</v>
      </c>
      <c r="J4460" s="6">
        <f>B4460*1.3556</f>
        <v>11.54212064</v>
      </c>
      <c r="K4460" s="7">
        <f>2*3.1416/60*D4460</f>
        <v>125.14039999999999</v>
      </c>
      <c r="L4460" s="6">
        <f>C4460*F4460</f>
        <v>1318.59</v>
      </c>
      <c r="M4460" s="7">
        <f t="shared" si="278"/>
        <v>1444.385593737856</v>
      </c>
      <c r="N4460" s="7">
        <f t="shared" si="279"/>
        <v>109.54015984785687</v>
      </c>
    </row>
    <row r="4461" spans="1:14" x14ac:dyDescent="0.25">
      <c r="A4461" s="21" t="s">
        <v>4</v>
      </c>
      <c r="B4461" s="25">
        <v>8.5144000000000002</v>
      </c>
      <c r="C4461" s="25">
        <v>14.7</v>
      </c>
      <c r="D4461" s="26">
        <v>1195</v>
      </c>
      <c r="E4461" s="27">
        <v>62</v>
      </c>
      <c r="F4461" s="22">
        <v>89.7</v>
      </c>
      <c r="G4461" s="14">
        <f>D4461/3.14</f>
        <v>380.57324840764329</v>
      </c>
      <c r="H4461" s="14">
        <f t="shared" si="276"/>
        <v>22834.394904458597</v>
      </c>
      <c r="I4461" s="14">
        <f t="shared" si="277"/>
        <v>21.51456687898089</v>
      </c>
      <c r="J4461" s="6">
        <f>B4461*1.3556</f>
        <v>11.54212064</v>
      </c>
      <c r="K4461" s="7">
        <f>2*3.1416/60*D4461</f>
        <v>125.14039999999999</v>
      </c>
      <c r="L4461" s="6">
        <f>C4461*F4461</f>
        <v>1318.59</v>
      </c>
      <c r="M4461" s="7">
        <f t="shared" si="278"/>
        <v>1444.385593737856</v>
      </c>
      <c r="N4461" s="7">
        <f t="shared" si="279"/>
        <v>109.54015984785687</v>
      </c>
    </row>
    <row r="4462" spans="1:14" x14ac:dyDescent="0.25">
      <c r="A4462" s="21" t="s">
        <v>4</v>
      </c>
      <c r="B4462" s="25">
        <v>8.5144000000000002</v>
      </c>
      <c r="C4462" s="25">
        <v>14.7</v>
      </c>
      <c r="D4462" s="26">
        <v>1195</v>
      </c>
      <c r="E4462" s="27">
        <v>62</v>
      </c>
      <c r="F4462" s="22">
        <v>89.7</v>
      </c>
      <c r="G4462" s="14">
        <f>D4462/3.14</f>
        <v>380.57324840764329</v>
      </c>
      <c r="H4462" s="14">
        <f t="shared" si="276"/>
        <v>22834.394904458597</v>
      </c>
      <c r="I4462" s="14">
        <f t="shared" si="277"/>
        <v>21.51456687898089</v>
      </c>
      <c r="J4462" s="6">
        <f>B4462*1.3556</f>
        <v>11.54212064</v>
      </c>
      <c r="K4462" s="7">
        <f>2*3.1416/60*D4462</f>
        <v>125.14039999999999</v>
      </c>
      <c r="L4462" s="6">
        <f>C4462*F4462</f>
        <v>1318.59</v>
      </c>
      <c r="M4462" s="7">
        <f t="shared" si="278"/>
        <v>1444.385593737856</v>
      </c>
      <c r="N4462" s="7">
        <f t="shared" si="279"/>
        <v>109.54015984785687</v>
      </c>
    </row>
    <row r="4463" spans="1:14" x14ac:dyDescent="0.25">
      <c r="A4463" s="21" t="s">
        <v>4</v>
      </c>
      <c r="B4463" s="25">
        <v>8.5144000000000002</v>
      </c>
      <c r="C4463" s="25">
        <v>14.7</v>
      </c>
      <c r="D4463" s="26">
        <v>1195</v>
      </c>
      <c r="E4463" s="27">
        <v>62</v>
      </c>
      <c r="F4463" s="22">
        <v>89.7</v>
      </c>
      <c r="G4463" s="14">
        <f>D4463/3.14</f>
        <v>380.57324840764329</v>
      </c>
      <c r="H4463" s="14">
        <f t="shared" si="276"/>
        <v>22834.394904458597</v>
      </c>
      <c r="I4463" s="14">
        <f t="shared" si="277"/>
        <v>21.51456687898089</v>
      </c>
      <c r="J4463" s="6">
        <f>B4463*1.3556</f>
        <v>11.54212064</v>
      </c>
      <c r="K4463" s="7">
        <f>2*3.1416/60*D4463</f>
        <v>125.14039999999999</v>
      </c>
      <c r="L4463" s="6">
        <f>C4463*F4463</f>
        <v>1318.59</v>
      </c>
      <c r="M4463" s="7">
        <f t="shared" si="278"/>
        <v>1444.385593737856</v>
      </c>
      <c r="N4463" s="7">
        <f t="shared" si="279"/>
        <v>109.54015984785687</v>
      </c>
    </row>
    <row r="4464" spans="1:14" x14ac:dyDescent="0.25">
      <c r="A4464" s="21" t="s">
        <v>4</v>
      </c>
      <c r="B4464" s="25">
        <v>8.5144000000000002</v>
      </c>
      <c r="C4464" s="25">
        <v>14.6</v>
      </c>
      <c r="D4464" s="26">
        <v>1195</v>
      </c>
      <c r="E4464" s="27">
        <v>62</v>
      </c>
      <c r="F4464" s="22">
        <v>89.7</v>
      </c>
      <c r="G4464" s="14">
        <f>D4464/3.14</f>
        <v>380.57324840764329</v>
      </c>
      <c r="H4464" s="14">
        <f t="shared" si="276"/>
        <v>22834.394904458597</v>
      </c>
      <c r="I4464" s="14">
        <f t="shared" si="277"/>
        <v>21.51456687898089</v>
      </c>
      <c r="J4464" s="6">
        <f>B4464*1.3556</f>
        <v>11.54212064</v>
      </c>
      <c r="K4464" s="7">
        <f>2*3.1416/60*D4464</f>
        <v>125.14039999999999</v>
      </c>
      <c r="L4464" s="6">
        <f>C4464*F4464</f>
        <v>1309.6200000000001</v>
      </c>
      <c r="M4464" s="7">
        <f t="shared" si="278"/>
        <v>1444.385593737856</v>
      </c>
      <c r="N4464" s="7">
        <f t="shared" si="279"/>
        <v>110.29043491530794</v>
      </c>
    </row>
    <row r="4465" spans="1:14" x14ac:dyDescent="0.25">
      <c r="A4465" s="21" t="s">
        <v>4</v>
      </c>
      <c r="B4465" s="25">
        <v>8.5144000000000002</v>
      </c>
      <c r="C4465" s="25">
        <v>14.7</v>
      </c>
      <c r="D4465" s="26">
        <v>1195</v>
      </c>
      <c r="E4465" s="27">
        <v>62</v>
      </c>
      <c r="F4465" s="22">
        <v>89.7</v>
      </c>
      <c r="G4465" s="14">
        <f>D4465/3.14</f>
        <v>380.57324840764329</v>
      </c>
      <c r="H4465" s="14">
        <f t="shared" si="276"/>
        <v>22834.394904458597</v>
      </c>
      <c r="I4465" s="14">
        <f t="shared" si="277"/>
        <v>21.51456687898089</v>
      </c>
      <c r="J4465" s="6">
        <f>B4465*1.3556</f>
        <v>11.54212064</v>
      </c>
      <c r="K4465" s="7">
        <f>2*3.1416/60*D4465</f>
        <v>125.14039999999999</v>
      </c>
      <c r="L4465" s="6">
        <f>C4465*F4465</f>
        <v>1318.59</v>
      </c>
      <c r="M4465" s="7">
        <f t="shared" si="278"/>
        <v>1444.385593737856</v>
      </c>
      <c r="N4465" s="7">
        <f t="shared" si="279"/>
        <v>109.54015984785687</v>
      </c>
    </row>
    <row r="4466" spans="1:14" x14ac:dyDescent="0.25">
      <c r="A4466" s="21" t="s">
        <v>4</v>
      </c>
      <c r="B4466" s="25">
        <v>8.5144000000000002</v>
      </c>
      <c r="C4466" s="25">
        <v>14.7</v>
      </c>
      <c r="D4466" s="26">
        <v>1195</v>
      </c>
      <c r="E4466" s="27">
        <v>62</v>
      </c>
      <c r="F4466" s="22">
        <v>89.7</v>
      </c>
      <c r="G4466" s="14">
        <f>D4466/3.14</f>
        <v>380.57324840764329</v>
      </c>
      <c r="H4466" s="14">
        <f t="shared" si="276"/>
        <v>22834.394904458597</v>
      </c>
      <c r="I4466" s="14">
        <f t="shared" si="277"/>
        <v>21.51456687898089</v>
      </c>
      <c r="J4466" s="6">
        <f>B4466*1.3556</f>
        <v>11.54212064</v>
      </c>
      <c r="K4466" s="7">
        <f>2*3.1416/60*D4466</f>
        <v>125.14039999999999</v>
      </c>
      <c r="L4466" s="6">
        <f>C4466*F4466</f>
        <v>1318.59</v>
      </c>
      <c r="M4466" s="7">
        <f t="shared" si="278"/>
        <v>1444.385593737856</v>
      </c>
      <c r="N4466" s="7">
        <f t="shared" si="279"/>
        <v>109.54015984785687</v>
      </c>
    </row>
    <row r="4467" spans="1:14" x14ac:dyDescent="0.25">
      <c r="A4467" s="21" t="s">
        <v>4</v>
      </c>
      <c r="B4467" s="25">
        <v>8.3680000000000003</v>
      </c>
      <c r="C4467" s="25">
        <v>14.7</v>
      </c>
      <c r="D4467" s="26">
        <v>1195</v>
      </c>
      <c r="E4467" s="27">
        <v>62</v>
      </c>
      <c r="F4467" s="22">
        <v>89.7</v>
      </c>
      <c r="G4467" s="14">
        <f>D4467/3.14</f>
        <v>380.57324840764329</v>
      </c>
      <c r="H4467" s="14">
        <f t="shared" si="276"/>
        <v>22834.394904458597</v>
      </c>
      <c r="I4467" s="14">
        <f t="shared" si="277"/>
        <v>21.51456687898089</v>
      </c>
      <c r="J4467" s="6">
        <f>B4467*1.3556</f>
        <v>11.3436608</v>
      </c>
      <c r="K4467" s="7">
        <f>2*3.1416/60*D4467</f>
        <v>125.14039999999999</v>
      </c>
      <c r="L4467" s="6">
        <f>C4467*F4467</f>
        <v>1318.59</v>
      </c>
      <c r="M4467" s="7">
        <f t="shared" si="278"/>
        <v>1419.5502499763199</v>
      </c>
      <c r="N4467" s="7">
        <f t="shared" si="279"/>
        <v>107.65668251513512</v>
      </c>
    </row>
    <row r="4468" spans="1:14" x14ac:dyDescent="0.25">
      <c r="A4468" s="21" t="s">
        <v>4</v>
      </c>
      <c r="B4468" s="25">
        <v>8.3680000000000003</v>
      </c>
      <c r="C4468" s="25">
        <v>14.7</v>
      </c>
      <c r="D4468" s="26">
        <v>1195</v>
      </c>
      <c r="E4468" s="27">
        <v>62</v>
      </c>
      <c r="F4468" s="22">
        <v>89.7</v>
      </c>
      <c r="G4468" s="14">
        <f>D4468/3.14</f>
        <v>380.57324840764329</v>
      </c>
      <c r="H4468" s="14">
        <f t="shared" si="276"/>
        <v>22834.394904458597</v>
      </c>
      <c r="I4468" s="14">
        <f t="shared" si="277"/>
        <v>21.51456687898089</v>
      </c>
      <c r="J4468" s="6">
        <f>B4468*1.3556</f>
        <v>11.3436608</v>
      </c>
      <c r="K4468" s="7">
        <f>2*3.1416/60*D4468</f>
        <v>125.14039999999999</v>
      </c>
      <c r="L4468" s="6">
        <f>C4468*F4468</f>
        <v>1318.59</v>
      </c>
      <c r="M4468" s="7">
        <f t="shared" si="278"/>
        <v>1419.5502499763199</v>
      </c>
      <c r="N4468" s="7">
        <f t="shared" si="279"/>
        <v>107.65668251513512</v>
      </c>
    </row>
    <row r="4469" spans="1:14" x14ac:dyDescent="0.25">
      <c r="A4469" s="21" t="s">
        <v>4</v>
      </c>
      <c r="B4469" s="25">
        <v>8.6608000000000001</v>
      </c>
      <c r="C4469" s="25">
        <v>14.6</v>
      </c>
      <c r="D4469" s="26">
        <v>1195</v>
      </c>
      <c r="E4469" s="27">
        <v>62</v>
      </c>
      <c r="F4469" s="22">
        <v>89.7</v>
      </c>
      <c r="G4469" s="14">
        <f>D4469/3.14</f>
        <v>380.57324840764329</v>
      </c>
      <c r="H4469" s="14">
        <f t="shared" si="276"/>
        <v>22834.394904458597</v>
      </c>
      <c r="I4469" s="14">
        <f t="shared" si="277"/>
        <v>21.51456687898089</v>
      </c>
      <c r="J4469" s="6">
        <f>B4469*1.3556</f>
        <v>11.74058048</v>
      </c>
      <c r="K4469" s="7">
        <f>2*3.1416/60*D4469</f>
        <v>125.14039999999999</v>
      </c>
      <c r="L4469" s="6">
        <f>C4469*F4469</f>
        <v>1309.6200000000001</v>
      </c>
      <c r="M4469" s="7">
        <f t="shared" si="278"/>
        <v>1469.2209374993918</v>
      </c>
      <c r="N4469" s="7">
        <f t="shared" si="279"/>
        <v>112.18681277770588</v>
      </c>
    </row>
    <row r="4470" spans="1:14" x14ac:dyDescent="0.25">
      <c r="A4470" s="21" t="s">
        <v>4</v>
      </c>
      <c r="B4470" s="25">
        <v>8.5144000000000002</v>
      </c>
      <c r="C4470" s="25">
        <v>14.6</v>
      </c>
      <c r="D4470" s="26">
        <v>1195</v>
      </c>
      <c r="E4470" s="27">
        <v>62</v>
      </c>
      <c r="F4470" s="22">
        <v>89.7</v>
      </c>
      <c r="G4470" s="14">
        <f>D4470/3.14</f>
        <v>380.57324840764329</v>
      </c>
      <c r="H4470" s="14">
        <f t="shared" si="276"/>
        <v>22834.394904458597</v>
      </c>
      <c r="I4470" s="14">
        <f t="shared" si="277"/>
        <v>21.51456687898089</v>
      </c>
      <c r="J4470" s="6">
        <f>B4470*1.3556</f>
        <v>11.54212064</v>
      </c>
      <c r="K4470" s="7">
        <f>2*3.1416/60*D4470</f>
        <v>125.14039999999999</v>
      </c>
      <c r="L4470" s="6">
        <f>C4470*F4470</f>
        <v>1309.6200000000001</v>
      </c>
      <c r="M4470" s="7">
        <f t="shared" si="278"/>
        <v>1444.385593737856</v>
      </c>
      <c r="N4470" s="7">
        <f t="shared" si="279"/>
        <v>110.29043491530794</v>
      </c>
    </row>
    <row r="4471" spans="1:14" x14ac:dyDescent="0.25">
      <c r="A4471" s="21" t="s">
        <v>4</v>
      </c>
      <c r="B4471" s="25">
        <v>8.3680000000000003</v>
      </c>
      <c r="C4471" s="25">
        <v>14.7</v>
      </c>
      <c r="D4471" s="26">
        <v>1195</v>
      </c>
      <c r="E4471" s="27">
        <v>62</v>
      </c>
      <c r="F4471" s="22">
        <v>89.7</v>
      </c>
      <c r="G4471" s="14">
        <f>D4471/3.14</f>
        <v>380.57324840764329</v>
      </c>
      <c r="H4471" s="14">
        <f t="shared" si="276"/>
        <v>22834.394904458597</v>
      </c>
      <c r="I4471" s="14">
        <f t="shared" si="277"/>
        <v>21.51456687898089</v>
      </c>
      <c r="J4471" s="6">
        <f>B4471*1.3556</f>
        <v>11.3436608</v>
      </c>
      <c r="K4471" s="7">
        <f>2*3.1416/60*D4471</f>
        <v>125.14039999999999</v>
      </c>
      <c r="L4471" s="6">
        <f>C4471*F4471</f>
        <v>1318.59</v>
      </c>
      <c r="M4471" s="7">
        <f t="shared" si="278"/>
        <v>1419.5502499763199</v>
      </c>
      <c r="N4471" s="7">
        <f t="shared" si="279"/>
        <v>107.65668251513512</v>
      </c>
    </row>
    <row r="4472" spans="1:14" x14ac:dyDescent="0.25">
      <c r="A4472" s="21" t="s">
        <v>4</v>
      </c>
      <c r="B4472" s="25">
        <v>8.3680000000000003</v>
      </c>
      <c r="C4472" s="25">
        <v>14.6</v>
      </c>
      <c r="D4472" s="26">
        <v>1195</v>
      </c>
      <c r="E4472" s="27">
        <v>62</v>
      </c>
      <c r="F4472" s="22">
        <v>89.7</v>
      </c>
      <c r="G4472" s="14">
        <f>D4472/3.14</f>
        <v>380.57324840764329</v>
      </c>
      <c r="H4472" s="14">
        <f t="shared" si="276"/>
        <v>22834.394904458597</v>
      </c>
      <c r="I4472" s="14">
        <f t="shared" si="277"/>
        <v>21.51456687898089</v>
      </c>
      <c r="J4472" s="6">
        <f>B4472*1.3556</f>
        <v>11.3436608</v>
      </c>
      <c r="K4472" s="7">
        <f>2*3.1416/60*D4472</f>
        <v>125.14039999999999</v>
      </c>
      <c r="L4472" s="6">
        <f>C4472*F4472</f>
        <v>1309.6200000000001</v>
      </c>
      <c r="M4472" s="7">
        <f t="shared" si="278"/>
        <v>1419.5502499763199</v>
      </c>
      <c r="N4472" s="7">
        <f t="shared" si="279"/>
        <v>108.39405705290999</v>
      </c>
    </row>
    <row r="4473" spans="1:14" x14ac:dyDescent="0.25">
      <c r="A4473" s="21" t="s">
        <v>4</v>
      </c>
      <c r="B4473" s="25">
        <v>8.3680000000000003</v>
      </c>
      <c r="C4473" s="25">
        <v>14.7</v>
      </c>
      <c r="D4473" s="26">
        <v>1195</v>
      </c>
      <c r="E4473" s="27">
        <v>62</v>
      </c>
      <c r="F4473" s="22">
        <v>89.7</v>
      </c>
      <c r="G4473" s="14">
        <f>D4473/3.14</f>
        <v>380.57324840764329</v>
      </c>
      <c r="H4473" s="14">
        <f t="shared" si="276"/>
        <v>22834.394904458597</v>
      </c>
      <c r="I4473" s="14">
        <f t="shared" si="277"/>
        <v>21.51456687898089</v>
      </c>
      <c r="J4473" s="6">
        <f>B4473*1.3556</f>
        <v>11.3436608</v>
      </c>
      <c r="K4473" s="7">
        <f>2*3.1416/60*D4473</f>
        <v>125.14039999999999</v>
      </c>
      <c r="L4473" s="6">
        <f>C4473*F4473</f>
        <v>1318.59</v>
      </c>
      <c r="M4473" s="7">
        <f t="shared" si="278"/>
        <v>1419.5502499763199</v>
      </c>
      <c r="N4473" s="7">
        <f t="shared" si="279"/>
        <v>107.65668251513512</v>
      </c>
    </row>
    <row r="4474" spans="1:14" x14ac:dyDescent="0.25">
      <c r="A4474" s="21" t="s">
        <v>4</v>
      </c>
      <c r="B4474" s="25">
        <v>8.3680000000000003</v>
      </c>
      <c r="C4474" s="25">
        <v>14.7</v>
      </c>
      <c r="D4474" s="26">
        <v>1195</v>
      </c>
      <c r="E4474" s="27">
        <v>62</v>
      </c>
      <c r="F4474" s="22">
        <v>89.7</v>
      </c>
      <c r="G4474" s="14">
        <f>D4474/3.14</f>
        <v>380.57324840764329</v>
      </c>
      <c r="H4474" s="14">
        <f t="shared" si="276"/>
        <v>22834.394904458597</v>
      </c>
      <c r="I4474" s="14">
        <f t="shared" si="277"/>
        <v>21.51456687898089</v>
      </c>
      <c r="J4474" s="6">
        <f>B4474*1.3556</f>
        <v>11.3436608</v>
      </c>
      <c r="K4474" s="7">
        <f>2*3.1416/60*D4474</f>
        <v>125.14039999999999</v>
      </c>
      <c r="L4474" s="6">
        <f>C4474*F4474</f>
        <v>1318.59</v>
      </c>
      <c r="M4474" s="7">
        <f t="shared" si="278"/>
        <v>1419.5502499763199</v>
      </c>
      <c r="N4474" s="7">
        <f t="shared" si="279"/>
        <v>107.65668251513512</v>
      </c>
    </row>
    <row r="4475" spans="1:14" x14ac:dyDescent="0.25">
      <c r="A4475" s="21" t="s">
        <v>4</v>
      </c>
      <c r="B4475" s="25">
        <v>8.3680000000000003</v>
      </c>
      <c r="C4475" s="25">
        <v>14.6</v>
      </c>
      <c r="D4475" s="26">
        <v>1195</v>
      </c>
      <c r="E4475" s="27">
        <v>62</v>
      </c>
      <c r="F4475" s="22">
        <v>89.7</v>
      </c>
      <c r="G4475" s="14">
        <f>D4475/3.14</f>
        <v>380.57324840764329</v>
      </c>
      <c r="H4475" s="14">
        <f t="shared" si="276"/>
        <v>22834.394904458597</v>
      </c>
      <c r="I4475" s="14">
        <f t="shared" si="277"/>
        <v>21.51456687898089</v>
      </c>
      <c r="J4475" s="6">
        <f>B4475*1.3556</f>
        <v>11.3436608</v>
      </c>
      <c r="K4475" s="7">
        <f>2*3.1416/60*D4475</f>
        <v>125.14039999999999</v>
      </c>
      <c r="L4475" s="6">
        <f>C4475*F4475</f>
        <v>1309.6200000000001</v>
      </c>
      <c r="M4475" s="7">
        <f t="shared" si="278"/>
        <v>1419.5502499763199</v>
      </c>
      <c r="N4475" s="7">
        <f t="shared" si="279"/>
        <v>108.39405705290999</v>
      </c>
    </row>
    <row r="4476" spans="1:14" x14ac:dyDescent="0.25">
      <c r="A4476" s="21" t="s">
        <v>4</v>
      </c>
      <c r="B4476" s="25">
        <v>8.3680000000000003</v>
      </c>
      <c r="C4476" s="25">
        <v>14.6</v>
      </c>
      <c r="D4476" s="26">
        <v>1195</v>
      </c>
      <c r="E4476" s="27">
        <v>62</v>
      </c>
      <c r="F4476" s="22">
        <v>89.7</v>
      </c>
      <c r="G4476" s="14">
        <f>D4476/3.14</f>
        <v>380.57324840764329</v>
      </c>
      <c r="H4476" s="14">
        <f t="shared" si="276"/>
        <v>22834.394904458597</v>
      </c>
      <c r="I4476" s="14">
        <f t="shared" si="277"/>
        <v>21.51456687898089</v>
      </c>
      <c r="J4476" s="6">
        <f>B4476*1.3556</f>
        <v>11.3436608</v>
      </c>
      <c r="K4476" s="7">
        <f>2*3.1416/60*D4476</f>
        <v>125.14039999999999</v>
      </c>
      <c r="L4476" s="6">
        <f>C4476*F4476</f>
        <v>1309.6200000000001</v>
      </c>
      <c r="M4476" s="7">
        <f t="shared" si="278"/>
        <v>1419.5502499763199</v>
      </c>
      <c r="N4476" s="7">
        <f t="shared" si="279"/>
        <v>108.39405705290999</v>
      </c>
    </row>
    <row r="4477" spans="1:14" x14ac:dyDescent="0.25">
      <c r="A4477" s="21" t="s">
        <v>4</v>
      </c>
      <c r="B4477" s="25">
        <v>7.1967999999999996</v>
      </c>
      <c r="C4477" s="25">
        <v>14.1</v>
      </c>
      <c r="D4477" s="26">
        <v>1196</v>
      </c>
      <c r="E4477" s="27">
        <v>64</v>
      </c>
      <c r="F4477" s="22">
        <v>89.7</v>
      </c>
      <c r="G4477" s="14">
        <f>D4477/3.14</f>
        <v>380.89171974522293</v>
      </c>
      <c r="H4477" s="14">
        <f t="shared" si="276"/>
        <v>22853.503184713376</v>
      </c>
      <c r="I4477" s="14">
        <f t="shared" si="277"/>
        <v>21.532570700636942</v>
      </c>
      <c r="J4477" s="6">
        <f>B4477*1.3556</f>
        <v>9.755982079999999</v>
      </c>
      <c r="K4477" s="7">
        <f>2*3.1416/60*D4477</f>
        <v>125.24511999999999</v>
      </c>
      <c r="L4477" s="6">
        <f>C4477*F4477</f>
        <v>1264.77</v>
      </c>
      <c r="M4477" s="7">
        <f t="shared" si="278"/>
        <v>1221.8891463274492</v>
      </c>
      <c r="N4477" s="7">
        <f t="shared" si="279"/>
        <v>96.609592758165448</v>
      </c>
    </row>
    <row r="4478" spans="1:14" x14ac:dyDescent="0.25">
      <c r="A4478" s="21" t="s">
        <v>4</v>
      </c>
      <c r="B4478" s="25">
        <v>7.1967999999999996</v>
      </c>
      <c r="C4478" s="25">
        <v>14.1</v>
      </c>
      <c r="D4478" s="26">
        <v>1196</v>
      </c>
      <c r="E4478" s="27">
        <v>64</v>
      </c>
      <c r="F4478" s="22">
        <v>89.7</v>
      </c>
      <c r="G4478" s="14">
        <f>D4478/3.14</f>
        <v>380.89171974522293</v>
      </c>
      <c r="H4478" s="14">
        <f t="shared" si="276"/>
        <v>22853.503184713376</v>
      </c>
      <c r="I4478" s="14">
        <f t="shared" si="277"/>
        <v>21.532570700636942</v>
      </c>
      <c r="J4478" s="6">
        <f>B4478*1.3556</f>
        <v>9.755982079999999</v>
      </c>
      <c r="K4478" s="7">
        <f>2*3.1416/60*D4478</f>
        <v>125.24511999999999</v>
      </c>
      <c r="L4478" s="6">
        <f>C4478*F4478</f>
        <v>1264.77</v>
      </c>
      <c r="M4478" s="7">
        <f t="shared" si="278"/>
        <v>1221.8891463274492</v>
      </c>
      <c r="N4478" s="7">
        <f t="shared" si="279"/>
        <v>96.609592758165448</v>
      </c>
    </row>
    <row r="4479" spans="1:14" x14ac:dyDescent="0.25">
      <c r="A4479" s="21" t="s">
        <v>4</v>
      </c>
      <c r="B4479" s="25">
        <v>7.0503999999999998</v>
      </c>
      <c r="C4479" s="25">
        <v>14.1</v>
      </c>
      <c r="D4479" s="26">
        <v>1196</v>
      </c>
      <c r="E4479" s="27">
        <v>64</v>
      </c>
      <c r="F4479" s="22">
        <v>89.7</v>
      </c>
      <c r="G4479" s="14">
        <f>D4479/3.14</f>
        <v>380.89171974522293</v>
      </c>
      <c r="H4479" s="14">
        <f t="shared" si="276"/>
        <v>22853.503184713376</v>
      </c>
      <c r="I4479" s="14">
        <f t="shared" si="277"/>
        <v>21.532570700636942</v>
      </c>
      <c r="J4479" s="6">
        <f>B4479*1.3556</f>
        <v>9.5575222399999991</v>
      </c>
      <c r="K4479" s="7">
        <f>2*3.1416/60*D4479</f>
        <v>125.24511999999999</v>
      </c>
      <c r="L4479" s="6">
        <f>C4479*F4479</f>
        <v>1264.77</v>
      </c>
      <c r="M4479" s="7">
        <f t="shared" si="278"/>
        <v>1197.0330198514685</v>
      </c>
      <c r="N4479" s="7">
        <f t="shared" si="279"/>
        <v>94.644324252747012</v>
      </c>
    </row>
    <row r="4480" spans="1:14" x14ac:dyDescent="0.25">
      <c r="A4480" s="21" t="s">
        <v>4</v>
      </c>
      <c r="B4480" s="25">
        <v>7.1967999999999996</v>
      </c>
      <c r="C4480" s="25">
        <v>14.1</v>
      </c>
      <c r="D4480" s="26">
        <v>1196</v>
      </c>
      <c r="E4480" s="27">
        <v>64</v>
      </c>
      <c r="F4480" s="22">
        <v>89.7</v>
      </c>
      <c r="G4480" s="14">
        <f>D4480/3.14</f>
        <v>380.89171974522293</v>
      </c>
      <c r="H4480" s="14">
        <f t="shared" si="276"/>
        <v>22853.503184713376</v>
      </c>
      <c r="I4480" s="14">
        <f t="shared" si="277"/>
        <v>21.532570700636942</v>
      </c>
      <c r="J4480" s="6">
        <f>B4480*1.3556</f>
        <v>9.755982079999999</v>
      </c>
      <c r="K4480" s="7">
        <f>2*3.1416/60*D4480</f>
        <v>125.24511999999999</v>
      </c>
      <c r="L4480" s="6">
        <f>C4480*F4480</f>
        <v>1264.77</v>
      </c>
      <c r="M4480" s="7">
        <f t="shared" si="278"/>
        <v>1221.8891463274492</v>
      </c>
      <c r="N4480" s="7">
        <f t="shared" si="279"/>
        <v>96.609592758165448</v>
      </c>
    </row>
    <row r="4481" spans="1:14" x14ac:dyDescent="0.25">
      <c r="A4481" s="21" t="s">
        <v>4</v>
      </c>
      <c r="B4481" s="25">
        <v>7.1967999999999996</v>
      </c>
      <c r="C4481" s="25">
        <v>14.1</v>
      </c>
      <c r="D4481" s="26">
        <v>1196</v>
      </c>
      <c r="E4481" s="27">
        <v>64</v>
      </c>
      <c r="F4481" s="22">
        <v>89.7</v>
      </c>
      <c r="G4481" s="14">
        <f>D4481/3.14</f>
        <v>380.89171974522293</v>
      </c>
      <c r="H4481" s="14">
        <f t="shared" si="276"/>
        <v>22853.503184713376</v>
      </c>
      <c r="I4481" s="14">
        <f t="shared" si="277"/>
        <v>21.532570700636942</v>
      </c>
      <c r="J4481" s="6">
        <f>B4481*1.3556</f>
        <v>9.755982079999999</v>
      </c>
      <c r="K4481" s="7">
        <f>2*3.1416/60*D4481</f>
        <v>125.24511999999999</v>
      </c>
      <c r="L4481" s="6">
        <f>C4481*F4481</f>
        <v>1264.77</v>
      </c>
      <c r="M4481" s="7">
        <f t="shared" si="278"/>
        <v>1221.8891463274492</v>
      </c>
      <c r="N4481" s="7">
        <f t="shared" si="279"/>
        <v>96.609592758165448</v>
      </c>
    </row>
    <row r="4482" spans="1:14" x14ac:dyDescent="0.25">
      <c r="A4482" s="21" t="s">
        <v>4</v>
      </c>
      <c r="B4482" s="25">
        <v>7.0503999999999998</v>
      </c>
      <c r="C4482" s="25">
        <v>14.1</v>
      </c>
      <c r="D4482" s="26">
        <v>1196</v>
      </c>
      <c r="E4482" s="27">
        <v>64</v>
      </c>
      <c r="F4482" s="22">
        <v>89.7</v>
      </c>
      <c r="G4482" s="14">
        <f>D4482/3.14</f>
        <v>380.89171974522293</v>
      </c>
      <c r="H4482" s="14">
        <f t="shared" si="276"/>
        <v>22853.503184713376</v>
      </c>
      <c r="I4482" s="14">
        <f t="shared" si="277"/>
        <v>21.532570700636942</v>
      </c>
      <c r="J4482" s="6">
        <f>B4482*1.3556</f>
        <v>9.5575222399999991</v>
      </c>
      <c r="K4482" s="7">
        <f>2*3.1416/60*D4482</f>
        <v>125.24511999999999</v>
      </c>
      <c r="L4482" s="6">
        <f>C4482*F4482</f>
        <v>1264.77</v>
      </c>
      <c r="M4482" s="7">
        <f t="shared" si="278"/>
        <v>1197.0330198514685</v>
      </c>
      <c r="N4482" s="7">
        <f t="shared" si="279"/>
        <v>94.644324252747012</v>
      </c>
    </row>
    <row r="4483" spans="1:14" x14ac:dyDescent="0.25">
      <c r="A4483" s="21" t="s">
        <v>4</v>
      </c>
      <c r="B4483" s="25">
        <v>6.6112000000000002</v>
      </c>
      <c r="C4483" s="25">
        <v>14.1</v>
      </c>
      <c r="D4483" s="26">
        <v>1196</v>
      </c>
      <c r="E4483" s="27">
        <v>64</v>
      </c>
      <c r="F4483" s="22">
        <v>89.7</v>
      </c>
      <c r="G4483" s="14">
        <f>D4483/3.14</f>
        <v>380.89171974522293</v>
      </c>
      <c r="H4483" s="14">
        <f t="shared" ref="H4483:H4546" si="280">G4483*60</f>
        <v>22853.503184713376</v>
      </c>
      <c r="I4483" s="14">
        <f t="shared" ref="I4483:I4546" si="281">H4483*0.0009422</f>
        <v>21.532570700636942</v>
      </c>
      <c r="J4483" s="6">
        <f>B4483*1.3556</f>
        <v>8.9621427199999992</v>
      </c>
      <c r="K4483" s="7">
        <f>2*3.1416/60*D4483</f>
        <v>125.24511999999999</v>
      </c>
      <c r="L4483" s="6">
        <f>C4483*F4483</f>
        <v>1264.77</v>
      </c>
      <c r="M4483" s="7">
        <f t="shared" ref="M4483:M4546" si="282">J4483*K4483</f>
        <v>1122.4646404235261</v>
      </c>
      <c r="N4483" s="7">
        <f t="shared" ref="N4483:N4546" si="283">M4483/L4483*100</f>
        <v>88.748518736491704</v>
      </c>
    </row>
    <row r="4484" spans="1:14" x14ac:dyDescent="0.25">
      <c r="A4484" s="21" t="s">
        <v>4</v>
      </c>
      <c r="B4484" s="25">
        <v>7.0503999999999998</v>
      </c>
      <c r="C4484" s="25">
        <v>14.1</v>
      </c>
      <c r="D4484" s="26">
        <v>1196</v>
      </c>
      <c r="E4484" s="27">
        <v>64</v>
      </c>
      <c r="F4484" s="22">
        <v>89.7</v>
      </c>
      <c r="G4484" s="14">
        <f>D4484/3.14</f>
        <v>380.89171974522293</v>
      </c>
      <c r="H4484" s="14">
        <f t="shared" si="280"/>
        <v>22853.503184713376</v>
      </c>
      <c r="I4484" s="14">
        <f t="shared" si="281"/>
        <v>21.532570700636942</v>
      </c>
      <c r="J4484" s="6">
        <f>B4484*1.3556</f>
        <v>9.5575222399999991</v>
      </c>
      <c r="K4484" s="7">
        <f>2*3.1416/60*D4484</f>
        <v>125.24511999999999</v>
      </c>
      <c r="L4484" s="6">
        <f>C4484*F4484</f>
        <v>1264.77</v>
      </c>
      <c r="M4484" s="7">
        <f t="shared" si="282"/>
        <v>1197.0330198514685</v>
      </c>
      <c r="N4484" s="7">
        <f t="shared" si="283"/>
        <v>94.644324252747012</v>
      </c>
    </row>
    <row r="4485" spans="1:14" x14ac:dyDescent="0.25">
      <c r="A4485" s="21" t="s">
        <v>4</v>
      </c>
      <c r="B4485" s="25">
        <v>7.0503999999999998</v>
      </c>
      <c r="C4485" s="25">
        <v>14.1</v>
      </c>
      <c r="D4485" s="26">
        <v>1196</v>
      </c>
      <c r="E4485" s="27">
        <v>64</v>
      </c>
      <c r="F4485" s="22">
        <v>89.7</v>
      </c>
      <c r="G4485" s="14">
        <f>D4485/3.14</f>
        <v>380.89171974522293</v>
      </c>
      <c r="H4485" s="14">
        <f t="shared" si="280"/>
        <v>22853.503184713376</v>
      </c>
      <c r="I4485" s="14">
        <f t="shared" si="281"/>
        <v>21.532570700636942</v>
      </c>
      <c r="J4485" s="6">
        <f>B4485*1.3556</f>
        <v>9.5575222399999991</v>
      </c>
      <c r="K4485" s="7">
        <f>2*3.1416/60*D4485</f>
        <v>125.24511999999999</v>
      </c>
      <c r="L4485" s="6">
        <f>C4485*F4485</f>
        <v>1264.77</v>
      </c>
      <c r="M4485" s="7">
        <f t="shared" si="282"/>
        <v>1197.0330198514685</v>
      </c>
      <c r="N4485" s="7">
        <f t="shared" si="283"/>
        <v>94.644324252747012</v>
      </c>
    </row>
    <row r="4486" spans="1:14" x14ac:dyDescent="0.25">
      <c r="A4486" s="21" t="s">
        <v>4</v>
      </c>
      <c r="B4486" s="25">
        <v>6.9039999999999999</v>
      </c>
      <c r="C4486" s="25">
        <v>14.1</v>
      </c>
      <c r="D4486" s="26">
        <v>1196</v>
      </c>
      <c r="E4486" s="27">
        <v>64</v>
      </c>
      <c r="F4486" s="22">
        <v>89.7</v>
      </c>
      <c r="G4486" s="14">
        <f>D4486/3.14</f>
        <v>380.89171974522293</v>
      </c>
      <c r="H4486" s="14">
        <f t="shared" si="280"/>
        <v>22853.503184713376</v>
      </c>
      <c r="I4486" s="14">
        <f t="shared" si="281"/>
        <v>21.532570700636942</v>
      </c>
      <c r="J4486" s="6">
        <f>B4486*1.3556</f>
        <v>9.3590623999999991</v>
      </c>
      <c r="K4486" s="7">
        <f>2*3.1416/60*D4486</f>
        <v>125.24511999999999</v>
      </c>
      <c r="L4486" s="6">
        <f>C4486*F4486</f>
        <v>1264.77</v>
      </c>
      <c r="M4486" s="7">
        <f t="shared" si="282"/>
        <v>1172.1768933754877</v>
      </c>
      <c r="N4486" s="7">
        <f t="shared" si="283"/>
        <v>92.679055747328576</v>
      </c>
    </row>
    <row r="4487" spans="1:14" x14ac:dyDescent="0.25">
      <c r="A4487" s="21" t="s">
        <v>4</v>
      </c>
      <c r="B4487" s="25">
        <v>7.1967999999999996</v>
      </c>
      <c r="C4487" s="25">
        <v>14</v>
      </c>
      <c r="D4487" s="26">
        <v>1196</v>
      </c>
      <c r="E4487" s="27">
        <v>64</v>
      </c>
      <c r="F4487" s="22">
        <v>89.7</v>
      </c>
      <c r="G4487" s="14">
        <f>D4487/3.14</f>
        <v>380.89171974522293</v>
      </c>
      <c r="H4487" s="14">
        <f t="shared" si="280"/>
        <v>22853.503184713376</v>
      </c>
      <c r="I4487" s="14">
        <f t="shared" si="281"/>
        <v>21.532570700636942</v>
      </c>
      <c r="J4487" s="6">
        <f>B4487*1.3556</f>
        <v>9.755982079999999</v>
      </c>
      <c r="K4487" s="7">
        <f>2*3.1416/60*D4487</f>
        <v>125.24511999999999</v>
      </c>
      <c r="L4487" s="6">
        <f>C4487*F4487</f>
        <v>1255.8</v>
      </c>
      <c r="M4487" s="7">
        <f t="shared" si="282"/>
        <v>1221.8891463274492</v>
      </c>
      <c r="N4487" s="7">
        <f t="shared" si="283"/>
        <v>97.299661277866647</v>
      </c>
    </row>
    <row r="4488" spans="1:14" x14ac:dyDescent="0.25">
      <c r="A4488" s="21" t="s">
        <v>4</v>
      </c>
      <c r="B4488" s="25">
        <v>8.0752000000000006</v>
      </c>
      <c r="C4488" s="25">
        <v>14.6</v>
      </c>
      <c r="D4488" s="26">
        <v>1196</v>
      </c>
      <c r="E4488" s="27">
        <v>62</v>
      </c>
      <c r="F4488" s="22">
        <v>89.7</v>
      </c>
      <c r="G4488" s="14">
        <f>D4488/3.14</f>
        <v>380.89171974522293</v>
      </c>
      <c r="H4488" s="14">
        <f t="shared" si="280"/>
        <v>22853.503184713376</v>
      </c>
      <c r="I4488" s="14">
        <f t="shared" si="281"/>
        <v>21.532570700636942</v>
      </c>
      <c r="J4488" s="6">
        <f>B4488*1.3556</f>
        <v>10.94674112</v>
      </c>
      <c r="K4488" s="7">
        <f>2*3.1416/60*D4488</f>
        <v>125.24511999999999</v>
      </c>
      <c r="L4488" s="6">
        <f>C4488*F4488</f>
        <v>1309.6200000000001</v>
      </c>
      <c r="M4488" s="7">
        <f t="shared" si="282"/>
        <v>1371.0259051833343</v>
      </c>
      <c r="N4488" s="7">
        <f t="shared" si="283"/>
        <v>104.68883379784472</v>
      </c>
    </row>
    <row r="4489" spans="1:14" x14ac:dyDescent="0.25">
      <c r="A4489" s="21" t="s">
        <v>4</v>
      </c>
      <c r="B4489" s="25">
        <v>8.2216000000000005</v>
      </c>
      <c r="C4489" s="25">
        <v>14.5</v>
      </c>
      <c r="D4489" s="26">
        <v>1196</v>
      </c>
      <c r="E4489" s="27">
        <v>62</v>
      </c>
      <c r="F4489" s="22">
        <v>89.7</v>
      </c>
      <c r="G4489" s="14">
        <f>D4489/3.14</f>
        <v>380.89171974522293</v>
      </c>
      <c r="H4489" s="14">
        <f t="shared" si="280"/>
        <v>22853.503184713376</v>
      </c>
      <c r="I4489" s="14">
        <f t="shared" si="281"/>
        <v>21.532570700636942</v>
      </c>
      <c r="J4489" s="6">
        <f>B4489*1.3556</f>
        <v>11.14520096</v>
      </c>
      <c r="K4489" s="7">
        <f>2*3.1416/60*D4489</f>
        <v>125.24511999999999</v>
      </c>
      <c r="L4489" s="6">
        <f>C4489*F4489</f>
        <v>1300.6500000000001</v>
      </c>
      <c r="M4489" s="7">
        <f t="shared" si="282"/>
        <v>1395.8820316593151</v>
      </c>
      <c r="N4489" s="7">
        <f t="shared" si="283"/>
        <v>107.32187995689193</v>
      </c>
    </row>
    <row r="4490" spans="1:14" x14ac:dyDescent="0.25">
      <c r="A4490" s="21" t="s">
        <v>4</v>
      </c>
      <c r="B4490" s="25">
        <v>8.3680000000000003</v>
      </c>
      <c r="C4490" s="25">
        <v>14.7</v>
      </c>
      <c r="D4490" s="26">
        <v>1196</v>
      </c>
      <c r="E4490" s="27">
        <v>62</v>
      </c>
      <c r="F4490" s="22">
        <v>89.7</v>
      </c>
      <c r="G4490" s="14">
        <f>D4490/3.14</f>
        <v>380.89171974522293</v>
      </c>
      <c r="H4490" s="14">
        <f t="shared" si="280"/>
        <v>22853.503184713376</v>
      </c>
      <c r="I4490" s="14">
        <f t="shared" si="281"/>
        <v>21.532570700636942</v>
      </c>
      <c r="J4490" s="6">
        <f>B4490*1.3556</f>
        <v>11.3436608</v>
      </c>
      <c r="K4490" s="7">
        <f>2*3.1416/60*D4490</f>
        <v>125.24511999999999</v>
      </c>
      <c r="L4490" s="6">
        <f>C4490*F4490</f>
        <v>1318.59</v>
      </c>
      <c r="M4490" s="7">
        <f t="shared" si="282"/>
        <v>1420.7381581352959</v>
      </c>
      <c r="N4490" s="7">
        <f t="shared" si="283"/>
        <v>107.74677178920635</v>
      </c>
    </row>
    <row r="4491" spans="1:14" x14ac:dyDescent="0.25">
      <c r="A4491" s="21" t="s">
        <v>4</v>
      </c>
      <c r="B4491" s="25">
        <v>8.5144000000000002</v>
      </c>
      <c r="C4491" s="25">
        <v>14.6</v>
      </c>
      <c r="D4491" s="26">
        <v>1196</v>
      </c>
      <c r="E4491" s="27">
        <v>62</v>
      </c>
      <c r="F4491" s="22">
        <v>89.7</v>
      </c>
      <c r="G4491" s="14">
        <f>D4491/3.14</f>
        <v>380.89171974522293</v>
      </c>
      <c r="H4491" s="14">
        <f t="shared" si="280"/>
        <v>22853.503184713376</v>
      </c>
      <c r="I4491" s="14">
        <f t="shared" si="281"/>
        <v>21.532570700636942</v>
      </c>
      <c r="J4491" s="6">
        <f>B4491*1.3556</f>
        <v>11.54212064</v>
      </c>
      <c r="K4491" s="7">
        <f>2*3.1416/60*D4491</f>
        <v>125.24511999999999</v>
      </c>
      <c r="L4491" s="6">
        <f>C4491*F4491</f>
        <v>1309.6200000000001</v>
      </c>
      <c r="M4491" s="7">
        <f t="shared" si="282"/>
        <v>1445.5942846112766</v>
      </c>
      <c r="N4491" s="7">
        <f t="shared" si="283"/>
        <v>110.38272816628307</v>
      </c>
    </row>
    <row r="4492" spans="1:14" x14ac:dyDescent="0.25">
      <c r="A4492" s="21" t="s">
        <v>4</v>
      </c>
      <c r="B4492" s="25">
        <v>7.1967999999999996</v>
      </c>
      <c r="C4492" s="25">
        <v>14.1</v>
      </c>
      <c r="D4492" s="26">
        <v>1197</v>
      </c>
      <c r="E4492" s="27">
        <v>64</v>
      </c>
      <c r="F4492" s="22">
        <v>89.7</v>
      </c>
      <c r="G4492" s="14">
        <f>D4492/3.14</f>
        <v>381.21019108280251</v>
      </c>
      <c r="H4492" s="14">
        <f t="shared" si="280"/>
        <v>22872.611464968151</v>
      </c>
      <c r="I4492" s="14">
        <f t="shared" si="281"/>
        <v>21.550574522292994</v>
      </c>
      <c r="J4492" s="6">
        <f>B4492*1.3556</f>
        <v>9.755982079999999</v>
      </c>
      <c r="K4492" s="7">
        <f>2*3.1416/60*D4492</f>
        <v>125.34983999999999</v>
      </c>
      <c r="L4492" s="6">
        <f>C4492*F4492</f>
        <v>1264.77</v>
      </c>
      <c r="M4492" s="7">
        <f t="shared" si="282"/>
        <v>1222.9107927708669</v>
      </c>
      <c r="N4492" s="7">
        <f t="shared" si="283"/>
        <v>96.690370009635501</v>
      </c>
    </row>
    <row r="4493" spans="1:14" x14ac:dyDescent="0.25">
      <c r="A4493" s="21" t="s">
        <v>4</v>
      </c>
      <c r="B4493" s="25">
        <v>7.1967999999999996</v>
      </c>
      <c r="C4493" s="25">
        <v>14.1</v>
      </c>
      <c r="D4493" s="26">
        <v>1197</v>
      </c>
      <c r="E4493" s="27">
        <v>64</v>
      </c>
      <c r="F4493" s="22">
        <v>89.7</v>
      </c>
      <c r="G4493" s="14">
        <f>D4493/3.14</f>
        <v>381.21019108280251</v>
      </c>
      <c r="H4493" s="14">
        <f t="shared" si="280"/>
        <v>22872.611464968151</v>
      </c>
      <c r="I4493" s="14">
        <f t="shared" si="281"/>
        <v>21.550574522292994</v>
      </c>
      <c r="J4493" s="6">
        <f>B4493*1.3556</f>
        <v>9.755982079999999</v>
      </c>
      <c r="K4493" s="7">
        <f>2*3.1416/60*D4493</f>
        <v>125.34983999999999</v>
      </c>
      <c r="L4493" s="6">
        <f>C4493*F4493</f>
        <v>1264.77</v>
      </c>
      <c r="M4493" s="7">
        <f t="shared" si="282"/>
        <v>1222.9107927708669</v>
      </c>
      <c r="N4493" s="7">
        <f t="shared" si="283"/>
        <v>96.690370009635501</v>
      </c>
    </row>
    <row r="4494" spans="1:14" x14ac:dyDescent="0.25">
      <c r="A4494" s="21" t="s">
        <v>4</v>
      </c>
      <c r="B4494" s="25">
        <v>7.0503999999999998</v>
      </c>
      <c r="C4494" s="25">
        <v>14.1</v>
      </c>
      <c r="D4494" s="26">
        <v>1197</v>
      </c>
      <c r="E4494" s="27">
        <v>64</v>
      </c>
      <c r="F4494" s="22">
        <v>89.7</v>
      </c>
      <c r="G4494" s="14">
        <f>D4494/3.14</f>
        <v>381.21019108280251</v>
      </c>
      <c r="H4494" s="14">
        <f t="shared" si="280"/>
        <v>22872.611464968151</v>
      </c>
      <c r="I4494" s="14">
        <f t="shared" si="281"/>
        <v>21.550574522292994</v>
      </c>
      <c r="J4494" s="6">
        <f>B4494*1.3556</f>
        <v>9.5575222399999991</v>
      </c>
      <c r="K4494" s="7">
        <f>2*3.1416/60*D4494</f>
        <v>125.34983999999999</v>
      </c>
      <c r="L4494" s="6">
        <f>C4494*F4494</f>
        <v>1264.77</v>
      </c>
      <c r="M4494" s="7">
        <f t="shared" si="282"/>
        <v>1198.0338835804414</v>
      </c>
      <c r="N4494" s="7">
        <f t="shared" si="283"/>
        <v>94.723458303125582</v>
      </c>
    </row>
    <row r="4495" spans="1:14" x14ac:dyDescent="0.25">
      <c r="A4495" s="21" t="s">
        <v>4</v>
      </c>
      <c r="B4495" s="25">
        <v>7.0503999999999998</v>
      </c>
      <c r="C4495" s="25">
        <v>14.1</v>
      </c>
      <c r="D4495" s="26">
        <v>1197</v>
      </c>
      <c r="E4495" s="27">
        <v>64</v>
      </c>
      <c r="F4495" s="22">
        <v>89.7</v>
      </c>
      <c r="G4495" s="14">
        <f>D4495/3.14</f>
        <v>381.21019108280251</v>
      </c>
      <c r="H4495" s="14">
        <f t="shared" si="280"/>
        <v>22872.611464968151</v>
      </c>
      <c r="I4495" s="14">
        <f t="shared" si="281"/>
        <v>21.550574522292994</v>
      </c>
      <c r="J4495" s="6">
        <f>B4495*1.3556</f>
        <v>9.5575222399999991</v>
      </c>
      <c r="K4495" s="7">
        <f>2*3.1416/60*D4495</f>
        <v>125.34983999999999</v>
      </c>
      <c r="L4495" s="6">
        <f>C4495*F4495</f>
        <v>1264.77</v>
      </c>
      <c r="M4495" s="7">
        <f t="shared" si="282"/>
        <v>1198.0338835804414</v>
      </c>
      <c r="N4495" s="7">
        <f t="shared" si="283"/>
        <v>94.723458303125582</v>
      </c>
    </row>
    <row r="4496" spans="1:14" x14ac:dyDescent="0.25">
      <c r="A4496" s="21" t="s">
        <v>4</v>
      </c>
      <c r="B4496" s="25">
        <v>7.0503999999999998</v>
      </c>
      <c r="C4496" s="25">
        <v>14.1</v>
      </c>
      <c r="D4496" s="26">
        <v>1197</v>
      </c>
      <c r="E4496" s="27">
        <v>64</v>
      </c>
      <c r="F4496" s="22">
        <v>89.7</v>
      </c>
      <c r="G4496" s="14">
        <f>D4496/3.14</f>
        <v>381.21019108280251</v>
      </c>
      <c r="H4496" s="14">
        <f t="shared" si="280"/>
        <v>22872.611464968151</v>
      </c>
      <c r="I4496" s="14">
        <f t="shared" si="281"/>
        <v>21.550574522292994</v>
      </c>
      <c r="J4496" s="6">
        <f>B4496*1.3556</f>
        <v>9.5575222399999991</v>
      </c>
      <c r="K4496" s="7">
        <f>2*3.1416/60*D4496</f>
        <v>125.34983999999999</v>
      </c>
      <c r="L4496" s="6">
        <f>C4496*F4496</f>
        <v>1264.77</v>
      </c>
      <c r="M4496" s="7">
        <f t="shared" si="282"/>
        <v>1198.0338835804414</v>
      </c>
      <c r="N4496" s="7">
        <f t="shared" si="283"/>
        <v>94.723458303125582</v>
      </c>
    </row>
    <row r="4497" spans="1:14" x14ac:dyDescent="0.25">
      <c r="A4497" s="21" t="s">
        <v>4</v>
      </c>
      <c r="B4497" s="25">
        <v>6.9039999999999999</v>
      </c>
      <c r="C4497" s="25">
        <v>14</v>
      </c>
      <c r="D4497" s="26">
        <v>1197</v>
      </c>
      <c r="E4497" s="27">
        <v>64</v>
      </c>
      <c r="F4497" s="22">
        <v>89.7</v>
      </c>
      <c r="G4497" s="14">
        <f>D4497/3.14</f>
        <v>381.21019108280251</v>
      </c>
      <c r="H4497" s="14">
        <f t="shared" si="280"/>
        <v>22872.611464968151</v>
      </c>
      <c r="I4497" s="14">
        <f t="shared" si="281"/>
        <v>21.550574522292994</v>
      </c>
      <c r="J4497" s="6">
        <f>B4497*1.3556</f>
        <v>9.3590623999999991</v>
      </c>
      <c r="K4497" s="7">
        <f>2*3.1416/60*D4497</f>
        <v>125.34983999999999</v>
      </c>
      <c r="L4497" s="6">
        <f>C4497*F4497</f>
        <v>1255.8</v>
      </c>
      <c r="M4497" s="7">
        <f t="shared" si="282"/>
        <v>1173.1569743900156</v>
      </c>
      <c r="N4497" s="7">
        <f t="shared" si="283"/>
        <v>93.419093358020049</v>
      </c>
    </row>
    <row r="4498" spans="1:14" x14ac:dyDescent="0.25">
      <c r="A4498" s="21" t="s">
        <v>4</v>
      </c>
      <c r="B4498" s="25">
        <v>7.0503999999999998</v>
      </c>
      <c r="C4498" s="25">
        <v>14.1</v>
      </c>
      <c r="D4498" s="26">
        <v>1197</v>
      </c>
      <c r="E4498" s="27">
        <v>64</v>
      </c>
      <c r="F4498" s="22">
        <v>89.7</v>
      </c>
      <c r="G4498" s="14">
        <f>D4498/3.14</f>
        <v>381.21019108280251</v>
      </c>
      <c r="H4498" s="14">
        <f t="shared" si="280"/>
        <v>22872.611464968151</v>
      </c>
      <c r="I4498" s="14">
        <f t="shared" si="281"/>
        <v>21.550574522292994</v>
      </c>
      <c r="J4498" s="6">
        <f>B4498*1.3556</f>
        <v>9.5575222399999991</v>
      </c>
      <c r="K4498" s="7">
        <f>2*3.1416/60*D4498</f>
        <v>125.34983999999999</v>
      </c>
      <c r="L4498" s="6">
        <f>C4498*F4498</f>
        <v>1264.77</v>
      </c>
      <c r="M4498" s="7">
        <f t="shared" si="282"/>
        <v>1198.0338835804414</v>
      </c>
      <c r="N4498" s="7">
        <f t="shared" si="283"/>
        <v>94.723458303125582</v>
      </c>
    </row>
    <row r="4499" spans="1:14" x14ac:dyDescent="0.25">
      <c r="A4499" s="21" t="s">
        <v>4</v>
      </c>
      <c r="B4499" s="25">
        <v>7.7824</v>
      </c>
      <c r="C4499" s="25">
        <v>14.4</v>
      </c>
      <c r="D4499" s="26">
        <v>1197</v>
      </c>
      <c r="E4499" s="27">
        <v>62</v>
      </c>
      <c r="F4499" s="22">
        <v>89.7</v>
      </c>
      <c r="G4499" s="14">
        <f>D4499/3.14</f>
        <v>381.21019108280251</v>
      </c>
      <c r="H4499" s="14">
        <f t="shared" si="280"/>
        <v>22872.611464968151</v>
      </c>
      <c r="I4499" s="14">
        <f t="shared" si="281"/>
        <v>21.550574522292994</v>
      </c>
      <c r="J4499" s="6">
        <f>B4499*1.3556</f>
        <v>10.549821439999999</v>
      </c>
      <c r="K4499" s="7">
        <f>2*3.1416/60*D4499</f>
        <v>125.34983999999999</v>
      </c>
      <c r="L4499" s="6">
        <f>C4499*F4499</f>
        <v>1291.68</v>
      </c>
      <c r="M4499" s="7">
        <f t="shared" si="282"/>
        <v>1322.4184295325692</v>
      </c>
      <c r="N4499" s="7">
        <f t="shared" si="283"/>
        <v>102.37972481826529</v>
      </c>
    </row>
    <row r="4500" spans="1:14" x14ac:dyDescent="0.25">
      <c r="A4500" s="21" t="s">
        <v>4</v>
      </c>
      <c r="B4500" s="25">
        <v>7.0503999999999998</v>
      </c>
      <c r="C4500" s="25">
        <v>14.1</v>
      </c>
      <c r="D4500" s="26">
        <v>1198</v>
      </c>
      <c r="E4500" s="27">
        <v>64</v>
      </c>
      <c r="F4500" s="22">
        <v>89.7</v>
      </c>
      <c r="G4500" s="14">
        <f>D4500/3.14</f>
        <v>381.52866242038215</v>
      </c>
      <c r="H4500" s="14">
        <f t="shared" si="280"/>
        <v>22891.71974522293</v>
      </c>
      <c r="I4500" s="14">
        <f t="shared" si="281"/>
        <v>21.568578343949046</v>
      </c>
      <c r="J4500" s="6">
        <f>B4500*1.3556</f>
        <v>9.5575222399999991</v>
      </c>
      <c r="K4500" s="7">
        <f>2*3.1416/60*D4500</f>
        <v>125.45455999999999</v>
      </c>
      <c r="L4500" s="6">
        <f>C4500*F4500</f>
        <v>1264.77</v>
      </c>
      <c r="M4500" s="7">
        <f t="shared" si="282"/>
        <v>1199.0347473094141</v>
      </c>
      <c r="N4500" s="7">
        <f t="shared" si="283"/>
        <v>94.802592353504124</v>
      </c>
    </row>
    <row r="4501" spans="1:14" x14ac:dyDescent="0.25">
      <c r="A4501" s="21" t="s">
        <v>4</v>
      </c>
      <c r="B4501" s="25">
        <v>7.0503999999999998</v>
      </c>
      <c r="C4501" s="25">
        <v>14.1</v>
      </c>
      <c r="D4501" s="26">
        <v>1198</v>
      </c>
      <c r="E4501" s="27">
        <v>64</v>
      </c>
      <c r="F4501" s="22">
        <v>89.7</v>
      </c>
      <c r="G4501" s="14">
        <f>D4501/3.14</f>
        <v>381.52866242038215</v>
      </c>
      <c r="H4501" s="14">
        <f t="shared" si="280"/>
        <v>22891.71974522293</v>
      </c>
      <c r="I4501" s="14">
        <f t="shared" si="281"/>
        <v>21.568578343949046</v>
      </c>
      <c r="J4501" s="6">
        <f>B4501*1.3556</f>
        <v>9.5575222399999991</v>
      </c>
      <c r="K4501" s="7">
        <f>2*3.1416/60*D4501</f>
        <v>125.45455999999999</v>
      </c>
      <c r="L4501" s="6">
        <f>C4501*F4501</f>
        <v>1264.77</v>
      </c>
      <c r="M4501" s="7">
        <f t="shared" si="282"/>
        <v>1199.0347473094141</v>
      </c>
      <c r="N4501" s="7">
        <f t="shared" si="283"/>
        <v>94.802592353504124</v>
      </c>
    </row>
    <row r="4502" spans="1:14" x14ac:dyDescent="0.25">
      <c r="A4502" s="21" t="s">
        <v>4</v>
      </c>
      <c r="B4502" s="25">
        <v>7.0503999999999998</v>
      </c>
      <c r="C4502" s="25">
        <v>14.1</v>
      </c>
      <c r="D4502" s="26">
        <v>1198</v>
      </c>
      <c r="E4502" s="27">
        <v>64</v>
      </c>
      <c r="F4502" s="22">
        <v>89.7</v>
      </c>
      <c r="G4502" s="14">
        <f>D4502/3.14</f>
        <v>381.52866242038215</v>
      </c>
      <c r="H4502" s="14">
        <f t="shared" si="280"/>
        <v>22891.71974522293</v>
      </c>
      <c r="I4502" s="14">
        <f t="shared" si="281"/>
        <v>21.568578343949046</v>
      </c>
      <c r="J4502" s="6">
        <f>B4502*1.3556</f>
        <v>9.5575222399999991</v>
      </c>
      <c r="K4502" s="7">
        <f>2*3.1416/60*D4502</f>
        <v>125.45455999999999</v>
      </c>
      <c r="L4502" s="6">
        <f>C4502*F4502</f>
        <v>1264.77</v>
      </c>
      <c r="M4502" s="7">
        <f t="shared" si="282"/>
        <v>1199.0347473094141</v>
      </c>
      <c r="N4502" s="7">
        <f t="shared" si="283"/>
        <v>94.802592353504124</v>
      </c>
    </row>
    <row r="4503" spans="1:14" x14ac:dyDescent="0.25">
      <c r="A4503" s="21" t="s">
        <v>4</v>
      </c>
      <c r="B4503" s="25">
        <v>7.0503999999999998</v>
      </c>
      <c r="C4503" s="25">
        <v>14.1</v>
      </c>
      <c r="D4503" s="26">
        <v>1198</v>
      </c>
      <c r="E4503" s="27">
        <v>64</v>
      </c>
      <c r="F4503" s="22">
        <v>89.7</v>
      </c>
      <c r="G4503" s="14">
        <f>D4503/3.14</f>
        <v>381.52866242038215</v>
      </c>
      <c r="H4503" s="14">
        <f t="shared" si="280"/>
        <v>22891.71974522293</v>
      </c>
      <c r="I4503" s="14">
        <f t="shared" si="281"/>
        <v>21.568578343949046</v>
      </c>
      <c r="J4503" s="6">
        <f>B4503*1.3556</f>
        <v>9.5575222399999991</v>
      </c>
      <c r="K4503" s="7">
        <f>2*3.1416/60*D4503</f>
        <v>125.45455999999999</v>
      </c>
      <c r="L4503" s="6">
        <f>C4503*F4503</f>
        <v>1264.77</v>
      </c>
      <c r="M4503" s="7">
        <f t="shared" si="282"/>
        <v>1199.0347473094141</v>
      </c>
      <c r="N4503" s="7">
        <f t="shared" si="283"/>
        <v>94.802592353504124</v>
      </c>
    </row>
    <row r="4504" spans="1:14" x14ac:dyDescent="0.25">
      <c r="A4504" s="21" t="s">
        <v>4</v>
      </c>
      <c r="B4504" s="25">
        <v>7.0503999999999998</v>
      </c>
      <c r="C4504" s="25">
        <v>14</v>
      </c>
      <c r="D4504" s="26">
        <v>1198</v>
      </c>
      <c r="E4504" s="27">
        <v>64</v>
      </c>
      <c r="F4504" s="22">
        <v>89.7</v>
      </c>
      <c r="G4504" s="14">
        <f>D4504/3.14</f>
        <v>381.52866242038215</v>
      </c>
      <c r="H4504" s="14">
        <f t="shared" si="280"/>
        <v>22891.71974522293</v>
      </c>
      <c r="I4504" s="14">
        <f t="shared" si="281"/>
        <v>21.568578343949046</v>
      </c>
      <c r="J4504" s="6">
        <f>B4504*1.3556</f>
        <v>9.5575222399999991</v>
      </c>
      <c r="K4504" s="7">
        <f>2*3.1416/60*D4504</f>
        <v>125.45455999999999</v>
      </c>
      <c r="L4504" s="6">
        <f>C4504*F4504</f>
        <v>1255.8</v>
      </c>
      <c r="M4504" s="7">
        <f t="shared" si="282"/>
        <v>1199.0347473094141</v>
      </c>
      <c r="N4504" s="7">
        <f t="shared" si="283"/>
        <v>95.479753727457734</v>
      </c>
    </row>
    <row r="4505" spans="1:14" x14ac:dyDescent="0.25">
      <c r="A4505" s="21" t="s">
        <v>4</v>
      </c>
      <c r="B4505" s="25">
        <v>7.0503999999999998</v>
      </c>
      <c r="C4505" s="25">
        <v>14.1</v>
      </c>
      <c r="D4505" s="26">
        <v>1198</v>
      </c>
      <c r="E4505" s="27">
        <v>64</v>
      </c>
      <c r="F4505" s="22">
        <v>89.7</v>
      </c>
      <c r="G4505" s="14">
        <f>D4505/3.14</f>
        <v>381.52866242038215</v>
      </c>
      <c r="H4505" s="14">
        <f t="shared" si="280"/>
        <v>22891.71974522293</v>
      </c>
      <c r="I4505" s="14">
        <f t="shared" si="281"/>
        <v>21.568578343949046</v>
      </c>
      <c r="J4505" s="6">
        <f>B4505*1.3556</f>
        <v>9.5575222399999991</v>
      </c>
      <c r="K4505" s="7">
        <f>2*3.1416/60*D4505</f>
        <v>125.45455999999999</v>
      </c>
      <c r="L4505" s="6">
        <f>C4505*F4505</f>
        <v>1264.77</v>
      </c>
      <c r="M4505" s="7">
        <f t="shared" si="282"/>
        <v>1199.0347473094141</v>
      </c>
      <c r="N4505" s="7">
        <f t="shared" si="283"/>
        <v>94.802592353504124</v>
      </c>
    </row>
    <row r="4506" spans="1:14" x14ac:dyDescent="0.25">
      <c r="A4506" s="21" t="s">
        <v>4</v>
      </c>
      <c r="B4506" s="25">
        <v>7.0503999999999998</v>
      </c>
      <c r="C4506" s="25">
        <v>14.1</v>
      </c>
      <c r="D4506" s="26">
        <v>1198</v>
      </c>
      <c r="E4506" s="27">
        <v>64</v>
      </c>
      <c r="F4506" s="22">
        <v>89.7</v>
      </c>
      <c r="G4506" s="14">
        <f>D4506/3.14</f>
        <v>381.52866242038215</v>
      </c>
      <c r="H4506" s="14">
        <f t="shared" si="280"/>
        <v>22891.71974522293</v>
      </c>
      <c r="I4506" s="14">
        <f t="shared" si="281"/>
        <v>21.568578343949046</v>
      </c>
      <c r="J4506" s="6">
        <f>B4506*1.3556</f>
        <v>9.5575222399999991</v>
      </c>
      <c r="K4506" s="7">
        <f>2*3.1416/60*D4506</f>
        <v>125.45455999999999</v>
      </c>
      <c r="L4506" s="6">
        <f>C4506*F4506</f>
        <v>1264.77</v>
      </c>
      <c r="M4506" s="7">
        <f t="shared" si="282"/>
        <v>1199.0347473094141</v>
      </c>
      <c r="N4506" s="7">
        <f t="shared" si="283"/>
        <v>94.802592353504124</v>
      </c>
    </row>
    <row r="4507" spans="1:14" x14ac:dyDescent="0.25">
      <c r="A4507" s="21" t="s">
        <v>4</v>
      </c>
      <c r="B4507" s="25">
        <v>7.1967999999999996</v>
      </c>
      <c r="C4507" s="25">
        <v>14.1</v>
      </c>
      <c r="D4507" s="26">
        <v>1198</v>
      </c>
      <c r="E4507" s="27">
        <v>64</v>
      </c>
      <c r="F4507" s="22">
        <v>89.7</v>
      </c>
      <c r="G4507" s="14">
        <f>D4507/3.14</f>
        <v>381.52866242038215</v>
      </c>
      <c r="H4507" s="14">
        <f t="shared" si="280"/>
        <v>22891.71974522293</v>
      </c>
      <c r="I4507" s="14">
        <f t="shared" si="281"/>
        <v>21.568578343949046</v>
      </c>
      <c r="J4507" s="6">
        <f>B4507*1.3556</f>
        <v>9.755982079999999</v>
      </c>
      <c r="K4507" s="7">
        <f>2*3.1416/60*D4507</f>
        <v>125.45455999999999</v>
      </c>
      <c r="L4507" s="6">
        <f>C4507*F4507</f>
        <v>1264.77</v>
      </c>
      <c r="M4507" s="7">
        <f t="shared" si="282"/>
        <v>1223.9324392142846</v>
      </c>
      <c r="N4507" s="7">
        <f t="shared" si="283"/>
        <v>96.771147261105554</v>
      </c>
    </row>
    <row r="4508" spans="1:14" x14ac:dyDescent="0.25">
      <c r="A4508" s="21" t="s">
        <v>4</v>
      </c>
      <c r="B4508" s="25">
        <v>7.0503999999999998</v>
      </c>
      <c r="C4508" s="25">
        <v>14.1</v>
      </c>
      <c r="D4508" s="26">
        <v>1199</v>
      </c>
      <c r="E4508" s="27">
        <v>64</v>
      </c>
      <c r="F4508" s="22">
        <v>89.7</v>
      </c>
      <c r="G4508" s="14">
        <f>D4508/3.14</f>
        <v>381.84713375796179</v>
      </c>
      <c r="H4508" s="14">
        <f t="shared" si="280"/>
        <v>22910.828025477706</v>
      </c>
      <c r="I4508" s="14">
        <f t="shared" si="281"/>
        <v>21.586582165605094</v>
      </c>
      <c r="J4508" s="6">
        <f>B4508*1.3556</f>
        <v>9.5575222399999991</v>
      </c>
      <c r="K4508" s="7">
        <f>2*3.1416/60*D4508</f>
        <v>125.55927999999999</v>
      </c>
      <c r="L4508" s="6">
        <f>C4508*F4508</f>
        <v>1264.77</v>
      </c>
      <c r="M4508" s="7">
        <f t="shared" si="282"/>
        <v>1200.0356110383871</v>
      </c>
      <c r="N4508" s="7">
        <f t="shared" si="283"/>
        <v>94.881726403882695</v>
      </c>
    </row>
    <row r="4509" spans="1:14" x14ac:dyDescent="0.25">
      <c r="A4509" s="21" t="s">
        <v>4</v>
      </c>
      <c r="B4509" s="25">
        <v>7.0503999999999998</v>
      </c>
      <c r="C4509" s="25">
        <v>14.1</v>
      </c>
      <c r="D4509" s="26">
        <v>1199</v>
      </c>
      <c r="E4509" s="27">
        <v>64</v>
      </c>
      <c r="F4509" s="22">
        <v>89.7</v>
      </c>
      <c r="G4509" s="14">
        <f>D4509/3.14</f>
        <v>381.84713375796179</v>
      </c>
      <c r="H4509" s="14">
        <f t="shared" si="280"/>
        <v>22910.828025477706</v>
      </c>
      <c r="I4509" s="14">
        <f t="shared" si="281"/>
        <v>21.586582165605094</v>
      </c>
      <c r="J4509" s="6">
        <f>B4509*1.3556</f>
        <v>9.5575222399999991</v>
      </c>
      <c r="K4509" s="7">
        <f>2*3.1416/60*D4509</f>
        <v>125.55927999999999</v>
      </c>
      <c r="L4509" s="6">
        <f>C4509*F4509</f>
        <v>1264.77</v>
      </c>
      <c r="M4509" s="7">
        <f t="shared" si="282"/>
        <v>1200.0356110383871</v>
      </c>
      <c r="N4509" s="7">
        <f t="shared" si="283"/>
        <v>94.881726403882695</v>
      </c>
    </row>
    <row r="4510" spans="1:14" x14ac:dyDescent="0.25">
      <c r="A4510" s="21" t="s">
        <v>4</v>
      </c>
      <c r="B4510" s="25">
        <v>6.9039999999999999</v>
      </c>
      <c r="C4510" s="25">
        <v>14.1</v>
      </c>
      <c r="D4510" s="26">
        <v>1199</v>
      </c>
      <c r="E4510" s="27">
        <v>64</v>
      </c>
      <c r="F4510" s="22">
        <v>89.7</v>
      </c>
      <c r="G4510" s="14">
        <f>D4510/3.14</f>
        <v>381.84713375796179</v>
      </c>
      <c r="H4510" s="14">
        <f t="shared" si="280"/>
        <v>22910.828025477706</v>
      </c>
      <c r="I4510" s="14">
        <f t="shared" si="281"/>
        <v>21.586582165605094</v>
      </c>
      <c r="J4510" s="6">
        <f>B4510*1.3556</f>
        <v>9.3590623999999991</v>
      </c>
      <c r="K4510" s="7">
        <f>2*3.1416/60*D4510</f>
        <v>125.55927999999999</v>
      </c>
      <c r="L4510" s="6">
        <f>C4510*F4510</f>
        <v>1264.77</v>
      </c>
      <c r="M4510" s="7">
        <f t="shared" si="282"/>
        <v>1175.1171364190718</v>
      </c>
      <c r="N4510" s="7">
        <f t="shared" si="283"/>
        <v>92.911528295189783</v>
      </c>
    </row>
    <row r="4511" spans="1:14" x14ac:dyDescent="0.25">
      <c r="A4511" s="21" t="s">
        <v>4</v>
      </c>
      <c r="B4511" s="25">
        <v>7.1967999999999996</v>
      </c>
      <c r="C4511" s="25">
        <v>14</v>
      </c>
      <c r="D4511" s="26">
        <v>1199</v>
      </c>
      <c r="E4511" s="27">
        <v>64</v>
      </c>
      <c r="F4511" s="22">
        <v>89.7</v>
      </c>
      <c r="G4511" s="14">
        <f>D4511/3.14</f>
        <v>381.84713375796179</v>
      </c>
      <c r="H4511" s="14">
        <f t="shared" si="280"/>
        <v>22910.828025477706</v>
      </c>
      <c r="I4511" s="14">
        <f t="shared" si="281"/>
        <v>21.586582165605094</v>
      </c>
      <c r="J4511" s="6">
        <f>B4511*1.3556</f>
        <v>9.755982079999999</v>
      </c>
      <c r="K4511" s="7">
        <f>2*3.1416/60*D4511</f>
        <v>125.55927999999999</v>
      </c>
      <c r="L4511" s="6">
        <f>C4511*F4511</f>
        <v>1255.8</v>
      </c>
      <c r="M4511" s="7">
        <f t="shared" si="282"/>
        <v>1224.9540856577021</v>
      </c>
      <c r="N4511" s="7">
        <f t="shared" si="283"/>
        <v>97.543723973379699</v>
      </c>
    </row>
    <row r="4512" spans="1:14" x14ac:dyDescent="0.25">
      <c r="A4512" s="21" t="s">
        <v>4</v>
      </c>
      <c r="B4512" s="25">
        <v>7.0503999999999998</v>
      </c>
      <c r="C4512" s="25">
        <v>14.1</v>
      </c>
      <c r="D4512" s="26">
        <v>1199</v>
      </c>
      <c r="E4512" s="27">
        <v>64</v>
      </c>
      <c r="F4512" s="22">
        <v>89.7</v>
      </c>
      <c r="G4512" s="14">
        <f>D4512/3.14</f>
        <v>381.84713375796179</v>
      </c>
      <c r="H4512" s="14">
        <f t="shared" si="280"/>
        <v>22910.828025477706</v>
      </c>
      <c r="I4512" s="14">
        <f t="shared" si="281"/>
        <v>21.586582165605094</v>
      </c>
      <c r="J4512" s="6">
        <f>B4512*1.3556</f>
        <v>9.5575222399999991</v>
      </c>
      <c r="K4512" s="7">
        <f>2*3.1416/60*D4512</f>
        <v>125.55927999999999</v>
      </c>
      <c r="L4512" s="6">
        <f>C4512*F4512</f>
        <v>1264.77</v>
      </c>
      <c r="M4512" s="7">
        <f t="shared" si="282"/>
        <v>1200.0356110383871</v>
      </c>
      <c r="N4512" s="7">
        <f t="shared" si="283"/>
        <v>94.881726403882695</v>
      </c>
    </row>
    <row r="4513" spans="1:14" x14ac:dyDescent="0.25">
      <c r="A4513" s="21" t="s">
        <v>3</v>
      </c>
      <c r="B4513" s="22">
        <v>10.85</v>
      </c>
      <c r="C4513" s="22">
        <v>22</v>
      </c>
      <c r="D4513" s="23">
        <v>1200</v>
      </c>
      <c r="E4513" s="24">
        <v>35</v>
      </c>
      <c r="F4513" s="22">
        <v>91.5</v>
      </c>
      <c r="G4513" s="14">
        <f>D4513/3.14</f>
        <v>382.16560509554137</v>
      </c>
      <c r="H4513" s="14">
        <f t="shared" si="280"/>
        <v>22929.936305732481</v>
      </c>
      <c r="I4513" s="14">
        <f t="shared" si="281"/>
        <v>21.604585987261142</v>
      </c>
      <c r="J4513" s="6">
        <f>B4513*1.3556</f>
        <v>14.708259999999999</v>
      </c>
      <c r="K4513" s="7">
        <f>2*3.1416/60*D4513</f>
        <v>125.66399999999999</v>
      </c>
      <c r="L4513" s="6">
        <f>C4513*F4513</f>
        <v>2013</v>
      </c>
      <c r="M4513" s="7">
        <f t="shared" si="282"/>
        <v>1848.2987846399997</v>
      </c>
      <c r="N4513" s="7">
        <f t="shared" si="283"/>
        <v>91.818121442622939</v>
      </c>
    </row>
    <row r="4514" spans="1:14" x14ac:dyDescent="0.25">
      <c r="A4514" s="21" t="s">
        <v>4</v>
      </c>
      <c r="B4514" s="25">
        <v>7.1967999999999996</v>
      </c>
      <c r="C4514" s="25">
        <v>14.1</v>
      </c>
      <c r="D4514" s="26">
        <v>1200</v>
      </c>
      <c r="E4514" s="27">
        <v>64</v>
      </c>
      <c r="F4514" s="22">
        <v>89.7</v>
      </c>
      <c r="G4514" s="14">
        <f>D4514/3.14</f>
        <v>382.16560509554137</v>
      </c>
      <c r="H4514" s="14">
        <f t="shared" si="280"/>
        <v>22929.936305732481</v>
      </c>
      <c r="I4514" s="14">
        <f t="shared" si="281"/>
        <v>21.604585987261142</v>
      </c>
      <c r="J4514" s="6">
        <f>B4514*1.3556</f>
        <v>9.755982079999999</v>
      </c>
      <c r="K4514" s="7">
        <f>2*3.1416/60*D4514</f>
        <v>125.66399999999999</v>
      </c>
      <c r="L4514" s="6">
        <f>C4514*F4514</f>
        <v>1264.77</v>
      </c>
      <c r="M4514" s="7">
        <f t="shared" si="282"/>
        <v>1225.9757321011198</v>
      </c>
      <c r="N4514" s="7">
        <f t="shared" si="283"/>
        <v>96.932701764045632</v>
      </c>
    </row>
    <row r="4515" spans="1:14" x14ac:dyDescent="0.25">
      <c r="A4515" s="21" t="s">
        <v>4</v>
      </c>
      <c r="B4515" s="25">
        <v>7.1967999999999996</v>
      </c>
      <c r="C4515" s="25">
        <v>14.1</v>
      </c>
      <c r="D4515" s="26">
        <v>1200</v>
      </c>
      <c r="E4515" s="27">
        <v>64</v>
      </c>
      <c r="F4515" s="22">
        <v>89.7</v>
      </c>
      <c r="G4515" s="14">
        <f>D4515/3.14</f>
        <v>382.16560509554137</v>
      </c>
      <c r="H4515" s="14">
        <f t="shared" si="280"/>
        <v>22929.936305732481</v>
      </c>
      <c r="I4515" s="14">
        <f t="shared" si="281"/>
        <v>21.604585987261142</v>
      </c>
      <c r="J4515" s="6">
        <f>B4515*1.3556</f>
        <v>9.755982079999999</v>
      </c>
      <c r="K4515" s="7">
        <f>2*3.1416/60*D4515</f>
        <v>125.66399999999999</v>
      </c>
      <c r="L4515" s="6">
        <f>C4515*F4515</f>
        <v>1264.77</v>
      </c>
      <c r="M4515" s="7">
        <f t="shared" si="282"/>
        <v>1225.9757321011198</v>
      </c>
      <c r="N4515" s="7">
        <f t="shared" si="283"/>
        <v>96.932701764045632</v>
      </c>
    </row>
    <row r="4516" spans="1:14" x14ac:dyDescent="0.25">
      <c r="A4516" s="21" t="s">
        <v>4</v>
      </c>
      <c r="B4516" s="25">
        <v>7.1967999999999996</v>
      </c>
      <c r="C4516" s="25">
        <v>14.1</v>
      </c>
      <c r="D4516" s="26">
        <v>1201</v>
      </c>
      <c r="E4516" s="27">
        <v>64</v>
      </c>
      <c r="F4516" s="22">
        <v>89.7</v>
      </c>
      <c r="G4516" s="14">
        <f>D4516/3.14</f>
        <v>382.484076433121</v>
      </c>
      <c r="H4516" s="14">
        <f t="shared" si="280"/>
        <v>22949.04458598726</v>
      </c>
      <c r="I4516" s="14">
        <f t="shared" si="281"/>
        <v>21.622589808917198</v>
      </c>
      <c r="J4516" s="6">
        <f>B4516*1.3556</f>
        <v>9.755982079999999</v>
      </c>
      <c r="K4516" s="7">
        <f>2*3.1416/60*D4516</f>
        <v>125.76871999999999</v>
      </c>
      <c r="L4516" s="6">
        <f>C4516*F4516</f>
        <v>1264.77</v>
      </c>
      <c r="M4516" s="7">
        <f t="shared" si="282"/>
        <v>1226.9973785445372</v>
      </c>
      <c r="N4516" s="7">
        <f t="shared" si="283"/>
        <v>97.013479015515642</v>
      </c>
    </row>
    <row r="4517" spans="1:14" x14ac:dyDescent="0.25">
      <c r="A4517" s="21" t="s">
        <v>4</v>
      </c>
      <c r="B4517" s="25">
        <v>7.0503999999999998</v>
      </c>
      <c r="C4517" s="25">
        <v>14.1</v>
      </c>
      <c r="D4517" s="26">
        <v>1201</v>
      </c>
      <c r="E4517" s="27">
        <v>64</v>
      </c>
      <c r="F4517" s="22">
        <v>89.7</v>
      </c>
      <c r="G4517" s="14">
        <f>D4517/3.14</f>
        <v>382.484076433121</v>
      </c>
      <c r="H4517" s="14">
        <f t="shared" si="280"/>
        <v>22949.04458598726</v>
      </c>
      <c r="I4517" s="14">
        <f t="shared" si="281"/>
        <v>21.622589808917198</v>
      </c>
      <c r="J4517" s="6">
        <f>B4517*1.3556</f>
        <v>9.5575222399999991</v>
      </c>
      <c r="K4517" s="7">
        <f>2*3.1416/60*D4517</f>
        <v>125.76871999999999</v>
      </c>
      <c r="L4517" s="6">
        <f>C4517*F4517</f>
        <v>1264.77</v>
      </c>
      <c r="M4517" s="7">
        <f t="shared" si="282"/>
        <v>1202.0373384963325</v>
      </c>
      <c r="N4517" s="7">
        <f t="shared" si="283"/>
        <v>95.039994504639779</v>
      </c>
    </row>
    <row r="4518" spans="1:14" x14ac:dyDescent="0.25">
      <c r="A4518" s="21" t="s">
        <v>4</v>
      </c>
      <c r="B4518" s="25">
        <v>7.0503999999999998</v>
      </c>
      <c r="C4518" s="25">
        <v>14.1</v>
      </c>
      <c r="D4518" s="26">
        <v>1201</v>
      </c>
      <c r="E4518" s="27">
        <v>64</v>
      </c>
      <c r="F4518" s="22">
        <v>89.7</v>
      </c>
      <c r="G4518" s="14">
        <f>D4518/3.14</f>
        <v>382.484076433121</v>
      </c>
      <c r="H4518" s="14">
        <f t="shared" si="280"/>
        <v>22949.04458598726</v>
      </c>
      <c r="I4518" s="14">
        <f t="shared" si="281"/>
        <v>21.622589808917198</v>
      </c>
      <c r="J4518" s="6">
        <f>B4518*1.3556</f>
        <v>9.5575222399999991</v>
      </c>
      <c r="K4518" s="7">
        <f>2*3.1416/60*D4518</f>
        <v>125.76871999999999</v>
      </c>
      <c r="L4518" s="6">
        <f>C4518*F4518</f>
        <v>1264.77</v>
      </c>
      <c r="M4518" s="7">
        <f t="shared" si="282"/>
        <v>1202.0373384963325</v>
      </c>
      <c r="N4518" s="7">
        <f t="shared" si="283"/>
        <v>95.039994504639779</v>
      </c>
    </row>
    <row r="4519" spans="1:14" x14ac:dyDescent="0.25">
      <c r="A4519" s="21" t="s">
        <v>4</v>
      </c>
      <c r="B4519" s="25">
        <v>7.0503999999999998</v>
      </c>
      <c r="C4519" s="25">
        <v>14.1</v>
      </c>
      <c r="D4519" s="26">
        <v>1201</v>
      </c>
      <c r="E4519" s="27">
        <v>64</v>
      </c>
      <c r="F4519" s="22">
        <v>89.7</v>
      </c>
      <c r="G4519" s="14">
        <f>D4519/3.14</f>
        <v>382.484076433121</v>
      </c>
      <c r="H4519" s="14">
        <f t="shared" si="280"/>
        <v>22949.04458598726</v>
      </c>
      <c r="I4519" s="14">
        <f t="shared" si="281"/>
        <v>21.622589808917198</v>
      </c>
      <c r="J4519" s="6">
        <f>B4519*1.3556</f>
        <v>9.5575222399999991</v>
      </c>
      <c r="K4519" s="7">
        <f>2*3.1416/60*D4519</f>
        <v>125.76871999999999</v>
      </c>
      <c r="L4519" s="6">
        <f>C4519*F4519</f>
        <v>1264.77</v>
      </c>
      <c r="M4519" s="7">
        <f t="shared" si="282"/>
        <v>1202.0373384963325</v>
      </c>
      <c r="N4519" s="7">
        <f t="shared" si="283"/>
        <v>95.039994504639779</v>
      </c>
    </row>
    <row r="4520" spans="1:14" x14ac:dyDescent="0.25">
      <c r="A4520" s="21" t="s">
        <v>4</v>
      </c>
      <c r="B4520" s="25">
        <v>7.1967999999999996</v>
      </c>
      <c r="C4520" s="25">
        <v>14.1</v>
      </c>
      <c r="D4520" s="26">
        <v>1201</v>
      </c>
      <c r="E4520" s="27">
        <v>64</v>
      </c>
      <c r="F4520" s="22">
        <v>89.7</v>
      </c>
      <c r="G4520" s="14">
        <f>D4520/3.14</f>
        <v>382.484076433121</v>
      </c>
      <c r="H4520" s="14">
        <f t="shared" si="280"/>
        <v>22949.04458598726</v>
      </c>
      <c r="I4520" s="14">
        <f t="shared" si="281"/>
        <v>21.622589808917198</v>
      </c>
      <c r="J4520" s="6">
        <f>B4520*1.3556</f>
        <v>9.755982079999999</v>
      </c>
      <c r="K4520" s="7">
        <f>2*3.1416/60*D4520</f>
        <v>125.76871999999999</v>
      </c>
      <c r="L4520" s="6">
        <f>C4520*F4520</f>
        <v>1264.77</v>
      </c>
      <c r="M4520" s="7">
        <f t="shared" si="282"/>
        <v>1226.9973785445372</v>
      </c>
      <c r="N4520" s="7">
        <f t="shared" si="283"/>
        <v>97.013479015515642</v>
      </c>
    </row>
    <row r="4521" spans="1:14" x14ac:dyDescent="0.25">
      <c r="A4521" s="21" t="s">
        <v>4</v>
      </c>
      <c r="B4521" s="25">
        <v>7.0503999999999998</v>
      </c>
      <c r="C4521" s="25">
        <v>14.1</v>
      </c>
      <c r="D4521" s="26">
        <v>1202</v>
      </c>
      <c r="E4521" s="27">
        <v>64</v>
      </c>
      <c r="F4521" s="22">
        <v>89.7</v>
      </c>
      <c r="G4521" s="14">
        <f>D4521/3.14</f>
        <v>382.80254777070064</v>
      </c>
      <c r="H4521" s="14">
        <f t="shared" si="280"/>
        <v>22968.152866242039</v>
      </c>
      <c r="I4521" s="14">
        <f t="shared" si="281"/>
        <v>21.64059363057325</v>
      </c>
      <c r="J4521" s="6">
        <f>B4521*1.3556</f>
        <v>9.5575222399999991</v>
      </c>
      <c r="K4521" s="7">
        <f>2*3.1416/60*D4521</f>
        <v>125.87343999999999</v>
      </c>
      <c r="L4521" s="6">
        <f>C4521*F4521</f>
        <v>1264.77</v>
      </c>
      <c r="M4521" s="7">
        <f t="shared" si="282"/>
        <v>1203.0382022253054</v>
      </c>
      <c r="N4521" s="7">
        <f t="shared" si="283"/>
        <v>95.119128555018335</v>
      </c>
    </row>
    <row r="4522" spans="1:14" x14ac:dyDescent="0.25">
      <c r="A4522" s="21" t="s">
        <v>4</v>
      </c>
      <c r="B4522" s="25">
        <v>6.9039999999999999</v>
      </c>
      <c r="C4522" s="25">
        <v>14.1</v>
      </c>
      <c r="D4522" s="26">
        <v>1205</v>
      </c>
      <c r="E4522" s="27">
        <v>64</v>
      </c>
      <c r="F4522" s="22">
        <v>89.7</v>
      </c>
      <c r="G4522" s="14">
        <f>D4522/3.14</f>
        <v>383.7579617834395</v>
      </c>
      <c r="H4522" s="14">
        <f t="shared" si="280"/>
        <v>23025.477707006368</v>
      </c>
      <c r="I4522" s="14">
        <f t="shared" si="281"/>
        <v>21.694605095541402</v>
      </c>
      <c r="J4522" s="6">
        <f>B4522*1.3556</f>
        <v>9.3590623999999991</v>
      </c>
      <c r="K4522" s="7">
        <f>2*3.1416/60*D4522</f>
        <v>126.18759999999999</v>
      </c>
      <c r="L4522" s="6">
        <f>C4522*F4522</f>
        <v>1264.77</v>
      </c>
      <c r="M4522" s="7">
        <f t="shared" si="282"/>
        <v>1180.9976225062398</v>
      </c>
      <c r="N4522" s="7">
        <f t="shared" si="283"/>
        <v>93.376473390912167</v>
      </c>
    </row>
    <row r="4523" spans="1:14" x14ac:dyDescent="0.25">
      <c r="A4523" s="21" t="s">
        <v>4</v>
      </c>
      <c r="B4523" s="25">
        <v>6.9039999999999999</v>
      </c>
      <c r="C4523" s="25">
        <v>14.1</v>
      </c>
      <c r="D4523" s="26">
        <v>1206</v>
      </c>
      <c r="E4523" s="27">
        <v>64</v>
      </c>
      <c r="F4523" s="22">
        <v>89.7</v>
      </c>
      <c r="G4523" s="14">
        <f>D4523/3.14</f>
        <v>384.07643312101908</v>
      </c>
      <c r="H4523" s="14">
        <f t="shared" si="280"/>
        <v>23044.585987261144</v>
      </c>
      <c r="I4523" s="14">
        <f t="shared" si="281"/>
        <v>21.71260891719745</v>
      </c>
      <c r="J4523" s="6">
        <f>B4523*1.3556</f>
        <v>9.3590623999999991</v>
      </c>
      <c r="K4523" s="7">
        <f>2*3.1416/60*D4523</f>
        <v>126.29231999999999</v>
      </c>
      <c r="L4523" s="6">
        <f>C4523*F4523</f>
        <v>1264.77</v>
      </c>
      <c r="M4523" s="7">
        <f t="shared" si="282"/>
        <v>1181.9777035207678</v>
      </c>
      <c r="N4523" s="7">
        <f t="shared" si="283"/>
        <v>93.453964240199227</v>
      </c>
    </row>
    <row r="4524" spans="1:14" x14ac:dyDescent="0.25">
      <c r="A4524" s="21" t="s">
        <v>4</v>
      </c>
      <c r="B4524" s="25">
        <v>6.9039999999999999</v>
      </c>
      <c r="C4524" s="25">
        <v>14</v>
      </c>
      <c r="D4524" s="26">
        <v>1210</v>
      </c>
      <c r="E4524" s="27">
        <v>64</v>
      </c>
      <c r="F4524" s="22">
        <v>89.7</v>
      </c>
      <c r="G4524" s="14">
        <f>D4524/3.14</f>
        <v>385.35031847133757</v>
      </c>
      <c r="H4524" s="14">
        <f t="shared" si="280"/>
        <v>23121.019108280256</v>
      </c>
      <c r="I4524" s="14">
        <f t="shared" si="281"/>
        <v>21.784624203821657</v>
      </c>
      <c r="J4524" s="6">
        <f>B4524*1.3556</f>
        <v>9.3590623999999991</v>
      </c>
      <c r="K4524" s="7">
        <f>2*3.1416/60*D4524</f>
        <v>126.71119999999999</v>
      </c>
      <c r="L4524" s="6">
        <f>C4524*F4524</f>
        <v>1255.8</v>
      </c>
      <c r="M4524" s="7">
        <f t="shared" si="282"/>
        <v>1185.8980275788797</v>
      </c>
      <c r="N4524" s="7">
        <f t="shared" si="283"/>
        <v>94.433669977614258</v>
      </c>
    </row>
    <row r="4525" spans="1:14" x14ac:dyDescent="0.25">
      <c r="A4525" s="21" t="s">
        <v>4</v>
      </c>
      <c r="B4525" s="25">
        <v>7.0503999999999998</v>
      </c>
      <c r="C4525" s="25">
        <v>14.1</v>
      </c>
      <c r="D4525" s="26">
        <v>1225</v>
      </c>
      <c r="E4525" s="27">
        <v>64</v>
      </c>
      <c r="F4525" s="22">
        <v>89.7</v>
      </c>
      <c r="G4525" s="14">
        <f>D4525/3.14</f>
        <v>390.12738853503186</v>
      </c>
      <c r="H4525" s="14">
        <f t="shared" si="280"/>
        <v>23407.643312101911</v>
      </c>
      <c r="I4525" s="14">
        <f t="shared" si="281"/>
        <v>22.054681528662421</v>
      </c>
      <c r="J4525" s="6">
        <f>B4525*1.3556</f>
        <v>9.5575222399999991</v>
      </c>
      <c r="K4525" s="7">
        <f>2*3.1416/60*D4525</f>
        <v>128.28199999999998</v>
      </c>
      <c r="L4525" s="6">
        <f>C4525*F4525</f>
        <v>1264.77</v>
      </c>
      <c r="M4525" s="7">
        <f t="shared" si="282"/>
        <v>1226.0580679916798</v>
      </c>
      <c r="N4525" s="7">
        <f t="shared" si="283"/>
        <v>96.939211713725001</v>
      </c>
    </row>
    <row r="4526" spans="1:14" x14ac:dyDescent="0.25">
      <c r="A4526" s="21" t="s">
        <v>5</v>
      </c>
      <c r="B4526" s="22">
        <v>11.59</v>
      </c>
      <c r="C4526" s="22">
        <v>29.5</v>
      </c>
      <c r="D4526" s="23">
        <v>1227</v>
      </c>
      <c r="E4526" s="24">
        <v>0</v>
      </c>
      <c r="F4526" s="22">
        <v>89.6</v>
      </c>
      <c r="G4526" s="14">
        <f>D4526/3.14</f>
        <v>390.76433121019107</v>
      </c>
      <c r="H4526" s="14">
        <f t="shared" si="280"/>
        <v>23445.859872611465</v>
      </c>
      <c r="I4526" s="14">
        <f t="shared" si="281"/>
        <v>22.090689171974525</v>
      </c>
      <c r="J4526" s="6">
        <f>B4526*1.3556</f>
        <v>15.711403999999998</v>
      </c>
      <c r="K4526" s="7">
        <f>2*3.1416/60*D4526</f>
        <v>128.49143999999998</v>
      </c>
      <c r="L4526" s="6">
        <f>C4526*F4526</f>
        <v>2643.2</v>
      </c>
      <c r="M4526" s="7">
        <f t="shared" si="282"/>
        <v>2018.7809243817594</v>
      </c>
      <c r="N4526" s="7">
        <f t="shared" si="283"/>
        <v>76.376396957542354</v>
      </c>
    </row>
    <row r="4527" spans="1:14" x14ac:dyDescent="0.25">
      <c r="A4527" s="21" t="s">
        <v>4</v>
      </c>
      <c r="B4527" s="25">
        <v>7.0503999999999998</v>
      </c>
      <c r="C4527" s="25">
        <v>14.1</v>
      </c>
      <c r="D4527" s="26">
        <v>1242</v>
      </c>
      <c r="E4527" s="27">
        <v>64</v>
      </c>
      <c r="F4527" s="22">
        <v>89.7</v>
      </c>
      <c r="G4527" s="14">
        <f>D4527/3.14</f>
        <v>395.54140127388536</v>
      </c>
      <c r="H4527" s="14">
        <f t="shared" si="280"/>
        <v>23732.48407643312</v>
      </c>
      <c r="I4527" s="14">
        <f t="shared" si="281"/>
        <v>22.360746496815285</v>
      </c>
      <c r="J4527" s="6">
        <f>B4527*1.3556</f>
        <v>9.5575222399999991</v>
      </c>
      <c r="K4527" s="7">
        <f>2*3.1416/60*D4527</f>
        <v>130.06224</v>
      </c>
      <c r="L4527" s="6">
        <f>C4527*F4527</f>
        <v>1264.77</v>
      </c>
      <c r="M4527" s="7">
        <f t="shared" si="282"/>
        <v>1243.0727513842176</v>
      </c>
      <c r="N4527" s="7">
        <f t="shared" si="283"/>
        <v>98.284490570160386</v>
      </c>
    </row>
    <row r="4528" spans="1:14" x14ac:dyDescent="0.25">
      <c r="A4528" s="21" t="s">
        <v>4</v>
      </c>
      <c r="B4528" s="25">
        <v>6.6112000000000002</v>
      </c>
      <c r="C4528" s="25">
        <v>13.7</v>
      </c>
      <c r="D4528" s="26">
        <v>1248</v>
      </c>
      <c r="E4528" s="27">
        <v>66</v>
      </c>
      <c r="F4528" s="22">
        <v>89.7</v>
      </c>
      <c r="G4528" s="14">
        <f>D4528/3.14</f>
        <v>397.45222929936307</v>
      </c>
      <c r="H4528" s="14">
        <f t="shared" si="280"/>
        <v>23847.133757961783</v>
      </c>
      <c r="I4528" s="14">
        <f t="shared" si="281"/>
        <v>22.468769426751592</v>
      </c>
      <c r="J4528" s="6">
        <f>B4528*1.3556</f>
        <v>8.9621427199999992</v>
      </c>
      <c r="K4528" s="7">
        <f>2*3.1416/60*D4528</f>
        <v>130.69056</v>
      </c>
      <c r="L4528" s="6">
        <f>C4528*F4528</f>
        <v>1228.8899999999999</v>
      </c>
      <c r="M4528" s="7">
        <f t="shared" si="282"/>
        <v>1171.2674508767232</v>
      </c>
      <c r="N4528" s="7">
        <f t="shared" si="283"/>
        <v>95.311008379653444</v>
      </c>
    </row>
    <row r="4529" spans="1:14" x14ac:dyDescent="0.25">
      <c r="A4529" s="21" t="s">
        <v>4</v>
      </c>
      <c r="B4529" s="25">
        <v>6.4648000000000003</v>
      </c>
      <c r="C4529" s="25">
        <v>13.7</v>
      </c>
      <c r="D4529" s="26">
        <v>1248</v>
      </c>
      <c r="E4529" s="27">
        <v>66</v>
      </c>
      <c r="F4529" s="22">
        <v>89.7</v>
      </c>
      <c r="G4529" s="14">
        <f>D4529/3.14</f>
        <v>397.45222929936307</v>
      </c>
      <c r="H4529" s="14">
        <f t="shared" si="280"/>
        <v>23847.133757961783</v>
      </c>
      <c r="I4529" s="14">
        <f t="shared" si="281"/>
        <v>22.468769426751592</v>
      </c>
      <c r="J4529" s="6">
        <f>B4529*1.3556</f>
        <v>8.7636828799999993</v>
      </c>
      <c r="K4529" s="7">
        <f>2*3.1416/60*D4529</f>
        <v>130.69056</v>
      </c>
      <c r="L4529" s="6">
        <f>C4529*F4529</f>
        <v>1228.8899999999999</v>
      </c>
      <c r="M4529" s="7">
        <f t="shared" si="282"/>
        <v>1145.3306232496127</v>
      </c>
      <c r="N4529" s="7">
        <f t="shared" si="283"/>
        <v>93.200418528071097</v>
      </c>
    </row>
    <row r="4530" spans="1:14" x14ac:dyDescent="0.25">
      <c r="A4530" s="21" t="s">
        <v>4</v>
      </c>
      <c r="B4530" s="25">
        <v>6.6112000000000002</v>
      </c>
      <c r="C4530" s="25">
        <v>13.7</v>
      </c>
      <c r="D4530" s="26">
        <v>1248</v>
      </c>
      <c r="E4530" s="27">
        <v>66</v>
      </c>
      <c r="F4530" s="22">
        <v>89.7</v>
      </c>
      <c r="G4530" s="14">
        <f>D4530/3.14</f>
        <v>397.45222929936307</v>
      </c>
      <c r="H4530" s="14">
        <f t="shared" si="280"/>
        <v>23847.133757961783</v>
      </c>
      <c r="I4530" s="14">
        <f t="shared" si="281"/>
        <v>22.468769426751592</v>
      </c>
      <c r="J4530" s="6">
        <f>B4530*1.3556</f>
        <v>8.9621427199999992</v>
      </c>
      <c r="K4530" s="7">
        <f>2*3.1416/60*D4530</f>
        <v>130.69056</v>
      </c>
      <c r="L4530" s="6">
        <f>C4530*F4530</f>
        <v>1228.8899999999999</v>
      </c>
      <c r="M4530" s="7">
        <f t="shared" si="282"/>
        <v>1171.2674508767232</v>
      </c>
      <c r="N4530" s="7">
        <f t="shared" si="283"/>
        <v>95.311008379653444</v>
      </c>
    </row>
    <row r="4531" spans="1:14" x14ac:dyDescent="0.25">
      <c r="A4531" s="21" t="s">
        <v>4</v>
      </c>
      <c r="B4531" s="25">
        <v>6.4648000000000003</v>
      </c>
      <c r="C4531" s="25">
        <v>13.7</v>
      </c>
      <c r="D4531" s="26">
        <v>1248</v>
      </c>
      <c r="E4531" s="27">
        <v>66</v>
      </c>
      <c r="F4531" s="22">
        <v>89.7</v>
      </c>
      <c r="G4531" s="14">
        <f>D4531/3.14</f>
        <v>397.45222929936307</v>
      </c>
      <c r="H4531" s="14">
        <f t="shared" si="280"/>
        <v>23847.133757961783</v>
      </c>
      <c r="I4531" s="14">
        <f t="shared" si="281"/>
        <v>22.468769426751592</v>
      </c>
      <c r="J4531" s="6">
        <f>B4531*1.3556</f>
        <v>8.7636828799999993</v>
      </c>
      <c r="K4531" s="7">
        <f>2*3.1416/60*D4531</f>
        <v>130.69056</v>
      </c>
      <c r="L4531" s="6">
        <f>C4531*F4531</f>
        <v>1228.8899999999999</v>
      </c>
      <c r="M4531" s="7">
        <f t="shared" si="282"/>
        <v>1145.3306232496127</v>
      </c>
      <c r="N4531" s="7">
        <f t="shared" si="283"/>
        <v>93.200418528071097</v>
      </c>
    </row>
    <row r="4532" spans="1:14" x14ac:dyDescent="0.25">
      <c r="A4532" s="21" t="s">
        <v>4</v>
      </c>
      <c r="B4532" s="25">
        <v>6.1719999999999997</v>
      </c>
      <c r="C4532" s="25">
        <v>13.7</v>
      </c>
      <c r="D4532" s="26">
        <v>1249</v>
      </c>
      <c r="E4532" s="27">
        <v>66</v>
      </c>
      <c r="F4532" s="22">
        <v>89.7</v>
      </c>
      <c r="G4532" s="14">
        <f>D4532/3.14</f>
        <v>397.77070063694265</v>
      </c>
      <c r="H4532" s="14">
        <f t="shared" si="280"/>
        <v>23866.242038216558</v>
      </c>
      <c r="I4532" s="14">
        <f t="shared" si="281"/>
        <v>22.486773248407641</v>
      </c>
      <c r="J4532" s="6">
        <f>B4532*1.3556</f>
        <v>8.3667631999999994</v>
      </c>
      <c r="K4532" s="7">
        <f>2*3.1416/60*D4532</f>
        <v>130.79527999999999</v>
      </c>
      <c r="L4532" s="6">
        <f>C4532*F4532</f>
        <v>1228.8899999999999</v>
      </c>
      <c r="M4532" s="7">
        <f t="shared" si="282"/>
        <v>1094.3331354376958</v>
      </c>
      <c r="N4532" s="7">
        <f t="shared" si="283"/>
        <v>89.050536291913502</v>
      </c>
    </row>
    <row r="4533" spans="1:14" x14ac:dyDescent="0.25">
      <c r="A4533" s="21" t="s">
        <v>4</v>
      </c>
      <c r="B4533" s="25">
        <v>6.4648000000000003</v>
      </c>
      <c r="C4533" s="25">
        <v>13.7</v>
      </c>
      <c r="D4533" s="26">
        <v>1249</v>
      </c>
      <c r="E4533" s="27">
        <v>66</v>
      </c>
      <c r="F4533" s="22">
        <v>89.7</v>
      </c>
      <c r="G4533" s="14">
        <f>D4533/3.14</f>
        <v>397.77070063694265</v>
      </c>
      <c r="H4533" s="14">
        <f t="shared" si="280"/>
        <v>23866.242038216558</v>
      </c>
      <c r="I4533" s="14">
        <f t="shared" si="281"/>
        <v>22.486773248407641</v>
      </c>
      <c r="J4533" s="6">
        <f>B4533*1.3556</f>
        <v>8.7636828799999993</v>
      </c>
      <c r="K4533" s="7">
        <f>2*3.1416/60*D4533</f>
        <v>130.79527999999999</v>
      </c>
      <c r="L4533" s="6">
        <f>C4533*F4533</f>
        <v>1228.8899999999999</v>
      </c>
      <c r="M4533" s="7">
        <f t="shared" si="282"/>
        <v>1146.2483561208062</v>
      </c>
      <c r="N4533" s="7">
        <f t="shared" si="283"/>
        <v>93.275098350609596</v>
      </c>
    </row>
    <row r="4534" spans="1:14" x14ac:dyDescent="0.25">
      <c r="A4534" s="21" t="s">
        <v>4</v>
      </c>
      <c r="B4534" s="25">
        <v>6.4648000000000003</v>
      </c>
      <c r="C4534" s="25">
        <v>13.7</v>
      </c>
      <c r="D4534" s="26">
        <v>1249</v>
      </c>
      <c r="E4534" s="27">
        <v>66</v>
      </c>
      <c r="F4534" s="22">
        <v>89.7</v>
      </c>
      <c r="G4534" s="14">
        <f>D4534/3.14</f>
        <v>397.77070063694265</v>
      </c>
      <c r="H4534" s="14">
        <f t="shared" si="280"/>
        <v>23866.242038216558</v>
      </c>
      <c r="I4534" s="14">
        <f t="shared" si="281"/>
        <v>22.486773248407641</v>
      </c>
      <c r="J4534" s="6">
        <f>B4534*1.3556</f>
        <v>8.7636828799999993</v>
      </c>
      <c r="K4534" s="7">
        <f>2*3.1416/60*D4534</f>
        <v>130.79527999999999</v>
      </c>
      <c r="L4534" s="6">
        <f>C4534*F4534</f>
        <v>1228.8899999999999</v>
      </c>
      <c r="M4534" s="7">
        <f t="shared" si="282"/>
        <v>1146.2483561208062</v>
      </c>
      <c r="N4534" s="7">
        <f t="shared" si="283"/>
        <v>93.275098350609596</v>
      </c>
    </row>
    <row r="4535" spans="1:14" x14ac:dyDescent="0.25">
      <c r="A4535" s="21" t="s">
        <v>4</v>
      </c>
      <c r="B4535" s="25">
        <v>6.4648000000000003</v>
      </c>
      <c r="C4535" s="25">
        <v>13.7</v>
      </c>
      <c r="D4535" s="26">
        <v>1249</v>
      </c>
      <c r="E4535" s="27">
        <v>66</v>
      </c>
      <c r="F4535" s="22">
        <v>89.7</v>
      </c>
      <c r="G4535" s="14">
        <f>D4535/3.14</f>
        <v>397.77070063694265</v>
      </c>
      <c r="H4535" s="14">
        <f t="shared" si="280"/>
        <v>23866.242038216558</v>
      </c>
      <c r="I4535" s="14">
        <f t="shared" si="281"/>
        <v>22.486773248407641</v>
      </c>
      <c r="J4535" s="6">
        <f>B4535*1.3556</f>
        <v>8.7636828799999993</v>
      </c>
      <c r="K4535" s="7">
        <f>2*3.1416/60*D4535</f>
        <v>130.79527999999999</v>
      </c>
      <c r="L4535" s="6">
        <f>C4535*F4535</f>
        <v>1228.8899999999999</v>
      </c>
      <c r="M4535" s="7">
        <f t="shared" si="282"/>
        <v>1146.2483561208062</v>
      </c>
      <c r="N4535" s="7">
        <f t="shared" si="283"/>
        <v>93.275098350609596</v>
      </c>
    </row>
    <row r="4536" spans="1:14" x14ac:dyDescent="0.25">
      <c r="A4536" s="21" t="s">
        <v>4</v>
      </c>
      <c r="B4536" s="25">
        <v>6.7576000000000001</v>
      </c>
      <c r="C4536" s="25">
        <v>13.9</v>
      </c>
      <c r="D4536" s="26">
        <v>1250</v>
      </c>
      <c r="E4536" s="27">
        <v>66</v>
      </c>
      <c r="F4536" s="22">
        <v>89.7</v>
      </c>
      <c r="G4536" s="14">
        <f>D4536/3.14</f>
        <v>398.08917197452229</v>
      </c>
      <c r="H4536" s="14">
        <f t="shared" si="280"/>
        <v>23885.350318471337</v>
      </c>
      <c r="I4536" s="14">
        <f t="shared" si="281"/>
        <v>22.504777070063696</v>
      </c>
      <c r="J4536" s="6">
        <f>B4536*1.3556</f>
        <v>9.1606025599999992</v>
      </c>
      <c r="K4536" s="7">
        <f>2*3.1416/60*D4536</f>
        <v>130.9</v>
      </c>
      <c r="L4536" s="6">
        <f>C4536*F4536</f>
        <v>1246.8300000000002</v>
      </c>
      <c r="M4536" s="7">
        <f t="shared" si="282"/>
        <v>1199.1228751039998</v>
      </c>
      <c r="N4536" s="7">
        <f t="shared" si="283"/>
        <v>96.173726578924118</v>
      </c>
    </row>
    <row r="4537" spans="1:14" x14ac:dyDescent="0.25">
      <c r="A4537" s="21" t="s">
        <v>4</v>
      </c>
      <c r="B4537" s="25">
        <v>6.6112000000000002</v>
      </c>
      <c r="C4537" s="25">
        <v>13.8</v>
      </c>
      <c r="D4537" s="26">
        <v>1250</v>
      </c>
      <c r="E4537" s="27">
        <v>66</v>
      </c>
      <c r="F4537" s="22">
        <v>89.7</v>
      </c>
      <c r="G4537" s="14">
        <f>D4537/3.14</f>
        <v>398.08917197452229</v>
      </c>
      <c r="H4537" s="14">
        <f t="shared" si="280"/>
        <v>23885.350318471337</v>
      </c>
      <c r="I4537" s="14">
        <f t="shared" si="281"/>
        <v>22.504777070063696</v>
      </c>
      <c r="J4537" s="6">
        <f>B4537*1.3556</f>
        <v>8.9621427199999992</v>
      </c>
      <c r="K4537" s="7">
        <f>2*3.1416/60*D4537</f>
        <v>130.9</v>
      </c>
      <c r="L4537" s="6">
        <f>C4537*F4537</f>
        <v>1237.8600000000001</v>
      </c>
      <c r="M4537" s="7">
        <f t="shared" si="282"/>
        <v>1173.1444820479999</v>
      </c>
      <c r="N4537" s="7">
        <f t="shared" si="283"/>
        <v>94.771984073158507</v>
      </c>
    </row>
    <row r="4538" spans="1:14" x14ac:dyDescent="0.25">
      <c r="A4538" s="21" t="s">
        <v>4</v>
      </c>
      <c r="B4538" s="25">
        <v>6.6112000000000002</v>
      </c>
      <c r="C4538" s="25">
        <v>13.7</v>
      </c>
      <c r="D4538" s="26">
        <v>1250</v>
      </c>
      <c r="E4538" s="27">
        <v>66</v>
      </c>
      <c r="F4538" s="22">
        <v>89.7</v>
      </c>
      <c r="G4538" s="14">
        <f>D4538/3.14</f>
        <v>398.08917197452229</v>
      </c>
      <c r="H4538" s="14">
        <f t="shared" si="280"/>
        <v>23885.350318471337</v>
      </c>
      <c r="I4538" s="14">
        <f t="shared" si="281"/>
        <v>22.504777070063696</v>
      </c>
      <c r="J4538" s="6">
        <f>B4538*1.3556</f>
        <v>8.9621427199999992</v>
      </c>
      <c r="K4538" s="7">
        <f>2*3.1416/60*D4538</f>
        <v>130.9</v>
      </c>
      <c r="L4538" s="6">
        <f>C4538*F4538</f>
        <v>1228.8899999999999</v>
      </c>
      <c r="M4538" s="7">
        <f t="shared" si="282"/>
        <v>1173.1444820479999</v>
      </c>
      <c r="N4538" s="7">
        <f t="shared" si="283"/>
        <v>95.463750380261857</v>
      </c>
    </row>
    <row r="4539" spans="1:14" x14ac:dyDescent="0.25">
      <c r="A4539" s="21" t="s">
        <v>4</v>
      </c>
      <c r="B4539" s="25">
        <v>6.4648000000000003</v>
      </c>
      <c r="C4539" s="25">
        <v>13.7</v>
      </c>
      <c r="D4539" s="26">
        <v>1250</v>
      </c>
      <c r="E4539" s="27">
        <v>66</v>
      </c>
      <c r="F4539" s="22">
        <v>89.7</v>
      </c>
      <c r="G4539" s="14">
        <f>D4539/3.14</f>
        <v>398.08917197452229</v>
      </c>
      <c r="H4539" s="14">
        <f t="shared" si="280"/>
        <v>23885.350318471337</v>
      </c>
      <c r="I4539" s="14">
        <f t="shared" si="281"/>
        <v>22.504777070063696</v>
      </c>
      <c r="J4539" s="6">
        <f>B4539*1.3556</f>
        <v>8.7636828799999993</v>
      </c>
      <c r="K4539" s="7">
        <f>2*3.1416/60*D4539</f>
        <v>130.9</v>
      </c>
      <c r="L4539" s="6">
        <f>C4539*F4539</f>
        <v>1228.8899999999999</v>
      </c>
      <c r="M4539" s="7">
        <f t="shared" si="282"/>
        <v>1147.1660889919999</v>
      </c>
      <c r="N4539" s="7">
        <f t="shared" si="283"/>
        <v>93.349778173148124</v>
      </c>
    </row>
    <row r="4540" spans="1:14" x14ac:dyDescent="0.25">
      <c r="A4540" s="21" t="s">
        <v>4</v>
      </c>
      <c r="B4540" s="25">
        <v>6.4648000000000003</v>
      </c>
      <c r="C4540" s="25">
        <v>13.6</v>
      </c>
      <c r="D4540" s="26">
        <v>1250</v>
      </c>
      <c r="E4540" s="27">
        <v>66</v>
      </c>
      <c r="F4540" s="22">
        <v>89.7</v>
      </c>
      <c r="G4540" s="14">
        <f>D4540/3.14</f>
        <v>398.08917197452229</v>
      </c>
      <c r="H4540" s="14">
        <f t="shared" si="280"/>
        <v>23885.350318471337</v>
      </c>
      <c r="I4540" s="14">
        <f t="shared" si="281"/>
        <v>22.504777070063696</v>
      </c>
      <c r="J4540" s="6">
        <f>B4540*1.3556</f>
        <v>8.7636828799999993</v>
      </c>
      <c r="K4540" s="7">
        <f>2*3.1416/60*D4540</f>
        <v>130.9</v>
      </c>
      <c r="L4540" s="6">
        <f>C4540*F4540</f>
        <v>1219.92</v>
      </c>
      <c r="M4540" s="7">
        <f t="shared" si="282"/>
        <v>1147.1660889919999</v>
      </c>
      <c r="N4540" s="7">
        <f t="shared" si="283"/>
        <v>94.036173600891843</v>
      </c>
    </row>
    <row r="4541" spans="1:14" x14ac:dyDescent="0.25">
      <c r="A4541" s="21" t="s">
        <v>4</v>
      </c>
      <c r="B4541" s="25">
        <v>6.4648000000000003</v>
      </c>
      <c r="C4541" s="25">
        <v>13.7</v>
      </c>
      <c r="D4541" s="26">
        <v>1250</v>
      </c>
      <c r="E4541" s="27">
        <v>66</v>
      </c>
      <c r="F4541" s="22">
        <v>89.7</v>
      </c>
      <c r="G4541" s="14">
        <f>D4541/3.14</f>
        <v>398.08917197452229</v>
      </c>
      <c r="H4541" s="14">
        <f t="shared" si="280"/>
        <v>23885.350318471337</v>
      </c>
      <c r="I4541" s="14">
        <f t="shared" si="281"/>
        <v>22.504777070063696</v>
      </c>
      <c r="J4541" s="6">
        <f>B4541*1.3556</f>
        <v>8.7636828799999993</v>
      </c>
      <c r="K4541" s="7">
        <f>2*3.1416/60*D4541</f>
        <v>130.9</v>
      </c>
      <c r="L4541" s="6">
        <f>C4541*F4541</f>
        <v>1228.8899999999999</v>
      </c>
      <c r="M4541" s="7">
        <f t="shared" si="282"/>
        <v>1147.1660889919999</v>
      </c>
      <c r="N4541" s="7">
        <f t="shared" si="283"/>
        <v>93.349778173148124</v>
      </c>
    </row>
    <row r="4542" spans="1:14" x14ac:dyDescent="0.25">
      <c r="A4542" s="21" t="s">
        <v>4</v>
      </c>
      <c r="B4542" s="25">
        <v>6.4648000000000003</v>
      </c>
      <c r="C4542" s="25">
        <v>13.6</v>
      </c>
      <c r="D4542" s="26">
        <v>1250</v>
      </c>
      <c r="E4542" s="27">
        <v>66</v>
      </c>
      <c r="F4542" s="22">
        <v>89.7</v>
      </c>
      <c r="G4542" s="14">
        <f>D4542/3.14</f>
        <v>398.08917197452229</v>
      </c>
      <c r="H4542" s="14">
        <f t="shared" si="280"/>
        <v>23885.350318471337</v>
      </c>
      <c r="I4542" s="14">
        <f t="shared" si="281"/>
        <v>22.504777070063696</v>
      </c>
      <c r="J4542" s="6">
        <f>B4542*1.3556</f>
        <v>8.7636828799999993</v>
      </c>
      <c r="K4542" s="7">
        <f>2*3.1416/60*D4542</f>
        <v>130.9</v>
      </c>
      <c r="L4542" s="6">
        <f>C4542*F4542</f>
        <v>1219.92</v>
      </c>
      <c r="M4542" s="7">
        <f t="shared" si="282"/>
        <v>1147.1660889919999</v>
      </c>
      <c r="N4542" s="7">
        <f t="shared" si="283"/>
        <v>94.036173600891843</v>
      </c>
    </row>
    <row r="4543" spans="1:14" x14ac:dyDescent="0.25">
      <c r="A4543" s="21" t="s">
        <v>4</v>
      </c>
      <c r="B4543" s="25">
        <v>6.4648000000000003</v>
      </c>
      <c r="C4543" s="25">
        <v>13.7</v>
      </c>
      <c r="D4543" s="26">
        <v>1250</v>
      </c>
      <c r="E4543" s="27">
        <v>66</v>
      </c>
      <c r="F4543" s="22">
        <v>89.7</v>
      </c>
      <c r="G4543" s="14">
        <f>D4543/3.14</f>
        <v>398.08917197452229</v>
      </c>
      <c r="H4543" s="14">
        <f t="shared" si="280"/>
        <v>23885.350318471337</v>
      </c>
      <c r="I4543" s="14">
        <f t="shared" si="281"/>
        <v>22.504777070063696</v>
      </c>
      <c r="J4543" s="6">
        <f>B4543*1.3556</f>
        <v>8.7636828799999993</v>
      </c>
      <c r="K4543" s="7">
        <f>2*3.1416/60*D4543</f>
        <v>130.9</v>
      </c>
      <c r="L4543" s="6">
        <f>C4543*F4543</f>
        <v>1228.8899999999999</v>
      </c>
      <c r="M4543" s="7">
        <f t="shared" si="282"/>
        <v>1147.1660889919999</v>
      </c>
      <c r="N4543" s="7">
        <f t="shared" si="283"/>
        <v>93.349778173148124</v>
      </c>
    </row>
    <row r="4544" spans="1:14" x14ac:dyDescent="0.25">
      <c r="A4544" s="21" t="s">
        <v>4</v>
      </c>
      <c r="B4544" s="25">
        <v>6.4648000000000003</v>
      </c>
      <c r="C4544" s="25">
        <v>13.7</v>
      </c>
      <c r="D4544" s="26">
        <v>1250</v>
      </c>
      <c r="E4544" s="27">
        <v>66</v>
      </c>
      <c r="F4544" s="22">
        <v>89.7</v>
      </c>
      <c r="G4544" s="14">
        <f>D4544/3.14</f>
        <v>398.08917197452229</v>
      </c>
      <c r="H4544" s="14">
        <f t="shared" si="280"/>
        <v>23885.350318471337</v>
      </c>
      <c r="I4544" s="14">
        <f t="shared" si="281"/>
        <v>22.504777070063696</v>
      </c>
      <c r="J4544" s="6">
        <f>B4544*1.3556</f>
        <v>8.7636828799999993</v>
      </c>
      <c r="K4544" s="7">
        <f>2*3.1416/60*D4544</f>
        <v>130.9</v>
      </c>
      <c r="L4544" s="6">
        <f>C4544*F4544</f>
        <v>1228.8899999999999</v>
      </c>
      <c r="M4544" s="7">
        <f t="shared" si="282"/>
        <v>1147.1660889919999</v>
      </c>
      <c r="N4544" s="7">
        <f t="shared" si="283"/>
        <v>93.349778173148124</v>
      </c>
    </row>
    <row r="4545" spans="1:14" x14ac:dyDescent="0.25">
      <c r="A4545" s="21" t="s">
        <v>4</v>
      </c>
      <c r="B4545" s="25">
        <v>6.6112000000000002</v>
      </c>
      <c r="C4545" s="25">
        <v>13.7</v>
      </c>
      <c r="D4545" s="26">
        <v>1250</v>
      </c>
      <c r="E4545" s="27">
        <v>66</v>
      </c>
      <c r="F4545" s="22">
        <v>89.7</v>
      </c>
      <c r="G4545" s="14">
        <f>D4545/3.14</f>
        <v>398.08917197452229</v>
      </c>
      <c r="H4545" s="14">
        <f t="shared" si="280"/>
        <v>23885.350318471337</v>
      </c>
      <c r="I4545" s="14">
        <f t="shared" si="281"/>
        <v>22.504777070063696</v>
      </c>
      <c r="J4545" s="6">
        <f>B4545*1.3556</f>
        <v>8.9621427199999992</v>
      </c>
      <c r="K4545" s="7">
        <f>2*3.1416/60*D4545</f>
        <v>130.9</v>
      </c>
      <c r="L4545" s="6">
        <f>C4545*F4545</f>
        <v>1228.8899999999999</v>
      </c>
      <c r="M4545" s="7">
        <f t="shared" si="282"/>
        <v>1173.1444820479999</v>
      </c>
      <c r="N4545" s="7">
        <f t="shared" si="283"/>
        <v>95.463750380261857</v>
      </c>
    </row>
    <row r="4546" spans="1:14" x14ac:dyDescent="0.25">
      <c r="A4546" s="21" t="s">
        <v>4</v>
      </c>
      <c r="B4546" s="25">
        <v>6.6112000000000002</v>
      </c>
      <c r="C4546" s="25">
        <v>13.7</v>
      </c>
      <c r="D4546" s="26">
        <v>1250</v>
      </c>
      <c r="E4546" s="27">
        <v>66</v>
      </c>
      <c r="F4546" s="22">
        <v>89.7</v>
      </c>
      <c r="G4546" s="14">
        <f>D4546/3.14</f>
        <v>398.08917197452229</v>
      </c>
      <c r="H4546" s="14">
        <f t="shared" si="280"/>
        <v>23885.350318471337</v>
      </c>
      <c r="I4546" s="14">
        <f t="shared" si="281"/>
        <v>22.504777070063696</v>
      </c>
      <c r="J4546" s="6">
        <f>B4546*1.3556</f>
        <v>8.9621427199999992</v>
      </c>
      <c r="K4546" s="7">
        <f>2*3.1416/60*D4546</f>
        <v>130.9</v>
      </c>
      <c r="L4546" s="6">
        <f>C4546*F4546</f>
        <v>1228.8899999999999</v>
      </c>
      <c r="M4546" s="7">
        <f t="shared" si="282"/>
        <v>1173.1444820479999</v>
      </c>
      <c r="N4546" s="7">
        <f t="shared" si="283"/>
        <v>95.463750380261857</v>
      </c>
    </row>
    <row r="4547" spans="1:14" x14ac:dyDescent="0.25">
      <c r="A4547" s="21" t="s">
        <v>4</v>
      </c>
      <c r="B4547" s="25">
        <v>6.4648000000000003</v>
      </c>
      <c r="C4547" s="25">
        <v>13.7</v>
      </c>
      <c r="D4547" s="26">
        <v>1250</v>
      </c>
      <c r="E4547" s="27">
        <v>66</v>
      </c>
      <c r="F4547" s="22">
        <v>89.7</v>
      </c>
      <c r="G4547" s="14">
        <f>D4547/3.14</f>
        <v>398.08917197452229</v>
      </c>
      <c r="H4547" s="14">
        <f t="shared" ref="H4547:H4610" si="284">G4547*60</f>
        <v>23885.350318471337</v>
      </c>
      <c r="I4547" s="14">
        <f t="shared" ref="I4547:I4610" si="285">H4547*0.0009422</f>
        <v>22.504777070063696</v>
      </c>
      <c r="J4547" s="6">
        <f>B4547*1.3556</f>
        <v>8.7636828799999993</v>
      </c>
      <c r="K4547" s="7">
        <f>2*3.1416/60*D4547</f>
        <v>130.9</v>
      </c>
      <c r="L4547" s="6">
        <f>C4547*F4547</f>
        <v>1228.8899999999999</v>
      </c>
      <c r="M4547" s="7">
        <f t="shared" ref="M4547:M4610" si="286">J4547*K4547</f>
        <v>1147.1660889919999</v>
      </c>
      <c r="N4547" s="7">
        <f t="shared" ref="N4547:N4610" si="287">M4547/L4547*100</f>
        <v>93.349778173148124</v>
      </c>
    </row>
    <row r="4548" spans="1:14" x14ac:dyDescent="0.25">
      <c r="A4548" s="21" t="s">
        <v>4</v>
      </c>
      <c r="B4548" s="25">
        <v>6.4648000000000003</v>
      </c>
      <c r="C4548" s="25">
        <v>13.7</v>
      </c>
      <c r="D4548" s="26">
        <v>1250</v>
      </c>
      <c r="E4548" s="27">
        <v>66</v>
      </c>
      <c r="F4548" s="22">
        <v>89.7</v>
      </c>
      <c r="G4548" s="14">
        <f>D4548/3.14</f>
        <v>398.08917197452229</v>
      </c>
      <c r="H4548" s="14">
        <f t="shared" si="284"/>
        <v>23885.350318471337</v>
      </c>
      <c r="I4548" s="14">
        <f t="shared" si="285"/>
        <v>22.504777070063696</v>
      </c>
      <c r="J4548" s="6">
        <f>B4548*1.3556</f>
        <v>8.7636828799999993</v>
      </c>
      <c r="K4548" s="7">
        <f>2*3.1416/60*D4548</f>
        <v>130.9</v>
      </c>
      <c r="L4548" s="6">
        <f>C4548*F4548</f>
        <v>1228.8899999999999</v>
      </c>
      <c r="M4548" s="7">
        <f t="shared" si="286"/>
        <v>1147.1660889919999</v>
      </c>
      <c r="N4548" s="7">
        <f t="shared" si="287"/>
        <v>93.349778173148124</v>
      </c>
    </row>
    <row r="4549" spans="1:14" x14ac:dyDescent="0.25">
      <c r="A4549" s="21" t="s">
        <v>4</v>
      </c>
      <c r="B4549" s="25">
        <v>6.4648000000000003</v>
      </c>
      <c r="C4549" s="25">
        <v>13.7</v>
      </c>
      <c r="D4549" s="26">
        <v>1250</v>
      </c>
      <c r="E4549" s="27">
        <v>66</v>
      </c>
      <c r="F4549" s="22">
        <v>89.7</v>
      </c>
      <c r="G4549" s="14">
        <f>D4549/3.14</f>
        <v>398.08917197452229</v>
      </c>
      <c r="H4549" s="14">
        <f t="shared" si="284"/>
        <v>23885.350318471337</v>
      </c>
      <c r="I4549" s="14">
        <f t="shared" si="285"/>
        <v>22.504777070063696</v>
      </c>
      <c r="J4549" s="6">
        <f>B4549*1.3556</f>
        <v>8.7636828799999993</v>
      </c>
      <c r="K4549" s="7">
        <f>2*3.1416/60*D4549</f>
        <v>130.9</v>
      </c>
      <c r="L4549" s="6">
        <f>C4549*F4549</f>
        <v>1228.8899999999999</v>
      </c>
      <c r="M4549" s="7">
        <f t="shared" si="286"/>
        <v>1147.1660889919999</v>
      </c>
      <c r="N4549" s="7">
        <f t="shared" si="287"/>
        <v>93.349778173148124</v>
      </c>
    </row>
    <row r="4550" spans="1:14" x14ac:dyDescent="0.25">
      <c r="A4550" s="21" t="s">
        <v>4</v>
      </c>
      <c r="B4550" s="25">
        <v>6.4648000000000003</v>
      </c>
      <c r="C4550" s="25">
        <v>13.7</v>
      </c>
      <c r="D4550" s="26">
        <v>1250</v>
      </c>
      <c r="E4550" s="27">
        <v>66</v>
      </c>
      <c r="F4550" s="22">
        <v>89.7</v>
      </c>
      <c r="G4550" s="14">
        <f>D4550/3.14</f>
        <v>398.08917197452229</v>
      </c>
      <c r="H4550" s="14">
        <f t="shared" si="284"/>
        <v>23885.350318471337</v>
      </c>
      <c r="I4550" s="14">
        <f t="shared" si="285"/>
        <v>22.504777070063696</v>
      </c>
      <c r="J4550" s="6">
        <f>B4550*1.3556</f>
        <v>8.7636828799999993</v>
      </c>
      <c r="K4550" s="7">
        <f>2*3.1416/60*D4550</f>
        <v>130.9</v>
      </c>
      <c r="L4550" s="6">
        <f>C4550*F4550</f>
        <v>1228.8899999999999</v>
      </c>
      <c r="M4550" s="7">
        <f t="shared" si="286"/>
        <v>1147.1660889919999</v>
      </c>
      <c r="N4550" s="7">
        <f t="shared" si="287"/>
        <v>93.349778173148124</v>
      </c>
    </row>
    <row r="4551" spans="1:14" x14ac:dyDescent="0.25">
      <c r="A4551" s="21" t="s">
        <v>4</v>
      </c>
      <c r="B4551" s="25">
        <v>6.9039999999999999</v>
      </c>
      <c r="C4551" s="25">
        <v>14</v>
      </c>
      <c r="D4551" s="26">
        <v>1251</v>
      </c>
      <c r="E4551" s="27">
        <v>66</v>
      </c>
      <c r="F4551" s="22">
        <v>89.7</v>
      </c>
      <c r="G4551" s="14">
        <f>D4551/3.14</f>
        <v>398.40764331210187</v>
      </c>
      <c r="H4551" s="14">
        <f t="shared" si="284"/>
        <v>23904.458598726113</v>
      </c>
      <c r="I4551" s="14">
        <f t="shared" si="285"/>
        <v>22.522780891719744</v>
      </c>
      <c r="J4551" s="6">
        <f>B4551*1.3556</f>
        <v>9.3590623999999991</v>
      </c>
      <c r="K4551" s="7">
        <f>2*3.1416/60*D4551</f>
        <v>131.00471999999999</v>
      </c>
      <c r="L4551" s="6">
        <f>C4551*F4551</f>
        <v>1255.8</v>
      </c>
      <c r="M4551" s="7">
        <f t="shared" si="286"/>
        <v>1226.0813491745278</v>
      </c>
      <c r="N4551" s="7">
        <f t="shared" si="287"/>
        <v>97.633488547103667</v>
      </c>
    </row>
    <row r="4552" spans="1:14" x14ac:dyDescent="0.25">
      <c r="A4552" s="21" t="s">
        <v>4</v>
      </c>
      <c r="B4552" s="25">
        <v>6.7576000000000001</v>
      </c>
      <c r="C4552" s="25">
        <v>13.9</v>
      </c>
      <c r="D4552" s="26">
        <v>1251</v>
      </c>
      <c r="E4552" s="27">
        <v>66</v>
      </c>
      <c r="F4552" s="22">
        <v>89.7</v>
      </c>
      <c r="G4552" s="14">
        <f>D4552/3.14</f>
        <v>398.40764331210187</v>
      </c>
      <c r="H4552" s="14">
        <f t="shared" si="284"/>
        <v>23904.458598726113</v>
      </c>
      <c r="I4552" s="14">
        <f t="shared" si="285"/>
        <v>22.522780891719744</v>
      </c>
      <c r="J4552" s="6">
        <f>B4552*1.3556</f>
        <v>9.1606025599999992</v>
      </c>
      <c r="K4552" s="7">
        <f>2*3.1416/60*D4552</f>
        <v>131.00471999999999</v>
      </c>
      <c r="L4552" s="6">
        <f>C4552*F4552</f>
        <v>1246.8300000000002</v>
      </c>
      <c r="M4552" s="7">
        <f t="shared" si="286"/>
        <v>1200.0821734040831</v>
      </c>
      <c r="N4552" s="7">
        <f t="shared" si="287"/>
        <v>96.250665560187258</v>
      </c>
    </row>
    <row r="4553" spans="1:14" x14ac:dyDescent="0.25">
      <c r="A4553" s="21" t="s">
        <v>4</v>
      </c>
      <c r="B4553" s="25">
        <v>6.9039999999999999</v>
      </c>
      <c r="C4553" s="25">
        <v>13.9</v>
      </c>
      <c r="D4553" s="26">
        <v>1251</v>
      </c>
      <c r="E4553" s="27">
        <v>66</v>
      </c>
      <c r="F4553" s="22">
        <v>89.7</v>
      </c>
      <c r="G4553" s="14">
        <f>D4553/3.14</f>
        <v>398.40764331210187</v>
      </c>
      <c r="H4553" s="14">
        <f t="shared" si="284"/>
        <v>23904.458598726113</v>
      </c>
      <c r="I4553" s="14">
        <f t="shared" si="285"/>
        <v>22.522780891719744</v>
      </c>
      <c r="J4553" s="6">
        <f>B4553*1.3556</f>
        <v>9.3590623999999991</v>
      </c>
      <c r="K4553" s="7">
        <f>2*3.1416/60*D4553</f>
        <v>131.00471999999999</v>
      </c>
      <c r="L4553" s="6">
        <f>C4553*F4553</f>
        <v>1246.8300000000002</v>
      </c>
      <c r="M4553" s="7">
        <f t="shared" si="286"/>
        <v>1226.0813491745278</v>
      </c>
      <c r="N4553" s="7">
        <f t="shared" si="287"/>
        <v>98.335887745284239</v>
      </c>
    </row>
    <row r="4554" spans="1:14" x14ac:dyDescent="0.25">
      <c r="A4554" s="21" t="s">
        <v>4</v>
      </c>
      <c r="B4554" s="25">
        <v>6.9039999999999999</v>
      </c>
      <c r="C4554" s="25">
        <v>14</v>
      </c>
      <c r="D4554" s="26">
        <v>1251</v>
      </c>
      <c r="E4554" s="27">
        <v>66</v>
      </c>
      <c r="F4554" s="22">
        <v>89.7</v>
      </c>
      <c r="G4554" s="14">
        <f>D4554/3.14</f>
        <v>398.40764331210187</v>
      </c>
      <c r="H4554" s="14">
        <f t="shared" si="284"/>
        <v>23904.458598726113</v>
      </c>
      <c r="I4554" s="14">
        <f t="shared" si="285"/>
        <v>22.522780891719744</v>
      </c>
      <c r="J4554" s="6">
        <f>B4554*1.3556</f>
        <v>9.3590623999999991</v>
      </c>
      <c r="K4554" s="7">
        <f>2*3.1416/60*D4554</f>
        <v>131.00471999999999</v>
      </c>
      <c r="L4554" s="6">
        <f>C4554*F4554</f>
        <v>1255.8</v>
      </c>
      <c r="M4554" s="7">
        <f t="shared" si="286"/>
        <v>1226.0813491745278</v>
      </c>
      <c r="N4554" s="7">
        <f t="shared" si="287"/>
        <v>97.633488547103667</v>
      </c>
    </row>
    <row r="4555" spans="1:14" x14ac:dyDescent="0.25">
      <c r="A4555" s="21" t="s">
        <v>4</v>
      </c>
      <c r="B4555" s="25">
        <v>6.4648000000000003</v>
      </c>
      <c r="C4555" s="25">
        <v>13.7</v>
      </c>
      <c r="D4555" s="26">
        <v>1251</v>
      </c>
      <c r="E4555" s="27">
        <v>66</v>
      </c>
      <c r="F4555" s="22">
        <v>89.7</v>
      </c>
      <c r="G4555" s="14">
        <f>D4555/3.14</f>
        <v>398.40764331210187</v>
      </c>
      <c r="H4555" s="14">
        <f t="shared" si="284"/>
        <v>23904.458598726113</v>
      </c>
      <c r="I4555" s="14">
        <f t="shared" si="285"/>
        <v>22.522780891719744</v>
      </c>
      <c r="J4555" s="6">
        <f>B4555*1.3556</f>
        <v>8.7636828799999993</v>
      </c>
      <c r="K4555" s="7">
        <f>2*3.1416/60*D4555</f>
        <v>131.00471999999999</v>
      </c>
      <c r="L4555" s="6">
        <f>C4555*F4555</f>
        <v>1228.8899999999999</v>
      </c>
      <c r="M4555" s="7">
        <f t="shared" si="286"/>
        <v>1148.0838218631934</v>
      </c>
      <c r="N4555" s="7">
        <f t="shared" si="287"/>
        <v>93.424457995686637</v>
      </c>
    </row>
    <row r="4556" spans="1:14" x14ac:dyDescent="0.25">
      <c r="A4556" s="21" t="s">
        <v>4</v>
      </c>
      <c r="B4556" s="25">
        <v>6.6112000000000002</v>
      </c>
      <c r="C4556" s="25">
        <v>13.7</v>
      </c>
      <c r="D4556" s="26">
        <v>1251</v>
      </c>
      <c r="E4556" s="27">
        <v>66</v>
      </c>
      <c r="F4556" s="22">
        <v>89.7</v>
      </c>
      <c r="G4556" s="14">
        <f>D4556/3.14</f>
        <v>398.40764331210187</v>
      </c>
      <c r="H4556" s="14">
        <f t="shared" si="284"/>
        <v>23904.458598726113</v>
      </c>
      <c r="I4556" s="14">
        <f t="shared" si="285"/>
        <v>22.522780891719744</v>
      </c>
      <c r="J4556" s="6">
        <f>B4556*1.3556</f>
        <v>8.9621427199999992</v>
      </c>
      <c r="K4556" s="7">
        <f>2*3.1416/60*D4556</f>
        <v>131.00471999999999</v>
      </c>
      <c r="L4556" s="6">
        <f>C4556*F4556</f>
        <v>1228.8899999999999</v>
      </c>
      <c r="M4556" s="7">
        <f t="shared" si="286"/>
        <v>1174.0829976336381</v>
      </c>
      <c r="N4556" s="7">
        <f t="shared" si="287"/>
        <v>95.540121380566063</v>
      </c>
    </row>
    <row r="4557" spans="1:14" x14ac:dyDescent="0.25">
      <c r="A4557" s="21" t="s">
        <v>4</v>
      </c>
      <c r="B4557" s="25">
        <v>6.4648000000000003</v>
      </c>
      <c r="C4557" s="25">
        <v>13.7</v>
      </c>
      <c r="D4557" s="26">
        <v>1251</v>
      </c>
      <c r="E4557" s="27">
        <v>66</v>
      </c>
      <c r="F4557" s="22">
        <v>89.7</v>
      </c>
      <c r="G4557" s="14">
        <f>D4557/3.14</f>
        <v>398.40764331210187</v>
      </c>
      <c r="H4557" s="14">
        <f t="shared" si="284"/>
        <v>23904.458598726113</v>
      </c>
      <c r="I4557" s="14">
        <f t="shared" si="285"/>
        <v>22.522780891719744</v>
      </c>
      <c r="J4557" s="6">
        <f>B4557*1.3556</f>
        <v>8.7636828799999993</v>
      </c>
      <c r="K4557" s="7">
        <f>2*3.1416/60*D4557</f>
        <v>131.00471999999999</v>
      </c>
      <c r="L4557" s="6">
        <f>C4557*F4557</f>
        <v>1228.8899999999999</v>
      </c>
      <c r="M4557" s="7">
        <f t="shared" si="286"/>
        <v>1148.0838218631934</v>
      </c>
      <c r="N4557" s="7">
        <f t="shared" si="287"/>
        <v>93.424457995686637</v>
      </c>
    </row>
    <row r="4558" spans="1:14" x14ac:dyDescent="0.25">
      <c r="A4558" s="21" t="s">
        <v>4</v>
      </c>
      <c r="B4558" s="25">
        <v>6.4648000000000003</v>
      </c>
      <c r="C4558" s="25">
        <v>13.7</v>
      </c>
      <c r="D4558" s="26">
        <v>1251</v>
      </c>
      <c r="E4558" s="27">
        <v>66</v>
      </c>
      <c r="F4558" s="22">
        <v>89.7</v>
      </c>
      <c r="G4558" s="14">
        <f>D4558/3.14</f>
        <v>398.40764331210187</v>
      </c>
      <c r="H4558" s="14">
        <f t="shared" si="284"/>
        <v>23904.458598726113</v>
      </c>
      <c r="I4558" s="14">
        <f t="shared" si="285"/>
        <v>22.522780891719744</v>
      </c>
      <c r="J4558" s="6">
        <f>B4558*1.3556</f>
        <v>8.7636828799999993</v>
      </c>
      <c r="K4558" s="7">
        <f>2*3.1416/60*D4558</f>
        <v>131.00471999999999</v>
      </c>
      <c r="L4558" s="6">
        <f>C4558*F4558</f>
        <v>1228.8899999999999</v>
      </c>
      <c r="M4558" s="7">
        <f t="shared" si="286"/>
        <v>1148.0838218631934</v>
      </c>
      <c r="N4558" s="7">
        <f t="shared" si="287"/>
        <v>93.424457995686637</v>
      </c>
    </row>
    <row r="4559" spans="1:14" x14ac:dyDescent="0.25">
      <c r="A4559" s="21" t="s">
        <v>4</v>
      </c>
      <c r="B4559" s="25">
        <v>6.4648000000000003</v>
      </c>
      <c r="C4559" s="25">
        <v>13.7</v>
      </c>
      <c r="D4559" s="26">
        <v>1251</v>
      </c>
      <c r="E4559" s="27">
        <v>66</v>
      </c>
      <c r="F4559" s="22">
        <v>89.7</v>
      </c>
      <c r="G4559" s="14">
        <f>D4559/3.14</f>
        <v>398.40764331210187</v>
      </c>
      <c r="H4559" s="14">
        <f t="shared" si="284"/>
        <v>23904.458598726113</v>
      </c>
      <c r="I4559" s="14">
        <f t="shared" si="285"/>
        <v>22.522780891719744</v>
      </c>
      <c r="J4559" s="6">
        <f>B4559*1.3556</f>
        <v>8.7636828799999993</v>
      </c>
      <c r="K4559" s="7">
        <f>2*3.1416/60*D4559</f>
        <v>131.00471999999999</v>
      </c>
      <c r="L4559" s="6">
        <f>C4559*F4559</f>
        <v>1228.8899999999999</v>
      </c>
      <c r="M4559" s="7">
        <f t="shared" si="286"/>
        <v>1148.0838218631934</v>
      </c>
      <c r="N4559" s="7">
        <f t="shared" si="287"/>
        <v>93.424457995686637</v>
      </c>
    </row>
    <row r="4560" spans="1:14" x14ac:dyDescent="0.25">
      <c r="A4560" s="21" t="s">
        <v>4</v>
      </c>
      <c r="B4560" s="25">
        <v>6.4648000000000003</v>
      </c>
      <c r="C4560" s="25">
        <v>13.7</v>
      </c>
      <c r="D4560" s="26">
        <v>1251</v>
      </c>
      <c r="E4560" s="27">
        <v>66</v>
      </c>
      <c r="F4560" s="22">
        <v>89.7</v>
      </c>
      <c r="G4560" s="14">
        <f>D4560/3.14</f>
        <v>398.40764331210187</v>
      </c>
      <c r="H4560" s="14">
        <f t="shared" si="284"/>
        <v>23904.458598726113</v>
      </c>
      <c r="I4560" s="14">
        <f t="shared" si="285"/>
        <v>22.522780891719744</v>
      </c>
      <c r="J4560" s="6">
        <f>B4560*1.3556</f>
        <v>8.7636828799999993</v>
      </c>
      <c r="K4560" s="7">
        <f>2*3.1416/60*D4560</f>
        <v>131.00471999999999</v>
      </c>
      <c r="L4560" s="6">
        <f>C4560*F4560</f>
        <v>1228.8899999999999</v>
      </c>
      <c r="M4560" s="7">
        <f t="shared" si="286"/>
        <v>1148.0838218631934</v>
      </c>
      <c r="N4560" s="7">
        <f t="shared" si="287"/>
        <v>93.424457995686637</v>
      </c>
    </row>
    <row r="4561" spans="1:14" x14ac:dyDescent="0.25">
      <c r="A4561" s="21" t="s">
        <v>4</v>
      </c>
      <c r="B4561" s="25">
        <v>6.4648000000000003</v>
      </c>
      <c r="C4561" s="25">
        <v>13.7</v>
      </c>
      <c r="D4561" s="26">
        <v>1251</v>
      </c>
      <c r="E4561" s="27">
        <v>66</v>
      </c>
      <c r="F4561" s="22">
        <v>89.7</v>
      </c>
      <c r="G4561" s="14">
        <f>D4561/3.14</f>
        <v>398.40764331210187</v>
      </c>
      <c r="H4561" s="14">
        <f t="shared" si="284"/>
        <v>23904.458598726113</v>
      </c>
      <c r="I4561" s="14">
        <f t="shared" si="285"/>
        <v>22.522780891719744</v>
      </c>
      <c r="J4561" s="6">
        <f>B4561*1.3556</f>
        <v>8.7636828799999993</v>
      </c>
      <c r="K4561" s="7">
        <f>2*3.1416/60*D4561</f>
        <v>131.00471999999999</v>
      </c>
      <c r="L4561" s="6">
        <f>C4561*F4561</f>
        <v>1228.8899999999999</v>
      </c>
      <c r="M4561" s="7">
        <f t="shared" si="286"/>
        <v>1148.0838218631934</v>
      </c>
      <c r="N4561" s="7">
        <f t="shared" si="287"/>
        <v>93.424457995686637</v>
      </c>
    </row>
    <row r="4562" spans="1:14" x14ac:dyDescent="0.25">
      <c r="A4562" s="21" t="s">
        <v>4</v>
      </c>
      <c r="B4562" s="25">
        <v>6.4648000000000003</v>
      </c>
      <c r="C4562" s="25">
        <v>13.7</v>
      </c>
      <c r="D4562" s="26">
        <v>1251</v>
      </c>
      <c r="E4562" s="27">
        <v>66</v>
      </c>
      <c r="F4562" s="22">
        <v>89.7</v>
      </c>
      <c r="G4562" s="14">
        <f>D4562/3.14</f>
        <v>398.40764331210187</v>
      </c>
      <c r="H4562" s="14">
        <f t="shared" si="284"/>
        <v>23904.458598726113</v>
      </c>
      <c r="I4562" s="14">
        <f t="shared" si="285"/>
        <v>22.522780891719744</v>
      </c>
      <c r="J4562" s="6">
        <f>B4562*1.3556</f>
        <v>8.7636828799999993</v>
      </c>
      <c r="K4562" s="7">
        <f>2*3.1416/60*D4562</f>
        <v>131.00471999999999</v>
      </c>
      <c r="L4562" s="6">
        <f>C4562*F4562</f>
        <v>1228.8899999999999</v>
      </c>
      <c r="M4562" s="7">
        <f t="shared" si="286"/>
        <v>1148.0838218631934</v>
      </c>
      <c r="N4562" s="7">
        <f t="shared" si="287"/>
        <v>93.424457995686637</v>
      </c>
    </row>
    <row r="4563" spans="1:14" x14ac:dyDescent="0.25">
      <c r="A4563" s="21" t="s">
        <v>4</v>
      </c>
      <c r="B4563" s="25">
        <v>6.6112000000000002</v>
      </c>
      <c r="C4563" s="25">
        <v>13.7</v>
      </c>
      <c r="D4563" s="26">
        <v>1251</v>
      </c>
      <c r="E4563" s="27">
        <v>66</v>
      </c>
      <c r="F4563" s="22">
        <v>89.7</v>
      </c>
      <c r="G4563" s="14">
        <f>D4563/3.14</f>
        <v>398.40764331210187</v>
      </c>
      <c r="H4563" s="14">
        <f t="shared" si="284"/>
        <v>23904.458598726113</v>
      </c>
      <c r="I4563" s="14">
        <f t="shared" si="285"/>
        <v>22.522780891719744</v>
      </c>
      <c r="J4563" s="6">
        <f>B4563*1.3556</f>
        <v>8.9621427199999992</v>
      </c>
      <c r="K4563" s="7">
        <f>2*3.1416/60*D4563</f>
        <v>131.00471999999999</v>
      </c>
      <c r="L4563" s="6">
        <f>C4563*F4563</f>
        <v>1228.8899999999999</v>
      </c>
      <c r="M4563" s="7">
        <f t="shared" si="286"/>
        <v>1174.0829976336381</v>
      </c>
      <c r="N4563" s="7">
        <f t="shared" si="287"/>
        <v>95.540121380566063</v>
      </c>
    </row>
    <row r="4564" spans="1:14" x14ac:dyDescent="0.25">
      <c r="A4564" s="21" t="s">
        <v>4</v>
      </c>
      <c r="B4564" s="25">
        <v>6.6112000000000002</v>
      </c>
      <c r="C4564" s="25">
        <v>13.7</v>
      </c>
      <c r="D4564" s="26">
        <v>1251</v>
      </c>
      <c r="E4564" s="27">
        <v>66</v>
      </c>
      <c r="F4564" s="22">
        <v>89.7</v>
      </c>
      <c r="G4564" s="14">
        <f>D4564/3.14</f>
        <v>398.40764331210187</v>
      </c>
      <c r="H4564" s="14">
        <f t="shared" si="284"/>
        <v>23904.458598726113</v>
      </c>
      <c r="I4564" s="14">
        <f t="shared" si="285"/>
        <v>22.522780891719744</v>
      </c>
      <c r="J4564" s="6">
        <f>B4564*1.3556</f>
        <v>8.9621427199999992</v>
      </c>
      <c r="K4564" s="7">
        <f>2*3.1416/60*D4564</f>
        <v>131.00471999999999</v>
      </c>
      <c r="L4564" s="6">
        <f>C4564*F4564</f>
        <v>1228.8899999999999</v>
      </c>
      <c r="M4564" s="7">
        <f t="shared" si="286"/>
        <v>1174.0829976336381</v>
      </c>
      <c r="N4564" s="7">
        <f t="shared" si="287"/>
        <v>95.540121380566063</v>
      </c>
    </row>
    <row r="4565" spans="1:14" x14ac:dyDescent="0.25">
      <c r="A4565" s="21" t="s">
        <v>4</v>
      </c>
      <c r="B4565" s="25">
        <v>6.6112000000000002</v>
      </c>
      <c r="C4565" s="25">
        <v>13.7</v>
      </c>
      <c r="D4565" s="26">
        <v>1251</v>
      </c>
      <c r="E4565" s="27">
        <v>66</v>
      </c>
      <c r="F4565" s="22">
        <v>89.7</v>
      </c>
      <c r="G4565" s="14">
        <f>D4565/3.14</f>
        <v>398.40764331210187</v>
      </c>
      <c r="H4565" s="14">
        <f t="shared" si="284"/>
        <v>23904.458598726113</v>
      </c>
      <c r="I4565" s="14">
        <f t="shared" si="285"/>
        <v>22.522780891719744</v>
      </c>
      <c r="J4565" s="6">
        <f>B4565*1.3556</f>
        <v>8.9621427199999992</v>
      </c>
      <c r="K4565" s="7">
        <f>2*3.1416/60*D4565</f>
        <v>131.00471999999999</v>
      </c>
      <c r="L4565" s="6">
        <f>C4565*F4565</f>
        <v>1228.8899999999999</v>
      </c>
      <c r="M4565" s="7">
        <f t="shared" si="286"/>
        <v>1174.0829976336381</v>
      </c>
      <c r="N4565" s="7">
        <f t="shared" si="287"/>
        <v>95.540121380566063</v>
      </c>
    </row>
    <row r="4566" spans="1:14" x14ac:dyDescent="0.25">
      <c r="A4566" s="21" t="s">
        <v>4</v>
      </c>
      <c r="B4566" s="25">
        <v>6.4648000000000003</v>
      </c>
      <c r="C4566" s="25">
        <v>13.7</v>
      </c>
      <c r="D4566" s="26">
        <v>1251</v>
      </c>
      <c r="E4566" s="27">
        <v>66</v>
      </c>
      <c r="F4566" s="22">
        <v>89.7</v>
      </c>
      <c r="G4566" s="14">
        <f>D4566/3.14</f>
        <v>398.40764331210187</v>
      </c>
      <c r="H4566" s="14">
        <f t="shared" si="284"/>
        <v>23904.458598726113</v>
      </c>
      <c r="I4566" s="14">
        <f t="shared" si="285"/>
        <v>22.522780891719744</v>
      </c>
      <c r="J4566" s="6">
        <f>B4566*1.3556</f>
        <v>8.7636828799999993</v>
      </c>
      <c r="K4566" s="7">
        <f>2*3.1416/60*D4566</f>
        <v>131.00471999999999</v>
      </c>
      <c r="L4566" s="6">
        <f>C4566*F4566</f>
        <v>1228.8899999999999</v>
      </c>
      <c r="M4566" s="7">
        <f t="shared" si="286"/>
        <v>1148.0838218631934</v>
      </c>
      <c r="N4566" s="7">
        <f t="shared" si="287"/>
        <v>93.424457995686637</v>
      </c>
    </row>
    <row r="4567" spans="1:14" x14ac:dyDescent="0.25">
      <c r="A4567" s="21" t="s">
        <v>4</v>
      </c>
      <c r="B4567" s="25">
        <v>6.4648000000000003</v>
      </c>
      <c r="C4567" s="25">
        <v>13.7</v>
      </c>
      <c r="D4567" s="26">
        <v>1251</v>
      </c>
      <c r="E4567" s="27">
        <v>66</v>
      </c>
      <c r="F4567" s="22">
        <v>89.7</v>
      </c>
      <c r="G4567" s="14">
        <f>D4567/3.14</f>
        <v>398.40764331210187</v>
      </c>
      <c r="H4567" s="14">
        <f t="shared" si="284"/>
        <v>23904.458598726113</v>
      </c>
      <c r="I4567" s="14">
        <f t="shared" si="285"/>
        <v>22.522780891719744</v>
      </c>
      <c r="J4567" s="6">
        <f>B4567*1.3556</f>
        <v>8.7636828799999993</v>
      </c>
      <c r="K4567" s="7">
        <f>2*3.1416/60*D4567</f>
        <v>131.00471999999999</v>
      </c>
      <c r="L4567" s="6">
        <f>C4567*F4567</f>
        <v>1228.8899999999999</v>
      </c>
      <c r="M4567" s="7">
        <f t="shared" si="286"/>
        <v>1148.0838218631934</v>
      </c>
      <c r="N4567" s="7">
        <f t="shared" si="287"/>
        <v>93.424457995686637</v>
      </c>
    </row>
    <row r="4568" spans="1:14" x14ac:dyDescent="0.25">
      <c r="A4568" s="21" t="s">
        <v>4</v>
      </c>
      <c r="B4568" s="25">
        <v>6.4648000000000003</v>
      </c>
      <c r="C4568" s="25">
        <v>13.7</v>
      </c>
      <c r="D4568" s="26">
        <v>1251</v>
      </c>
      <c r="E4568" s="27">
        <v>66</v>
      </c>
      <c r="F4568" s="22">
        <v>89.7</v>
      </c>
      <c r="G4568" s="14">
        <f>D4568/3.14</f>
        <v>398.40764331210187</v>
      </c>
      <c r="H4568" s="14">
        <f t="shared" si="284"/>
        <v>23904.458598726113</v>
      </c>
      <c r="I4568" s="14">
        <f t="shared" si="285"/>
        <v>22.522780891719744</v>
      </c>
      <c r="J4568" s="6">
        <f>B4568*1.3556</f>
        <v>8.7636828799999993</v>
      </c>
      <c r="K4568" s="7">
        <f>2*3.1416/60*D4568</f>
        <v>131.00471999999999</v>
      </c>
      <c r="L4568" s="6">
        <f>C4568*F4568</f>
        <v>1228.8899999999999</v>
      </c>
      <c r="M4568" s="7">
        <f t="shared" si="286"/>
        <v>1148.0838218631934</v>
      </c>
      <c r="N4568" s="7">
        <f t="shared" si="287"/>
        <v>93.424457995686637</v>
      </c>
    </row>
    <row r="4569" spans="1:14" x14ac:dyDescent="0.25">
      <c r="A4569" s="21" t="s">
        <v>4</v>
      </c>
      <c r="B4569" s="25">
        <v>6.6112000000000002</v>
      </c>
      <c r="C4569" s="25">
        <v>13.7</v>
      </c>
      <c r="D4569" s="26">
        <v>1251</v>
      </c>
      <c r="E4569" s="27">
        <v>66</v>
      </c>
      <c r="F4569" s="22">
        <v>89.7</v>
      </c>
      <c r="G4569" s="14">
        <f>D4569/3.14</f>
        <v>398.40764331210187</v>
      </c>
      <c r="H4569" s="14">
        <f t="shared" si="284"/>
        <v>23904.458598726113</v>
      </c>
      <c r="I4569" s="14">
        <f t="shared" si="285"/>
        <v>22.522780891719744</v>
      </c>
      <c r="J4569" s="6">
        <f>B4569*1.3556</f>
        <v>8.9621427199999992</v>
      </c>
      <c r="K4569" s="7">
        <f>2*3.1416/60*D4569</f>
        <v>131.00471999999999</v>
      </c>
      <c r="L4569" s="6">
        <f>C4569*F4569</f>
        <v>1228.8899999999999</v>
      </c>
      <c r="M4569" s="7">
        <f t="shared" si="286"/>
        <v>1174.0829976336381</v>
      </c>
      <c r="N4569" s="7">
        <f t="shared" si="287"/>
        <v>95.540121380566063</v>
      </c>
    </row>
    <row r="4570" spans="1:14" x14ac:dyDescent="0.25">
      <c r="A4570" s="21" t="s">
        <v>4</v>
      </c>
      <c r="B4570" s="25">
        <v>6.6112000000000002</v>
      </c>
      <c r="C4570" s="25">
        <v>13.7</v>
      </c>
      <c r="D4570" s="26">
        <v>1251</v>
      </c>
      <c r="E4570" s="27">
        <v>66</v>
      </c>
      <c r="F4570" s="22">
        <v>89.7</v>
      </c>
      <c r="G4570" s="14">
        <f>D4570/3.14</f>
        <v>398.40764331210187</v>
      </c>
      <c r="H4570" s="14">
        <f t="shared" si="284"/>
        <v>23904.458598726113</v>
      </c>
      <c r="I4570" s="14">
        <f t="shared" si="285"/>
        <v>22.522780891719744</v>
      </c>
      <c r="J4570" s="6">
        <f>B4570*1.3556</f>
        <v>8.9621427199999992</v>
      </c>
      <c r="K4570" s="7">
        <f>2*3.1416/60*D4570</f>
        <v>131.00471999999999</v>
      </c>
      <c r="L4570" s="6">
        <f>C4570*F4570</f>
        <v>1228.8899999999999</v>
      </c>
      <c r="M4570" s="7">
        <f t="shared" si="286"/>
        <v>1174.0829976336381</v>
      </c>
      <c r="N4570" s="7">
        <f t="shared" si="287"/>
        <v>95.540121380566063</v>
      </c>
    </row>
    <row r="4571" spans="1:14" x14ac:dyDescent="0.25">
      <c r="A4571" s="21" t="s">
        <v>4</v>
      </c>
      <c r="B4571" s="25">
        <v>6.3183999999999996</v>
      </c>
      <c r="C4571" s="25">
        <v>13.7</v>
      </c>
      <c r="D4571" s="26">
        <v>1251</v>
      </c>
      <c r="E4571" s="27">
        <v>66</v>
      </c>
      <c r="F4571" s="22">
        <v>89.7</v>
      </c>
      <c r="G4571" s="14">
        <f>D4571/3.14</f>
        <v>398.40764331210187</v>
      </c>
      <c r="H4571" s="14">
        <f t="shared" si="284"/>
        <v>23904.458598726113</v>
      </c>
      <c r="I4571" s="14">
        <f t="shared" si="285"/>
        <v>22.522780891719744</v>
      </c>
      <c r="J4571" s="6">
        <f>B4571*1.3556</f>
        <v>8.5652230399999993</v>
      </c>
      <c r="K4571" s="7">
        <f>2*3.1416/60*D4571</f>
        <v>131.00471999999999</v>
      </c>
      <c r="L4571" s="6">
        <f>C4571*F4571</f>
        <v>1228.8899999999999</v>
      </c>
      <c r="M4571" s="7">
        <f t="shared" si="286"/>
        <v>1122.0846460927487</v>
      </c>
      <c r="N4571" s="7">
        <f t="shared" si="287"/>
        <v>91.308794610807226</v>
      </c>
    </row>
    <row r="4572" spans="1:14" x14ac:dyDescent="0.25">
      <c r="A4572" s="21" t="s">
        <v>4</v>
      </c>
      <c r="B4572" s="25">
        <v>6.9039999999999999</v>
      </c>
      <c r="C4572" s="25">
        <v>13.9</v>
      </c>
      <c r="D4572" s="26">
        <v>1252</v>
      </c>
      <c r="E4572" s="27">
        <v>66</v>
      </c>
      <c r="F4572" s="22">
        <v>89.7</v>
      </c>
      <c r="G4572" s="14">
        <f>D4572/3.14</f>
        <v>398.72611464968151</v>
      </c>
      <c r="H4572" s="14">
        <f t="shared" si="284"/>
        <v>23923.566878980891</v>
      </c>
      <c r="I4572" s="14">
        <f t="shared" si="285"/>
        <v>22.540784713375796</v>
      </c>
      <c r="J4572" s="6">
        <f>B4572*1.3556</f>
        <v>9.3590623999999991</v>
      </c>
      <c r="K4572" s="7">
        <f>2*3.1416/60*D4572</f>
        <v>131.10943999999998</v>
      </c>
      <c r="L4572" s="6">
        <f>C4572*F4572</f>
        <v>1246.8300000000002</v>
      </c>
      <c r="M4572" s="7">
        <f t="shared" si="286"/>
        <v>1227.0614301890557</v>
      </c>
      <c r="N4572" s="7">
        <f t="shared" si="287"/>
        <v>98.414493570820056</v>
      </c>
    </row>
    <row r="4573" spans="1:14" x14ac:dyDescent="0.25">
      <c r="A4573" s="21" t="s">
        <v>4</v>
      </c>
      <c r="B4573" s="25">
        <v>6.7576000000000001</v>
      </c>
      <c r="C4573" s="25">
        <v>13.9</v>
      </c>
      <c r="D4573" s="26">
        <v>1252</v>
      </c>
      <c r="E4573" s="27">
        <v>66</v>
      </c>
      <c r="F4573" s="22">
        <v>89.7</v>
      </c>
      <c r="G4573" s="14">
        <f>D4573/3.14</f>
        <v>398.72611464968151</v>
      </c>
      <c r="H4573" s="14">
        <f t="shared" si="284"/>
        <v>23923.566878980891</v>
      </c>
      <c r="I4573" s="14">
        <f t="shared" si="285"/>
        <v>22.540784713375796</v>
      </c>
      <c r="J4573" s="6">
        <f>B4573*1.3556</f>
        <v>9.1606025599999992</v>
      </c>
      <c r="K4573" s="7">
        <f>2*3.1416/60*D4573</f>
        <v>131.10943999999998</v>
      </c>
      <c r="L4573" s="6">
        <f>C4573*F4573</f>
        <v>1246.8300000000002</v>
      </c>
      <c r="M4573" s="7">
        <f t="shared" si="286"/>
        <v>1201.041471704166</v>
      </c>
      <c r="N4573" s="7">
        <f t="shared" si="287"/>
        <v>96.327604541450384</v>
      </c>
    </row>
    <row r="4574" spans="1:14" x14ac:dyDescent="0.25">
      <c r="A4574" s="21" t="s">
        <v>4</v>
      </c>
      <c r="B4574" s="25">
        <v>6.7576000000000001</v>
      </c>
      <c r="C4574" s="25">
        <v>13.9</v>
      </c>
      <c r="D4574" s="26">
        <v>1252</v>
      </c>
      <c r="E4574" s="27">
        <v>66</v>
      </c>
      <c r="F4574" s="22">
        <v>89.7</v>
      </c>
      <c r="G4574" s="14">
        <f>D4574/3.14</f>
        <v>398.72611464968151</v>
      </c>
      <c r="H4574" s="14">
        <f t="shared" si="284"/>
        <v>23923.566878980891</v>
      </c>
      <c r="I4574" s="14">
        <f t="shared" si="285"/>
        <v>22.540784713375796</v>
      </c>
      <c r="J4574" s="6">
        <f>B4574*1.3556</f>
        <v>9.1606025599999992</v>
      </c>
      <c r="K4574" s="7">
        <f>2*3.1416/60*D4574</f>
        <v>131.10943999999998</v>
      </c>
      <c r="L4574" s="6">
        <f>C4574*F4574</f>
        <v>1246.8300000000002</v>
      </c>
      <c r="M4574" s="7">
        <f t="shared" si="286"/>
        <v>1201.041471704166</v>
      </c>
      <c r="N4574" s="7">
        <f t="shared" si="287"/>
        <v>96.327604541450384</v>
      </c>
    </row>
    <row r="4575" spans="1:14" x14ac:dyDescent="0.25">
      <c r="A4575" s="21" t="s">
        <v>4</v>
      </c>
      <c r="B4575" s="25">
        <v>6.6112000000000002</v>
      </c>
      <c r="C4575" s="25">
        <v>13.7</v>
      </c>
      <c r="D4575" s="26">
        <v>1252</v>
      </c>
      <c r="E4575" s="27">
        <v>66</v>
      </c>
      <c r="F4575" s="22">
        <v>89.7</v>
      </c>
      <c r="G4575" s="14">
        <f>D4575/3.14</f>
        <v>398.72611464968151</v>
      </c>
      <c r="H4575" s="14">
        <f t="shared" si="284"/>
        <v>23923.566878980891</v>
      </c>
      <c r="I4575" s="14">
        <f t="shared" si="285"/>
        <v>22.540784713375796</v>
      </c>
      <c r="J4575" s="6">
        <f>B4575*1.3556</f>
        <v>8.9621427199999992</v>
      </c>
      <c r="K4575" s="7">
        <f>2*3.1416/60*D4575</f>
        <v>131.10943999999998</v>
      </c>
      <c r="L4575" s="6">
        <f>C4575*F4575</f>
        <v>1228.8899999999999</v>
      </c>
      <c r="M4575" s="7">
        <f t="shared" si="286"/>
        <v>1175.0215132192766</v>
      </c>
      <c r="N4575" s="7">
        <f t="shared" si="287"/>
        <v>95.616492380870284</v>
      </c>
    </row>
    <row r="4576" spans="1:14" x14ac:dyDescent="0.25">
      <c r="A4576" s="21" t="s">
        <v>4</v>
      </c>
      <c r="B4576" s="25">
        <v>6.4648000000000003</v>
      </c>
      <c r="C4576" s="25">
        <v>13.7</v>
      </c>
      <c r="D4576" s="26">
        <v>1252</v>
      </c>
      <c r="E4576" s="27">
        <v>66</v>
      </c>
      <c r="F4576" s="22">
        <v>89.7</v>
      </c>
      <c r="G4576" s="14">
        <f>D4576/3.14</f>
        <v>398.72611464968151</v>
      </c>
      <c r="H4576" s="14">
        <f t="shared" si="284"/>
        <v>23923.566878980891</v>
      </c>
      <c r="I4576" s="14">
        <f t="shared" si="285"/>
        <v>22.540784713375796</v>
      </c>
      <c r="J4576" s="6">
        <f>B4576*1.3556</f>
        <v>8.7636828799999993</v>
      </c>
      <c r="K4576" s="7">
        <f>2*3.1416/60*D4576</f>
        <v>131.10943999999998</v>
      </c>
      <c r="L4576" s="6">
        <f>C4576*F4576</f>
        <v>1228.8899999999999</v>
      </c>
      <c r="M4576" s="7">
        <f t="shared" si="286"/>
        <v>1149.0015547343869</v>
      </c>
      <c r="N4576" s="7">
        <f t="shared" si="287"/>
        <v>93.499137818225151</v>
      </c>
    </row>
    <row r="4577" spans="1:14" x14ac:dyDescent="0.25">
      <c r="A4577" s="21" t="s">
        <v>4</v>
      </c>
      <c r="B4577" s="25">
        <v>6.4648000000000003</v>
      </c>
      <c r="C4577" s="25">
        <v>13.7</v>
      </c>
      <c r="D4577" s="26">
        <v>1252</v>
      </c>
      <c r="E4577" s="27">
        <v>66</v>
      </c>
      <c r="F4577" s="22">
        <v>89.7</v>
      </c>
      <c r="G4577" s="14">
        <f>D4577/3.14</f>
        <v>398.72611464968151</v>
      </c>
      <c r="H4577" s="14">
        <f t="shared" si="284"/>
        <v>23923.566878980891</v>
      </c>
      <c r="I4577" s="14">
        <f t="shared" si="285"/>
        <v>22.540784713375796</v>
      </c>
      <c r="J4577" s="6">
        <f>B4577*1.3556</f>
        <v>8.7636828799999993</v>
      </c>
      <c r="K4577" s="7">
        <f>2*3.1416/60*D4577</f>
        <v>131.10943999999998</v>
      </c>
      <c r="L4577" s="6">
        <f>C4577*F4577</f>
        <v>1228.8899999999999</v>
      </c>
      <c r="M4577" s="7">
        <f t="shared" si="286"/>
        <v>1149.0015547343869</v>
      </c>
      <c r="N4577" s="7">
        <f t="shared" si="287"/>
        <v>93.499137818225151</v>
      </c>
    </row>
    <row r="4578" spans="1:14" x14ac:dyDescent="0.25">
      <c r="A4578" s="21" t="s">
        <v>4</v>
      </c>
      <c r="B4578" s="25">
        <v>6.6112000000000002</v>
      </c>
      <c r="C4578" s="25">
        <v>13.7</v>
      </c>
      <c r="D4578" s="26">
        <v>1252</v>
      </c>
      <c r="E4578" s="27">
        <v>66</v>
      </c>
      <c r="F4578" s="22">
        <v>89.7</v>
      </c>
      <c r="G4578" s="14">
        <f>D4578/3.14</f>
        <v>398.72611464968151</v>
      </c>
      <c r="H4578" s="14">
        <f t="shared" si="284"/>
        <v>23923.566878980891</v>
      </c>
      <c r="I4578" s="14">
        <f t="shared" si="285"/>
        <v>22.540784713375796</v>
      </c>
      <c r="J4578" s="6">
        <f>B4578*1.3556</f>
        <v>8.9621427199999992</v>
      </c>
      <c r="K4578" s="7">
        <f>2*3.1416/60*D4578</f>
        <v>131.10943999999998</v>
      </c>
      <c r="L4578" s="6">
        <f>C4578*F4578</f>
        <v>1228.8899999999999</v>
      </c>
      <c r="M4578" s="7">
        <f t="shared" si="286"/>
        <v>1175.0215132192766</v>
      </c>
      <c r="N4578" s="7">
        <f t="shared" si="287"/>
        <v>95.616492380870284</v>
      </c>
    </row>
    <row r="4579" spans="1:14" x14ac:dyDescent="0.25">
      <c r="A4579" s="21" t="s">
        <v>4</v>
      </c>
      <c r="B4579" s="25">
        <v>6.6112000000000002</v>
      </c>
      <c r="C4579" s="25">
        <v>13.7</v>
      </c>
      <c r="D4579" s="26">
        <v>1252</v>
      </c>
      <c r="E4579" s="27">
        <v>66</v>
      </c>
      <c r="F4579" s="22">
        <v>89.7</v>
      </c>
      <c r="G4579" s="14">
        <f>D4579/3.14</f>
        <v>398.72611464968151</v>
      </c>
      <c r="H4579" s="14">
        <f t="shared" si="284"/>
        <v>23923.566878980891</v>
      </c>
      <c r="I4579" s="14">
        <f t="shared" si="285"/>
        <v>22.540784713375796</v>
      </c>
      <c r="J4579" s="6">
        <f>B4579*1.3556</f>
        <v>8.9621427199999992</v>
      </c>
      <c r="K4579" s="7">
        <f>2*3.1416/60*D4579</f>
        <v>131.10943999999998</v>
      </c>
      <c r="L4579" s="6">
        <f>C4579*F4579</f>
        <v>1228.8899999999999</v>
      </c>
      <c r="M4579" s="7">
        <f t="shared" si="286"/>
        <v>1175.0215132192766</v>
      </c>
      <c r="N4579" s="7">
        <f t="shared" si="287"/>
        <v>95.616492380870284</v>
      </c>
    </row>
    <row r="4580" spans="1:14" x14ac:dyDescent="0.25">
      <c r="A4580" s="21" t="s">
        <v>4</v>
      </c>
      <c r="B4580" s="25">
        <v>6.6112000000000002</v>
      </c>
      <c r="C4580" s="25">
        <v>13.7</v>
      </c>
      <c r="D4580" s="26">
        <v>1252</v>
      </c>
      <c r="E4580" s="27">
        <v>66</v>
      </c>
      <c r="F4580" s="22">
        <v>89.7</v>
      </c>
      <c r="G4580" s="14">
        <f>D4580/3.14</f>
        <v>398.72611464968151</v>
      </c>
      <c r="H4580" s="14">
        <f t="shared" si="284"/>
        <v>23923.566878980891</v>
      </c>
      <c r="I4580" s="14">
        <f t="shared" si="285"/>
        <v>22.540784713375796</v>
      </c>
      <c r="J4580" s="6">
        <f>B4580*1.3556</f>
        <v>8.9621427199999992</v>
      </c>
      <c r="K4580" s="7">
        <f>2*3.1416/60*D4580</f>
        <v>131.10943999999998</v>
      </c>
      <c r="L4580" s="6">
        <f>C4580*F4580</f>
        <v>1228.8899999999999</v>
      </c>
      <c r="M4580" s="7">
        <f t="shared" si="286"/>
        <v>1175.0215132192766</v>
      </c>
      <c r="N4580" s="7">
        <f t="shared" si="287"/>
        <v>95.616492380870284</v>
      </c>
    </row>
    <row r="4581" spans="1:14" x14ac:dyDescent="0.25">
      <c r="A4581" s="21" t="s">
        <v>4</v>
      </c>
      <c r="B4581" s="25">
        <v>6.4648000000000003</v>
      </c>
      <c r="C4581" s="25">
        <v>13.7</v>
      </c>
      <c r="D4581" s="26">
        <v>1252</v>
      </c>
      <c r="E4581" s="27">
        <v>66</v>
      </c>
      <c r="F4581" s="22">
        <v>89.7</v>
      </c>
      <c r="G4581" s="14">
        <f>D4581/3.14</f>
        <v>398.72611464968151</v>
      </c>
      <c r="H4581" s="14">
        <f t="shared" si="284"/>
        <v>23923.566878980891</v>
      </c>
      <c r="I4581" s="14">
        <f t="shared" si="285"/>
        <v>22.540784713375796</v>
      </c>
      <c r="J4581" s="6">
        <f>B4581*1.3556</f>
        <v>8.7636828799999993</v>
      </c>
      <c r="K4581" s="7">
        <f>2*3.1416/60*D4581</f>
        <v>131.10943999999998</v>
      </c>
      <c r="L4581" s="6">
        <f>C4581*F4581</f>
        <v>1228.8899999999999</v>
      </c>
      <c r="M4581" s="7">
        <f t="shared" si="286"/>
        <v>1149.0015547343869</v>
      </c>
      <c r="N4581" s="7">
        <f t="shared" si="287"/>
        <v>93.499137818225151</v>
      </c>
    </row>
    <row r="4582" spans="1:14" x14ac:dyDescent="0.25">
      <c r="A4582" s="21" t="s">
        <v>4</v>
      </c>
      <c r="B4582" s="25">
        <v>6.6112000000000002</v>
      </c>
      <c r="C4582" s="25">
        <v>13.7</v>
      </c>
      <c r="D4582" s="26">
        <v>1252</v>
      </c>
      <c r="E4582" s="27">
        <v>66</v>
      </c>
      <c r="F4582" s="22">
        <v>89.7</v>
      </c>
      <c r="G4582" s="14">
        <f>D4582/3.14</f>
        <v>398.72611464968151</v>
      </c>
      <c r="H4582" s="14">
        <f t="shared" si="284"/>
        <v>23923.566878980891</v>
      </c>
      <c r="I4582" s="14">
        <f t="shared" si="285"/>
        <v>22.540784713375796</v>
      </c>
      <c r="J4582" s="6">
        <f>B4582*1.3556</f>
        <v>8.9621427199999992</v>
      </c>
      <c r="K4582" s="7">
        <f>2*3.1416/60*D4582</f>
        <v>131.10943999999998</v>
      </c>
      <c r="L4582" s="6">
        <f>C4582*F4582</f>
        <v>1228.8899999999999</v>
      </c>
      <c r="M4582" s="7">
        <f t="shared" si="286"/>
        <v>1175.0215132192766</v>
      </c>
      <c r="N4582" s="7">
        <f t="shared" si="287"/>
        <v>95.616492380870284</v>
      </c>
    </row>
    <row r="4583" spans="1:14" x14ac:dyDescent="0.25">
      <c r="A4583" s="21" t="s">
        <v>4</v>
      </c>
      <c r="B4583" s="25">
        <v>6.6112000000000002</v>
      </c>
      <c r="C4583" s="25">
        <v>13.7</v>
      </c>
      <c r="D4583" s="26">
        <v>1252</v>
      </c>
      <c r="E4583" s="27">
        <v>66</v>
      </c>
      <c r="F4583" s="22">
        <v>89.7</v>
      </c>
      <c r="G4583" s="14">
        <f>D4583/3.14</f>
        <v>398.72611464968151</v>
      </c>
      <c r="H4583" s="14">
        <f t="shared" si="284"/>
        <v>23923.566878980891</v>
      </c>
      <c r="I4583" s="14">
        <f t="shared" si="285"/>
        <v>22.540784713375796</v>
      </c>
      <c r="J4583" s="6">
        <f>B4583*1.3556</f>
        <v>8.9621427199999992</v>
      </c>
      <c r="K4583" s="7">
        <f>2*3.1416/60*D4583</f>
        <v>131.10943999999998</v>
      </c>
      <c r="L4583" s="6">
        <f>C4583*F4583</f>
        <v>1228.8899999999999</v>
      </c>
      <c r="M4583" s="7">
        <f t="shared" si="286"/>
        <v>1175.0215132192766</v>
      </c>
      <c r="N4583" s="7">
        <f t="shared" si="287"/>
        <v>95.616492380870284</v>
      </c>
    </row>
    <row r="4584" spans="1:14" x14ac:dyDescent="0.25">
      <c r="A4584" s="21" t="s">
        <v>4</v>
      </c>
      <c r="B4584" s="25">
        <v>6.4648000000000003</v>
      </c>
      <c r="C4584" s="25">
        <v>13.7</v>
      </c>
      <c r="D4584" s="26">
        <v>1252</v>
      </c>
      <c r="E4584" s="27">
        <v>66</v>
      </c>
      <c r="F4584" s="22">
        <v>89.7</v>
      </c>
      <c r="G4584" s="14">
        <f>D4584/3.14</f>
        <v>398.72611464968151</v>
      </c>
      <c r="H4584" s="14">
        <f t="shared" si="284"/>
        <v>23923.566878980891</v>
      </c>
      <c r="I4584" s="14">
        <f t="shared" si="285"/>
        <v>22.540784713375796</v>
      </c>
      <c r="J4584" s="6">
        <f>B4584*1.3556</f>
        <v>8.7636828799999993</v>
      </c>
      <c r="K4584" s="7">
        <f>2*3.1416/60*D4584</f>
        <v>131.10943999999998</v>
      </c>
      <c r="L4584" s="6">
        <f>C4584*F4584</f>
        <v>1228.8899999999999</v>
      </c>
      <c r="M4584" s="7">
        <f t="shared" si="286"/>
        <v>1149.0015547343869</v>
      </c>
      <c r="N4584" s="7">
        <f t="shared" si="287"/>
        <v>93.499137818225151</v>
      </c>
    </row>
    <row r="4585" spans="1:14" x14ac:dyDescent="0.25">
      <c r="A4585" s="21" t="s">
        <v>4</v>
      </c>
      <c r="B4585" s="25">
        <v>6.4648000000000003</v>
      </c>
      <c r="C4585" s="25">
        <v>13.7</v>
      </c>
      <c r="D4585" s="26">
        <v>1252</v>
      </c>
      <c r="E4585" s="27">
        <v>66</v>
      </c>
      <c r="F4585" s="22">
        <v>89.7</v>
      </c>
      <c r="G4585" s="14">
        <f>D4585/3.14</f>
        <v>398.72611464968151</v>
      </c>
      <c r="H4585" s="14">
        <f t="shared" si="284"/>
        <v>23923.566878980891</v>
      </c>
      <c r="I4585" s="14">
        <f t="shared" si="285"/>
        <v>22.540784713375796</v>
      </c>
      <c r="J4585" s="6">
        <f>B4585*1.3556</f>
        <v>8.7636828799999993</v>
      </c>
      <c r="K4585" s="7">
        <f>2*3.1416/60*D4585</f>
        <v>131.10943999999998</v>
      </c>
      <c r="L4585" s="6">
        <f>C4585*F4585</f>
        <v>1228.8899999999999</v>
      </c>
      <c r="M4585" s="7">
        <f t="shared" si="286"/>
        <v>1149.0015547343869</v>
      </c>
      <c r="N4585" s="7">
        <f t="shared" si="287"/>
        <v>93.499137818225151</v>
      </c>
    </row>
    <row r="4586" spans="1:14" x14ac:dyDescent="0.25">
      <c r="A4586" s="21" t="s">
        <v>4</v>
      </c>
      <c r="B4586" s="25">
        <v>6.4648000000000003</v>
      </c>
      <c r="C4586" s="25">
        <v>13.7</v>
      </c>
      <c r="D4586" s="26">
        <v>1252</v>
      </c>
      <c r="E4586" s="27">
        <v>66</v>
      </c>
      <c r="F4586" s="22">
        <v>89.7</v>
      </c>
      <c r="G4586" s="14">
        <f>D4586/3.14</f>
        <v>398.72611464968151</v>
      </c>
      <c r="H4586" s="14">
        <f t="shared" si="284"/>
        <v>23923.566878980891</v>
      </c>
      <c r="I4586" s="14">
        <f t="shared" si="285"/>
        <v>22.540784713375796</v>
      </c>
      <c r="J4586" s="6">
        <f>B4586*1.3556</f>
        <v>8.7636828799999993</v>
      </c>
      <c r="K4586" s="7">
        <f>2*3.1416/60*D4586</f>
        <v>131.10943999999998</v>
      </c>
      <c r="L4586" s="6">
        <f>C4586*F4586</f>
        <v>1228.8899999999999</v>
      </c>
      <c r="M4586" s="7">
        <f t="shared" si="286"/>
        <v>1149.0015547343869</v>
      </c>
      <c r="N4586" s="7">
        <f t="shared" si="287"/>
        <v>93.499137818225151</v>
      </c>
    </row>
    <row r="4587" spans="1:14" x14ac:dyDescent="0.25">
      <c r="A4587" s="21" t="s">
        <v>4</v>
      </c>
      <c r="B4587" s="25">
        <v>6.6112000000000002</v>
      </c>
      <c r="C4587" s="25">
        <v>13.7</v>
      </c>
      <c r="D4587" s="26">
        <v>1252</v>
      </c>
      <c r="E4587" s="27">
        <v>66</v>
      </c>
      <c r="F4587" s="22">
        <v>89.7</v>
      </c>
      <c r="G4587" s="14">
        <f>D4587/3.14</f>
        <v>398.72611464968151</v>
      </c>
      <c r="H4587" s="14">
        <f t="shared" si="284"/>
        <v>23923.566878980891</v>
      </c>
      <c r="I4587" s="14">
        <f t="shared" si="285"/>
        <v>22.540784713375796</v>
      </c>
      <c r="J4587" s="6">
        <f>B4587*1.3556</f>
        <v>8.9621427199999992</v>
      </c>
      <c r="K4587" s="7">
        <f>2*3.1416/60*D4587</f>
        <v>131.10943999999998</v>
      </c>
      <c r="L4587" s="6">
        <f>C4587*F4587</f>
        <v>1228.8899999999999</v>
      </c>
      <c r="M4587" s="7">
        <f t="shared" si="286"/>
        <v>1175.0215132192766</v>
      </c>
      <c r="N4587" s="7">
        <f t="shared" si="287"/>
        <v>95.616492380870284</v>
      </c>
    </row>
    <row r="4588" spans="1:14" x14ac:dyDescent="0.25">
      <c r="A4588" s="21" t="s">
        <v>4</v>
      </c>
      <c r="B4588" s="25">
        <v>6.6112000000000002</v>
      </c>
      <c r="C4588" s="25">
        <v>13.7</v>
      </c>
      <c r="D4588" s="26">
        <v>1252</v>
      </c>
      <c r="E4588" s="27">
        <v>66</v>
      </c>
      <c r="F4588" s="22">
        <v>89.7</v>
      </c>
      <c r="G4588" s="14">
        <f>D4588/3.14</f>
        <v>398.72611464968151</v>
      </c>
      <c r="H4588" s="14">
        <f t="shared" si="284"/>
        <v>23923.566878980891</v>
      </c>
      <c r="I4588" s="14">
        <f t="shared" si="285"/>
        <v>22.540784713375796</v>
      </c>
      <c r="J4588" s="6">
        <f>B4588*1.3556</f>
        <v>8.9621427199999992</v>
      </c>
      <c r="K4588" s="7">
        <f>2*3.1416/60*D4588</f>
        <v>131.10943999999998</v>
      </c>
      <c r="L4588" s="6">
        <f>C4588*F4588</f>
        <v>1228.8899999999999</v>
      </c>
      <c r="M4588" s="7">
        <f t="shared" si="286"/>
        <v>1175.0215132192766</v>
      </c>
      <c r="N4588" s="7">
        <f t="shared" si="287"/>
        <v>95.616492380870284</v>
      </c>
    </row>
    <row r="4589" spans="1:14" x14ac:dyDescent="0.25">
      <c r="A4589" s="21" t="s">
        <v>4</v>
      </c>
      <c r="B4589" s="25">
        <v>6.6112000000000002</v>
      </c>
      <c r="C4589" s="25">
        <v>13.7</v>
      </c>
      <c r="D4589" s="26">
        <v>1252</v>
      </c>
      <c r="E4589" s="27">
        <v>66</v>
      </c>
      <c r="F4589" s="22">
        <v>89.7</v>
      </c>
      <c r="G4589" s="14">
        <f>D4589/3.14</f>
        <v>398.72611464968151</v>
      </c>
      <c r="H4589" s="14">
        <f t="shared" si="284"/>
        <v>23923.566878980891</v>
      </c>
      <c r="I4589" s="14">
        <f t="shared" si="285"/>
        <v>22.540784713375796</v>
      </c>
      <c r="J4589" s="6">
        <f>B4589*1.3556</f>
        <v>8.9621427199999992</v>
      </c>
      <c r="K4589" s="7">
        <f>2*3.1416/60*D4589</f>
        <v>131.10943999999998</v>
      </c>
      <c r="L4589" s="6">
        <f>C4589*F4589</f>
        <v>1228.8899999999999</v>
      </c>
      <c r="M4589" s="7">
        <f t="shared" si="286"/>
        <v>1175.0215132192766</v>
      </c>
      <c r="N4589" s="7">
        <f t="shared" si="287"/>
        <v>95.616492380870284</v>
      </c>
    </row>
    <row r="4590" spans="1:14" x14ac:dyDescent="0.25">
      <c r="A4590" s="21" t="s">
        <v>4</v>
      </c>
      <c r="B4590" s="25">
        <v>6.4648000000000003</v>
      </c>
      <c r="C4590" s="25">
        <v>13.7</v>
      </c>
      <c r="D4590" s="26">
        <v>1252</v>
      </c>
      <c r="E4590" s="27">
        <v>66</v>
      </c>
      <c r="F4590" s="22">
        <v>89.7</v>
      </c>
      <c r="G4590" s="14">
        <f>D4590/3.14</f>
        <v>398.72611464968151</v>
      </c>
      <c r="H4590" s="14">
        <f t="shared" si="284"/>
        <v>23923.566878980891</v>
      </c>
      <c r="I4590" s="14">
        <f t="shared" si="285"/>
        <v>22.540784713375796</v>
      </c>
      <c r="J4590" s="6">
        <f>B4590*1.3556</f>
        <v>8.7636828799999993</v>
      </c>
      <c r="K4590" s="7">
        <f>2*3.1416/60*D4590</f>
        <v>131.10943999999998</v>
      </c>
      <c r="L4590" s="6">
        <f>C4590*F4590</f>
        <v>1228.8899999999999</v>
      </c>
      <c r="M4590" s="7">
        <f t="shared" si="286"/>
        <v>1149.0015547343869</v>
      </c>
      <c r="N4590" s="7">
        <f t="shared" si="287"/>
        <v>93.499137818225151</v>
      </c>
    </row>
    <row r="4591" spans="1:14" x14ac:dyDescent="0.25">
      <c r="A4591" s="21" t="s">
        <v>4</v>
      </c>
      <c r="B4591" s="25">
        <v>6.4648000000000003</v>
      </c>
      <c r="C4591" s="25">
        <v>13.7</v>
      </c>
      <c r="D4591" s="26">
        <v>1252</v>
      </c>
      <c r="E4591" s="27">
        <v>66</v>
      </c>
      <c r="F4591" s="22">
        <v>89.7</v>
      </c>
      <c r="G4591" s="14">
        <f>D4591/3.14</f>
        <v>398.72611464968151</v>
      </c>
      <c r="H4591" s="14">
        <f t="shared" si="284"/>
        <v>23923.566878980891</v>
      </c>
      <c r="I4591" s="14">
        <f t="shared" si="285"/>
        <v>22.540784713375796</v>
      </c>
      <c r="J4591" s="6">
        <f>B4591*1.3556</f>
        <v>8.7636828799999993</v>
      </c>
      <c r="K4591" s="7">
        <f>2*3.1416/60*D4591</f>
        <v>131.10943999999998</v>
      </c>
      <c r="L4591" s="6">
        <f>C4591*F4591</f>
        <v>1228.8899999999999</v>
      </c>
      <c r="M4591" s="7">
        <f t="shared" si="286"/>
        <v>1149.0015547343869</v>
      </c>
      <c r="N4591" s="7">
        <f t="shared" si="287"/>
        <v>93.499137818225151</v>
      </c>
    </row>
    <row r="4592" spans="1:14" x14ac:dyDescent="0.25">
      <c r="A4592" s="21" t="s">
        <v>4</v>
      </c>
      <c r="B4592" s="25">
        <v>6.4648000000000003</v>
      </c>
      <c r="C4592" s="25">
        <v>13.7</v>
      </c>
      <c r="D4592" s="26">
        <v>1252</v>
      </c>
      <c r="E4592" s="27">
        <v>66</v>
      </c>
      <c r="F4592" s="22">
        <v>89.7</v>
      </c>
      <c r="G4592" s="14">
        <f>D4592/3.14</f>
        <v>398.72611464968151</v>
      </c>
      <c r="H4592" s="14">
        <f t="shared" si="284"/>
        <v>23923.566878980891</v>
      </c>
      <c r="I4592" s="14">
        <f t="shared" si="285"/>
        <v>22.540784713375796</v>
      </c>
      <c r="J4592" s="6">
        <f>B4592*1.3556</f>
        <v>8.7636828799999993</v>
      </c>
      <c r="K4592" s="7">
        <f>2*3.1416/60*D4592</f>
        <v>131.10943999999998</v>
      </c>
      <c r="L4592" s="6">
        <f>C4592*F4592</f>
        <v>1228.8899999999999</v>
      </c>
      <c r="M4592" s="7">
        <f t="shared" si="286"/>
        <v>1149.0015547343869</v>
      </c>
      <c r="N4592" s="7">
        <f t="shared" si="287"/>
        <v>93.499137818225151</v>
      </c>
    </row>
    <row r="4593" spans="1:14" x14ac:dyDescent="0.25">
      <c r="A4593" s="21" t="s">
        <v>4</v>
      </c>
      <c r="B4593" s="25">
        <v>7.1967999999999996</v>
      </c>
      <c r="C4593" s="25">
        <v>14.1</v>
      </c>
      <c r="D4593" s="26">
        <v>1252</v>
      </c>
      <c r="E4593" s="27">
        <v>64</v>
      </c>
      <c r="F4593" s="22">
        <v>89.7</v>
      </c>
      <c r="G4593" s="14">
        <f>D4593/3.14</f>
        <v>398.72611464968151</v>
      </c>
      <c r="H4593" s="14">
        <f t="shared" si="284"/>
        <v>23923.566878980891</v>
      </c>
      <c r="I4593" s="14">
        <f t="shared" si="285"/>
        <v>22.540784713375796</v>
      </c>
      <c r="J4593" s="6">
        <f>B4593*1.3556</f>
        <v>9.755982079999999</v>
      </c>
      <c r="K4593" s="7">
        <f>2*3.1416/60*D4593</f>
        <v>131.10943999999998</v>
      </c>
      <c r="L4593" s="6">
        <f>C4593*F4593</f>
        <v>1264.77</v>
      </c>
      <c r="M4593" s="7">
        <f t="shared" si="286"/>
        <v>1279.1013471588349</v>
      </c>
      <c r="N4593" s="7">
        <f t="shared" si="287"/>
        <v>101.13311884048758</v>
      </c>
    </row>
    <row r="4594" spans="1:14" x14ac:dyDescent="0.25">
      <c r="A4594" s="21" t="s">
        <v>4</v>
      </c>
      <c r="B4594" s="25">
        <v>6.9039999999999999</v>
      </c>
      <c r="C4594" s="25">
        <v>13.9</v>
      </c>
      <c r="D4594" s="26">
        <v>1253</v>
      </c>
      <c r="E4594" s="27">
        <v>66</v>
      </c>
      <c r="F4594" s="22">
        <v>89.7</v>
      </c>
      <c r="G4594" s="14">
        <f>D4594/3.14</f>
        <v>399.04458598726114</v>
      </c>
      <c r="H4594" s="14">
        <f t="shared" si="284"/>
        <v>23942.675159235667</v>
      </c>
      <c r="I4594" s="14">
        <f t="shared" si="285"/>
        <v>22.558788535031844</v>
      </c>
      <c r="J4594" s="6">
        <f>B4594*1.3556</f>
        <v>9.3590623999999991</v>
      </c>
      <c r="K4594" s="7">
        <f>2*3.1416/60*D4594</f>
        <v>131.21415999999999</v>
      </c>
      <c r="L4594" s="6">
        <f>C4594*F4594</f>
        <v>1246.8300000000002</v>
      </c>
      <c r="M4594" s="7">
        <f t="shared" si="286"/>
        <v>1228.0415112035839</v>
      </c>
      <c r="N4594" s="7">
        <f t="shared" si="287"/>
        <v>98.493099396355859</v>
      </c>
    </row>
    <row r="4595" spans="1:14" x14ac:dyDescent="0.25">
      <c r="A4595" s="21" t="s">
        <v>4</v>
      </c>
      <c r="B4595" s="25">
        <v>6.7576000000000001</v>
      </c>
      <c r="C4595" s="25">
        <v>14</v>
      </c>
      <c r="D4595" s="26">
        <v>1253</v>
      </c>
      <c r="E4595" s="27">
        <v>66</v>
      </c>
      <c r="F4595" s="22">
        <v>89.7</v>
      </c>
      <c r="G4595" s="14">
        <f>D4595/3.14</f>
        <v>399.04458598726114</v>
      </c>
      <c r="H4595" s="14">
        <f t="shared" si="284"/>
        <v>23942.675159235667</v>
      </c>
      <c r="I4595" s="14">
        <f t="shared" si="285"/>
        <v>22.558788535031844</v>
      </c>
      <c r="J4595" s="6">
        <f>B4595*1.3556</f>
        <v>9.1606025599999992</v>
      </c>
      <c r="K4595" s="7">
        <f>2*3.1416/60*D4595</f>
        <v>131.21415999999999</v>
      </c>
      <c r="L4595" s="6">
        <f>C4595*F4595</f>
        <v>1255.8</v>
      </c>
      <c r="M4595" s="7">
        <f t="shared" si="286"/>
        <v>1202.0007700042495</v>
      </c>
      <c r="N4595" s="7">
        <f t="shared" si="287"/>
        <v>95.715939640408465</v>
      </c>
    </row>
    <row r="4596" spans="1:14" x14ac:dyDescent="0.25">
      <c r="A4596" s="21" t="s">
        <v>4</v>
      </c>
      <c r="B4596" s="25">
        <v>6.9039999999999999</v>
      </c>
      <c r="C4596" s="25">
        <v>13.9</v>
      </c>
      <c r="D4596" s="26">
        <v>1253</v>
      </c>
      <c r="E4596" s="27">
        <v>66</v>
      </c>
      <c r="F4596" s="22">
        <v>89.7</v>
      </c>
      <c r="G4596" s="14">
        <f>D4596/3.14</f>
        <v>399.04458598726114</v>
      </c>
      <c r="H4596" s="14">
        <f t="shared" si="284"/>
        <v>23942.675159235667</v>
      </c>
      <c r="I4596" s="14">
        <f t="shared" si="285"/>
        <v>22.558788535031844</v>
      </c>
      <c r="J4596" s="6">
        <f>B4596*1.3556</f>
        <v>9.3590623999999991</v>
      </c>
      <c r="K4596" s="7">
        <f>2*3.1416/60*D4596</f>
        <v>131.21415999999999</v>
      </c>
      <c r="L4596" s="6">
        <f>C4596*F4596</f>
        <v>1246.8300000000002</v>
      </c>
      <c r="M4596" s="7">
        <f t="shared" si="286"/>
        <v>1228.0415112035839</v>
      </c>
      <c r="N4596" s="7">
        <f t="shared" si="287"/>
        <v>98.493099396355859</v>
      </c>
    </row>
    <row r="4597" spans="1:14" x14ac:dyDescent="0.25">
      <c r="A4597" s="21" t="s">
        <v>4</v>
      </c>
      <c r="B4597" s="25">
        <v>7.1967999999999996</v>
      </c>
      <c r="C4597" s="25">
        <v>14</v>
      </c>
      <c r="D4597" s="26">
        <v>1253</v>
      </c>
      <c r="E4597" s="27">
        <v>66</v>
      </c>
      <c r="F4597" s="22">
        <v>89.7</v>
      </c>
      <c r="G4597" s="14">
        <f>D4597/3.14</f>
        <v>399.04458598726114</v>
      </c>
      <c r="H4597" s="14">
        <f t="shared" si="284"/>
        <v>23942.675159235667</v>
      </c>
      <c r="I4597" s="14">
        <f t="shared" si="285"/>
        <v>22.558788535031844</v>
      </c>
      <c r="J4597" s="6">
        <f>B4597*1.3556</f>
        <v>9.755982079999999</v>
      </c>
      <c r="K4597" s="7">
        <f>2*3.1416/60*D4597</f>
        <v>131.21415999999999</v>
      </c>
      <c r="L4597" s="6">
        <f>C4597*F4597</f>
        <v>1255.8</v>
      </c>
      <c r="M4597" s="7">
        <f t="shared" si="286"/>
        <v>1280.1229936022526</v>
      </c>
      <c r="N4597" s="7">
        <f t="shared" si="287"/>
        <v>101.93685249261448</v>
      </c>
    </row>
    <row r="4598" spans="1:14" x14ac:dyDescent="0.25">
      <c r="A4598" s="21" t="s">
        <v>4</v>
      </c>
      <c r="B4598" s="25">
        <v>6.7576000000000001</v>
      </c>
      <c r="C4598" s="25">
        <v>13.8</v>
      </c>
      <c r="D4598" s="26">
        <v>1253</v>
      </c>
      <c r="E4598" s="27">
        <v>66</v>
      </c>
      <c r="F4598" s="22">
        <v>89.7</v>
      </c>
      <c r="G4598" s="14">
        <f>D4598/3.14</f>
        <v>399.04458598726114</v>
      </c>
      <c r="H4598" s="14">
        <f t="shared" si="284"/>
        <v>23942.675159235667</v>
      </c>
      <c r="I4598" s="14">
        <f t="shared" si="285"/>
        <v>22.558788535031844</v>
      </c>
      <c r="J4598" s="6">
        <f>B4598*1.3556</f>
        <v>9.1606025599999992</v>
      </c>
      <c r="K4598" s="7">
        <f>2*3.1416/60*D4598</f>
        <v>131.21415999999999</v>
      </c>
      <c r="L4598" s="6">
        <f>C4598*F4598</f>
        <v>1237.8600000000001</v>
      </c>
      <c r="M4598" s="7">
        <f t="shared" si="286"/>
        <v>1202.0007700042495</v>
      </c>
      <c r="N4598" s="7">
        <f t="shared" si="287"/>
        <v>97.103127171428866</v>
      </c>
    </row>
    <row r="4599" spans="1:14" x14ac:dyDescent="0.25">
      <c r="A4599" s="21" t="s">
        <v>4</v>
      </c>
      <c r="B4599" s="25">
        <v>6.6112000000000002</v>
      </c>
      <c r="C4599" s="25">
        <v>13.7</v>
      </c>
      <c r="D4599" s="26">
        <v>1253</v>
      </c>
      <c r="E4599" s="27">
        <v>66</v>
      </c>
      <c r="F4599" s="22">
        <v>89.7</v>
      </c>
      <c r="G4599" s="14">
        <f>D4599/3.14</f>
        <v>399.04458598726114</v>
      </c>
      <c r="H4599" s="14">
        <f t="shared" si="284"/>
        <v>23942.675159235667</v>
      </c>
      <c r="I4599" s="14">
        <f t="shared" si="285"/>
        <v>22.558788535031844</v>
      </c>
      <c r="J4599" s="6">
        <f>B4599*1.3556</f>
        <v>8.9621427199999992</v>
      </c>
      <c r="K4599" s="7">
        <f>2*3.1416/60*D4599</f>
        <v>131.21415999999999</v>
      </c>
      <c r="L4599" s="6">
        <f>C4599*F4599</f>
        <v>1228.8899999999999</v>
      </c>
      <c r="M4599" s="7">
        <f t="shared" si="286"/>
        <v>1175.9600288049151</v>
      </c>
      <c r="N4599" s="7">
        <f t="shared" si="287"/>
        <v>95.69286338117449</v>
      </c>
    </row>
    <row r="4600" spans="1:14" x14ac:dyDescent="0.25">
      <c r="A4600" s="21" t="s">
        <v>4</v>
      </c>
      <c r="B4600" s="25">
        <v>6.4648000000000003</v>
      </c>
      <c r="C4600" s="25">
        <v>13.7</v>
      </c>
      <c r="D4600" s="26">
        <v>1253</v>
      </c>
      <c r="E4600" s="27">
        <v>66</v>
      </c>
      <c r="F4600" s="22">
        <v>89.7</v>
      </c>
      <c r="G4600" s="14">
        <f>D4600/3.14</f>
        <v>399.04458598726114</v>
      </c>
      <c r="H4600" s="14">
        <f t="shared" si="284"/>
        <v>23942.675159235667</v>
      </c>
      <c r="I4600" s="14">
        <f t="shared" si="285"/>
        <v>22.558788535031844</v>
      </c>
      <c r="J4600" s="6">
        <f>B4600*1.3556</f>
        <v>8.7636828799999993</v>
      </c>
      <c r="K4600" s="7">
        <f>2*3.1416/60*D4600</f>
        <v>131.21415999999999</v>
      </c>
      <c r="L4600" s="6">
        <f>C4600*F4600</f>
        <v>1228.8899999999999</v>
      </c>
      <c r="M4600" s="7">
        <f t="shared" si="286"/>
        <v>1149.9192876055806</v>
      </c>
      <c r="N4600" s="7">
        <f t="shared" si="287"/>
        <v>93.573817640763679</v>
      </c>
    </row>
    <row r="4601" spans="1:14" x14ac:dyDescent="0.25">
      <c r="A4601" s="21" t="s">
        <v>4</v>
      </c>
      <c r="B4601" s="25">
        <v>6.4648000000000003</v>
      </c>
      <c r="C4601" s="25">
        <v>13.7</v>
      </c>
      <c r="D4601" s="26">
        <v>1253</v>
      </c>
      <c r="E4601" s="27">
        <v>66</v>
      </c>
      <c r="F4601" s="22">
        <v>89.7</v>
      </c>
      <c r="G4601" s="14">
        <f>D4601/3.14</f>
        <v>399.04458598726114</v>
      </c>
      <c r="H4601" s="14">
        <f t="shared" si="284"/>
        <v>23942.675159235667</v>
      </c>
      <c r="I4601" s="14">
        <f t="shared" si="285"/>
        <v>22.558788535031844</v>
      </c>
      <c r="J4601" s="6">
        <f>B4601*1.3556</f>
        <v>8.7636828799999993</v>
      </c>
      <c r="K4601" s="7">
        <f>2*3.1416/60*D4601</f>
        <v>131.21415999999999</v>
      </c>
      <c r="L4601" s="6">
        <f>C4601*F4601</f>
        <v>1228.8899999999999</v>
      </c>
      <c r="M4601" s="7">
        <f t="shared" si="286"/>
        <v>1149.9192876055806</v>
      </c>
      <c r="N4601" s="7">
        <f t="shared" si="287"/>
        <v>93.573817640763679</v>
      </c>
    </row>
    <row r="4602" spans="1:14" x14ac:dyDescent="0.25">
      <c r="A4602" s="21" t="s">
        <v>4</v>
      </c>
      <c r="B4602" s="25">
        <v>6.6112000000000002</v>
      </c>
      <c r="C4602" s="25">
        <v>13.7</v>
      </c>
      <c r="D4602" s="26">
        <v>1253</v>
      </c>
      <c r="E4602" s="27">
        <v>66</v>
      </c>
      <c r="F4602" s="22">
        <v>89.7</v>
      </c>
      <c r="G4602" s="14">
        <f>D4602/3.14</f>
        <v>399.04458598726114</v>
      </c>
      <c r="H4602" s="14">
        <f t="shared" si="284"/>
        <v>23942.675159235667</v>
      </c>
      <c r="I4602" s="14">
        <f t="shared" si="285"/>
        <v>22.558788535031844</v>
      </c>
      <c r="J4602" s="6">
        <f>B4602*1.3556</f>
        <v>8.9621427199999992</v>
      </c>
      <c r="K4602" s="7">
        <f>2*3.1416/60*D4602</f>
        <v>131.21415999999999</v>
      </c>
      <c r="L4602" s="6">
        <f>C4602*F4602</f>
        <v>1228.8899999999999</v>
      </c>
      <c r="M4602" s="7">
        <f t="shared" si="286"/>
        <v>1175.9600288049151</v>
      </c>
      <c r="N4602" s="7">
        <f t="shared" si="287"/>
        <v>95.69286338117449</v>
      </c>
    </row>
    <row r="4603" spans="1:14" x14ac:dyDescent="0.25">
      <c r="A4603" s="21" t="s">
        <v>4</v>
      </c>
      <c r="B4603" s="25">
        <v>6.4648000000000003</v>
      </c>
      <c r="C4603" s="25">
        <v>13.7</v>
      </c>
      <c r="D4603" s="26">
        <v>1253</v>
      </c>
      <c r="E4603" s="27">
        <v>66</v>
      </c>
      <c r="F4603" s="22">
        <v>89.7</v>
      </c>
      <c r="G4603" s="14">
        <f>D4603/3.14</f>
        <v>399.04458598726114</v>
      </c>
      <c r="H4603" s="14">
        <f t="shared" si="284"/>
        <v>23942.675159235667</v>
      </c>
      <c r="I4603" s="14">
        <f t="shared" si="285"/>
        <v>22.558788535031844</v>
      </c>
      <c r="J4603" s="6">
        <f>B4603*1.3556</f>
        <v>8.7636828799999993</v>
      </c>
      <c r="K4603" s="7">
        <f>2*3.1416/60*D4603</f>
        <v>131.21415999999999</v>
      </c>
      <c r="L4603" s="6">
        <f>C4603*F4603</f>
        <v>1228.8899999999999</v>
      </c>
      <c r="M4603" s="7">
        <f t="shared" si="286"/>
        <v>1149.9192876055806</v>
      </c>
      <c r="N4603" s="7">
        <f t="shared" si="287"/>
        <v>93.573817640763679</v>
      </c>
    </row>
    <row r="4604" spans="1:14" x14ac:dyDescent="0.25">
      <c r="A4604" s="21" t="s">
        <v>4</v>
      </c>
      <c r="B4604" s="25">
        <v>6.4648000000000003</v>
      </c>
      <c r="C4604" s="25">
        <v>13.7</v>
      </c>
      <c r="D4604" s="26">
        <v>1253</v>
      </c>
      <c r="E4604" s="27">
        <v>66</v>
      </c>
      <c r="F4604" s="22">
        <v>89.7</v>
      </c>
      <c r="G4604" s="14">
        <f>D4604/3.14</f>
        <v>399.04458598726114</v>
      </c>
      <c r="H4604" s="14">
        <f t="shared" si="284"/>
        <v>23942.675159235667</v>
      </c>
      <c r="I4604" s="14">
        <f t="shared" si="285"/>
        <v>22.558788535031844</v>
      </c>
      <c r="J4604" s="6">
        <f>B4604*1.3556</f>
        <v>8.7636828799999993</v>
      </c>
      <c r="K4604" s="7">
        <f>2*3.1416/60*D4604</f>
        <v>131.21415999999999</v>
      </c>
      <c r="L4604" s="6">
        <f>C4604*F4604</f>
        <v>1228.8899999999999</v>
      </c>
      <c r="M4604" s="7">
        <f t="shared" si="286"/>
        <v>1149.9192876055806</v>
      </c>
      <c r="N4604" s="7">
        <f t="shared" si="287"/>
        <v>93.573817640763679</v>
      </c>
    </row>
    <row r="4605" spans="1:14" x14ac:dyDescent="0.25">
      <c r="A4605" s="21" t="s">
        <v>4</v>
      </c>
      <c r="B4605" s="25">
        <v>6.4648000000000003</v>
      </c>
      <c r="C4605" s="25">
        <v>13.7</v>
      </c>
      <c r="D4605" s="26">
        <v>1253</v>
      </c>
      <c r="E4605" s="27">
        <v>66</v>
      </c>
      <c r="F4605" s="22">
        <v>89.7</v>
      </c>
      <c r="G4605" s="14">
        <f>D4605/3.14</f>
        <v>399.04458598726114</v>
      </c>
      <c r="H4605" s="14">
        <f t="shared" si="284"/>
        <v>23942.675159235667</v>
      </c>
      <c r="I4605" s="14">
        <f t="shared" si="285"/>
        <v>22.558788535031844</v>
      </c>
      <c r="J4605" s="6">
        <f>B4605*1.3556</f>
        <v>8.7636828799999993</v>
      </c>
      <c r="K4605" s="7">
        <f>2*3.1416/60*D4605</f>
        <v>131.21415999999999</v>
      </c>
      <c r="L4605" s="6">
        <f>C4605*F4605</f>
        <v>1228.8899999999999</v>
      </c>
      <c r="M4605" s="7">
        <f t="shared" si="286"/>
        <v>1149.9192876055806</v>
      </c>
      <c r="N4605" s="7">
        <f t="shared" si="287"/>
        <v>93.573817640763679</v>
      </c>
    </row>
    <row r="4606" spans="1:14" x14ac:dyDescent="0.25">
      <c r="A4606" s="21" t="s">
        <v>4</v>
      </c>
      <c r="B4606" s="25">
        <v>6.4648000000000003</v>
      </c>
      <c r="C4606" s="25">
        <v>13.6</v>
      </c>
      <c r="D4606" s="26">
        <v>1253</v>
      </c>
      <c r="E4606" s="27">
        <v>66</v>
      </c>
      <c r="F4606" s="22">
        <v>89.7</v>
      </c>
      <c r="G4606" s="14">
        <f>D4606/3.14</f>
        <v>399.04458598726114</v>
      </c>
      <c r="H4606" s="14">
        <f t="shared" si="284"/>
        <v>23942.675159235667</v>
      </c>
      <c r="I4606" s="14">
        <f t="shared" si="285"/>
        <v>22.558788535031844</v>
      </c>
      <c r="J4606" s="6">
        <f>B4606*1.3556</f>
        <v>8.7636828799999993</v>
      </c>
      <c r="K4606" s="7">
        <f>2*3.1416/60*D4606</f>
        <v>131.21415999999999</v>
      </c>
      <c r="L4606" s="6">
        <f>C4606*F4606</f>
        <v>1219.92</v>
      </c>
      <c r="M4606" s="7">
        <f t="shared" si="286"/>
        <v>1149.9192876055806</v>
      </c>
      <c r="N4606" s="7">
        <f t="shared" si="287"/>
        <v>94.261860417533981</v>
      </c>
    </row>
    <row r="4607" spans="1:14" x14ac:dyDescent="0.25">
      <c r="A4607" s="21" t="s">
        <v>4</v>
      </c>
      <c r="B4607" s="25">
        <v>6.4648000000000003</v>
      </c>
      <c r="C4607" s="25">
        <v>13.7</v>
      </c>
      <c r="D4607" s="26">
        <v>1253</v>
      </c>
      <c r="E4607" s="27">
        <v>66</v>
      </c>
      <c r="F4607" s="22">
        <v>89.7</v>
      </c>
      <c r="G4607" s="14">
        <f>D4607/3.14</f>
        <v>399.04458598726114</v>
      </c>
      <c r="H4607" s="14">
        <f t="shared" si="284"/>
        <v>23942.675159235667</v>
      </c>
      <c r="I4607" s="14">
        <f t="shared" si="285"/>
        <v>22.558788535031844</v>
      </c>
      <c r="J4607" s="6">
        <f>B4607*1.3556</f>
        <v>8.7636828799999993</v>
      </c>
      <c r="K4607" s="7">
        <f>2*3.1416/60*D4607</f>
        <v>131.21415999999999</v>
      </c>
      <c r="L4607" s="6">
        <f>C4607*F4607</f>
        <v>1228.8899999999999</v>
      </c>
      <c r="M4607" s="7">
        <f t="shared" si="286"/>
        <v>1149.9192876055806</v>
      </c>
      <c r="N4607" s="7">
        <f t="shared" si="287"/>
        <v>93.573817640763679</v>
      </c>
    </row>
    <row r="4608" spans="1:14" x14ac:dyDescent="0.25">
      <c r="A4608" s="21" t="s">
        <v>4</v>
      </c>
      <c r="B4608" s="25">
        <v>6.4648000000000003</v>
      </c>
      <c r="C4608" s="25">
        <v>13.7</v>
      </c>
      <c r="D4608" s="26">
        <v>1253</v>
      </c>
      <c r="E4608" s="27">
        <v>66</v>
      </c>
      <c r="F4608" s="22">
        <v>89.7</v>
      </c>
      <c r="G4608" s="14">
        <f>D4608/3.14</f>
        <v>399.04458598726114</v>
      </c>
      <c r="H4608" s="14">
        <f t="shared" si="284"/>
        <v>23942.675159235667</v>
      </c>
      <c r="I4608" s="14">
        <f t="shared" si="285"/>
        <v>22.558788535031844</v>
      </c>
      <c r="J4608" s="6">
        <f>B4608*1.3556</f>
        <v>8.7636828799999993</v>
      </c>
      <c r="K4608" s="7">
        <f>2*3.1416/60*D4608</f>
        <v>131.21415999999999</v>
      </c>
      <c r="L4608" s="6">
        <f>C4608*F4608</f>
        <v>1228.8899999999999</v>
      </c>
      <c r="M4608" s="7">
        <f t="shared" si="286"/>
        <v>1149.9192876055806</v>
      </c>
      <c r="N4608" s="7">
        <f t="shared" si="287"/>
        <v>93.573817640763679</v>
      </c>
    </row>
    <row r="4609" spans="1:14" x14ac:dyDescent="0.25">
      <c r="A4609" s="21" t="s">
        <v>4</v>
      </c>
      <c r="B4609" s="25">
        <v>6.6112000000000002</v>
      </c>
      <c r="C4609" s="25">
        <v>13.7</v>
      </c>
      <c r="D4609" s="26">
        <v>1253</v>
      </c>
      <c r="E4609" s="27">
        <v>66</v>
      </c>
      <c r="F4609" s="22">
        <v>89.7</v>
      </c>
      <c r="G4609" s="14">
        <f>D4609/3.14</f>
        <v>399.04458598726114</v>
      </c>
      <c r="H4609" s="14">
        <f t="shared" si="284"/>
        <v>23942.675159235667</v>
      </c>
      <c r="I4609" s="14">
        <f t="shared" si="285"/>
        <v>22.558788535031844</v>
      </c>
      <c r="J4609" s="6">
        <f>B4609*1.3556</f>
        <v>8.9621427199999992</v>
      </c>
      <c r="K4609" s="7">
        <f>2*3.1416/60*D4609</f>
        <v>131.21415999999999</v>
      </c>
      <c r="L4609" s="6">
        <f>C4609*F4609</f>
        <v>1228.8899999999999</v>
      </c>
      <c r="M4609" s="7">
        <f t="shared" si="286"/>
        <v>1175.9600288049151</v>
      </c>
      <c r="N4609" s="7">
        <f t="shared" si="287"/>
        <v>95.69286338117449</v>
      </c>
    </row>
    <row r="4610" spans="1:14" x14ac:dyDescent="0.25">
      <c r="A4610" s="21" t="s">
        <v>4</v>
      </c>
      <c r="B4610" s="25">
        <v>6.4648000000000003</v>
      </c>
      <c r="C4610" s="25">
        <v>13.7</v>
      </c>
      <c r="D4610" s="26">
        <v>1253</v>
      </c>
      <c r="E4610" s="27">
        <v>66</v>
      </c>
      <c r="F4610" s="22">
        <v>89.7</v>
      </c>
      <c r="G4610" s="14">
        <f>D4610/3.14</f>
        <v>399.04458598726114</v>
      </c>
      <c r="H4610" s="14">
        <f t="shared" si="284"/>
        <v>23942.675159235667</v>
      </c>
      <c r="I4610" s="14">
        <f t="shared" si="285"/>
        <v>22.558788535031844</v>
      </c>
      <c r="J4610" s="6">
        <f>B4610*1.3556</f>
        <v>8.7636828799999993</v>
      </c>
      <c r="K4610" s="7">
        <f>2*3.1416/60*D4610</f>
        <v>131.21415999999999</v>
      </c>
      <c r="L4610" s="6">
        <f>C4610*F4610</f>
        <v>1228.8899999999999</v>
      </c>
      <c r="M4610" s="7">
        <f t="shared" si="286"/>
        <v>1149.9192876055806</v>
      </c>
      <c r="N4610" s="7">
        <f t="shared" si="287"/>
        <v>93.573817640763679</v>
      </c>
    </row>
    <row r="4611" spans="1:14" x14ac:dyDescent="0.25">
      <c r="A4611" s="21" t="s">
        <v>4</v>
      </c>
      <c r="B4611" s="25">
        <v>6.4648000000000003</v>
      </c>
      <c r="C4611" s="25">
        <v>13.7</v>
      </c>
      <c r="D4611" s="26">
        <v>1253</v>
      </c>
      <c r="E4611" s="27">
        <v>66</v>
      </c>
      <c r="F4611" s="22">
        <v>89.7</v>
      </c>
      <c r="G4611" s="14">
        <f>D4611/3.14</f>
        <v>399.04458598726114</v>
      </c>
      <c r="H4611" s="14">
        <f t="shared" ref="H4611:H4674" si="288">G4611*60</f>
        <v>23942.675159235667</v>
      </c>
      <c r="I4611" s="14">
        <f t="shared" ref="I4611:I4674" si="289">H4611*0.0009422</f>
        <v>22.558788535031844</v>
      </c>
      <c r="J4611" s="6">
        <f>B4611*1.3556</f>
        <v>8.7636828799999993</v>
      </c>
      <c r="K4611" s="7">
        <f>2*3.1416/60*D4611</f>
        <v>131.21415999999999</v>
      </c>
      <c r="L4611" s="6">
        <f>C4611*F4611</f>
        <v>1228.8899999999999</v>
      </c>
      <c r="M4611" s="7">
        <f t="shared" ref="M4611:M4674" si="290">J4611*K4611</f>
        <v>1149.9192876055806</v>
      </c>
      <c r="N4611" s="7">
        <f t="shared" ref="N4611:N4674" si="291">M4611/L4611*100</f>
        <v>93.573817640763679</v>
      </c>
    </row>
    <row r="4612" spans="1:14" x14ac:dyDescent="0.25">
      <c r="A4612" s="21" t="s">
        <v>4</v>
      </c>
      <c r="B4612" s="25">
        <v>6.4648000000000003</v>
      </c>
      <c r="C4612" s="25">
        <v>13.7</v>
      </c>
      <c r="D4612" s="26">
        <v>1253</v>
      </c>
      <c r="E4612" s="27">
        <v>66</v>
      </c>
      <c r="F4612" s="22">
        <v>89.7</v>
      </c>
      <c r="G4612" s="14">
        <f>D4612/3.14</f>
        <v>399.04458598726114</v>
      </c>
      <c r="H4612" s="14">
        <f t="shared" si="288"/>
        <v>23942.675159235667</v>
      </c>
      <c r="I4612" s="14">
        <f t="shared" si="289"/>
        <v>22.558788535031844</v>
      </c>
      <c r="J4612" s="6">
        <f>B4612*1.3556</f>
        <v>8.7636828799999993</v>
      </c>
      <c r="K4612" s="7">
        <f>2*3.1416/60*D4612</f>
        <v>131.21415999999999</v>
      </c>
      <c r="L4612" s="6">
        <f>C4612*F4612</f>
        <v>1228.8899999999999</v>
      </c>
      <c r="M4612" s="7">
        <f t="shared" si="290"/>
        <v>1149.9192876055806</v>
      </c>
      <c r="N4612" s="7">
        <f t="shared" si="291"/>
        <v>93.573817640763679</v>
      </c>
    </row>
    <row r="4613" spans="1:14" x14ac:dyDescent="0.25">
      <c r="A4613" s="21" t="s">
        <v>4</v>
      </c>
      <c r="B4613" s="25">
        <v>6.4648000000000003</v>
      </c>
      <c r="C4613" s="25">
        <v>13.7</v>
      </c>
      <c r="D4613" s="26">
        <v>1253</v>
      </c>
      <c r="E4613" s="27">
        <v>66</v>
      </c>
      <c r="F4613" s="22">
        <v>89.7</v>
      </c>
      <c r="G4613" s="14">
        <f>D4613/3.14</f>
        <v>399.04458598726114</v>
      </c>
      <c r="H4613" s="14">
        <f t="shared" si="288"/>
        <v>23942.675159235667</v>
      </c>
      <c r="I4613" s="14">
        <f t="shared" si="289"/>
        <v>22.558788535031844</v>
      </c>
      <c r="J4613" s="6">
        <f>B4613*1.3556</f>
        <v>8.7636828799999993</v>
      </c>
      <c r="K4613" s="7">
        <f>2*3.1416/60*D4613</f>
        <v>131.21415999999999</v>
      </c>
      <c r="L4613" s="6">
        <f>C4613*F4613</f>
        <v>1228.8899999999999</v>
      </c>
      <c r="M4613" s="7">
        <f t="shared" si="290"/>
        <v>1149.9192876055806</v>
      </c>
      <c r="N4613" s="7">
        <f t="shared" si="291"/>
        <v>93.573817640763679</v>
      </c>
    </row>
    <row r="4614" spans="1:14" x14ac:dyDescent="0.25">
      <c r="A4614" s="21" t="s">
        <v>4</v>
      </c>
      <c r="B4614" s="25">
        <v>6.4648000000000003</v>
      </c>
      <c r="C4614" s="25">
        <v>13.7</v>
      </c>
      <c r="D4614" s="26">
        <v>1253</v>
      </c>
      <c r="E4614" s="27">
        <v>66</v>
      </c>
      <c r="F4614" s="22">
        <v>89.7</v>
      </c>
      <c r="G4614" s="14">
        <f>D4614/3.14</f>
        <v>399.04458598726114</v>
      </c>
      <c r="H4614" s="14">
        <f t="shared" si="288"/>
        <v>23942.675159235667</v>
      </c>
      <c r="I4614" s="14">
        <f t="shared" si="289"/>
        <v>22.558788535031844</v>
      </c>
      <c r="J4614" s="6">
        <f>B4614*1.3556</f>
        <v>8.7636828799999993</v>
      </c>
      <c r="K4614" s="7">
        <f>2*3.1416/60*D4614</f>
        <v>131.21415999999999</v>
      </c>
      <c r="L4614" s="6">
        <f>C4614*F4614</f>
        <v>1228.8899999999999</v>
      </c>
      <c r="M4614" s="7">
        <f t="shared" si="290"/>
        <v>1149.9192876055806</v>
      </c>
      <c r="N4614" s="7">
        <f t="shared" si="291"/>
        <v>93.573817640763679</v>
      </c>
    </row>
    <row r="4615" spans="1:14" x14ac:dyDescent="0.25">
      <c r="A4615" s="21" t="s">
        <v>4</v>
      </c>
      <c r="B4615" s="25">
        <v>6.9039999999999999</v>
      </c>
      <c r="C4615" s="25">
        <v>13.9</v>
      </c>
      <c r="D4615" s="26">
        <v>1254</v>
      </c>
      <c r="E4615" s="27">
        <v>66</v>
      </c>
      <c r="F4615" s="22">
        <v>89.7</v>
      </c>
      <c r="G4615" s="14">
        <f>D4615/3.14</f>
        <v>399.36305732484072</v>
      </c>
      <c r="H4615" s="14">
        <f t="shared" si="288"/>
        <v>23961.783439490442</v>
      </c>
      <c r="I4615" s="14">
        <f t="shared" si="289"/>
        <v>22.576792356687896</v>
      </c>
      <c r="J4615" s="6">
        <f>B4615*1.3556</f>
        <v>9.3590623999999991</v>
      </c>
      <c r="K4615" s="7">
        <f>2*3.1416/60*D4615</f>
        <v>131.31887999999998</v>
      </c>
      <c r="L4615" s="6">
        <f>C4615*F4615</f>
        <v>1246.8300000000002</v>
      </c>
      <c r="M4615" s="7">
        <f t="shared" si="290"/>
        <v>1229.0215922181117</v>
      </c>
      <c r="N4615" s="7">
        <f t="shared" si="291"/>
        <v>98.571705221891634</v>
      </c>
    </row>
    <row r="4616" spans="1:14" x14ac:dyDescent="0.25">
      <c r="A4616" s="21" t="s">
        <v>4</v>
      </c>
      <c r="B4616" s="25">
        <v>6.9039999999999999</v>
      </c>
      <c r="C4616" s="25">
        <v>13.9</v>
      </c>
      <c r="D4616" s="26">
        <v>1254</v>
      </c>
      <c r="E4616" s="27">
        <v>66</v>
      </c>
      <c r="F4616" s="22">
        <v>89.7</v>
      </c>
      <c r="G4616" s="14">
        <f>D4616/3.14</f>
        <v>399.36305732484072</v>
      </c>
      <c r="H4616" s="14">
        <f t="shared" si="288"/>
        <v>23961.783439490442</v>
      </c>
      <c r="I4616" s="14">
        <f t="shared" si="289"/>
        <v>22.576792356687896</v>
      </c>
      <c r="J4616" s="6">
        <f>B4616*1.3556</f>
        <v>9.3590623999999991</v>
      </c>
      <c r="K4616" s="7">
        <f>2*3.1416/60*D4616</f>
        <v>131.31887999999998</v>
      </c>
      <c r="L4616" s="6">
        <f>C4616*F4616</f>
        <v>1246.8300000000002</v>
      </c>
      <c r="M4616" s="7">
        <f t="shared" si="290"/>
        <v>1229.0215922181117</v>
      </c>
      <c r="N4616" s="7">
        <f t="shared" si="291"/>
        <v>98.571705221891634</v>
      </c>
    </row>
    <row r="4617" spans="1:14" x14ac:dyDescent="0.25">
      <c r="A4617" s="21" t="s">
        <v>4</v>
      </c>
      <c r="B4617" s="25">
        <v>6.7576000000000001</v>
      </c>
      <c r="C4617" s="25">
        <v>13.9</v>
      </c>
      <c r="D4617" s="26">
        <v>1254</v>
      </c>
      <c r="E4617" s="27">
        <v>66</v>
      </c>
      <c r="F4617" s="22">
        <v>89.7</v>
      </c>
      <c r="G4617" s="14">
        <f>D4617/3.14</f>
        <v>399.36305732484072</v>
      </c>
      <c r="H4617" s="14">
        <f t="shared" si="288"/>
        <v>23961.783439490442</v>
      </c>
      <c r="I4617" s="14">
        <f t="shared" si="289"/>
        <v>22.576792356687896</v>
      </c>
      <c r="J4617" s="6">
        <f>B4617*1.3556</f>
        <v>9.1606025599999992</v>
      </c>
      <c r="K4617" s="7">
        <f>2*3.1416/60*D4617</f>
        <v>131.31887999999998</v>
      </c>
      <c r="L4617" s="6">
        <f>C4617*F4617</f>
        <v>1246.8300000000002</v>
      </c>
      <c r="M4617" s="7">
        <f t="shared" si="290"/>
        <v>1202.9600683043325</v>
      </c>
      <c r="N4617" s="7">
        <f t="shared" si="291"/>
        <v>96.481482503976665</v>
      </c>
    </row>
    <row r="4618" spans="1:14" x14ac:dyDescent="0.25">
      <c r="A4618" s="21" t="s">
        <v>4</v>
      </c>
      <c r="B4618" s="25">
        <v>6.9039999999999999</v>
      </c>
      <c r="C4618" s="25">
        <v>14</v>
      </c>
      <c r="D4618" s="26">
        <v>1254</v>
      </c>
      <c r="E4618" s="27">
        <v>66</v>
      </c>
      <c r="F4618" s="22">
        <v>89.7</v>
      </c>
      <c r="G4618" s="14">
        <f>D4618/3.14</f>
        <v>399.36305732484072</v>
      </c>
      <c r="H4618" s="14">
        <f t="shared" si="288"/>
        <v>23961.783439490442</v>
      </c>
      <c r="I4618" s="14">
        <f t="shared" si="289"/>
        <v>22.576792356687896</v>
      </c>
      <c r="J4618" s="6">
        <f>B4618*1.3556</f>
        <v>9.3590623999999991</v>
      </c>
      <c r="K4618" s="7">
        <f>2*3.1416/60*D4618</f>
        <v>131.31887999999998</v>
      </c>
      <c r="L4618" s="6">
        <f>C4618*F4618</f>
        <v>1255.8</v>
      </c>
      <c r="M4618" s="7">
        <f t="shared" si="290"/>
        <v>1229.0215922181117</v>
      </c>
      <c r="N4618" s="7">
        <f t="shared" si="291"/>
        <v>97.867621613163863</v>
      </c>
    </row>
    <row r="4619" spans="1:14" x14ac:dyDescent="0.25">
      <c r="A4619" s="21" t="s">
        <v>4</v>
      </c>
      <c r="B4619" s="25">
        <v>6.6112000000000002</v>
      </c>
      <c r="C4619" s="25">
        <v>13.7</v>
      </c>
      <c r="D4619" s="26">
        <v>1254</v>
      </c>
      <c r="E4619" s="27">
        <v>66</v>
      </c>
      <c r="F4619" s="22">
        <v>89.7</v>
      </c>
      <c r="G4619" s="14">
        <f>D4619/3.14</f>
        <v>399.36305732484072</v>
      </c>
      <c r="H4619" s="14">
        <f t="shared" si="288"/>
        <v>23961.783439490442</v>
      </c>
      <c r="I4619" s="14">
        <f t="shared" si="289"/>
        <v>22.576792356687896</v>
      </c>
      <c r="J4619" s="6">
        <f>B4619*1.3556</f>
        <v>8.9621427199999992</v>
      </c>
      <c r="K4619" s="7">
        <f>2*3.1416/60*D4619</f>
        <v>131.31887999999998</v>
      </c>
      <c r="L4619" s="6">
        <f>C4619*F4619</f>
        <v>1228.8899999999999</v>
      </c>
      <c r="M4619" s="7">
        <f t="shared" si="290"/>
        <v>1176.8985443905533</v>
      </c>
      <c r="N4619" s="7">
        <f t="shared" si="291"/>
        <v>95.769234381478682</v>
      </c>
    </row>
    <row r="4620" spans="1:14" x14ac:dyDescent="0.25">
      <c r="A4620" s="21" t="s">
        <v>4</v>
      </c>
      <c r="B4620" s="25">
        <v>6.6112000000000002</v>
      </c>
      <c r="C4620" s="25">
        <v>13.7</v>
      </c>
      <c r="D4620" s="26">
        <v>1254</v>
      </c>
      <c r="E4620" s="27">
        <v>66</v>
      </c>
      <c r="F4620" s="22">
        <v>89.7</v>
      </c>
      <c r="G4620" s="14">
        <f>D4620/3.14</f>
        <v>399.36305732484072</v>
      </c>
      <c r="H4620" s="14">
        <f t="shared" si="288"/>
        <v>23961.783439490442</v>
      </c>
      <c r="I4620" s="14">
        <f t="shared" si="289"/>
        <v>22.576792356687896</v>
      </c>
      <c r="J4620" s="6">
        <f>B4620*1.3556</f>
        <v>8.9621427199999992</v>
      </c>
      <c r="K4620" s="7">
        <f>2*3.1416/60*D4620</f>
        <v>131.31887999999998</v>
      </c>
      <c r="L4620" s="6">
        <f>C4620*F4620</f>
        <v>1228.8899999999999</v>
      </c>
      <c r="M4620" s="7">
        <f t="shared" si="290"/>
        <v>1176.8985443905533</v>
      </c>
      <c r="N4620" s="7">
        <f t="shared" si="291"/>
        <v>95.769234381478682</v>
      </c>
    </row>
    <row r="4621" spans="1:14" x14ac:dyDescent="0.25">
      <c r="A4621" s="21" t="s">
        <v>4</v>
      </c>
      <c r="B4621" s="25">
        <v>6.6112000000000002</v>
      </c>
      <c r="C4621" s="25">
        <v>13.7</v>
      </c>
      <c r="D4621" s="26">
        <v>1254</v>
      </c>
      <c r="E4621" s="27">
        <v>66</v>
      </c>
      <c r="F4621" s="22">
        <v>89.7</v>
      </c>
      <c r="G4621" s="14">
        <f>D4621/3.14</f>
        <v>399.36305732484072</v>
      </c>
      <c r="H4621" s="14">
        <f t="shared" si="288"/>
        <v>23961.783439490442</v>
      </c>
      <c r="I4621" s="14">
        <f t="shared" si="289"/>
        <v>22.576792356687896</v>
      </c>
      <c r="J4621" s="6">
        <f>B4621*1.3556</f>
        <v>8.9621427199999992</v>
      </c>
      <c r="K4621" s="7">
        <f>2*3.1416/60*D4621</f>
        <v>131.31887999999998</v>
      </c>
      <c r="L4621" s="6">
        <f>C4621*F4621</f>
        <v>1228.8899999999999</v>
      </c>
      <c r="M4621" s="7">
        <f t="shared" si="290"/>
        <v>1176.8985443905533</v>
      </c>
      <c r="N4621" s="7">
        <f t="shared" si="291"/>
        <v>95.769234381478682</v>
      </c>
    </row>
    <row r="4622" spans="1:14" x14ac:dyDescent="0.25">
      <c r="A4622" s="21" t="s">
        <v>4</v>
      </c>
      <c r="B4622" s="25">
        <v>6.4648000000000003</v>
      </c>
      <c r="C4622" s="25">
        <v>13.7</v>
      </c>
      <c r="D4622" s="26">
        <v>1254</v>
      </c>
      <c r="E4622" s="27">
        <v>66</v>
      </c>
      <c r="F4622" s="22">
        <v>89.7</v>
      </c>
      <c r="G4622" s="14">
        <f>D4622/3.14</f>
        <v>399.36305732484072</v>
      </c>
      <c r="H4622" s="14">
        <f t="shared" si="288"/>
        <v>23961.783439490442</v>
      </c>
      <c r="I4622" s="14">
        <f t="shared" si="289"/>
        <v>22.576792356687896</v>
      </c>
      <c r="J4622" s="6">
        <f>B4622*1.3556</f>
        <v>8.7636828799999993</v>
      </c>
      <c r="K4622" s="7">
        <f>2*3.1416/60*D4622</f>
        <v>131.31887999999998</v>
      </c>
      <c r="L4622" s="6">
        <f>C4622*F4622</f>
        <v>1228.8899999999999</v>
      </c>
      <c r="M4622" s="7">
        <f t="shared" si="290"/>
        <v>1150.8370204767741</v>
      </c>
      <c r="N4622" s="7">
        <f t="shared" si="291"/>
        <v>93.648497463302178</v>
      </c>
    </row>
    <row r="4623" spans="1:14" x14ac:dyDescent="0.25">
      <c r="A4623" s="21" t="s">
        <v>4</v>
      </c>
      <c r="B4623" s="25">
        <v>6.4648000000000003</v>
      </c>
      <c r="C4623" s="25">
        <v>13.7</v>
      </c>
      <c r="D4623" s="26">
        <v>1254</v>
      </c>
      <c r="E4623" s="27">
        <v>66</v>
      </c>
      <c r="F4623" s="22">
        <v>89.7</v>
      </c>
      <c r="G4623" s="14">
        <f>D4623/3.14</f>
        <v>399.36305732484072</v>
      </c>
      <c r="H4623" s="14">
        <f t="shared" si="288"/>
        <v>23961.783439490442</v>
      </c>
      <c r="I4623" s="14">
        <f t="shared" si="289"/>
        <v>22.576792356687896</v>
      </c>
      <c r="J4623" s="6">
        <f>B4623*1.3556</f>
        <v>8.7636828799999993</v>
      </c>
      <c r="K4623" s="7">
        <f>2*3.1416/60*D4623</f>
        <v>131.31887999999998</v>
      </c>
      <c r="L4623" s="6">
        <f>C4623*F4623</f>
        <v>1228.8899999999999</v>
      </c>
      <c r="M4623" s="7">
        <f t="shared" si="290"/>
        <v>1150.8370204767741</v>
      </c>
      <c r="N4623" s="7">
        <f t="shared" si="291"/>
        <v>93.648497463302178</v>
      </c>
    </row>
    <row r="4624" spans="1:14" x14ac:dyDescent="0.25">
      <c r="A4624" s="21" t="s">
        <v>4</v>
      </c>
      <c r="B4624" s="25">
        <v>6.4648000000000003</v>
      </c>
      <c r="C4624" s="25">
        <v>13.7</v>
      </c>
      <c r="D4624" s="26">
        <v>1254</v>
      </c>
      <c r="E4624" s="27">
        <v>66</v>
      </c>
      <c r="F4624" s="22">
        <v>89.7</v>
      </c>
      <c r="G4624" s="14">
        <f>D4624/3.14</f>
        <v>399.36305732484072</v>
      </c>
      <c r="H4624" s="14">
        <f t="shared" si="288"/>
        <v>23961.783439490442</v>
      </c>
      <c r="I4624" s="14">
        <f t="shared" si="289"/>
        <v>22.576792356687896</v>
      </c>
      <c r="J4624" s="6">
        <f>B4624*1.3556</f>
        <v>8.7636828799999993</v>
      </c>
      <c r="K4624" s="7">
        <f>2*3.1416/60*D4624</f>
        <v>131.31887999999998</v>
      </c>
      <c r="L4624" s="6">
        <f>C4624*F4624</f>
        <v>1228.8899999999999</v>
      </c>
      <c r="M4624" s="7">
        <f t="shared" si="290"/>
        <v>1150.8370204767741</v>
      </c>
      <c r="N4624" s="7">
        <f t="shared" si="291"/>
        <v>93.648497463302178</v>
      </c>
    </row>
    <row r="4625" spans="1:14" x14ac:dyDescent="0.25">
      <c r="A4625" s="21" t="s">
        <v>4</v>
      </c>
      <c r="B4625" s="25">
        <v>6.4648000000000003</v>
      </c>
      <c r="C4625" s="25">
        <v>13.7</v>
      </c>
      <c r="D4625" s="26">
        <v>1254</v>
      </c>
      <c r="E4625" s="27">
        <v>66</v>
      </c>
      <c r="F4625" s="22">
        <v>89.7</v>
      </c>
      <c r="G4625" s="14">
        <f>D4625/3.14</f>
        <v>399.36305732484072</v>
      </c>
      <c r="H4625" s="14">
        <f t="shared" si="288"/>
        <v>23961.783439490442</v>
      </c>
      <c r="I4625" s="14">
        <f t="shared" si="289"/>
        <v>22.576792356687896</v>
      </c>
      <c r="J4625" s="6">
        <f>B4625*1.3556</f>
        <v>8.7636828799999993</v>
      </c>
      <c r="K4625" s="7">
        <f>2*3.1416/60*D4625</f>
        <v>131.31887999999998</v>
      </c>
      <c r="L4625" s="6">
        <f>C4625*F4625</f>
        <v>1228.8899999999999</v>
      </c>
      <c r="M4625" s="7">
        <f t="shared" si="290"/>
        <v>1150.8370204767741</v>
      </c>
      <c r="N4625" s="7">
        <f t="shared" si="291"/>
        <v>93.648497463302178</v>
      </c>
    </row>
    <row r="4626" spans="1:14" x14ac:dyDescent="0.25">
      <c r="A4626" s="21" t="s">
        <v>4</v>
      </c>
      <c r="B4626" s="25">
        <v>6.4648000000000003</v>
      </c>
      <c r="C4626" s="25">
        <v>13.7</v>
      </c>
      <c r="D4626" s="26">
        <v>1254</v>
      </c>
      <c r="E4626" s="27">
        <v>66</v>
      </c>
      <c r="F4626" s="22">
        <v>89.7</v>
      </c>
      <c r="G4626" s="14">
        <f>D4626/3.14</f>
        <v>399.36305732484072</v>
      </c>
      <c r="H4626" s="14">
        <f t="shared" si="288"/>
        <v>23961.783439490442</v>
      </c>
      <c r="I4626" s="14">
        <f t="shared" si="289"/>
        <v>22.576792356687896</v>
      </c>
      <c r="J4626" s="6">
        <f>B4626*1.3556</f>
        <v>8.7636828799999993</v>
      </c>
      <c r="K4626" s="7">
        <f>2*3.1416/60*D4626</f>
        <v>131.31887999999998</v>
      </c>
      <c r="L4626" s="6">
        <f>C4626*F4626</f>
        <v>1228.8899999999999</v>
      </c>
      <c r="M4626" s="7">
        <f t="shared" si="290"/>
        <v>1150.8370204767741</v>
      </c>
      <c r="N4626" s="7">
        <f t="shared" si="291"/>
        <v>93.648497463302178</v>
      </c>
    </row>
    <row r="4627" spans="1:14" x14ac:dyDescent="0.25">
      <c r="A4627" s="21" t="s">
        <v>4</v>
      </c>
      <c r="B4627" s="25">
        <v>6.4648000000000003</v>
      </c>
      <c r="C4627" s="25">
        <v>13.6</v>
      </c>
      <c r="D4627" s="26">
        <v>1254</v>
      </c>
      <c r="E4627" s="27">
        <v>66</v>
      </c>
      <c r="F4627" s="22">
        <v>89.7</v>
      </c>
      <c r="G4627" s="14">
        <f>D4627/3.14</f>
        <v>399.36305732484072</v>
      </c>
      <c r="H4627" s="14">
        <f t="shared" si="288"/>
        <v>23961.783439490442</v>
      </c>
      <c r="I4627" s="14">
        <f t="shared" si="289"/>
        <v>22.576792356687896</v>
      </c>
      <c r="J4627" s="6">
        <f>B4627*1.3556</f>
        <v>8.7636828799999993</v>
      </c>
      <c r="K4627" s="7">
        <f>2*3.1416/60*D4627</f>
        <v>131.31887999999998</v>
      </c>
      <c r="L4627" s="6">
        <f>C4627*F4627</f>
        <v>1219.92</v>
      </c>
      <c r="M4627" s="7">
        <f t="shared" si="290"/>
        <v>1150.8370204767741</v>
      </c>
      <c r="N4627" s="7">
        <f t="shared" si="291"/>
        <v>94.33708935641468</v>
      </c>
    </row>
    <row r="4628" spans="1:14" x14ac:dyDescent="0.25">
      <c r="A4628" s="21" t="s">
        <v>4</v>
      </c>
      <c r="B4628" s="25">
        <v>6.6112000000000002</v>
      </c>
      <c r="C4628" s="25">
        <v>13.7</v>
      </c>
      <c r="D4628" s="26">
        <v>1254</v>
      </c>
      <c r="E4628" s="27">
        <v>66</v>
      </c>
      <c r="F4628" s="22">
        <v>89.7</v>
      </c>
      <c r="G4628" s="14">
        <f>D4628/3.14</f>
        <v>399.36305732484072</v>
      </c>
      <c r="H4628" s="14">
        <f t="shared" si="288"/>
        <v>23961.783439490442</v>
      </c>
      <c r="I4628" s="14">
        <f t="shared" si="289"/>
        <v>22.576792356687896</v>
      </c>
      <c r="J4628" s="6">
        <f>B4628*1.3556</f>
        <v>8.9621427199999992</v>
      </c>
      <c r="K4628" s="7">
        <f>2*3.1416/60*D4628</f>
        <v>131.31887999999998</v>
      </c>
      <c r="L4628" s="6">
        <f>C4628*F4628</f>
        <v>1228.8899999999999</v>
      </c>
      <c r="M4628" s="7">
        <f t="shared" si="290"/>
        <v>1176.8985443905533</v>
      </c>
      <c r="N4628" s="7">
        <f t="shared" si="291"/>
        <v>95.769234381478682</v>
      </c>
    </row>
    <row r="4629" spans="1:14" x14ac:dyDescent="0.25">
      <c r="A4629" s="21" t="s">
        <v>4</v>
      </c>
      <c r="B4629" s="25">
        <v>6.4648000000000003</v>
      </c>
      <c r="C4629" s="25">
        <v>13.6</v>
      </c>
      <c r="D4629" s="26">
        <v>1254</v>
      </c>
      <c r="E4629" s="27">
        <v>66</v>
      </c>
      <c r="F4629" s="22">
        <v>89.7</v>
      </c>
      <c r="G4629" s="14">
        <f>D4629/3.14</f>
        <v>399.36305732484072</v>
      </c>
      <c r="H4629" s="14">
        <f t="shared" si="288"/>
        <v>23961.783439490442</v>
      </c>
      <c r="I4629" s="14">
        <f t="shared" si="289"/>
        <v>22.576792356687896</v>
      </c>
      <c r="J4629" s="6">
        <f>B4629*1.3556</f>
        <v>8.7636828799999993</v>
      </c>
      <c r="K4629" s="7">
        <f>2*3.1416/60*D4629</f>
        <v>131.31887999999998</v>
      </c>
      <c r="L4629" s="6">
        <f>C4629*F4629</f>
        <v>1219.92</v>
      </c>
      <c r="M4629" s="7">
        <f t="shared" si="290"/>
        <v>1150.8370204767741</v>
      </c>
      <c r="N4629" s="7">
        <f t="shared" si="291"/>
        <v>94.33708935641468</v>
      </c>
    </row>
    <row r="4630" spans="1:14" x14ac:dyDescent="0.25">
      <c r="A4630" s="21" t="s">
        <v>4</v>
      </c>
      <c r="B4630" s="25">
        <v>6.6112000000000002</v>
      </c>
      <c r="C4630" s="25">
        <v>13.7</v>
      </c>
      <c r="D4630" s="26">
        <v>1254</v>
      </c>
      <c r="E4630" s="27">
        <v>66</v>
      </c>
      <c r="F4630" s="22">
        <v>89.7</v>
      </c>
      <c r="G4630" s="14">
        <f>D4630/3.14</f>
        <v>399.36305732484072</v>
      </c>
      <c r="H4630" s="14">
        <f t="shared" si="288"/>
        <v>23961.783439490442</v>
      </c>
      <c r="I4630" s="14">
        <f t="shared" si="289"/>
        <v>22.576792356687896</v>
      </c>
      <c r="J4630" s="6">
        <f>B4630*1.3556</f>
        <v>8.9621427199999992</v>
      </c>
      <c r="K4630" s="7">
        <f>2*3.1416/60*D4630</f>
        <v>131.31887999999998</v>
      </c>
      <c r="L4630" s="6">
        <f>C4630*F4630</f>
        <v>1228.8899999999999</v>
      </c>
      <c r="M4630" s="7">
        <f t="shared" si="290"/>
        <v>1176.8985443905533</v>
      </c>
      <c r="N4630" s="7">
        <f t="shared" si="291"/>
        <v>95.769234381478682</v>
      </c>
    </row>
    <row r="4631" spans="1:14" x14ac:dyDescent="0.25">
      <c r="A4631" s="21" t="s">
        <v>4</v>
      </c>
      <c r="B4631" s="25">
        <v>6.4648000000000003</v>
      </c>
      <c r="C4631" s="25">
        <v>13.7</v>
      </c>
      <c r="D4631" s="26">
        <v>1254</v>
      </c>
      <c r="E4631" s="27">
        <v>66</v>
      </c>
      <c r="F4631" s="22">
        <v>89.7</v>
      </c>
      <c r="G4631" s="14">
        <f>D4631/3.14</f>
        <v>399.36305732484072</v>
      </c>
      <c r="H4631" s="14">
        <f t="shared" si="288"/>
        <v>23961.783439490442</v>
      </c>
      <c r="I4631" s="14">
        <f t="shared" si="289"/>
        <v>22.576792356687896</v>
      </c>
      <c r="J4631" s="6">
        <f>B4631*1.3556</f>
        <v>8.7636828799999993</v>
      </c>
      <c r="K4631" s="7">
        <f>2*3.1416/60*D4631</f>
        <v>131.31887999999998</v>
      </c>
      <c r="L4631" s="6">
        <f>C4631*F4631</f>
        <v>1228.8899999999999</v>
      </c>
      <c r="M4631" s="7">
        <f t="shared" si="290"/>
        <v>1150.8370204767741</v>
      </c>
      <c r="N4631" s="7">
        <f t="shared" si="291"/>
        <v>93.648497463302178</v>
      </c>
    </row>
    <row r="4632" spans="1:14" x14ac:dyDescent="0.25">
      <c r="A4632" s="21" t="s">
        <v>4</v>
      </c>
      <c r="B4632" s="25">
        <v>6.6112000000000002</v>
      </c>
      <c r="C4632" s="25">
        <v>13.7</v>
      </c>
      <c r="D4632" s="26">
        <v>1254</v>
      </c>
      <c r="E4632" s="27">
        <v>66</v>
      </c>
      <c r="F4632" s="22">
        <v>89.7</v>
      </c>
      <c r="G4632" s="14">
        <f>D4632/3.14</f>
        <v>399.36305732484072</v>
      </c>
      <c r="H4632" s="14">
        <f t="shared" si="288"/>
        <v>23961.783439490442</v>
      </c>
      <c r="I4632" s="14">
        <f t="shared" si="289"/>
        <v>22.576792356687896</v>
      </c>
      <c r="J4632" s="6">
        <f>B4632*1.3556</f>
        <v>8.9621427199999992</v>
      </c>
      <c r="K4632" s="7">
        <f>2*3.1416/60*D4632</f>
        <v>131.31887999999998</v>
      </c>
      <c r="L4632" s="6">
        <f>C4632*F4632</f>
        <v>1228.8899999999999</v>
      </c>
      <c r="M4632" s="7">
        <f t="shared" si="290"/>
        <v>1176.8985443905533</v>
      </c>
      <c r="N4632" s="7">
        <f t="shared" si="291"/>
        <v>95.769234381478682</v>
      </c>
    </row>
    <row r="4633" spans="1:14" x14ac:dyDescent="0.25">
      <c r="A4633" s="21" t="s">
        <v>4</v>
      </c>
      <c r="B4633" s="25">
        <v>6.6112000000000002</v>
      </c>
      <c r="C4633" s="25">
        <v>13.7</v>
      </c>
      <c r="D4633" s="26">
        <v>1255</v>
      </c>
      <c r="E4633" s="27">
        <v>66</v>
      </c>
      <c r="F4633" s="22">
        <v>89.7</v>
      </c>
      <c r="G4633" s="14">
        <f>D4633/3.14</f>
        <v>399.68152866242036</v>
      </c>
      <c r="H4633" s="14">
        <f t="shared" si="288"/>
        <v>23980.891719745221</v>
      </c>
      <c r="I4633" s="14">
        <f t="shared" si="289"/>
        <v>22.594796178343948</v>
      </c>
      <c r="J4633" s="6">
        <f>B4633*1.3556</f>
        <v>8.9621427199999992</v>
      </c>
      <c r="K4633" s="7">
        <f>2*3.1416/60*D4633</f>
        <v>131.42359999999999</v>
      </c>
      <c r="L4633" s="6">
        <f>C4633*F4633</f>
        <v>1228.8899999999999</v>
      </c>
      <c r="M4633" s="7">
        <f t="shared" si="290"/>
        <v>1177.8370599761918</v>
      </c>
      <c r="N4633" s="7">
        <f t="shared" si="291"/>
        <v>95.845605381782903</v>
      </c>
    </row>
    <row r="4634" spans="1:14" x14ac:dyDescent="0.25">
      <c r="A4634" s="21" t="s">
        <v>4</v>
      </c>
      <c r="B4634" s="25">
        <v>6.4648000000000003</v>
      </c>
      <c r="C4634" s="25">
        <v>13.7</v>
      </c>
      <c r="D4634" s="26">
        <v>1255</v>
      </c>
      <c r="E4634" s="27">
        <v>66</v>
      </c>
      <c r="F4634" s="22">
        <v>89.7</v>
      </c>
      <c r="G4634" s="14">
        <f>D4634/3.14</f>
        <v>399.68152866242036</v>
      </c>
      <c r="H4634" s="14">
        <f t="shared" si="288"/>
        <v>23980.891719745221</v>
      </c>
      <c r="I4634" s="14">
        <f t="shared" si="289"/>
        <v>22.594796178343948</v>
      </c>
      <c r="J4634" s="6">
        <f>B4634*1.3556</f>
        <v>8.7636828799999993</v>
      </c>
      <c r="K4634" s="7">
        <f>2*3.1416/60*D4634</f>
        <v>131.42359999999999</v>
      </c>
      <c r="L4634" s="6">
        <f>C4634*F4634</f>
        <v>1228.8899999999999</v>
      </c>
      <c r="M4634" s="7">
        <f t="shared" si="290"/>
        <v>1151.7547533479678</v>
      </c>
      <c r="N4634" s="7">
        <f t="shared" si="291"/>
        <v>93.72317728584072</v>
      </c>
    </row>
    <row r="4635" spans="1:14" x14ac:dyDescent="0.25">
      <c r="A4635" s="21" t="s">
        <v>4</v>
      </c>
      <c r="B4635" s="25">
        <v>6.6112000000000002</v>
      </c>
      <c r="C4635" s="25">
        <v>13.7</v>
      </c>
      <c r="D4635" s="26">
        <v>1255</v>
      </c>
      <c r="E4635" s="27">
        <v>66</v>
      </c>
      <c r="F4635" s="22">
        <v>89.7</v>
      </c>
      <c r="G4635" s="14">
        <f>D4635/3.14</f>
        <v>399.68152866242036</v>
      </c>
      <c r="H4635" s="14">
        <f t="shared" si="288"/>
        <v>23980.891719745221</v>
      </c>
      <c r="I4635" s="14">
        <f t="shared" si="289"/>
        <v>22.594796178343948</v>
      </c>
      <c r="J4635" s="6">
        <f>B4635*1.3556</f>
        <v>8.9621427199999992</v>
      </c>
      <c r="K4635" s="7">
        <f>2*3.1416/60*D4635</f>
        <v>131.42359999999999</v>
      </c>
      <c r="L4635" s="6">
        <f>C4635*F4635</f>
        <v>1228.8899999999999</v>
      </c>
      <c r="M4635" s="7">
        <f t="shared" si="290"/>
        <v>1177.8370599761918</v>
      </c>
      <c r="N4635" s="7">
        <f t="shared" si="291"/>
        <v>95.845605381782903</v>
      </c>
    </row>
    <row r="4636" spans="1:14" x14ac:dyDescent="0.25">
      <c r="A4636" s="21" t="s">
        <v>4</v>
      </c>
      <c r="B4636" s="25">
        <v>6.6112000000000002</v>
      </c>
      <c r="C4636" s="25">
        <v>13.7</v>
      </c>
      <c r="D4636" s="26">
        <v>1255</v>
      </c>
      <c r="E4636" s="27">
        <v>66</v>
      </c>
      <c r="F4636" s="22">
        <v>89.7</v>
      </c>
      <c r="G4636" s="14">
        <f>D4636/3.14</f>
        <v>399.68152866242036</v>
      </c>
      <c r="H4636" s="14">
        <f t="shared" si="288"/>
        <v>23980.891719745221</v>
      </c>
      <c r="I4636" s="14">
        <f t="shared" si="289"/>
        <v>22.594796178343948</v>
      </c>
      <c r="J4636" s="6">
        <f>B4636*1.3556</f>
        <v>8.9621427199999992</v>
      </c>
      <c r="K4636" s="7">
        <f>2*3.1416/60*D4636</f>
        <v>131.42359999999999</v>
      </c>
      <c r="L4636" s="6">
        <f>C4636*F4636</f>
        <v>1228.8899999999999</v>
      </c>
      <c r="M4636" s="7">
        <f t="shared" si="290"/>
        <v>1177.8370599761918</v>
      </c>
      <c r="N4636" s="7">
        <f t="shared" si="291"/>
        <v>95.845605381782903</v>
      </c>
    </row>
    <row r="4637" spans="1:14" x14ac:dyDescent="0.25">
      <c r="A4637" s="21" t="s">
        <v>4</v>
      </c>
      <c r="B4637" s="25">
        <v>6.4648000000000003</v>
      </c>
      <c r="C4637" s="25">
        <v>13.7</v>
      </c>
      <c r="D4637" s="26">
        <v>1255</v>
      </c>
      <c r="E4637" s="27">
        <v>66</v>
      </c>
      <c r="F4637" s="22">
        <v>89.7</v>
      </c>
      <c r="G4637" s="14">
        <f>D4637/3.14</f>
        <v>399.68152866242036</v>
      </c>
      <c r="H4637" s="14">
        <f t="shared" si="288"/>
        <v>23980.891719745221</v>
      </c>
      <c r="I4637" s="14">
        <f t="shared" si="289"/>
        <v>22.594796178343948</v>
      </c>
      <c r="J4637" s="6">
        <f>B4637*1.3556</f>
        <v>8.7636828799999993</v>
      </c>
      <c r="K4637" s="7">
        <f>2*3.1416/60*D4637</f>
        <v>131.42359999999999</v>
      </c>
      <c r="L4637" s="6">
        <f>C4637*F4637</f>
        <v>1228.8899999999999</v>
      </c>
      <c r="M4637" s="7">
        <f t="shared" si="290"/>
        <v>1151.7547533479678</v>
      </c>
      <c r="N4637" s="7">
        <f t="shared" si="291"/>
        <v>93.72317728584072</v>
      </c>
    </row>
    <row r="4638" spans="1:14" x14ac:dyDescent="0.25">
      <c r="A4638" s="21" t="s">
        <v>4</v>
      </c>
      <c r="B4638" s="25">
        <v>6.4648000000000003</v>
      </c>
      <c r="C4638" s="25">
        <v>13.7</v>
      </c>
      <c r="D4638" s="26">
        <v>1255</v>
      </c>
      <c r="E4638" s="27">
        <v>66</v>
      </c>
      <c r="F4638" s="22">
        <v>89.7</v>
      </c>
      <c r="G4638" s="14">
        <f>D4638/3.14</f>
        <v>399.68152866242036</v>
      </c>
      <c r="H4638" s="14">
        <f t="shared" si="288"/>
        <v>23980.891719745221</v>
      </c>
      <c r="I4638" s="14">
        <f t="shared" si="289"/>
        <v>22.594796178343948</v>
      </c>
      <c r="J4638" s="6">
        <f>B4638*1.3556</f>
        <v>8.7636828799999993</v>
      </c>
      <c r="K4638" s="7">
        <f>2*3.1416/60*D4638</f>
        <v>131.42359999999999</v>
      </c>
      <c r="L4638" s="6">
        <f>C4638*F4638</f>
        <v>1228.8899999999999</v>
      </c>
      <c r="M4638" s="7">
        <f t="shared" si="290"/>
        <v>1151.7547533479678</v>
      </c>
      <c r="N4638" s="7">
        <f t="shared" si="291"/>
        <v>93.72317728584072</v>
      </c>
    </row>
    <row r="4639" spans="1:14" x14ac:dyDescent="0.25">
      <c r="A4639" s="21" t="s">
        <v>4</v>
      </c>
      <c r="B4639" s="25">
        <v>6.4648000000000003</v>
      </c>
      <c r="C4639" s="25">
        <v>13.7</v>
      </c>
      <c r="D4639" s="26">
        <v>1255</v>
      </c>
      <c r="E4639" s="27">
        <v>66</v>
      </c>
      <c r="F4639" s="22">
        <v>89.7</v>
      </c>
      <c r="G4639" s="14">
        <f>D4639/3.14</f>
        <v>399.68152866242036</v>
      </c>
      <c r="H4639" s="14">
        <f t="shared" si="288"/>
        <v>23980.891719745221</v>
      </c>
      <c r="I4639" s="14">
        <f t="shared" si="289"/>
        <v>22.594796178343948</v>
      </c>
      <c r="J4639" s="6">
        <f>B4639*1.3556</f>
        <v>8.7636828799999993</v>
      </c>
      <c r="K4639" s="7">
        <f>2*3.1416/60*D4639</f>
        <v>131.42359999999999</v>
      </c>
      <c r="L4639" s="6">
        <f>C4639*F4639</f>
        <v>1228.8899999999999</v>
      </c>
      <c r="M4639" s="7">
        <f t="shared" si="290"/>
        <v>1151.7547533479678</v>
      </c>
      <c r="N4639" s="7">
        <f t="shared" si="291"/>
        <v>93.72317728584072</v>
      </c>
    </row>
    <row r="4640" spans="1:14" x14ac:dyDescent="0.25">
      <c r="A4640" s="21" t="s">
        <v>4</v>
      </c>
      <c r="B4640" s="25">
        <v>6.4648000000000003</v>
      </c>
      <c r="C4640" s="25">
        <v>13.7</v>
      </c>
      <c r="D4640" s="26">
        <v>1255</v>
      </c>
      <c r="E4640" s="27">
        <v>66</v>
      </c>
      <c r="F4640" s="22">
        <v>89.7</v>
      </c>
      <c r="G4640" s="14">
        <f>D4640/3.14</f>
        <v>399.68152866242036</v>
      </c>
      <c r="H4640" s="14">
        <f t="shared" si="288"/>
        <v>23980.891719745221</v>
      </c>
      <c r="I4640" s="14">
        <f t="shared" si="289"/>
        <v>22.594796178343948</v>
      </c>
      <c r="J4640" s="6">
        <f>B4640*1.3556</f>
        <v>8.7636828799999993</v>
      </c>
      <c r="K4640" s="7">
        <f>2*3.1416/60*D4640</f>
        <v>131.42359999999999</v>
      </c>
      <c r="L4640" s="6">
        <f>C4640*F4640</f>
        <v>1228.8899999999999</v>
      </c>
      <c r="M4640" s="7">
        <f t="shared" si="290"/>
        <v>1151.7547533479678</v>
      </c>
      <c r="N4640" s="7">
        <f t="shared" si="291"/>
        <v>93.72317728584072</v>
      </c>
    </row>
    <row r="4641" spans="1:14" x14ac:dyDescent="0.25">
      <c r="A4641" s="21" t="s">
        <v>4</v>
      </c>
      <c r="B4641" s="25">
        <v>6.7576000000000001</v>
      </c>
      <c r="C4641" s="25">
        <v>13.7</v>
      </c>
      <c r="D4641" s="26">
        <v>1255</v>
      </c>
      <c r="E4641" s="27">
        <v>66</v>
      </c>
      <c r="F4641" s="22">
        <v>89.7</v>
      </c>
      <c r="G4641" s="14">
        <f>D4641/3.14</f>
        <v>399.68152866242036</v>
      </c>
      <c r="H4641" s="14">
        <f t="shared" si="288"/>
        <v>23980.891719745221</v>
      </c>
      <c r="I4641" s="14">
        <f t="shared" si="289"/>
        <v>22.594796178343948</v>
      </c>
      <c r="J4641" s="6">
        <f>B4641*1.3556</f>
        <v>9.1606025599999992</v>
      </c>
      <c r="K4641" s="7">
        <f>2*3.1416/60*D4641</f>
        <v>131.42359999999999</v>
      </c>
      <c r="L4641" s="6">
        <f>C4641*F4641</f>
        <v>1228.8899999999999</v>
      </c>
      <c r="M4641" s="7">
        <f t="shared" si="290"/>
        <v>1203.9193666044159</v>
      </c>
      <c r="N4641" s="7">
        <f t="shared" si="291"/>
        <v>97.968033477725101</v>
      </c>
    </row>
    <row r="4642" spans="1:14" x14ac:dyDescent="0.25">
      <c r="A4642" s="21" t="s">
        <v>4</v>
      </c>
      <c r="B4642" s="25">
        <v>6.6112000000000002</v>
      </c>
      <c r="C4642" s="25">
        <v>13.7</v>
      </c>
      <c r="D4642" s="26">
        <v>1255</v>
      </c>
      <c r="E4642" s="27">
        <v>66</v>
      </c>
      <c r="F4642" s="22">
        <v>89.7</v>
      </c>
      <c r="G4642" s="14">
        <f>D4642/3.14</f>
        <v>399.68152866242036</v>
      </c>
      <c r="H4642" s="14">
        <f t="shared" si="288"/>
        <v>23980.891719745221</v>
      </c>
      <c r="I4642" s="14">
        <f t="shared" si="289"/>
        <v>22.594796178343948</v>
      </c>
      <c r="J4642" s="6">
        <f>B4642*1.3556</f>
        <v>8.9621427199999992</v>
      </c>
      <c r="K4642" s="7">
        <f>2*3.1416/60*D4642</f>
        <v>131.42359999999999</v>
      </c>
      <c r="L4642" s="6">
        <f>C4642*F4642</f>
        <v>1228.8899999999999</v>
      </c>
      <c r="M4642" s="7">
        <f t="shared" si="290"/>
        <v>1177.8370599761918</v>
      </c>
      <c r="N4642" s="7">
        <f t="shared" si="291"/>
        <v>95.845605381782903</v>
      </c>
    </row>
    <row r="4643" spans="1:14" x14ac:dyDescent="0.25">
      <c r="A4643" s="21" t="s">
        <v>4</v>
      </c>
      <c r="B4643" s="25">
        <v>6.4648000000000003</v>
      </c>
      <c r="C4643" s="25">
        <v>13.7</v>
      </c>
      <c r="D4643" s="26">
        <v>1256</v>
      </c>
      <c r="E4643" s="27">
        <v>66</v>
      </c>
      <c r="F4643" s="22">
        <v>89.7</v>
      </c>
      <c r="G4643" s="14">
        <f>D4643/3.14</f>
        <v>400</v>
      </c>
      <c r="H4643" s="14">
        <f t="shared" si="288"/>
        <v>24000</v>
      </c>
      <c r="I4643" s="14">
        <f t="shared" si="289"/>
        <v>22.6128</v>
      </c>
      <c r="J4643" s="6">
        <f>B4643*1.3556</f>
        <v>8.7636828799999993</v>
      </c>
      <c r="K4643" s="7">
        <f>2*3.1416/60*D4643</f>
        <v>131.52831999999998</v>
      </c>
      <c r="L4643" s="6">
        <f>C4643*F4643</f>
        <v>1228.8899999999999</v>
      </c>
      <c r="M4643" s="7">
        <f t="shared" si="290"/>
        <v>1152.6724862191613</v>
      </c>
      <c r="N4643" s="7">
        <f t="shared" si="291"/>
        <v>93.797857108379219</v>
      </c>
    </row>
    <row r="4644" spans="1:14" x14ac:dyDescent="0.25">
      <c r="A4644" s="21" t="s">
        <v>4</v>
      </c>
      <c r="B4644" s="25">
        <v>6.4648000000000003</v>
      </c>
      <c r="C4644" s="25">
        <v>13.7</v>
      </c>
      <c r="D4644" s="26">
        <v>1256</v>
      </c>
      <c r="E4644" s="27">
        <v>66</v>
      </c>
      <c r="F4644" s="22">
        <v>89.7</v>
      </c>
      <c r="G4644" s="14">
        <f>D4644/3.14</f>
        <v>400</v>
      </c>
      <c r="H4644" s="14">
        <f t="shared" si="288"/>
        <v>24000</v>
      </c>
      <c r="I4644" s="14">
        <f t="shared" si="289"/>
        <v>22.6128</v>
      </c>
      <c r="J4644" s="6">
        <f>B4644*1.3556</f>
        <v>8.7636828799999993</v>
      </c>
      <c r="K4644" s="7">
        <f>2*3.1416/60*D4644</f>
        <v>131.52831999999998</v>
      </c>
      <c r="L4644" s="6">
        <f>C4644*F4644</f>
        <v>1228.8899999999999</v>
      </c>
      <c r="M4644" s="7">
        <f t="shared" si="290"/>
        <v>1152.6724862191613</v>
      </c>
      <c r="N4644" s="7">
        <f t="shared" si="291"/>
        <v>93.797857108379219</v>
      </c>
    </row>
    <row r="4645" spans="1:14" x14ac:dyDescent="0.25">
      <c r="A4645" s="21" t="s">
        <v>4</v>
      </c>
      <c r="B4645" s="25">
        <v>6.9039999999999999</v>
      </c>
      <c r="C4645" s="25">
        <v>14.1</v>
      </c>
      <c r="D4645" s="26">
        <v>1256</v>
      </c>
      <c r="E4645" s="27">
        <v>64</v>
      </c>
      <c r="F4645" s="22">
        <v>89.7</v>
      </c>
      <c r="G4645" s="14">
        <f>D4645/3.14</f>
        <v>400</v>
      </c>
      <c r="H4645" s="14">
        <f t="shared" si="288"/>
        <v>24000</v>
      </c>
      <c r="I4645" s="14">
        <f t="shared" si="289"/>
        <v>22.6128</v>
      </c>
      <c r="J4645" s="6">
        <f>B4645*1.3556</f>
        <v>9.3590623999999991</v>
      </c>
      <c r="K4645" s="7">
        <f>2*3.1416/60*D4645</f>
        <v>131.52831999999998</v>
      </c>
      <c r="L4645" s="6">
        <f>C4645*F4645</f>
        <v>1264.77</v>
      </c>
      <c r="M4645" s="7">
        <f t="shared" si="290"/>
        <v>1230.9817542471676</v>
      </c>
      <c r="N4645" s="7">
        <f t="shared" si="291"/>
        <v>97.328506704552424</v>
      </c>
    </row>
    <row r="4646" spans="1:14" x14ac:dyDescent="0.25">
      <c r="A4646" s="21" t="s">
        <v>4</v>
      </c>
      <c r="B4646" s="25">
        <v>6.9039999999999999</v>
      </c>
      <c r="C4646" s="25">
        <v>13.9</v>
      </c>
      <c r="D4646" s="26">
        <v>1257</v>
      </c>
      <c r="E4646" s="27">
        <v>66</v>
      </c>
      <c r="F4646" s="22">
        <v>89.7</v>
      </c>
      <c r="G4646" s="14">
        <f>D4646/3.14</f>
        <v>400.31847133757958</v>
      </c>
      <c r="H4646" s="14">
        <f t="shared" si="288"/>
        <v>24019.108280254775</v>
      </c>
      <c r="I4646" s="14">
        <f t="shared" si="289"/>
        <v>22.630803821656048</v>
      </c>
      <c r="J4646" s="6">
        <f>B4646*1.3556</f>
        <v>9.3590623999999991</v>
      </c>
      <c r="K4646" s="7">
        <f>2*3.1416/60*D4646</f>
        <v>131.63303999999999</v>
      </c>
      <c r="L4646" s="6">
        <f>C4646*F4646</f>
        <v>1246.8300000000002</v>
      </c>
      <c r="M4646" s="7">
        <f t="shared" si="290"/>
        <v>1231.9618352616958</v>
      </c>
      <c r="N4646" s="7">
        <f t="shared" si="291"/>
        <v>98.807522698499042</v>
      </c>
    </row>
    <row r="4647" spans="1:14" x14ac:dyDescent="0.25">
      <c r="A4647" s="21" t="s">
        <v>4</v>
      </c>
      <c r="B4647" s="25">
        <v>6.6112000000000002</v>
      </c>
      <c r="C4647" s="25">
        <v>13.7</v>
      </c>
      <c r="D4647" s="26">
        <v>1257</v>
      </c>
      <c r="E4647" s="27">
        <v>66</v>
      </c>
      <c r="F4647" s="22">
        <v>89.7</v>
      </c>
      <c r="G4647" s="14">
        <f>D4647/3.14</f>
        <v>400.31847133757958</v>
      </c>
      <c r="H4647" s="14">
        <f t="shared" si="288"/>
        <v>24019.108280254775</v>
      </c>
      <c r="I4647" s="14">
        <f t="shared" si="289"/>
        <v>22.630803821656048</v>
      </c>
      <c r="J4647" s="6">
        <f>B4647*1.3556</f>
        <v>8.9621427199999992</v>
      </c>
      <c r="K4647" s="7">
        <f>2*3.1416/60*D4647</f>
        <v>131.63303999999999</v>
      </c>
      <c r="L4647" s="6">
        <f>C4647*F4647</f>
        <v>1228.8899999999999</v>
      </c>
      <c r="M4647" s="7">
        <f t="shared" si="290"/>
        <v>1179.7140911474687</v>
      </c>
      <c r="N4647" s="7">
        <f t="shared" si="291"/>
        <v>95.99834738239133</v>
      </c>
    </row>
    <row r="4648" spans="1:14" x14ac:dyDescent="0.25">
      <c r="A4648" s="21" t="s">
        <v>4</v>
      </c>
      <c r="B4648" s="25">
        <v>6.6112000000000002</v>
      </c>
      <c r="C4648" s="25">
        <v>13.7</v>
      </c>
      <c r="D4648" s="26">
        <v>1257</v>
      </c>
      <c r="E4648" s="27">
        <v>66</v>
      </c>
      <c r="F4648" s="22">
        <v>89.7</v>
      </c>
      <c r="G4648" s="14">
        <f>D4648/3.14</f>
        <v>400.31847133757958</v>
      </c>
      <c r="H4648" s="14">
        <f t="shared" si="288"/>
        <v>24019.108280254775</v>
      </c>
      <c r="I4648" s="14">
        <f t="shared" si="289"/>
        <v>22.630803821656048</v>
      </c>
      <c r="J4648" s="6">
        <f>B4648*1.3556</f>
        <v>8.9621427199999992</v>
      </c>
      <c r="K4648" s="7">
        <f>2*3.1416/60*D4648</f>
        <v>131.63303999999999</v>
      </c>
      <c r="L4648" s="6">
        <f>C4648*F4648</f>
        <v>1228.8899999999999</v>
      </c>
      <c r="M4648" s="7">
        <f t="shared" si="290"/>
        <v>1179.7140911474687</v>
      </c>
      <c r="N4648" s="7">
        <f t="shared" si="291"/>
        <v>95.99834738239133</v>
      </c>
    </row>
    <row r="4649" spans="1:14" x14ac:dyDescent="0.25">
      <c r="A4649" s="21" t="s">
        <v>4</v>
      </c>
      <c r="B4649" s="25">
        <v>7.1967999999999996</v>
      </c>
      <c r="C4649" s="25">
        <v>14.1</v>
      </c>
      <c r="D4649" s="26">
        <v>1257</v>
      </c>
      <c r="E4649" s="27">
        <v>64</v>
      </c>
      <c r="F4649" s="22">
        <v>89.7</v>
      </c>
      <c r="G4649" s="14">
        <f>D4649/3.14</f>
        <v>400.31847133757958</v>
      </c>
      <c r="H4649" s="14">
        <f t="shared" si="288"/>
        <v>24019.108280254775</v>
      </c>
      <c r="I4649" s="14">
        <f t="shared" si="289"/>
        <v>22.630803821656048</v>
      </c>
      <c r="J4649" s="6">
        <f>B4649*1.3556</f>
        <v>9.755982079999999</v>
      </c>
      <c r="K4649" s="7">
        <f>2*3.1416/60*D4649</f>
        <v>131.63303999999999</v>
      </c>
      <c r="L4649" s="6">
        <f>C4649*F4649</f>
        <v>1264.77</v>
      </c>
      <c r="M4649" s="7">
        <f t="shared" si="290"/>
        <v>1284.2095793759231</v>
      </c>
      <c r="N4649" s="7">
        <f t="shared" si="291"/>
        <v>101.53700509783781</v>
      </c>
    </row>
    <row r="4650" spans="1:14" x14ac:dyDescent="0.25">
      <c r="A4650" s="21" t="s">
        <v>4</v>
      </c>
      <c r="B4650" s="25">
        <v>6.6112000000000002</v>
      </c>
      <c r="C4650" s="25">
        <v>13.7</v>
      </c>
      <c r="D4650" s="26">
        <v>1258</v>
      </c>
      <c r="E4650" s="27">
        <v>66</v>
      </c>
      <c r="F4650" s="22">
        <v>89.7</v>
      </c>
      <c r="G4650" s="14">
        <f>D4650/3.14</f>
        <v>400.63694267515922</v>
      </c>
      <c r="H4650" s="14">
        <f t="shared" si="288"/>
        <v>24038.216560509554</v>
      </c>
      <c r="I4650" s="14">
        <f t="shared" si="289"/>
        <v>22.648807643312104</v>
      </c>
      <c r="J4650" s="6">
        <f>B4650*1.3556</f>
        <v>8.9621427199999992</v>
      </c>
      <c r="K4650" s="7">
        <f>2*3.1416/60*D4650</f>
        <v>131.73775999999998</v>
      </c>
      <c r="L4650" s="6">
        <f>C4650*F4650</f>
        <v>1228.8899999999999</v>
      </c>
      <c r="M4650" s="7">
        <f t="shared" si="290"/>
        <v>1180.6526067331069</v>
      </c>
      <c r="N4650" s="7">
        <f t="shared" si="291"/>
        <v>96.074718382695522</v>
      </c>
    </row>
    <row r="4651" spans="1:14" x14ac:dyDescent="0.25">
      <c r="A4651" s="21" t="s">
        <v>4</v>
      </c>
      <c r="B4651" s="25">
        <v>7.1967999999999996</v>
      </c>
      <c r="C4651" s="25">
        <v>14.1</v>
      </c>
      <c r="D4651" s="26">
        <v>1258</v>
      </c>
      <c r="E4651" s="27">
        <v>64</v>
      </c>
      <c r="F4651" s="22">
        <v>89.7</v>
      </c>
      <c r="G4651" s="14">
        <f>D4651/3.14</f>
        <v>400.63694267515922</v>
      </c>
      <c r="H4651" s="14">
        <f t="shared" si="288"/>
        <v>24038.216560509554</v>
      </c>
      <c r="I4651" s="14">
        <f t="shared" si="289"/>
        <v>22.648807643312104</v>
      </c>
      <c r="J4651" s="6">
        <f>B4651*1.3556</f>
        <v>9.755982079999999</v>
      </c>
      <c r="K4651" s="7">
        <f>2*3.1416/60*D4651</f>
        <v>131.73775999999998</v>
      </c>
      <c r="L4651" s="6">
        <f>C4651*F4651</f>
        <v>1264.77</v>
      </c>
      <c r="M4651" s="7">
        <f t="shared" si="290"/>
        <v>1285.2312258193406</v>
      </c>
      <c r="N4651" s="7">
        <f t="shared" si="291"/>
        <v>101.61778234930783</v>
      </c>
    </row>
    <row r="4652" spans="1:14" x14ac:dyDescent="0.25">
      <c r="A4652" s="21" t="s">
        <v>4</v>
      </c>
      <c r="B4652" s="25">
        <v>7.0503999999999998</v>
      </c>
      <c r="C4652" s="25">
        <v>14.1</v>
      </c>
      <c r="D4652" s="26">
        <v>1258</v>
      </c>
      <c r="E4652" s="27">
        <v>64</v>
      </c>
      <c r="F4652" s="22">
        <v>89.7</v>
      </c>
      <c r="G4652" s="14">
        <f>D4652/3.14</f>
        <v>400.63694267515922</v>
      </c>
      <c r="H4652" s="14">
        <f t="shared" si="288"/>
        <v>24038.216560509554</v>
      </c>
      <c r="I4652" s="14">
        <f t="shared" si="289"/>
        <v>22.648807643312104</v>
      </c>
      <c r="J4652" s="6">
        <f>B4652*1.3556</f>
        <v>9.5575222399999991</v>
      </c>
      <c r="K4652" s="7">
        <f>2*3.1416/60*D4652</f>
        <v>131.73775999999998</v>
      </c>
      <c r="L4652" s="6">
        <f>C4652*F4652</f>
        <v>1264.77</v>
      </c>
      <c r="M4652" s="7">
        <f t="shared" si="290"/>
        <v>1259.0865710477822</v>
      </c>
      <c r="N4652" s="7">
        <f t="shared" si="291"/>
        <v>99.550635376217187</v>
      </c>
    </row>
    <row r="4653" spans="1:14" x14ac:dyDescent="0.25">
      <c r="A4653" s="21" t="s">
        <v>4</v>
      </c>
      <c r="B4653" s="25">
        <v>7.0503999999999998</v>
      </c>
      <c r="C4653" s="25">
        <v>14</v>
      </c>
      <c r="D4653" s="26">
        <v>1258</v>
      </c>
      <c r="E4653" s="27">
        <v>64</v>
      </c>
      <c r="F4653" s="22">
        <v>89.7</v>
      </c>
      <c r="G4653" s="14">
        <f>D4653/3.14</f>
        <v>400.63694267515922</v>
      </c>
      <c r="H4653" s="14">
        <f t="shared" si="288"/>
        <v>24038.216560509554</v>
      </c>
      <c r="I4653" s="14">
        <f t="shared" si="289"/>
        <v>22.648807643312104</v>
      </c>
      <c r="J4653" s="6">
        <f>B4653*1.3556</f>
        <v>9.5575222399999991</v>
      </c>
      <c r="K4653" s="7">
        <f>2*3.1416/60*D4653</f>
        <v>131.73775999999998</v>
      </c>
      <c r="L4653" s="6">
        <f>C4653*F4653</f>
        <v>1255.8</v>
      </c>
      <c r="M4653" s="7">
        <f t="shared" si="290"/>
        <v>1259.0865710477822</v>
      </c>
      <c r="N4653" s="7">
        <f t="shared" si="291"/>
        <v>100.26171134319017</v>
      </c>
    </row>
    <row r="4654" spans="1:14" x14ac:dyDescent="0.25">
      <c r="A4654" s="21" t="s">
        <v>4</v>
      </c>
      <c r="B4654" s="25">
        <v>7.0503999999999998</v>
      </c>
      <c r="C4654" s="25">
        <v>14.1</v>
      </c>
      <c r="D4654" s="26">
        <v>1258</v>
      </c>
      <c r="E4654" s="27">
        <v>64</v>
      </c>
      <c r="F4654" s="22">
        <v>89.7</v>
      </c>
      <c r="G4654" s="14">
        <f>D4654/3.14</f>
        <v>400.63694267515922</v>
      </c>
      <c r="H4654" s="14">
        <f t="shared" si="288"/>
        <v>24038.216560509554</v>
      </c>
      <c r="I4654" s="14">
        <f t="shared" si="289"/>
        <v>22.648807643312104</v>
      </c>
      <c r="J4654" s="6">
        <f>B4654*1.3556</f>
        <v>9.5575222399999991</v>
      </c>
      <c r="K4654" s="7">
        <f>2*3.1416/60*D4654</f>
        <v>131.73775999999998</v>
      </c>
      <c r="L4654" s="6">
        <f>C4654*F4654</f>
        <v>1264.77</v>
      </c>
      <c r="M4654" s="7">
        <f t="shared" si="290"/>
        <v>1259.0865710477822</v>
      </c>
      <c r="N4654" s="7">
        <f t="shared" si="291"/>
        <v>99.550635376217187</v>
      </c>
    </row>
    <row r="4655" spans="1:14" x14ac:dyDescent="0.25">
      <c r="A4655" s="21" t="s">
        <v>4</v>
      </c>
      <c r="B4655" s="25">
        <v>7.0503999999999998</v>
      </c>
      <c r="C4655" s="25">
        <v>14.1</v>
      </c>
      <c r="D4655" s="26">
        <v>1258</v>
      </c>
      <c r="E4655" s="27">
        <v>64</v>
      </c>
      <c r="F4655" s="22">
        <v>89.7</v>
      </c>
      <c r="G4655" s="14">
        <f>D4655/3.14</f>
        <v>400.63694267515922</v>
      </c>
      <c r="H4655" s="14">
        <f t="shared" si="288"/>
        <v>24038.216560509554</v>
      </c>
      <c r="I4655" s="14">
        <f t="shared" si="289"/>
        <v>22.648807643312104</v>
      </c>
      <c r="J4655" s="6">
        <f>B4655*1.3556</f>
        <v>9.5575222399999991</v>
      </c>
      <c r="K4655" s="7">
        <f>2*3.1416/60*D4655</f>
        <v>131.73775999999998</v>
      </c>
      <c r="L4655" s="6">
        <f>C4655*F4655</f>
        <v>1264.77</v>
      </c>
      <c r="M4655" s="7">
        <f t="shared" si="290"/>
        <v>1259.0865710477822</v>
      </c>
      <c r="N4655" s="7">
        <f t="shared" si="291"/>
        <v>99.550635376217187</v>
      </c>
    </row>
    <row r="4656" spans="1:14" x14ac:dyDescent="0.25">
      <c r="A4656" s="21" t="s">
        <v>4</v>
      </c>
      <c r="B4656" s="25">
        <v>6.7576000000000001</v>
      </c>
      <c r="C4656" s="25">
        <v>13.8</v>
      </c>
      <c r="D4656" s="26">
        <v>1259</v>
      </c>
      <c r="E4656" s="27">
        <v>66</v>
      </c>
      <c r="F4656" s="22">
        <v>89.7</v>
      </c>
      <c r="G4656" s="14">
        <f>D4656/3.14</f>
        <v>400.95541401273886</v>
      </c>
      <c r="H4656" s="14">
        <f t="shared" si="288"/>
        <v>24057.324840764333</v>
      </c>
      <c r="I4656" s="14">
        <f t="shared" si="289"/>
        <v>22.666811464968156</v>
      </c>
      <c r="J4656" s="6">
        <f>B4656*1.3556</f>
        <v>9.1606025599999992</v>
      </c>
      <c r="K4656" s="7">
        <f>2*3.1416/60*D4656</f>
        <v>131.84247999999999</v>
      </c>
      <c r="L4656" s="6">
        <f>C4656*F4656</f>
        <v>1237.8600000000001</v>
      </c>
      <c r="M4656" s="7">
        <f t="shared" si="290"/>
        <v>1207.7565598047486</v>
      </c>
      <c r="N4656" s="7">
        <f t="shared" si="291"/>
        <v>97.568106232106089</v>
      </c>
    </row>
    <row r="4657" spans="1:14" x14ac:dyDescent="0.25">
      <c r="A4657" s="21" t="s">
        <v>4</v>
      </c>
      <c r="B4657" s="25">
        <v>6.7576000000000001</v>
      </c>
      <c r="C4657" s="25">
        <v>13.9</v>
      </c>
      <c r="D4657" s="26">
        <v>1259</v>
      </c>
      <c r="E4657" s="27">
        <v>66</v>
      </c>
      <c r="F4657" s="22">
        <v>89.7</v>
      </c>
      <c r="G4657" s="14">
        <f>D4657/3.14</f>
        <v>400.95541401273886</v>
      </c>
      <c r="H4657" s="14">
        <f t="shared" si="288"/>
        <v>24057.324840764333</v>
      </c>
      <c r="I4657" s="14">
        <f t="shared" si="289"/>
        <v>22.666811464968156</v>
      </c>
      <c r="J4657" s="6">
        <f>B4657*1.3556</f>
        <v>9.1606025599999992</v>
      </c>
      <c r="K4657" s="7">
        <f>2*3.1416/60*D4657</f>
        <v>131.84247999999999</v>
      </c>
      <c r="L4657" s="6">
        <f>C4657*F4657</f>
        <v>1246.8300000000002</v>
      </c>
      <c r="M4657" s="7">
        <f t="shared" si="290"/>
        <v>1207.7565598047486</v>
      </c>
      <c r="N4657" s="7">
        <f t="shared" si="291"/>
        <v>96.86617741029238</v>
      </c>
    </row>
    <row r="4658" spans="1:14" x14ac:dyDescent="0.25">
      <c r="A4658" s="21" t="s">
        <v>4</v>
      </c>
      <c r="B4658" s="25">
        <v>6.6112000000000002</v>
      </c>
      <c r="C4658" s="25">
        <v>13.7</v>
      </c>
      <c r="D4658" s="26">
        <v>1259</v>
      </c>
      <c r="E4658" s="27">
        <v>66</v>
      </c>
      <c r="F4658" s="22">
        <v>89.7</v>
      </c>
      <c r="G4658" s="14">
        <f>D4658/3.14</f>
        <v>400.95541401273886</v>
      </c>
      <c r="H4658" s="14">
        <f t="shared" si="288"/>
        <v>24057.324840764333</v>
      </c>
      <c r="I4658" s="14">
        <f t="shared" si="289"/>
        <v>22.666811464968156</v>
      </c>
      <c r="J4658" s="6">
        <f>B4658*1.3556</f>
        <v>8.9621427199999992</v>
      </c>
      <c r="K4658" s="7">
        <f>2*3.1416/60*D4658</f>
        <v>131.84247999999999</v>
      </c>
      <c r="L4658" s="6">
        <f>C4658*F4658</f>
        <v>1228.8899999999999</v>
      </c>
      <c r="M4658" s="7">
        <f t="shared" si="290"/>
        <v>1181.5911223187454</v>
      </c>
      <c r="N4658" s="7">
        <f t="shared" si="291"/>
        <v>96.151089382999743</v>
      </c>
    </row>
    <row r="4659" spans="1:14" x14ac:dyDescent="0.25">
      <c r="A4659" s="21" t="s">
        <v>4</v>
      </c>
      <c r="B4659" s="25">
        <v>6.4648000000000003</v>
      </c>
      <c r="C4659" s="25">
        <v>13.7</v>
      </c>
      <c r="D4659" s="26">
        <v>1259</v>
      </c>
      <c r="E4659" s="27">
        <v>66</v>
      </c>
      <c r="F4659" s="22">
        <v>89.7</v>
      </c>
      <c r="G4659" s="14">
        <f>D4659/3.14</f>
        <v>400.95541401273886</v>
      </c>
      <c r="H4659" s="14">
        <f t="shared" si="288"/>
        <v>24057.324840764333</v>
      </c>
      <c r="I4659" s="14">
        <f t="shared" si="289"/>
        <v>22.666811464968156</v>
      </c>
      <c r="J4659" s="6">
        <f>B4659*1.3556</f>
        <v>8.7636828799999993</v>
      </c>
      <c r="K4659" s="7">
        <f>2*3.1416/60*D4659</f>
        <v>131.84247999999999</v>
      </c>
      <c r="L4659" s="6">
        <f>C4659*F4659</f>
        <v>1228.8899999999999</v>
      </c>
      <c r="M4659" s="7">
        <f t="shared" si="290"/>
        <v>1155.4256848327423</v>
      </c>
      <c r="N4659" s="7">
        <f t="shared" si="291"/>
        <v>94.021896575994788</v>
      </c>
    </row>
    <row r="4660" spans="1:14" x14ac:dyDescent="0.25">
      <c r="A4660" s="21" t="s">
        <v>4</v>
      </c>
      <c r="B4660" s="25">
        <v>6.4648000000000003</v>
      </c>
      <c r="C4660" s="25">
        <v>13.7</v>
      </c>
      <c r="D4660" s="26">
        <v>1259</v>
      </c>
      <c r="E4660" s="27">
        <v>66</v>
      </c>
      <c r="F4660" s="22">
        <v>89.7</v>
      </c>
      <c r="G4660" s="14">
        <f>D4660/3.14</f>
        <v>400.95541401273886</v>
      </c>
      <c r="H4660" s="14">
        <f t="shared" si="288"/>
        <v>24057.324840764333</v>
      </c>
      <c r="I4660" s="14">
        <f t="shared" si="289"/>
        <v>22.666811464968156</v>
      </c>
      <c r="J4660" s="6">
        <f>B4660*1.3556</f>
        <v>8.7636828799999993</v>
      </c>
      <c r="K4660" s="7">
        <f>2*3.1416/60*D4660</f>
        <v>131.84247999999999</v>
      </c>
      <c r="L4660" s="6">
        <f>C4660*F4660</f>
        <v>1228.8899999999999</v>
      </c>
      <c r="M4660" s="7">
        <f t="shared" si="290"/>
        <v>1155.4256848327423</v>
      </c>
      <c r="N4660" s="7">
        <f t="shared" si="291"/>
        <v>94.021896575994788</v>
      </c>
    </row>
    <row r="4661" spans="1:14" x14ac:dyDescent="0.25">
      <c r="A4661" s="21" t="s">
        <v>4</v>
      </c>
      <c r="B4661" s="25">
        <v>6.6112000000000002</v>
      </c>
      <c r="C4661" s="25">
        <v>13.7</v>
      </c>
      <c r="D4661" s="26">
        <v>1259</v>
      </c>
      <c r="E4661" s="27">
        <v>66</v>
      </c>
      <c r="F4661" s="22">
        <v>89.7</v>
      </c>
      <c r="G4661" s="14">
        <f>D4661/3.14</f>
        <v>400.95541401273886</v>
      </c>
      <c r="H4661" s="14">
        <f t="shared" si="288"/>
        <v>24057.324840764333</v>
      </c>
      <c r="I4661" s="14">
        <f t="shared" si="289"/>
        <v>22.666811464968156</v>
      </c>
      <c r="J4661" s="6">
        <f>B4661*1.3556</f>
        <v>8.9621427199999992</v>
      </c>
      <c r="K4661" s="7">
        <f>2*3.1416/60*D4661</f>
        <v>131.84247999999999</v>
      </c>
      <c r="L4661" s="6">
        <f>C4661*F4661</f>
        <v>1228.8899999999999</v>
      </c>
      <c r="M4661" s="7">
        <f t="shared" si="290"/>
        <v>1181.5911223187454</v>
      </c>
      <c r="N4661" s="7">
        <f t="shared" si="291"/>
        <v>96.151089382999743</v>
      </c>
    </row>
    <row r="4662" spans="1:14" x14ac:dyDescent="0.25">
      <c r="A4662" s="21" t="s">
        <v>4</v>
      </c>
      <c r="B4662" s="25">
        <v>6.4648000000000003</v>
      </c>
      <c r="C4662" s="25">
        <v>13.7</v>
      </c>
      <c r="D4662" s="26">
        <v>1259</v>
      </c>
      <c r="E4662" s="27">
        <v>66</v>
      </c>
      <c r="F4662" s="22">
        <v>89.7</v>
      </c>
      <c r="G4662" s="14">
        <f>D4662/3.14</f>
        <v>400.95541401273886</v>
      </c>
      <c r="H4662" s="14">
        <f t="shared" si="288"/>
        <v>24057.324840764333</v>
      </c>
      <c r="I4662" s="14">
        <f t="shared" si="289"/>
        <v>22.666811464968156</v>
      </c>
      <c r="J4662" s="6">
        <f>B4662*1.3556</f>
        <v>8.7636828799999993</v>
      </c>
      <c r="K4662" s="7">
        <f>2*3.1416/60*D4662</f>
        <v>131.84247999999999</v>
      </c>
      <c r="L4662" s="6">
        <f>C4662*F4662</f>
        <v>1228.8899999999999</v>
      </c>
      <c r="M4662" s="7">
        <f t="shared" si="290"/>
        <v>1155.4256848327423</v>
      </c>
      <c r="N4662" s="7">
        <f t="shared" si="291"/>
        <v>94.021896575994788</v>
      </c>
    </row>
    <row r="4663" spans="1:14" x14ac:dyDescent="0.25">
      <c r="A4663" s="21" t="s">
        <v>4</v>
      </c>
      <c r="B4663" s="25">
        <v>7.3432000000000004</v>
      </c>
      <c r="C4663" s="25">
        <v>14.3</v>
      </c>
      <c r="D4663" s="26">
        <v>1259</v>
      </c>
      <c r="E4663" s="27">
        <v>64</v>
      </c>
      <c r="F4663" s="22">
        <v>89.7</v>
      </c>
      <c r="G4663" s="14">
        <f>D4663/3.14</f>
        <v>400.95541401273886</v>
      </c>
      <c r="H4663" s="14">
        <f t="shared" si="288"/>
        <v>24057.324840764333</v>
      </c>
      <c r="I4663" s="14">
        <f t="shared" si="289"/>
        <v>22.666811464968156</v>
      </c>
      <c r="J4663" s="6">
        <f>B4663*1.3556</f>
        <v>9.9544419200000007</v>
      </c>
      <c r="K4663" s="7">
        <f>2*3.1416/60*D4663</f>
        <v>131.84247999999999</v>
      </c>
      <c r="L4663" s="6">
        <f>C4663*F4663</f>
        <v>1282.71</v>
      </c>
      <c r="M4663" s="7">
        <f t="shared" si="290"/>
        <v>1312.4183097487617</v>
      </c>
      <c r="N4663" s="7">
        <f t="shared" si="291"/>
        <v>102.3160581697158</v>
      </c>
    </row>
    <row r="4664" spans="1:14" x14ac:dyDescent="0.25">
      <c r="A4664" s="21" t="s">
        <v>4</v>
      </c>
      <c r="B4664" s="25">
        <v>7.1967999999999996</v>
      </c>
      <c r="C4664" s="25">
        <v>14.1</v>
      </c>
      <c r="D4664" s="26">
        <v>1259</v>
      </c>
      <c r="E4664" s="27">
        <v>64</v>
      </c>
      <c r="F4664" s="22">
        <v>89.7</v>
      </c>
      <c r="G4664" s="14">
        <f>D4664/3.14</f>
        <v>400.95541401273886</v>
      </c>
      <c r="H4664" s="14">
        <f t="shared" si="288"/>
        <v>24057.324840764333</v>
      </c>
      <c r="I4664" s="14">
        <f t="shared" si="289"/>
        <v>22.666811464968156</v>
      </c>
      <c r="J4664" s="6">
        <f>B4664*1.3556</f>
        <v>9.755982079999999</v>
      </c>
      <c r="K4664" s="7">
        <f>2*3.1416/60*D4664</f>
        <v>131.84247999999999</v>
      </c>
      <c r="L4664" s="6">
        <f>C4664*F4664</f>
        <v>1264.77</v>
      </c>
      <c r="M4664" s="7">
        <f t="shared" si="290"/>
        <v>1286.2528722627583</v>
      </c>
      <c r="N4664" s="7">
        <f t="shared" si="291"/>
        <v>101.69855960077787</v>
      </c>
    </row>
    <row r="4665" spans="1:14" x14ac:dyDescent="0.25">
      <c r="A4665" s="21" t="s">
        <v>4</v>
      </c>
      <c r="B4665" s="25">
        <v>7.0503999999999998</v>
      </c>
      <c r="C4665" s="25">
        <v>14</v>
      </c>
      <c r="D4665" s="26">
        <v>1259</v>
      </c>
      <c r="E4665" s="27">
        <v>64</v>
      </c>
      <c r="F4665" s="22">
        <v>89.7</v>
      </c>
      <c r="G4665" s="14">
        <f>D4665/3.14</f>
        <v>400.95541401273886</v>
      </c>
      <c r="H4665" s="14">
        <f t="shared" si="288"/>
        <v>24057.324840764333</v>
      </c>
      <c r="I4665" s="14">
        <f t="shared" si="289"/>
        <v>22.666811464968156</v>
      </c>
      <c r="J4665" s="6">
        <f>B4665*1.3556</f>
        <v>9.5575222399999991</v>
      </c>
      <c r="K4665" s="7">
        <f>2*3.1416/60*D4665</f>
        <v>131.84247999999999</v>
      </c>
      <c r="L4665" s="6">
        <f>C4665*F4665</f>
        <v>1255.8</v>
      </c>
      <c r="M4665" s="7">
        <f t="shared" si="290"/>
        <v>1260.0874347767551</v>
      </c>
      <c r="N4665" s="7">
        <f t="shared" si="291"/>
        <v>100.34141063678572</v>
      </c>
    </row>
    <row r="4666" spans="1:14" x14ac:dyDescent="0.25">
      <c r="A4666" s="21" t="s">
        <v>4</v>
      </c>
      <c r="B4666" s="25">
        <v>7.1967999999999996</v>
      </c>
      <c r="C4666" s="25">
        <v>14.1</v>
      </c>
      <c r="D4666" s="26">
        <v>1259</v>
      </c>
      <c r="E4666" s="27">
        <v>64</v>
      </c>
      <c r="F4666" s="22">
        <v>89.7</v>
      </c>
      <c r="G4666" s="14">
        <f>D4666/3.14</f>
        <v>400.95541401273886</v>
      </c>
      <c r="H4666" s="14">
        <f t="shared" si="288"/>
        <v>24057.324840764333</v>
      </c>
      <c r="I4666" s="14">
        <f t="shared" si="289"/>
        <v>22.666811464968156</v>
      </c>
      <c r="J4666" s="6">
        <f>B4666*1.3556</f>
        <v>9.755982079999999</v>
      </c>
      <c r="K4666" s="7">
        <f>2*3.1416/60*D4666</f>
        <v>131.84247999999999</v>
      </c>
      <c r="L4666" s="6">
        <f>C4666*F4666</f>
        <v>1264.77</v>
      </c>
      <c r="M4666" s="7">
        <f t="shared" si="290"/>
        <v>1286.2528722627583</v>
      </c>
      <c r="N4666" s="7">
        <f t="shared" si="291"/>
        <v>101.69855960077787</v>
      </c>
    </row>
    <row r="4667" spans="1:14" x14ac:dyDescent="0.25">
      <c r="A4667" s="21" t="s">
        <v>4</v>
      </c>
      <c r="B4667" s="25">
        <v>6.3183999999999996</v>
      </c>
      <c r="C4667" s="25">
        <v>13.7</v>
      </c>
      <c r="D4667" s="26">
        <v>1260</v>
      </c>
      <c r="E4667" s="27">
        <v>66</v>
      </c>
      <c r="F4667" s="22">
        <v>89.7</v>
      </c>
      <c r="G4667" s="14">
        <f>D4667/3.14</f>
        <v>401.27388535031844</v>
      </c>
      <c r="H4667" s="14">
        <f t="shared" si="288"/>
        <v>24076.433121019105</v>
      </c>
      <c r="I4667" s="14">
        <f t="shared" si="289"/>
        <v>22.6848152866242</v>
      </c>
      <c r="J4667" s="6">
        <f>B4667*1.3556</f>
        <v>8.5652230399999993</v>
      </c>
      <c r="K4667" s="7">
        <f>2*3.1416/60*D4667</f>
        <v>131.94719999999998</v>
      </c>
      <c r="L4667" s="6">
        <f>C4667*F4667</f>
        <v>1228.8899999999999</v>
      </c>
      <c r="M4667" s="7">
        <f t="shared" si="290"/>
        <v>1130.1571975034879</v>
      </c>
      <c r="N4667" s="7">
        <f t="shared" si="291"/>
        <v>91.965692413762653</v>
      </c>
    </row>
    <row r="4668" spans="1:14" x14ac:dyDescent="0.25">
      <c r="A4668" s="21" t="s">
        <v>4</v>
      </c>
      <c r="B4668" s="25">
        <v>6.4648000000000003</v>
      </c>
      <c r="C4668" s="25">
        <v>13.7</v>
      </c>
      <c r="D4668" s="26">
        <v>1260</v>
      </c>
      <c r="E4668" s="27">
        <v>66</v>
      </c>
      <c r="F4668" s="22">
        <v>89.7</v>
      </c>
      <c r="G4668" s="14">
        <f>D4668/3.14</f>
        <v>401.27388535031844</v>
      </c>
      <c r="H4668" s="14">
        <f t="shared" si="288"/>
        <v>24076.433121019105</v>
      </c>
      <c r="I4668" s="14">
        <f t="shared" si="289"/>
        <v>22.6848152866242</v>
      </c>
      <c r="J4668" s="6">
        <f>B4668*1.3556</f>
        <v>8.7636828799999993</v>
      </c>
      <c r="K4668" s="7">
        <f>2*3.1416/60*D4668</f>
        <v>131.94719999999998</v>
      </c>
      <c r="L4668" s="6">
        <f>C4668*F4668</f>
        <v>1228.8899999999999</v>
      </c>
      <c r="M4668" s="7">
        <f t="shared" si="290"/>
        <v>1156.3434177039358</v>
      </c>
      <c r="N4668" s="7">
        <f t="shared" si="291"/>
        <v>94.096576398533301</v>
      </c>
    </row>
    <row r="4669" spans="1:14" x14ac:dyDescent="0.25">
      <c r="A4669" s="21" t="s">
        <v>4</v>
      </c>
      <c r="B4669" s="25">
        <v>7.3432000000000004</v>
      </c>
      <c r="C4669" s="25">
        <v>14.1</v>
      </c>
      <c r="D4669" s="26">
        <v>1260</v>
      </c>
      <c r="E4669" s="27">
        <v>64</v>
      </c>
      <c r="F4669" s="22">
        <v>89.7</v>
      </c>
      <c r="G4669" s="14">
        <f>D4669/3.14</f>
        <v>401.27388535031844</v>
      </c>
      <c r="H4669" s="14">
        <f t="shared" si="288"/>
        <v>24076.433121019105</v>
      </c>
      <c r="I4669" s="14">
        <f t="shared" si="289"/>
        <v>22.6848152866242</v>
      </c>
      <c r="J4669" s="6">
        <f>B4669*1.3556</f>
        <v>9.9544419200000007</v>
      </c>
      <c r="K4669" s="7">
        <f>2*3.1416/60*D4669</f>
        <v>131.94719999999998</v>
      </c>
      <c r="L4669" s="6">
        <f>C4669*F4669</f>
        <v>1264.77</v>
      </c>
      <c r="M4669" s="7">
        <f t="shared" si="290"/>
        <v>1313.4607389066239</v>
      </c>
      <c r="N4669" s="7">
        <f t="shared" si="291"/>
        <v>103.8497702275215</v>
      </c>
    </row>
    <row r="4670" spans="1:14" x14ac:dyDescent="0.25">
      <c r="A4670" s="21" t="s">
        <v>4</v>
      </c>
      <c r="B4670" s="25">
        <v>7.3432000000000004</v>
      </c>
      <c r="C4670" s="25">
        <v>14.1</v>
      </c>
      <c r="D4670" s="26">
        <v>1260</v>
      </c>
      <c r="E4670" s="27">
        <v>64</v>
      </c>
      <c r="F4670" s="22">
        <v>89.7</v>
      </c>
      <c r="G4670" s="14">
        <f>D4670/3.14</f>
        <v>401.27388535031844</v>
      </c>
      <c r="H4670" s="14">
        <f t="shared" si="288"/>
        <v>24076.433121019105</v>
      </c>
      <c r="I4670" s="14">
        <f t="shared" si="289"/>
        <v>22.6848152866242</v>
      </c>
      <c r="J4670" s="6">
        <f>B4670*1.3556</f>
        <v>9.9544419200000007</v>
      </c>
      <c r="K4670" s="7">
        <f>2*3.1416/60*D4670</f>
        <v>131.94719999999998</v>
      </c>
      <c r="L4670" s="6">
        <f>C4670*F4670</f>
        <v>1264.77</v>
      </c>
      <c r="M4670" s="7">
        <f t="shared" si="290"/>
        <v>1313.4607389066239</v>
      </c>
      <c r="N4670" s="7">
        <f t="shared" si="291"/>
        <v>103.8497702275215</v>
      </c>
    </row>
    <row r="4671" spans="1:14" x14ac:dyDescent="0.25">
      <c r="A4671" s="21" t="s">
        <v>4</v>
      </c>
      <c r="B4671" s="25">
        <v>7.6360000000000001</v>
      </c>
      <c r="C4671" s="25">
        <v>14.3</v>
      </c>
      <c r="D4671" s="26">
        <v>1260</v>
      </c>
      <c r="E4671" s="27">
        <v>64</v>
      </c>
      <c r="F4671" s="22">
        <v>89.7</v>
      </c>
      <c r="G4671" s="14">
        <f>D4671/3.14</f>
        <v>401.27388535031844</v>
      </c>
      <c r="H4671" s="14">
        <f t="shared" si="288"/>
        <v>24076.433121019105</v>
      </c>
      <c r="I4671" s="14">
        <f t="shared" si="289"/>
        <v>22.6848152866242</v>
      </c>
      <c r="J4671" s="6">
        <f>B4671*1.3556</f>
        <v>10.351361599999999</v>
      </c>
      <c r="K4671" s="7">
        <f>2*3.1416/60*D4671</f>
        <v>131.94719999999998</v>
      </c>
      <c r="L4671" s="6">
        <f>C4671*F4671</f>
        <v>1282.71</v>
      </c>
      <c r="M4671" s="7">
        <f t="shared" si="290"/>
        <v>1365.8331793075197</v>
      </c>
      <c r="N4671" s="7">
        <f t="shared" si="291"/>
        <v>106.48027841893489</v>
      </c>
    </row>
    <row r="4672" spans="1:14" x14ac:dyDescent="0.25">
      <c r="A4672" s="21" t="s">
        <v>4</v>
      </c>
      <c r="B4672" s="25">
        <v>7.3432000000000004</v>
      </c>
      <c r="C4672" s="25">
        <v>14.2</v>
      </c>
      <c r="D4672" s="26">
        <v>1260</v>
      </c>
      <c r="E4672" s="27">
        <v>64</v>
      </c>
      <c r="F4672" s="22">
        <v>89.7</v>
      </c>
      <c r="G4672" s="14">
        <f>D4672/3.14</f>
        <v>401.27388535031844</v>
      </c>
      <c r="H4672" s="14">
        <f t="shared" si="288"/>
        <v>24076.433121019105</v>
      </c>
      <c r="I4672" s="14">
        <f t="shared" si="289"/>
        <v>22.6848152866242</v>
      </c>
      <c r="J4672" s="6">
        <f>B4672*1.3556</f>
        <v>9.9544419200000007</v>
      </c>
      <c r="K4672" s="7">
        <f>2*3.1416/60*D4672</f>
        <v>131.94719999999998</v>
      </c>
      <c r="L4672" s="6">
        <f>C4672*F4672</f>
        <v>1273.74</v>
      </c>
      <c r="M4672" s="7">
        <f t="shared" si="290"/>
        <v>1313.4607389066239</v>
      </c>
      <c r="N4672" s="7">
        <f t="shared" si="291"/>
        <v>103.11843381746854</v>
      </c>
    </row>
    <row r="4673" spans="1:14" x14ac:dyDescent="0.25">
      <c r="A4673" s="21" t="s">
        <v>4</v>
      </c>
      <c r="B4673" s="25">
        <v>7.0503999999999998</v>
      </c>
      <c r="C4673" s="25">
        <v>14.1</v>
      </c>
      <c r="D4673" s="26">
        <v>1260</v>
      </c>
      <c r="E4673" s="27">
        <v>64</v>
      </c>
      <c r="F4673" s="22">
        <v>89.7</v>
      </c>
      <c r="G4673" s="14">
        <f>D4673/3.14</f>
        <v>401.27388535031844</v>
      </c>
      <c r="H4673" s="14">
        <f t="shared" si="288"/>
        <v>24076.433121019105</v>
      </c>
      <c r="I4673" s="14">
        <f t="shared" si="289"/>
        <v>22.6848152866242</v>
      </c>
      <c r="J4673" s="6">
        <f>B4673*1.3556</f>
        <v>9.5575222399999991</v>
      </c>
      <c r="K4673" s="7">
        <f>2*3.1416/60*D4673</f>
        <v>131.94719999999998</v>
      </c>
      <c r="L4673" s="6">
        <f>C4673*F4673</f>
        <v>1264.77</v>
      </c>
      <c r="M4673" s="7">
        <f t="shared" si="290"/>
        <v>1261.0882985057276</v>
      </c>
      <c r="N4673" s="7">
        <f t="shared" si="291"/>
        <v>99.708903476974285</v>
      </c>
    </row>
    <row r="4674" spans="1:14" x14ac:dyDescent="0.25">
      <c r="A4674" s="21" t="s">
        <v>4</v>
      </c>
      <c r="B4674" s="25">
        <v>7.0503999999999998</v>
      </c>
      <c r="C4674" s="25">
        <v>14.1</v>
      </c>
      <c r="D4674" s="26">
        <v>1260</v>
      </c>
      <c r="E4674" s="27">
        <v>64</v>
      </c>
      <c r="F4674" s="22">
        <v>89.7</v>
      </c>
      <c r="G4674" s="14">
        <f>D4674/3.14</f>
        <v>401.27388535031844</v>
      </c>
      <c r="H4674" s="14">
        <f t="shared" si="288"/>
        <v>24076.433121019105</v>
      </c>
      <c r="I4674" s="14">
        <f t="shared" si="289"/>
        <v>22.6848152866242</v>
      </c>
      <c r="J4674" s="6">
        <f>B4674*1.3556</f>
        <v>9.5575222399999991</v>
      </c>
      <c r="K4674" s="7">
        <f>2*3.1416/60*D4674</f>
        <v>131.94719999999998</v>
      </c>
      <c r="L4674" s="6">
        <f>C4674*F4674</f>
        <v>1264.77</v>
      </c>
      <c r="M4674" s="7">
        <f t="shared" si="290"/>
        <v>1261.0882985057276</v>
      </c>
      <c r="N4674" s="7">
        <f t="shared" si="291"/>
        <v>99.708903476974285</v>
      </c>
    </row>
    <row r="4675" spans="1:14" x14ac:dyDescent="0.25">
      <c r="A4675" s="21" t="s">
        <v>4</v>
      </c>
      <c r="B4675" s="25">
        <v>7.0503999999999998</v>
      </c>
      <c r="C4675" s="25">
        <v>14.1</v>
      </c>
      <c r="D4675" s="26">
        <v>1260</v>
      </c>
      <c r="E4675" s="27">
        <v>64</v>
      </c>
      <c r="F4675" s="22">
        <v>89.7</v>
      </c>
      <c r="G4675" s="14">
        <f>D4675/3.14</f>
        <v>401.27388535031844</v>
      </c>
      <c r="H4675" s="14">
        <f t="shared" ref="H4675:H4738" si="292">G4675*60</f>
        <v>24076.433121019105</v>
      </c>
      <c r="I4675" s="14">
        <f t="shared" ref="I4675:I4738" si="293">H4675*0.0009422</f>
        <v>22.6848152866242</v>
      </c>
      <c r="J4675" s="6">
        <f>B4675*1.3556</f>
        <v>9.5575222399999991</v>
      </c>
      <c r="K4675" s="7">
        <f>2*3.1416/60*D4675</f>
        <v>131.94719999999998</v>
      </c>
      <c r="L4675" s="6">
        <f>C4675*F4675</f>
        <v>1264.77</v>
      </c>
      <c r="M4675" s="7">
        <f t="shared" ref="M4675:M4738" si="294">J4675*K4675</f>
        <v>1261.0882985057276</v>
      </c>
      <c r="N4675" s="7">
        <f t="shared" ref="N4675:N4738" si="295">M4675/L4675*100</f>
        <v>99.708903476974285</v>
      </c>
    </row>
    <row r="4676" spans="1:14" x14ac:dyDescent="0.25">
      <c r="A4676" s="21" t="s">
        <v>4</v>
      </c>
      <c r="B4676" s="25">
        <v>7.0503999999999998</v>
      </c>
      <c r="C4676" s="25">
        <v>14.1</v>
      </c>
      <c r="D4676" s="26">
        <v>1260</v>
      </c>
      <c r="E4676" s="27">
        <v>64</v>
      </c>
      <c r="F4676" s="22">
        <v>89.7</v>
      </c>
      <c r="G4676" s="14">
        <f>D4676/3.14</f>
        <v>401.27388535031844</v>
      </c>
      <c r="H4676" s="14">
        <f t="shared" si="292"/>
        <v>24076.433121019105</v>
      </c>
      <c r="I4676" s="14">
        <f t="shared" si="293"/>
        <v>22.6848152866242</v>
      </c>
      <c r="J4676" s="6">
        <f>B4676*1.3556</f>
        <v>9.5575222399999991</v>
      </c>
      <c r="K4676" s="7">
        <f>2*3.1416/60*D4676</f>
        <v>131.94719999999998</v>
      </c>
      <c r="L4676" s="6">
        <f>C4676*F4676</f>
        <v>1264.77</v>
      </c>
      <c r="M4676" s="7">
        <f t="shared" si="294"/>
        <v>1261.0882985057276</v>
      </c>
      <c r="N4676" s="7">
        <f t="shared" si="295"/>
        <v>99.708903476974285</v>
      </c>
    </row>
    <row r="4677" spans="1:14" x14ac:dyDescent="0.25">
      <c r="A4677" s="21" t="s">
        <v>4</v>
      </c>
      <c r="B4677" s="25">
        <v>6.4648000000000003</v>
      </c>
      <c r="C4677" s="25">
        <v>13.7</v>
      </c>
      <c r="D4677" s="26">
        <v>1261</v>
      </c>
      <c r="E4677" s="27">
        <v>66</v>
      </c>
      <c r="F4677" s="22">
        <v>89.7</v>
      </c>
      <c r="G4677" s="14">
        <f>D4677/3.14</f>
        <v>401.59235668789808</v>
      </c>
      <c r="H4677" s="14">
        <f t="shared" si="292"/>
        <v>24095.541401273884</v>
      </c>
      <c r="I4677" s="14">
        <f t="shared" si="293"/>
        <v>22.702819108280252</v>
      </c>
      <c r="J4677" s="6">
        <f>B4677*1.3556</f>
        <v>8.7636828799999993</v>
      </c>
      <c r="K4677" s="7">
        <f>2*3.1416/60*D4677</f>
        <v>132.05192</v>
      </c>
      <c r="L4677" s="6">
        <f>C4677*F4677</f>
        <v>1228.8899999999999</v>
      </c>
      <c r="M4677" s="7">
        <f t="shared" si="294"/>
        <v>1157.2611505751295</v>
      </c>
      <c r="N4677" s="7">
        <f t="shared" si="295"/>
        <v>94.171256221071829</v>
      </c>
    </row>
    <row r="4678" spans="1:14" x14ac:dyDescent="0.25">
      <c r="A4678" s="21" t="s">
        <v>4</v>
      </c>
      <c r="B4678" s="25">
        <v>6.4648000000000003</v>
      </c>
      <c r="C4678" s="25">
        <v>13.7</v>
      </c>
      <c r="D4678" s="26">
        <v>1261</v>
      </c>
      <c r="E4678" s="27">
        <v>66</v>
      </c>
      <c r="F4678" s="22">
        <v>89.7</v>
      </c>
      <c r="G4678" s="14">
        <f>D4678/3.14</f>
        <v>401.59235668789808</v>
      </c>
      <c r="H4678" s="14">
        <f t="shared" si="292"/>
        <v>24095.541401273884</v>
      </c>
      <c r="I4678" s="14">
        <f t="shared" si="293"/>
        <v>22.702819108280252</v>
      </c>
      <c r="J4678" s="6">
        <f>B4678*1.3556</f>
        <v>8.7636828799999993</v>
      </c>
      <c r="K4678" s="7">
        <f>2*3.1416/60*D4678</f>
        <v>132.05192</v>
      </c>
      <c r="L4678" s="6">
        <f>C4678*F4678</f>
        <v>1228.8899999999999</v>
      </c>
      <c r="M4678" s="7">
        <f t="shared" si="294"/>
        <v>1157.2611505751295</v>
      </c>
      <c r="N4678" s="7">
        <f t="shared" si="295"/>
        <v>94.171256221071829</v>
      </c>
    </row>
    <row r="4679" spans="1:14" x14ac:dyDescent="0.25">
      <c r="A4679" s="21" t="s">
        <v>4</v>
      </c>
      <c r="B4679" s="25">
        <v>6.4648000000000003</v>
      </c>
      <c r="C4679" s="25">
        <v>13.7</v>
      </c>
      <c r="D4679" s="26">
        <v>1261</v>
      </c>
      <c r="E4679" s="27">
        <v>66</v>
      </c>
      <c r="F4679" s="22">
        <v>89.7</v>
      </c>
      <c r="G4679" s="14">
        <f>D4679/3.14</f>
        <v>401.59235668789808</v>
      </c>
      <c r="H4679" s="14">
        <f t="shared" si="292"/>
        <v>24095.541401273884</v>
      </c>
      <c r="I4679" s="14">
        <f t="shared" si="293"/>
        <v>22.702819108280252</v>
      </c>
      <c r="J4679" s="6">
        <f>B4679*1.3556</f>
        <v>8.7636828799999993</v>
      </c>
      <c r="K4679" s="7">
        <f>2*3.1416/60*D4679</f>
        <v>132.05192</v>
      </c>
      <c r="L4679" s="6">
        <f>C4679*F4679</f>
        <v>1228.8899999999999</v>
      </c>
      <c r="M4679" s="7">
        <f t="shared" si="294"/>
        <v>1157.2611505751295</v>
      </c>
      <c r="N4679" s="7">
        <f t="shared" si="295"/>
        <v>94.171256221071829</v>
      </c>
    </row>
    <row r="4680" spans="1:14" x14ac:dyDescent="0.25">
      <c r="A4680" s="21" t="s">
        <v>4</v>
      </c>
      <c r="B4680" s="25">
        <v>6.7576000000000001</v>
      </c>
      <c r="C4680" s="25">
        <v>13.7</v>
      </c>
      <c r="D4680" s="26">
        <v>1261</v>
      </c>
      <c r="E4680" s="27">
        <v>66</v>
      </c>
      <c r="F4680" s="22">
        <v>89.7</v>
      </c>
      <c r="G4680" s="14">
        <f>D4680/3.14</f>
        <v>401.59235668789808</v>
      </c>
      <c r="H4680" s="14">
        <f t="shared" si="292"/>
        <v>24095.541401273884</v>
      </c>
      <c r="I4680" s="14">
        <f t="shared" si="293"/>
        <v>22.702819108280252</v>
      </c>
      <c r="J4680" s="6">
        <f>B4680*1.3556</f>
        <v>9.1606025599999992</v>
      </c>
      <c r="K4680" s="7">
        <f>2*3.1416/60*D4680</f>
        <v>132.05192</v>
      </c>
      <c r="L4680" s="6">
        <f>C4680*F4680</f>
        <v>1228.8899999999999</v>
      </c>
      <c r="M4680" s="7">
        <f t="shared" si="294"/>
        <v>1209.675156404915</v>
      </c>
      <c r="N4680" s="7">
        <f t="shared" si="295"/>
        <v>98.436406546144497</v>
      </c>
    </row>
    <row r="4681" spans="1:14" x14ac:dyDescent="0.25">
      <c r="A4681" s="21" t="s">
        <v>4</v>
      </c>
      <c r="B4681" s="25">
        <v>6.4648000000000003</v>
      </c>
      <c r="C4681" s="25">
        <v>13.7</v>
      </c>
      <c r="D4681" s="26">
        <v>1261</v>
      </c>
      <c r="E4681" s="27">
        <v>66</v>
      </c>
      <c r="F4681" s="22">
        <v>89.7</v>
      </c>
      <c r="G4681" s="14">
        <f>D4681/3.14</f>
        <v>401.59235668789808</v>
      </c>
      <c r="H4681" s="14">
        <f t="shared" si="292"/>
        <v>24095.541401273884</v>
      </c>
      <c r="I4681" s="14">
        <f t="shared" si="293"/>
        <v>22.702819108280252</v>
      </c>
      <c r="J4681" s="6">
        <f>B4681*1.3556</f>
        <v>8.7636828799999993</v>
      </c>
      <c r="K4681" s="7">
        <f>2*3.1416/60*D4681</f>
        <v>132.05192</v>
      </c>
      <c r="L4681" s="6">
        <f>C4681*F4681</f>
        <v>1228.8899999999999</v>
      </c>
      <c r="M4681" s="7">
        <f t="shared" si="294"/>
        <v>1157.2611505751295</v>
      </c>
      <c r="N4681" s="7">
        <f t="shared" si="295"/>
        <v>94.171256221071829</v>
      </c>
    </row>
    <row r="4682" spans="1:14" x14ac:dyDescent="0.25">
      <c r="A4682" s="21" t="s">
        <v>4</v>
      </c>
      <c r="B4682" s="25">
        <v>6.4648000000000003</v>
      </c>
      <c r="C4682" s="25">
        <v>13.6</v>
      </c>
      <c r="D4682" s="26">
        <v>1261</v>
      </c>
      <c r="E4682" s="27">
        <v>65</v>
      </c>
      <c r="F4682" s="22">
        <v>89.7</v>
      </c>
      <c r="G4682" s="14">
        <f>D4682/3.14</f>
        <v>401.59235668789808</v>
      </c>
      <c r="H4682" s="14">
        <f t="shared" si="292"/>
        <v>24095.541401273884</v>
      </c>
      <c r="I4682" s="14">
        <f t="shared" si="293"/>
        <v>22.702819108280252</v>
      </c>
      <c r="J4682" s="6">
        <f>B4682*1.3556</f>
        <v>8.7636828799999993</v>
      </c>
      <c r="K4682" s="7">
        <f>2*3.1416/60*D4682</f>
        <v>132.05192</v>
      </c>
      <c r="L4682" s="6">
        <f>C4682*F4682</f>
        <v>1219.92</v>
      </c>
      <c r="M4682" s="7">
        <f t="shared" si="294"/>
        <v>1157.2611505751295</v>
      </c>
      <c r="N4682" s="7">
        <f t="shared" si="295"/>
        <v>94.863691928579698</v>
      </c>
    </row>
    <row r="4683" spans="1:14" x14ac:dyDescent="0.25">
      <c r="A4683" s="21" t="s">
        <v>4</v>
      </c>
      <c r="B4683" s="25">
        <v>7.3432000000000004</v>
      </c>
      <c r="C4683" s="25">
        <v>13.8</v>
      </c>
      <c r="D4683" s="26">
        <v>1261</v>
      </c>
      <c r="E4683" s="27">
        <v>64</v>
      </c>
      <c r="F4683" s="22">
        <v>89.7</v>
      </c>
      <c r="G4683" s="14">
        <f>D4683/3.14</f>
        <v>401.59235668789808</v>
      </c>
      <c r="H4683" s="14">
        <f t="shared" si="292"/>
        <v>24095.541401273884</v>
      </c>
      <c r="I4683" s="14">
        <f t="shared" si="293"/>
        <v>22.702819108280252</v>
      </c>
      <c r="J4683" s="6">
        <f>B4683*1.3556</f>
        <v>9.9544419200000007</v>
      </c>
      <c r="K4683" s="7">
        <f>2*3.1416/60*D4683</f>
        <v>132.05192</v>
      </c>
      <c r="L4683" s="6">
        <f>C4683*F4683</f>
        <v>1237.8600000000001</v>
      </c>
      <c r="M4683" s="7">
        <f t="shared" si="294"/>
        <v>1314.5031680644865</v>
      </c>
      <c r="N4683" s="7">
        <f t="shared" si="295"/>
        <v>106.19158612965008</v>
      </c>
    </row>
    <row r="4684" spans="1:14" x14ac:dyDescent="0.25">
      <c r="A4684" s="21" t="s">
        <v>4</v>
      </c>
      <c r="B4684" s="25">
        <v>7.1967999999999996</v>
      </c>
      <c r="C4684" s="25">
        <v>14.1</v>
      </c>
      <c r="D4684" s="26">
        <v>1261</v>
      </c>
      <c r="E4684" s="27">
        <v>64</v>
      </c>
      <c r="F4684" s="22">
        <v>89.7</v>
      </c>
      <c r="G4684" s="14">
        <f>D4684/3.14</f>
        <v>401.59235668789808</v>
      </c>
      <c r="H4684" s="14">
        <f t="shared" si="292"/>
        <v>24095.541401273884</v>
      </c>
      <c r="I4684" s="14">
        <f t="shared" si="293"/>
        <v>22.702819108280252</v>
      </c>
      <c r="J4684" s="6">
        <f>B4684*1.3556</f>
        <v>9.755982079999999</v>
      </c>
      <c r="K4684" s="7">
        <f>2*3.1416/60*D4684</f>
        <v>132.05192</v>
      </c>
      <c r="L4684" s="6">
        <f>C4684*F4684</f>
        <v>1264.77</v>
      </c>
      <c r="M4684" s="7">
        <f t="shared" si="294"/>
        <v>1288.2961651495934</v>
      </c>
      <c r="N4684" s="7">
        <f t="shared" si="295"/>
        <v>101.86011410371793</v>
      </c>
    </row>
    <row r="4685" spans="1:14" x14ac:dyDescent="0.25">
      <c r="A4685" s="21" t="s">
        <v>4</v>
      </c>
      <c r="B4685" s="25">
        <v>7.0503999999999998</v>
      </c>
      <c r="C4685" s="25">
        <v>14.1</v>
      </c>
      <c r="D4685" s="26">
        <v>1261</v>
      </c>
      <c r="E4685" s="27">
        <v>64</v>
      </c>
      <c r="F4685" s="22">
        <v>89.7</v>
      </c>
      <c r="G4685" s="14">
        <f>D4685/3.14</f>
        <v>401.59235668789808</v>
      </c>
      <c r="H4685" s="14">
        <f t="shared" si="292"/>
        <v>24095.541401273884</v>
      </c>
      <c r="I4685" s="14">
        <f t="shared" si="293"/>
        <v>22.702819108280252</v>
      </c>
      <c r="J4685" s="6">
        <f>B4685*1.3556</f>
        <v>9.5575222399999991</v>
      </c>
      <c r="K4685" s="7">
        <f>2*3.1416/60*D4685</f>
        <v>132.05192</v>
      </c>
      <c r="L4685" s="6">
        <f>C4685*F4685</f>
        <v>1264.77</v>
      </c>
      <c r="M4685" s="7">
        <f t="shared" si="294"/>
        <v>1262.0891622347006</v>
      </c>
      <c r="N4685" s="7">
        <f t="shared" si="295"/>
        <v>99.788037527352841</v>
      </c>
    </row>
    <row r="4686" spans="1:14" x14ac:dyDescent="0.25">
      <c r="A4686" s="21" t="s">
        <v>4</v>
      </c>
      <c r="B4686" s="25">
        <v>7.0503999999999998</v>
      </c>
      <c r="C4686" s="25">
        <v>14.1</v>
      </c>
      <c r="D4686" s="26">
        <v>1261</v>
      </c>
      <c r="E4686" s="27">
        <v>64</v>
      </c>
      <c r="F4686" s="22">
        <v>89.7</v>
      </c>
      <c r="G4686" s="14">
        <f>D4686/3.14</f>
        <v>401.59235668789808</v>
      </c>
      <c r="H4686" s="14">
        <f t="shared" si="292"/>
        <v>24095.541401273884</v>
      </c>
      <c r="I4686" s="14">
        <f t="shared" si="293"/>
        <v>22.702819108280252</v>
      </c>
      <c r="J4686" s="6">
        <f>B4686*1.3556</f>
        <v>9.5575222399999991</v>
      </c>
      <c r="K4686" s="7">
        <f>2*3.1416/60*D4686</f>
        <v>132.05192</v>
      </c>
      <c r="L4686" s="6">
        <f>C4686*F4686</f>
        <v>1264.77</v>
      </c>
      <c r="M4686" s="7">
        <f t="shared" si="294"/>
        <v>1262.0891622347006</v>
      </c>
      <c r="N4686" s="7">
        <f t="shared" si="295"/>
        <v>99.788037527352841</v>
      </c>
    </row>
    <row r="4687" spans="1:14" x14ac:dyDescent="0.25">
      <c r="A4687" s="21" t="s">
        <v>4</v>
      </c>
      <c r="B4687" s="25">
        <v>7.1967999999999996</v>
      </c>
      <c r="C4687" s="25">
        <v>14.1</v>
      </c>
      <c r="D4687" s="26">
        <v>1261</v>
      </c>
      <c r="E4687" s="27">
        <v>64</v>
      </c>
      <c r="F4687" s="22">
        <v>89.7</v>
      </c>
      <c r="G4687" s="14">
        <f>D4687/3.14</f>
        <v>401.59235668789808</v>
      </c>
      <c r="H4687" s="14">
        <f t="shared" si="292"/>
        <v>24095.541401273884</v>
      </c>
      <c r="I4687" s="14">
        <f t="shared" si="293"/>
        <v>22.702819108280252</v>
      </c>
      <c r="J4687" s="6">
        <f>B4687*1.3556</f>
        <v>9.755982079999999</v>
      </c>
      <c r="K4687" s="7">
        <f>2*3.1416/60*D4687</f>
        <v>132.05192</v>
      </c>
      <c r="L4687" s="6">
        <f>C4687*F4687</f>
        <v>1264.77</v>
      </c>
      <c r="M4687" s="7">
        <f t="shared" si="294"/>
        <v>1288.2961651495934</v>
      </c>
      <c r="N4687" s="7">
        <f t="shared" si="295"/>
        <v>101.86011410371793</v>
      </c>
    </row>
    <row r="4688" spans="1:14" x14ac:dyDescent="0.25">
      <c r="A4688" s="21" t="s">
        <v>4</v>
      </c>
      <c r="B4688" s="25">
        <v>7.0503999999999998</v>
      </c>
      <c r="C4688" s="25">
        <v>14.1</v>
      </c>
      <c r="D4688" s="26">
        <v>1261</v>
      </c>
      <c r="E4688" s="27">
        <v>64</v>
      </c>
      <c r="F4688" s="22">
        <v>89.7</v>
      </c>
      <c r="G4688" s="14">
        <f>D4688/3.14</f>
        <v>401.59235668789808</v>
      </c>
      <c r="H4688" s="14">
        <f t="shared" si="292"/>
        <v>24095.541401273884</v>
      </c>
      <c r="I4688" s="14">
        <f t="shared" si="293"/>
        <v>22.702819108280252</v>
      </c>
      <c r="J4688" s="6">
        <f>B4688*1.3556</f>
        <v>9.5575222399999991</v>
      </c>
      <c r="K4688" s="7">
        <f>2*3.1416/60*D4688</f>
        <v>132.05192</v>
      </c>
      <c r="L4688" s="6">
        <f>C4688*F4688</f>
        <v>1264.77</v>
      </c>
      <c r="M4688" s="7">
        <f t="shared" si="294"/>
        <v>1262.0891622347006</v>
      </c>
      <c r="N4688" s="7">
        <f t="shared" si="295"/>
        <v>99.788037527352841</v>
      </c>
    </row>
    <row r="4689" spans="1:14" x14ac:dyDescent="0.25">
      <c r="A4689" s="21" t="s">
        <v>4</v>
      </c>
      <c r="B4689" s="25">
        <v>6.7576000000000001</v>
      </c>
      <c r="C4689" s="25">
        <v>13.8</v>
      </c>
      <c r="D4689" s="26">
        <v>1262</v>
      </c>
      <c r="E4689" s="27">
        <v>66</v>
      </c>
      <c r="F4689" s="22">
        <v>89.7</v>
      </c>
      <c r="G4689" s="14">
        <f>D4689/3.14</f>
        <v>401.91082802547771</v>
      </c>
      <c r="H4689" s="14">
        <f t="shared" si="292"/>
        <v>24114.649681528663</v>
      </c>
      <c r="I4689" s="14">
        <f t="shared" si="293"/>
        <v>22.720822929936308</v>
      </c>
      <c r="J4689" s="6">
        <f>B4689*1.3556</f>
        <v>9.1606025599999992</v>
      </c>
      <c r="K4689" s="7">
        <f>2*3.1416/60*D4689</f>
        <v>132.15663999999998</v>
      </c>
      <c r="L4689" s="6">
        <f>C4689*F4689</f>
        <v>1237.8600000000001</v>
      </c>
      <c r="M4689" s="7">
        <f t="shared" si="294"/>
        <v>1210.6344547049982</v>
      </c>
      <c r="N4689" s="7">
        <f t="shared" si="295"/>
        <v>97.800595762444715</v>
      </c>
    </row>
    <row r="4690" spans="1:14" x14ac:dyDescent="0.25">
      <c r="A4690" s="21" t="s">
        <v>4</v>
      </c>
      <c r="B4690" s="25">
        <v>6.4648000000000003</v>
      </c>
      <c r="C4690" s="25">
        <v>13.7</v>
      </c>
      <c r="D4690" s="26">
        <v>1262</v>
      </c>
      <c r="E4690" s="27">
        <v>66</v>
      </c>
      <c r="F4690" s="22">
        <v>89.7</v>
      </c>
      <c r="G4690" s="14">
        <f>D4690/3.14</f>
        <v>401.91082802547771</v>
      </c>
      <c r="H4690" s="14">
        <f t="shared" si="292"/>
        <v>24114.649681528663</v>
      </c>
      <c r="I4690" s="14">
        <f t="shared" si="293"/>
        <v>22.720822929936308</v>
      </c>
      <c r="J4690" s="6">
        <f>B4690*1.3556</f>
        <v>8.7636828799999993</v>
      </c>
      <c r="K4690" s="7">
        <f>2*3.1416/60*D4690</f>
        <v>132.15663999999998</v>
      </c>
      <c r="L4690" s="6">
        <f>C4690*F4690</f>
        <v>1228.8899999999999</v>
      </c>
      <c r="M4690" s="7">
        <f t="shared" si="294"/>
        <v>1158.178883446323</v>
      </c>
      <c r="N4690" s="7">
        <f t="shared" si="295"/>
        <v>94.245936043610328</v>
      </c>
    </row>
    <row r="4691" spans="1:14" x14ac:dyDescent="0.25">
      <c r="A4691" s="21" t="s">
        <v>4</v>
      </c>
      <c r="B4691" s="25">
        <v>6.6112000000000002</v>
      </c>
      <c r="C4691" s="25">
        <v>13.7</v>
      </c>
      <c r="D4691" s="26">
        <v>1262</v>
      </c>
      <c r="E4691" s="27">
        <v>66</v>
      </c>
      <c r="F4691" s="22">
        <v>89.7</v>
      </c>
      <c r="G4691" s="14">
        <f>D4691/3.14</f>
        <v>401.91082802547771</v>
      </c>
      <c r="H4691" s="14">
        <f t="shared" si="292"/>
        <v>24114.649681528663</v>
      </c>
      <c r="I4691" s="14">
        <f t="shared" si="293"/>
        <v>22.720822929936308</v>
      </c>
      <c r="J4691" s="6">
        <f>B4691*1.3556</f>
        <v>8.9621427199999992</v>
      </c>
      <c r="K4691" s="7">
        <f>2*3.1416/60*D4691</f>
        <v>132.15663999999998</v>
      </c>
      <c r="L4691" s="6">
        <f>C4691*F4691</f>
        <v>1228.8899999999999</v>
      </c>
      <c r="M4691" s="7">
        <f t="shared" si="294"/>
        <v>1184.4066690756606</v>
      </c>
      <c r="N4691" s="7">
        <f t="shared" si="295"/>
        <v>96.380202383912376</v>
      </c>
    </row>
    <row r="4692" spans="1:14" x14ac:dyDescent="0.25">
      <c r="A4692" s="21" t="s">
        <v>4</v>
      </c>
      <c r="B4692" s="25">
        <v>6.4648000000000003</v>
      </c>
      <c r="C4692" s="25">
        <v>13.7</v>
      </c>
      <c r="D4692" s="26">
        <v>1262</v>
      </c>
      <c r="E4692" s="27">
        <v>66</v>
      </c>
      <c r="F4692" s="22">
        <v>89.7</v>
      </c>
      <c r="G4692" s="14">
        <f>D4692/3.14</f>
        <v>401.91082802547771</v>
      </c>
      <c r="H4692" s="14">
        <f t="shared" si="292"/>
        <v>24114.649681528663</v>
      </c>
      <c r="I4692" s="14">
        <f t="shared" si="293"/>
        <v>22.720822929936308</v>
      </c>
      <c r="J4692" s="6">
        <f>B4692*1.3556</f>
        <v>8.7636828799999993</v>
      </c>
      <c r="K4692" s="7">
        <f>2*3.1416/60*D4692</f>
        <v>132.15663999999998</v>
      </c>
      <c r="L4692" s="6">
        <f>C4692*F4692</f>
        <v>1228.8899999999999</v>
      </c>
      <c r="M4692" s="7">
        <f t="shared" si="294"/>
        <v>1158.178883446323</v>
      </c>
      <c r="N4692" s="7">
        <f t="shared" si="295"/>
        <v>94.245936043610328</v>
      </c>
    </row>
    <row r="4693" spans="1:14" x14ac:dyDescent="0.25">
      <c r="A4693" s="21" t="s">
        <v>4</v>
      </c>
      <c r="B4693" s="25">
        <v>6.6112000000000002</v>
      </c>
      <c r="C4693" s="25">
        <v>13.7</v>
      </c>
      <c r="D4693" s="26">
        <v>1262</v>
      </c>
      <c r="E4693" s="27">
        <v>66</v>
      </c>
      <c r="F4693" s="22">
        <v>89.7</v>
      </c>
      <c r="G4693" s="14">
        <f>D4693/3.14</f>
        <v>401.91082802547771</v>
      </c>
      <c r="H4693" s="14">
        <f t="shared" si="292"/>
        <v>24114.649681528663</v>
      </c>
      <c r="I4693" s="14">
        <f t="shared" si="293"/>
        <v>22.720822929936308</v>
      </c>
      <c r="J4693" s="6">
        <f>B4693*1.3556</f>
        <v>8.9621427199999992</v>
      </c>
      <c r="K4693" s="7">
        <f>2*3.1416/60*D4693</f>
        <v>132.15663999999998</v>
      </c>
      <c r="L4693" s="6">
        <f>C4693*F4693</f>
        <v>1228.8899999999999</v>
      </c>
      <c r="M4693" s="7">
        <f t="shared" si="294"/>
        <v>1184.4066690756606</v>
      </c>
      <c r="N4693" s="7">
        <f t="shared" si="295"/>
        <v>96.380202383912376</v>
      </c>
    </row>
    <row r="4694" spans="1:14" x14ac:dyDescent="0.25">
      <c r="A4694" s="21" t="s">
        <v>4</v>
      </c>
      <c r="B4694" s="25">
        <v>6.4648000000000003</v>
      </c>
      <c r="C4694" s="25">
        <v>13.7</v>
      </c>
      <c r="D4694" s="26">
        <v>1262</v>
      </c>
      <c r="E4694" s="27">
        <v>66</v>
      </c>
      <c r="F4694" s="22">
        <v>89.7</v>
      </c>
      <c r="G4694" s="14">
        <f>D4694/3.14</f>
        <v>401.91082802547771</v>
      </c>
      <c r="H4694" s="14">
        <f t="shared" si="292"/>
        <v>24114.649681528663</v>
      </c>
      <c r="I4694" s="14">
        <f t="shared" si="293"/>
        <v>22.720822929936308</v>
      </c>
      <c r="J4694" s="6">
        <f>B4694*1.3556</f>
        <v>8.7636828799999993</v>
      </c>
      <c r="K4694" s="7">
        <f>2*3.1416/60*D4694</f>
        <v>132.15663999999998</v>
      </c>
      <c r="L4694" s="6">
        <f>C4694*F4694</f>
        <v>1228.8899999999999</v>
      </c>
      <c r="M4694" s="7">
        <f t="shared" si="294"/>
        <v>1158.178883446323</v>
      </c>
      <c r="N4694" s="7">
        <f t="shared" si="295"/>
        <v>94.245936043610328</v>
      </c>
    </row>
    <row r="4695" spans="1:14" x14ac:dyDescent="0.25">
      <c r="A4695" s="21" t="s">
        <v>4</v>
      </c>
      <c r="B4695" s="25">
        <v>6.9039999999999999</v>
      </c>
      <c r="C4695" s="25">
        <v>14.1</v>
      </c>
      <c r="D4695" s="26">
        <v>1262</v>
      </c>
      <c r="E4695" s="27">
        <v>64</v>
      </c>
      <c r="F4695" s="22">
        <v>89.7</v>
      </c>
      <c r="G4695" s="14">
        <f>D4695/3.14</f>
        <v>401.91082802547771</v>
      </c>
      <c r="H4695" s="14">
        <f t="shared" si="292"/>
        <v>24114.649681528663</v>
      </c>
      <c r="I4695" s="14">
        <f t="shared" si="293"/>
        <v>22.720822929936308</v>
      </c>
      <c r="J4695" s="6">
        <f>B4695*1.3556</f>
        <v>9.3590623999999991</v>
      </c>
      <c r="K4695" s="7">
        <f>2*3.1416/60*D4695</f>
        <v>132.15663999999998</v>
      </c>
      <c r="L4695" s="6">
        <f>C4695*F4695</f>
        <v>1264.77</v>
      </c>
      <c r="M4695" s="7">
        <f t="shared" si="294"/>
        <v>1236.8622403343356</v>
      </c>
      <c r="N4695" s="7">
        <f t="shared" si="295"/>
        <v>97.793451800274795</v>
      </c>
    </row>
    <row r="4696" spans="1:14" x14ac:dyDescent="0.25">
      <c r="A4696" s="21" t="s">
        <v>4</v>
      </c>
      <c r="B4696" s="25">
        <v>7.0503999999999998</v>
      </c>
      <c r="C4696" s="25">
        <v>14.1</v>
      </c>
      <c r="D4696" s="26">
        <v>1262</v>
      </c>
      <c r="E4696" s="27">
        <v>64</v>
      </c>
      <c r="F4696" s="22">
        <v>89.7</v>
      </c>
      <c r="G4696" s="14">
        <f>D4696/3.14</f>
        <v>401.91082802547771</v>
      </c>
      <c r="H4696" s="14">
        <f t="shared" si="292"/>
        <v>24114.649681528663</v>
      </c>
      <c r="I4696" s="14">
        <f t="shared" si="293"/>
        <v>22.720822929936308</v>
      </c>
      <c r="J4696" s="6">
        <f>B4696*1.3556</f>
        <v>9.5575222399999991</v>
      </c>
      <c r="K4696" s="7">
        <f>2*3.1416/60*D4696</f>
        <v>132.15663999999998</v>
      </c>
      <c r="L4696" s="6">
        <f>C4696*F4696</f>
        <v>1264.77</v>
      </c>
      <c r="M4696" s="7">
        <f t="shared" si="294"/>
        <v>1263.0900259636733</v>
      </c>
      <c r="N4696" s="7">
        <f t="shared" si="295"/>
        <v>99.867171577731384</v>
      </c>
    </row>
    <row r="4697" spans="1:14" x14ac:dyDescent="0.25">
      <c r="A4697" s="21" t="s">
        <v>4</v>
      </c>
      <c r="B4697" s="25">
        <v>6.4648000000000003</v>
      </c>
      <c r="C4697" s="25">
        <v>13.7</v>
      </c>
      <c r="D4697" s="26">
        <v>1263</v>
      </c>
      <c r="E4697" s="27">
        <v>66</v>
      </c>
      <c r="F4697" s="22">
        <v>89.7</v>
      </c>
      <c r="G4697" s="14">
        <f>D4697/3.14</f>
        <v>402.22929936305729</v>
      </c>
      <c r="H4697" s="14">
        <f t="shared" si="292"/>
        <v>24133.757961783438</v>
      </c>
      <c r="I4697" s="14">
        <f t="shared" si="293"/>
        <v>22.738826751592356</v>
      </c>
      <c r="J4697" s="6">
        <f>B4697*1.3556</f>
        <v>8.7636828799999993</v>
      </c>
      <c r="K4697" s="7">
        <f>2*3.1416/60*D4697</f>
        <v>132.26136</v>
      </c>
      <c r="L4697" s="6">
        <f>C4697*F4697</f>
        <v>1228.8899999999999</v>
      </c>
      <c r="M4697" s="7">
        <f t="shared" si="294"/>
        <v>1159.0966163175167</v>
      </c>
      <c r="N4697" s="7">
        <f t="shared" si="295"/>
        <v>94.32061586614887</v>
      </c>
    </row>
    <row r="4698" spans="1:14" x14ac:dyDescent="0.25">
      <c r="A4698" s="21" t="s">
        <v>4</v>
      </c>
      <c r="B4698" s="25">
        <v>6.4648000000000003</v>
      </c>
      <c r="C4698" s="25">
        <v>13.7</v>
      </c>
      <c r="D4698" s="26">
        <v>1263</v>
      </c>
      <c r="E4698" s="27">
        <v>66</v>
      </c>
      <c r="F4698" s="22">
        <v>89.7</v>
      </c>
      <c r="G4698" s="14">
        <f>D4698/3.14</f>
        <v>402.22929936305729</v>
      </c>
      <c r="H4698" s="14">
        <f t="shared" si="292"/>
        <v>24133.757961783438</v>
      </c>
      <c r="I4698" s="14">
        <f t="shared" si="293"/>
        <v>22.738826751592356</v>
      </c>
      <c r="J4698" s="6">
        <f>B4698*1.3556</f>
        <v>8.7636828799999993</v>
      </c>
      <c r="K4698" s="7">
        <f>2*3.1416/60*D4698</f>
        <v>132.26136</v>
      </c>
      <c r="L4698" s="6">
        <f>C4698*F4698</f>
        <v>1228.8899999999999</v>
      </c>
      <c r="M4698" s="7">
        <f t="shared" si="294"/>
        <v>1159.0966163175167</v>
      </c>
      <c r="N4698" s="7">
        <f t="shared" si="295"/>
        <v>94.32061586614887</v>
      </c>
    </row>
    <row r="4699" spans="1:14" x14ac:dyDescent="0.25">
      <c r="A4699" s="21" t="s">
        <v>4</v>
      </c>
      <c r="B4699" s="25">
        <v>6.6112000000000002</v>
      </c>
      <c r="C4699" s="25">
        <v>13.7</v>
      </c>
      <c r="D4699" s="26">
        <v>1263</v>
      </c>
      <c r="E4699" s="27">
        <v>64</v>
      </c>
      <c r="F4699" s="22">
        <v>89.7</v>
      </c>
      <c r="G4699" s="14">
        <f>D4699/3.14</f>
        <v>402.22929936305729</v>
      </c>
      <c r="H4699" s="14">
        <f t="shared" si="292"/>
        <v>24133.757961783438</v>
      </c>
      <c r="I4699" s="14">
        <f t="shared" si="293"/>
        <v>22.738826751592356</v>
      </c>
      <c r="J4699" s="6">
        <f>B4699*1.3556</f>
        <v>8.9621427199999992</v>
      </c>
      <c r="K4699" s="7">
        <f>2*3.1416/60*D4699</f>
        <v>132.26136</v>
      </c>
      <c r="L4699" s="6">
        <f>C4699*F4699</f>
        <v>1228.8899999999999</v>
      </c>
      <c r="M4699" s="7">
        <f t="shared" si="294"/>
        <v>1185.3451846612991</v>
      </c>
      <c r="N4699" s="7">
        <f t="shared" si="295"/>
        <v>96.456573384216583</v>
      </c>
    </row>
    <row r="4700" spans="1:14" x14ac:dyDescent="0.25">
      <c r="A4700" s="21" t="s">
        <v>4</v>
      </c>
      <c r="B4700" s="25">
        <v>6.9039999999999999</v>
      </c>
      <c r="C4700" s="25">
        <v>14.1</v>
      </c>
      <c r="D4700" s="26">
        <v>1263</v>
      </c>
      <c r="E4700" s="27">
        <v>64</v>
      </c>
      <c r="F4700" s="22">
        <v>89.7</v>
      </c>
      <c r="G4700" s="14">
        <f>D4700/3.14</f>
        <v>402.22929936305729</v>
      </c>
      <c r="H4700" s="14">
        <f t="shared" si="292"/>
        <v>24133.757961783438</v>
      </c>
      <c r="I4700" s="14">
        <f t="shared" si="293"/>
        <v>22.738826751592356</v>
      </c>
      <c r="J4700" s="6">
        <f>B4700*1.3556</f>
        <v>9.3590623999999991</v>
      </c>
      <c r="K4700" s="7">
        <f>2*3.1416/60*D4700</f>
        <v>132.26136</v>
      </c>
      <c r="L4700" s="6">
        <f>C4700*F4700</f>
        <v>1264.77</v>
      </c>
      <c r="M4700" s="7">
        <f t="shared" si="294"/>
        <v>1237.8423213488638</v>
      </c>
      <c r="N4700" s="7">
        <f t="shared" si="295"/>
        <v>97.870942649561883</v>
      </c>
    </row>
    <row r="4701" spans="1:14" x14ac:dyDescent="0.25">
      <c r="A4701" s="21" t="s">
        <v>4</v>
      </c>
      <c r="B4701" s="25">
        <v>7.6360000000000001</v>
      </c>
      <c r="C4701" s="25">
        <v>14.2</v>
      </c>
      <c r="D4701" s="26">
        <v>1263</v>
      </c>
      <c r="E4701" s="27">
        <v>64</v>
      </c>
      <c r="F4701" s="22">
        <v>89.7</v>
      </c>
      <c r="G4701" s="14">
        <f>D4701/3.14</f>
        <v>402.22929936305729</v>
      </c>
      <c r="H4701" s="14">
        <f t="shared" si="292"/>
        <v>24133.757961783438</v>
      </c>
      <c r="I4701" s="14">
        <f t="shared" si="293"/>
        <v>22.738826751592356</v>
      </c>
      <c r="J4701" s="6">
        <f>B4701*1.3556</f>
        <v>10.351361599999999</v>
      </c>
      <c r="K4701" s="7">
        <f>2*3.1416/60*D4701</f>
        <v>132.26136</v>
      </c>
      <c r="L4701" s="6">
        <f>C4701*F4701</f>
        <v>1273.74</v>
      </c>
      <c r="M4701" s="7">
        <f t="shared" si="294"/>
        <v>1369.0851630677757</v>
      </c>
      <c r="N4701" s="7">
        <f t="shared" si="295"/>
        <v>107.48544939059586</v>
      </c>
    </row>
    <row r="4702" spans="1:14" x14ac:dyDescent="0.25">
      <c r="A4702" s="21" t="s">
        <v>4</v>
      </c>
      <c r="B4702" s="25">
        <v>7.0503999999999998</v>
      </c>
      <c r="C4702" s="25">
        <v>14.1</v>
      </c>
      <c r="D4702" s="26">
        <v>1263</v>
      </c>
      <c r="E4702" s="27">
        <v>64</v>
      </c>
      <c r="F4702" s="22">
        <v>89.7</v>
      </c>
      <c r="G4702" s="14">
        <f>D4702/3.14</f>
        <v>402.22929936305729</v>
      </c>
      <c r="H4702" s="14">
        <f t="shared" si="292"/>
        <v>24133.757961783438</v>
      </c>
      <c r="I4702" s="14">
        <f t="shared" si="293"/>
        <v>22.738826751592356</v>
      </c>
      <c r="J4702" s="6">
        <f>B4702*1.3556</f>
        <v>9.5575222399999991</v>
      </c>
      <c r="K4702" s="7">
        <f>2*3.1416/60*D4702</f>
        <v>132.26136</v>
      </c>
      <c r="L4702" s="6">
        <f>C4702*F4702</f>
        <v>1264.77</v>
      </c>
      <c r="M4702" s="7">
        <f t="shared" si="294"/>
        <v>1264.0908896926462</v>
      </c>
      <c r="N4702" s="7">
        <f t="shared" si="295"/>
        <v>99.946305628109954</v>
      </c>
    </row>
    <row r="4703" spans="1:14" x14ac:dyDescent="0.25">
      <c r="A4703" s="21" t="s">
        <v>4</v>
      </c>
      <c r="B4703" s="25">
        <v>6.4648000000000003</v>
      </c>
      <c r="C4703" s="25">
        <v>13.7</v>
      </c>
      <c r="D4703" s="26">
        <v>1264</v>
      </c>
      <c r="E4703" s="27">
        <v>66</v>
      </c>
      <c r="F4703" s="22">
        <v>89.7</v>
      </c>
      <c r="G4703" s="14">
        <f>D4703/3.14</f>
        <v>402.54777070063693</v>
      </c>
      <c r="H4703" s="14">
        <f t="shared" si="292"/>
        <v>24152.866242038217</v>
      </c>
      <c r="I4703" s="14">
        <f t="shared" si="293"/>
        <v>22.756830573248408</v>
      </c>
      <c r="J4703" s="6">
        <f>B4703*1.3556</f>
        <v>8.7636828799999993</v>
      </c>
      <c r="K4703" s="7">
        <f>2*3.1416/60*D4703</f>
        <v>132.36607999999998</v>
      </c>
      <c r="L4703" s="6">
        <f>C4703*F4703</f>
        <v>1228.8899999999999</v>
      </c>
      <c r="M4703" s="7">
        <f t="shared" si="294"/>
        <v>1160.0143491887102</v>
      </c>
      <c r="N4703" s="7">
        <f t="shared" si="295"/>
        <v>94.395295688687369</v>
      </c>
    </row>
    <row r="4704" spans="1:14" x14ac:dyDescent="0.25">
      <c r="A4704" s="21" t="s">
        <v>4</v>
      </c>
      <c r="B4704" s="25">
        <v>6.4648000000000003</v>
      </c>
      <c r="C4704" s="25">
        <v>13.7</v>
      </c>
      <c r="D4704" s="26">
        <v>1264</v>
      </c>
      <c r="E4704" s="27">
        <v>66</v>
      </c>
      <c r="F4704" s="22">
        <v>89.7</v>
      </c>
      <c r="G4704" s="14">
        <f>D4704/3.14</f>
        <v>402.54777070063693</v>
      </c>
      <c r="H4704" s="14">
        <f t="shared" si="292"/>
        <v>24152.866242038217</v>
      </c>
      <c r="I4704" s="14">
        <f t="shared" si="293"/>
        <v>22.756830573248408</v>
      </c>
      <c r="J4704" s="6">
        <f>B4704*1.3556</f>
        <v>8.7636828799999993</v>
      </c>
      <c r="K4704" s="7">
        <f>2*3.1416/60*D4704</f>
        <v>132.36607999999998</v>
      </c>
      <c r="L4704" s="6">
        <f>C4704*F4704</f>
        <v>1228.8899999999999</v>
      </c>
      <c r="M4704" s="7">
        <f t="shared" si="294"/>
        <v>1160.0143491887102</v>
      </c>
      <c r="N4704" s="7">
        <f t="shared" si="295"/>
        <v>94.395295688687369</v>
      </c>
    </row>
    <row r="4705" spans="1:14" x14ac:dyDescent="0.25">
      <c r="A4705" s="21" t="s">
        <v>4</v>
      </c>
      <c r="B4705" s="25">
        <v>6.4648000000000003</v>
      </c>
      <c r="C4705" s="25">
        <v>13.7</v>
      </c>
      <c r="D4705" s="26">
        <v>1264</v>
      </c>
      <c r="E4705" s="27">
        <v>66</v>
      </c>
      <c r="F4705" s="22">
        <v>89.7</v>
      </c>
      <c r="G4705" s="14">
        <f>D4705/3.14</f>
        <v>402.54777070063693</v>
      </c>
      <c r="H4705" s="14">
        <f t="shared" si="292"/>
        <v>24152.866242038217</v>
      </c>
      <c r="I4705" s="14">
        <f t="shared" si="293"/>
        <v>22.756830573248408</v>
      </c>
      <c r="J4705" s="6">
        <f>B4705*1.3556</f>
        <v>8.7636828799999993</v>
      </c>
      <c r="K4705" s="7">
        <f>2*3.1416/60*D4705</f>
        <v>132.36607999999998</v>
      </c>
      <c r="L4705" s="6">
        <f>C4705*F4705</f>
        <v>1228.8899999999999</v>
      </c>
      <c r="M4705" s="7">
        <f t="shared" si="294"/>
        <v>1160.0143491887102</v>
      </c>
      <c r="N4705" s="7">
        <f t="shared" si="295"/>
        <v>94.395295688687369</v>
      </c>
    </row>
    <row r="4706" spans="1:14" x14ac:dyDescent="0.25">
      <c r="A4706" s="21" t="s">
        <v>4</v>
      </c>
      <c r="B4706" s="25">
        <v>6.4648000000000003</v>
      </c>
      <c r="C4706" s="25">
        <v>13.7</v>
      </c>
      <c r="D4706" s="26">
        <v>1265</v>
      </c>
      <c r="E4706" s="27">
        <v>66</v>
      </c>
      <c r="F4706" s="22">
        <v>89.7</v>
      </c>
      <c r="G4706" s="14">
        <f>D4706/3.14</f>
        <v>402.86624203821657</v>
      </c>
      <c r="H4706" s="14">
        <f t="shared" si="292"/>
        <v>24171.974522292992</v>
      </c>
      <c r="I4706" s="14">
        <f t="shared" si="293"/>
        <v>22.77483439490446</v>
      </c>
      <c r="J4706" s="6">
        <f>B4706*1.3556</f>
        <v>8.7636828799999993</v>
      </c>
      <c r="K4706" s="7">
        <f>2*3.1416/60*D4706</f>
        <v>132.4708</v>
      </c>
      <c r="L4706" s="6">
        <f>C4706*F4706</f>
        <v>1228.8899999999999</v>
      </c>
      <c r="M4706" s="7">
        <f t="shared" si="294"/>
        <v>1160.9320820599039</v>
      </c>
      <c r="N4706" s="7">
        <f t="shared" si="295"/>
        <v>94.469975511225897</v>
      </c>
    </row>
    <row r="4707" spans="1:14" x14ac:dyDescent="0.25">
      <c r="A4707" s="21" t="s">
        <v>4</v>
      </c>
      <c r="B4707" s="25">
        <v>6.4648000000000003</v>
      </c>
      <c r="C4707" s="25">
        <v>13.7</v>
      </c>
      <c r="D4707" s="26">
        <v>1267</v>
      </c>
      <c r="E4707" s="27">
        <v>66</v>
      </c>
      <c r="F4707" s="22">
        <v>89.7</v>
      </c>
      <c r="G4707" s="14">
        <f>D4707/3.14</f>
        <v>403.50318471337579</v>
      </c>
      <c r="H4707" s="14">
        <f t="shared" si="292"/>
        <v>24210.191082802547</v>
      </c>
      <c r="I4707" s="14">
        <f t="shared" si="293"/>
        <v>22.81084203821656</v>
      </c>
      <c r="J4707" s="6">
        <f>B4707*1.3556</f>
        <v>8.7636828799999993</v>
      </c>
      <c r="K4707" s="7">
        <f>2*3.1416/60*D4707</f>
        <v>132.68024</v>
      </c>
      <c r="L4707" s="6">
        <f>C4707*F4707</f>
        <v>1228.8899999999999</v>
      </c>
      <c r="M4707" s="7">
        <f t="shared" si="294"/>
        <v>1162.7675478022911</v>
      </c>
      <c r="N4707" s="7">
        <f t="shared" si="295"/>
        <v>94.619335156302938</v>
      </c>
    </row>
    <row r="4708" spans="1:14" x14ac:dyDescent="0.25">
      <c r="A4708" s="21" t="s">
        <v>4</v>
      </c>
      <c r="B4708" s="25">
        <v>6.4648000000000003</v>
      </c>
      <c r="C4708" s="25">
        <v>13.7</v>
      </c>
      <c r="D4708" s="26">
        <v>1267</v>
      </c>
      <c r="E4708" s="27">
        <v>66</v>
      </c>
      <c r="F4708" s="22">
        <v>89.7</v>
      </c>
      <c r="G4708" s="14">
        <f>D4708/3.14</f>
        <v>403.50318471337579</v>
      </c>
      <c r="H4708" s="14">
        <f t="shared" si="292"/>
        <v>24210.191082802547</v>
      </c>
      <c r="I4708" s="14">
        <f t="shared" si="293"/>
        <v>22.81084203821656</v>
      </c>
      <c r="J4708" s="6">
        <f>B4708*1.3556</f>
        <v>8.7636828799999993</v>
      </c>
      <c r="K4708" s="7">
        <f>2*3.1416/60*D4708</f>
        <v>132.68024</v>
      </c>
      <c r="L4708" s="6">
        <f>C4708*F4708</f>
        <v>1228.8899999999999</v>
      </c>
      <c r="M4708" s="7">
        <f t="shared" si="294"/>
        <v>1162.7675478022911</v>
      </c>
      <c r="N4708" s="7">
        <f t="shared" si="295"/>
        <v>94.619335156302938</v>
      </c>
    </row>
    <row r="4709" spans="1:14" x14ac:dyDescent="0.25">
      <c r="A4709" s="21" t="s">
        <v>4</v>
      </c>
      <c r="B4709" s="25">
        <v>6.4648000000000003</v>
      </c>
      <c r="C4709" s="25">
        <v>13.7</v>
      </c>
      <c r="D4709" s="26">
        <v>1269</v>
      </c>
      <c r="E4709" s="27">
        <v>66</v>
      </c>
      <c r="F4709" s="22">
        <v>89.7</v>
      </c>
      <c r="G4709" s="14">
        <f>D4709/3.14</f>
        <v>404.14012738853501</v>
      </c>
      <c r="H4709" s="14">
        <f t="shared" si="292"/>
        <v>24248.407643312101</v>
      </c>
      <c r="I4709" s="14">
        <f t="shared" si="293"/>
        <v>22.846849681528663</v>
      </c>
      <c r="J4709" s="6">
        <f>B4709*1.3556</f>
        <v>8.7636828799999993</v>
      </c>
      <c r="K4709" s="7">
        <f>2*3.1416/60*D4709</f>
        <v>132.88968</v>
      </c>
      <c r="L4709" s="6">
        <f>C4709*F4709</f>
        <v>1228.8899999999999</v>
      </c>
      <c r="M4709" s="7">
        <f t="shared" si="294"/>
        <v>1164.6030135446783</v>
      </c>
      <c r="N4709" s="7">
        <f t="shared" si="295"/>
        <v>94.768694801379979</v>
      </c>
    </row>
    <row r="4710" spans="1:14" x14ac:dyDescent="0.25">
      <c r="A4710" s="21" t="s">
        <v>4</v>
      </c>
      <c r="B4710" s="25">
        <v>6.4648000000000003</v>
      </c>
      <c r="C4710" s="25">
        <v>13.7</v>
      </c>
      <c r="D4710" s="26">
        <v>1269</v>
      </c>
      <c r="E4710" s="27">
        <v>66</v>
      </c>
      <c r="F4710" s="22">
        <v>89.7</v>
      </c>
      <c r="G4710" s="14">
        <f>D4710/3.14</f>
        <v>404.14012738853501</v>
      </c>
      <c r="H4710" s="14">
        <f t="shared" si="292"/>
        <v>24248.407643312101</v>
      </c>
      <c r="I4710" s="14">
        <f t="shared" si="293"/>
        <v>22.846849681528663</v>
      </c>
      <c r="J4710" s="6">
        <f>B4710*1.3556</f>
        <v>8.7636828799999993</v>
      </c>
      <c r="K4710" s="7">
        <f>2*3.1416/60*D4710</f>
        <v>132.88968</v>
      </c>
      <c r="L4710" s="6">
        <f>C4710*F4710</f>
        <v>1228.8899999999999</v>
      </c>
      <c r="M4710" s="7">
        <f t="shared" si="294"/>
        <v>1164.6030135446783</v>
      </c>
      <c r="N4710" s="7">
        <f t="shared" si="295"/>
        <v>94.768694801379979</v>
      </c>
    </row>
    <row r="4711" spans="1:14" x14ac:dyDescent="0.25">
      <c r="A4711" s="21" t="s">
        <v>4</v>
      </c>
      <c r="B4711" s="25">
        <v>6.4648000000000003</v>
      </c>
      <c r="C4711" s="25">
        <v>13.7</v>
      </c>
      <c r="D4711" s="26">
        <v>1269</v>
      </c>
      <c r="E4711" s="27">
        <v>66</v>
      </c>
      <c r="F4711" s="22">
        <v>89.7</v>
      </c>
      <c r="G4711" s="14">
        <f>D4711/3.14</f>
        <v>404.14012738853501</v>
      </c>
      <c r="H4711" s="14">
        <f t="shared" si="292"/>
        <v>24248.407643312101</v>
      </c>
      <c r="I4711" s="14">
        <f t="shared" si="293"/>
        <v>22.846849681528663</v>
      </c>
      <c r="J4711" s="6">
        <f>B4711*1.3556</f>
        <v>8.7636828799999993</v>
      </c>
      <c r="K4711" s="7">
        <f>2*3.1416/60*D4711</f>
        <v>132.88968</v>
      </c>
      <c r="L4711" s="6">
        <f>C4711*F4711</f>
        <v>1228.8899999999999</v>
      </c>
      <c r="M4711" s="7">
        <f t="shared" si="294"/>
        <v>1164.6030135446783</v>
      </c>
      <c r="N4711" s="7">
        <f t="shared" si="295"/>
        <v>94.768694801379979</v>
      </c>
    </row>
    <row r="4712" spans="1:14" x14ac:dyDescent="0.25">
      <c r="A4712" s="21" t="s">
        <v>4</v>
      </c>
      <c r="B4712" s="25">
        <v>6.6112000000000002</v>
      </c>
      <c r="C4712" s="25">
        <v>13.7</v>
      </c>
      <c r="D4712" s="26">
        <v>1269</v>
      </c>
      <c r="E4712" s="27">
        <v>66</v>
      </c>
      <c r="F4712" s="22">
        <v>89.7</v>
      </c>
      <c r="G4712" s="14">
        <f>D4712/3.14</f>
        <v>404.14012738853501</v>
      </c>
      <c r="H4712" s="14">
        <f t="shared" si="292"/>
        <v>24248.407643312101</v>
      </c>
      <c r="I4712" s="14">
        <f t="shared" si="293"/>
        <v>22.846849681528663</v>
      </c>
      <c r="J4712" s="6">
        <f>B4712*1.3556</f>
        <v>8.9621427199999992</v>
      </c>
      <c r="K4712" s="7">
        <f>2*3.1416/60*D4712</f>
        <v>132.88968</v>
      </c>
      <c r="L4712" s="6">
        <f>C4712*F4712</f>
        <v>1228.8899999999999</v>
      </c>
      <c r="M4712" s="7">
        <f t="shared" si="294"/>
        <v>1190.9762781751294</v>
      </c>
      <c r="N4712" s="7">
        <f t="shared" si="295"/>
        <v>96.914799386041835</v>
      </c>
    </row>
    <row r="4713" spans="1:14" x14ac:dyDescent="0.25">
      <c r="A4713" s="21" t="s">
        <v>4</v>
      </c>
      <c r="B4713" s="25">
        <v>6.4648000000000003</v>
      </c>
      <c r="C4713" s="25">
        <v>13.7</v>
      </c>
      <c r="D4713" s="26">
        <v>1271</v>
      </c>
      <c r="E4713" s="27">
        <v>66</v>
      </c>
      <c r="F4713" s="22">
        <v>89.7</v>
      </c>
      <c r="G4713" s="14">
        <f>D4713/3.14</f>
        <v>404.77707006369423</v>
      </c>
      <c r="H4713" s="14">
        <f t="shared" si="292"/>
        <v>24286.624203821655</v>
      </c>
      <c r="I4713" s="14">
        <f t="shared" si="293"/>
        <v>22.882857324840764</v>
      </c>
      <c r="J4713" s="6">
        <f>B4713*1.3556</f>
        <v>8.7636828799999993</v>
      </c>
      <c r="K4713" s="7">
        <f>2*3.1416/60*D4713</f>
        <v>133.09912</v>
      </c>
      <c r="L4713" s="6">
        <f>C4713*F4713</f>
        <v>1228.8899999999999</v>
      </c>
      <c r="M4713" s="7">
        <f t="shared" si="294"/>
        <v>1166.4384792870655</v>
      </c>
      <c r="N4713" s="7">
        <f t="shared" si="295"/>
        <v>94.91805444645702</v>
      </c>
    </row>
    <row r="4714" spans="1:14" x14ac:dyDescent="0.25">
      <c r="A4714" s="21" t="s">
        <v>4</v>
      </c>
      <c r="B4714" s="25">
        <v>6.6112000000000002</v>
      </c>
      <c r="C4714" s="25">
        <v>13.7</v>
      </c>
      <c r="D4714" s="26">
        <v>1271</v>
      </c>
      <c r="E4714" s="27">
        <v>66</v>
      </c>
      <c r="F4714" s="22">
        <v>89.7</v>
      </c>
      <c r="G4714" s="14">
        <f>D4714/3.14</f>
        <v>404.77707006369423</v>
      </c>
      <c r="H4714" s="14">
        <f t="shared" si="292"/>
        <v>24286.624203821655</v>
      </c>
      <c r="I4714" s="14">
        <f t="shared" si="293"/>
        <v>22.882857324840764</v>
      </c>
      <c r="J4714" s="6">
        <f>B4714*1.3556</f>
        <v>8.9621427199999992</v>
      </c>
      <c r="K4714" s="7">
        <f>2*3.1416/60*D4714</f>
        <v>133.09912</v>
      </c>
      <c r="L4714" s="6">
        <f>C4714*F4714</f>
        <v>1228.8899999999999</v>
      </c>
      <c r="M4714" s="7">
        <f t="shared" si="294"/>
        <v>1192.8533093464064</v>
      </c>
      <c r="N4714" s="7">
        <f t="shared" si="295"/>
        <v>97.067541386650262</v>
      </c>
    </row>
    <row r="4715" spans="1:14" x14ac:dyDescent="0.25">
      <c r="A4715" s="21" t="s">
        <v>4</v>
      </c>
      <c r="B4715" s="25">
        <v>6.4648000000000003</v>
      </c>
      <c r="C4715" s="25">
        <v>13.7</v>
      </c>
      <c r="D4715" s="26">
        <v>1271</v>
      </c>
      <c r="E4715" s="27">
        <v>66</v>
      </c>
      <c r="F4715" s="22">
        <v>89.7</v>
      </c>
      <c r="G4715" s="14">
        <f>D4715/3.14</f>
        <v>404.77707006369423</v>
      </c>
      <c r="H4715" s="14">
        <f t="shared" si="292"/>
        <v>24286.624203821655</v>
      </c>
      <c r="I4715" s="14">
        <f t="shared" si="293"/>
        <v>22.882857324840764</v>
      </c>
      <c r="J4715" s="6">
        <f>B4715*1.3556</f>
        <v>8.7636828799999993</v>
      </c>
      <c r="K4715" s="7">
        <f>2*3.1416/60*D4715</f>
        <v>133.09912</v>
      </c>
      <c r="L4715" s="6">
        <f>C4715*F4715</f>
        <v>1228.8899999999999</v>
      </c>
      <c r="M4715" s="7">
        <f t="shared" si="294"/>
        <v>1166.4384792870655</v>
      </c>
      <c r="N4715" s="7">
        <f t="shared" si="295"/>
        <v>94.91805444645702</v>
      </c>
    </row>
    <row r="4716" spans="1:14" x14ac:dyDescent="0.25">
      <c r="A4716" s="21" t="s">
        <v>4</v>
      </c>
      <c r="B4716" s="25">
        <v>6.4648000000000003</v>
      </c>
      <c r="C4716" s="25">
        <v>13.7</v>
      </c>
      <c r="D4716" s="26">
        <v>1272</v>
      </c>
      <c r="E4716" s="27">
        <v>66</v>
      </c>
      <c r="F4716" s="22">
        <v>89.7</v>
      </c>
      <c r="G4716" s="14">
        <f>D4716/3.14</f>
        <v>405.09554140127386</v>
      </c>
      <c r="H4716" s="14">
        <f t="shared" si="292"/>
        <v>24305.73248407643</v>
      </c>
      <c r="I4716" s="14">
        <f t="shared" si="293"/>
        <v>22.900861146496812</v>
      </c>
      <c r="J4716" s="6">
        <f>B4716*1.3556</f>
        <v>8.7636828799999993</v>
      </c>
      <c r="K4716" s="7">
        <f>2*3.1416/60*D4716</f>
        <v>133.20383999999999</v>
      </c>
      <c r="L4716" s="6">
        <f>C4716*F4716</f>
        <v>1228.8899999999999</v>
      </c>
      <c r="M4716" s="7">
        <f t="shared" si="294"/>
        <v>1167.356212158259</v>
      </c>
      <c r="N4716" s="7">
        <f t="shared" si="295"/>
        <v>94.99273426899552</v>
      </c>
    </row>
    <row r="4717" spans="1:14" x14ac:dyDescent="0.25">
      <c r="A4717" s="21" t="s">
        <v>4</v>
      </c>
      <c r="B4717" s="25">
        <v>6.6112000000000002</v>
      </c>
      <c r="C4717" s="25">
        <v>13.7</v>
      </c>
      <c r="D4717" s="26">
        <v>1272</v>
      </c>
      <c r="E4717" s="27">
        <v>66</v>
      </c>
      <c r="F4717" s="22">
        <v>89.7</v>
      </c>
      <c r="G4717" s="14">
        <f>D4717/3.14</f>
        <v>405.09554140127386</v>
      </c>
      <c r="H4717" s="14">
        <f t="shared" si="292"/>
        <v>24305.73248407643</v>
      </c>
      <c r="I4717" s="14">
        <f t="shared" si="293"/>
        <v>22.900861146496812</v>
      </c>
      <c r="J4717" s="6">
        <f>B4717*1.3556</f>
        <v>8.9621427199999992</v>
      </c>
      <c r="K4717" s="7">
        <f>2*3.1416/60*D4717</f>
        <v>133.20383999999999</v>
      </c>
      <c r="L4717" s="6">
        <f>C4717*F4717</f>
        <v>1228.8899999999999</v>
      </c>
      <c r="M4717" s="7">
        <f t="shared" si="294"/>
        <v>1193.7918249320446</v>
      </c>
      <c r="N4717" s="7">
        <f t="shared" si="295"/>
        <v>97.143912386954469</v>
      </c>
    </row>
    <row r="4718" spans="1:14" x14ac:dyDescent="0.25">
      <c r="A4718" s="21" t="s">
        <v>4</v>
      </c>
      <c r="B4718" s="25">
        <v>6.4648000000000003</v>
      </c>
      <c r="C4718" s="25">
        <v>13.7</v>
      </c>
      <c r="D4718" s="26">
        <v>1272</v>
      </c>
      <c r="E4718" s="27">
        <v>66</v>
      </c>
      <c r="F4718" s="22">
        <v>89.7</v>
      </c>
      <c r="G4718" s="14">
        <f>D4718/3.14</f>
        <v>405.09554140127386</v>
      </c>
      <c r="H4718" s="14">
        <f t="shared" si="292"/>
        <v>24305.73248407643</v>
      </c>
      <c r="I4718" s="14">
        <f t="shared" si="293"/>
        <v>22.900861146496812</v>
      </c>
      <c r="J4718" s="6">
        <f>B4718*1.3556</f>
        <v>8.7636828799999993</v>
      </c>
      <c r="K4718" s="7">
        <f>2*3.1416/60*D4718</f>
        <v>133.20383999999999</v>
      </c>
      <c r="L4718" s="6">
        <f>C4718*F4718</f>
        <v>1228.8899999999999</v>
      </c>
      <c r="M4718" s="7">
        <f t="shared" si="294"/>
        <v>1167.356212158259</v>
      </c>
      <c r="N4718" s="7">
        <f t="shared" si="295"/>
        <v>94.99273426899552</v>
      </c>
    </row>
    <row r="4719" spans="1:14" x14ac:dyDescent="0.25">
      <c r="A4719" s="21" t="s">
        <v>4</v>
      </c>
      <c r="B4719" s="25">
        <v>6.6112000000000002</v>
      </c>
      <c r="C4719" s="25">
        <v>13.8</v>
      </c>
      <c r="D4719" s="26">
        <v>1273</v>
      </c>
      <c r="E4719" s="27">
        <v>66</v>
      </c>
      <c r="F4719" s="22">
        <v>89.7</v>
      </c>
      <c r="G4719" s="14">
        <f>D4719/3.14</f>
        <v>405.4140127388535</v>
      </c>
      <c r="H4719" s="14">
        <f t="shared" si="292"/>
        <v>24324.840764331209</v>
      </c>
      <c r="I4719" s="14">
        <f t="shared" si="293"/>
        <v>22.918864968152867</v>
      </c>
      <c r="J4719" s="6">
        <f>B4719*1.3556</f>
        <v>8.9621427199999992</v>
      </c>
      <c r="K4719" s="7">
        <f>2*3.1416/60*D4719</f>
        <v>133.30856</v>
      </c>
      <c r="L4719" s="6">
        <f>C4719*F4719</f>
        <v>1237.8600000000001</v>
      </c>
      <c r="M4719" s="7">
        <f t="shared" si="294"/>
        <v>1194.7303405176831</v>
      </c>
      <c r="N4719" s="7">
        <f t="shared" si="295"/>
        <v>96.515788580104612</v>
      </c>
    </row>
    <row r="4720" spans="1:14" x14ac:dyDescent="0.25">
      <c r="A4720" s="21" t="s">
        <v>2</v>
      </c>
      <c r="B4720" s="22">
        <v>8.3689999999999998</v>
      </c>
      <c r="C4720" s="22">
        <v>22.2</v>
      </c>
      <c r="D4720" s="23">
        <v>1276</v>
      </c>
      <c r="E4720" s="24">
        <v>30</v>
      </c>
      <c r="F4720" s="22">
        <v>91.5</v>
      </c>
      <c r="G4720" s="14">
        <f>D4720/3.14</f>
        <v>406.36942675159236</v>
      </c>
      <c r="H4720" s="14">
        <f t="shared" si="292"/>
        <v>24382.165605095543</v>
      </c>
      <c r="I4720" s="14">
        <f t="shared" si="293"/>
        <v>22.972876433121019</v>
      </c>
      <c r="J4720" s="6">
        <f>B4720*1.3556</f>
        <v>11.345016399999999</v>
      </c>
      <c r="K4720" s="7">
        <f>2*3.1416/60*D4720</f>
        <v>133.62271999999999</v>
      </c>
      <c r="L4720" s="6">
        <f>C4720*F4720</f>
        <v>2031.3</v>
      </c>
      <c r="M4720" s="7">
        <f t="shared" si="294"/>
        <v>1515.9519498126076</v>
      </c>
      <c r="N4720" s="7">
        <f t="shared" si="295"/>
        <v>74.629643568778988</v>
      </c>
    </row>
    <row r="4721" spans="1:14" x14ac:dyDescent="0.25">
      <c r="A4721" s="21" t="s">
        <v>4</v>
      </c>
      <c r="B4721" s="25">
        <v>6.6112000000000002</v>
      </c>
      <c r="C4721" s="25">
        <v>13.7</v>
      </c>
      <c r="D4721" s="26">
        <v>1286</v>
      </c>
      <c r="E4721" s="27">
        <v>66</v>
      </c>
      <c r="F4721" s="22">
        <v>89.7</v>
      </c>
      <c r="G4721" s="14">
        <f>D4721/3.14</f>
        <v>409.55414012738851</v>
      </c>
      <c r="H4721" s="14">
        <f t="shared" si="292"/>
        <v>24573.24840764331</v>
      </c>
      <c r="I4721" s="14">
        <f t="shared" si="293"/>
        <v>23.152914649681527</v>
      </c>
      <c r="J4721" s="6">
        <f>B4721*1.3556</f>
        <v>8.9621427199999992</v>
      </c>
      <c r="K4721" s="7">
        <f>2*3.1416/60*D4721</f>
        <v>134.66991999999999</v>
      </c>
      <c r="L4721" s="6">
        <f>C4721*F4721</f>
        <v>1228.8899999999999</v>
      </c>
      <c r="M4721" s="7">
        <f t="shared" si="294"/>
        <v>1206.9310431309823</v>
      </c>
      <c r="N4721" s="7">
        <f t="shared" si="295"/>
        <v>98.213106391213401</v>
      </c>
    </row>
    <row r="4722" spans="1:14" x14ac:dyDescent="0.25">
      <c r="A4722" s="21" t="s">
        <v>4</v>
      </c>
      <c r="B4722" s="25">
        <v>6.4648000000000003</v>
      </c>
      <c r="C4722" s="25">
        <v>13.7</v>
      </c>
      <c r="D4722" s="26">
        <v>1306</v>
      </c>
      <c r="E4722" s="27">
        <v>66</v>
      </c>
      <c r="F4722" s="22">
        <v>89.7</v>
      </c>
      <c r="G4722" s="14">
        <f>D4722/3.14</f>
        <v>415.92356687898086</v>
      </c>
      <c r="H4722" s="14">
        <f t="shared" si="292"/>
        <v>24955.414012738853</v>
      </c>
      <c r="I4722" s="14">
        <f t="shared" si="293"/>
        <v>23.512991082802547</v>
      </c>
      <c r="J4722" s="6">
        <f>B4722*1.3556</f>
        <v>8.7636828799999993</v>
      </c>
      <c r="K4722" s="7">
        <f>2*3.1416/60*D4722</f>
        <v>136.76432</v>
      </c>
      <c r="L4722" s="6">
        <f>C4722*F4722</f>
        <v>1228.8899999999999</v>
      </c>
      <c r="M4722" s="7">
        <f t="shared" si="294"/>
        <v>1198.5591297788415</v>
      </c>
      <c r="N4722" s="7">
        <f t="shared" si="295"/>
        <v>97.531848235305162</v>
      </c>
    </row>
    <row r="4723" spans="1:14" x14ac:dyDescent="0.25">
      <c r="A4723" s="21" t="s">
        <v>4</v>
      </c>
      <c r="B4723" s="25">
        <v>5.2935999999999996</v>
      </c>
      <c r="C4723" s="25">
        <v>22.1</v>
      </c>
      <c r="D4723" s="26">
        <v>1308</v>
      </c>
      <c r="E4723" s="27">
        <v>100</v>
      </c>
      <c r="F4723" s="22">
        <v>89.7</v>
      </c>
      <c r="G4723" s="14">
        <f>D4723/3.14</f>
        <v>416.56050955414008</v>
      </c>
      <c r="H4723" s="14">
        <f t="shared" si="292"/>
        <v>24993.630573248403</v>
      </c>
      <c r="I4723" s="14">
        <f t="shared" si="293"/>
        <v>23.548998726114647</v>
      </c>
      <c r="J4723" s="6">
        <f>B4723*1.3556</f>
        <v>7.1760041599999989</v>
      </c>
      <c r="K4723" s="7">
        <f>2*3.1416/60*D4723</f>
        <v>136.97376</v>
      </c>
      <c r="L4723" s="6">
        <f>C4723*F4723</f>
        <v>1982.3700000000001</v>
      </c>
      <c r="M4723" s="7">
        <f t="shared" si="294"/>
        <v>982.92427157084148</v>
      </c>
      <c r="N4723" s="7">
        <f t="shared" si="295"/>
        <v>49.583290282381256</v>
      </c>
    </row>
    <row r="4724" spans="1:14" x14ac:dyDescent="0.25">
      <c r="A4724" s="21" t="s">
        <v>4</v>
      </c>
      <c r="B4724" s="25">
        <v>6.0255999999999998</v>
      </c>
      <c r="C4724" s="25">
        <v>13.2</v>
      </c>
      <c r="D4724" s="26">
        <v>1325</v>
      </c>
      <c r="E4724" s="27">
        <v>68</v>
      </c>
      <c r="F4724" s="22">
        <v>89.7</v>
      </c>
      <c r="G4724" s="14">
        <f>D4724/3.14</f>
        <v>421.97452229299364</v>
      </c>
      <c r="H4724" s="14">
        <f t="shared" si="292"/>
        <v>25318.47133757962</v>
      </c>
      <c r="I4724" s="14">
        <f t="shared" si="293"/>
        <v>23.855063694267518</v>
      </c>
      <c r="J4724" s="6">
        <f>B4724*1.3556</f>
        <v>8.1683033599999995</v>
      </c>
      <c r="K4724" s="7">
        <f>2*3.1416/60*D4724</f>
        <v>138.75399999999999</v>
      </c>
      <c r="L4724" s="6">
        <f>C4724*F4724</f>
        <v>1184.04</v>
      </c>
      <c r="M4724" s="7">
        <f t="shared" si="294"/>
        <v>1133.3847644134398</v>
      </c>
      <c r="N4724" s="7">
        <f t="shared" si="295"/>
        <v>95.721830716313633</v>
      </c>
    </row>
    <row r="4725" spans="1:14" x14ac:dyDescent="0.25">
      <c r="A4725" s="21" t="s">
        <v>4</v>
      </c>
      <c r="B4725" s="25">
        <v>5.8792</v>
      </c>
      <c r="C4725" s="25">
        <v>13.2</v>
      </c>
      <c r="D4725" s="26">
        <v>1325</v>
      </c>
      <c r="E4725" s="27">
        <v>68</v>
      </c>
      <c r="F4725" s="22">
        <v>89.7</v>
      </c>
      <c r="G4725" s="14">
        <f>D4725/3.14</f>
        <v>421.97452229299364</v>
      </c>
      <c r="H4725" s="14">
        <f t="shared" si="292"/>
        <v>25318.47133757962</v>
      </c>
      <c r="I4725" s="14">
        <f t="shared" si="293"/>
        <v>23.855063694267518</v>
      </c>
      <c r="J4725" s="6">
        <f>B4725*1.3556</f>
        <v>7.9698435199999995</v>
      </c>
      <c r="K4725" s="7">
        <f>2*3.1416/60*D4725</f>
        <v>138.75399999999999</v>
      </c>
      <c r="L4725" s="6">
        <f>C4725*F4725</f>
        <v>1184.04</v>
      </c>
      <c r="M4725" s="7">
        <f t="shared" si="294"/>
        <v>1105.8476677740798</v>
      </c>
      <c r="N4725" s="7">
        <f t="shared" si="295"/>
        <v>93.396140989669249</v>
      </c>
    </row>
    <row r="4726" spans="1:14" x14ac:dyDescent="0.25">
      <c r="A4726" s="21" t="s">
        <v>4</v>
      </c>
      <c r="B4726" s="25">
        <v>5.8792</v>
      </c>
      <c r="C4726" s="25">
        <v>13.2</v>
      </c>
      <c r="D4726" s="26">
        <v>1326</v>
      </c>
      <c r="E4726" s="27">
        <v>68</v>
      </c>
      <c r="F4726" s="22">
        <v>89.7</v>
      </c>
      <c r="G4726" s="14">
        <f>D4726/3.14</f>
        <v>422.29299363057322</v>
      </c>
      <c r="H4726" s="14">
        <f t="shared" si="292"/>
        <v>25337.579617834392</v>
      </c>
      <c r="I4726" s="14">
        <f t="shared" si="293"/>
        <v>23.873067515923566</v>
      </c>
      <c r="J4726" s="6">
        <f>B4726*1.3556</f>
        <v>7.9698435199999995</v>
      </c>
      <c r="K4726" s="7">
        <f>2*3.1416/60*D4726</f>
        <v>138.85872000000001</v>
      </c>
      <c r="L4726" s="6">
        <f>C4726*F4726</f>
        <v>1184.04</v>
      </c>
      <c r="M4726" s="7">
        <f t="shared" si="294"/>
        <v>1106.6822697874943</v>
      </c>
      <c r="N4726" s="7">
        <f t="shared" si="295"/>
        <v>93.466628643246381</v>
      </c>
    </row>
    <row r="4727" spans="1:14" x14ac:dyDescent="0.25">
      <c r="A4727" s="21" t="s">
        <v>4</v>
      </c>
      <c r="B4727" s="25">
        <v>5.8792</v>
      </c>
      <c r="C4727" s="25">
        <v>13.2</v>
      </c>
      <c r="D4727" s="26">
        <v>1326</v>
      </c>
      <c r="E4727" s="27">
        <v>68</v>
      </c>
      <c r="F4727" s="22">
        <v>89.7</v>
      </c>
      <c r="G4727" s="14">
        <f>D4727/3.14</f>
        <v>422.29299363057322</v>
      </c>
      <c r="H4727" s="14">
        <f t="shared" si="292"/>
        <v>25337.579617834392</v>
      </c>
      <c r="I4727" s="14">
        <f t="shared" si="293"/>
        <v>23.873067515923566</v>
      </c>
      <c r="J4727" s="6">
        <f>B4727*1.3556</f>
        <v>7.9698435199999995</v>
      </c>
      <c r="K4727" s="7">
        <f>2*3.1416/60*D4727</f>
        <v>138.85872000000001</v>
      </c>
      <c r="L4727" s="6">
        <f>C4727*F4727</f>
        <v>1184.04</v>
      </c>
      <c r="M4727" s="7">
        <f t="shared" si="294"/>
        <v>1106.6822697874943</v>
      </c>
      <c r="N4727" s="7">
        <f t="shared" si="295"/>
        <v>93.466628643246381</v>
      </c>
    </row>
    <row r="4728" spans="1:14" x14ac:dyDescent="0.25">
      <c r="A4728" s="21" t="s">
        <v>4</v>
      </c>
      <c r="B4728" s="25">
        <v>5.8792</v>
      </c>
      <c r="C4728" s="25">
        <v>13.2</v>
      </c>
      <c r="D4728" s="26">
        <v>1326</v>
      </c>
      <c r="E4728" s="27">
        <v>68</v>
      </c>
      <c r="F4728" s="22">
        <v>89.7</v>
      </c>
      <c r="G4728" s="14">
        <f>D4728/3.14</f>
        <v>422.29299363057322</v>
      </c>
      <c r="H4728" s="14">
        <f t="shared" si="292"/>
        <v>25337.579617834392</v>
      </c>
      <c r="I4728" s="14">
        <f t="shared" si="293"/>
        <v>23.873067515923566</v>
      </c>
      <c r="J4728" s="6">
        <f>B4728*1.3556</f>
        <v>7.9698435199999995</v>
      </c>
      <c r="K4728" s="7">
        <f>2*3.1416/60*D4728</f>
        <v>138.85872000000001</v>
      </c>
      <c r="L4728" s="6">
        <f>C4728*F4728</f>
        <v>1184.04</v>
      </c>
      <c r="M4728" s="7">
        <f t="shared" si="294"/>
        <v>1106.6822697874943</v>
      </c>
      <c r="N4728" s="7">
        <f t="shared" si="295"/>
        <v>93.466628643246381</v>
      </c>
    </row>
    <row r="4729" spans="1:14" x14ac:dyDescent="0.25">
      <c r="A4729" s="21" t="s">
        <v>4</v>
      </c>
      <c r="B4729" s="25">
        <v>5.8792</v>
      </c>
      <c r="C4729" s="25">
        <v>13.2</v>
      </c>
      <c r="D4729" s="26">
        <v>1326</v>
      </c>
      <c r="E4729" s="27">
        <v>68</v>
      </c>
      <c r="F4729" s="22">
        <v>89.7</v>
      </c>
      <c r="G4729" s="14">
        <f>D4729/3.14</f>
        <v>422.29299363057322</v>
      </c>
      <c r="H4729" s="14">
        <f t="shared" si="292"/>
        <v>25337.579617834392</v>
      </c>
      <c r="I4729" s="14">
        <f t="shared" si="293"/>
        <v>23.873067515923566</v>
      </c>
      <c r="J4729" s="6">
        <f>B4729*1.3556</f>
        <v>7.9698435199999995</v>
      </c>
      <c r="K4729" s="7">
        <f>2*3.1416/60*D4729</f>
        <v>138.85872000000001</v>
      </c>
      <c r="L4729" s="6">
        <f>C4729*F4729</f>
        <v>1184.04</v>
      </c>
      <c r="M4729" s="7">
        <f t="shared" si="294"/>
        <v>1106.6822697874943</v>
      </c>
      <c r="N4729" s="7">
        <f t="shared" si="295"/>
        <v>93.466628643246381</v>
      </c>
    </row>
    <row r="4730" spans="1:14" x14ac:dyDescent="0.25">
      <c r="A4730" s="21" t="s">
        <v>4</v>
      </c>
      <c r="B4730" s="25">
        <v>5.8792</v>
      </c>
      <c r="C4730" s="25">
        <v>13.2</v>
      </c>
      <c r="D4730" s="26">
        <v>1326</v>
      </c>
      <c r="E4730" s="27">
        <v>68</v>
      </c>
      <c r="F4730" s="22">
        <v>89.7</v>
      </c>
      <c r="G4730" s="14">
        <f>D4730/3.14</f>
        <v>422.29299363057322</v>
      </c>
      <c r="H4730" s="14">
        <f t="shared" si="292"/>
        <v>25337.579617834392</v>
      </c>
      <c r="I4730" s="14">
        <f t="shared" si="293"/>
        <v>23.873067515923566</v>
      </c>
      <c r="J4730" s="6">
        <f>B4730*1.3556</f>
        <v>7.9698435199999995</v>
      </c>
      <c r="K4730" s="7">
        <f>2*3.1416/60*D4730</f>
        <v>138.85872000000001</v>
      </c>
      <c r="L4730" s="6">
        <f>C4730*F4730</f>
        <v>1184.04</v>
      </c>
      <c r="M4730" s="7">
        <f t="shared" si="294"/>
        <v>1106.6822697874943</v>
      </c>
      <c r="N4730" s="7">
        <f t="shared" si="295"/>
        <v>93.466628643246381</v>
      </c>
    </row>
    <row r="4731" spans="1:14" x14ac:dyDescent="0.25">
      <c r="A4731" s="21" t="s">
        <v>4</v>
      </c>
      <c r="B4731" s="25">
        <v>5.8792</v>
      </c>
      <c r="C4731" s="25">
        <v>13.2</v>
      </c>
      <c r="D4731" s="26">
        <v>1326</v>
      </c>
      <c r="E4731" s="27">
        <v>68</v>
      </c>
      <c r="F4731" s="22">
        <v>89.7</v>
      </c>
      <c r="G4731" s="14">
        <f>D4731/3.14</f>
        <v>422.29299363057322</v>
      </c>
      <c r="H4731" s="14">
        <f t="shared" si="292"/>
        <v>25337.579617834392</v>
      </c>
      <c r="I4731" s="14">
        <f t="shared" si="293"/>
        <v>23.873067515923566</v>
      </c>
      <c r="J4731" s="6">
        <f>B4731*1.3556</f>
        <v>7.9698435199999995</v>
      </c>
      <c r="K4731" s="7">
        <f>2*3.1416/60*D4731</f>
        <v>138.85872000000001</v>
      </c>
      <c r="L4731" s="6">
        <f>C4731*F4731</f>
        <v>1184.04</v>
      </c>
      <c r="M4731" s="7">
        <f t="shared" si="294"/>
        <v>1106.6822697874943</v>
      </c>
      <c r="N4731" s="7">
        <f t="shared" si="295"/>
        <v>93.466628643246381</v>
      </c>
    </row>
    <row r="4732" spans="1:14" x14ac:dyDescent="0.25">
      <c r="A4732" s="21" t="s">
        <v>4</v>
      </c>
      <c r="B4732" s="25">
        <v>5.8792</v>
      </c>
      <c r="C4732" s="25">
        <v>13.2</v>
      </c>
      <c r="D4732" s="26">
        <v>1326</v>
      </c>
      <c r="E4732" s="27">
        <v>68</v>
      </c>
      <c r="F4732" s="22">
        <v>89.7</v>
      </c>
      <c r="G4732" s="14">
        <f>D4732/3.14</f>
        <v>422.29299363057322</v>
      </c>
      <c r="H4732" s="14">
        <f t="shared" si="292"/>
        <v>25337.579617834392</v>
      </c>
      <c r="I4732" s="14">
        <f t="shared" si="293"/>
        <v>23.873067515923566</v>
      </c>
      <c r="J4732" s="6">
        <f>B4732*1.3556</f>
        <v>7.9698435199999995</v>
      </c>
      <c r="K4732" s="7">
        <f>2*3.1416/60*D4732</f>
        <v>138.85872000000001</v>
      </c>
      <c r="L4732" s="6">
        <f>C4732*F4732</f>
        <v>1184.04</v>
      </c>
      <c r="M4732" s="7">
        <f t="shared" si="294"/>
        <v>1106.6822697874943</v>
      </c>
      <c r="N4732" s="7">
        <f t="shared" si="295"/>
        <v>93.466628643246381</v>
      </c>
    </row>
    <row r="4733" spans="1:14" x14ac:dyDescent="0.25">
      <c r="A4733" s="21" t="s">
        <v>4</v>
      </c>
      <c r="B4733" s="25">
        <v>5.8792</v>
      </c>
      <c r="C4733" s="25">
        <v>13.2</v>
      </c>
      <c r="D4733" s="26">
        <v>1326</v>
      </c>
      <c r="E4733" s="27">
        <v>68</v>
      </c>
      <c r="F4733" s="22">
        <v>89.7</v>
      </c>
      <c r="G4733" s="14">
        <f>D4733/3.14</f>
        <v>422.29299363057322</v>
      </c>
      <c r="H4733" s="14">
        <f t="shared" si="292"/>
        <v>25337.579617834392</v>
      </c>
      <c r="I4733" s="14">
        <f t="shared" si="293"/>
        <v>23.873067515923566</v>
      </c>
      <c r="J4733" s="6">
        <f>B4733*1.3556</f>
        <v>7.9698435199999995</v>
      </c>
      <c r="K4733" s="7">
        <f>2*3.1416/60*D4733</f>
        <v>138.85872000000001</v>
      </c>
      <c r="L4733" s="6">
        <f>C4733*F4733</f>
        <v>1184.04</v>
      </c>
      <c r="M4733" s="7">
        <f t="shared" si="294"/>
        <v>1106.6822697874943</v>
      </c>
      <c r="N4733" s="7">
        <f t="shared" si="295"/>
        <v>93.466628643246381</v>
      </c>
    </row>
    <row r="4734" spans="1:14" x14ac:dyDescent="0.25">
      <c r="A4734" s="21" t="s">
        <v>4</v>
      </c>
      <c r="B4734" s="25">
        <v>6.4648000000000003</v>
      </c>
      <c r="C4734" s="25">
        <v>13.6</v>
      </c>
      <c r="D4734" s="26">
        <v>1326</v>
      </c>
      <c r="E4734" s="27">
        <v>66</v>
      </c>
      <c r="F4734" s="22">
        <v>89.7</v>
      </c>
      <c r="G4734" s="14">
        <f>D4734/3.14</f>
        <v>422.29299363057322</v>
      </c>
      <c r="H4734" s="14">
        <f t="shared" si="292"/>
        <v>25337.579617834392</v>
      </c>
      <c r="I4734" s="14">
        <f t="shared" si="293"/>
        <v>23.873067515923566</v>
      </c>
      <c r="J4734" s="6">
        <f>B4734*1.3556</f>
        <v>8.7636828799999993</v>
      </c>
      <c r="K4734" s="7">
        <f>2*3.1416/60*D4734</f>
        <v>138.85872000000001</v>
      </c>
      <c r="L4734" s="6">
        <f>C4734*F4734</f>
        <v>1219.92</v>
      </c>
      <c r="M4734" s="7">
        <f t="shared" si="294"/>
        <v>1216.9137872027136</v>
      </c>
      <c r="N4734" s="7">
        <f t="shared" si="295"/>
        <v>99.753572955826073</v>
      </c>
    </row>
    <row r="4735" spans="1:14" x14ac:dyDescent="0.25">
      <c r="A4735" s="21" t="s">
        <v>4</v>
      </c>
      <c r="B4735" s="25">
        <v>5.5864000000000003</v>
      </c>
      <c r="C4735" s="25">
        <v>13</v>
      </c>
      <c r="D4735" s="26">
        <v>1327</v>
      </c>
      <c r="E4735" s="27">
        <v>70</v>
      </c>
      <c r="F4735" s="22">
        <v>89.7</v>
      </c>
      <c r="G4735" s="14">
        <f>D4735/3.14</f>
        <v>422.61146496815286</v>
      </c>
      <c r="H4735" s="14">
        <f t="shared" si="292"/>
        <v>25356.687898089171</v>
      </c>
      <c r="I4735" s="14">
        <f t="shared" si="293"/>
        <v>23.891071337579618</v>
      </c>
      <c r="J4735" s="6">
        <f>B4735*1.3556</f>
        <v>7.5729238399999996</v>
      </c>
      <c r="K4735" s="7">
        <f>2*3.1416/60*D4735</f>
        <v>138.96343999999999</v>
      </c>
      <c r="L4735" s="6">
        <f>C4735*F4735</f>
        <v>1166.1000000000001</v>
      </c>
      <c r="M4735" s="7">
        <f t="shared" si="294"/>
        <v>1052.3595476644095</v>
      </c>
      <c r="N4735" s="7">
        <f t="shared" si="295"/>
        <v>90.246080753315269</v>
      </c>
    </row>
    <row r="4736" spans="1:14" x14ac:dyDescent="0.25">
      <c r="A4736" s="21" t="s">
        <v>4</v>
      </c>
      <c r="B4736" s="25">
        <v>6.1719999999999997</v>
      </c>
      <c r="C4736" s="25">
        <v>13.5</v>
      </c>
      <c r="D4736" s="26">
        <v>1327</v>
      </c>
      <c r="E4736" s="27">
        <v>68</v>
      </c>
      <c r="F4736" s="22">
        <v>89.7</v>
      </c>
      <c r="G4736" s="14">
        <f>D4736/3.14</f>
        <v>422.61146496815286</v>
      </c>
      <c r="H4736" s="14">
        <f t="shared" si="292"/>
        <v>25356.687898089171</v>
      </c>
      <c r="I4736" s="14">
        <f t="shared" si="293"/>
        <v>23.891071337579618</v>
      </c>
      <c r="J4736" s="6">
        <f>B4736*1.3556</f>
        <v>8.3667631999999994</v>
      </c>
      <c r="K4736" s="7">
        <f>2*3.1416/60*D4736</f>
        <v>138.96343999999999</v>
      </c>
      <c r="L4736" s="6">
        <f>C4736*F4736</f>
        <v>1210.95</v>
      </c>
      <c r="M4736" s="7">
        <f t="shared" si="294"/>
        <v>1162.6741959374078</v>
      </c>
      <c r="N4736" s="7">
        <f t="shared" si="295"/>
        <v>96.013394106891923</v>
      </c>
    </row>
    <row r="4737" spans="1:14" x14ac:dyDescent="0.25">
      <c r="A4737" s="21" t="s">
        <v>4</v>
      </c>
      <c r="B4737" s="25">
        <v>6.0255999999999998</v>
      </c>
      <c r="C4737" s="25">
        <v>13.2</v>
      </c>
      <c r="D4737" s="26">
        <v>1327</v>
      </c>
      <c r="E4737" s="27">
        <v>68</v>
      </c>
      <c r="F4737" s="22">
        <v>89.7</v>
      </c>
      <c r="G4737" s="14">
        <f>D4737/3.14</f>
        <v>422.61146496815286</v>
      </c>
      <c r="H4737" s="14">
        <f t="shared" si="292"/>
        <v>25356.687898089171</v>
      </c>
      <c r="I4737" s="14">
        <f t="shared" si="293"/>
        <v>23.891071337579618</v>
      </c>
      <c r="J4737" s="6">
        <f>B4737*1.3556</f>
        <v>8.1683033599999995</v>
      </c>
      <c r="K4737" s="7">
        <f>2*3.1416/60*D4737</f>
        <v>138.96343999999999</v>
      </c>
      <c r="L4737" s="6">
        <f>C4737*F4737</f>
        <v>1184.04</v>
      </c>
      <c r="M4737" s="7">
        <f t="shared" si="294"/>
        <v>1135.0955338691583</v>
      </c>
      <c r="N4737" s="7">
        <f t="shared" si="295"/>
        <v>95.866316498526942</v>
      </c>
    </row>
    <row r="4738" spans="1:14" x14ac:dyDescent="0.25">
      <c r="A4738" s="21" t="s">
        <v>4</v>
      </c>
      <c r="B4738" s="25">
        <v>6.0255999999999998</v>
      </c>
      <c r="C4738" s="25">
        <v>13.2</v>
      </c>
      <c r="D4738" s="26">
        <v>1327</v>
      </c>
      <c r="E4738" s="27">
        <v>68</v>
      </c>
      <c r="F4738" s="22">
        <v>89.7</v>
      </c>
      <c r="G4738" s="14">
        <f>D4738/3.14</f>
        <v>422.61146496815286</v>
      </c>
      <c r="H4738" s="14">
        <f t="shared" si="292"/>
        <v>25356.687898089171</v>
      </c>
      <c r="I4738" s="14">
        <f t="shared" si="293"/>
        <v>23.891071337579618</v>
      </c>
      <c r="J4738" s="6">
        <f>B4738*1.3556</f>
        <v>8.1683033599999995</v>
      </c>
      <c r="K4738" s="7">
        <f>2*3.1416/60*D4738</f>
        <v>138.96343999999999</v>
      </c>
      <c r="L4738" s="6">
        <f>C4738*F4738</f>
        <v>1184.04</v>
      </c>
      <c r="M4738" s="7">
        <f t="shared" si="294"/>
        <v>1135.0955338691583</v>
      </c>
      <c r="N4738" s="7">
        <f t="shared" si="295"/>
        <v>95.866316498526942</v>
      </c>
    </row>
    <row r="4739" spans="1:14" x14ac:dyDescent="0.25">
      <c r="A4739" s="21" t="s">
        <v>4</v>
      </c>
      <c r="B4739" s="25">
        <v>6.0255999999999998</v>
      </c>
      <c r="C4739" s="25">
        <v>13.2</v>
      </c>
      <c r="D4739" s="26">
        <v>1327</v>
      </c>
      <c r="E4739" s="27">
        <v>68</v>
      </c>
      <c r="F4739" s="22">
        <v>89.7</v>
      </c>
      <c r="G4739" s="14">
        <f>D4739/3.14</f>
        <v>422.61146496815286</v>
      </c>
      <c r="H4739" s="14">
        <f t="shared" ref="H4739:H4802" si="296">G4739*60</f>
        <v>25356.687898089171</v>
      </c>
      <c r="I4739" s="14">
        <f t="shared" ref="I4739:I4802" si="297">H4739*0.0009422</f>
        <v>23.891071337579618</v>
      </c>
      <c r="J4739" s="6">
        <f>B4739*1.3556</f>
        <v>8.1683033599999995</v>
      </c>
      <c r="K4739" s="7">
        <f>2*3.1416/60*D4739</f>
        <v>138.96343999999999</v>
      </c>
      <c r="L4739" s="6">
        <f>C4739*F4739</f>
        <v>1184.04</v>
      </c>
      <c r="M4739" s="7">
        <f t="shared" ref="M4739:M4802" si="298">J4739*K4739</f>
        <v>1135.0955338691583</v>
      </c>
      <c r="N4739" s="7">
        <f t="shared" ref="N4739:N4802" si="299">M4739/L4739*100</f>
        <v>95.866316498526942</v>
      </c>
    </row>
    <row r="4740" spans="1:14" x14ac:dyDescent="0.25">
      <c r="A4740" s="21" t="s">
        <v>4</v>
      </c>
      <c r="B4740" s="25">
        <v>6.0255999999999998</v>
      </c>
      <c r="C4740" s="25">
        <v>13.2</v>
      </c>
      <c r="D4740" s="26">
        <v>1327</v>
      </c>
      <c r="E4740" s="27">
        <v>68</v>
      </c>
      <c r="F4740" s="22">
        <v>89.7</v>
      </c>
      <c r="G4740" s="14">
        <f>D4740/3.14</f>
        <v>422.61146496815286</v>
      </c>
      <c r="H4740" s="14">
        <f t="shared" si="296"/>
        <v>25356.687898089171</v>
      </c>
      <c r="I4740" s="14">
        <f t="shared" si="297"/>
        <v>23.891071337579618</v>
      </c>
      <c r="J4740" s="6">
        <f>B4740*1.3556</f>
        <v>8.1683033599999995</v>
      </c>
      <c r="K4740" s="7">
        <f>2*3.1416/60*D4740</f>
        <v>138.96343999999999</v>
      </c>
      <c r="L4740" s="6">
        <f>C4740*F4740</f>
        <v>1184.04</v>
      </c>
      <c r="M4740" s="7">
        <f t="shared" si="298"/>
        <v>1135.0955338691583</v>
      </c>
      <c r="N4740" s="7">
        <f t="shared" si="299"/>
        <v>95.866316498526942</v>
      </c>
    </row>
    <row r="4741" spans="1:14" x14ac:dyDescent="0.25">
      <c r="A4741" s="21" t="s">
        <v>4</v>
      </c>
      <c r="B4741" s="25">
        <v>5.8792</v>
      </c>
      <c r="C4741" s="25">
        <v>13.2</v>
      </c>
      <c r="D4741" s="26">
        <v>1327</v>
      </c>
      <c r="E4741" s="27">
        <v>68</v>
      </c>
      <c r="F4741" s="22">
        <v>89.7</v>
      </c>
      <c r="G4741" s="14">
        <f>D4741/3.14</f>
        <v>422.61146496815286</v>
      </c>
      <c r="H4741" s="14">
        <f t="shared" si="296"/>
        <v>25356.687898089171</v>
      </c>
      <c r="I4741" s="14">
        <f t="shared" si="297"/>
        <v>23.891071337579618</v>
      </c>
      <c r="J4741" s="6">
        <f>B4741*1.3556</f>
        <v>7.9698435199999995</v>
      </c>
      <c r="K4741" s="7">
        <f>2*3.1416/60*D4741</f>
        <v>138.96343999999999</v>
      </c>
      <c r="L4741" s="6">
        <f>C4741*F4741</f>
        <v>1184.04</v>
      </c>
      <c r="M4741" s="7">
        <f t="shared" si="298"/>
        <v>1107.5168718009086</v>
      </c>
      <c r="N4741" s="7">
        <f t="shared" si="299"/>
        <v>93.53711629682347</v>
      </c>
    </row>
    <row r="4742" spans="1:14" x14ac:dyDescent="0.25">
      <c r="A4742" s="21" t="s">
        <v>4</v>
      </c>
      <c r="B4742" s="25">
        <v>5.8792</v>
      </c>
      <c r="C4742" s="25">
        <v>13.3</v>
      </c>
      <c r="D4742" s="26">
        <v>1327</v>
      </c>
      <c r="E4742" s="27">
        <v>68</v>
      </c>
      <c r="F4742" s="22">
        <v>89.7</v>
      </c>
      <c r="G4742" s="14">
        <f>D4742/3.14</f>
        <v>422.61146496815286</v>
      </c>
      <c r="H4742" s="14">
        <f t="shared" si="296"/>
        <v>25356.687898089171</v>
      </c>
      <c r="I4742" s="14">
        <f t="shared" si="297"/>
        <v>23.891071337579618</v>
      </c>
      <c r="J4742" s="6">
        <f>B4742*1.3556</f>
        <v>7.9698435199999995</v>
      </c>
      <c r="K4742" s="7">
        <f>2*3.1416/60*D4742</f>
        <v>138.96343999999999</v>
      </c>
      <c r="L4742" s="6">
        <f>C4742*F4742</f>
        <v>1193.01</v>
      </c>
      <c r="M4742" s="7">
        <f t="shared" si="298"/>
        <v>1107.5168718009086</v>
      </c>
      <c r="N4742" s="7">
        <f t="shared" si="299"/>
        <v>92.833829708125549</v>
      </c>
    </row>
    <row r="4743" spans="1:14" x14ac:dyDescent="0.25">
      <c r="A4743" s="21" t="s">
        <v>4</v>
      </c>
      <c r="B4743" s="25">
        <v>5.8792</v>
      </c>
      <c r="C4743" s="25">
        <v>13.2</v>
      </c>
      <c r="D4743" s="26">
        <v>1327</v>
      </c>
      <c r="E4743" s="27">
        <v>68</v>
      </c>
      <c r="F4743" s="22">
        <v>89.7</v>
      </c>
      <c r="G4743" s="14">
        <f>D4743/3.14</f>
        <v>422.61146496815286</v>
      </c>
      <c r="H4743" s="14">
        <f t="shared" si="296"/>
        <v>25356.687898089171</v>
      </c>
      <c r="I4743" s="14">
        <f t="shared" si="297"/>
        <v>23.891071337579618</v>
      </c>
      <c r="J4743" s="6">
        <f>B4743*1.3556</f>
        <v>7.9698435199999995</v>
      </c>
      <c r="K4743" s="7">
        <f>2*3.1416/60*D4743</f>
        <v>138.96343999999999</v>
      </c>
      <c r="L4743" s="6">
        <f>C4743*F4743</f>
        <v>1184.04</v>
      </c>
      <c r="M4743" s="7">
        <f t="shared" si="298"/>
        <v>1107.5168718009086</v>
      </c>
      <c r="N4743" s="7">
        <f t="shared" si="299"/>
        <v>93.53711629682347</v>
      </c>
    </row>
    <row r="4744" spans="1:14" x14ac:dyDescent="0.25">
      <c r="A4744" s="21" t="s">
        <v>4</v>
      </c>
      <c r="B4744" s="25">
        <v>5.8792</v>
      </c>
      <c r="C4744" s="25">
        <v>13.2</v>
      </c>
      <c r="D4744" s="26">
        <v>1327</v>
      </c>
      <c r="E4744" s="27">
        <v>68</v>
      </c>
      <c r="F4744" s="22">
        <v>89.7</v>
      </c>
      <c r="G4744" s="14">
        <f>D4744/3.14</f>
        <v>422.61146496815286</v>
      </c>
      <c r="H4744" s="14">
        <f t="shared" si="296"/>
        <v>25356.687898089171</v>
      </c>
      <c r="I4744" s="14">
        <f t="shared" si="297"/>
        <v>23.891071337579618</v>
      </c>
      <c r="J4744" s="6">
        <f>B4744*1.3556</f>
        <v>7.9698435199999995</v>
      </c>
      <c r="K4744" s="7">
        <f>2*3.1416/60*D4744</f>
        <v>138.96343999999999</v>
      </c>
      <c r="L4744" s="6">
        <f>C4744*F4744</f>
        <v>1184.04</v>
      </c>
      <c r="M4744" s="7">
        <f t="shared" si="298"/>
        <v>1107.5168718009086</v>
      </c>
      <c r="N4744" s="7">
        <f t="shared" si="299"/>
        <v>93.53711629682347</v>
      </c>
    </row>
    <row r="4745" spans="1:14" x14ac:dyDescent="0.25">
      <c r="A4745" s="21" t="s">
        <v>4</v>
      </c>
      <c r="B4745" s="25">
        <v>5.7328000000000001</v>
      </c>
      <c r="C4745" s="25">
        <v>13.3</v>
      </c>
      <c r="D4745" s="26">
        <v>1327</v>
      </c>
      <c r="E4745" s="27">
        <v>68</v>
      </c>
      <c r="F4745" s="22">
        <v>89.7</v>
      </c>
      <c r="G4745" s="14">
        <f>D4745/3.14</f>
        <v>422.61146496815286</v>
      </c>
      <c r="H4745" s="14">
        <f t="shared" si="296"/>
        <v>25356.687898089171</v>
      </c>
      <c r="I4745" s="14">
        <f t="shared" si="297"/>
        <v>23.891071337579618</v>
      </c>
      <c r="J4745" s="6">
        <f>B4745*1.3556</f>
        <v>7.7713836799999996</v>
      </c>
      <c r="K4745" s="7">
        <f>2*3.1416/60*D4745</f>
        <v>138.96343999999999</v>
      </c>
      <c r="L4745" s="6">
        <f>C4745*F4745</f>
        <v>1193.01</v>
      </c>
      <c r="M4745" s="7">
        <f t="shared" si="298"/>
        <v>1079.9382097326591</v>
      </c>
      <c r="N4745" s="7">
        <f t="shared" si="299"/>
        <v>90.522142289893551</v>
      </c>
    </row>
    <row r="4746" spans="1:14" x14ac:dyDescent="0.25">
      <c r="A4746" s="21" t="s">
        <v>4</v>
      </c>
      <c r="B4746" s="25">
        <v>5.7328000000000001</v>
      </c>
      <c r="C4746" s="25">
        <v>13.2</v>
      </c>
      <c r="D4746" s="26">
        <v>1327</v>
      </c>
      <c r="E4746" s="27">
        <v>68</v>
      </c>
      <c r="F4746" s="22">
        <v>89.7</v>
      </c>
      <c r="G4746" s="14">
        <f>D4746/3.14</f>
        <v>422.61146496815286</v>
      </c>
      <c r="H4746" s="14">
        <f t="shared" si="296"/>
        <v>25356.687898089171</v>
      </c>
      <c r="I4746" s="14">
        <f t="shared" si="297"/>
        <v>23.891071337579618</v>
      </c>
      <c r="J4746" s="6">
        <f>B4746*1.3556</f>
        <v>7.7713836799999996</v>
      </c>
      <c r="K4746" s="7">
        <f>2*3.1416/60*D4746</f>
        <v>138.96343999999999</v>
      </c>
      <c r="L4746" s="6">
        <f>C4746*F4746</f>
        <v>1184.04</v>
      </c>
      <c r="M4746" s="7">
        <f t="shared" si="298"/>
        <v>1079.9382097326591</v>
      </c>
      <c r="N4746" s="7">
        <f t="shared" si="299"/>
        <v>91.207916095120027</v>
      </c>
    </row>
    <row r="4747" spans="1:14" x14ac:dyDescent="0.25">
      <c r="A4747" s="21" t="s">
        <v>4</v>
      </c>
      <c r="B4747" s="25">
        <v>5.8792</v>
      </c>
      <c r="C4747" s="25">
        <v>13.2</v>
      </c>
      <c r="D4747" s="26">
        <v>1327</v>
      </c>
      <c r="E4747" s="27">
        <v>68</v>
      </c>
      <c r="F4747" s="22">
        <v>89.7</v>
      </c>
      <c r="G4747" s="14">
        <f>D4747/3.14</f>
        <v>422.61146496815286</v>
      </c>
      <c r="H4747" s="14">
        <f t="shared" si="296"/>
        <v>25356.687898089171</v>
      </c>
      <c r="I4747" s="14">
        <f t="shared" si="297"/>
        <v>23.891071337579618</v>
      </c>
      <c r="J4747" s="6">
        <f>B4747*1.3556</f>
        <v>7.9698435199999995</v>
      </c>
      <c r="K4747" s="7">
        <f>2*3.1416/60*D4747</f>
        <v>138.96343999999999</v>
      </c>
      <c r="L4747" s="6">
        <f>C4747*F4747</f>
        <v>1184.04</v>
      </c>
      <c r="M4747" s="7">
        <f t="shared" si="298"/>
        <v>1107.5168718009086</v>
      </c>
      <c r="N4747" s="7">
        <f t="shared" si="299"/>
        <v>93.53711629682347</v>
      </c>
    </row>
    <row r="4748" spans="1:14" x14ac:dyDescent="0.25">
      <c r="A4748" s="21" t="s">
        <v>4</v>
      </c>
      <c r="B4748" s="25">
        <v>5.8792</v>
      </c>
      <c r="C4748" s="25">
        <v>13.2</v>
      </c>
      <c r="D4748" s="26">
        <v>1327</v>
      </c>
      <c r="E4748" s="27">
        <v>68</v>
      </c>
      <c r="F4748" s="22">
        <v>89.7</v>
      </c>
      <c r="G4748" s="14">
        <f>D4748/3.14</f>
        <v>422.61146496815286</v>
      </c>
      <c r="H4748" s="14">
        <f t="shared" si="296"/>
        <v>25356.687898089171</v>
      </c>
      <c r="I4748" s="14">
        <f t="shared" si="297"/>
        <v>23.891071337579618</v>
      </c>
      <c r="J4748" s="6">
        <f>B4748*1.3556</f>
        <v>7.9698435199999995</v>
      </c>
      <c r="K4748" s="7">
        <f>2*3.1416/60*D4748</f>
        <v>138.96343999999999</v>
      </c>
      <c r="L4748" s="6">
        <f>C4748*F4748</f>
        <v>1184.04</v>
      </c>
      <c r="M4748" s="7">
        <f t="shared" si="298"/>
        <v>1107.5168718009086</v>
      </c>
      <c r="N4748" s="7">
        <f t="shared" si="299"/>
        <v>93.53711629682347</v>
      </c>
    </row>
    <row r="4749" spans="1:14" x14ac:dyDescent="0.25">
      <c r="A4749" s="21" t="s">
        <v>4</v>
      </c>
      <c r="B4749" s="25">
        <v>5.7328000000000001</v>
      </c>
      <c r="C4749" s="25">
        <v>13.2</v>
      </c>
      <c r="D4749" s="26">
        <v>1327</v>
      </c>
      <c r="E4749" s="27">
        <v>68</v>
      </c>
      <c r="F4749" s="22">
        <v>89.7</v>
      </c>
      <c r="G4749" s="14">
        <f>D4749/3.14</f>
        <v>422.61146496815286</v>
      </c>
      <c r="H4749" s="14">
        <f t="shared" si="296"/>
        <v>25356.687898089171</v>
      </c>
      <c r="I4749" s="14">
        <f t="shared" si="297"/>
        <v>23.891071337579618</v>
      </c>
      <c r="J4749" s="6">
        <f>B4749*1.3556</f>
        <v>7.7713836799999996</v>
      </c>
      <c r="K4749" s="7">
        <f>2*3.1416/60*D4749</f>
        <v>138.96343999999999</v>
      </c>
      <c r="L4749" s="6">
        <f>C4749*F4749</f>
        <v>1184.04</v>
      </c>
      <c r="M4749" s="7">
        <f t="shared" si="298"/>
        <v>1079.9382097326591</v>
      </c>
      <c r="N4749" s="7">
        <f t="shared" si="299"/>
        <v>91.207916095120027</v>
      </c>
    </row>
    <row r="4750" spans="1:14" x14ac:dyDescent="0.25">
      <c r="A4750" s="21" t="s">
        <v>4</v>
      </c>
      <c r="B4750" s="25">
        <v>6.0255999999999998</v>
      </c>
      <c r="C4750" s="25">
        <v>13.2</v>
      </c>
      <c r="D4750" s="26">
        <v>1327</v>
      </c>
      <c r="E4750" s="27">
        <v>68</v>
      </c>
      <c r="F4750" s="22">
        <v>89.7</v>
      </c>
      <c r="G4750" s="14">
        <f>D4750/3.14</f>
        <v>422.61146496815286</v>
      </c>
      <c r="H4750" s="14">
        <f t="shared" si="296"/>
        <v>25356.687898089171</v>
      </c>
      <c r="I4750" s="14">
        <f t="shared" si="297"/>
        <v>23.891071337579618</v>
      </c>
      <c r="J4750" s="6">
        <f>B4750*1.3556</f>
        <v>8.1683033599999995</v>
      </c>
      <c r="K4750" s="7">
        <f>2*3.1416/60*D4750</f>
        <v>138.96343999999999</v>
      </c>
      <c r="L4750" s="6">
        <f>C4750*F4750</f>
        <v>1184.04</v>
      </c>
      <c r="M4750" s="7">
        <f t="shared" si="298"/>
        <v>1135.0955338691583</v>
      </c>
      <c r="N4750" s="7">
        <f t="shared" si="299"/>
        <v>95.866316498526942</v>
      </c>
    </row>
    <row r="4751" spans="1:14" x14ac:dyDescent="0.25">
      <c r="A4751" s="21" t="s">
        <v>4</v>
      </c>
      <c r="B4751" s="25">
        <v>5.8792</v>
      </c>
      <c r="C4751" s="25">
        <v>13.2</v>
      </c>
      <c r="D4751" s="26">
        <v>1327</v>
      </c>
      <c r="E4751" s="27">
        <v>68</v>
      </c>
      <c r="F4751" s="22">
        <v>89.7</v>
      </c>
      <c r="G4751" s="14">
        <f>D4751/3.14</f>
        <v>422.61146496815286</v>
      </c>
      <c r="H4751" s="14">
        <f t="shared" si="296"/>
        <v>25356.687898089171</v>
      </c>
      <c r="I4751" s="14">
        <f t="shared" si="297"/>
        <v>23.891071337579618</v>
      </c>
      <c r="J4751" s="6">
        <f>B4751*1.3556</f>
        <v>7.9698435199999995</v>
      </c>
      <c r="K4751" s="7">
        <f>2*3.1416/60*D4751</f>
        <v>138.96343999999999</v>
      </c>
      <c r="L4751" s="6">
        <f>C4751*F4751</f>
        <v>1184.04</v>
      </c>
      <c r="M4751" s="7">
        <f t="shared" si="298"/>
        <v>1107.5168718009086</v>
      </c>
      <c r="N4751" s="7">
        <f t="shared" si="299"/>
        <v>93.53711629682347</v>
      </c>
    </row>
    <row r="4752" spans="1:14" x14ac:dyDescent="0.25">
      <c r="A4752" s="21" t="s">
        <v>4</v>
      </c>
      <c r="B4752" s="25">
        <v>5.8792</v>
      </c>
      <c r="C4752" s="25">
        <v>13.2</v>
      </c>
      <c r="D4752" s="26">
        <v>1327</v>
      </c>
      <c r="E4752" s="27">
        <v>68</v>
      </c>
      <c r="F4752" s="22">
        <v>89.7</v>
      </c>
      <c r="G4752" s="14">
        <f>D4752/3.14</f>
        <v>422.61146496815286</v>
      </c>
      <c r="H4752" s="14">
        <f t="shared" si="296"/>
        <v>25356.687898089171</v>
      </c>
      <c r="I4752" s="14">
        <f t="shared" si="297"/>
        <v>23.891071337579618</v>
      </c>
      <c r="J4752" s="6">
        <f>B4752*1.3556</f>
        <v>7.9698435199999995</v>
      </c>
      <c r="K4752" s="7">
        <f>2*3.1416/60*D4752</f>
        <v>138.96343999999999</v>
      </c>
      <c r="L4752" s="6">
        <f>C4752*F4752</f>
        <v>1184.04</v>
      </c>
      <c r="M4752" s="7">
        <f t="shared" si="298"/>
        <v>1107.5168718009086</v>
      </c>
      <c r="N4752" s="7">
        <f t="shared" si="299"/>
        <v>93.53711629682347</v>
      </c>
    </row>
    <row r="4753" spans="1:14" x14ac:dyDescent="0.25">
      <c r="A4753" s="21" t="s">
        <v>4</v>
      </c>
      <c r="B4753" s="25">
        <v>5.8792</v>
      </c>
      <c r="C4753" s="25">
        <v>13.2</v>
      </c>
      <c r="D4753" s="26">
        <v>1327</v>
      </c>
      <c r="E4753" s="27">
        <v>68</v>
      </c>
      <c r="F4753" s="22">
        <v>89.7</v>
      </c>
      <c r="G4753" s="14">
        <f>D4753/3.14</f>
        <v>422.61146496815286</v>
      </c>
      <c r="H4753" s="14">
        <f t="shared" si="296"/>
        <v>25356.687898089171</v>
      </c>
      <c r="I4753" s="14">
        <f t="shared" si="297"/>
        <v>23.891071337579618</v>
      </c>
      <c r="J4753" s="6">
        <f>B4753*1.3556</f>
        <v>7.9698435199999995</v>
      </c>
      <c r="K4753" s="7">
        <f>2*3.1416/60*D4753</f>
        <v>138.96343999999999</v>
      </c>
      <c r="L4753" s="6">
        <f>C4753*F4753</f>
        <v>1184.04</v>
      </c>
      <c r="M4753" s="7">
        <f t="shared" si="298"/>
        <v>1107.5168718009086</v>
      </c>
      <c r="N4753" s="7">
        <f t="shared" si="299"/>
        <v>93.53711629682347</v>
      </c>
    </row>
    <row r="4754" spans="1:14" x14ac:dyDescent="0.25">
      <c r="A4754" s="21" t="s">
        <v>4</v>
      </c>
      <c r="B4754" s="25">
        <v>6.0255999999999998</v>
      </c>
      <c r="C4754" s="25">
        <v>13.2</v>
      </c>
      <c r="D4754" s="26">
        <v>1327</v>
      </c>
      <c r="E4754" s="27">
        <v>68</v>
      </c>
      <c r="F4754" s="22">
        <v>89.7</v>
      </c>
      <c r="G4754" s="14">
        <f>D4754/3.14</f>
        <v>422.61146496815286</v>
      </c>
      <c r="H4754" s="14">
        <f t="shared" si="296"/>
        <v>25356.687898089171</v>
      </c>
      <c r="I4754" s="14">
        <f t="shared" si="297"/>
        <v>23.891071337579618</v>
      </c>
      <c r="J4754" s="6">
        <f>B4754*1.3556</f>
        <v>8.1683033599999995</v>
      </c>
      <c r="K4754" s="7">
        <f>2*3.1416/60*D4754</f>
        <v>138.96343999999999</v>
      </c>
      <c r="L4754" s="6">
        <f>C4754*F4754</f>
        <v>1184.04</v>
      </c>
      <c r="M4754" s="7">
        <f t="shared" si="298"/>
        <v>1135.0955338691583</v>
      </c>
      <c r="N4754" s="7">
        <f t="shared" si="299"/>
        <v>95.866316498526942</v>
      </c>
    </row>
    <row r="4755" spans="1:14" x14ac:dyDescent="0.25">
      <c r="A4755" s="21" t="s">
        <v>4</v>
      </c>
      <c r="B4755" s="25">
        <v>5.7328000000000001</v>
      </c>
      <c r="C4755" s="25">
        <v>13.2</v>
      </c>
      <c r="D4755" s="26">
        <v>1327</v>
      </c>
      <c r="E4755" s="27">
        <v>68</v>
      </c>
      <c r="F4755" s="22">
        <v>89.7</v>
      </c>
      <c r="G4755" s="14">
        <f>D4755/3.14</f>
        <v>422.61146496815286</v>
      </c>
      <c r="H4755" s="14">
        <f t="shared" si="296"/>
        <v>25356.687898089171</v>
      </c>
      <c r="I4755" s="14">
        <f t="shared" si="297"/>
        <v>23.891071337579618</v>
      </c>
      <c r="J4755" s="6">
        <f>B4755*1.3556</f>
        <v>7.7713836799999996</v>
      </c>
      <c r="K4755" s="7">
        <f>2*3.1416/60*D4755</f>
        <v>138.96343999999999</v>
      </c>
      <c r="L4755" s="6">
        <f>C4755*F4755</f>
        <v>1184.04</v>
      </c>
      <c r="M4755" s="7">
        <f t="shared" si="298"/>
        <v>1079.9382097326591</v>
      </c>
      <c r="N4755" s="7">
        <f t="shared" si="299"/>
        <v>91.207916095120027</v>
      </c>
    </row>
    <row r="4756" spans="1:14" x14ac:dyDescent="0.25">
      <c r="A4756" s="21" t="s">
        <v>4</v>
      </c>
      <c r="B4756" s="25">
        <v>5.8792</v>
      </c>
      <c r="C4756" s="25">
        <v>13.2</v>
      </c>
      <c r="D4756" s="26">
        <v>1327</v>
      </c>
      <c r="E4756" s="27">
        <v>68</v>
      </c>
      <c r="F4756" s="22">
        <v>89.7</v>
      </c>
      <c r="G4756" s="14">
        <f>D4756/3.14</f>
        <v>422.61146496815286</v>
      </c>
      <c r="H4756" s="14">
        <f t="shared" si="296"/>
        <v>25356.687898089171</v>
      </c>
      <c r="I4756" s="14">
        <f t="shared" si="297"/>
        <v>23.891071337579618</v>
      </c>
      <c r="J4756" s="6">
        <f>B4756*1.3556</f>
        <v>7.9698435199999995</v>
      </c>
      <c r="K4756" s="7">
        <f>2*3.1416/60*D4756</f>
        <v>138.96343999999999</v>
      </c>
      <c r="L4756" s="6">
        <f>C4756*F4756</f>
        <v>1184.04</v>
      </c>
      <c r="M4756" s="7">
        <f t="shared" si="298"/>
        <v>1107.5168718009086</v>
      </c>
      <c r="N4756" s="7">
        <f t="shared" si="299"/>
        <v>93.53711629682347</v>
      </c>
    </row>
    <row r="4757" spans="1:14" x14ac:dyDescent="0.25">
      <c r="A4757" s="21" t="s">
        <v>4</v>
      </c>
      <c r="B4757" s="25">
        <v>5.8792</v>
      </c>
      <c r="C4757" s="25">
        <v>13.2</v>
      </c>
      <c r="D4757" s="26">
        <v>1327</v>
      </c>
      <c r="E4757" s="27">
        <v>68</v>
      </c>
      <c r="F4757" s="22">
        <v>89.7</v>
      </c>
      <c r="G4757" s="14">
        <f>D4757/3.14</f>
        <v>422.61146496815286</v>
      </c>
      <c r="H4757" s="14">
        <f t="shared" si="296"/>
        <v>25356.687898089171</v>
      </c>
      <c r="I4757" s="14">
        <f t="shared" si="297"/>
        <v>23.891071337579618</v>
      </c>
      <c r="J4757" s="6">
        <f>B4757*1.3556</f>
        <v>7.9698435199999995</v>
      </c>
      <c r="K4757" s="7">
        <f>2*3.1416/60*D4757</f>
        <v>138.96343999999999</v>
      </c>
      <c r="L4757" s="6">
        <f>C4757*F4757</f>
        <v>1184.04</v>
      </c>
      <c r="M4757" s="7">
        <f t="shared" si="298"/>
        <v>1107.5168718009086</v>
      </c>
      <c r="N4757" s="7">
        <f t="shared" si="299"/>
        <v>93.53711629682347</v>
      </c>
    </row>
    <row r="4758" spans="1:14" x14ac:dyDescent="0.25">
      <c r="A4758" s="21" t="s">
        <v>4</v>
      </c>
      <c r="B4758" s="25">
        <v>5.5864000000000003</v>
      </c>
      <c r="C4758" s="25">
        <v>13</v>
      </c>
      <c r="D4758" s="26">
        <v>1328</v>
      </c>
      <c r="E4758" s="27">
        <v>70</v>
      </c>
      <c r="F4758" s="22">
        <v>89.7</v>
      </c>
      <c r="G4758" s="14">
        <f>D4758/3.14</f>
        <v>422.92993630573244</v>
      </c>
      <c r="H4758" s="14">
        <f t="shared" si="296"/>
        <v>25375.796178343946</v>
      </c>
      <c r="I4758" s="14">
        <f t="shared" si="297"/>
        <v>23.909075159235666</v>
      </c>
      <c r="J4758" s="6">
        <f>B4758*1.3556</f>
        <v>7.5729238399999996</v>
      </c>
      <c r="K4758" s="7">
        <f>2*3.1416/60*D4758</f>
        <v>139.06815999999998</v>
      </c>
      <c r="L4758" s="6">
        <f>C4758*F4758</f>
        <v>1166.1000000000001</v>
      </c>
      <c r="M4758" s="7">
        <f t="shared" si="298"/>
        <v>1053.1525842489341</v>
      </c>
      <c r="N4758" s="7">
        <f t="shared" si="299"/>
        <v>90.314088349964322</v>
      </c>
    </row>
    <row r="4759" spans="1:14" x14ac:dyDescent="0.25">
      <c r="A4759" s="21" t="s">
        <v>4</v>
      </c>
      <c r="B4759" s="25">
        <v>6.0255999999999998</v>
      </c>
      <c r="C4759" s="25">
        <v>13.2</v>
      </c>
      <c r="D4759" s="26">
        <v>1328</v>
      </c>
      <c r="E4759" s="27">
        <v>68</v>
      </c>
      <c r="F4759" s="22">
        <v>89.7</v>
      </c>
      <c r="G4759" s="14">
        <f>D4759/3.14</f>
        <v>422.92993630573244</v>
      </c>
      <c r="H4759" s="14">
        <f t="shared" si="296"/>
        <v>25375.796178343946</v>
      </c>
      <c r="I4759" s="14">
        <f t="shared" si="297"/>
        <v>23.909075159235666</v>
      </c>
      <c r="J4759" s="6">
        <f>B4759*1.3556</f>
        <v>8.1683033599999995</v>
      </c>
      <c r="K4759" s="7">
        <f>2*3.1416/60*D4759</f>
        <v>139.06815999999998</v>
      </c>
      <c r="L4759" s="6">
        <f>C4759*F4759</f>
        <v>1184.04</v>
      </c>
      <c r="M4759" s="7">
        <f t="shared" si="298"/>
        <v>1135.9509185970173</v>
      </c>
      <c r="N4759" s="7">
        <f t="shared" si="299"/>
        <v>95.938559389633568</v>
      </c>
    </row>
    <row r="4760" spans="1:14" x14ac:dyDescent="0.25">
      <c r="A4760" s="21" t="s">
        <v>4</v>
      </c>
      <c r="B4760" s="25">
        <v>6.0255999999999998</v>
      </c>
      <c r="C4760" s="25">
        <v>13.3</v>
      </c>
      <c r="D4760" s="26">
        <v>1328</v>
      </c>
      <c r="E4760" s="27">
        <v>68</v>
      </c>
      <c r="F4760" s="22">
        <v>89.7</v>
      </c>
      <c r="G4760" s="14">
        <f>D4760/3.14</f>
        <v>422.92993630573244</v>
      </c>
      <c r="H4760" s="14">
        <f t="shared" si="296"/>
        <v>25375.796178343946</v>
      </c>
      <c r="I4760" s="14">
        <f t="shared" si="297"/>
        <v>23.909075159235666</v>
      </c>
      <c r="J4760" s="6">
        <f>B4760*1.3556</f>
        <v>8.1683033599999995</v>
      </c>
      <c r="K4760" s="7">
        <f>2*3.1416/60*D4760</f>
        <v>139.06815999999998</v>
      </c>
      <c r="L4760" s="6">
        <f>C4760*F4760</f>
        <v>1193.01</v>
      </c>
      <c r="M4760" s="7">
        <f t="shared" si="298"/>
        <v>1135.9509185970173</v>
      </c>
      <c r="N4760" s="7">
        <f t="shared" si="299"/>
        <v>95.217216837831813</v>
      </c>
    </row>
    <row r="4761" spans="1:14" x14ac:dyDescent="0.25">
      <c r="A4761" s="21" t="s">
        <v>4</v>
      </c>
      <c r="B4761" s="25">
        <v>5.8792</v>
      </c>
      <c r="C4761" s="25">
        <v>13.2</v>
      </c>
      <c r="D4761" s="26">
        <v>1328</v>
      </c>
      <c r="E4761" s="27">
        <v>68</v>
      </c>
      <c r="F4761" s="22">
        <v>89.7</v>
      </c>
      <c r="G4761" s="14">
        <f>D4761/3.14</f>
        <v>422.92993630573244</v>
      </c>
      <c r="H4761" s="14">
        <f t="shared" si="296"/>
        <v>25375.796178343946</v>
      </c>
      <c r="I4761" s="14">
        <f t="shared" si="297"/>
        <v>23.909075159235666</v>
      </c>
      <c r="J4761" s="6">
        <f>B4761*1.3556</f>
        <v>7.9698435199999995</v>
      </c>
      <c r="K4761" s="7">
        <f>2*3.1416/60*D4761</f>
        <v>139.06815999999998</v>
      </c>
      <c r="L4761" s="6">
        <f>C4761*F4761</f>
        <v>1184.04</v>
      </c>
      <c r="M4761" s="7">
        <f t="shared" si="298"/>
        <v>1108.3514738143228</v>
      </c>
      <c r="N4761" s="7">
        <f t="shared" si="299"/>
        <v>93.607603950400559</v>
      </c>
    </row>
    <row r="4762" spans="1:14" x14ac:dyDescent="0.25">
      <c r="A4762" s="21" t="s">
        <v>4</v>
      </c>
      <c r="B4762" s="25">
        <v>5.8792</v>
      </c>
      <c r="C4762" s="25">
        <v>13.2</v>
      </c>
      <c r="D4762" s="26">
        <v>1328</v>
      </c>
      <c r="E4762" s="27">
        <v>68</v>
      </c>
      <c r="F4762" s="22">
        <v>89.7</v>
      </c>
      <c r="G4762" s="14">
        <f>D4762/3.14</f>
        <v>422.92993630573244</v>
      </c>
      <c r="H4762" s="14">
        <f t="shared" si="296"/>
        <v>25375.796178343946</v>
      </c>
      <c r="I4762" s="14">
        <f t="shared" si="297"/>
        <v>23.909075159235666</v>
      </c>
      <c r="J4762" s="6">
        <f>B4762*1.3556</f>
        <v>7.9698435199999995</v>
      </c>
      <c r="K4762" s="7">
        <f>2*3.1416/60*D4762</f>
        <v>139.06815999999998</v>
      </c>
      <c r="L4762" s="6">
        <f>C4762*F4762</f>
        <v>1184.04</v>
      </c>
      <c r="M4762" s="7">
        <f t="shared" si="298"/>
        <v>1108.3514738143228</v>
      </c>
      <c r="N4762" s="7">
        <f t="shared" si="299"/>
        <v>93.607603950400559</v>
      </c>
    </row>
    <row r="4763" spans="1:14" x14ac:dyDescent="0.25">
      <c r="A4763" s="21" t="s">
        <v>4</v>
      </c>
      <c r="B4763" s="25">
        <v>5.8792</v>
      </c>
      <c r="C4763" s="25">
        <v>13.2</v>
      </c>
      <c r="D4763" s="26">
        <v>1328</v>
      </c>
      <c r="E4763" s="27">
        <v>68</v>
      </c>
      <c r="F4763" s="22">
        <v>89.7</v>
      </c>
      <c r="G4763" s="14">
        <f>D4763/3.14</f>
        <v>422.92993630573244</v>
      </c>
      <c r="H4763" s="14">
        <f t="shared" si="296"/>
        <v>25375.796178343946</v>
      </c>
      <c r="I4763" s="14">
        <f t="shared" si="297"/>
        <v>23.909075159235666</v>
      </c>
      <c r="J4763" s="6">
        <f>B4763*1.3556</f>
        <v>7.9698435199999995</v>
      </c>
      <c r="K4763" s="7">
        <f>2*3.1416/60*D4763</f>
        <v>139.06815999999998</v>
      </c>
      <c r="L4763" s="6">
        <f>C4763*F4763</f>
        <v>1184.04</v>
      </c>
      <c r="M4763" s="7">
        <f t="shared" si="298"/>
        <v>1108.3514738143228</v>
      </c>
      <c r="N4763" s="7">
        <f t="shared" si="299"/>
        <v>93.607603950400559</v>
      </c>
    </row>
    <row r="4764" spans="1:14" x14ac:dyDescent="0.25">
      <c r="A4764" s="21" t="s">
        <v>4</v>
      </c>
      <c r="B4764" s="25">
        <v>5.8792</v>
      </c>
      <c r="C4764" s="25">
        <v>13.2</v>
      </c>
      <c r="D4764" s="26">
        <v>1328</v>
      </c>
      <c r="E4764" s="27">
        <v>68</v>
      </c>
      <c r="F4764" s="22">
        <v>89.7</v>
      </c>
      <c r="G4764" s="14">
        <f>D4764/3.14</f>
        <v>422.92993630573244</v>
      </c>
      <c r="H4764" s="14">
        <f t="shared" si="296"/>
        <v>25375.796178343946</v>
      </c>
      <c r="I4764" s="14">
        <f t="shared" si="297"/>
        <v>23.909075159235666</v>
      </c>
      <c r="J4764" s="6">
        <f>B4764*1.3556</f>
        <v>7.9698435199999995</v>
      </c>
      <c r="K4764" s="7">
        <f>2*3.1416/60*D4764</f>
        <v>139.06815999999998</v>
      </c>
      <c r="L4764" s="6">
        <f>C4764*F4764</f>
        <v>1184.04</v>
      </c>
      <c r="M4764" s="7">
        <f t="shared" si="298"/>
        <v>1108.3514738143228</v>
      </c>
      <c r="N4764" s="7">
        <f t="shared" si="299"/>
        <v>93.607603950400559</v>
      </c>
    </row>
    <row r="4765" spans="1:14" x14ac:dyDescent="0.25">
      <c r="A4765" s="21" t="s">
        <v>4</v>
      </c>
      <c r="B4765" s="25">
        <v>5.8792</v>
      </c>
      <c r="C4765" s="25">
        <v>13.2</v>
      </c>
      <c r="D4765" s="26">
        <v>1328</v>
      </c>
      <c r="E4765" s="27">
        <v>68</v>
      </c>
      <c r="F4765" s="22">
        <v>89.7</v>
      </c>
      <c r="G4765" s="14">
        <f>D4765/3.14</f>
        <v>422.92993630573244</v>
      </c>
      <c r="H4765" s="14">
        <f t="shared" si="296"/>
        <v>25375.796178343946</v>
      </c>
      <c r="I4765" s="14">
        <f t="shared" si="297"/>
        <v>23.909075159235666</v>
      </c>
      <c r="J4765" s="6">
        <f>B4765*1.3556</f>
        <v>7.9698435199999995</v>
      </c>
      <c r="K4765" s="7">
        <f>2*3.1416/60*D4765</f>
        <v>139.06815999999998</v>
      </c>
      <c r="L4765" s="6">
        <f>C4765*F4765</f>
        <v>1184.04</v>
      </c>
      <c r="M4765" s="7">
        <f t="shared" si="298"/>
        <v>1108.3514738143228</v>
      </c>
      <c r="N4765" s="7">
        <f t="shared" si="299"/>
        <v>93.607603950400559</v>
      </c>
    </row>
    <row r="4766" spans="1:14" x14ac:dyDescent="0.25">
      <c r="A4766" s="21" t="s">
        <v>4</v>
      </c>
      <c r="B4766" s="25">
        <v>5.7328000000000001</v>
      </c>
      <c r="C4766" s="25">
        <v>13.2</v>
      </c>
      <c r="D4766" s="26">
        <v>1328</v>
      </c>
      <c r="E4766" s="27">
        <v>68</v>
      </c>
      <c r="F4766" s="22">
        <v>89.7</v>
      </c>
      <c r="G4766" s="14">
        <f>D4766/3.14</f>
        <v>422.92993630573244</v>
      </c>
      <c r="H4766" s="14">
        <f t="shared" si="296"/>
        <v>25375.796178343946</v>
      </c>
      <c r="I4766" s="14">
        <f t="shared" si="297"/>
        <v>23.909075159235666</v>
      </c>
      <c r="J4766" s="6">
        <f>B4766*1.3556</f>
        <v>7.7713836799999996</v>
      </c>
      <c r="K4766" s="7">
        <f>2*3.1416/60*D4766</f>
        <v>139.06815999999998</v>
      </c>
      <c r="L4766" s="6">
        <f>C4766*F4766</f>
        <v>1184.04</v>
      </c>
      <c r="M4766" s="7">
        <f t="shared" si="298"/>
        <v>1080.7520290316286</v>
      </c>
      <c r="N4766" s="7">
        <f t="shared" si="299"/>
        <v>91.276648511167579</v>
      </c>
    </row>
    <row r="4767" spans="1:14" x14ac:dyDescent="0.25">
      <c r="A4767" s="21" t="s">
        <v>4</v>
      </c>
      <c r="B4767" s="25">
        <v>5.7328000000000001</v>
      </c>
      <c r="C4767" s="25">
        <v>13.2</v>
      </c>
      <c r="D4767" s="26">
        <v>1328</v>
      </c>
      <c r="E4767" s="27">
        <v>68</v>
      </c>
      <c r="F4767" s="22">
        <v>89.7</v>
      </c>
      <c r="G4767" s="14">
        <f>D4767/3.14</f>
        <v>422.92993630573244</v>
      </c>
      <c r="H4767" s="14">
        <f t="shared" si="296"/>
        <v>25375.796178343946</v>
      </c>
      <c r="I4767" s="14">
        <f t="shared" si="297"/>
        <v>23.909075159235666</v>
      </c>
      <c r="J4767" s="6">
        <f>B4767*1.3556</f>
        <v>7.7713836799999996</v>
      </c>
      <c r="K4767" s="7">
        <f>2*3.1416/60*D4767</f>
        <v>139.06815999999998</v>
      </c>
      <c r="L4767" s="6">
        <f>C4767*F4767</f>
        <v>1184.04</v>
      </c>
      <c r="M4767" s="7">
        <f t="shared" si="298"/>
        <v>1080.7520290316286</v>
      </c>
      <c r="N4767" s="7">
        <f t="shared" si="299"/>
        <v>91.276648511167579</v>
      </c>
    </row>
    <row r="4768" spans="1:14" x14ac:dyDescent="0.25">
      <c r="A4768" s="21" t="s">
        <v>4</v>
      </c>
      <c r="B4768" s="25">
        <v>6.0255999999999998</v>
      </c>
      <c r="C4768" s="25">
        <v>13.2</v>
      </c>
      <c r="D4768" s="26">
        <v>1328</v>
      </c>
      <c r="E4768" s="27">
        <v>68</v>
      </c>
      <c r="F4768" s="22">
        <v>89.7</v>
      </c>
      <c r="G4768" s="14">
        <f>D4768/3.14</f>
        <v>422.92993630573244</v>
      </c>
      <c r="H4768" s="14">
        <f t="shared" si="296"/>
        <v>25375.796178343946</v>
      </c>
      <c r="I4768" s="14">
        <f t="shared" si="297"/>
        <v>23.909075159235666</v>
      </c>
      <c r="J4768" s="6">
        <f>B4768*1.3556</f>
        <v>8.1683033599999995</v>
      </c>
      <c r="K4768" s="7">
        <f>2*3.1416/60*D4768</f>
        <v>139.06815999999998</v>
      </c>
      <c r="L4768" s="6">
        <f>C4768*F4768</f>
        <v>1184.04</v>
      </c>
      <c r="M4768" s="7">
        <f t="shared" si="298"/>
        <v>1135.9509185970173</v>
      </c>
      <c r="N4768" s="7">
        <f t="shared" si="299"/>
        <v>95.938559389633568</v>
      </c>
    </row>
    <row r="4769" spans="1:14" x14ac:dyDescent="0.25">
      <c r="A4769" s="21" t="s">
        <v>4</v>
      </c>
      <c r="B4769" s="25">
        <v>5.8792</v>
      </c>
      <c r="C4769" s="25">
        <v>13.2</v>
      </c>
      <c r="D4769" s="26">
        <v>1328</v>
      </c>
      <c r="E4769" s="27">
        <v>68</v>
      </c>
      <c r="F4769" s="22">
        <v>89.7</v>
      </c>
      <c r="G4769" s="14">
        <f>D4769/3.14</f>
        <v>422.92993630573244</v>
      </c>
      <c r="H4769" s="14">
        <f t="shared" si="296"/>
        <v>25375.796178343946</v>
      </c>
      <c r="I4769" s="14">
        <f t="shared" si="297"/>
        <v>23.909075159235666</v>
      </c>
      <c r="J4769" s="6">
        <f>B4769*1.3556</f>
        <v>7.9698435199999995</v>
      </c>
      <c r="K4769" s="7">
        <f>2*3.1416/60*D4769</f>
        <v>139.06815999999998</v>
      </c>
      <c r="L4769" s="6">
        <f>C4769*F4769</f>
        <v>1184.04</v>
      </c>
      <c r="M4769" s="7">
        <f t="shared" si="298"/>
        <v>1108.3514738143228</v>
      </c>
      <c r="N4769" s="7">
        <f t="shared" si="299"/>
        <v>93.607603950400559</v>
      </c>
    </row>
    <row r="4770" spans="1:14" x14ac:dyDescent="0.25">
      <c r="A4770" s="21" t="s">
        <v>4</v>
      </c>
      <c r="B4770" s="25">
        <v>5.8792</v>
      </c>
      <c r="C4770" s="25">
        <v>13.2</v>
      </c>
      <c r="D4770" s="26">
        <v>1328</v>
      </c>
      <c r="E4770" s="27">
        <v>68</v>
      </c>
      <c r="F4770" s="22">
        <v>89.7</v>
      </c>
      <c r="G4770" s="14">
        <f>D4770/3.14</f>
        <v>422.92993630573244</v>
      </c>
      <c r="H4770" s="14">
        <f t="shared" si="296"/>
        <v>25375.796178343946</v>
      </c>
      <c r="I4770" s="14">
        <f t="shared" si="297"/>
        <v>23.909075159235666</v>
      </c>
      <c r="J4770" s="6">
        <f>B4770*1.3556</f>
        <v>7.9698435199999995</v>
      </c>
      <c r="K4770" s="7">
        <f>2*3.1416/60*D4770</f>
        <v>139.06815999999998</v>
      </c>
      <c r="L4770" s="6">
        <f>C4770*F4770</f>
        <v>1184.04</v>
      </c>
      <c r="M4770" s="7">
        <f t="shared" si="298"/>
        <v>1108.3514738143228</v>
      </c>
      <c r="N4770" s="7">
        <f t="shared" si="299"/>
        <v>93.607603950400559</v>
      </c>
    </row>
    <row r="4771" spans="1:14" x14ac:dyDescent="0.25">
      <c r="A4771" s="21" t="s">
        <v>4</v>
      </c>
      <c r="B4771" s="25">
        <v>5.7328000000000001</v>
      </c>
      <c r="C4771" s="25">
        <v>13.2</v>
      </c>
      <c r="D4771" s="26">
        <v>1328</v>
      </c>
      <c r="E4771" s="27">
        <v>68</v>
      </c>
      <c r="F4771" s="22">
        <v>89.7</v>
      </c>
      <c r="G4771" s="14">
        <f>D4771/3.14</f>
        <v>422.92993630573244</v>
      </c>
      <c r="H4771" s="14">
        <f t="shared" si="296"/>
        <v>25375.796178343946</v>
      </c>
      <c r="I4771" s="14">
        <f t="shared" si="297"/>
        <v>23.909075159235666</v>
      </c>
      <c r="J4771" s="6">
        <f>B4771*1.3556</f>
        <v>7.7713836799999996</v>
      </c>
      <c r="K4771" s="7">
        <f>2*3.1416/60*D4771</f>
        <v>139.06815999999998</v>
      </c>
      <c r="L4771" s="6">
        <f>C4771*F4771</f>
        <v>1184.04</v>
      </c>
      <c r="M4771" s="7">
        <f t="shared" si="298"/>
        <v>1080.7520290316286</v>
      </c>
      <c r="N4771" s="7">
        <f t="shared" si="299"/>
        <v>91.276648511167579</v>
      </c>
    </row>
    <row r="4772" spans="1:14" x14ac:dyDescent="0.25">
      <c r="A4772" s="21" t="s">
        <v>4</v>
      </c>
      <c r="B4772" s="25">
        <v>5.8792</v>
      </c>
      <c r="C4772" s="25">
        <v>13.2</v>
      </c>
      <c r="D4772" s="26">
        <v>1328</v>
      </c>
      <c r="E4772" s="27">
        <v>68</v>
      </c>
      <c r="F4772" s="22">
        <v>89.7</v>
      </c>
      <c r="G4772" s="14">
        <f>D4772/3.14</f>
        <v>422.92993630573244</v>
      </c>
      <c r="H4772" s="14">
        <f t="shared" si="296"/>
        <v>25375.796178343946</v>
      </c>
      <c r="I4772" s="14">
        <f t="shared" si="297"/>
        <v>23.909075159235666</v>
      </c>
      <c r="J4772" s="6">
        <f>B4772*1.3556</f>
        <v>7.9698435199999995</v>
      </c>
      <c r="K4772" s="7">
        <f>2*3.1416/60*D4772</f>
        <v>139.06815999999998</v>
      </c>
      <c r="L4772" s="6">
        <f>C4772*F4772</f>
        <v>1184.04</v>
      </c>
      <c r="M4772" s="7">
        <f t="shared" si="298"/>
        <v>1108.3514738143228</v>
      </c>
      <c r="N4772" s="7">
        <f t="shared" si="299"/>
        <v>93.607603950400559</v>
      </c>
    </row>
    <row r="4773" spans="1:14" x14ac:dyDescent="0.25">
      <c r="A4773" s="21" t="s">
        <v>4</v>
      </c>
      <c r="B4773" s="25">
        <v>5.8792</v>
      </c>
      <c r="C4773" s="25">
        <v>13.2</v>
      </c>
      <c r="D4773" s="26">
        <v>1328</v>
      </c>
      <c r="E4773" s="27">
        <v>68</v>
      </c>
      <c r="F4773" s="22">
        <v>89.7</v>
      </c>
      <c r="G4773" s="14">
        <f>D4773/3.14</f>
        <v>422.92993630573244</v>
      </c>
      <c r="H4773" s="14">
        <f t="shared" si="296"/>
        <v>25375.796178343946</v>
      </c>
      <c r="I4773" s="14">
        <f t="shared" si="297"/>
        <v>23.909075159235666</v>
      </c>
      <c r="J4773" s="6">
        <f>B4773*1.3556</f>
        <v>7.9698435199999995</v>
      </c>
      <c r="K4773" s="7">
        <f>2*3.1416/60*D4773</f>
        <v>139.06815999999998</v>
      </c>
      <c r="L4773" s="6">
        <f>C4773*F4773</f>
        <v>1184.04</v>
      </c>
      <c r="M4773" s="7">
        <f t="shared" si="298"/>
        <v>1108.3514738143228</v>
      </c>
      <c r="N4773" s="7">
        <f t="shared" si="299"/>
        <v>93.607603950400559</v>
      </c>
    </row>
    <row r="4774" spans="1:14" x14ac:dyDescent="0.25">
      <c r="A4774" s="21" t="s">
        <v>4</v>
      </c>
      <c r="B4774" s="25">
        <v>5.8792</v>
      </c>
      <c r="C4774" s="25">
        <v>13.2</v>
      </c>
      <c r="D4774" s="26">
        <v>1328</v>
      </c>
      <c r="E4774" s="27">
        <v>68</v>
      </c>
      <c r="F4774" s="22">
        <v>89.7</v>
      </c>
      <c r="G4774" s="14">
        <f>D4774/3.14</f>
        <v>422.92993630573244</v>
      </c>
      <c r="H4774" s="14">
        <f t="shared" si="296"/>
        <v>25375.796178343946</v>
      </c>
      <c r="I4774" s="14">
        <f t="shared" si="297"/>
        <v>23.909075159235666</v>
      </c>
      <c r="J4774" s="6">
        <f>B4774*1.3556</f>
        <v>7.9698435199999995</v>
      </c>
      <c r="K4774" s="7">
        <f>2*3.1416/60*D4774</f>
        <v>139.06815999999998</v>
      </c>
      <c r="L4774" s="6">
        <f>C4774*F4774</f>
        <v>1184.04</v>
      </c>
      <c r="M4774" s="7">
        <f t="shared" si="298"/>
        <v>1108.3514738143228</v>
      </c>
      <c r="N4774" s="7">
        <f t="shared" si="299"/>
        <v>93.607603950400559</v>
      </c>
    </row>
    <row r="4775" spans="1:14" x14ac:dyDescent="0.25">
      <c r="A4775" s="21" t="s">
        <v>4</v>
      </c>
      <c r="B4775" s="25">
        <v>5.8792</v>
      </c>
      <c r="C4775" s="25">
        <v>13.2</v>
      </c>
      <c r="D4775" s="26">
        <v>1328</v>
      </c>
      <c r="E4775" s="27">
        <v>68</v>
      </c>
      <c r="F4775" s="22">
        <v>89.7</v>
      </c>
      <c r="G4775" s="14">
        <f>D4775/3.14</f>
        <v>422.92993630573244</v>
      </c>
      <c r="H4775" s="14">
        <f t="shared" si="296"/>
        <v>25375.796178343946</v>
      </c>
      <c r="I4775" s="14">
        <f t="shared" si="297"/>
        <v>23.909075159235666</v>
      </c>
      <c r="J4775" s="6">
        <f>B4775*1.3556</f>
        <v>7.9698435199999995</v>
      </c>
      <c r="K4775" s="7">
        <f>2*3.1416/60*D4775</f>
        <v>139.06815999999998</v>
      </c>
      <c r="L4775" s="6">
        <f>C4775*F4775</f>
        <v>1184.04</v>
      </c>
      <c r="M4775" s="7">
        <f t="shared" si="298"/>
        <v>1108.3514738143228</v>
      </c>
      <c r="N4775" s="7">
        <f t="shared" si="299"/>
        <v>93.607603950400559</v>
      </c>
    </row>
    <row r="4776" spans="1:14" x14ac:dyDescent="0.25">
      <c r="A4776" s="21" t="s">
        <v>4</v>
      </c>
      <c r="B4776" s="25">
        <v>5.8792</v>
      </c>
      <c r="C4776" s="25">
        <v>13.2</v>
      </c>
      <c r="D4776" s="26">
        <v>1328</v>
      </c>
      <c r="E4776" s="27">
        <v>68</v>
      </c>
      <c r="F4776" s="22">
        <v>89.7</v>
      </c>
      <c r="G4776" s="14">
        <f>D4776/3.14</f>
        <v>422.92993630573244</v>
      </c>
      <c r="H4776" s="14">
        <f t="shared" si="296"/>
        <v>25375.796178343946</v>
      </c>
      <c r="I4776" s="14">
        <f t="shared" si="297"/>
        <v>23.909075159235666</v>
      </c>
      <c r="J4776" s="6">
        <f>B4776*1.3556</f>
        <v>7.9698435199999995</v>
      </c>
      <c r="K4776" s="7">
        <f>2*3.1416/60*D4776</f>
        <v>139.06815999999998</v>
      </c>
      <c r="L4776" s="6">
        <f>C4776*F4776</f>
        <v>1184.04</v>
      </c>
      <c r="M4776" s="7">
        <f t="shared" si="298"/>
        <v>1108.3514738143228</v>
      </c>
      <c r="N4776" s="7">
        <f t="shared" si="299"/>
        <v>93.607603950400559</v>
      </c>
    </row>
    <row r="4777" spans="1:14" x14ac:dyDescent="0.25">
      <c r="A4777" s="21" t="s">
        <v>4</v>
      </c>
      <c r="B4777" s="25">
        <v>5.8792</v>
      </c>
      <c r="C4777" s="25">
        <v>13.2</v>
      </c>
      <c r="D4777" s="26">
        <v>1328</v>
      </c>
      <c r="E4777" s="27">
        <v>68</v>
      </c>
      <c r="F4777" s="22">
        <v>89.7</v>
      </c>
      <c r="G4777" s="14">
        <f>D4777/3.14</f>
        <v>422.92993630573244</v>
      </c>
      <c r="H4777" s="14">
        <f t="shared" si="296"/>
        <v>25375.796178343946</v>
      </c>
      <c r="I4777" s="14">
        <f t="shared" si="297"/>
        <v>23.909075159235666</v>
      </c>
      <c r="J4777" s="6">
        <f>B4777*1.3556</f>
        <v>7.9698435199999995</v>
      </c>
      <c r="K4777" s="7">
        <f>2*3.1416/60*D4777</f>
        <v>139.06815999999998</v>
      </c>
      <c r="L4777" s="6">
        <f>C4777*F4777</f>
        <v>1184.04</v>
      </c>
      <c r="M4777" s="7">
        <f t="shared" si="298"/>
        <v>1108.3514738143228</v>
      </c>
      <c r="N4777" s="7">
        <f t="shared" si="299"/>
        <v>93.607603950400559</v>
      </c>
    </row>
    <row r="4778" spans="1:14" x14ac:dyDescent="0.25">
      <c r="A4778" s="21" t="s">
        <v>4</v>
      </c>
      <c r="B4778" s="25">
        <v>5.8792</v>
      </c>
      <c r="C4778" s="25">
        <v>13.2</v>
      </c>
      <c r="D4778" s="26">
        <v>1328</v>
      </c>
      <c r="E4778" s="27">
        <v>68</v>
      </c>
      <c r="F4778" s="22">
        <v>89.7</v>
      </c>
      <c r="G4778" s="14">
        <f>D4778/3.14</f>
        <v>422.92993630573244</v>
      </c>
      <c r="H4778" s="14">
        <f t="shared" si="296"/>
        <v>25375.796178343946</v>
      </c>
      <c r="I4778" s="14">
        <f t="shared" si="297"/>
        <v>23.909075159235666</v>
      </c>
      <c r="J4778" s="6">
        <f>B4778*1.3556</f>
        <v>7.9698435199999995</v>
      </c>
      <c r="K4778" s="7">
        <f>2*3.1416/60*D4778</f>
        <v>139.06815999999998</v>
      </c>
      <c r="L4778" s="6">
        <f>C4778*F4778</f>
        <v>1184.04</v>
      </c>
      <c r="M4778" s="7">
        <f t="shared" si="298"/>
        <v>1108.3514738143228</v>
      </c>
      <c r="N4778" s="7">
        <f t="shared" si="299"/>
        <v>93.607603950400559</v>
      </c>
    </row>
    <row r="4779" spans="1:14" x14ac:dyDescent="0.25">
      <c r="A4779" s="21" t="s">
        <v>4</v>
      </c>
      <c r="B4779" s="25">
        <v>5.7328000000000001</v>
      </c>
      <c r="C4779" s="25">
        <v>13.2</v>
      </c>
      <c r="D4779" s="26">
        <v>1328</v>
      </c>
      <c r="E4779" s="27">
        <v>68</v>
      </c>
      <c r="F4779" s="22">
        <v>89.7</v>
      </c>
      <c r="G4779" s="14">
        <f>D4779/3.14</f>
        <v>422.92993630573244</v>
      </c>
      <c r="H4779" s="14">
        <f t="shared" si="296"/>
        <v>25375.796178343946</v>
      </c>
      <c r="I4779" s="14">
        <f t="shared" si="297"/>
        <v>23.909075159235666</v>
      </c>
      <c r="J4779" s="6">
        <f>B4779*1.3556</f>
        <v>7.7713836799999996</v>
      </c>
      <c r="K4779" s="7">
        <f>2*3.1416/60*D4779</f>
        <v>139.06815999999998</v>
      </c>
      <c r="L4779" s="6">
        <f>C4779*F4779</f>
        <v>1184.04</v>
      </c>
      <c r="M4779" s="7">
        <f t="shared" si="298"/>
        <v>1080.7520290316286</v>
      </c>
      <c r="N4779" s="7">
        <f t="shared" si="299"/>
        <v>91.276648511167579</v>
      </c>
    </row>
    <row r="4780" spans="1:14" x14ac:dyDescent="0.25">
      <c r="A4780" s="21" t="s">
        <v>4</v>
      </c>
      <c r="B4780" s="25">
        <v>5.8792</v>
      </c>
      <c r="C4780" s="25">
        <v>13.2</v>
      </c>
      <c r="D4780" s="26">
        <v>1328</v>
      </c>
      <c r="E4780" s="27">
        <v>68</v>
      </c>
      <c r="F4780" s="22">
        <v>89.7</v>
      </c>
      <c r="G4780" s="14">
        <f>D4780/3.14</f>
        <v>422.92993630573244</v>
      </c>
      <c r="H4780" s="14">
        <f t="shared" si="296"/>
        <v>25375.796178343946</v>
      </c>
      <c r="I4780" s="14">
        <f t="shared" si="297"/>
        <v>23.909075159235666</v>
      </c>
      <c r="J4780" s="6">
        <f>B4780*1.3556</f>
        <v>7.9698435199999995</v>
      </c>
      <c r="K4780" s="7">
        <f>2*3.1416/60*D4780</f>
        <v>139.06815999999998</v>
      </c>
      <c r="L4780" s="6">
        <f>C4780*F4780</f>
        <v>1184.04</v>
      </c>
      <c r="M4780" s="7">
        <f t="shared" si="298"/>
        <v>1108.3514738143228</v>
      </c>
      <c r="N4780" s="7">
        <f t="shared" si="299"/>
        <v>93.607603950400559</v>
      </c>
    </row>
    <row r="4781" spans="1:14" x14ac:dyDescent="0.25">
      <c r="A4781" s="21" t="s">
        <v>4</v>
      </c>
      <c r="B4781" s="25">
        <v>5.8792</v>
      </c>
      <c r="C4781" s="25">
        <v>13.2</v>
      </c>
      <c r="D4781" s="26">
        <v>1328</v>
      </c>
      <c r="E4781" s="27">
        <v>68</v>
      </c>
      <c r="F4781" s="22">
        <v>89.7</v>
      </c>
      <c r="G4781" s="14">
        <f>D4781/3.14</f>
        <v>422.92993630573244</v>
      </c>
      <c r="H4781" s="14">
        <f t="shared" si="296"/>
        <v>25375.796178343946</v>
      </c>
      <c r="I4781" s="14">
        <f t="shared" si="297"/>
        <v>23.909075159235666</v>
      </c>
      <c r="J4781" s="6">
        <f>B4781*1.3556</f>
        <v>7.9698435199999995</v>
      </c>
      <c r="K4781" s="7">
        <f>2*3.1416/60*D4781</f>
        <v>139.06815999999998</v>
      </c>
      <c r="L4781" s="6">
        <f>C4781*F4781</f>
        <v>1184.04</v>
      </c>
      <c r="M4781" s="7">
        <f t="shared" si="298"/>
        <v>1108.3514738143228</v>
      </c>
      <c r="N4781" s="7">
        <f t="shared" si="299"/>
        <v>93.607603950400559</v>
      </c>
    </row>
    <row r="4782" spans="1:14" x14ac:dyDescent="0.25">
      <c r="A4782" s="21" t="s">
        <v>4</v>
      </c>
      <c r="B4782" s="25">
        <v>5.8792</v>
      </c>
      <c r="C4782" s="25">
        <v>13.2</v>
      </c>
      <c r="D4782" s="26">
        <v>1328</v>
      </c>
      <c r="E4782" s="27">
        <v>68</v>
      </c>
      <c r="F4782" s="22">
        <v>89.7</v>
      </c>
      <c r="G4782" s="14">
        <f>D4782/3.14</f>
        <v>422.92993630573244</v>
      </c>
      <c r="H4782" s="14">
        <f t="shared" si="296"/>
        <v>25375.796178343946</v>
      </c>
      <c r="I4782" s="14">
        <f t="shared" si="297"/>
        <v>23.909075159235666</v>
      </c>
      <c r="J4782" s="6">
        <f>B4782*1.3556</f>
        <v>7.9698435199999995</v>
      </c>
      <c r="K4782" s="7">
        <f>2*3.1416/60*D4782</f>
        <v>139.06815999999998</v>
      </c>
      <c r="L4782" s="6">
        <f>C4782*F4782</f>
        <v>1184.04</v>
      </c>
      <c r="M4782" s="7">
        <f t="shared" si="298"/>
        <v>1108.3514738143228</v>
      </c>
      <c r="N4782" s="7">
        <f t="shared" si="299"/>
        <v>93.607603950400559</v>
      </c>
    </row>
    <row r="4783" spans="1:14" x14ac:dyDescent="0.25">
      <c r="A4783" s="21" t="s">
        <v>4</v>
      </c>
      <c r="B4783" s="25">
        <v>5.8792</v>
      </c>
      <c r="C4783" s="25">
        <v>13.2</v>
      </c>
      <c r="D4783" s="26">
        <v>1328</v>
      </c>
      <c r="E4783" s="27">
        <v>68</v>
      </c>
      <c r="F4783" s="22">
        <v>89.7</v>
      </c>
      <c r="G4783" s="14">
        <f>D4783/3.14</f>
        <v>422.92993630573244</v>
      </c>
      <c r="H4783" s="14">
        <f t="shared" si="296"/>
        <v>25375.796178343946</v>
      </c>
      <c r="I4783" s="14">
        <f t="shared" si="297"/>
        <v>23.909075159235666</v>
      </c>
      <c r="J4783" s="6">
        <f>B4783*1.3556</f>
        <v>7.9698435199999995</v>
      </c>
      <c r="K4783" s="7">
        <f>2*3.1416/60*D4783</f>
        <v>139.06815999999998</v>
      </c>
      <c r="L4783" s="6">
        <f>C4783*F4783</f>
        <v>1184.04</v>
      </c>
      <c r="M4783" s="7">
        <f t="shared" si="298"/>
        <v>1108.3514738143228</v>
      </c>
      <c r="N4783" s="7">
        <f t="shared" si="299"/>
        <v>93.607603950400559</v>
      </c>
    </row>
    <row r="4784" spans="1:14" x14ac:dyDescent="0.25">
      <c r="A4784" s="21" t="s">
        <v>4</v>
      </c>
      <c r="B4784" s="25">
        <v>5.8792</v>
      </c>
      <c r="C4784" s="25">
        <v>13.2</v>
      </c>
      <c r="D4784" s="26">
        <v>1328</v>
      </c>
      <c r="E4784" s="27">
        <v>68</v>
      </c>
      <c r="F4784" s="22">
        <v>89.7</v>
      </c>
      <c r="G4784" s="14">
        <f>D4784/3.14</f>
        <v>422.92993630573244</v>
      </c>
      <c r="H4784" s="14">
        <f t="shared" si="296"/>
        <v>25375.796178343946</v>
      </c>
      <c r="I4784" s="14">
        <f t="shared" si="297"/>
        <v>23.909075159235666</v>
      </c>
      <c r="J4784" s="6">
        <f>B4784*1.3556</f>
        <v>7.9698435199999995</v>
      </c>
      <c r="K4784" s="7">
        <f>2*3.1416/60*D4784</f>
        <v>139.06815999999998</v>
      </c>
      <c r="L4784" s="6">
        <f>C4784*F4784</f>
        <v>1184.04</v>
      </c>
      <c r="M4784" s="7">
        <f t="shared" si="298"/>
        <v>1108.3514738143228</v>
      </c>
      <c r="N4784" s="7">
        <f t="shared" si="299"/>
        <v>93.607603950400559</v>
      </c>
    </row>
    <row r="4785" spans="1:14" x14ac:dyDescent="0.25">
      <c r="A4785" s="21" t="s">
        <v>4</v>
      </c>
      <c r="B4785" s="25">
        <v>6.0255999999999998</v>
      </c>
      <c r="C4785" s="25">
        <v>13.2</v>
      </c>
      <c r="D4785" s="26">
        <v>1328</v>
      </c>
      <c r="E4785" s="27">
        <v>68</v>
      </c>
      <c r="F4785" s="22">
        <v>89.7</v>
      </c>
      <c r="G4785" s="14">
        <f>D4785/3.14</f>
        <v>422.92993630573244</v>
      </c>
      <c r="H4785" s="14">
        <f t="shared" si="296"/>
        <v>25375.796178343946</v>
      </c>
      <c r="I4785" s="14">
        <f t="shared" si="297"/>
        <v>23.909075159235666</v>
      </c>
      <c r="J4785" s="6">
        <f>B4785*1.3556</f>
        <v>8.1683033599999995</v>
      </c>
      <c r="K4785" s="7">
        <f>2*3.1416/60*D4785</f>
        <v>139.06815999999998</v>
      </c>
      <c r="L4785" s="6">
        <f>C4785*F4785</f>
        <v>1184.04</v>
      </c>
      <c r="M4785" s="7">
        <f t="shared" si="298"/>
        <v>1135.9509185970173</v>
      </c>
      <c r="N4785" s="7">
        <f t="shared" si="299"/>
        <v>95.938559389633568</v>
      </c>
    </row>
    <row r="4786" spans="1:14" x14ac:dyDescent="0.25">
      <c r="A4786" s="21" t="s">
        <v>4</v>
      </c>
      <c r="B4786" s="25">
        <v>5.8792</v>
      </c>
      <c r="C4786" s="25">
        <v>13.2</v>
      </c>
      <c r="D4786" s="26">
        <v>1328</v>
      </c>
      <c r="E4786" s="27">
        <v>68</v>
      </c>
      <c r="F4786" s="22">
        <v>89.7</v>
      </c>
      <c r="G4786" s="14">
        <f>D4786/3.14</f>
        <v>422.92993630573244</v>
      </c>
      <c r="H4786" s="14">
        <f t="shared" si="296"/>
        <v>25375.796178343946</v>
      </c>
      <c r="I4786" s="14">
        <f t="shared" si="297"/>
        <v>23.909075159235666</v>
      </c>
      <c r="J4786" s="6">
        <f>B4786*1.3556</f>
        <v>7.9698435199999995</v>
      </c>
      <c r="K4786" s="7">
        <f>2*3.1416/60*D4786</f>
        <v>139.06815999999998</v>
      </c>
      <c r="L4786" s="6">
        <f>C4786*F4786</f>
        <v>1184.04</v>
      </c>
      <c r="M4786" s="7">
        <f t="shared" si="298"/>
        <v>1108.3514738143228</v>
      </c>
      <c r="N4786" s="7">
        <f t="shared" si="299"/>
        <v>93.607603950400559</v>
      </c>
    </row>
    <row r="4787" spans="1:14" x14ac:dyDescent="0.25">
      <c r="A4787" s="21" t="s">
        <v>4</v>
      </c>
      <c r="B4787" s="25">
        <v>5.8792</v>
      </c>
      <c r="C4787" s="25">
        <v>13.2</v>
      </c>
      <c r="D4787" s="26">
        <v>1328</v>
      </c>
      <c r="E4787" s="27">
        <v>68</v>
      </c>
      <c r="F4787" s="22">
        <v>89.7</v>
      </c>
      <c r="G4787" s="14">
        <f>D4787/3.14</f>
        <v>422.92993630573244</v>
      </c>
      <c r="H4787" s="14">
        <f t="shared" si="296"/>
        <v>25375.796178343946</v>
      </c>
      <c r="I4787" s="14">
        <f t="shared" si="297"/>
        <v>23.909075159235666</v>
      </c>
      <c r="J4787" s="6">
        <f>B4787*1.3556</f>
        <v>7.9698435199999995</v>
      </c>
      <c r="K4787" s="7">
        <f>2*3.1416/60*D4787</f>
        <v>139.06815999999998</v>
      </c>
      <c r="L4787" s="6">
        <f>C4787*F4787</f>
        <v>1184.04</v>
      </c>
      <c r="M4787" s="7">
        <f t="shared" si="298"/>
        <v>1108.3514738143228</v>
      </c>
      <c r="N4787" s="7">
        <f t="shared" si="299"/>
        <v>93.607603950400559</v>
      </c>
    </row>
    <row r="4788" spans="1:14" x14ac:dyDescent="0.25">
      <c r="A4788" s="21" t="s">
        <v>4</v>
      </c>
      <c r="B4788" s="25">
        <v>6.0255999999999998</v>
      </c>
      <c r="C4788" s="25">
        <v>13.2</v>
      </c>
      <c r="D4788" s="26">
        <v>1328</v>
      </c>
      <c r="E4788" s="27">
        <v>68</v>
      </c>
      <c r="F4788" s="22">
        <v>89.7</v>
      </c>
      <c r="G4788" s="14">
        <f>D4788/3.14</f>
        <v>422.92993630573244</v>
      </c>
      <c r="H4788" s="14">
        <f t="shared" si="296"/>
        <v>25375.796178343946</v>
      </c>
      <c r="I4788" s="14">
        <f t="shared" si="297"/>
        <v>23.909075159235666</v>
      </c>
      <c r="J4788" s="6">
        <f>B4788*1.3556</f>
        <v>8.1683033599999995</v>
      </c>
      <c r="K4788" s="7">
        <f>2*3.1416/60*D4788</f>
        <v>139.06815999999998</v>
      </c>
      <c r="L4788" s="6">
        <f>C4788*F4788</f>
        <v>1184.04</v>
      </c>
      <c r="M4788" s="7">
        <f t="shared" si="298"/>
        <v>1135.9509185970173</v>
      </c>
      <c r="N4788" s="7">
        <f t="shared" si="299"/>
        <v>95.938559389633568</v>
      </c>
    </row>
    <row r="4789" spans="1:14" x14ac:dyDescent="0.25">
      <c r="A4789" s="21" t="s">
        <v>4</v>
      </c>
      <c r="B4789" s="25">
        <v>5.8792</v>
      </c>
      <c r="C4789" s="25">
        <v>13.1</v>
      </c>
      <c r="D4789" s="26">
        <v>1328</v>
      </c>
      <c r="E4789" s="27">
        <v>68</v>
      </c>
      <c r="F4789" s="22">
        <v>89.7</v>
      </c>
      <c r="G4789" s="14">
        <f>D4789/3.14</f>
        <v>422.92993630573244</v>
      </c>
      <c r="H4789" s="14">
        <f t="shared" si="296"/>
        <v>25375.796178343946</v>
      </c>
      <c r="I4789" s="14">
        <f t="shared" si="297"/>
        <v>23.909075159235666</v>
      </c>
      <c r="J4789" s="6">
        <f>B4789*1.3556</f>
        <v>7.9698435199999995</v>
      </c>
      <c r="K4789" s="7">
        <f>2*3.1416/60*D4789</f>
        <v>139.06815999999998</v>
      </c>
      <c r="L4789" s="6">
        <f>C4789*F4789</f>
        <v>1175.07</v>
      </c>
      <c r="M4789" s="7">
        <f t="shared" si="298"/>
        <v>1108.3514738143228</v>
      </c>
      <c r="N4789" s="7">
        <f t="shared" si="299"/>
        <v>94.322165812617371</v>
      </c>
    </row>
    <row r="4790" spans="1:14" x14ac:dyDescent="0.25">
      <c r="A4790" s="21" t="s">
        <v>4</v>
      </c>
      <c r="B4790" s="25">
        <v>6.0255999999999998</v>
      </c>
      <c r="C4790" s="25">
        <v>13.2</v>
      </c>
      <c r="D4790" s="26">
        <v>1328</v>
      </c>
      <c r="E4790" s="27">
        <v>68</v>
      </c>
      <c r="F4790" s="22">
        <v>89.7</v>
      </c>
      <c r="G4790" s="14">
        <f>D4790/3.14</f>
        <v>422.92993630573244</v>
      </c>
      <c r="H4790" s="14">
        <f t="shared" si="296"/>
        <v>25375.796178343946</v>
      </c>
      <c r="I4790" s="14">
        <f t="shared" si="297"/>
        <v>23.909075159235666</v>
      </c>
      <c r="J4790" s="6">
        <f>B4790*1.3556</f>
        <v>8.1683033599999995</v>
      </c>
      <c r="K4790" s="7">
        <f>2*3.1416/60*D4790</f>
        <v>139.06815999999998</v>
      </c>
      <c r="L4790" s="6">
        <f>C4790*F4790</f>
        <v>1184.04</v>
      </c>
      <c r="M4790" s="7">
        <f t="shared" si="298"/>
        <v>1135.9509185970173</v>
      </c>
      <c r="N4790" s="7">
        <f t="shared" si="299"/>
        <v>95.938559389633568</v>
      </c>
    </row>
    <row r="4791" spans="1:14" x14ac:dyDescent="0.25">
      <c r="A4791" s="21" t="s">
        <v>4</v>
      </c>
      <c r="B4791" s="25">
        <v>5.8792</v>
      </c>
      <c r="C4791" s="25">
        <v>13.2</v>
      </c>
      <c r="D4791" s="26">
        <v>1328</v>
      </c>
      <c r="E4791" s="27">
        <v>68</v>
      </c>
      <c r="F4791" s="22">
        <v>89.7</v>
      </c>
      <c r="G4791" s="14">
        <f>D4791/3.14</f>
        <v>422.92993630573244</v>
      </c>
      <c r="H4791" s="14">
        <f t="shared" si="296"/>
        <v>25375.796178343946</v>
      </c>
      <c r="I4791" s="14">
        <f t="shared" si="297"/>
        <v>23.909075159235666</v>
      </c>
      <c r="J4791" s="6">
        <f>B4791*1.3556</f>
        <v>7.9698435199999995</v>
      </c>
      <c r="K4791" s="7">
        <f>2*3.1416/60*D4791</f>
        <v>139.06815999999998</v>
      </c>
      <c r="L4791" s="6">
        <f>C4791*F4791</f>
        <v>1184.04</v>
      </c>
      <c r="M4791" s="7">
        <f t="shared" si="298"/>
        <v>1108.3514738143228</v>
      </c>
      <c r="N4791" s="7">
        <f t="shared" si="299"/>
        <v>93.607603950400559</v>
      </c>
    </row>
    <row r="4792" spans="1:14" x14ac:dyDescent="0.25">
      <c r="A4792" s="21" t="s">
        <v>4</v>
      </c>
      <c r="B4792" s="25">
        <v>6.0255999999999998</v>
      </c>
      <c r="C4792" s="25">
        <v>13.2</v>
      </c>
      <c r="D4792" s="26">
        <v>1328</v>
      </c>
      <c r="E4792" s="27">
        <v>68</v>
      </c>
      <c r="F4792" s="22">
        <v>89.7</v>
      </c>
      <c r="G4792" s="14">
        <f>D4792/3.14</f>
        <v>422.92993630573244</v>
      </c>
      <c r="H4792" s="14">
        <f t="shared" si="296"/>
        <v>25375.796178343946</v>
      </c>
      <c r="I4792" s="14">
        <f t="shared" si="297"/>
        <v>23.909075159235666</v>
      </c>
      <c r="J4792" s="6">
        <f>B4792*1.3556</f>
        <v>8.1683033599999995</v>
      </c>
      <c r="K4792" s="7">
        <f>2*3.1416/60*D4792</f>
        <v>139.06815999999998</v>
      </c>
      <c r="L4792" s="6">
        <f>C4792*F4792</f>
        <v>1184.04</v>
      </c>
      <c r="M4792" s="7">
        <f t="shared" si="298"/>
        <v>1135.9509185970173</v>
      </c>
      <c r="N4792" s="7">
        <f t="shared" si="299"/>
        <v>95.938559389633568</v>
      </c>
    </row>
    <row r="4793" spans="1:14" x14ac:dyDescent="0.25">
      <c r="A4793" s="21" t="s">
        <v>4</v>
      </c>
      <c r="B4793" s="25">
        <v>5.8792</v>
      </c>
      <c r="C4793" s="25">
        <v>13.2</v>
      </c>
      <c r="D4793" s="26">
        <v>1328</v>
      </c>
      <c r="E4793" s="27">
        <v>68</v>
      </c>
      <c r="F4793" s="22">
        <v>89.7</v>
      </c>
      <c r="G4793" s="14">
        <f>D4793/3.14</f>
        <v>422.92993630573244</v>
      </c>
      <c r="H4793" s="14">
        <f t="shared" si="296"/>
        <v>25375.796178343946</v>
      </c>
      <c r="I4793" s="14">
        <f t="shared" si="297"/>
        <v>23.909075159235666</v>
      </c>
      <c r="J4793" s="6">
        <f>B4793*1.3556</f>
        <v>7.9698435199999995</v>
      </c>
      <c r="K4793" s="7">
        <f>2*3.1416/60*D4793</f>
        <v>139.06815999999998</v>
      </c>
      <c r="L4793" s="6">
        <f>C4793*F4793</f>
        <v>1184.04</v>
      </c>
      <c r="M4793" s="7">
        <f t="shared" si="298"/>
        <v>1108.3514738143228</v>
      </c>
      <c r="N4793" s="7">
        <f t="shared" si="299"/>
        <v>93.607603950400559</v>
      </c>
    </row>
    <row r="4794" spans="1:14" x14ac:dyDescent="0.25">
      <c r="A4794" s="21" t="s">
        <v>4</v>
      </c>
      <c r="B4794" s="25">
        <v>5.8792</v>
      </c>
      <c r="C4794" s="25">
        <v>13.2</v>
      </c>
      <c r="D4794" s="26">
        <v>1328</v>
      </c>
      <c r="E4794" s="27">
        <v>68</v>
      </c>
      <c r="F4794" s="22">
        <v>89.7</v>
      </c>
      <c r="G4794" s="14">
        <f>D4794/3.14</f>
        <v>422.92993630573244</v>
      </c>
      <c r="H4794" s="14">
        <f t="shared" si="296"/>
        <v>25375.796178343946</v>
      </c>
      <c r="I4794" s="14">
        <f t="shared" si="297"/>
        <v>23.909075159235666</v>
      </c>
      <c r="J4794" s="6">
        <f>B4794*1.3556</f>
        <v>7.9698435199999995</v>
      </c>
      <c r="K4794" s="7">
        <f>2*3.1416/60*D4794</f>
        <v>139.06815999999998</v>
      </c>
      <c r="L4794" s="6">
        <f>C4794*F4794</f>
        <v>1184.04</v>
      </c>
      <c r="M4794" s="7">
        <f t="shared" si="298"/>
        <v>1108.3514738143228</v>
      </c>
      <c r="N4794" s="7">
        <f t="shared" si="299"/>
        <v>93.607603950400559</v>
      </c>
    </row>
    <row r="4795" spans="1:14" x14ac:dyDescent="0.25">
      <c r="A4795" s="21" t="s">
        <v>4</v>
      </c>
      <c r="B4795" s="25">
        <v>5.7328000000000001</v>
      </c>
      <c r="C4795" s="25">
        <v>13.2</v>
      </c>
      <c r="D4795" s="26">
        <v>1328</v>
      </c>
      <c r="E4795" s="27">
        <v>67</v>
      </c>
      <c r="F4795" s="22">
        <v>89.7</v>
      </c>
      <c r="G4795" s="14">
        <f>D4795/3.14</f>
        <v>422.92993630573244</v>
      </c>
      <c r="H4795" s="14">
        <f t="shared" si="296"/>
        <v>25375.796178343946</v>
      </c>
      <c r="I4795" s="14">
        <f t="shared" si="297"/>
        <v>23.909075159235666</v>
      </c>
      <c r="J4795" s="6">
        <f>B4795*1.3556</f>
        <v>7.7713836799999996</v>
      </c>
      <c r="K4795" s="7">
        <f>2*3.1416/60*D4795</f>
        <v>139.06815999999998</v>
      </c>
      <c r="L4795" s="6">
        <f>C4795*F4795</f>
        <v>1184.04</v>
      </c>
      <c r="M4795" s="7">
        <f t="shared" si="298"/>
        <v>1080.7520290316286</v>
      </c>
      <c r="N4795" s="7">
        <f t="shared" si="299"/>
        <v>91.276648511167579</v>
      </c>
    </row>
    <row r="4796" spans="1:14" x14ac:dyDescent="0.25">
      <c r="A4796" s="21" t="s">
        <v>4</v>
      </c>
      <c r="B4796" s="25">
        <v>6.3183999999999996</v>
      </c>
      <c r="C4796" s="25">
        <v>13.7</v>
      </c>
      <c r="D4796" s="26">
        <v>1328</v>
      </c>
      <c r="E4796" s="27">
        <v>66</v>
      </c>
      <c r="F4796" s="22">
        <v>89.7</v>
      </c>
      <c r="G4796" s="14">
        <f>D4796/3.14</f>
        <v>422.92993630573244</v>
      </c>
      <c r="H4796" s="14">
        <f t="shared" si="296"/>
        <v>25375.796178343946</v>
      </c>
      <c r="I4796" s="14">
        <f t="shared" si="297"/>
        <v>23.909075159235666</v>
      </c>
      <c r="J4796" s="6">
        <f>B4796*1.3556</f>
        <v>8.5652230399999993</v>
      </c>
      <c r="K4796" s="7">
        <f>2*3.1416/60*D4796</f>
        <v>139.06815999999998</v>
      </c>
      <c r="L4796" s="6">
        <f>C4796*F4796</f>
        <v>1228.8899999999999</v>
      </c>
      <c r="M4796" s="7">
        <f t="shared" si="298"/>
        <v>1191.1498081624061</v>
      </c>
      <c r="N4796" s="7">
        <f t="shared" si="299"/>
        <v>96.928920258314918</v>
      </c>
    </row>
    <row r="4797" spans="1:14" x14ac:dyDescent="0.25">
      <c r="A4797" s="21" t="s">
        <v>4</v>
      </c>
      <c r="B4797" s="25">
        <v>5.7328000000000001</v>
      </c>
      <c r="C4797" s="25">
        <v>13</v>
      </c>
      <c r="D4797" s="26">
        <v>1329</v>
      </c>
      <c r="E4797" s="27">
        <v>70</v>
      </c>
      <c r="F4797" s="22">
        <v>89.7</v>
      </c>
      <c r="G4797" s="14">
        <f>D4797/3.14</f>
        <v>423.24840764331208</v>
      </c>
      <c r="H4797" s="14">
        <f t="shared" si="296"/>
        <v>25394.904458598725</v>
      </c>
      <c r="I4797" s="14">
        <f t="shared" si="297"/>
        <v>23.927078980891718</v>
      </c>
      <c r="J4797" s="6">
        <f>B4797*1.3556</f>
        <v>7.7713836799999996</v>
      </c>
      <c r="K4797" s="7">
        <f>2*3.1416/60*D4797</f>
        <v>139.17287999999999</v>
      </c>
      <c r="L4797" s="6">
        <f>C4797*F4797</f>
        <v>1166.1000000000001</v>
      </c>
      <c r="M4797" s="7">
        <f t="shared" si="298"/>
        <v>1081.5658483305983</v>
      </c>
      <c r="N4797" s="7">
        <f t="shared" si="299"/>
        <v>92.750694479941529</v>
      </c>
    </row>
    <row r="4798" spans="1:14" x14ac:dyDescent="0.25">
      <c r="A4798" s="21" t="s">
        <v>4</v>
      </c>
      <c r="B4798" s="25">
        <v>5.5864000000000003</v>
      </c>
      <c r="C4798" s="25">
        <v>13</v>
      </c>
      <c r="D4798" s="26">
        <v>1329</v>
      </c>
      <c r="E4798" s="27">
        <v>70</v>
      </c>
      <c r="F4798" s="22">
        <v>89.7</v>
      </c>
      <c r="G4798" s="14">
        <f>D4798/3.14</f>
        <v>423.24840764331208</v>
      </c>
      <c r="H4798" s="14">
        <f t="shared" si="296"/>
        <v>25394.904458598725</v>
      </c>
      <c r="I4798" s="14">
        <f t="shared" si="297"/>
        <v>23.927078980891718</v>
      </c>
      <c r="J4798" s="6">
        <f>B4798*1.3556</f>
        <v>7.5729238399999996</v>
      </c>
      <c r="K4798" s="7">
        <f>2*3.1416/60*D4798</f>
        <v>139.17287999999999</v>
      </c>
      <c r="L4798" s="6">
        <f>C4798*F4798</f>
        <v>1166.1000000000001</v>
      </c>
      <c r="M4798" s="7">
        <f t="shared" si="298"/>
        <v>1053.9456208334591</v>
      </c>
      <c r="N4798" s="7">
        <f t="shared" si="299"/>
        <v>90.382095946613404</v>
      </c>
    </row>
    <row r="4799" spans="1:14" x14ac:dyDescent="0.25">
      <c r="A4799" s="21" t="s">
        <v>4</v>
      </c>
      <c r="B4799" s="25">
        <v>5.7328000000000001</v>
      </c>
      <c r="C4799" s="25">
        <v>13</v>
      </c>
      <c r="D4799" s="26">
        <v>1329</v>
      </c>
      <c r="E4799" s="27">
        <v>70</v>
      </c>
      <c r="F4799" s="22">
        <v>89.7</v>
      </c>
      <c r="G4799" s="14">
        <f>D4799/3.14</f>
        <v>423.24840764331208</v>
      </c>
      <c r="H4799" s="14">
        <f t="shared" si="296"/>
        <v>25394.904458598725</v>
      </c>
      <c r="I4799" s="14">
        <f t="shared" si="297"/>
        <v>23.927078980891718</v>
      </c>
      <c r="J4799" s="6">
        <f>B4799*1.3556</f>
        <v>7.7713836799999996</v>
      </c>
      <c r="K4799" s="7">
        <f>2*3.1416/60*D4799</f>
        <v>139.17287999999999</v>
      </c>
      <c r="L4799" s="6">
        <f>C4799*F4799</f>
        <v>1166.1000000000001</v>
      </c>
      <c r="M4799" s="7">
        <f t="shared" si="298"/>
        <v>1081.5658483305983</v>
      </c>
      <c r="N4799" s="7">
        <f t="shared" si="299"/>
        <v>92.750694479941529</v>
      </c>
    </row>
    <row r="4800" spans="1:14" x14ac:dyDescent="0.25">
      <c r="A4800" s="21" t="s">
        <v>4</v>
      </c>
      <c r="B4800" s="25">
        <v>5.7328000000000001</v>
      </c>
      <c r="C4800" s="25">
        <v>13</v>
      </c>
      <c r="D4800" s="26">
        <v>1329</v>
      </c>
      <c r="E4800" s="27">
        <v>70</v>
      </c>
      <c r="F4800" s="22">
        <v>89.7</v>
      </c>
      <c r="G4800" s="14">
        <f>D4800/3.14</f>
        <v>423.24840764331208</v>
      </c>
      <c r="H4800" s="14">
        <f t="shared" si="296"/>
        <v>25394.904458598725</v>
      </c>
      <c r="I4800" s="14">
        <f t="shared" si="297"/>
        <v>23.927078980891718</v>
      </c>
      <c r="J4800" s="6">
        <f>B4800*1.3556</f>
        <v>7.7713836799999996</v>
      </c>
      <c r="K4800" s="7">
        <f>2*3.1416/60*D4800</f>
        <v>139.17287999999999</v>
      </c>
      <c r="L4800" s="6">
        <f>C4800*F4800</f>
        <v>1166.1000000000001</v>
      </c>
      <c r="M4800" s="7">
        <f t="shared" si="298"/>
        <v>1081.5658483305983</v>
      </c>
      <c r="N4800" s="7">
        <f t="shared" si="299"/>
        <v>92.750694479941529</v>
      </c>
    </row>
    <row r="4801" spans="1:14" x14ac:dyDescent="0.25">
      <c r="A4801" s="21" t="s">
        <v>4</v>
      </c>
      <c r="B4801" s="25">
        <v>5.5864000000000003</v>
      </c>
      <c r="C4801" s="25">
        <v>13</v>
      </c>
      <c r="D4801" s="26">
        <v>1329</v>
      </c>
      <c r="E4801" s="27">
        <v>70</v>
      </c>
      <c r="F4801" s="22">
        <v>89.7</v>
      </c>
      <c r="G4801" s="14">
        <f>D4801/3.14</f>
        <v>423.24840764331208</v>
      </c>
      <c r="H4801" s="14">
        <f t="shared" si="296"/>
        <v>25394.904458598725</v>
      </c>
      <c r="I4801" s="14">
        <f t="shared" si="297"/>
        <v>23.927078980891718</v>
      </c>
      <c r="J4801" s="6">
        <f>B4801*1.3556</f>
        <v>7.5729238399999996</v>
      </c>
      <c r="K4801" s="7">
        <f>2*3.1416/60*D4801</f>
        <v>139.17287999999999</v>
      </c>
      <c r="L4801" s="6">
        <f>C4801*F4801</f>
        <v>1166.1000000000001</v>
      </c>
      <c r="M4801" s="7">
        <f t="shared" si="298"/>
        <v>1053.9456208334591</v>
      </c>
      <c r="N4801" s="7">
        <f t="shared" si="299"/>
        <v>90.382095946613404</v>
      </c>
    </row>
    <row r="4802" spans="1:14" x14ac:dyDescent="0.25">
      <c r="A4802" s="21" t="s">
        <v>4</v>
      </c>
      <c r="B4802" s="25">
        <v>5.8792</v>
      </c>
      <c r="C4802" s="25">
        <v>13</v>
      </c>
      <c r="D4802" s="26">
        <v>1329</v>
      </c>
      <c r="E4802" s="27">
        <v>68</v>
      </c>
      <c r="F4802" s="22">
        <v>89.7</v>
      </c>
      <c r="G4802" s="14">
        <f>D4802/3.14</f>
        <v>423.24840764331208</v>
      </c>
      <c r="H4802" s="14">
        <f t="shared" si="296"/>
        <v>25394.904458598725</v>
      </c>
      <c r="I4802" s="14">
        <f t="shared" si="297"/>
        <v>23.927078980891718</v>
      </c>
      <c r="J4802" s="6">
        <f>B4802*1.3556</f>
        <v>7.9698435199999995</v>
      </c>
      <c r="K4802" s="7">
        <f>2*3.1416/60*D4802</f>
        <v>139.17287999999999</v>
      </c>
      <c r="L4802" s="6">
        <f>C4802*F4802</f>
        <v>1166.1000000000001</v>
      </c>
      <c r="M4802" s="7">
        <f t="shared" si="298"/>
        <v>1109.1860758277376</v>
      </c>
      <c r="N4802" s="7">
        <f t="shared" si="299"/>
        <v>95.119293013269655</v>
      </c>
    </row>
    <row r="4803" spans="1:14" x14ac:dyDescent="0.25">
      <c r="A4803" s="21" t="s">
        <v>4</v>
      </c>
      <c r="B4803" s="25">
        <v>6.0255999999999998</v>
      </c>
      <c r="C4803" s="25">
        <v>13.4</v>
      </c>
      <c r="D4803" s="26">
        <v>1329</v>
      </c>
      <c r="E4803" s="27">
        <v>68</v>
      </c>
      <c r="F4803" s="22">
        <v>89.7</v>
      </c>
      <c r="G4803" s="14">
        <f>D4803/3.14</f>
        <v>423.24840764331208</v>
      </c>
      <c r="H4803" s="14">
        <f t="shared" ref="H4803:H4866" si="300">G4803*60</f>
        <v>25394.904458598725</v>
      </c>
      <c r="I4803" s="14">
        <f t="shared" ref="I4803:I4866" si="301">H4803*0.0009422</f>
        <v>23.927078980891718</v>
      </c>
      <c r="J4803" s="6">
        <f>B4803*1.3556</f>
        <v>8.1683033599999995</v>
      </c>
      <c r="K4803" s="7">
        <f>2*3.1416/60*D4803</f>
        <v>139.17287999999999</v>
      </c>
      <c r="L4803" s="6">
        <f>C4803*F4803</f>
        <v>1201.98</v>
      </c>
      <c r="M4803" s="7">
        <f t="shared" ref="M4803:M4866" si="302">J4803*K4803</f>
        <v>1136.8063033248766</v>
      </c>
      <c r="N4803" s="7">
        <f t="shared" ref="N4803:N4866" si="303">M4803/L4803*100</f>
        <v>94.577805231773951</v>
      </c>
    </row>
    <row r="4804" spans="1:14" x14ac:dyDescent="0.25">
      <c r="A4804" s="21" t="s">
        <v>4</v>
      </c>
      <c r="B4804" s="25">
        <v>6.1719999999999997</v>
      </c>
      <c r="C4804" s="25">
        <v>13.4</v>
      </c>
      <c r="D4804" s="26">
        <v>1329</v>
      </c>
      <c r="E4804" s="27">
        <v>68</v>
      </c>
      <c r="F4804" s="22">
        <v>89.7</v>
      </c>
      <c r="G4804" s="14">
        <f>D4804/3.14</f>
        <v>423.24840764331208</v>
      </c>
      <c r="H4804" s="14">
        <f t="shared" si="300"/>
        <v>25394.904458598725</v>
      </c>
      <c r="I4804" s="14">
        <f t="shared" si="301"/>
        <v>23.927078980891718</v>
      </c>
      <c r="J4804" s="6">
        <f>B4804*1.3556</f>
        <v>8.3667631999999994</v>
      </c>
      <c r="K4804" s="7">
        <f>2*3.1416/60*D4804</f>
        <v>139.17287999999999</v>
      </c>
      <c r="L4804" s="6">
        <f>C4804*F4804</f>
        <v>1201.98</v>
      </c>
      <c r="M4804" s="7">
        <f t="shared" si="302"/>
        <v>1164.4265308220158</v>
      </c>
      <c r="N4804" s="7">
        <f t="shared" si="303"/>
        <v>96.875699331271377</v>
      </c>
    </row>
    <row r="4805" spans="1:14" x14ac:dyDescent="0.25">
      <c r="A4805" s="21" t="s">
        <v>4</v>
      </c>
      <c r="B4805" s="25">
        <v>6.4648000000000003</v>
      </c>
      <c r="C4805" s="25">
        <v>13.6</v>
      </c>
      <c r="D4805" s="26">
        <v>1329</v>
      </c>
      <c r="E4805" s="27">
        <v>68</v>
      </c>
      <c r="F4805" s="22">
        <v>89.7</v>
      </c>
      <c r="G4805" s="14">
        <f>D4805/3.14</f>
        <v>423.24840764331208</v>
      </c>
      <c r="H4805" s="14">
        <f t="shared" si="300"/>
        <v>25394.904458598725</v>
      </c>
      <c r="I4805" s="14">
        <f t="shared" si="301"/>
        <v>23.927078980891718</v>
      </c>
      <c r="J4805" s="6">
        <f>B4805*1.3556</f>
        <v>8.7636828799999993</v>
      </c>
      <c r="K4805" s="7">
        <f>2*3.1416/60*D4805</f>
        <v>139.17287999999999</v>
      </c>
      <c r="L4805" s="6">
        <f>C4805*F4805</f>
        <v>1219.92</v>
      </c>
      <c r="M4805" s="7">
        <f t="shared" si="302"/>
        <v>1219.6669858162943</v>
      </c>
      <c r="N4805" s="7">
        <f t="shared" si="303"/>
        <v>99.979259772468211</v>
      </c>
    </row>
    <row r="4806" spans="1:14" x14ac:dyDescent="0.25">
      <c r="A4806" s="21" t="s">
        <v>4</v>
      </c>
      <c r="B4806" s="25">
        <v>6.4648000000000003</v>
      </c>
      <c r="C4806" s="25">
        <v>13.4</v>
      </c>
      <c r="D4806" s="26">
        <v>1329</v>
      </c>
      <c r="E4806" s="27">
        <v>68</v>
      </c>
      <c r="F4806" s="22">
        <v>89.7</v>
      </c>
      <c r="G4806" s="14">
        <f>D4806/3.14</f>
        <v>423.24840764331208</v>
      </c>
      <c r="H4806" s="14">
        <f t="shared" si="300"/>
        <v>25394.904458598725</v>
      </c>
      <c r="I4806" s="14">
        <f t="shared" si="301"/>
        <v>23.927078980891718</v>
      </c>
      <c r="J4806" s="6">
        <f>B4806*1.3556</f>
        <v>8.7636828799999993</v>
      </c>
      <c r="K4806" s="7">
        <f>2*3.1416/60*D4806</f>
        <v>139.17287999999999</v>
      </c>
      <c r="L4806" s="6">
        <f>C4806*F4806</f>
        <v>1201.98</v>
      </c>
      <c r="M4806" s="7">
        <f t="shared" si="302"/>
        <v>1219.6669858162943</v>
      </c>
      <c r="N4806" s="7">
        <f t="shared" si="303"/>
        <v>101.47148753026624</v>
      </c>
    </row>
    <row r="4807" spans="1:14" x14ac:dyDescent="0.25">
      <c r="A4807" s="21" t="s">
        <v>4</v>
      </c>
      <c r="B4807" s="25">
        <v>5.7328000000000001</v>
      </c>
      <c r="C4807" s="25">
        <v>13.2</v>
      </c>
      <c r="D4807" s="26">
        <v>1329</v>
      </c>
      <c r="E4807" s="27">
        <v>68</v>
      </c>
      <c r="F4807" s="22">
        <v>89.7</v>
      </c>
      <c r="G4807" s="14">
        <f>D4807/3.14</f>
        <v>423.24840764331208</v>
      </c>
      <c r="H4807" s="14">
        <f t="shared" si="300"/>
        <v>25394.904458598725</v>
      </c>
      <c r="I4807" s="14">
        <f t="shared" si="301"/>
        <v>23.927078980891718</v>
      </c>
      <c r="J4807" s="6">
        <f>B4807*1.3556</f>
        <v>7.7713836799999996</v>
      </c>
      <c r="K4807" s="7">
        <f>2*3.1416/60*D4807</f>
        <v>139.17287999999999</v>
      </c>
      <c r="L4807" s="6">
        <f>C4807*F4807</f>
        <v>1184.04</v>
      </c>
      <c r="M4807" s="7">
        <f t="shared" si="302"/>
        <v>1081.5658483305983</v>
      </c>
      <c r="N4807" s="7">
        <f t="shared" si="303"/>
        <v>91.34538092721516</v>
      </c>
    </row>
    <row r="4808" spans="1:14" x14ac:dyDescent="0.25">
      <c r="A4808" s="21" t="s">
        <v>4</v>
      </c>
      <c r="B4808" s="25">
        <v>5.8792</v>
      </c>
      <c r="C4808" s="25">
        <v>13.2</v>
      </c>
      <c r="D4808" s="26">
        <v>1329</v>
      </c>
      <c r="E4808" s="27">
        <v>68</v>
      </c>
      <c r="F4808" s="22">
        <v>89.7</v>
      </c>
      <c r="G4808" s="14">
        <f>D4808/3.14</f>
        <v>423.24840764331208</v>
      </c>
      <c r="H4808" s="14">
        <f t="shared" si="300"/>
        <v>25394.904458598725</v>
      </c>
      <c r="I4808" s="14">
        <f t="shared" si="301"/>
        <v>23.927078980891718</v>
      </c>
      <c r="J4808" s="6">
        <f>B4808*1.3556</f>
        <v>7.9698435199999995</v>
      </c>
      <c r="K4808" s="7">
        <f>2*3.1416/60*D4808</f>
        <v>139.17287999999999</v>
      </c>
      <c r="L4808" s="6">
        <f>C4808*F4808</f>
        <v>1184.04</v>
      </c>
      <c r="M4808" s="7">
        <f t="shared" si="302"/>
        <v>1109.1860758277376</v>
      </c>
      <c r="N4808" s="7">
        <f t="shared" si="303"/>
        <v>93.678091603977705</v>
      </c>
    </row>
    <row r="4809" spans="1:14" x14ac:dyDescent="0.25">
      <c r="A4809" s="21" t="s">
        <v>4</v>
      </c>
      <c r="B4809" s="25">
        <v>5.8792</v>
      </c>
      <c r="C4809" s="25">
        <v>13.2</v>
      </c>
      <c r="D4809" s="26">
        <v>1329</v>
      </c>
      <c r="E4809" s="27">
        <v>68</v>
      </c>
      <c r="F4809" s="22">
        <v>89.7</v>
      </c>
      <c r="G4809" s="14">
        <f>D4809/3.14</f>
        <v>423.24840764331208</v>
      </c>
      <c r="H4809" s="14">
        <f t="shared" si="300"/>
        <v>25394.904458598725</v>
      </c>
      <c r="I4809" s="14">
        <f t="shared" si="301"/>
        <v>23.927078980891718</v>
      </c>
      <c r="J4809" s="6">
        <f>B4809*1.3556</f>
        <v>7.9698435199999995</v>
      </c>
      <c r="K4809" s="7">
        <f>2*3.1416/60*D4809</f>
        <v>139.17287999999999</v>
      </c>
      <c r="L4809" s="6">
        <f>C4809*F4809</f>
        <v>1184.04</v>
      </c>
      <c r="M4809" s="7">
        <f t="shared" si="302"/>
        <v>1109.1860758277376</v>
      </c>
      <c r="N4809" s="7">
        <f t="shared" si="303"/>
        <v>93.678091603977705</v>
      </c>
    </row>
    <row r="4810" spans="1:14" x14ac:dyDescent="0.25">
      <c r="A4810" s="21" t="s">
        <v>4</v>
      </c>
      <c r="B4810" s="25">
        <v>5.5864000000000003</v>
      </c>
      <c r="C4810" s="25">
        <v>13.2</v>
      </c>
      <c r="D4810" s="26">
        <v>1329</v>
      </c>
      <c r="E4810" s="27">
        <v>68</v>
      </c>
      <c r="F4810" s="22">
        <v>89.7</v>
      </c>
      <c r="G4810" s="14">
        <f>D4810/3.14</f>
        <v>423.24840764331208</v>
      </c>
      <c r="H4810" s="14">
        <f t="shared" si="300"/>
        <v>25394.904458598725</v>
      </c>
      <c r="I4810" s="14">
        <f t="shared" si="301"/>
        <v>23.927078980891718</v>
      </c>
      <c r="J4810" s="6">
        <f>B4810*1.3556</f>
        <v>7.5729238399999996</v>
      </c>
      <c r="K4810" s="7">
        <f>2*3.1416/60*D4810</f>
        <v>139.17287999999999</v>
      </c>
      <c r="L4810" s="6">
        <f>C4810*F4810</f>
        <v>1184.04</v>
      </c>
      <c r="M4810" s="7">
        <f t="shared" si="302"/>
        <v>1053.9456208334591</v>
      </c>
      <c r="N4810" s="7">
        <f t="shared" si="303"/>
        <v>89.012670250452601</v>
      </c>
    </row>
    <row r="4811" spans="1:14" x14ac:dyDescent="0.25">
      <c r="A4811" s="21" t="s">
        <v>4</v>
      </c>
      <c r="B4811" s="25">
        <v>5.8792</v>
      </c>
      <c r="C4811" s="25">
        <v>13.2</v>
      </c>
      <c r="D4811" s="26">
        <v>1329</v>
      </c>
      <c r="E4811" s="27">
        <v>68</v>
      </c>
      <c r="F4811" s="22">
        <v>89.7</v>
      </c>
      <c r="G4811" s="14">
        <f>D4811/3.14</f>
        <v>423.24840764331208</v>
      </c>
      <c r="H4811" s="14">
        <f t="shared" si="300"/>
        <v>25394.904458598725</v>
      </c>
      <c r="I4811" s="14">
        <f t="shared" si="301"/>
        <v>23.927078980891718</v>
      </c>
      <c r="J4811" s="6">
        <f>B4811*1.3556</f>
        <v>7.9698435199999995</v>
      </c>
      <c r="K4811" s="7">
        <f>2*3.1416/60*D4811</f>
        <v>139.17287999999999</v>
      </c>
      <c r="L4811" s="6">
        <f>C4811*F4811</f>
        <v>1184.04</v>
      </c>
      <c r="M4811" s="7">
        <f t="shared" si="302"/>
        <v>1109.1860758277376</v>
      </c>
      <c r="N4811" s="7">
        <f t="shared" si="303"/>
        <v>93.678091603977705</v>
      </c>
    </row>
    <row r="4812" spans="1:14" x14ac:dyDescent="0.25">
      <c r="A4812" s="21" t="s">
        <v>4</v>
      </c>
      <c r="B4812" s="25">
        <v>5.8792</v>
      </c>
      <c r="C4812" s="25">
        <v>13.2</v>
      </c>
      <c r="D4812" s="26">
        <v>1329</v>
      </c>
      <c r="E4812" s="27">
        <v>68</v>
      </c>
      <c r="F4812" s="22">
        <v>89.7</v>
      </c>
      <c r="G4812" s="14">
        <f>D4812/3.14</f>
        <v>423.24840764331208</v>
      </c>
      <c r="H4812" s="14">
        <f t="shared" si="300"/>
        <v>25394.904458598725</v>
      </c>
      <c r="I4812" s="14">
        <f t="shared" si="301"/>
        <v>23.927078980891718</v>
      </c>
      <c r="J4812" s="6">
        <f>B4812*1.3556</f>
        <v>7.9698435199999995</v>
      </c>
      <c r="K4812" s="7">
        <f>2*3.1416/60*D4812</f>
        <v>139.17287999999999</v>
      </c>
      <c r="L4812" s="6">
        <f>C4812*F4812</f>
        <v>1184.04</v>
      </c>
      <c r="M4812" s="7">
        <f t="shared" si="302"/>
        <v>1109.1860758277376</v>
      </c>
      <c r="N4812" s="7">
        <f t="shared" si="303"/>
        <v>93.678091603977705</v>
      </c>
    </row>
    <row r="4813" spans="1:14" x14ac:dyDescent="0.25">
      <c r="A4813" s="21" t="s">
        <v>4</v>
      </c>
      <c r="B4813" s="25">
        <v>5.8792</v>
      </c>
      <c r="C4813" s="25">
        <v>13.2</v>
      </c>
      <c r="D4813" s="26">
        <v>1329</v>
      </c>
      <c r="E4813" s="27">
        <v>68</v>
      </c>
      <c r="F4813" s="22">
        <v>89.7</v>
      </c>
      <c r="G4813" s="14">
        <f>D4813/3.14</f>
        <v>423.24840764331208</v>
      </c>
      <c r="H4813" s="14">
        <f t="shared" si="300"/>
        <v>25394.904458598725</v>
      </c>
      <c r="I4813" s="14">
        <f t="shared" si="301"/>
        <v>23.927078980891718</v>
      </c>
      <c r="J4813" s="6">
        <f>B4813*1.3556</f>
        <v>7.9698435199999995</v>
      </c>
      <c r="K4813" s="7">
        <f>2*3.1416/60*D4813</f>
        <v>139.17287999999999</v>
      </c>
      <c r="L4813" s="6">
        <f>C4813*F4813</f>
        <v>1184.04</v>
      </c>
      <c r="M4813" s="7">
        <f t="shared" si="302"/>
        <v>1109.1860758277376</v>
      </c>
      <c r="N4813" s="7">
        <f t="shared" si="303"/>
        <v>93.678091603977705</v>
      </c>
    </row>
    <row r="4814" spans="1:14" x14ac:dyDescent="0.25">
      <c r="A4814" s="21" t="s">
        <v>4</v>
      </c>
      <c r="B4814" s="25">
        <v>5.8792</v>
      </c>
      <c r="C4814" s="25">
        <v>13.2</v>
      </c>
      <c r="D4814" s="26">
        <v>1329</v>
      </c>
      <c r="E4814" s="27">
        <v>68</v>
      </c>
      <c r="F4814" s="22">
        <v>89.7</v>
      </c>
      <c r="G4814" s="14">
        <f>D4814/3.14</f>
        <v>423.24840764331208</v>
      </c>
      <c r="H4814" s="14">
        <f t="shared" si="300"/>
        <v>25394.904458598725</v>
      </c>
      <c r="I4814" s="14">
        <f t="shared" si="301"/>
        <v>23.927078980891718</v>
      </c>
      <c r="J4814" s="6">
        <f>B4814*1.3556</f>
        <v>7.9698435199999995</v>
      </c>
      <c r="K4814" s="7">
        <f>2*3.1416/60*D4814</f>
        <v>139.17287999999999</v>
      </c>
      <c r="L4814" s="6">
        <f>C4814*F4814</f>
        <v>1184.04</v>
      </c>
      <c r="M4814" s="7">
        <f t="shared" si="302"/>
        <v>1109.1860758277376</v>
      </c>
      <c r="N4814" s="7">
        <f t="shared" si="303"/>
        <v>93.678091603977705</v>
      </c>
    </row>
    <row r="4815" spans="1:14" x14ac:dyDescent="0.25">
      <c r="A4815" s="21" t="s">
        <v>4</v>
      </c>
      <c r="B4815" s="25">
        <v>5.8792</v>
      </c>
      <c r="C4815" s="25">
        <v>13.2</v>
      </c>
      <c r="D4815" s="26">
        <v>1329</v>
      </c>
      <c r="E4815" s="27">
        <v>68</v>
      </c>
      <c r="F4815" s="22">
        <v>89.7</v>
      </c>
      <c r="G4815" s="14">
        <f>D4815/3.14</f>
        <v>423.24840764331208</v>
      </c>
      <c r="H4815" s="14">
        <f t="shared" si="300"/>
        <v>25394.904458598725</v>
      </c>
      <c r="I4815" s="14">
        <f t="shared" si="301"/>
        <v>23.927078980891718</v>
      </c>
      <c r="J4815" s="6">
        <f>B4815*1.3556</f>
        <v>7.9698435199999995</v>
      </c>
      <c r="K4815" s="7">
        <f>2*3.1416/60*D4815</f>
        <v>139.17287999999999</v>
      </c>
      <c r="L4815" s="6">
        <f>C4815*F4815</f>
        <v>1184.04</v>
      </c>
      <c r="M4815" s="7">
        <f t="shared" si="302"/>
        <v>1109.1860758277376</v>
      </c>
      <c r="N4815" s="7">
        <f t="shared" si="303"/>
        <v>93.678091603977705</v>
      </c>
    </row>
    <row r="4816" spans="1:14" x14ac:dyDescent="0.25">
      <c r="A4816" s="21" t="s">
        <v>4</v>
      </c>
      <c r="B4816" s="25">
        <v>5.8792</v>
      </c>
      <c r="C4816" s="25">
        <v>13.2</v>
      </c>
      <c r="D4816" s="26">
        <v>1329</v>
      </c>
      <c r="E4816" s="27">
        <v>68</v>
      </c>
      <c r="F4816" s="22">
        <v>89.7</v>
      </c>
      <c r="G4816" s="14">
        <f>D4816/3.14</f>
        <v>423.24840764331208</v>
      </c>
      <c r="H4816" s="14">
        <f t="shared" si="300"/>
        <v>25394.904458598725</v>
      </c>
      <c r="I4816" s="14">
        <f t="shared" si="301"/>
        <v>23.927078980891718</v>
      </c>
      <c r="J4816" s="6">
        <f>B4816*1.3556</f>
        <v>7.9698435199999995</v>
      </c>
      <c r="K4816" s="7">
        <f>2*3.1416/60*D4816</f>
        <v>139.17287999999999</v>
      </c>
      <c r="L4816" s="6">
        <f>C4816*F4816</f>
        <v>1184.04</v>
      </c>
      <c r="M4816" s="7">
        <f t="shared" si="302"/>
        <v>1109.1860758277376</v>
      </c>
      <c r="N4816" s="7">
        <f t="shared" si="303"/>
        <v>93.678091603977705</v>
      </c>
    </row>
    <row r="4817" spans="1:14" x14ac:dyDescent="0.25">
      <c r="A4817" s="21" t="s">
        <v>4</v>
      </c>
      <c r="B4817" s="25">
        <v>5.8792</v>
      </c>
      <c r="C4817" s="25">
        <v>13.2</v>
      </c>
      <c r="D4817" s="26">
        <v>1329</v>
      </c>
      <c r="E4817" s="27">
        <v>68</v>
      </c>
      <c r="F4817" s="22">
        <v>89.7</v>
      </c>
      <c r="G4817" s="14">
        <f>D4817/3.14</f>
        <v>423.24840764331208</v>
      </c>
      <c r="H4817" s="14">
        <f t="shared" si="300"/>
        <v>25394.904458598725</v>
      </c>
      <c r="I4817" s="14">
        <f t="shared" si="301"/>
        <v>23.927078980891718</v>
      </c>
      <c r="J4817" s="6">
        <f>B4817*1.3556</f>
        <v>7.9698435199999995</v>
      </c>
      <c r="K4817" s="7">
        <f>2*3.1416/60*D4817</f>
        <v>139.17287999999999</v>
      </c>
      <c r="L4817" s="6">
        <f>C4817*F4817</f>
        <v>1184.04</v>
      </c>
      <c r="M4817" s="7">
        <f t="shared" si="302"/>
        <v>1109.1860758277376</v>
      </c>
      <c r="N4817" s="7">
        <f t="shared" si="303"/>
        <v>93.678091603977705</v>
      </c>
    </row>
    <row r="4818" spans="1:14" x14ac:dyDescent="0.25">
      <c r="A4818" s="21" t="s">
        <v>4</v>
      </c>
      <c r="B4818" s="25">
        <v>5.8792</v>
      </c>
      <c r="C4818" s="25">
        <v>13.2</v>
      </c>
      <c r="D4818" s="26">
        <v>1329</v>
      </c>
      <c r="E4818" s="27">
        <v>68</v>
      </c>
      <c r="F4818" s="22">
        <v>89.7</v>
      </c>
      <c r="G4818" s="14">
        <f>D4818/3.14</f>
        <v>423.24840764331208</v>
      </c>
      <c r="H4818" s="14">
        <f t="shared" si="300"/>
        <v>25394.904458598725</v>
      </c>
      <c r="I4818" s="14">
        <f t="shared" si="301"/>
        <v>23.927078980891718</v>
      </c>
      <c r="J4818" s="6">
        <f>B4818*1.3556</f>
        <v>7.9698435199999995</v>
      </c>
      <c r="K4818" s="7">
        <f>2*3.1416/60*D4818</f>
        <v>139.17287999999999</v>
      </c>
      <c r="L4818" s="6">
        <f>C4818*F4818</f>
        <v>1184.04</v>
      </c>
      <c r="M4818" s="7">
        <f t="shared" si="302"/>
        <v>1109.1860758277376</v>
      </c>
      <c r="N4818" s="7">
        <f t="shared" si="303"/>
        <v>93.678091603977705</v>
      </c>
    </row>
    <row r="4819" spans="1:14" x14ac:dyDescent="0.25">
      <c r="A4819" s="21" t="s">
        <v>4</v>
      </c>
      <c r="B4819" s="25">
        <v>5.7328000000000001</v>
      </c>
      <c r="C4819" s="25">
        <v>13.2</v>
      </c>
      <c r="D4819" s="26">
        <v>1329</v>
      </c>
      <c r="E4819" s="27">
        <v>68</v>
      </c>
      <c r="F4819" s="22">
        <v>89.7</v>
      </c>
      <c r="G4819" s="14">
        <f>D4819/3.14</f>
        <v>423.24840764331208</v>
      </c>
      <c r="H4819" s="14">
        <f t="shared" si="300"/>
        <v>25394.904458598725</v>
      </c>
      <c r="I4819" s="14">
        <f t="shared" si="301"/>
        <v>23.927078980891718</v>
      </c>
      <c r="J4819" s="6">
        <f>B4819*1.3556</f>
        <v>7.7713836799999996</v>
      </c>
      <c r="K4819" s="7">
        <f>2*3.1416/60*D4819</f>
        <v>139.17287999999999</v>
      </c>
      <c r="L4819" s="6">
        <f>C4819*F4819</f>
        <v>1184.04</v>
      </c>
      <c r="M4819" s="7">
        <f t="shared" si="302"/>
        <v>1081.5658483305983</v>
      </c>
      <c r="N4819" s="7">
        <f t="shared" si="303"/>
        <v>91.34538092721516</v>
      </c>
    </row>
    <row r="4820" spans="1:14" x14ac:dyDescent="0.25">
      <c r="A4820" s="21" t="s">
        <v>4</v>
      </c>
      <c r="B4820" s="25">
        <v>5.8792</v>
      </c>
      <c r="C4820" s="25">
        <v>13.2</v>
      </c>
      <c r="D4820" s="26">
        <v>1329</v>
      </c>
      <c r="E4820" s="27">
        <v>68</v>
      </c>
      <c r="F4820" s="22">
        <v>89.7</v>
      </c>
      <c r="G4820" s="14">
        <f>D4820/3.14</f>
        <v>423.24840764331208</v>
      </c>
      <c r="H4820" s="14">
        <f t="shared" si="300"/>
        <v>25394.904458598725</v>
      </c>
      <c r="I4820" s="14">
        <f t="shared" si="301"/>
        <v>23.927078980891718</v>
      </c>
      <c r="J4820" s="6">
        <f>B4820*1.3556</f>
        <v>7.9698435199999995</v>
      </c>
      <c r="K4820" s="7">
        <f>2*3.1416/60*D4820</f>
        <v>139.17287999999999</v>
      </c>
      <c r="L4820" s="6">
        <f>C4820*F4820</f>
        <v>1184.04</v>
      </c>
      <c r="M4820" s="7">
        <f t="shared" si="302"/>
        <v>1109.1860758277376</v>
      </c>
      <c r="N4820" s="7">
        <f t="shared" si="303"/>
        <v>93.678091603977705</v>
      </c>
    </row>
    <row r="4821" spans="1:14" x14ac:dyDescent="0.25">
      <c r="A4821" s="21" t="s">
        <v>4</v>
      </c>
      <c r="B4821" s="25">
        <v>5.8792</v>
      </c>
      <c r="C4821" s="25">
        <v>13.2</v>
      </c>
      <c r="D4821" s="26">
        <v>1329</v>
      </c>
      <c r="E4821" s="27">
        <v>68</v>
      </c>
      <c r="F4821" s="22">
        <v>89.7</v>
      </c>
      <c r="G4821" s="14">
        <f>D4821/3.14</f>
        <v>423.24840764331208</v>
      </c>
      <c r="H4821" s="14">
        <f t="shared" si="300"/>
        <v>25394.904458598725</v>
      </c>
      <c r="I4821" s="14">
        <f t="shared" si="301"/>
        <v>23.927078980891718</v>
      </c>
      <c r="J4821" s="6">
        <f>B4821*1.3556</f>
        <v>7.9698435199999995</v>
      </c>
      <c r="K4821" s="7">
        <f>2*3.1416/60*D4821</f>
        <v>139.17287999999999</v>
      </c>
      <c r="L4821" s="6">
        <f>C4821*F4821</f>
        <v>1184.04</v>
      </c>
      <c r="M4821" s="7">
        <f t="shared" si="302"/>
        <v>1109.1860758277376</v>
      </c>
      <c r="N4821" s="7">
        <f t="shared" si="303"/>
        <v>93.678091603977705</v>
      </c>
    </row>
    <row r="4822" spans="1:14" x14ac:dyDescent="0.25">
      <c r="A4822" s="21" t="s">
        <v>4</v>
      </c>
      <c r="B4822" s="25">
        <v>5.8792</v>
      </c>
      <c r="C4822" s="25">
        <v>13.2</v>
      </c>
      <c r="D4822" s="26">
        <v>1329</v>
      </c>
      <c r="E4822" s="27">
        <v>68</v>
      </c>
      <c r="F4822" s="22">
        <v>89.7</v>
      </c>
      <c r="G4822" s="14">
        <f>D4822/3.14</f>
        <v>423.24840764331208</v>
      </c>
      <c r="H4822" s="14">
        <f t="shared" si="300"/>
        <v>25394.904458598725</v>
      </c>
      <c r="I4822" s="14">
        <f t="shared" si="301"/>
        <v>23.927078980891718</v>
      </c>
      <c r="J4822" s="6">
        <f>B4822*1.3556</f>
        <v>7.9698435199999995</v>
      </c>
      <c r="K4822" s="7">
        <f>2*3.1416/60*D4822</f>
        <v>139.17287999999999</v>
      </c>
      <c r="L4822" s="6">
        <f>C4822*F4822</f>
        <v>1184.04</v>
      </c>
      <c r="M4822" s="7">
        <f t="shared" si="302"/>
        <v>1109.1860758277376</v>
      </c>
      <c r="N4822" s="7">
        <f t="shared" si="303"/>
        <v>93.678091603977705</v>
      </c>
    </row>
    <row r="4823" spans="1:14" x14ac:dyDescent="0.25">
      <c r="A4823" s="21" t="s">
        <v>4</v>
      </c>
      <c r="B4823" s="25">
        <v>5.8792</v>
      </c>
      <c r="C4823" s="25">
        <v>13.2</v>
      </c>
      <c r="D4823" s="26">
        <v>1329</v>
      </c>
      <c r="E4823" s="27">
        <v>68</v>
      </c>
      <c r="F4823" s="22">
        <v>89.7</v>
      </c>
      <c r="G4823" s="14">
        <f>D4823/3.14</f>
        <v>423.24840764331208</v>
      </c>
      <c r="H4823" s="14">
        <f t="shared" si="300"/>
        <v>25394.904458598725</v>
      </c>
      <c r="I4823" s="14">
        <f t="shared" si="301"/>
        <v>23.927078980891718</v>
      </c>
      <c r="J4823" s="6">
        <f>B4823*1.3556</f>
        <v>7.9698435199999995</v>
      </c>
      <c r="K4823" s="7">
        <f>2*3.1416/60*D4823</f>
        <v>139.17287999999999</v>
      </c>
      <c r="L4823" s="6">
        <f>C4823*F4823</f>
        <v>1184.04</v>
      </c>
      <c r="M4823" s="7">
        <f t="shared" si="302"/>
        <v>1109.1860758277376</v>
      </c>
      <c r="N4823" s="7">
        <f t="shared" si="303"/>
        <v>93.678091603977705</v>
      </c>
    </row>
    <row r="4824" spans="1:14" x14ac:dyDescent="0.25">
      <c r="A4824" s="21" t="s">
        <v>4</v>
      </c>
      <c r="B4824" s="25">
        <v>5.8792</v>
      </c>
      <c r="C4824" s="25">
        <v>13.2</v>
      </c>
      <c r="D4824" s="26">
        <v>1329</v>
      </c>
      <c r="E4824" s="27">
        <v>68</v>
      </c>
      <c r="F4824" s="22">
        <v>89.7</v>
      </c>
      <c r="G4824" s="14">
        <f>D4824/3.14</f>
        <v>423.24840764331208</v>
      </c>
      <c r="H4824" s="14">
        <f t="shared" si="300"/>
        <v>25394.904458598725</v>
      </c>
      <c r="I4824" s="14">
        <f t="shared" si="301"/>
        <v>23.927078980891718</v>
      </c>
      <c r="J4824" s="6">
        <f>B4824*1.3556</f>
        <v>7.9698435199999995</v>
      </c>
      <c r="K4824" s="7">
        <f>2*3.1416/60*D4824</f>
        <v>139.17287999999999</v>
      </c>
      <c r="L4824" s="6">
        <f>C4824*F4824</f>
        <v>1184.04</v>
      </c>
      <c r="M4824" s="7">
        <f t="shared" si="302"/>
        <v>1109.1860758277376</v>
      </c>
      <c r="N4824" s="7">
        <f t="shared" si="303"/>
        <v>93.678091603977705</v>
      </c>
    </row>
    <row r="4825" spans="1:14" x14ac:dyDescent="0.25">
      <c r="A4825" s="21" t="s">
        <v>4</v>
      </c>
      <c r="B4825" s="25">
        <v>5.7328000000000001</v>
      </c>
      <c r="C4825" s="25">
        <v>13.2</v>
      </c>
      <c r="D4825" s="26">
        <v>1329</v>
      </c>
      <c r="E4825" s="27">
        <v>68</v>
      </c>
      <c r="F4825" s="22">
        <v>89.7</v>
      </c>
      <c r="G4825" s="14">
        <f>D4825/3.14</f>
        <v>423.24840764331208</v>
      </c>
      <c r="H4825" s="14">
        <f t="shared" si="300"/>
        <v>25394.904458598725</v>
      </c>
      <c r="I4825" s="14">
        <f t="shared" si="301"/>
        <v>23.927078980891718</v>
      </c>
      <c r="J4825" s="6">
        <f>B4825*1.3556</f>
        <v>7.7713836799999996</v>
      </c>
      <c r="K4825" s="7">
        <f>2*3.1416/60*D4825</f>
        <v>139.17287999999999</v>
      </c>
      <c r="L4825" s="6">
        <f>C4825*F4825</f>
        <v>1184.04</v>
      </c>
      <c r="M4825" s="7">
        <f t="shared" si="302"/>
        <v>1081.5658483305983</v>
      </c>
      <c r="N4825" s="7">
        <f t="shared" si="303"/>
        <v>91.34538092721516</v>
      </c>
    </row>
    <row r="4826" spans="1:14" x14ac:dyDescent="0.25">
      <c r="A4826" s="21" t="s">
        <v>4</v>
      </c>
      <c r="B4826" s="25">
        <v>5.8792</v>
      </c>
      <c r="C4826" s="25">
        <v>13.2</v>
      </c>
      <c r="D4826" s="26">
        <v>1329</v>
      </c>
      <c r="E4826" s="27">
        <v>68</v>
      </c>
      <c r="F4826" s="22">
        <v>89.7</v>
      </c>
      <c r="G4826" s="14">
        <f>D4826/3.14</f>
        <v>423.24840764331208</v>
      </c>
      <c r="H4826" s="14">
        <f t="shared" si="300"/>
        <v>25394.904458598725</v>
      </c>
      <c r="I4826" s="14">
        <f t="shared" si="301"/>
        <v>23.927078980891718</v>
      </c>
      <c r="J4826" s="6">
        <f>B4826*1.3556</f>
        <v>7.9698435199999995</v>
      </c>
      <c r="K4826" s="7">
        <f>2*3.1416/60*D4826</f>
        <v>139.17287999999999</v>
      </c>
      <c r="L4826" s="6">
        <f>C4826*F4826</f>
        <v>1184.04</v>
      </c>
      <c r="M4826" s="7">
        <f t="shared" si="302"/>
        <v>1109.1860758277376</v>
      </c>
      <c r="N4826" s="7">
        <f t="shared" si="303"/>
        <v>93.678091603977705</v>
      </c>
    </row>
    <row r="4827" spans="1:14" x14ac:dyDescent="0.25">
      <c r="A4827" s="21" t="s">
        <v>4</v>
      </c>
      <c r="B4827" s="25">
        <v>5.8792</v>
      </c>
      <c r="C4827" s="25">
        <v>13.2</v>
      </c>
      <c r="D4827" s="26">
        <v>1329</v>
      </c>
      <c r="E4827" s="27">
        <v>68</v>
      </c>
      <c r="F4827" s="22">
        <v>89.7</v>
      </c>
      <c r="G4827" s="14">
        <f>D4827/3.14</f>
        <v>423.24840764331208</v>
      </c>
      <c r="H4827" s="14">
        <f t="shared" si="300"/>
        <v>25394.904458598725</v>
      </c>
      <c r="I4827" s="14">
        <f t="shared" si="301"/>
        <v>23.927078980891718</v>
      </c>
      <c r="J4827" s="6">
        <f>B4827*1.3556</f>
        <v>7.9698435199999995</v>
      </c>
      <c r="K4827" s="7">
        <f>2*3.1416/60*D4827</f>
        <v>139.17287999999999</v>
      </c>
      <c r="L4827" s="6">
        <f>C4827*F4827</f>
        <v>1184.04</v>
      </c>
      <c r="M4827" s="7">
        <f t="shared" si="302"/>
        <v>1109.1860758277376</v>
      </c>
      <c r="N4827" s="7">
        <f t="shared" si="303"/>
        <v>93.678091603977705</v>
      </c>
    </row>
    <row r="4828" spans="1:14" x14ac:dyDescent="0.25">
      <c r="A4828" s="21" t="s">
        <v>4</v>
      </c>
      <c r="B4828" s="25">
        <v>5.8792</v>
      </c>
      <c r="C4828" s="25">
        <v>13.2</v>
      </c>
      <c r="D4828" s="26">
        <v>1329</v>
      </c>
      <c r="E4828" s="27">
        <v>68</v>
      </c>
      <c r="F4828" s="22">
        <v>89.7</v>
      </c>
      <c r="G4828" s="14">
        <f>D4828/3.14</f>
        <v>423.24840764331208</v>
      </c>
      <c r="H4828" s="14">
        <f t="shared" si="300"/>
        <v>25394.904458598725</v>
      </c>
      <c r="I4828" s="14">
        <f t="shared" si="301"/>
        <v>23.927078980891718</v>
      </c>
      <c r="J4828" s="6">
        <f>B4828*1.3556</f>
        <v>7.9698435199999995</v>
      </c>
      <c r="K4828" s="7">
        <f>2*3.1416/60*D4828</f>
        <v>139.17287999999999</v>
      </c>
      <c r="L4828" s="6">
        <f>C4828*F4828</f>
        <v>1184.04</v>
      </c>
      <c r="M4828" s="7">
        <f t="shared" si="302"/>
        <v>1109.1860758277376</v>
      </c>
      <c r="N4828" s="7">
        <f t="shared" si="303"/>
        <v>93.678091603977705</v>
      </c>
    </row>
    <row r="4829" spans="1:14" x14ac:dyDescent="0.25">
      <c r="A4829" s="21" t="s">
        <v>4</v>
      </c>
      <c r="B4829" s="25">
        <v>6.0255999999999998</v>
      </c>
      <c r="C4829" s="25">
        <v>13.2</v>
      </c>
      <c r="D4829" s="26">
        <v>1329</v>
      </c>
      <c r="E4829" s="27">
        <v>68</v>
      </c>
      <c r="F4829" s="22">
        <v>89.7</v>
      </c>
      <c r="G4829" s="14">
        <f>D4829/3.14</f>
        <v>423.24840764331208</v>
      </c>
      <c r="H4829" s="14">
        <f t="shared" si="300"/>
        <v>25394.904458598725</v>
      </c>
      <c r="I4829" s="14">
        <f t="shared" si="301"/>
        <v>23.927078980891718</v>
      </c>
      <c r="J4829" s="6">
        <f>B4829*1.3556</f>
        <v>8.1683033599999995</v>
      </c>
      <c r="K4829" s="7">
        <f>2*3.1416/60*D4829</f>
        <v>139.17287999999999</v>
      </c>
      <c r="L4829" s="6">
        <f>C4829*F4829</f>
        <v>1184.04</v>
      </c>
      <c r="M4829" s="7">
        <f t="shared" si="302"/>
        <v>1136.8063033248766</v>
      </c>
      <c r="N4829" s="7">
        <f t="shared" si="303"/>
        <v>96.010802280740222</v>
      </c>
    </row>
    <row r="4830" spans="1:14" x14ac:dyDescent="0.25">
      <c r="A4830" s="21" t="s">
        <v>4</v>
      </c>
      <c r="B4830" s="25">
        <v>5.8792</v>
      </c>
      <c r="C4830" s="25">
        <v>13.2</v>
      </c>
      <c r="D4830" s="26">
        <v>1329</v>
      </c>
      <c r="E4830" s="27">
        <v>68</v>
      </c>
      <c r="F4830" s="22">
        <v>89.7</v>
      </c>
      <c r="G4830" s="14">
        <f>D4830/3.14</f>
        <v>423.24840764331208</v>
      </c>
      <c r="H4830" s="14">
        <f t="shared" si="300"/>
        <v>25394.904458598725</v>
      </c>
      <c r="I4830" s="14">
        <f t="shared" si="301"/>
        <v>23.927078980891718</v>
      </c>
      <c r="J4830" s="6">
        <f>B4830*1.3556</f>
        <v>7.9698435199999995</v>
      </c>
      <c r="K4830" s="7">
        <f>2*3.1416/60*D4830</f>
        <v>139.17287999999999</v>
      </c>
      <c r="L4830" s="6">
        <f>C4830*F4830</f>
        <v>1184.04</v>
      </c>
      <c r="M4830" s="7">
        <f t="shared" si="302"/>
        <v>1109.1860758277376</v>
      </c>
      <c r="N4830" s="7">
        <f t="shared" si="303"/>
        <v>93.678091603977705</v>
      </c>
    </row>
    <row r="4831" spans="1:14" x14ac:dyDescent="0.25">
      <c r="A4831" s="21" t="s">
        <v>4</v>
      </c>
      <c r="B4831" s="25">
        <v>5.8792</v>
      </c>
      <c r="C4831" s="25">
        <v>13.2</v>
      </c>
      <c r="D4831" s="26">
        <v>1329</v>
      </c>
      <c r="E4831" s="27">
        <v>68</v>
      </c>
      <c r="F4831" s="22">
        <v>89.7</v>
      </c>
      <c r="G4831" s="14">
        <f>D4831/3.14</f>
        <v>423.24840764331208</v>
      </c>
      <c r="H4831" s="14">
        <f t="shared" si="300"/>
        <v>25394.904458598725</v>
      </c>
      <c r="I4831" s="14">
        <f t="shared" si="301"/>
        <v>23.927078980891718</v>
      </c>
      <c r="J4831" s="6">
        <f>B4831*1.3556</f>
        <v>7.9698435199999995</v>
      </c>
      <c r="K4831" s="7">
        <f>2*3.1416/60*D4831</f>
        <v>139.17287999999999</v>
      </c>
      <c r="L4831" s="6">
        <f>C4831*F4831</f>
        <v>1184.04</v>
      </c>
      <c r="M4831" s="7">
        <f t="shared" si="302"/>
        <v>1109.1860758277376</v>
      </c>
      <c r="N4831" s="7">
        <f t="shared" si="303"/>
        <v>93.678091603977705</v>
      </c>
    </row>
    <row r="4832" spans="1:14" x14ac:dyDescent="0.25">
      <c r="A4832" s="21" t="s">
        <v>4</v>
      </c>
      <c r="B4832" s="25">
        <v>5.8792</v>
      </c>
      <c r="C4832" s="25">
        <v>13.2</v>
      </c>
      <c r="D4832" s="26">
        <v>1329</v>
      </c>
      <c r="E4832" s="27">
        <v>68</v>
      </c>
      <c r="F4832" s="22">
        <v>89.7</v>
      </c>
      <c r="G4832" s="14">
        <f>D4832/3.14</f>
        <v>423.24840764331208</v>
      </c>
      <c r="H4832" s="14">
        <f t="shared" si="300"/>
        <v>25394.904458598725</v>
      </c>
      <c r="I4832" s="14">
        <f t="shared" si="301"/>
        <v>23.927078980891718</v>
      </c>
      <c r="J4832" s="6">
        <f>B4832*1.3556</f>
        <v>7.9698435199999995</v>
      </c>
      <c r="K4832" s="7">
        <f>2*3.1416/60*D4832</f>
        <v>139.17287999999999</v>
      </c>
      <c r="L4832" s="6">
        <f>C4832*F4832</f>
        <v>1184.04</v>
      </c>
      <c r="M4832" s="7">
        <f t="shared" si="302"/>
        <v>1109.1860758277376</v>
      </c>
      <c r="N4832" s="7">
        <f t="shared" si="303"/>
        <v>93.678091603977705</v>
      </c>
    </row>
    <row r="4833" spans="1:14" x14ac:dyDescent="0.25">
      <c r="A4833" s="21" t="s">
        <v>4</v>
      </c>
      <c r="B4833" s="25">
        <v>5.8792</v>
      </c>
      <c r="C4833" s="25">
        <v>13.2</v>
      </c>
      <c r="D4833" s="26">
        <v>1329</v>
      </c>
      <c r="E4833" s="27">
        <v>68</v>
      </c>
      <c r="F4833" s="22">
        <v>89.7</v>
      </c>
      <c r="G4833" s="14">
        <f>D4833/3.14</f>
        <v>423.24840764331208</v>
      </c>
      <c r="H4833" s="14">
        <f t="shared" si="300"/>
        <v>25394.904458598725</v>
      </c>
      <c r="I4833" s="14">
        <f t="shared" si="301"/>
        <v>23.927078980891718</v>
      </c>
      <c r="J4833" s="6">
        <f>B4833*1.3556</f>
        <v>7.9698435199999995</v>
      </c>
      <c r="K4833" s="7">
        <f>2*3.1416/60*D4833</f>
        <v>139.17287999999999</v>
      </c>
      <c r="L4833" s="6">
        <f>C4833*F4833</f>
        <v>1184.04</v>
      </c>
      <c r="M4833" s="7">
        <f t="shared" si="302"/>
        <v>1109.1860758277376</v>
      </c>
      <c r="N4833" s="7">
        <f t="shared" si="303"/>
        <v>93.678091603977705</v>
      </c>
    </row>
    <row r="4834" spans="1:14" x14ac:dyDescent="0.25">
      <c r="A4834" s="21" t="s">
        <v>4</v>
      </c>
      <c r="B4834" s="25">
        <v>6.0255999999999998</v>
      </c>
      <c r="C4834" s="25">
        <v>13.2</v>
      </c>
      <c r="D4834" s="26">
        <v>1329</v>
      </c>
      <c r="E4834" s="27">
        <v>68</v>
      </c>
      <c r="F4834" s="22">
        <v>89.7</v>
      </c>
      <c r="G4834" s="14">
        <f>D4834/3.14</f>
        <v>423.24840764331208</v>
      </c>
      <c r="H4834" s="14">
        <f t="shared" si="300"/>
        <v>25394.904458598725</v>
      </c>
      <c r="I4834" s="14">
        <f t="shared" si="301"/>
        <v>23.927078980891718</v>
      </c>
      <c r="J4834" s="6">
        <f>B4834*1.3556</f>
        <v>8.1683033599999995</v>
      </c>
      <c r="K4834" s="7">
        <f>2*3.1416/60*D4834</f>
        <v>139.17287999999999</v>
      </c>
      <c r="L4834" s="6">
        <f>C4834*F4834</f>
        <v>1184.04</v>
      </c>
      <c r="M4834" s="7">
        <f t="shared" si="302"/>
        <v>1136.8063033248766</v>
      </c>
      <c r="N4834" s="7">
        <f t="shared" si="303"/>
        <v>96.010802280740222</v>
      </c>
    </row>
    <row r="4835" spans="1:14" x14ac:dyDescent="0.25">
      <c r="A4835" s="21" t="s">
        <v>4</v>
      </c>
      <c r="B4835" s="25">
        <v>5.8792</v>
      </c>
      <c r="C4835" s="25">
        <v>13.2</v>
      </c>
      <c r="D4835" s="26">
        <v>1329</v>
      </c>
      <c r="E4835" s="27">
        <v>68</v>
      </c>
      <c r="F4835" s="22">
        <v>89.7</v>
      </c>
      <c r="G4835" s="14">
        <f>D4835/3.14</f>
        <v>423.24840764331208</v>
      </c>
      <c r="H4835" s="14">
        <f t="shared" si="300"/>
        <v>25394.904458598725</v>
      </c>
      <c r="I4835" s="14">
        <f t="shared" si="301"/>
        <v>23.927078980891718</v>
      </c>
      <c r="J4835" s="6">
        <f>B4835*1.3556</f>
        <v>7.9698435199999995</v>
      </c>
      <c r="K4835" s="7">
        <f>2*3.1416/60*D4835</f>
        <v>139.17287999999999</v>
      </c>
      <c r="L4835" s="6">
        <f>C4835*F4835</f>
        <v>1184.04</v>
      </c>
      <c r="M4835" s="7">
        <f t="shared" si="302"/>
        <v>1109.1860758277376</v>
      </c>
      <c r="N4835" s="7">
        <f t="shared" si="303"/>
        <v>93.678091603977705</v>
      </c>
    </row>
    <row r="4836" spans="1:14" x14ac:dyDescent="0.25">
      <c r="A4836" s="21" t="s">
        <v>4</v>
      </c>
      <c r="B4836" s="25">
        <v>6.0255999999999998</v>
      </c>
      <c r="C4836" s="25">
        <v>13.2</v>
      </c>
      <c r="D4836" s="26">
        <v>1329</v>
      </c>
      <c r="E4836" s="27">
        <v>68</v>
      </c>
      <c r="F4836" s="22">
        <v>89.7</v>
      </c>
      <c r="G4836" s="14">
        <f>D4836/3.14</f>
        <v>423.24840764331208</v>
      </c>
      <c r="H4836" s="14">
        <f t="shared" si="300"/>
        <v>25394.904458598725</v>
      </c>
      <c r="I4836" s="14">
        <f t="shared" si="301"/>
        <v>23.927078980891718</v>
      </c>
      <c r="J4836" s="6">
        <f>B4836*1.3556</f>
        <v>8.1683033599999995</v>
      </c>
      <c r="K4836" s="7">
        <f>2*3.1416/60*D4836</f>
        <v>139.17287999999999</v>
      </c>
      <c r="L4836" s="6">
        <f>C4836*F4836</f>
        <v>1184.04</v>
      </c>
      <c r="M4836" s="7">
        <f t="shared" si="302"/>
        <v>1136.8063033248766</v>
      </c>
      <c r="N4836" s="7">
        <f t="shared" si="303"/>
        <v>96.010802280740222</v>
      </c>
    </row>
    <row r="4837" spans="1:14" x14ac:dyDescent="0.25">
      <c r="A4837" s="21" t="s">
        <v>4</v>
      </c>
      <c r="B4837" s="25">
        <v>5.8792</v>
      </c>
      <c r="C4837" s="25">
        <v>13.2</v>
      </c>
      <c r="D4837" s="26">
        <v>1329</v>
      </c>
      <c r="E4837" s="27">
        <v>68</v>
      </c>
      <c r="F4837" s="22">
        <v>89.7</v>
      </c>
      <c r="G4837" s="14">
        <f>D4837/3.14</f>
        <v>423.24840764331208</v>
      </c>
      <c r="H4837" s="14">
        <f t="shared" si="300"/>
        <v>25394.904458598725</v>
      </c>
      <c r="I4837" s="14">
        <f t="shared" si="301"/>
        <v>23.927078980891718</v>
      </c>
      <c r="J4837" s="6">
        <f>B4837*1.3556</f>
        <v>7.9698435199999995</v>
      </c>
      <c r="K4837" s="7">
        <f>2*3.1416/60*D4837</f>
        <v>139.17287999999999</v>
      </c>
      <c r="L4837" s="6">
        <f>C4837*F4837</f>
        <v>1184.04</v>
      </c>
      <c r="M4837" s="7">
        <f t="shared" si="302"/>
        <v>1109.1860758277376</v>
      </c>
      <c r="N4837" s="7">
        <f t="shared" si="303"/>
        <v>93.678091603977705</v>
      </c>
    </row>
    <row r="4838" spans="1:14" x14ac:dyDescent="0.25">
      <c r="A4838" s="21" t="s">
        <v>4</v>
      </c>
      <c r="B4838" s="25">
        <v>6.0255999999999998</v>
      </c>
      <c r="C4838" s="25">
        <v>13.2</v>
      </c>
      <c r="D4838" s="26">
        <v>1329</v>
      </c>
      <c r="E4838" s="27">
        <v>68</v>
      </c>
      <c r="F4838" s="22">
        <v>89.7</v>
      </c>
      <c r="G4838" s="14">
        <f>D4838/3.14</f>
        <v>423.24840764331208</v>
      </c>
      <c r="H4838" s="14">
        <f t="shared" si="300"/>
        <v>25394.904458598725</v>
      </c>
      <c r="I4838" s="14">
        <f t="shared" si="301"/>
        <v>23.927078980891718</v>
      </c>
      <c r="J4838" s="6">
        <f>B4838*1.3556</f>
        <v>8.1683033599999995</v>
      </c>
      <c r="K4838" s="7">
        <f>2*3.1416/60*D4838</f>
        <v>139.17287999999999</v>
      </c>
      <c r="L4838" s="6">
        <f>C4838*F4838</f>
        <v>1184.04</v>
      </c>
      <c r="M4838" s="7">
        <f t="shared" si="302"/>
        <v>1136.8063033248766</v>
      </c>
      <c r="N4838" s="7">
        <f t="shared" si="303"/>
        <v>96.010802280740222</v>
      </c>
    </row>
    <row r="4839" spans="1:14" x14ac:dyDescent="0.25">
      <c r="A4839" s="21" t="s">
        <v>4</v>
      </c>
      <c r="B4839" s="25">
        <v>6.0255999999999998</v>
      </c>
      <c r="C4839" s="25">
        <v>13.2</v>
      </c>
      <c r="D4839" s="26">
        <v>1329</v>
      </c>
      <c r="E4839" s="27">
        <v>68</v>
      </c>
      <c r="F4839" s="22">
        <v>89.7</v>
      </c>
      <c r="G4839" s="14">
        <f>D4839/3.14</f>
        <v>423.24840764331208</v>
      </c>
      <c r="H4839" s="14">
        <f t="shared" si="300"/>
        <v>25394.904458598725</v>
      </c>
      <c r="I4839" s="14">
        <f t="shared" si="301"/>
        <v>23.927078980891718</v>
      </c>
      <c r="J4839" s="6">
        <f>B4839*1.3556</f>
        <v>8.1683033599999995</v>
      </c>
      <c r="K4839" s="7">
        <f>2*3.1416/60*D4839</f>
        <v>139.17287999999999</v>
      </c>
      <c r="L4839" s="6">
        <f>C4839*F4839</f>
        <v>1184.04</v>
      </c>
      <c r="M4839" s="7">
        <f t="shared" si="302"/>
        <v>1136.8063033248766</v>
      </c>
      <c r="N4839" s="7">
        <f t="shared" si="303"/>
        <v>96.010802280740222</v>
      </c>
    </row>
    <row r="4840" spans="1:14" x14ac:dyDescent="0.25">
      <c r="A4840" s="21" t="s">
        <v>4</v>
      </c>
      <c r="B4840" s="25">
        <v>5.8792</v>
      </c>
      <c r="C4840" s="25">
        <v>13.2</v>
      </c>
      <c r="D4840" s="26">
        <v>1329</v>
      </c>
      <c r="E4840" s="27">
        <v>68</v>
      </c>
      <c r="F4840" s="22">
        <v>89.7</v>
      </c>
      <c r="G4840" s="14">
        <f>D4840/3.14</f>
        <v>423.24840764331208</v>
      </c>
      <c r="H4840" s="14">
        <f t="shared" si="300"/>
        <v>25394.904458598725</v>
      </c>
      <c r="I4840" s="14">
        <f t="shared" si="301"/>
        <v>23.927078980891718</v>
      </c>
      <c r="J4840" s="6">
        <f>B4840*1.3556</f>
        <v>7.9698435199999995</v>
      </c>
      <c r="K4840" s="7">
        <f>2*3.1416/60*D4840</f>
        <v>139.17287999999999</v>
      </c>
      <c r="L4840" s="6">
        <f>C4840*F4840</f>
        <v>1184.04</v>
      </c>
      <c r="M4840" s="7">
        <f t="shared" si="302"/>
        <v>1109.1860758277376</v>
      </c>
      <c r="N4840" s="7">
        <f t="shared" si="303"/>
        <v>93.678091603977705</v>
      </c>
    </row>
    <row r="4841" spans="1:14" x14ac:dyDescent="0.25">
      <c r="A4841" s="21" t="s">
        <v>4</v>
      </c>
      <c r="B4841" s="25">
        <v>6.0255999999999998</v>
      </c>
      <c r="C4841" s="25">
        <v>13.2</v>
      </c>
      <c r="D4841" s="26">
        <v>1329</v>
      </c>
      <c r="E4841" s="27">
        <v>68</v>
      </c>
      <c r="F4841" s="22">
        <v>89.7</v>
      </c>
      <c r="G4841" s="14">
        <f>D4841/3.14</f>
        <v>423.24840764331208</v>
      </c>
      <c r="H4841" s="14">
        <f t="shared" si="300"/>
        <v>25394.904458598725</v>
      </c>
      <c r="I4841" s="14">
        <f t="shared" si="301"/>
        <v>23.927078980891718</v>
      </c>
      <c r="J4841" s="6">
        <f>B4841*1.3556</f>
        <v>8.1683033599999995</v>
      </c>
      <c r="K4841" s="7">
        <f>2*3.1416/60*D4841</f>
        <v>139.17287999999999</v>
      </c>
      <c r="L4841" s="6">
        <f>C4841*F4841</f>
        <v>1184.04</v>
      </c>
      <c r="M4841" s="7">
        <f t="shared" si="302"/>
        <v>1136.8063033248766</v>
      </c>
      <c r="N4841" s="7">
        <f t="shared" si="303"/>
        <v>96.010802280740222</v>
      </c>
    </row>
    <row r="4842" spans="1:14" x14ac:dyDescent="0.25">
      <c r="A4842" s="21" t="s">
        <v>4</v>
      </c>
      <c r="B4842" s="25">
        <v>5.8792</v>
      </c>
      <c r="C4842" s="25">
        <v>13.2</v>
      </c>
      <c r="D4842" s="26">
        <v>1329</v>
      </c>
      <c r="E4842" s="27">
        <v>68</v>
      </c>
      <c r="F4842" s="22">
        <v>89.7</v>
      </c>
      <c r="G4842" s="14">
        <f>D4842/3.14</f>
        <v>423.24840764331208</v>
      </c>
      <c r="H4842" s="14">
        <f t="shared" si="300"/>
        <v>25394.904458598725</v>
      </c>
      <c r="I4842" s="14">
        <f t="shared" si="301"/>
        <v>23.927078980891718</v>
      </c>
      <c r="J4842" s="6">
        <f>B4842*1.3556</f>
        <v>7.9698435199999995</v>
      </c>
      <c r="K4842" s="7">
        <f>2*3.1416/60*D4842</f>
        <v>139.17287999999999</v>
      </c>
      <c r="L4842" s="6">
        <f>C4842*F4842</f>
        <v>1184.04</v>
      </c>
      <c r="M4842" s="7">
        <f t="shared" si="302"/>
        <v>1109.1860758277376</v>
      </c>
      <c r="N4842" s="7">
        <f t="shared" si="303"/>
        <v>93.678091603977705</v>
      </c>
    </row>
    <row r="4843" spans="1:14" x14ac:dyDescent="0.25">
      <c r="A4843" s="21" t="s">
        <v>4</v>
      </c>
      <c r="B4843" s="25">
        <v>5.8792</v>
      </c>
      <c r="C4843" s="25">
        <v>13.2</v>
      </c>
      <c r="D4843" s="26">
        <v>1329</v>
      </c>
      <c r="E4843" s="27">
        <v>68</v>
      </c>
      <c r="F4843" s="22">
        <v>89.7</v>
      </c>
      <c r="G4843" s="14">
        <f>D4843/3.14</f>
        <v>423.24840764331208</v>
      </c>
      <c r="H4843" s="14">
        <f t="shared" si="300"/>
        <v>25394.904458598725</v>
      </c>
      <c r="I4843" s="14">
        <f t="shared" si="301"/>
        <v>23.927078980891718</v>
      </c>
      <c r="J4843" s="6">
        <f>B4843*1.3556</f>
        <v>7.9698435199999995</v>
      </c>
      <c r="K4843" s="7">
        <f>2*3.1416/60*D4843</f>
        <v>139.17287999999999</v>
      </c>
      <c r="L4843" s="6">
        <f>C4843*F4843</f>
        <v>1184.04</v>
      </c>
      <c r="M4843" s="7">
        <f t="shared" si="302"/>
        <v>1109.1860758277376</v>
      </c>
      <c r="N4843" s="7">
        <f t="shared" si="303"/>
        <v>93.678091603977705</v>
      </c>
    </row>
    <row r="4844" spans="1:14" x14ac:dyDescent="0.25">
      <c r="A4844" s="21" t="s">
        <v>4</v>
      </c>
      <c r="B4844" s="25">
        <v>6.0255999999999998</v>
      </c>
      <c r="C4844" s="25">
        <v>13.2</v>
      </c>
      <c r="D4844" s="26">
        <v>1329</v>
      </c>
      <c r="E4844" s="27">
        <v>68</v>
      </c>
      <c r="F4844" s="22">
        <v>89.7</v>
      </c>
      <c r="G4844" s="14">
        <f>D4844/3.14</f>
        <v>423.24840764331208</v>
      </c>
      <c r="H4844" s="14">
        <f t="shared" si="300"/>
        <v>25394.904458598725</v>
      </c>
      <c r="I4844" s="14">
        <f t="shared" si="301"/>
        <v>23.927078980891718</v>
      </c>
      <c r="J4844" s="6">
        <f>B4844*1.3556</f>
        <v>8.1683033599999995</v>
      </c>
      <c r="K4844" s="7">
        <f>2*3.1416/60*D4844</f>
        <v>139.17287999999999</v>
      </c>
      <c r="L4844" s="6">
        <f>C4844*F4844</f>
        <v>1184.04</v>
      </c>
      <c r="M4844" s="7">
        <f t="shared" si="302"/>
        <v>1136.8063033248766</v>
      </c>
      <c r="N4844" s="7">
        <f t="shared" si="303"/>
        <v>96.010802280740222</v>
      </c>
    </row>
    <row r="4845" spans="1:14" x14ac:dyDescent="0.25">
      <c r="A4845" s="21" t="s">
        <v>4</v>
      </c>
      <c r="B4845" s="25">
        <v>5.8792</v>
      </c>
      <c r="C4845" s="25">
        <v>13.2</v>
      </c>
      <c r="D4845" s="26">
        <v>1329</v>
      </c>
      <c r="E4845" s="27">
        <v>68</v>
      </c>
      <c r="F4845" s="22">
        <v>89.7</v>
      </c>
      <c r="G4845" s="14">
        <f>D4845/3.14</f>
        <v>423.24840764331208</v>
      </c>
      <c r="H4845" s="14">
        <f t="shared" si="300"/>
        <v>25394.904458598725</v>
      </c>
      <c r="I4845" s="14">
        <f t="shared" si="301"/>
        <v>23.927078980891718</v>
      </c>
      <c r="J4845" s="6">
        <f>B4845*1.3556</f>
        <v>7.9698435199999995</v>
      </c>
      <c r="K4845" s="7">
        <f>2*3.1416/60*D4845</f>
        <v>139.17287999999999</v>
      </c>
      <c r="L4845" s="6">
        <f>C4845*F4845</f>
        <v>1184.04</v>
      </c>
      <c r="M4845" s="7">
        <f t="shared" si="302"/>
        <v>1109.1860758277376</v>
      </c>
      <c r="N4845" s="7">
        <f t="shared" si="303"/>
        <v>93.678091603977705</v>
      </c>
    </row>
    <row r="4846" spans="1:14" x14ac:dyDescent="0.25">
      <c r="A4846" s="21" t="s">
        <v>4</v>
      </c>
      <c r="B4846" s="25">
        <v>5.8792</v>
      </c>
      <c r="C4846" s="25">
        <v>13.2</v>
      </c>
      <c r="D4846" s="26">
        <v>1329</v>
      </c>
      <c r="E4846" s="27">
        <v>68</v>
      </c>
      <c r="F4846" s="22">
        <v>89.7</v>
      </c>
      <c r="G4846" s="14">
        <f>D4846/3.14</f>
        <v>423.24840764331208</v>
      </c>
      <c r="H4846" s="14">
        <f t="shared" si="300"/>
        <v>25394.904458598725</v>
      </c>
      <c r="I4846" s="14">
        <f t="shared" si="301"/>
        <v>23.927078980891718</v>
      </c>
      <c r="J4846" s="6">
        <f>B4846*1.3556</f>
        <v>7.9698435199999995</v>
      </c>
      <c r="K4846" s="7">
        <f>2*3.1416/60*D4846</f>
        <v>139.17287999999999</v>
      </c>
      <c r="L4846" s="6">
        <f>C4846*F4846</f>
        <v>1184.04</v>
      </c>
      <c r="M4846" s="7">
        <f t="shared" si="302"/>
        <v>1109.1860758277376</v>
      </c>
      <c r="N4846" s="7">
        <f t="shared" si="303"/>
        <v>93.678091603977705</v>
      </c>
    </row>
    <row r="4847" spans="1:14" x14ac:dyDescent="0.25">
      <c r="A4847" s="21" t="s">
        <v>4</v>
      </c>
      <c r="B4847" s="25">
        <v>6.1719999999999997</v>
      </c>
      <c r="C4847" s="25">
        <v>13.2</v>
      </c>
      <c r="D4847" s="26">
        <v>1329</v>
      </c>
      <c r="E4847" s="27">
        <v>68</v>
      </c>
      <c r="F4847" s="22">
        <v>89.7</v>
      </c>
      <c r="G4847" s="14">
        <f>D4847/3.14</f>
        <v>423.24840764331208</v>
      </c>
      <c r="H4847" s="14">
        <f t="shared" si="300"/>
        <v>25394.904458598725</v>
      </c>
      <c r="I4847" s="14">
        <f t="shared" si="301"/>
        <v>23.927078980891718</v>
      </c>
      <c r="J4847" s="6">
        <f>B4847*1.3556</f>
        <v>8.3667631999999994</v>
      </c>
      <c r="K4847" s="7">
        <f>2*3.1416/60*D4847</f>
        <v>139.17287999999999</v>
      </c>
      <c r="L4847" s="6">
        <f>C4847*F4847</f>
        <v>1184.04</v>
      </c>
      <c r="M4847" s="7">
        <f t="shared" si="302"/>
        <v>1164.4265308220158</v>
      </c>
      <c r="N4847" s="7">
        <f t="shared" si="303"/>
        <v>98.343512957502782</v>
      </c>
    </row>
    <row r="4848" spans="1:14" x14ac:dyDescent="0.25">
      <c r="A4848" s="21" t="s">
        <v>4</v>
      </c>
      <c r="B4848" s="25">
        <v>5.7328000000000001</v>
      </c>
      <c r="C4848" s="25">
        <v>13.2</v>
      </c>
      <c r="D4848" s="26">
        <v>1329</v>
      </c>
      <c r="E4848" s="27">
        <v>68</v>
      </c>
      <c r="F4848" s="22">
        <v>89.7</v>
      </c>
      <c r="G4848" s="14">
        <f>D4848/3.14</f>
        <v>423.24840764331208</v>
      </c>
      <c r="H4848" s="14">
        <f t="shared" si="300"/>
        <v>25394.904458598725</v>
      </c>
      <c r="I4848" s="14">
        <f t="shared" si="301"/>
        <v>23.927078980891718</v>
      </c>
      <c r="J4848" s="6">
        <f>B4848*1.3556</f>
        <v>7.7713836799999996</v>
      </c>
      <c r="K4848" s="7">
        <f>2*3.1416/60*D4848</f>
        <v>139.17287999999999</v>
      </c>
      <c r="L4848" s="6">
        <f>C4848*F4848</f>
        <v>1184.04</v>
      </c>
      <c r="M4848" s="7">
        <f t="shared" si="302"/>
        <v>1081.5658483305983</v>
      </c>
      <c r="N4848" s="7">
        <f t="shared" si="303"/>
        <v>91.34538092721516</v>
      </c>
    </row>
    <row r="4849" spans="1:14" x14ac:dyDescent="0.25">
      <c r="A4849" s="21" t="s">
        <v>4</v>
      </c>
      <c r="B4849" s="25">
        <v>6.3183999999999996</v>
      </c>
      <c r="C4849" s="25">
        <v>13.2</v>
      </c>
      <c r="D4849" s="26">
        <v>1329</v>
      </c>
      <c r="E4849" s="27">
        <v>68</v>
      </c>
      <c r="F4849" s="22">
        <v>89.7</v>
      </c>
      <c r="G4849" s="14">
        <f>D4849/3.14</f>
        <v>423.24840764331208</v>
      </c>
      <c r="H4849" s="14">
        <f t="shared" si="300"/>
        <v>25394.904458598725</v>
      </c>
      <c r="I4849" s="14">
        <f t="shared" si="301"/>
        <v>23.927078980891718</v>
      </c>
      <c r="J4849" s="6">
        <f>B4849*1.3556</f>
        <v>8.5652230399999993</v>
      </c>
      <c r="K4849" s="7">
        <f>2*3.1416/60*D4849</f>
        <v>139.17287999999999</v>
      </c>
      <c r="L4849" s="6">
        <f>C4849*F4849</f>
        <v>1184.04</v>
      </c>
      <c r="M4849" s="7">
        <f t="shared" si="302"/>
        <v>1192.0467583191551</v>
      </c>
      <c r="N4849" s="7">
        <f t="shared" si="303"/>
        <v>100.67622363426531</v>
      </c>
    </row>
    <row r="4850" spans="1:14" x14ac:dyDescent="0.25">
      <c r="A4850" s="21" t="s">
        <v>4</v>
      </c>
      <c r="B4850" s="25">
        <v>5.8792</v>
      </c>
      <c r="C4850" s="25">
        <v>13.2</v>
      </c>
      <c r="D4850" s="26">
        <v>1329</v>
      </c>
      <c r="E4850" s="27">
        <v>66</v>
      </c>
      <c r="F4850" s="22">
        <v>89.7</v>
      </c>
      <c r="G4850" s="14">
        <f>D4850/3.14</f>
        <v>423.24840764331208</v>
      </c>
      <c r="H4850" s="14">
        <f t="shared" si="300"/>
        <v>25394.904458598725</v>
      </c>
      <c r="I4850" s="14">
        <f t="shared" si="301"/>
        <v>23.927078980891718</v>
      </c>
      <c r="J4850" s="6">
        <f>B4850*1.3556</f>
        <v>7.9698435199999995</v>
      </c>
      <c r="K4850" s="7">
        <f>2*3.1416/60*D4850</f>
        <v>139.17287999999999</v>
      </c>
      <c r="L4850" s="6">
        <f>C4850*F4850</f>
        <v>1184.04</v>
      </c>
      <c r="M4850" s="7">
        <f t="shared" si="302"/>
        <v>1109.1860758277376</v>
      </c>
      <c r="N4850" s="7">
        <f t="shared" si="303"/>
        <v>93.678091603977705</v>
      </c>
    </row>
    <row r="4851" spans="1:14" x14ac:dyDescent="0.25">
      <c r="A4851" s="21" t="s">
        <v>4</v>
      </c>
      <c r="B4851" s="25">
        <v>6.4648000000000003</v>
      </c>
      <c r="C4851" s="25">
        <v>13.8</v>
      </c>
      <c r="D4851" s="26">
        <v>1329</v>
      </c>
      <c r="E4851" s="27">
        <v>66</v>
      </c>
      <c r="F4851" s="22">
        <v>89.7</v>
      </c>
      <c r="G4851" s="14">
        <f>D4851/3.14</f>
        <v>423.24840764331208</v>
      </c>
      <c r="H4851" s="14">
        <f t="shared" si="300"/>
        <v>25394.904458598725</v>
      </c>
      <c r="I4851" s="14">
        <f t="shared" si="301"/>
        <v>23.927078980891718</v>
      </c>
      <c r="J4851" s="6">
        <f>B4851*1.3556</f>
        <v>8.7636828799999993</v>
      </c>
      <c r="K4851" s="7">
        <f>2*3.1416/60*D4851</f>
        <v>139.17287999999999</v>
      </c>
      <c r="L4851" s="6">
        <f>C4851*F4851</f>
        <v>1237.8600000000001</v>
      </c>
      <c r="M4851" s="7">
        <f t="shared" si="302"/>
        <v>1219.6669858162943</v>
      </c>
      <c r="N4851" s="7">
        <f t="shared" si="303"/>
        <v>98.530284993157082</v>
      </c>
    </row>
    <row r="4852" spans="1:14" x14ac:dyDescent="0.25">
      <c r="A4852" s="21" t="s">
        <v>4</v>
      </c>
      <c r="B4852" s="25">
        <v>5.5864000000000003</v>
      </c>
      <c r="C4852" s="25">
        <v>13</v>
      </c>
      <c r="D4852" s="26">
        <v>1330</v>
      </c>
      <c r="E4852" s="27">
        <v>70</v>
      </c>
      <c r="F4852" s="22">
        <v>89.7</v>
      </c>
      <c r="G4852" s="14">
        <f>D4852/3.14</f>
        <v>423.56687898089172</v>
      </c>
      <c r="H4852" s="14">
        <f t="shared" si="300"/>
        <v>25414.012738853504</v>
      </c>
      <c r="I4852" s="14">
        <f t="shared" si="301"/>
        <v>23.945082802547773</v>
      </c>
      <c r="J4852" s="6">
        <f>B4852*1.3556</f>
        <v>7.5729238399999996</v>
      </c>
      <c r="K4852" s="7">
        <f>2*3.1416/60*D4852</f>
        <v>139.27759999999998</v>
      </c>
      <c r="L4852" s="6">
        <f>C4852*F4852</f>
        <v>1166.1000000000001</v>
      </c>
      <c r="M4852" s="7">
        <f t="shared" si="302"/>
        <v>1054.7386574179839</v>
      </c>
      <c r="N4852" s="7">
        <f t="shared" si="303"/>
        <v>90.450103543262472</v>
      </c>
    </row>
    <row r="4853" spans="1:14" x14ac:dyDescent="0.25">
      <c r="A4853" s="21" t="s">
        <v>4</v>
      </c>
      <c r="B4853" s="25">
        <v>5.5864000000000003</v>
      </c>
      <c r="C4853" s="25">
        <v>13</v>
      </c>
      <c r="D4853" s="26">
        <v>1330</v>
      </c>
      <c r="E4853" s="27">
        <v>70</v>
      </c>
      <c r="F4853" s="22">
        <v>89.7</v>
      </c>
      <c r="G4853" s="14">
        <f>D4853/3.14</f>
        <v>423.56687898089172</v>
      </c>
      <c r="H4853" s="14">
        <f t="shared" si="300"/>
        <v>25414.012738853504</v>
      </c>
      <c r="I4853" s="14">
        <f t="shared" si="301"/>
        <v>23.945082802547773</v>
      </c>
      <c r="J4853" s="6">
        <f>B4853*1.3556</f>
        <v>7.5729238399999996</v>
      </c>
      <c r="K4853" s="7">
        <f>2*3.1416/60*D4853</f>
        <v>139.27759999999998</v>
      </c>
      <c r="L4853" s="6">
        <f>C4853*F4853</f>
        <v>1166.1000000000001</v>
      </c>
      <c r="M4853" s="7">
        <f t="shared" si="302"/>
        <v>1054.7386574179839</v>
      </c>
      <c r="N4853" s="7">
        <f t="shared" si="303"/>
        <v>90.450103543262472</v>
      </c>
    </row>
    <row r="4854" spans="1:14" x14ac:dyDescent="0.25">
      <c r="A4854" s="21" t="s">
        <v>4</v>
      </c>
      <c r="B4854" s="25">
        <v>5.5864000000000003</v>
      </c>
      <c r="C4854" s="25">
        <v>13</v>
      </c>
      <c r="D4854" s="26">
        <v>1330</v>
      </c>
      <c r="E4854" s="27">
        <v>70</v>
      </c>
      <c r="F4854" s="22">
        <v>89.7</v>
      </c>
      <c r="G4854" s="14">
        <f>D4854/3.14</f>
        <v>423.56687898089172</v>
      </c>
      <c r="H4854" s="14">
        <f t="shared" si="300"/>
        <v>25414.012738853504</v>
      </c>
      <c r="I4854" s="14">
        <f t="shared" si="301"/>
        <v>23.945082802547773</v>
      </c>
      <c r="J4854" s="6">
        <f>B4854*1.3556</f>
        <v>7.5729238399999996</v>
      </c>
      <c r="K4854" s="7">
        <f>2*3.1416/60*D4854</f>
        <v>139.27759999999998</v>
      </c>
      <c r="L4854" s="6">
        <f>C4854*F4854</f>
        <v>1166.1000000000001</v>
      </c>
      <c r="M4854" s="7">
        <f t="shared" si="302"/>
        <v>1054.7386574179839</v>
      </c>
      <c r="N4854" s="7">
        <f t="shared" si="303"/>
        <v>90.450103543262472</v>
      </c>
    </row>
    <row r="4855" spans="1:14" x14ac:dyDescent="0.25">
      <c r="A4855" s="21" t="s">
        <v>4</v>
      </c>
      <c r="B4855" s="25">
        <v>5.5864000000000003</v>
      </c>
      <c r="C4855" s="25">
        <v>13</v>
      </c>
      <c r="D4855" s="26">
        <v>1330</v>
      </c>
      <c r="E4855" s="27">
        <v>70</v>
      </c>
      <c r="F4855" s="22">
        <v>89.7</v>
      </c>
      <c r="G4855" s="14">
        <f>D4855/3.14</f>
        <v>423.56687898089172</v>
      </c>
      <c r="H4855" s="14">
        <f t="shared" si="300"/>
        <v>25414.012738853504</v>
      </c>
      <c r="I4855" s="14">
        <f t="shared" si="301"/>
        <v>23.945082802547773</v>
      </c>
      <c r="J4855" s="6">
        <f>B4855*1.3556</f>
        <v>7.5729238399999996</v>
      </c>
      <c r="K4855" s="7">
        <f>2*3.1416/60*D4855</f>
        <v>139.27759999999998</v>
      </c>
      <c r="L4855" s="6">
        <f>C4855*F4855</f>
        <v>1166.1000000000001</v>
      </c>
      <c r="M4855" s="7">
        <f t="shared" si="302"/>
        <v>1054.7386574179839</v>
      </c>
      <c r="N4855" s="7">
        <f t="shared" si="303"/>
        <v>90.450103543262472</v>
      </c>
    </row>
    <row r="4856" spans="1:14" x14ac:dyDescent="0.25">
      <c r="A4856" s="21" t="s">
        <v>4</v>
      </c>
      <c r="B4856" s="25">
        <v>5.8792</v>
      </c>
      <c r="C4856" s="25">
        <v>13</v>
      </c>
      <c r="D4856" s="26">
        <v>1330</v>
      </c>
      <c r="E4856" s="27">
        <v>70</v>
      </c>
      <c r="F4856" s="22">
        <v>89.7</v>
      </c>
      <c r="G4856" s="14">
        <f>D4856/3.14</f>
        <v>423.56687898089172</v>
      </c>
      <c r="H4856" s="14">
        <f t="shared" si="300"/>
        <v>25414.012738853504</v>
      </c>
      <c r="I4856" s="14">
        <f t="shared" si="301"/>
        <v>23.945082802547773</v>
      </c>
      <c r="J4856" s="6">
        <f>B4856*1.3556</f>
        <v>7.9698435199999995</v>
      </c>
      <c r="K4856" s="7">
        <f>2*3.1416/60*D4856</f>
        <v>139.27759999999998</v>
      </c>
      <c r="L4856" s="6">
        <f>C4856*F4856</f>
        <v>1166.1000000000001</v>
      </c>
      <c r="M4856" s="7">
        <f t="shared" si="302"/>
        <v>1110.0206778411518</v>
      </c>
      <c r="N4856" s="7">
        <f t="shared" si="303"/>
        <v>95.190865092286401</v>
      </c>
    </row>
    <row r="4857" spans="1:14" x14ac:dyDescent="0.25">
      <c r="A4857" s="21" t="s">
        <v>4</v>
      </c>
      <c r="B4857" s="25">
        <v>5.5864000000000003</v>
      </c>
      <c r="C4857" s="25">
        <v>13</v>
      </c>
      <c r="D4857" s="26">
        <v>1330</v>
      </c>
      <c r="E4857" s="27">
        <v>70</v>
      </c>
      <c r="F4857" s="22">
        <v>89.7</v>
      </c>
      <c r="G4857" s="14">
        <f>D4857/3.14</f>
        <v>423.56687898089172</v>
      </c>
      <c r="H4857" s="14">
        <f t="shared" si="300"/>
        <v>25414.012738853504</v>
      </c>
      <c r="I4857" s="14">
        <f t="shared" si="301"/>
        <v>23.945082802547773</v>
      </c>
      <c r="J4857" s="6">
        <f>B4857*1.3556</f>
        <v>7.5729238399999996</v>
      </c>
      <c r="K4857" s="7">
        <f>2*3.1416/60*D4857</f>
        <v>139.27759999999998</v>
      </c>
      <c r="L4857" s="6">
        <f>C4857*F4857</f>
        <v>1166.1000000000001</v>
      </c>
      <c r="M4857" s="7">
        <f t="shared" si="302"/>
        <v>1054.7386574179839</v>
      </c>
      <c r="N4857" s="7">
        <f t="shared" si="303"/>
        <v>90.450103543262472</v>
      </c>
    </row>
    <row r="4858" spans="1:14" x14ac:dyDescent="0.25">
      <c r="A4858" s="21" t="s">
        <v>4</v>
      </c>
      <c r="B4858" s="25">
        <v>5.5864000000000003</v>
      </c>
      <c r="C4858" s="25">
        <v>13</v>
      </c>
      <c r="D4858" s="26">
        <v>1330</v>
      </c>
      <c r="E4858" s="27">
        <v>70</v>
      </c>
      <c r="F4858" s="22">
        <v>89.7</v>
      </c>
      <c r="G4858" s="14">
        <f>D4858/3.14</f>
        <v>423.56687898089172</v>
      </c>
      <c r="H4858" s="14">
        <f t="shared" si="300"/>
        <v>25414.012738853504</v>
      </c>
      <c r="I4858" s="14">
        <f t="shared" si="301"/>
        <v>23.945082802547773</v>
      </c>
      <c r="J4858" s="6">
        <f>B4858*1.3556</f>
        <v>7.5729238399999996</v>
      </c>
      <c r="K4858" s="7">
        <f>2*3.1416/60*D4858</f>
        <v>139.27759999999998</v>
      </c>
      <c r="L4858" s="6">
        <f>C4858*F4858</f>
        <v>1166.1000000000001</v>
      </c>
      <c r="M4858" s="7">
        <f t="shared" si="302"/>
        <v>1054.7386574179839</v>
      </c>
      <c r="N4858" s="7">
        <f t="shared" si="303"/>
        <v>90.450103543262472</v>
      </c>
    </row>
    <row r="4859" spans="1:14" x14ac:dyDescent="0.25">
      <c r="A4859" s="21" t="s">
        <v>4</v>
      </c>
      <c r="B4859" s="25">
        <v>5.44</v>
      </c>
      <c r="C4859" s="25">
        <v>13</v>
      </c>
      <c r="D4859" s="26">
        <v>1330</v>
      </c>
      <c r="E4859" s="27">
        <v>70</v>
      </c>
      <c r="F4859" s="22">
        <v>89.7</v>
      </c>
      <c r="G4859" s="14">
        <f>D4859/3.14</f>
        <v>423.56687898089172</v>
      </c>
      <c r="H4859" s="14">
        <f t="shared" si="300"/>
        <v>25414.012738853504</v>
      </c>
      <c r="I4859" s="14">
        <f t="shared" si="301"/>
        <v>23.945082802547773</v>
      </c>
      <c r="J4859" s="6">
        <f>B4859*1.3556</f>
        <v>7.3744639999999997</v>
      </c>
      <c r="K4859" s="7">
        <f>2*3.1416/60*D4859</f>
        <v>139.27759999999998</v>
      </c>
      <c r="L4859" s="6">
        <f>C4859*F4859</f>
        <v>1166.1000000000001</v>
      </c>
      <c r="M4859" s="7">
        <f t="shared" si="302"/>
        <v>1027.0976472063999</v>
      </c>
      <c r="N4859" s="7">
        <f t="shared" si="303"/>
        <v>88.079722768750514</v>
      </c>
    </row>
    <row r="4860" spans="1:14" x14ac:dyDescent="0.25">
      <c r="A4860" s="21" t="s">
        <v>4</v>
      </c>
      <c r="B4860" s="25">
        <v>5.5864000000000003</v>
      </c>
      <c r="C4860" s="25">
        <v>13</v>
      </c>
      <c r="D4860" s="26">
        <v>1330</v>
      </c>
      <c r="E4860" s="27">
        <v>70</v>
      </c>
      <c r="F4860" s="22">
        <v>89.7</v>
      </c>
      <c r="G4860" s="14">
        <f>D4860/3.14</f>
        <v>423.56687898089172</v>
      </c>
      <c r="H4860" s="14">
        <f t="shared" si="300"/>
        <v>25414.012738853504</v>
      </c>
      <c r="I4860" s="14">
        <f t="shared" si="301"/>
        <v>23.945082802547773</v>
      </c>
      <c r="J4860" s="6">
        <f>B4860*1.3556</f>
        <v>7.5729238399999996</v>
      </c>
      <c r="K4860" s="7">
        <f>2*3.1416/60*D4860</f>
        <v>139.27759999999998</v>
      </c>
      <c r="L4860" s="6">
        <f>C4860*F4860</f>
        <v>1166.1000000000001</v>
      </c>
      <c r="M4860" s="7">
        <f t="shared" si="302"/>
        <v>1054.7386574179839</v>
      </c>
      <c r="N4860" s="7">
        <f t="shared" si="303"/>
        <v>90.450103543262472</v>
      </c>
    </row>
    <row r="4861" spans="1:14" x14ac:dyDescent="0.25">
      <c r="A4861" s="21" t="s">
        <v>4</v>
      </c>
      <c r="B4861" s="25">
        <v>5.8792</v>
      </c>
      <c r="C4861" s="25">
        <v>13.3</v>
      </c>
      <c r="D4861" s="26">
        <v>1330</v>
      </c>
      <c r="E4861" s="27">
        <v>68</v>
      </c>
      <c r="F4861" s="22">
        <v>89.7</v>
      </c>
      <c r="G4861" s="14">
        <f>D4861/3.14</f>
        <v>423.56687898089172</v>
      </c>
      <c r="H4861" s="14">
        <f t="shared" si="300"/>
        <v>25414.012738853504</v>
      </c>
      <c r="I4861" s="14">
        <f t="shared" si="301"/>
        <v>23.945082802547773</v>
      </c>
      <c r="J4861" s="6">
        <f>B4861*1.3556</f>
        <v>7.9698435199999995</v>
      </c>
      <c r="K4861" s="7">
        <f>2*3.1416/60*D4861</f>
        <v>139.27759999999998</v>
      </c>
      <c r="L4861" s="6">
        <f>C4861*F4861</f>
        <v>1193.01</v>
      </c>
      <c r="M4861" s="7">
        <f t="shared" si="302"/>
        <v>1110.0206778411518</v>
      </c>
      <c r="N4861" s="7">
        <f t="shared" si="303"/>
        <v>93.043702721783703</v>
      </c>
    </row>
    <row r="4862" spans="1:14" x14ac:dyDescent="0.25">
      <c r="A4862" s="21" t="s">
        <v>4</v>
      </c>
      <c r="B4862" s="25">
        <v>6.0255999999999998</v>
      </c>
      <c r="C4862" s="25">
        <v>13.4</v>
      </c>
      <c r="D4862" s="26">
        <v>1330</v>
      </c>
      <c r="E4862" s="27">
        <v>68</v>
      </c>
      <c r="F4862" s="22">
        <v>89.7</v>
      </c>
      <c r="G4862" s="14">
        <f>D4862/3.14</f>
        <v>423.56687898089172</v>
      </c>
      <c r="H4862" s="14">
        <f t="shared" si="300"/>
        <v>25414.012738853504</v>
      </c>
      <c r="I4862" s="14">
        <f t="shared" si="301"/>
        <v>23.945082802547773</v>
      </c>
      <c r="J4862" s="6">
        <f>B4862*1.3556</f>
        <v>8.1683033599999995</v>
      </c>
      <c r="K4862" s="7">
        <f>2*3.1416/60*D4862</f>
        <v>139.27759999999998</v>
      </c>
      <c r="L4862" s="6">
        <f>C4862*F4862</f>
        <v>1201.98</v>
      </c>
      <c r="M4862" s="7">
        <f t="shared" si="302"/>
        <v>1137.6616880527358</v>
      </c>
      <c r="N4862" s="7">
        <f t="shared" si="303"/>
        <v>94.648969870774536</v>
      </c>
    </row>
    <row r="4863" spans="1:14" x14ac:dyDescent="0.25">
      <c r="A4863" s="21" t="s">
        <v>4</v>
      </c>
      <c r="B4863" s="25">
        <v>6.0255999999999998</v>
      </c>
      <c r="C4863" s="25">
        <v>13.3</v>
      </c>
      <c r="D4863" s="26">
        <v>1330</v>
      </c>
      <c r="E4863" s="27">
        <v>68</v>
      </c>
      <c r="F4863" s="22">
        <v>89.7</v>
      </c>
      <c r="G4863" s="14">
        <f>D4863/3.14</f>
        <v>423.56687898089172</v>
      </c>
      <c r="H4863" s="14">
        <f t="shared" si="300"/>
        <v>25414.012738853504</v>
      </c>
      <c r="I4863" s="14">
        <f t="shared" si="301"/>
        <v>23.945082802547773</v>
      </c>
      <c r="J4863" s="6">
        <f>B4863*1.3556</f>
        <v>8.1683033599999995</v>
      </c>
      <c r="K4863" s="7">
        <f>2*3.1416/60*D4863</f>
        <v>139.27759999999998</v>
      </c>
      <c r="L4863" s="6">
        <f>C4863*F4863</f>
        <v>1193.01</v>
      </c>
      <c r="M4863" s="7">
        <f t="shared" si="302"/>
        <v>1137.6616880527358</v>
      </c>
      <c r="N4863" s="7">
        <f t="shared" si="303"/>
        <v>95.360616260780361</v>
      </c>
    </row>
    <row r="4864" spans="1:14" x14ac:dyDescent="0.25">
      <c r="A4864" s="21" t="s">
        <v>4</v>
      </c>
      <c r="B4864" s="25">
        <v>6.1719999999999997</v>
      </c>
      <c r="C4864" s="25">
        <v>13.3</v>
      </c>
      <c r="D4864" s="26">
        <v>1330</v>
      </c>
      <c r="E4864" s="27">
        <v>68</v>
      </c>
      <c r="F4864" s="22">
        <v>89.7</v>
      </c>
      <c r="G4864" s="14">
        <f>D4864/3.14</f>
        <v>423.56687898089172</v>
      </c>
      <c r="H4864" s="14">
        <f t="shared" si="300"/>
        <v>25414.012738853504</v>
      </c>
      <c r="I4864" s="14">
        <f t="shared" si="301"/>
        <v>23.945082802547773</v>
      </c>
      <c r="J4864" s="6">
        <f>B4864*1.3556</f>
        <v>8.3667631999999994</v>
      </c>
      <c r="K4864" s="7">
        <f>2*3.1416/60*D4864</f>
        <v>139.27759999999998</v>
      </c>
      <c r="L4864" s="6">
        <f>C4864*F4864</f>
        <v>1193.01</v>
      </c>
      <c r="M4864" s="7">
        <f t="shared" si="302"/>
        <v>1165.3026982643198</v>
      </c>
      <c r="N4864" s="7">
        <f t="shared" si="303"/>
        <v>97.67752979977702</v>
      </c>
    </row>
    <row r="4865" spans="1:14" x14ac:dyDescent="0.25">
      <c r="A4865" s="21" t="s">
        <v>4</v>
      </c>
      <c r="B4865" s="25">
        <v>6.0255999999999998</v>
      </c>
      <c r="C4865" s="25">
        <v>13.2</v>
      </c>
      <c r="D4865" s="26">
        <v>1330</v>
      </c>
      <c r="E4865" s="27">
        <v>68</v>
      </c>
      <c r="F4865" s="22">
        <v>89.7</v>
      </c>
      <c r="G4865" s="14">
        <f>D4865/3.14</f>
        <v>423.56687898089172</v>
      </c>
      <c r="H4865" s="14">
        <f t="shared" si="300"/>
        <v>25414.012738853504</v>
      </c>
      <c r="I4865" s="14">
        <f t="shared" si="301"/>
        <v>23.945082802547773</v>
      </c>
      <c r="J4865" s="6">
        <f>B4865*1.3556</f>
        <v>8.1683033599999995</v>
      </c>
      <c r="K4865" s="7">
        <f>2*3.1416/60*D4865</f>
        <v>139.27759999999998</v>
      </c>
      <c r="L4865" s="6">
        <f>C4865*F4865</f>
        <v>1184.04</v>
      </c>
      <c r="M4865" s="7">
        <f t="shared" si="302"/>
        <v>1137.6616880527358</v>
      </c>
      <c r="N4865" s="7">
        <f t="shared" si="303"/>
        <v>96.083045171846877</v>
      </c>
    </row>
    <row r="4866" spans="1:14" x14ac:dyDescent="0.25">
      <c r="A4866" s="21" t="s">
        <v>4</v>
      </c>
      <c r="B4866" s="25">
        <v>5.8792</v>
      </c>
      <c r="C4866" s="25">
        <v>13.2</v>
      </c>
      <c r="D4866" s="26">
        <v>1330</v>
      </c>
      <c r="E4866" s="27">
        <v>68</v>
      </c>
      <c r="F4866" s="22">
        <v>89.7</v>
      </c>
      <c r="G4866" s="14">
        <f>D4866/3.14</f>
        <v>423.56687898089172</v>
      </c>
      <c r="H4866" s="14">
        <f t="shared" si="300"/>
        <v>25414.012738853504</v>
      </c>
      <c r="I4866" s="14">
        <f t="shared" si="301"/>
        <v>23.945082802547773</v>
      </c>
      <c r="J4866" s="6">
        <f>B4866*1.3556</f>
        <v>7.9698435199999995</v>
      </c>
      <c r="K4866" s="7">
        <f>2*3.1416/60*D4866</f>
        <v>139.27759999999998</v>
      </c>
      <c r="L4866" s="6">
        <f>C4866*F4866</f>
        <v>1184.04</v>
      </c>
      <c r="M4866" s="7">
        <f t="shared" si="302"/>
        <v>1110.0206778411518</v>
      </c>
      <c r="N4866" s="7">
        <f t="shared" si="303"/>
        <v>93.748579257554795</v>
      </c>
    </row>
    <row r="4867" spans="1:14" x14ac:dyDescent="0.25">
      <c r="A4867" s="21" t="s">
        <v>4</v>
      </c>
      <c r="B4867" s="25">
        <v>5.8792</v>
      </c>
      <c r="C4867" s="25">
        <v>13.2</v>
      </c>
      <c r="D4867" s="26">
        <v>1330</v>
      </c>
      <c r="E4867" s="27">
        <v>68</v>
      </c>
      <c r="F4867" s="22">
        <v>89.7</v>
      </c>
      <c r="G4867" s="14">
        <f>D4867/3.14</f>
        <v>423.56687898089172</v>
      </c>
      <c r="H4867" s="14">
        <f t="shared" ref="H4867:H4930" si="304">G4867*60</f>
        <v>25414.012738853504</v>
      </c>
      <c r="I4867" s="14">
        <f t="shared" ref="I4867:I4930" si="305">H4867*0.0009422</f>
        <v>23.945082802547773</v>
      </c>
      <c r="J4867" s="6">
        <f>B4867*1.3556</f>
        <v>7.9698435199999995</v>
      </c>
      <c r="K4867" s="7">
        <f>2*3.1416/60*D4867</f>
        <v>139.27759999999998</v>
      </c>
      <c r="L4867" s="6">
        <f>C4867*F4867</f>
        <v>1184.04</v>
      </c>
      <c r="M4867" s="7">
        <f t="shared" ref="M4867:M4930" si="306">J4867*K4867</f>
        <v>1110.0206778411518</v>
      </c>
      <c r="N4867" s="7">
        <f t="shared" ref="N4867:N4930" si="307">M4867/L4867*100</f>
        <v>93.748579257554795</v>
      </c>
    </row>
    <row r="4868" spans="1:14" x14ac:dyDescent="0.25">
      <c r="A4868" s="21" t="s">
        <v>4</v>
      </c>
      <c r="B4868" s="25">
        <v>5.8792</v>
      </c>
      <c r="C4868" s="25">
        <v>13.2</v>
      </c>
      <c r="D4868" s="26">
        <v>1330</v>
      </c>
      <c r="E4868" s="27">
        <v>68</v>
      </c>
      <c r="F4868" s="22">
        <v>89.7</v>
      </c>
      <c r="G4868" s="14">
        <f>D4868/3.14</f>
        <v>423.56687898089172</v>
      </c>
      <c r="H4868" s="14">
        <f t="shared" si="304"/>
        <v>25414.012738853504</v>
      </c>
      <c r="I4868" s="14">
        <f t="shared" si="305"/>
        <v>23.945082802547773</v>
      </c>
      <c r="J4868" s="6">
        <f>B4868*1.3556</f>
        <v>7.9698435199999995</v>
      </c>
      <c r="K4868" s="7">
        <f>2*3.1416/60*D4868</f>
        <v>139.27759999999998</v>
      </c>
      <c r="L4868" s="6">
        <f>C4868*F4868</f>
        <v>1184.04</v>
      </c>
      <c r="M4868" s="7">
        <f t="shared" si="306"/>
        <v>1110.0206778411518</v>
      </c>
      <c r="N4868" s="7">
        <f t="shared" si="307"/>
        <v>93.748579257554795</v>
      </c>
    </row>
    <row r="4869" spans="1:14" x14ac:dyDescent="0.25">
      <c r="A4869" s="21" t="s">
        <v>4</v>
      </c>
      <c r="B4869" s="25">
        <v>5.8792</v>
      </c>
      <c r="C4869" s="25">
        <v>13.2</v>
      </c>
      <c r="D4869" s="26">
        <v>1330</v>
      </c>
      <c r="E4869" s="27">
        <v>68</v>
      </c>
      <c r="F4869" s="22">
        <v>89.7</v>
      </c>
      <c r="G4869" s="14">
        <f>D4869/3.14</f>
        <v>423.56687898089172</v>
      </c>
      <c r="H4869" s="14">
        <f t="shared" si="304"/>
        <v>25414.012738853504</v>
      </c>
      <c r="I4869" s="14">
        <f t="shared" si="305"/>
        <v>23.945082802547773</v>
      </c>
      <c r="J4869" s="6">
        <f>B4869*1.3556</f>
        <v>7.9698435199999995</v>
      </c>
      <c r="K4869" s="7">
        <f>2*3.1416/60*D4869</f>
        <v>139.27759999999998</v>
      </c>
      <c r="L4869" s="6">
        <f>C4869*F4869</f>
        <v>1184.04</v>
      </c>
      <c r="M4869" s="7">
        <f t="shared" si="306"/>
        <v>1110.0206778411518</v>
      </c>
      <c r="N4869" s="7">
        <f t="shared" si="307"/>
        <v>93.748579257554795</v>
      </c>
    </row>
    <row r="4870" spans="1:14" x14ac:dyDescent="0.25">
      <c r="A4870" s="21" t="s">
        <v>4</v>
      </c>
      <c r="B4870" s="25">
        <v>5.8792</v>
      </c>
      <c r="C4870" s="25">
        <v>13.2</v>
      </c>
      <c r="D4870" s="26">
        <v>1330</v>
      </c>
      <c r="E4870" s="27">
        <v>68</v>
      </c>
      <c r="F4870" s="22">
        <v>89.7</v>
      </c>
      <c r="G4870" s="14">
        <f>D4870/3.14</f>
        <v>423.56687898089172</v>
      </c>
      <c r="H4870" s="14">
        <f t="shared" si="304"/>
        <v>25414.012738853504</v>
      </c>
      <c r="I4870" s="14">
        <f t="shared" si="305"/>
        <v>23.945082802547773</v>
      </c>
      <c r="J4870" s="6">
        <f>B4870*1.3556</f>
        <v>7.9698435199999995</v>
      </c>
      <c r="K4870" s="7">
        <f>2*3.1416/60*D4870</f>
        <v>139.27759999999998</v>
      </c>
      <c r="L4870" s="6">
        <f>C4870*F4870</f>
        <v>1184.04</v>
      </c>
      <c r="M4870" s="7">
        <f t="shared" si="306"/>
        <v>1110.0206778411518</v>
      </c>
      <c r="N4870" s="7">
        <f t="shared" si="307"/>
        <v>93.748579257554795</v>
      </c>
    </row>
    <row r="4871" spans="1:14" x14ac:dyDescent="0.25">
      <c r="A4871" s="21" t="s">
        <v>4</v>
      </c>
      <c r="B4871" s="25">
        <v>5.8792</v>
      </c>
      <c r="C4871" s="25">
        <v>13.2</v>
      </c>
      <c r="D4871" s="26">
        <v>1330</v>
      </c>
      <c r="E4871" s="27">
        <v>68</v>
      </c>
      <c r="F4871" s="22">
        <v>89.7</v>
      </c>
      <c r="G4871" s="14">
        <f>D4871/3.14</f>
        <v>423.56687898089172</v>
      </c>
      <c r="H4871" s="14">
        <f t="shared" si="304"/>
        <v>25414.012738853504</v>
      </c>
      <c r="I4871" s="14">
        <f t="shared" si="305"/>
        <v>23.945082802547773</v>
      </c>
      <c r="J4871" s="6">
        <f>B4871*1.3556</f>
        <v>7.9698435199999995</v>
      </c>
      <c r="K4871" s="7">
        <f>2*3.1416/60*D4871</f>
        <v>139.27759999999998</v>
      </c>
      <c r="L4871" s="6">
        <f>C4871*F4871</f>
        <v>1184.04</v>
      </c>
      <c r="M4871" s="7">
        <f t="shared" si="306"/>
        <v>1110.0206778411518</v>
      </c>
      <c r="N4871" s="7">
        <f t="shared" si="307"/>
        <v>93.748579257554795</v>
      </c>
    </row>
    <row r="4872" spans="1:14" x14ac:dyDescent="0.25">
      <c r="A4872" s="21" t="s">
        <v>4</v>
      </c>
      <c r="B4872" s="25">
        <v>5.8792</v>
      </c>
      <c r="C4872" s="25">
        <v>13.2</v>
      </c>
      <c r="D4872" s="26">
        <v>1330</v>
      </c>
      <c r="E4872" s="27">
        <v>68</v>
      </c>
      <c r="F4872" s="22">
        <v>89.7</v>
      </c>
      <c r="G4872" s="14">
        <f>D4872/3.14</f>
        <v>423.56687898089172</v>
      </c>
      <c r="H4872" s="14">
        <f t="shared" si="304"/>
        <v>25414.012738853504</v>
      </c>
      <c r="I4872" s="14">
        <f t="shared" si="305"/>
        <v>23.945082802547773</v>
      </c>
      <c r="J4872" s="6">
        <f>B4872*1.3556</f>
        <v>7.9698435199999995</v>
      </c>
      <c r="K4872" s="7">
        <f>2*3.1416/60*D4872</f>
        <v>139.27759999999998</v>
      </c>
      <c r="L4872" s="6">
        <f>C4872*F4872</f>
        <v>1184.04</v>
      </c>
      <c r="M4872" s="7">
        <f t="shared" si="306"/>
        <v>1110.0206778411518</v>
      </c>
      <c r="N4872" s="7">
        <f t="shared" si="307"/>
        <v>93.748579257554795</v>
      </c>
    </row>
    <row r="4873" spans="1:14" x14ac:dyDescent="0.25">
      <c r="A4873" s="21" t="s">
        <v>4</v>
      </c>
      <c r="B4873" s="25">
        <v>5.7328000000000001</v>
      </c>
      <c r="C4873" s="25">
        <v>13.2</v>
      </c>
      <c r="D4873" s="26">
        <v>1330</v>
      </c>
      <c r="E4873" s="27">
        <v>68</v>
      </c>
      <c r="F4873" s="22">
        <v>89.7</v>
      </c>
      <c r="G4873" s="14">
        <f>D4873/3.14</f>
        <v>423.56687898089172</v>
      </c>
      <c r="H4873" s="14">
        <f t="shared" si="304"/>
        <v>25414.012738853504</v>
      </c>
      <c r="I4873" s="14">
        <f t="shared" si="305"/>
        <v>23.945082802547773</v>
      </c>
      <c r="J4873" s="6">
        <f>B4873*1.3556</f>
        <v>7.7713836799999996</v>
      </c>
      <c r="K4873" s="7">
        <f>2*3.1416/60*D4873</f>
        <v>139.27759999999998</v>
      </c>
      <c r="L4873" s="6">
        <f>C4873*F4873</f>
        <v>1184.04</v>
      </c>
      <c r="M4873" s="7">
        <f t="shared" si="306"/>
        <v>1082.3796676295678</v>
      </c>
      <c r="N4873" s="7">
        <f t="shared" si="307"/>
        <v>91.414113343262713</v>
      </c>
    </row>
    <row r="4874" spans="1:14" x14ac:dyDescent="0.25">
      <c r="A4874" s="21" t="s">
        <v>4</v>
      </c>
      <c r="B4874" s="25">
        <v>5.8792</v>
      </c>
      <c r="C4874" s="25">
        <v>13.2</v>
      </c>
      <c r="D4874" s="26">
        <v>1330</v>
      </c>
      <c r="E4874" s="27">
        <v>68</v>
      </c>
      <c r="F4874" s="22">
        <v>89.7</v>
      </c>
      <c r="G4874" s="14">
        <f>D4874/3.14</f>
        <v>423.56687898089172</v>
      </c>
      <c r="H4874" s="14">
        <f t="shared" si="304"/>
        <v>25414.012738853504</v>
      </c>
      <c r="I4874" s="14">
        <f t="shared" si="305"/>
        <v>23.945082802547773</v>
      </c>
      <c r="J4874" s="6">
        <f>B4874*1.3556</f>
        <v>7.9698435199999995</v>
      </c>
      <c r="K4874" s="7">
        <f>2*3.1416/60*D4874</f>
        <v>139.27759999999998</v>
      </c>
      <c r="L4874" s="6">
        <f>C4874*F4874</f>
        <v>1184.04</v>
      </c>
      <c r="M4874" s="7">
        <f t="shared" si="306"/>
        <v>1110.0206778411518</v>
      </c>
      <c r="N4874" s="7">
        <f t="shared" si="307"/>
        <v>93.748579257554795</v>
      </c>
    </row>
    <row r="4875" spans="1:14" x14ac:dyDescent="0.25">
      <c r="A4875" s="21" t="s">
        <v>4</v>
      </c>
      <c r="B4875" s="25">
        <v>5.7328000000000001</v>
      </c>
      <c r="C4875" s="25">
        <v>13.2</v>
      </c>
      <c r="D4875" s="26">
        <v>1330</v>
      </c>
      <c r="E4875" s="27">
        <v>68</v>
      </c>
      <c r="F4875" s="22">
        <v>89.7</v>
      </c>
      <c r="G4875" s="14">
        <f>D4875/3.14</f>
        <v>423.56687898089172</v>
      </c>
      <c r="H4875" s="14">
        <f t="shared" si="304"/>
        <v>25414.012738853504</v>
      </c>
      <c r="I4875" s="14">
        <f t="shared" si="305"/>
        <v>23.945082802547773</v>
      </c>
      <c r="J4875" s="6">
        <f>B4875*1.3556</f>
        <v>7.7713836799999996</v>
      </c>
      <c r="K4875" s="7">
        <f>2*3.1416/60*D4875</f>
        <v>139.27759999999998</v>
      </c>
      <c r="L4875" s="6">
        <f>C4875*F4875</f>
        <v>1184.04</v>
      </c>
      <c r="M4875" s="7">
        <f t="shared" si="306"/>
        <v>1082.3796676295678</v>
      </c>
      <c r="N4875" s="7">
        <f t="shared" si="307"/>
        <v>91.414113343262713</v>
      </c>
    </row>
    <row r="4876" spans="1:14" x14ac:dyDescent="0.25">
      <c r="A4876" s="21" t="s">
        <v>4</v>
      </c>
      <c r="B4876" s="25">
        <v>5.8792</v>
      </c>
      <c r="C4876" s="25">
        <v>13.2</v>
      </c>
      <c r="D4876" s="26">
        <v>1330</v>
      </c>
      <c r="E4876" s="27">
        <v>68</v>
      </c>
      <c r="F4876" s="22">
        <v>89.7</v>
      </c>
      <c r="G4876" s="14">
        <f>D4876/3.14</f>
        <v>423.56687898089172</v>
      </c>
      <c r="H4876" s="14">
        <f t="shared" si="304"/>
        <v>25414.012738853504</v>
      </c>
      <c r="I4876" s="14">
        <f t="shared" si="305"/>
        <v>23.945082802547773</v>
      </c>
      <c r="J4876" s="6">
        <f>B4876*1.3556</f>
        <v>7.9698435199999995</v>
      </c>
      <c r="K4876" s="7">
        <f>2*3.1416/60*D4876</f>
        <v>139.27759999999998</v>
      </c>
      <c r="L4876" s="6">
        <f>C4876*F4876</f>
        <v>1184.04</v>
      </c>
      <c r="M4876" s="7">
        <f t="shared" si="306"/>
        <v>1110.0206778411518</v>
      </c>
      <c r="N4876" s="7">
        <f t="shared" si="307"/>
        <v>93.748579257554795</v>
      </c>
    </row>
    <row r="4877" spans="1:14" x14ac:dyDescent="0.25">
      <c r="A4877" s="21" t="s">
        <v>4</v>
      </c>
      <c r="B4877" s="25">
        <v>5.8792</v>
      </c>
      <c r="C4877" s="25">
        <v>13.2</v>
      </c>
      <c r="D4877" s="26">
        <v>1330</v>
      </c>
      <c r="E4877" s="27">
        <v>68</v>
      </c>
      <c r="F4877" s="22">
        <v>89.7</v>
      </c>
      <c r="G4877" s="14">
        <f>D4877/3.14</f>
        <v>423.56687898089172</v>
      </c>
      <c r="H4877" s="14">
        <f t="shared" si="304"/>
        <v>25414.012738853504</v>
      </c>
      <c r="I4877" s="14">
        <f t="shared" si="305"/>
        <v>23.945082802547773</v>
      </c>
      <c r="J4877" s="6">
        <f>B4877*1.3556</f>
        <v>7.9698435199999995</v>
      </c>
      <c r="K4877" s="7">
        <f>2*3.1416/60*D4877</f>
        <v>139.27759999999998</v>
      </c>
      <c r="L4877" s="6">
        <f>C4877*F4877</f>
        <v>1184.04</v>
      </c>
      <c r="M4877" s="7">
        <f t="shared" si="306"/>
        <v>1110.0206778411518</v>
      </c>
      <c r="N4877" s="7">
        <f t="shared" si="307"/>
        <v>93.748579257554795</v>
      </c>
    </row>
    <row r="4878" spans="1:14" x14ac:dyDescent="0.25">
      <c r="A4878" s="21" t="s">
        <v>4</v>
      </c>
      <c r="B4878" s="25">
        <v>5.8792</v>
      </c>
      <c r="C4878" s="25">
        <v>13.2</v>
      </c>
      <c r="D4878" s="26">
        <v>1330</v>
      </c>
      <c r="E4878" s="27">
        <v>68</v>
      </c>
      <c r="F4878" s="22">
        <v>89.7</v>
      </c>
      <c r="G4878" s="14">
        <f>D4878/3.14</f>
        <v>423.56687898089172</v>
      </c>
      <c r="H4878" s="14">
        <f t="shared" si="304"/>
        <v>25414.012738853504</v>
      </c>
      <c r="I4878" s="14">
        <f t="shared" si="305"/>
        <v>23.945082802547773</v>
      </c>
      <c r="J4878" s="6">
        <f>B4878*1.3556</f>
        <v>7.9698435199999995</v>
      </c>
      <c r="K4878" s="7">
        <f>2*3.1416/60*D4878</f>
        <v>139.27759999999998</v>
      </c>
      <c r="L4878" s="6">
        <f>C4878*F4878</f>
        <v>1184.04</v>
      </c>
      <c r="M4878" s="7">
        <f t="shared" si="306"/>
        <v>1110.0206778411518</v>
      </c>
      <c r="N4878" s="7">
        <f t="shared" si="307"/>
        <v>93.748579257554795</v>
      </c>
    </row>
    <row r="4879" spans="1:14" x14ac:dyDescent="0.25">
      <c r="A4879" s="21" t="s">
        <v>4</v>
      </c>
      <c r="B4879" s="25">
        <v>5.7328000000000001</v>
      </c>
      <c r="C4879" s="25">
        <v>13.2</v>
      </c>
      <c r="D4879" s="26">
        <v>1330</v>
      </c>
      <c r="E4879" s="27">
        <v>68</v>
      </c>
      <c r="F4879" s="22">
        <v>89.7</v>
      </c>
      <c r="G4879" s="14">
        <f>D4879/3.14</f>
        <v>423.56687898089172</v>
      </c>
      <c r="H4879" s="14">
        <f t="shared" si="304"/>
        <v>25414.012738853504</v>
      </c>
      <c r="I4879" s="14">
        <f t="shared" si="305"/>
        <v>23.945082802547773</v>
      </c>
      <c r="J4879" s="6">
        <f>B4879*1.3556</f>
        <v>7.7713836799999996</v>
      </c>
      <c r="K4879" s="7">
        <f>2*3.1416/60*D4879</f>
        <v>139.27759999999998</v>
      </c>
      <c r="L4879" s="6">
        <f>C4879*F4879</f>
        <v>1184.04</v>
      </c>
      <c r="M4879" s="7">
        <f t="shared" si="306"/>
        <v>1082.3796676295678</v>
      </c>
      <c r="N4879" s="7">
        <f t="shared" si="307"/>
        <v>91.414113343262713</v>
      </c>
    </row>
    <row r="4880" spans="1:14" x14ac:dyDescent="0.25">
      <c r="A4880" s="21" t="s">
        <v>4</v>
      </c>
      <c r="B4880" s="25">
        <v>5.8792</v>
      </c>
      <c r="C4880" s="25">
        <v>13.2</v>
      </c>
      <c r="D4880" s="26">
        <v>1330</v>
      </c>
      <c r="E4880" s="27">
        <v>68</v>
      </c>
      <c r="F4880" s="22">
        <v>89.7</v>
      </c>
      <c r="G4880" s="14">
        <f>D4880/3.14</f>
        <v>423.56687898089172</v>
      </c>
      <c r="H4880" s="14">
        <f t="shared" si="304"/>
        <v>25414.012738853504</v>
      </c>
      <c r="I4880" s="14">
        <f t="shared" si="305"/>
        <v>23.945082802547773</v>
      </c>
      <c r="J4880" s="6">
        <f>B4880*1.3556</f>
        <v>7.9698435199999995</v>
      </c>
      <c r="K4880" s="7">
        <f>2*3.1416/60*D4880</f>
        <v>139.27759999999998</v>
      </c>
      <c r="L4880" s="6">
        <f>C4880*F4880</f>
        <v>1184.04</v>
      </c>
      <c r="M4880" s="7">
        <f t="shared" si="306"/>
        <v>1110.0206778411518</v>
      </c>
      <c r="N4880" s="7">
        <f t="shared" si="307"/>
        <v>93.748579257554795</v>
      </c>
    </row>
    <row r="4881" spans="1:14" x14ac:dyDescent="0.25">
      <c r="A4881" s="21" t="s">
        <v>4</v>
      </c>
      <c r="B4881" s="25">
        <v>5.8792</v>
      </c>
      <c r="C4881" s="25">
        <v>13.2</v>
      </c>
      <c r="D4881" s="26">
        <v>1330</v>
      </c>
      <c r="E4881" s="27">
        <v>68</v>
      </c>
      <c r="F4881" s="22">
        <v>89.7</v>
      </c>
      <c r="G4881" s="14">
        <f>D4881/3.14</f>
        <v>423.56687898089172</v>
      </c>
      <c r="H4881" s="14">
        <f t="shared" si="304"/>
        <v>25414.012738853504</v>
      </c>
      <c r="I4881" s="14">
        <f t="shared" si="305"/>
        <v>23.945082802547773</v>
      </c>
      <c r="J4881" s="6">
        <f>B4881*1.3556</f>
        <v>7.9698435199999995</v>
      </c>
      <c r="K4881" s="7">
        <f>2*3.1416/60*D4881</f>
        <v>139.27759999999998</v>
      </c>
      <c r="L4881" s="6">
        <f>C4881*F4881</f>
        <v>1184.04</v>
      </c>
      <c r="M4881" s="7">
        <f t="shared" si="306"/>
        <v>1110.0206778411518</v>
      </c>
      <c r="N4881" s="7">
        <f t="shared" si="307"/>
        <v>93.748579257554795</v>
      </c>
    </row>
    <row r="4882" spans="1:14" x14ac:dyDescent="0.25">
      <c r="A4882" s="21" t="s">
        <v>4</v>
      </c>
      <c r="B4882" s="25">
        <v>5.8792</v>
      </c>
      <c r="C4882" s="25">
        <v>13.2</v>
      </c>
      <c r="D4882" s="26">
        <v>1330</v>
      </c>
      <c r="E4882" s="27">
        <v>68</v>
      </c>
      <c r="F4882" s="22">
        <v>89.7</v>
      </c>
      <c r="G4882" s="14">
        <f>D4882/3.14</f>
        <v>423.56687898089172</v>
      </c>
      <c r="H4882" s="14">
        <f t="shared" si="304"/>
        <v>25414.012738853504</v>
      </c>
      <c r="I4882" s="14">
        <f t="shared" si="305"/>
        <v>23.945082802547773</v>
      </c>
      <c r="J4882" s="6">
        <f>B4882*1.3556</f>
        <v>7.9698435199999995</v>
      </c>
      <c r="K4882" s="7">
        <f>2*3.1416/60*D4882</f>
        <v>139.27759999999998</v>
      </c>
      <c r="L4882" s="6">
        <f>C4882*F4882</f>
        <v>1184.04</v>
      </c>
      <c r="M4882" s="7">
        <f t="shared" si="306"/>
        <v>1110.0206778411518</v>
      </c>
      <c r="N4882" s="7">
        <f t="shared" si="307"/>
        <v>93.748579257554795</v>
      </c>
    </row>
    <row r="4883" spans="1:14" x14ac:dyDescent="0.25">
      <c r="A4883" s="21" t="s">
        <v>4</v>
      </c>
      <c r="B4883" s="25">
        <v>6.0255999999999998</v>
      </c>
      <c r="C4883" s="25">
        <v>13.2</v>
      </c>
      <c r="D4883" s="26">
        <v>1330</v>
      </c>
      <c r="E4883" s="27">
        <v>68</v>
      </c>
      <c r="F4883" s="22">
        <v>89.7</v>
      </c>
      <c r="G4883" s="14">
        <f>D4883/3.14</f>
        <v>423.56687898089172</v>
      </c>
      <c r="H4883" s="14">
        <f t="shared" si="304"/>
        <v>25414.012738853504</v>
      </c>
      <c r="I4883" s="14">
        <f t="shared" si="305"/>
        <v>23.945082802547773</v>
      </c>
      <c r="J4883" s="6">
        <f>B4883*1.3556</f>
        <v>8.1683033599999995</v>
      </c>
      <c r="K4883" s="7">
        <f>2*3.1416/60*D4883</f>
        <v>139.27759999999998</v>
      </c>
      <c r="L4883" s="6">
        <f>C4883*F4883</f>
        <v>1184.04</v>
      </c>
      <c r="M4883" s="7">
        <f t="shared" si="306"/>
        <v>1137.6616880527358</v>
      </c>
      <c r="N4883" s="7">
        <f t="shared" si="307"/>
        <v>96.083045171846877</v>
      </c>
    </row>
    <row r="4884" spans="1:14" x14ac:dyDescent="0.25">
      <c r="A4884" s="21" t="s">
        <v>4</v>
      </c>
      <c r="B4884" s="25">
        <v>5.7328000000000001</v>
      </c>
      <c r="C4884" s="25">
        <v>13.2</v>
      </c>
      <c r="D4884" s="26">
        <v>1330</v>
      </c>
      <c r="E4884" s="27">
        <v>68</v>
      </c>
      <c r="F4884" s="22">
        <v>89.7</v>
      </c>
      <c r="G4884" s="14">
        <f>D4884/3.14</f>
        <v>423.56687898089172</v>
      </c>
      <c r="H4884" s="14">
        <f t="shared" si="304"/>
        <v>25414.012738853504</v>
      </c>
      <c r="I4884" s="14">
        <f t="shared" si="305"/>
        <v>23.945082802547773</v>
      </c>
      <c r="J4884" s="6">
        <f>B4884*1.3556</f>
        <v>7.7713836799999996</v>
      </c>
      <c r="K4884" s="7">
        <f>2*3.1416/60*D4884</f>
        <v>139.27759999999998</v>
      </c>
      <c r="L4884" s="6">
        <f>C4884*F4884</f>
        <v>1184.04</v>
      </c>
      <c r="M4884" s="7">
        <f t="shared" si="306"/>
        <v>1082.3796676295678</v>
      </c>
      <c r="N4884" s="7">
        <f t="shared" si="307"/>
        <v>91.414113343262713</v>
      </c>
    </row>
    <row r="4885" spans="1:14" x14ac:dyDescent="0.25">
      <c r="A4885" s="21" t="s">
        <v>4</v>
      </c>
      <c r="B4885" s="25">
        <v>6.0255999999999998</v>
      </c>
      <c r="C4885" s="25">
        <v>13.2</v>
      </c>
      <c r="D4885" s="26">
        <v>1330</v>
      </c>
      <c r="E4885" s="27">
        <v>68</v>
      </c>
      <c r="F4885" s="22">
        <v>89.7</v>
      </c>
      <c r="G4885" s="14">
        <f>D4885/3.14</f>
        <v>423.56687898089172</v>
      </c>
      <c r="H4885" s="14">
        <f t="shared" si="304"/>
        <v>25414.012738853504</v>
      </c>
      <c r="I4885" s="14">
        <f t="shared" si="305"/>
        <v>23.945082802547773</v>
      </c>
      <c r="J4885" s="6">
        <f>B4885*1.3556</f>
        <v>8.1683033599999995</v>
      </c>
      <c r="K4885" s="7">
        <f>2*3.1416/60*D4885</f>
        <v>139.27759999999998</v>
      </c>
      <c r="L4885" s="6">
        <f>C4885*F4885</f>
        <v>1184.04</v>
      </c>
      <c r="M4885" s="7">
        <f t="shared" si="306"/>
        <v>1137.6616880527358</v>
      </c>
      <c r="N4885" s="7">
        <f t="shared" si="307"/>
        <v>96.083045171846877</v>
      </c>
    </row>
    <row r="4886" spans="1:14" x14ac:dyDescent="0.25">
      <c r="A4886" s="21" t="s">
        <v>4</v>
      </c>
      <c r="B4886" s="25">
        <v>5.8792</v>
      </c>
      <c r="C4886" s="25">
        <v>13.2</v>
      </c>
      <c r="D4886" s="26">
        <v>1330</v>
      </c>
      <c r="E4886" s="27">
        <v>68</v>
      </c>
      <c r="F4886" s="22">
        <v>89.7</v>
      </c>
      <c r="G4886" s="14">
        <f>D4886/3.14</f>
        <v>423.56687898089172</v>
      </c>
      <c r="H4886" s="14">
        <f t="shared" si="304"/>
        <v>25414.012738853504</v>
      </c>
      <c r="I4886" s="14">
        <f t="shared" si="305"/>
        <v>23.945082802547773</v>
      </c>
      <c r="J4886" s="6">
        <f>B4886*1.3556</f>
        <v>7.9698435199999995</v>
      </c>
      <c r="K4886" s="7">
        <f>2*3.1416/60*D4886</f>
        <v>139.27759999999998</v>
      </c>
      <c r="L4886" s="6">
        <f>C4886*F4886</f>
        <v>1184.04</v>
      </c>
      <c r="M4886" s="7">
        <f t="shared" si="306"/>
        <v>1110.0206778411518</v>
      </c>
      <c r="N4886" s="7">
        <f t="shared" si="307"/>
        <v>93.748579257554795</v>
      </c>
    </row>
    <row r="4887" spans="1:14" x14ac:dyDescent="0.25">
      <c r="A4887" s="21" t="s">
        <v>4</v>
      </c>
      <c r="B4887" s="25">
        <v>5.8792</v>
      </c>
      <c r="C4887" s="25">
        <v>13.2</v>
      </c>
      <c r="D4887" s="26">
        <v>1330</v>
      </c>
      <c r="E4887" s="27">
        <v>68</v>
      </c>
      <c r="F4887" s="22">
        <v>89.7</v>
      </c>
      <c r="G4887" s="14">
        <f>D4887/3.14</f>
        <v>423.56687898089172</v>
      </c>
      <c r="H4887" s="14">
        <f t="shared" si="304"/>
        <v>25414.012738853504</v>
      </c>
      <c r="I4887" s="14">
        <f t="shared" si="305"/>
        <v>23.945082802547773</v>
      </c>
      <c r="J4887" s="6">
        <f>B4887*1.3556</f>
        <v>7.9698435199999995</v>
      </c>
      <c r="K4887" s="7">
        <f>2*3.1416/60*D4887</f>
        <v>139.27759999999998</v>
      </c>
      <c r="L4887" s="6">
        <f>C4887*F4887</f>
        <v>1184.04</v>
      </c>
      <c r="M4887" s="7">
        <f t="shared" si="306"/>
        <v>1110.0206778411518</v>
      </c>
      <c r="N4887" s="7">
        <f t="shared" si="307"/>
        <v>93.748579257554795</v>
      </c>
    </row>
    <row r="4888" spans="1:14" x14ac:dyDescent="0.25">
      <c r="A4888" s="21" t="s">
        <v>4</v>
      </c>
      <c r="B4888" s="25">
        <v>5.8792</v>
      </c>
      <c r="C4888" s="25">
        <v>13.2</v>
      </c>
      <c r="D4888" s="26">
        <v>1330</v>
      </c>
      <c r="E4888" s="27">
        <v>68</v>
      </c>
      <c r="F4888" s="22">
        <v>89.7</v>
      </c>
      <c r="G4888" s="14">
        <f>D4888/3.14</f>
        <v>423.56687898089172</v>
      </c>
      <c r="H4888" s="14">
        <f t="shared" si="304"/>
        <v>25414.012738853504</v>
      </c>
      <c r="I4888" s="14">
        <f t="shared" si="305"/>
        <v>23.945082802547773</v>
      </c>
      <c r="J4888" s="6">
        <f>B4888*1.3556</f>
        <v>7.9698435199999995</v>
      </c>
      <c r="K4888" s="7">
        <f>2*3.1416/60*D4888</f>
        <v>139.27759999999998</v>
      </c>
      <c r="L4888" s="6">
        <f>C4888*F4888</f>
        <v>1184.04</v>
      </c>
      <c r="M4888" s="7">
        <f t="shared" si="306"/>
        <v>1110.0206778411518</v>
      </c>
      <c r="N4888" s="7">
        <f t="shared" si="307"/>
        <v>93.748579257554795</v>
      </c>
    </row>
    <row r="4889" spans="1:14" x14ac:dyDescent="0.25">
      <c r="A4889" s="21" t="s">
        <v>4</v>
      </c>
      <c r="B4889" s="25">
        <v>5.8792</v>
      </c>
      <c r="C4889" s="25">
        <v>13.2</v>
      </c>
      <c r="D4889" s="26">
        <v>1330</v>
      </c>
      <c r="E4889" s="27">
        <v>68</v>
      </c>
      <c r="F4889" s="22">
        <v>89.7</v>
      </c>
      <c r="G4889" s="14">
        <f>D4889/3.14</f>
        <v>423.56687898089172</v>
      </c>
      <c r="H4889" s="14">
        <f t="shared" si="304"/>
        <v>25414.012738853504</v>
      </c>
      <c r="I4889" s="14">
        <f t="shared" si="305"/>
        <v>23.945082802547773</v>
      </c>
      <c r="J4889" s="6">
        <f>B4889*1.3556</f>
        <v>7.9698435199999995</v>
      </c>
      <c r="K4889" s="7">
        <f>2*3.1416/60*D4889</f>
        <v>139.27759999999998</v>
      </c>
      <c r="L4889" s="6">
        <f>C4889*F4889</f>
        <v>1184.04</v>
      </c>
      <c r="M4889" s="7">
        <f t="shared" si="306"/>
        <v>1110.0206778411518</v>
      </c>
      <c r="N4889" s="7">
        <f t="shared" si="307"/>
        <v>93.748579257554795</v>
      </c>
    </row>
    <row r="4890" spans="1:14" x14ac:dyDescent="0.25">
      <c r="A4890" s="21" t="s">
        <v>4</v>
      </c>
      <c r="B4890" s="25">
        <v>5.8792</v>
      </c>
      <c r="C4890" s="25">
        <v>13.2</v>
      </c>
      <c r="D4890" s="26">
        <v>1330</v>
      </c>
      <c r="E4890" s="27">
        <v>68</v>
      </c>
      <c r="F4890" s="22">
        <v>89.7</v>
      </c>
      <c r="G4890" s="14">
        <f>D4890/3.14</f>
        <v>423.56687898089172</v>
      </c>
      <c r="H4890" s="14">
        <f t="shared" si="304"/>
        <v>25414.012738853504</v>
      </c>
      <c r="I4890" s="14">
        <f t="shared" si="305"/>
        <v>23.945082802547773</v>
      </c>
      <c r="J4890" s="6">
        <f>B4890*1.3556</f>
        <v>7.9698435199999995</v>
      </c>
      <c r="K4890" s="7">
        <f>2*3.1416/60*D4890</f>
        <v>139.27759999999998</v>
      </c>
      <c r="L4890" s="6">
        <f>C4890*F4890</f>
        <v>1184.04</v>
      </c>
      <c r="M4890" s="7">
        <f t="shared" si="306"/>
        <v>1110.0206778411518</v>
      </c>
      <c r="N4890" s="7">
        <f t="shared" si="307"/>
        <v>93.748579257554795</v>
      </c>
    </row>
    <row r="4891" spans="1:14" x14ac:dyDescent="0.25">
      <c r="A4891" s="21" t="s">
        <v>4</v>
      </c>
      <c r="B4891" s="25">
        <v>5.8792</v>
      </c>
      <c r="C4891" s="25">
        <v>13.2</v>
      </c>
      <c r="D4891" s="26">
        <v>1330</v>
      </c>
      <c r="E4891" s="27">
        <v>68</v>
      </c>
      <c r="F4891" s="22">
        <v>89.7</v>
      </c>
      <c r="G4891" s="14">
        <f>D4891/3.14</f>
        <v>423.56687898089172</v>
      </c>
      <c r="H4891" s="14">
        <f t="shared" si="304"/>
        <v>25414.012738853504</v>
      </c>
      <c r="I4891" s="14">
        <f t="shared" si="305"/>
        <v>23.945082802547773</v>
      </c>
      <c r="J4891" s="6">
        <f>B4891*1.3556</f>
        <v>7.9698435199999995</v>
      </c>
      <c r="K4891" s="7">
        <f>2*3.1416/60*D4891</f>
        <v>139.27759999999998</v>
      </c>
      <c r="L4891" s="6">
        <f>C4891*F4891</f>
        <v>1184.04</v>
      </c>
      <c r="M4891" s="7">
        <f t="shared" si="306"/>
        <v>1110.0206778411518</v>
      </c>
      <c r="N4891" s="7">
        <f t="shared" si="307"/>
        <v>93.748579257554795</v>
      </c>
    </row>
    <row r="4892" spans="1:14" x14ac:dyDescent="0.25">
      <c r="A4892" s="21" t="s">
        <v>4</v>
      </c>
      <c r="B4892" s="25">
        <v>5.8792</v>
      </c>
      <c r="C4892" s="25">
        <v>13.2</v>
      </c>
      <c r="D4892" s="26">
        <v>1330</v>
      </c>
      <c r="E4892" s="27">
        <v>68</v>
      </c>
      <c r="F4892" s="22">
        <v>89.7</v>
      </c>
      <c r="G4892" s="14">
        <f>D4892/3.14</f>
        <v>423.56687898089172</v>
      </c>
      <c r="H4892" s="14">
        <f t="shared" si="304"/>
        <v>25414.012738853504</v>
      </c>
      <c r="I4892" s="14">
        <f t="shared" si="305"/>
        <v>23.945082802547773</v>
      </c>
      <c r="J4892" s="6">
        <f>B4892*1.3556</f>
        <v>7.9698435199999995</v>
      </c>
      <c r="K4892" s="7">
        <f>2*3.1416/60*D4892</f>
        <v>139.27759999999998</v>
      </c>
      <c r="L4892" s="6">
        <f>C4892*F4892</f>
        <v>1184.04</v>
      </c>
      <c r="M4892" s="7">
        <f t="shared" si="306"/>
        <v>1110.0206778411518</v>
      </c>
      <c r="N4892" s="7">
        <f t="shared" si="307"/>
        <v>93.748579257554795</v>
      </c>
    </row>
    <row r="4893" spans="1:14" x14ac:dyDescent="0.25">
      <c r="A4893" s="21" t="s">
        <v>4</v>
      </c>
      <c r="B4893" s="25">
        <v>5.8792</v>
      </c>
      <c r="C4893" s="25">
        <v>13.3</v>
      </c>
      <c r="D4893" s="26">
        <v>1330</v>
      </c>
      <c r="E4893" s="27">
        <v>68</v>
      </c>
      <c r="F4893" s="22">
        <v>89.7</v>
      </c>
      <c r="G4893" s="14">
        <f>D4893/3.14</f>
        <v>423.56687898089172</v>
      </c>
      <c r="H4893" s="14">
        <f t="shared" si="304"/>
        <v>25414.012738853504</v>
      </c>
      <c r="I4893" s="14">
        <f t="shared" si="305"/>
        <v>23.945082802547773</v>
      </c>
      <c r="J4893" s="6">
        <f>B4893*1.3556</f>
        <v>7.9698435199999995</v>
      </c>
      <c r="K4893" s="7">
        <f>2*3.1416/60*D4893</f>
        <v>139.27759999999998</v>
      </c>
      <c r="L4893" s="6">
        <f>C4893*F4893</f>
        <v>1193.01</v>
      </c>
      <c r="M4893" s="7">
        <f t="shared" si="306"/>
        <v>1110.0206778411518</v>
      </c>
      <c r="N4893" s="7">
        <f t="shared" si="307"/>
        <v>93.043702721783703</v>
      </c>
    </row>
    <row r="4894" spans="1:14" x14ac:dyDescent="0.25">
      <c r="A4894" s="21" t="s">
        <v>4</v>
      </c>
      <c r="B4894" s="25">
        <v>5.8792</v>
      </c>
      <c r="C4894" s="25">
        <v>13.2</v>
      </c>
      <c r="D4894" s="26">
        <v>1330</v>
      </c>
      <c r="E4894" s="27">
        <v>68</v>
      </c>
      <c r="F4894" s="22">
        <v>89.7</v>
      </c>
      <c r="G4894" s="14">
        <f>D4894/3.14</f>
        <v>423.56687898089172</v>
      </c>
      <c r="H4894" s="14">
        <f t="shared" si="304"/>
        <v>25414.012738853504</v>
      </c>
      <c r="I4894" s="14">
        <f t="shared" si="305"/>
        <v>23.945082802547773</v>
      </c>
      <c r="J4894" s="6">
        <f>B4894*1.3556</f>
        <v>7.9698435199999995</v>
      </c>
      <c r="K4894" s="7">
        <f>2*3.1416/60*D4894</f>
        <v>139.27759999999998</v>
      </c>
      <c r="L4894" s="6">
        <f>C4894*F4894</f>
        <v>1184.04</v>
      </c>
      <c r="M4894" s="7">
        <f t="shared" si="306"/>
        <v>1110.0206778411518</v>
      </c>
      <c r="N4894" s="7">
        <f t="shared" si="307"/>
        <v>93.748579257554795</v>
      </c>
    </row>
    <row r="4895" spans="1:14" x14ac:dyDescent="0.25">
      <c r="A4895" s="21" t="s">
        <v>4</v>
      </c>
      <c r="B4895" s="25">
        <v>5.8792</v>
      </c>
      <c r="C4895" s="25">
        <v>13.2</v>
      </c>
      <c r="D4895" s="26">
        <v>1330</v>
      </c>
      <c r="E4895" s="27">
        <v>68</v>
      </c>
      <c r="F4895" s="22">
        <v>89.7</v>
      </c>
      <c r="G4895" s="14">
        <f>D4895/3.14</f>
        <v>423.56687898089172</v>
      </c>
      <c r="H4895" s="14">
        <f t="shared" si="304"/>
        <v>25414.012738853504</v>
      </c>
      <c r="I4895" s="14">
        <f t="shared" si="305"/>
        <v>23.945082802547773</v>
      </c>
      <c r="J4895" s="6">
        <f>B4895*1.3556</f>
        <v>7.9698435199999995</v>
      </c>
      <c r="K4895" s="7">
        <f>2*3.1416/60*D4895</f>
        <v>139.27759999999998</v>
      </c>
      <c r="L4895" s="6">
        <f>C4895*F4895</f>
        <v>1184.04</v>
      </c>
      <c r="M4895" s="7">
        <f t="shared" si="306"/>
        <v>1110.0206778411518</v>
      </c>
      <c r="N4895" s="7">
        <f t="shared" si="307"/>
        <v>93.748579257554795</v>
      </c>
    </row>
    <row r="4896" spans="1:14" x14ac:dyDescent="0.25">
      <c r="A4896" s="21" t="s">
        <v>4</v>
      </c>
      <c r="B4896" s="25">
        <v>5.8792</v>
      </c>
      <c r="C4896" s="25">
        <v>13.2</v>
      </c>
      <c r="D4896" s="26">
        <v>1330</v>
      </c>
      <c r="E4896" s="27">
        <v>68</v>
      </c>
      <c r="F4896" s="22">
        <v>89.7</v>
      </c>
      <c r="G4896" s="14">
        <f>D4896/3.14</f>
        <v>423.56687898089172</v>
      </c>
      <c r="H4896" s="14">
        <f t="shared" si="304"/>
        <v>25414.012738853504</v>
      </c>
      <c r="I4896" s="14">
        <f t="shared" si="305"/>
        <v>23.945082802547773</v>
      </c>
      <c r="J4896" s="6">
        <f>B4896*1.3556</f>
        <v>7.9698435199999995</v>
      </c>
      <c r="K4896" s="7">
        <f>2*3.1416/60*D4896</f>
        <v>139.27759999999998</v>
      </c>
      <c r="L4896" s="6">
        <f>C4896*F4896</f>
        <v>1184.04</v>
      </c>
      <c r="M4896" s="7">
        <f t="shared" si="306"/>
        <v>1110.0206778411518</v>
      </c>
      <c r="N4896" s="7">
        <f t="shared" si="307"/>
        <v>93.748579257554795</v>
      </c>
    </row>
    <row r="4897" spans="1:14" x14ac:dyDescent="0.25">
      <c r="A4897" s="21" t="s">
        <v>4</v>
      </c>
      <c r="B4897" s="25">
        <v>5.8792</v>
      </c>
      <c r="C4897" s="25">
        <v>13.2</v>
      </c>
      <c r="D4897" s="26">
        <v>1330</v>
      </c>
      <c r="E4897" s="27">
        <v>68</v>
      </c>
      <c r="F4897" s="22">
        <v>89.7</v>
      </c>
      <c r="G4897" s="14">
        <f>D4897/3.14</f>
        <v>423.56687898089172</v>
      </c>
      <c r="H4897" s="14">
        <f t="shared" si="304"/>
        <v>25414.012738853504</v>
      </c>
      <c r="I4897" s="14">
        <f t="shared" si="305"/>
        <v>23.945082802547773</v>
      </c>
      <c r="J4897" s="6">
        <f>B4897*1.3556</f>
        <v>7.9698435199999995</v>
      </c>
      <c r="K4897" s="7">
        <f>2*3.1416/60*D4897</f>
        <v>139.27759999999998</v>
      </c>
      <c r="L4897" s="6">
        <f>C4897*F4897</f>
        <v>1184.04</v>
      </c>
      <c r="M4897" s="7">
        <f t="shared" si="306"/>
        <v>1110.0206778411518</v>
      </c>
      <c r="N4897" s="7">
        <f t="shared" si="307"/>
        <v>93.748579257554795</v>
      </c>
    </row>
    <row r="4898" spans="1:14" x14ac:dyDescent="0.25">
      <c r="A4898" s="21" t="s">
        <v>4</v>
      </c>
      <c r="B4898" s="25">
        <v>5.8792</v>
      </c>
      <c r="C4898" s="25">
        <v>13.2</v>
      </c>
      <c r="D4898" s="26">
        <v>1330</v>
      </c>
      <c r="E4898" s="27">
        <v>68</v>
      </c>
      <c r="F4898" s="22">
        <v>89.7</v>
      </c>
      <c r="G4898" s="14">
        <f>D4898/3.14</f>
        <v>423.56687898089172</v>
      </c>
      <c r="H4898" s="14">
        <f t="shared" si="304"/>
        <v>25414.012738853504</v>
      </c>
      <c r="I4898" s="14">
        <f t="shared" si="305"/>
        <v>23.945082802547773</v>
      </c>
      <c r="J4898" s="6">
        <f>B4898*1.3556</f>
        <v>7.9698435199999995</v>
      </c>
      <c r="K4898" s="7">
        <f>2*3.1416/60*D4898</f>
        <v>139.27759999999998</v>
      </c>
      <c r="L4898" s="6">
        <f>C4898*F4898</f>
        <v>1184.04</v>
      </c>
      <c r="M4898" s="7">
        <f t="shared" si="306"/>
        <v>1110.0206778411518</v>
      </c>
      <c r="N4898" s="7">
        <f t="shared" si="307"/>
        <v>93.748579257554795</v>
      </c>
    </row>
    <row r="4899" spans="1:14" x14ac:dyDescent="0.25">
      <c r="A4899" s="21" t="s">
        <v>4</v>
      </c>
      <c r="B4899" s="25">
        <v>5.8792</v>
      </c>
      <c r="C4899" s="25">
        <v>13.2</v>
      </c>
      <c r="D4899" s="26">
        <v>1330</v>
      </c>
      <c r="E4899" s="27">
        <v>68</v>
      </c>
      <c r="F4899" s="22">
        <v>89.7</v>
      </c>
      <c r="G4899" s="14">
        <f>D4899/3.14</f>
        <v>423.56687898089172</v>
      </c>
      <c r="H4899" s="14">
        <f t="shared" si="304"/>
        <v>25414.012738853504</v>
      </c>
      <c r="I4899" s="14">
        <f t="shared" si="305"/>
        <v>23.945082802547773</v>
      </c>
      <c r="J4899" s="6">
        <f>B4899*1.3556</f>
        <v>7.9698435199999995</v>
      </c>
      <c r="K4899" s="7">
        <f>2*3.1416/60*D4899</f>
        <v>139.27759999999998</v>
      </c>
      <c r="L4899" s="6">
        <f>C4899*F4899</f>
        <v>1184.04</v>
      </c>
      <c r="M4899" s="7">
        <f t="shared" si="306"/>
        <v>1110.0206778411518</v>
      </c>
      <c r="N4899" s="7">
        <f t="shared" si="307"/>
        <v>93.748579257554795</v>
      </c>
    </row>
    <row r="4900" spans="1:14" x14ac:dyDescent="0.25">
      <c r="A4900" s="21" t="s">
        <v>4</v>
      </c>
      <c r="B4900" s="25">
        <v>5.7328000000000001</v>
      </c>
      <c r="C4900" s="25">
        <v>13.2</v>
      </c>
      <c r="D4900" s="26">
        <v>1330</v>
      </c>
      <c r="E4900" s="27">
        <v>68</v>
      </c>
      <c r="F4900" s="22">
        <v>89.7</v>
      </c>
      <c r="G4900" s="14">
        <f>D4900/3.14</f>
        <v>423.56687898089172</v>
      </c>
      <c r="H4900" s="14">
        <f t="shared" si="304"/>
        <v>25414.012738853504</v>
      </c>
      <c r="I4900" s="14">
        <f t="shared" si="305"/>
        <v>23.945082802547773</v>
      </c>
      <c r="J4900" s="6">
        <f>B4900*1.3556</f>
        <v>7.7713836799999996</v>
      </c>
      <c r="K4900" s="7">
        <f>2*3.1416/60*D4900</f>
        <v>139.27759999999998</v>
      </c>
      <c r="L4900" s="6">
        <f>C4900*F4900</f>
        <v>1184.04</v>
      </c>
      <c r="M4900" s="7">
        <f t="shared" si="306"/>
        <v>1082.3796676295678</v>
      </c>
      <c r="N4900" s="7">
        <f t="shared" si="307"/>
        <v>91.414113343262713</v>
      </c>
    </row>
    <row r="4901" spans="1:14" x14ac:dyDescent="0.25">
      <c r="A4901" s="21" t="s">
        <v>4</v>
      </c>
      <c r="B4901" s="25">
        <v>6.0255999999999998</v>
      </c>
      <c r="C4901" s="25">
        <v>13.3</v>
      </c>
      <c r="D4901" s="26">
        <v>1330</v>
      </c>
      <c r="E4901" s="27">
        <v>68</v>
      </c>
      <c r="F4901" s="22">
        <v>89.7</v>
      </c>
      <c r="G4901" s="14">
        <f>D4901/3.14</f>
        <v>423.56687898089172</v>
      </c>
      <c r="H4901" s="14">
        <f t="shared" si="304"/>
        <v>25414.012738853504</v>
      </c>
      <c r="I4901" s="14">
        <f t="shared" si="305"/>
        <v>23.945082802547773</v>
      </c>
      <c r="J4901" s="6">
        <f>B4901*1.3556</f>
        <v>8.1683033599999995</v>
      </c>
      <c r="K4901" s="7">
        <f>2*3.1416/60*D4901</f>
        <v>139.27759999999998</v>
      </c>
      <c r="L4901" s="6">
        <f>C4901*F4901</f>
        <v>1193.01</v>
      </c>
      <c r="M4901" s="7">
        <f t="shared" si="306"/>
        <v>1137.6616880527358</v>
      </c>
      <c r="N4901" s="7">
        <f t="shared" si="307"/>
        <v>95.360616260780361</v>
      </c>
    </row>
    <row r="4902" spans="1:14" x14ac:dyDescent="0.25">
      <c r="A4902" s="21" t="s">
        <v>4</v>
      </c>
      <c r="B4902" s="25">
        <v>6.0255999999999998</v>
      </c>
      <c r="C4902" s="25">
        <v>13.2</v>
      </c>
      <c r="D4902" s="26">
        <v>1330</v>
      </c>
      <c r="E4902" s="27">
        <v>68</v>
      </c>
      <c r="F4902" s="22">
        <v>89.7</v>
      </c>
      <c r="G4902" s="14">
        <f>D4902/3.14</f>
        <v>423.56687898089172</v>
      </c>
      <c r="H4902" s="14">
        <f t="shared" si="304"/>
        <v>25414.012738853504</v>
      </c>
      <c r="I4902" s="14">
        <f t="shared" si="305"/>
        <v>23.945082802547773</v>
      </c>
      <c r="J4902" s="6">
        <f>B4902*1.3556</f>
        <v>8.1683033599999995</v>
      </c>
      <c r="K4902" s="7">
        <f>2*3.1416/60*D4902</f>
        <v>139.27759999999998</v>
      </c>
      <c r="L4902" s="6">
        <f>C4902*F4902</f>
        <v>1184.04</v>
      </c>
      <c r="M4902" s="7">
        <f t="shared" si="306"/>
        <v>1137.6616880527358</v>
      </c>
      <c r="N4902" s="7">
        <f t="shared" si="307"/>
        <v>96.083045171846877</v>
      </c>
    </row>
    <row r="4903" spans="1:14" x14ac:dyDescent="0.25">
      <c r="A4903" s="21" t="s">
        <v>4</v>
      </c>
      <c r="B4903" s="25">
        <v>5.8792</v>
      </c>
      <c r="C4903" s="25">
        <v>13.2</v>
      </c>
      <c r="D4903" s="26">
        <v>1330</v>
      </c>
      <c r="E4903" s="27">
        <v>68</v>
      </c>
      <c r="F4903" s="22">
        <v>89.7</v>
      </c>
      <c r="G4903" s="14">
        <f>D4903/3.14</f>
        <v>423.56687898089172</v>
      </c>
      <c r="H4903" s="14">
        <f t="shared" si="304"/>
        <v>25414.012738853504</v>
      </c>
      <c r="I4903" s="14">
        <f t="shared" si="305"/>
        <v>23.945082802547773</v>
      </c>
      <c r="J4903" s="6">
        <f>B4903*1.3556</f>
        <v>7.9698435199999995</v>
      </c>
      <c r="K4903" s="7">
        <f>2*3.1416/60*D4903</f>
        <v>139.27759999999998</v>
      </c>
      <c r="L4903" s="6">
        <f>C4903*F4903</f>
        <v>1184.04</v>
      </c>
      <c r="M4903" s="7">
        <f t="shared" si="306"/>
        <v>1110.0206778411518</v>
      </c>
      <c r="N4903" s="7">
        <f t="shared" si="307"/>
        <v>93.748579257554795</v>
      </c>
    </row>
    <row r="4904" spans="1:14" x14ac:dyDescent="0.25">
      <c r="A4904" s="21" t="s">
        <v>4</v>
      </c>
      <c r="B4904" s="25">
        <v>6.4648000000000003</v>
      </c>
      <c r="C4904" s="25">
        <v>13.6</v>
      </c>
      <c r="D4904" s="26">
        <v>1330</v>
      </c>
      <c r="E4904" s="27">
        <v>66</v>
      </c>
      <c r="F4904" s="22">
        <v>89.7</v>
      </c>
      <c r="G4904" s="14">
        <f>D4904/3.14</f>
        <v>423.56687898089172</v>
      </c>
      <c r="H4904" s="14">
        <f t="shared" si="304"/>
        <v>25414.012738853504</v>
      </c>
      <c r="I4904" s="14">
        <f t="shared" si="305"/>
        <v>23.945082802547773</v>
      </c>
      <c r="J4904" s="6">
        <f>B4904*1.3556</f>
        <v>8.7636828799999993</v>
      </c>
      <c r="K4904" s="7">
        <f>2*3.1416/60*D4904</f>
        <v>139.27759999999998</v>
      </c>
      <c r="L4904" s="6">
        <f>C4904*F4904</f>
        <v>1219.92</v>
      </c>
      <c r="M4904" s="7">
        <f t="shared" si="306"/>
        <v>1220.5847186874878</v>
      </c>
      <c r="N4904" s="7">
        <f t="shared" si="307"/>
        <v>100.05448871134892</v>
      </c>
    </row>
    <row r="4905" spans="1:14" x14ac:dyDescent="0.25">
      <c r="A4905" s="21" t="s">
        <v>4</v>
      </c>
      <c r="B4905" s="25">
        <v>5.7328000000000001</v>
      </c>
      <c r="C4905" s="25">
        <v>13.1</v>
      </c>
      <c r="D4905" s="26">
        <v>1331</v>
      </c>
      <c r="E4905" s="27">
        <v>70</v>
      </c>
      <c r="F4905" s="22">
        <v>89.7</v>
      </c>
      <c r="G4905" s="14">
        <f>D4905/3.14</f>
        <v>423.8853503184713</v>
      </c>
      <c r="H4905" s="14">
        <f t="shared" si="304"/>
        <v>25433.121019108279</v>
      </c>
      <c r="I4905" s="14">
        <f t="shared" si="305"/>
        <v>23.963086624203822</v>
      </c>
      <c r="J4905" s="6">
        <f>B4905*1.3556</f>
        <v>7.7713836799999996</v>
      </c>
      <c r="K4905" s="7">
        <f>2*3.1416/60*D4905</f>
        <v>139.38231999999999</v>
      </c>
      <c r="L4905" s="6">
        <f>C4905*F4905</f>
        <v>1175.07</v>
      </c>
      <c r="M4905" s="7">
        <f t="shared" si="306"/>
        <v>1083.1934869285376</v>
      </c>
      <c r="N4905" s="7">
        <f t="shared" si="307"/>
        <v>92.181188093350826</v>
      </c>
    </row>
    <row r="4906" spans="1:14" x14ac:dyDescent="0.25">
      <c r="A4906" s="21" t="s">
        <v>4</v>
      </c>
      <c r="B4906" s="25">
        <v>5.5864000000000003</v>
      </c>
      <c r="C4906" s="25">
        <v>13</v>
      </c>
      <c r="D4906" s="26">
        <v>1331</v>
      </c>
      <c r="E4906" s="27">
        <v>70</v>
      </c>
      <c r="F4906" s="22">
        <v>89.7</v>
      </c>
      <c r="G4906" s="14">
        <f>D4906/3.14</f>
        <v>423.8853503184713</v>
      </c>
      <c r="H4906" s="14">
        <f t="shared" si="304"/>
        <v>25433.121019108279</v>
      </c>
      <c r="I4906" s="14">
        <f t="shared" si="305"/>
        <v>23.963086624203822</v>
      </c>
      <c r="J4906" s="6">
        <f>B4906*1.3556</f>
        <v>7.5729238399999996</v>
      </c>
      <c r="K4906" s="7">
        <f>2*3.1416/60*D4906</f>
        <v>139.38231999999999</v>
      </c>
      <c r="L4906" s="6">
        <f>C4906*F4906</f>
        <v>1166.1000000000001</v>
      </c>
      <c r="M4906" s="7">
        <f t="shared" si="306"/>
        <v>1055.5316940025086</v>
      </c>
      <c r="N4906" s="7">
        <f t="shared" si="307"/>
        <v>90.518111139911539</v>
      </c>
    </row>
    <row r="4907" spans="1:14" x14ac:dyDescent="0.25">
      <c r="A4907" s="21" t="s">
        <v>4</v>
      </c>
      <c r="B4907" s="25">
        <v>5.5864000000000003</v>
      </c>
      <c r="C4907" s="25">
        <v>13</v>
      </c>
      <c r="D4907" s="26">
        <v>1331</v>
      </c>
      <c r="E4907" s="27">
        <v>70</v>
      </c>
      <c r="F4907" s="22">
        <v>89.7</v>
      </c>
      <c r="G4907" s="14">
        <f>D4907/3.14</f>
        <v>423.8853503184713</v>
      </c>
      <c r="H4907" s="14">
        <f t="shared" si="304"/>
        <v>25433.121019108279</v>
      </c>
      <c r="I4907" s="14">
        <f t="shared" si="305"/>
        <v>23.963086624203822</v>
      </c>
      <c r="J4907" s="6">
        <f>B4907*1.3556</f>
        <v>7.5729238399999996</v>
      </c>
      <c r="K4907" s="7">
        <f>2*3.1416/60*D4907</f>
        <v>139.38231999999999</v>
      </c>
      <c r="L4907" s="6">
        <f>C4907*F4907</f>
        <v>1166.1000000000001</v>
      </c>
      <c r="M4907" s="7">
        <f t="shared" si="306"/>
        <v>1055.5316940025086</v>
      </c>
      <c r="N4907" s="7">
        <f t="shared" si="307"/>
        <v>90.518111139911539</v>
      </c>
    </row>
    <row r="4908" spans="1:14" x14ac:dyDescent="0.25">
      <c r="A4908" s="21" t="s">
        <v>4</v>
      </c>
      <c r="B4908" s="25">
        <v>5.7328000000000001</v>
      </c>
      <c r="C4908" s="25">
        <v>13</v>
      </c>
      <c r="D4908" s="26">
        <v>1331</v>
      </c>
      <c r="E4908" s="27">
        <v>68</v>
      </c>
      <c r="F4908" s="22">
        <v>89.7</v>
      </c>
      <c r="G4908" s="14">
        <f>D4908/3.14</f>
        <v>423.8853503184713</v>
      </c>
      <c r="H4908" s="14">
        <f t="shared" si="304"/>
        <v>25433.121019108279</v>
      </c>
      <c r="I4908" s="14">
        <f t="shared" si="305"/>
        <v>23.963086624203822</v>
      </c>
      <c r="J4908" s="6">
        <f>B4908*1.3556</f>
        <v>7.7713836799999996</v>
      </c>
      <c r="K4908" s="7">
        <f>2*3.1416/60*D4908</f>
        <v>139.38231999999999</v>
      </c>
      <c r="L4908" s="6">
        <f>C4908*F4908</f>
        <v>1166.1000000000001</v>
      </c>
      <c r="M4908" s="7">
        <f t="shared" si="306"/>
        <v>1083.1934869285376</v>
      </c>
      <c r="N4908" s="7">
        <f t="shared" si="307"/>
        <v>92.890274155607372</v>
      </c>
    </row>
    <row r="4909" spans="1:14" x14ac:dyDescent="0.25">
      <c r="A4909" s="21" t="s">
        <v>4</v>
      </c>
      <c r="B4909" s="25">
        <v>6.1719999999999997</v>
      </c>
      <c r="C4909" s="25">
        <v>13.4</v>
      </c>
      <c r="D4909" s="26">
        <v>1331</v>
      </c>
      <c r="E4909" s="27">
        <v>68</v>
      </c>
      <c r="F4909" s="22">
        <v>89.7</v>
      </c>
      <c r="G4909" s="14">
        <f>D4909/3.14</f>
        <v>423.8853503184713</v>
      </c>
      <c r="H4909" s="14">
        <f t="shared" si="304"/>
        <v>25433.121019108279</v>
      </c>
      <c r="I4909" s="14">
        <f t="shared" si="305"/>
        <v>23.963086624203822</v>
      </c>
      <c r="J4909" s="6">
        <f>B4909*1.3556</f>
        <v>8.3667631999999994</v>
      </c>
      <c r="K4909" s="7">
        <f>2*3.1416/60*D4909</f>
        <v>139.38231999999999</v>
      </c>
      <c r="L4909" s="6">
        <f>C4909*F4909</f>
        <v>1201.98</v>
      </c>
      <c r="M4909" s="7">
        <f t="shared" si="306"/>
        <v>1166.1788657066238</v>
      </c>
      <c r="N4909" s="7">
        <f t="shared" si="307"/>
        <v>97.021486689181501</v>
      </c>
    </row>
    <row r="4910" spans="1:14" x14ac:dyDescent="0.25">
      <c r="A4910" s="21" t="s">
        <v>4</v>
      </c>
      <c r="B4910" s="25">
        <v>6.4648000000000003</v>
      </c>
      <c r="C4910" s="25">
        <v>13.6</v>
      </c>
      <c r="D4910" s="26">
        <v>1331</v>
      </c>
      <c r="E4910" s="27">
        <v>68</v>
      </c>
      <c r="F4910" s="22">
        <v>89.7</v>
      </c>
      <c r="G4910" s="14">
        <f>D4910/3.14</f>
        <v>423.8853503184713</v>
      </c>
      <c r="H4910" s="14">
        <f t="shared" si="304"/>
        <v>25433.121019108279</v>
      </c>
      <c r="I4910" s="14">
        <f t="shared" si="305"/>
        <v>23.963086624203822</v>
      </c>
      <c r="J4910" s="6">
        <f>B4910*1.3556</f>
        <v>8.7636828799999993</v>
      </c>
      <c r="K4910" s="7">
        <f>2*3.1416/60*D4910</f>
        <v>139.38231999999999</v>
      </c>
      <c r="L4910" s="6">
        <f>C4910*F4910</f>
        <v>1219.92</v>
      </c>
      <c r="M4910" s="7">
        <f t="shared" si="306"/>
        <v>1221.5024515586815</v>
      </c>
      <c r="N4910" s="7">
        <f t="shared" si="307"/>
        <v>100.12971765022965</v>
      </c>
    </row>
    <row r="4911" spans="1:14" x14ac:dyDescent="0.25">
      <c r="A4911" s="21" t="s">
        <v>4</v>
      </c>
      <c r="B4911" s="25">
        <v>6.3183999999999996</v>
      </c>
      <c r="C4911" s="25">
        <v>13.6</v>
      </c>
      <c r="D4911" s="26">
        <v>1331</v>
      </c>
      <c r="E4911" s="27">
        <v>68</v>
      </c>
      <c r="F4911" s="22">
        <v>89.7</v>
      </c>
      <c r="G4911" s="14">
        <f>D4911/3.14</f>
        <v>423.8853503184713</v>
      </c>
      <c r="H4911" s="14">
        <f t="shared" si="304"/>
        <v>25433.121019108279</v>
      </c>
      <c r="I4911" s="14">
        <f t="shared" si="305"/>
        <v>23.963086624203822</v>
      </c>
      <c r="J4911" s="6">
        <f>B4911*1.3556</f>
        <v>8.5652230399999993</v>
      </c>
      <c r="K4911" s="7">
        <f>2*3.1416/60*D4911</f>
        <v>139.38231999999999</v>
      </c>
      <c r="L4911" s="6">
        <f>C4911*F4911</f>
        <v>1219.92</v>
      </c>
      <c r="M4911" s="7">
        <f t="shared" si="306"/>
        <v>1193.8406586326525</v>
      </c>
      <c r="N4911" s="7">
        <f t="shared" si="307"/>
        <v>97.862208885226281</v>
      </c>
    </row>
    <row r="4912" spans="1:14" x14ac:dyDescent="0.25">
      <c r="A4912" s="21" t="s">
        <v>4</v>
      </c>
      <c r="B4912" s="25">
        <v>6.3183999999999996</v>
      </c>
      <c r="C4912" s="25">
        <v>13.5</v>
      </c>
      <c r="D4912" s="26">
        <v>1331</v>
      </c>
      <c r="E4912" s="27">
        <v>68</v>
      </c>
      <c r="F4912" s="22">
        <v>89.7</v>
      </c>
      <c r="G4912" s="14">
        <f>D4912/3.14</f>
        <v>423.8853503184713</v>
      </c>
      <c r="H4912" s="14">
        <f t="shared" si="304"/>
        <v>25433.121019108279</v>
      </c>
      <c r="I4912" s="14">
        <f t="shared" si="305"/>
        <v>23.963086624203822</v>
      </c>
      <c r="J4912" s="6">
        <f>B4912*1.3556</f>
        <v>8.5652230399999993</v>
      </c>
      <c r="K4912" s="7">
        <f>2*3.1416/60*D4912</f>
        <v>139.38231999999999</v>
      </c>
      <c r="L4912" s="6">
        <f>C4912*F4912</f>
        <v>1210.95</v>
      </c>
      <c r="M4912" s="7">
        <f t="shared" si="306"/>
        <v>1193.8406586326525</v>
      </c>
      <c r="N4912" s="7">
        <f t="shared" si="307"/>
        <v>98.587114136227967</v>
      </c>
    </row>
    <row r="4913" spans="1:14" x14ac:dyDescent="0.25">
      <c r="A4913" s="21" t="s">
        <v>4</v>
      </c>
      <c r="B4913" s="25">
        <v>5.8792</v>
      </c>
      <c r="C4913" s="25">
        <v>13.3</v>
      </c>
      <c r="D4913" s="26">
        <v>1331</v>
      </c>
      <c r="E4913" s="27">
        <v>68</v>
      </c>
      <c r="F4913" s="22">
        <v>89.7</v>
      </c>
      <c r="G4913" s="14">
        <f>D4913/3.14</f>
        <v>423.8853503184713</v>
      </c>
      <c r="H4913" s="14">
        <f t="shared" si="304"/>
        <v>25433.121019108279</v>
      </c>
      <c r="I4913" s="14">
        <f t="shared" si="305"/>
        <v>23.963086624203822</v>
      </c>
      <c r="J4913" s="6">
        <f>B4913*1.3556</f>
        <v>7.9698435199999995</v>
      </c>
      <c r="K4913" s="7">
        <f>2*3.1416/60*D4913</f>
        <v>139.38231999999999</v>
      </c>
      <c r="L4913" s="6">
        <f>C4913*F4913</f>
        <v>1193.01</v>
      </c>
      <c r="M4913" s="7">
        <f t="shared" si="306"/>
        <v>1110.8552798545663</v>
      </c>
      <c r="N4913" s="7">
        <f t="shared" si="307"/>
        <v>93.113660393003101</v>
      </c>
    </row>
    <row r="4914" spans="1:14" x14ac:dyDescent="0.25">
      <c r="A4914" s="21" t="s">
        <v>4</v>
      </c>
      <c r="B4914" s="25">
        <v>5.8792</v>
      </c>
      <c r="C4914" s="25">
        <v>13.2</v>
      </c>
      <c r="D4914" s="26">
        <v>1331</v>
      </c>
      <c r="E4914" s="27">
        <v>68</v>
      </c>
      <c r="F4914" s="22">
        <v>89.7</v>
      </c>
      <c r="G4914" s="14">
        <f>D4914/3.14</f>
        <v>423.8853503184713</v>
      </c>
      <c r="H4914" s="14">
        <f t="shared" si="304"/>
        <v>25433.121019108279</v>
      </c>
      <c r="I4914" s="14">
        <f t="shared" si="305"/>
        <v>23.963086624203822</v>
      </c>
      <c r="J4914" s="6">
        <f>B4914*1.3556</f>
        <v>7.9698435199999995</v>
      </c>
      <c r="K4914" s="7">
        <f>2*3.1416/60*D4914</f>
        <v>139.38231999999999</v>
      </c>
      <c r="L4914" s="6">
        <f>C4914*F4914</f>
        <v>1184.04</v>
      </c>
      <c r="M4914" s="7">
        <f t="shared" si="306"/>
        <v>1110.8552798545663</v>
      </c>
      <c r="N4914" s="7">
        <f t="shared" si="307"/>
        <v>93.819066911131927</v>
      </c>
    </row>
    <row r="4915" spans="1:14" x14ac:dyDescent="0.25">
      <c r="A4915" s="21" t="s">
        <v>4</v>
      </c>
      <c r="B4915" s="25">
        <v>5.8792</v>
      </c>
      <c r="C4915" s="25">
        <v>13.2</v>
      </c>
      <c r="D4915" s="26">
        <v>1331</v>
      </c>
      <c r="E4915" s="27">
        <v>68</v>
      </c>
      <c r="F4915" s="22">
        <v>89.7</v>
      </c>
      <c r="G4915" s="14">
        <f>D4915/3.14</f>
        <v>423.8853503184713</v>
      </c>
      <c r="H4915" s="14">
        <f t="shared" si="304"/>
        <v>25433.121019108279</v>
      </c>
      <c r="I4915" s="14">
        <f t="shared" si="305"/>
        <v>23.963086624203822</v>
      </c>
      <c r="J4915" s="6">
        <f>B4915*1.3556</f>
        <v>7.9698435199999995</v>
      </c>
      <c r="K4915" s="7">
        <f>2*3.1416/60*D4915</f>
        <v>139.38231999999999</v>
      </c>
      <c r="L4915" s="6">
        <f>C4915*F4915</f>
        <v>1184.04</v>
      </c>
      <c r="M4915" s="7">
        <f t="shared" si="306"/>
        <v>1110.8552798545663</v>
      </c>
      <c r="N4915" s="7">
        <f t="shared" si="307"/>
        <v>93.819066911131927</v>
      </c>
    </row>
    <row r="4916" spans="1:14" x14ac:dyDescent="0.25">
      <c r="A4916" s="21" t="s">
        <v>4</v>
      </c>
      <c r="B4916" s="25">
        <v>5.8792</v>
      </c>
      <c r="C4916" s="25">
        <v>13.2</v>
      </c>
      <c r="D4916" s="26">
        <v>1331</v>
      </c>
      <c r="E4916" s="27">
        <v>68</v>
      </c>
      <c r="F4916" s="22">
        <v>89.7</v>
      </c>
      <c r="G4916" s="14">
        <f>D4916/3.14</f>
        <v>423.8853503184713</v>
      </c>
      <c r="H4916" s="14">
        <f t="shared" si="304"/>
        <v>25433.121019108279</v>
      </c>
      <c r="I4916" s="14">
        <f t="shared" si="305"/>
        <v>23.963086624203822</v>
      </c>
      <c r="J4916" s="6">
        <f>B4916*1.3556</f>
        <v>7.9698435199999995</v>
      </c>
      <c r="K4916" s="7">
        <f>2*3.1416/60*D4916</f>
        <v>139.38231999999999</v>
      </c>
      <c r="L4916" s="6">
        <f>C4916*F4916</f>
        <v>1184.04</v>
      </c>
      <c r="M4916" s="7">
        <f t="shared" si="306"/>
        <v>1110.8552798545663</v>
      </c>
      <c r="N4916" s="7">
        <f t="shared" si="307"/>
        <v>93.819066911131927</v>
      </c>
    </row>
    <row r="4917" spans="1:14" x14ac:dyDescent="0.25">
      <c r="A4917" s="21" t="s">
        <v>4</v>
      </c>
      <c r="B4917" s="25">
        <v>5.8792</v>
      </c>
      <c r="C4917" s="25">
        <v>13.2</v>
      </c>
      <c r="D4917" s="26">
        <v>1331</v>
      </c>
      <c r="E4917" s="27">
        <v>68</v>
      </c>
      <c r="F4917" s="22">
        <v>89.7</v>
      </c>
      <c r="G4917" s="14">
        <f>D4917/3.14</f>
        <v>423.8853503184713</v>
      </c>
      <c r="H4917" s="14">
        <f t="shared" si="304"/>
        <v>25433.121019108279</v>
      </c>
      <c r="I4917" s="14">
        <f t="shared" si="305"/>
        <v>23.963086624203822</v>
      </c>
      <c r="J4917" s="6">
        <f>B4917*1.3556</f>
        <v>7.9698435199999995</v>
      </c>
      <c r="K4917" s="7">
        <f>2*3.1416/60*D4917</f>
        <v>139.38231999999999</v>
      </c>
      <c r="L4917" s="6">
        <f>C4917*F4917</f>
        <v>1184.04</v>
      </c>
      <c r="M4917" s="7">
        <f t="shared" si="306"/>
        <v>1110.8552798545663</v>
      </c>
      <c r="N4917" s="7">
        <f t="shared" si="307"/>
        <v>93.819066911131927</v>
      </c>
    </row>
    <row r="4918" spans="1:14" x14ac:dyDescent="0.25">
      <c r="A4918" s="21" t="s">
        <v>4</v>
      </c>
      <c r="B4918" s="25">
        <v>6.0255999999999998</v>
      </c>
      <c r="C4918" s="25">
        <v>13.2</v>
      </c>
      <c r="D4918" s="26">
        <v>1331</v>
      </c>
      <c r="E4918" s="27">
        <v>68</v>
      </c>
      <c r="F4918" s="22">
        <v>89.7</v>
      </c>
      <c r="G4918" s="14">
        <f>D4918/3.14</f>
        <v>423.8853503184713</v>
      </c>
      <c r="H4918" s="14">
        <f t="shared" si="304"/>
        <v>25433.121019108279</v>
      </c>
      <c r="I4918" s="14">
        <f t="shared" si="305"/>
        <v>23.963086624203822</v>
      </c>
      <c r="J4918" s="6">
        <f>B4918*1.3556</f>
        <v>8.1683033599999995</v>
      </c>
      <c r="K4918" s="7">
        <f>2*3.1416/60*D4918</f>
        <v>139.38231999999999</v>
      </c>
      <c r="L4918" s="6">
        <f>C4918*F4918</f>
        <v>1184.04</v>
      </c>
      <c r="M4918" s="7">
        <f t="shared" si="306"/>
        <v>1138.5170727805951</v>
      </c>
      <c r="N4918" s="7">
        <f t="shared" si="307"/>
        <v>96.155288062953531</v>
      </c>
    </row>
    <row r="4919" spans="1:14" x14ac:dyDescent="0.25">
      <c r="A4919" s="21" t="s">
        <v>4</v>
      </c>
      <c r="B4919" s="25">
        <v>5.7328000000000001</v>
      </c>
      <c r="C4919" s="25">
        <v>13.2</v>
      </c>
      <c r="D4919" s="26">
        <v>1331</v>
      </c>
      <c r="E4919" s="27">
        <v>68</v>
      </c>
      <c r="F4919" s="22">
        <v>89.7</v>
      </c>
      <c r="G4919" s="14">
        <f>D4919/3.14</f>
        <v>423.8853503184713</v>
      </c>
      <c r="H4919" s="14">
        <f t="shared" si="304"/>
        <v>25433.121019108279</v>
      </c>
      <c r="I4919" s="14">
        <f t="shared" si="305"/>
        <v>23.963086624203822</v>
      </c>
      <c r="J4919" s="6">
        <f>B4919*1.3556</f>
        <v>7.7713836799999996</v>
      </c>
      <c r="K4919" s="7">
        <f>2*3.1416/60*D4919</f>
        <v>139.38231999999999</v>
      </c>
      <c r="L4919" s="6">
        <f>C4919*F4919</f>
        <v>1184.04</v>
      </c>
      <c r="M4919" s="7">
        <f t="shared" si="306"/>
        <v>1083.1934869285376</v>
      </c>
      <c r="N4919" s="7">
        <f t="shared" si="307"/>
        <v>91.482845759310294</v>
      </c>
    </row>
    <row r="4920" spans="1:14" x14ac:dyDescent="0.25">
      <c r="A4920" s="21" t="s">
        <v>4</v>
      </c>
      <c r="B4920" s="25">
        <v>5.8792</v>
      </c>
      <c r="C4920" s="25">
        <v>13.2</v>
      </c>
      <c r="D4920" s="26">
        <v>1331</v>
      </c>
      <c r="E4920" s="27">
        <v>68</v>
      </c>
      <c r="F4920" s="22">
        <v>89.7</v>
      </c>
      <c r="G4920" s="14">
        <f>D4920/3.14</f>
        <v>423.8853503184713</v>
      </c>
      <c r="H4920" s="14">
        <f t="shared" si="304"/>
        <v>25433.121019108279</v>
      </c>
      <c r="I4920" s="14">
        <f t="shared" si="305"/>
        <v>23.963086624203822</v>
      </c>
      <c r="J4920" s="6">
        <f>B4920*1.3556</f>
        <v>7.9698435199999995</v>
      </c>
      <c r="K4920" s="7">
        <f>2*3.1416/60*D4920</f>
        <v>139.38231999999999</v>
      </c>
      <c r="L4920" s="6">
        <f>C4920*F4920</f>
        <v>1184.04</v>
      </c>
      <c r="M4920" s="7">
        <f t="shared" si="306"/>
        <v>1110.8552798545663</v>
      </c>
      <c r="N4920" s="7">
        <f t="shared" si="307"/>
        <v>93.819066911131927</v>
      </c>
    </row>
    <row r="4921" spans="1:14" x14ac:dyDescent="0.25">
      <c r="A4921" s="21" t="s">
        <v>4</v>
      </c>
      <c r="B4921" s="25">
        <v>5.8792</v>
      </c>
      <c r="C4921" s="25">
        <v>13.2</v>
      </c>
      <c r="D4921" s="26">
        <v>1331</v>
      </c>
      <c r="E4921" s="27">
        <v>68</v>
      </c>
      <c r="F4921" s="22">
        <v>89.7</v>
      </c>
      <c r="G4921" s="14">
        <f>D4921/3.14</f>
        <v>423.8853503184713</v>
      </c>
      <c r="H4921" s="14">
        <f t="shared" si="304"/>
        <v>25433.121019108279</v>
      </c>
      <c r="I4921" s="14">
        <f t="shared" si="305"/>
        <v>23.963086624203822</v>
      </c>
      <c r="J4921" s="6">
        <f>B4921*1.3556</f>
        <v>7.9698435199999995</v>
      </c>
      <c r="K4921" s="7">
        <f>2*3.1416/60*D4921</f>
        <v>139.38231999999999</v>
      </c>
      <c r="L4921" s="6">
        <f>C4921*F4921</f>
        <v>1184.04</v>
      </c>
      <c r="M4921" s="7">
        <f t="shared" si="306"/>
        <v>1110.8552798545663</v>
      </c>
      <c r="N4921" s="7">
        <f t="shared" si="307"/>
        <v>93.819066911131927</v>
      </c>
    </row>
    <row r="4922" spans="1:14" x14ac:dyDescent="0.25">
      <c r="A4922" s="21" t="s">
        <v>4</v>
      </c>
      <c r="B4922" s="25">
        <v>5.8792</v>
      </c>
      <c r="C4922" s="25">
        <v>13.2</v>
      </c>
      <c r="D4922" s="26">
        <v>1331</v>
      </c>
      <c r="E4922" s="27">
        <v>68</v>
      </c>
      <c r="F4922" s="22">
        <v>89.7</v>
      </c>
      <c r="G4922" s="14">
        <f>D4922/3.14</f>
        <v>423.8853503184713</v>
      </c>
      <c r="H4922" s="14">
        <f t="shared" si="304"/>
        <v>25433.121019108279</v>
      </c>
      <c r="I4922" s="14">
        <f t="shared" si="305"/>
        <v>23.963086624203822</v>
      </c>
      <c r="J4922" s="6">
        <f>B4922*1.3556</f>
        <v>7.9698435199999995</v>
      </c>
      <c r="K4922" s="7">
        <f>2*3.1416/60*D4922</f>
        <v>139.38231999999999</v>
      </c>
      <c r="L4922" s="6">
        <f>C4922*F4922</f>
        <v>1184.04</v>
      </c>
      <c r="M4922" s="7">
        <f t="shared" si="306"/>
        <v>1110.8552798545663</v>
      </c>
      <c r="N4922" s="7">
        <f t="shared" si="307"/>
        <v>93.819066911131927</v>
      </c>
    </row>
    <row r="4923" spans="1:14" x14ac:dyDescent="0.25">
      <c r="A4923" s="21" t="s">
        <v>4</v>
      </c>
      <c r="B4923" s="25">
        <v>5.8792</v>
      </c>
      <c r="C4923" s="25">
        <v>13.2</v>
      </c>
      <c r="D4923" s="26">
        <v>1331</v>
      </c>
      <c r="E4923" s="27">
        <v>68</v>
      </c>
      <c r="F4923" s="22">
        <v>89.7</v>
      </c>
      <c r="G4923" s="14">
        <f>D4923/3.14</f>
        <v>423.8853503184713</v>
      </c>
      <c r="H4923" s="14">
        <f t="shared" si="304"/>
        <v>25433.121019108279</v>
      </c>
      <c r="I4923" s="14">
        <f t="shared" si="305"/>
        <v>23.963086624203822</v>
      </c>
      <c r="J4923" s="6">
        <f>B4923*1.3556</f>
        <v>7.9698435199999995</v>
      </c>
      <c r="K4923" s="7">
        <f>2*3.1416/60*D4923</f>
        <v>139.38231999999999</v>
      </c>
      <c r="L4923" s="6">
        <f>C4923*F4923</f>
        <v>1184.04</v>
      </c>
      <c r="M4923" s="7">
        <f t="shared" si="306"/>
        <v>1110.8552798545663</v>
      </c>
      <c r="N4923" s="7">
        <f t="shared" si="307"/>
        <v>93.819066911131927</v>
      </c>
    </row>
    <row r="4924" spans="1:14" x14ac:dyDescent="0.25">
      <c r="A4924" s="21" t="s">
        <v>4</v>
      </c>
      <c r="B4924" s="25">
        <v>5.7328000000000001</v>
      </c>
      <c r="C4924" s="25">
        <v>13.2</v>
      </c>
      <c r="D4924" s="26">
        <v>1331</v>
      </c>
      <c r="E4924" s="27">
        <v>68</v>
      </c>
      <c r="F4924" s="22">
        <v>89.7</v>
      </c>
      <c r="G4924" s="14">
        <f>D4924/3.14</f>
        <v>423.8853503184713</v>
      </c>
      <c r="H4924" s="14">
        <f t="shared" si="304"/>
        <v>25433.121019108279</v>
      </c>
      <c r="I4924" s="14">
        <f t="shared" si="305"/>
        <v>23.963086624203822</v>
      </c>
      <c r="J4924" s="6">
        <f>B4924*1.3556</f>
        <v>7.7713836799999996</v>
      </c>
      <c r="K4924" s="7">
        <f>2*3.1416/60*D4924</f>
        <v>139.38231999999999</v>
      </c>
      <c r="L4924" s="6">
        <f>C4924*F4924</f>
        <v>1184.04</v>
      </c>
      <c r="M4924" s="7">
        <f t="shared" si="306"/>
        <v>1083.1934869285376</v>
      </c>
      <c r="N4924" s="7">
        <f t="shared" si="307"/>
        <v>91.482845759310294</v>
      </c>
    </row>
    <row r="4925" spans="1:14" x14ac:dyDescent="0.25">
      <c r="A4925" s="21" t="s">
        <v>4</v>
      </c>
      <c r="B4925" s="25">
        <v>5.8792</v>
      </c>
      <c r="C4925" s="25">
        <v>13.2</v>
      </c>
      <c r="D4925" s="26">
        <v>1331</v>
      </c>
      <c r="E4925" s="27">
        <v>68</v>
      </c>
      <c r="F4925" s="22">
        <v>89.7</v>
      </c>
      <c r="G4925" s="14">
        <f>D4925/3.14</f>
        <v>423.8853503184713</v>
      </c>
      <c r="H4925" s="14">
        <f t="shared" si="304"/>
        <v>25433.121019108279</v>
      </c>
      <c r="I4925" s="14">
        <f t="shared" si="305"/>
        <v>23.963086624203822</v>
      </c>
      <c r="J4925" s="6">
        <f>B4925*1.3556</f>
        <v>7.9698435199999995</v>
      </c>
      <c r="K4925" s="7">
        <f>2*3.1416/60*D4925</f>
        <v>139.38231999999999</v>
      </c>
      <c r="L4925" s="6">
        <f>C4925*F4925</f>
        <v>1184.04</v>
      </c>
      <c r="M4925" s="7">
        <f t="shared" si="306"/>
        <v>1110.8552798545663</v>
      </c>
      <c r="N4925" s="7">
        <f t="shared" si="307"/>
        <v>93.819066911131927</v>
      </c>
    </row>
    <row r="4926" spans="1:14" x14ac:dyDescent="0.25">
      <c r="A4926" s="21" t="s">
        <v>4</v>
      </c>
      <c r="B4926" s="25">
        <v>6.0255999999999998</v>
      </c>
      <c r="C4926" s="25">
        <v>13.2</v>
      </c>
      <c r="D4926" s="26">
        <v>1331</v>
      </c>
      <c r="E4926" s="27">
        <v>68</v>
      </c>
      <c r="F4926" s="22">
        <v>89.7</v>
      </c>
      <c r="G4926" s="14">
        <f>D4926/3.14</f>
        <v>423.8853503184713</v>
      </c>
      <c r="H4926" s="14">
        <f t="shared" si="304"/>
        <v>25433.121019108279</v>
      </c>
      <c r="I4926" s="14">
        <f t="shared" si="305"/>
        <v>23.963086624203822</v>
      </c>
      <c r="J4926" s="6">
        <f>B4926*1.3556</f>
        <v>8.1683033599999995</v>
      </c>
      <c r="K4926" s="7">
        <f>2*3.1416/60*D4926</f>
        <v>139.38231999999999</v>
      </c>
      <c r="L4926" s="6">
        <f>C4926*F4926</f>
        <v>1184.04</v>
      </c>
      <c r="M4926" s="7">
        <f t="shared" si="306"/>
        <v>1138.5170727805951</v>
      </c>
      <c r="N4926" s="7">
        <f t="shared" si="307"/>
        <v>96.155288062953531</v>
      </c>
    </row>
    <row r="4927" spans="1:14" x14ac:dyDescent="0.25">
      <c r="A4927" s="21" t="s">
        <v>4</v>
      </c>
      <c r="B4927" s="25">
        <v>5.8792</v>
      </c>
      <c r="C4927" s="25">
        <v>13.2</v>
      </c>
      <c r="D4927" s="26">
        <v>1331</v>
      </c>
      <c r="E4927" s="27">
        <v>68</v>
      </c>
      <c r="F4927" s="22">
        <v>89.7</v>
      </c>
      <c r="G4927" s="14">
        <f>D4927/3.14</f>
        <v>423.8853503184713</v>
      </c>
      <c r="H4927" s="14">
        <f t="shared" si="304"/>
        <v>25433.121019108279</v>
      </c>
      <c r="I4927" s="14">
        <f t="shared" si="305"/>
        <v>23.963086624203822</v>
      </c>
      <c r="J4927" s="6">
        <f>B4927*1.3556</f>
        <v>7.9698435199999995</v>
      </c>
      <c r="K4927" s="7">
        <f>2*3.1416/60*D4927</f>
        <v>139.38231999999999</v>
      </c>
      <c r="L4927" s="6">
        <f>C4927*F4927</f>
        <v>1184.04</v>
      </c>
      <c r="M4927" s="7">
        <f t="shared" si="306"/>
        <v>1110.8552798545663</v>
      </c>
      <c r="N4927" s="7">
        <f t="shared" si="307"/>
        <v>93.819066911131927</v>
      </c>
    </row>
    <row r="4928" spans="1:14" x14ac:dyDescent="0.25">
      <c r="A4928" s="21" t="s">
        <v>4</v>
      </c>
      <c r="B4928" s="25">
        <v>5.8792</v>
      </c>
      <c r="C4928" s="25">
        <v>13.2</v>
      </c>
      <c r="D4928" s="26">
        <v>1331</v>
      </c>
      <c r="E4928" s="27">
        <v>68</v>
      </c>
      <c r="F4928" s="22">
        <v>89.7</v>
      </c>
      <c r="G4928" s="14">
        <f>D4928/3.14</f>
        <v>423.8853503184713</v>
      </c>
      <c r="H4928" s="14">
        <f t="shared" si="304"/>
        <v>25433.121019108279</v>
      </c>
      <c r="I4928" s="14">
        <f t="shared" si="305"/>
        <v>23.963086624203822</v>
      </c>
      <c r="J4928" s="6">
        <f>B4928*1.3556</f>
        <v>7.9698435199999995</v>
      </c>
      <c r="K4928" s="7">
        <f>2*3.1416/60*D4928</f>
        <v>139.38231999999999</v>
      </c>
      <c r="L4928" s="6">
        <f>C4928*F4928</f>
        <v>1184.04</v>
      </c>
      <c r="M4928" s="7">
        <f t="shared" si="306"/>
        <v>1110.8552798545663</v>
      </c>
      <c r="N4928" s="7">
        <f t="shared" si="307"/>
        <v>93.819066911131927</v>
      </c>
    </row>
    <row r="4929" spans="1:14" x14ac:dyDescent="0.25">
      <c r="A4929" s="21" t="s">
        <v>4</v>
      </c>
      <c r="B4929" s="25">
        <v>5.8792</v>
      </c>
      <c r="C4929" s="25">
        <v>13.2</v>
      </c>
      <c r="D4929" s="26">
        <v>1331</v>
      </c>
      <c r="E4929" s="27">
        <v>68</v>
      </c>
      <c r="F4929" s="22">
        <v>89.7</v>
      </c>
      <c r="G4929" s="14">
        <f>D4929/3.14</f>
        <v>423.8853503184713</v>
      </c>
      <c r="H4929" s="14">
        <f t="shared" si="304"/>
        <v>25433.121019108279</v>
      </c>
      <c r="I4929" s="14">
        <f t="shared" si="305"/>
        <v>23.963086624203822</v>
      </c>
      <c r="J4929" s="6">
        <f>B4929*1.3556</f>
        <v>7.9698435199999995</v>
      </c>
      <c r="K4929" s="7">
        <f>2*3.1416/60*D4929</f>
        <v>139.38231999999999</v>
      </c>
      <c r="L4929" s="6">
        <f>C4929*F4929</f>
        <v>1184.04</v>
      </c>
      <c r="M4929" s="7">
        <f t="shared" si="306"/>
        <v>1110.8552798545663</v>
      </c>
      <c r="N4929" s="7">
        <f t="shared" si="307"/>
        <v>93.819066911131927</v>
      </c>
    </row>
    <row r="4930" spans="1:14" x14ac:dyDescent="0.25">
      <c r="A4930" s="21" t="s">
        <v>4</v>
      </c>
      <c r="B4930" s="25">
        <v>5.8792</v>
      </c>
      <c r="C4930" s="25">
        <v>13.2</v>
      </c>
      <c r="D4930" s="26">
        <v>1331</v>
      </c>
      <c r="E4930" s="27">
        <v>68</v>
      </c>
      <c r="F4930" s="22">
        <v>89.7</v>
      </c>
      <c r="G4930" s="14">
        <f>D4930/3.14</f>
        <v>423.8853503184713</v>
      </c>
      <c r="H4930" s="14">
        <f t="shared" si="304"/>
        <v>25433.121019108279</v>
      </c>
      <c r="I4930" s="14">
        <f t="shared" si="305"/>
        <v>23.963086624203822</v>
      </c>
      <c r="J4930" s="6">
        <f>B4930*1.3556</f>
        <v>7.9698435199999995</v>
      </c>
      <c r="K4930" s="7">
        <f>2*3.1416/60*D4930</f>
        <v>139.38231999999999</v>
      </c>
      <c r="L4930" s="6">
        <f>C4930*F4930</f>
        <v>1184.04</v>
      </c>
      <c r="M4930" s="7">
        <f t="shared" si="306"/>
        <v>1110.8552798545663</v>
      </c>
      <c r="N4930" s="7">
        <f t="shared" si="307"/>
        <v>93.819066911131927</v>
      </c>
    </row>
    <row r="4931" spans="1:14" x14ac:dyDescent="0.25">
      <c r="A4931" s="21" t="s">
        <v>4</v>
      </c>
      <c r="B4931" s="25">
        <v>5.8792</v>
      </c>
      <c r="C4931" s="25">
        <v>13.2</v>
      </c>
      <c r="D4931" s="26">
        <v>1331</v>
      </c>
      <c r="E4931" s="27">
        <v>68</v>
      </c>
      <c r="F4931" s="22">
        <v>89.7</v>
      </c>
      <c r="G4931" s="14">
        <f>D4931/3.14</f>
        <v>423.8853503184713</v>
      </c>
      <c r="H4931" s="14">
        <f t="shared" ref="H4931:H4994" si="308">G4931*60</f>
        <v>25433.121019108279</v>
      </c>
      <c r="I4931" s="14">
        <f t="shared" ref="I4931:I4994" si="309">H4931*0.0009422</f>
        <v>23.963086624203822</v>
      </c>
      <c r="J4931" s="6">
        <f>B4931*1.3556</f>
        <v>7.9698435199999995</v>
      </c>
      <c r="K4931" s="7">
        <f>2*3.1416/60*D4931</f>
        <v>139.38231999999999</v>
      </c>
      <c r="L4931" s="6">
        <f>C4931*F4931</f>
        <v>1184.04</v>
      </c>
      <c r="M4931" s="7">
        <f t="shared" ref="M4931:M4994" si="310">J4931*K4931</f>
        <v>1110.8552798545663</v>
      </c>
      <c r="N4931" s="7">
        <f t="shared" ref="N4931:N4994" si="311">M4931/L4931*100</f>
        <v>93.819066911131927</v>
      </c>
    </row>
    <row r="4932" spans="1:14" x14ac:dyDescent="0.25">
      <c r="A4932" s="21" t="s">
        <v>4</v>
      </c>
      <c r="B4932" s="25">
        <v>5.8792</v>
      </c>
      <c r="C4932" s="25">
        <v>13.2</v>
      </c>
      <c r="D4932" s="26">
        <v>1331</v>
      </c>
      <c r="E4932" s="27">
        <v>68</v>
      </c>
      <c r="F4932" s="22">
        <v>89.7</v>
      </c>
      <c r="G4932" s="14">
        <f>D4932/3.14</f>
        <v>423.8853503184713</v>
      </c>
      <c r="H4932" s="14">
        <f t="shared" si="308"/>
        <v>25433.121019108279</v>
      </c>
      <c r="I4932" s="14">
        <f t="shared" si="309"/>
        <v>23.963086624203822</v>
      </c>
      <c r="J4932" s="6">
        <f>B4932*1.3556</f>
        <v>7.9698435199999995</v>
      </c>
      <c r="K4932" s="7">
        <f>2*3.1416/60*D4932</f>
        <v>139.38231999999999</v>
      </c>
      <c r="L4932" s="6">
        <f>C4932*F4932</f>
        <v>1184.04</v>
      </c>
      <c r="M4932" s="7">
        <f t="shared" si="310"/>
        <v>1110.8552798545663</v>
      </c>
      <c r="N4932" s="7">
        <f t="shared" si="311"/>
        <v>93.819066911131927</v>
      </c>
    </row>
    <row r="4933" spans="1:14" x14ac:dyDescent="0.25">
      <c r="A4933" s="21" t="s">
        <v>4</v>
      </c>
      <c r="B4933" s="25">
        <v>5.8792</v>
      </c>
      <c r="C4933" s="25">
        <v>13.2</v>
      </c>
      <c r="D4933" s="26">
        <v>1331</v>
      </c>
      <c r="E4933" s="27">
        <v>68</v>
      </c>
      <c r="F4933" s="22">
        <v>89.7</v>
      </c>
      <c r="G4933" s="14">
        <f>D4933/3.14</f>
        <v>423.8853503184713</v>
      </c>
      <c r="H4933" s="14">
        <f t="shared" si="308"/>
        <v>25433.121019108279</v>
      </c>
      <c r="I4933" s="14">
        <f t="shared" si="309"/>
        <v>23.963086624203822</v>
      </c>
      <c r="J4933" s="6">
        <f>B4933*1.3556</f>
        <v>7.9698435199999995</v>
      </c>
      <c r="K4933" s="7">
        <f>2*3.1416/60*D4933</f>
        <v>139.38231999999999</v>
      </c>
      <c r="L4933" s="6">
        <f>C4933*F4933</f>
        <v>1184.04</v>
      </c>
      <c r="M4933" s="7">
        <f t="shared" si="310"/>
        <v>1110.8552798545663</v>
      </c>
      <c r="N4933" s="7">
        <f t="shared" si="311"/>
        <v>93.819066911131927</v>
      </c>
    </row>
    <row r="4934" spans="1:14" x14ac:dyDescent="0.25">
      <c r="A4934" s="21" t="s">
        <v>4</v>
      </c>
      <c r="B4934" s="25">
        <v>6.0255999999999998</v>
      </c>
      <c r="C4934" s="25">
        <v>13.2</v>
      </c>
      <c r="D4934" s="26">
        <v>1331</v>
      </c>
      <c r="E4934" s="27">
        <v>68</v>
      </c>
      <c r="F4934" s="22">
        <v>89.7</v>
      </c>
      <c r="G4934" s="14">
        <f>D4934/3.14</f>
        <v>423.8853503184713</v>
      </c>
      <c r="H4934" s="14">
        <f t="shared" si="308"/>
        <v>25433.121019108279</v>
      </c>
      <c r="I4934" s="14">
        <f t="shared" si="309"/>
        <v>23.963086624203822</v>
      </c>
      <c r="J4934" s="6">
        <f>B4934*1.3556</f>
        <v>8.1683033599999995</v>
      </c>
      <c r="K4934" s="7">
        <f>2*3.1416/60*D4934</f>
        <v>139.38231999999999</v>
      </c>
      <c r="L4934" s="6">
        <f>C4934*F4934</f>
        <v>1184.04</v>
      </c>
      <c r="M4934" s="7">
        <f t="shared" si="310"/>
        <v>1138.5170727805951</v>
      </c>
      <c r="N4934" s="7">
        <f t="shared" si="311"/>
        <v>96.155288062953531</v>
      </c>
    </row>
    <row r="4935" spans="1:14" x14ac:dyDescent="0.25">
      <c r="A4935" s="21" t="s">
        <v>4</v>
      </c>
      <c r="B4935" s="25">
        <v>5.8792</v>
      </c>
      <c r="C4935" s="25">
        <v>13.2</v>
      </c>
      <c r="D4935" s="26">
        <v>1331</v>
      </c>
      <c r="E4935" s="27">
        <v>68</v>
      </c>
      <c r="F4935" s="22">
        <v>89.7</v>
      </c>
      <c r="G4935" s="14">
        <f>D4935/3.14</f>
        <v>423.8853503184713</v>
      </c>
      <c r="H4935" s="14">
        <f t="shared" si="308"/>
        <v>25433.121019108279</v>
      </c>
      <c r="I4935" s="14">
        <f t="shared" si="309"/>
        <v>23.963086624203822</v>
      </c>
      <c r="J4935" s="6">
        <f>B4935*1.3556</f>
        <v>7.9698435199999995</v>
      </c>
      <c r="K4935" s="7">
        <f>2*3.1416/60*D4935</f>
        <v>139.38231999999999</v>
      </c>
      <c r="L4935" s="6">
        <f>C4935*F4935</f>
        <v>1184.04</v>
      </c>
      <c r="M4935" s="7">
        <f t="shared" si="310"/>
        <v>1110.8552798545663</v>
      </c>
      <c r="N4935" s="7">
        <f t="shared" si="311"/>
        <v>93.819066911131927</v>
      </c>
    </row>
    <row r="4936" spans="1:14" x14ac:dyDescent="0.25">
      <c r="A4936" s="21" t="s">
        <v>4</v>
      </c>
      <c r="B4936" s="25">
        <v>5.8792</v>
      </c>
      <c r="C4936" s="25">
        <v>13.2</v>
      </c>
      <c r="D4936" s="26">
        <v>1331</v>
      </c>
      <c r="E4936" s="27">
        <v>68</v>
      </c>
      <c r="F4936" s="22">
        <v>89.7</v>
      </c>
      <c r="G4936" s="14">
        <f>D4936/3.14</f>
        <v>423.8853503184713</v>
      </c>
      <c r="H4936" s="14">
        <f t="shared" si="308"/>
        <v>25433.121019108279</v>
      </c>
      <c r="I4936" s="14">
        <f t="shared" si="309"/>
        <v>23.963086624203822</v>
      </c>
      <c r="J4936" s="6">
        <f>B4936*1.3556</f>
        <v>7.9698435199999995</v>
      </c>
      <c r="K4936" s="7">
        <f>2*3.1416/60*D4936</f>
        <v>139.38231999999999</v>
      </c>
      <c r="L4936" s="6">
        <f>C4936*F4936</f>
        <v>1184.04</v>
      </c>
      <c r="M4936" s="7">
        <f t="shared" si="310"/>
        <v>1110.8552798545663</v>
      </c>
      <c r="N4936" s="7">
        <f t="shared" si="311"/>
        <v>93.819066911131927</v>
      </c>
    </row>
    <row r="4937" spans="1:14" x14ac:dyDescent="0.25">
      <c r="A4937" s="21" t="s">
        <v>4</v>
      </c>
      <c r="B4937" s="25">
        <v>5.8792</v>
      </c>
      <c r="C4937" s="25">
        <v>13.2</v>
      </c>
      <c r="D4937" s="26">
        <v>1331</v>
      </c>
      <c r="E4937" s="27">
        <v>68</v>
      </c>
      <c r="F4937" s="22">
        <v>89.7</v>
      </c>
      <c r="G4937" s="14">
        <f>D4937/3.14</f>
        <v>423.8853503184713</v>
      </c>
      <c r="H4937" s="14">
        <f t="shared" si="308"/>
        <v>25433.121019108279</v>
      </c>
      <c r="I4937" s="14">
        <f t="shared" si="309"/>
        <v>23.963086624203822</v>
      </c>
      <c r="J4937" s="6">
        <f>B4937*1.3556</f>
        <v>7.9698435199999995</v>
      </c>
      <c r="K4937" s="7">
        <f>2*3.1416/60*D4937</f>
        <v>139.38231999999999</v>
      </c>
      <c r="L4937" s="6">
        <f>C4937*F4937</f>
        <v>1184.04</v>
      </c>
      <c r="M4937" s="7">
        <f t="shared" si="310"/>
        <v>1110.8552798545663</v>
      </c>
      <c r="N4937" s="7">
        <f t="shared" si="311"/>
        <v>93.819066911131927</v>
      </c>
    </row>
    <row r="4938" spans="1:14" x14ac:dyDescent="0.25">
      <c r="A4938" s="21" t="s">
        <v>4</v>
      </c>
      <c r="B4938" s="25">
        <v>5.8792</v>
      </c>
      <c r="C4938" s="25">
        <v>13.2</v>
      </c>
      <c r="D4938" s="26">
        <v>1331</v>
      </c>
      <c r="E4938" s="27">
        <v>68</v>
      </c>
      <c r="F4938" s="22">
        <v>89.7</v>
      </c>
      <c r="G4938" s="14">
        <f>D4938/3.14</f>
        <v>423.8853503184713</v>
      </c>
      <c r="H4938" s="14">
        <f t="shared" si="308"/>
        <v>25433.121019108279</v>
      </c>
      <c r="I4938" s="14">
        <f t="shared" si="309"/>
        <v>23.963086624203822</v>
      </c>
      <c r="J4938" s="6">
        <f>B4938*1.3556</f>
        <v>7.9698435199999995</v>
      </c>
      <c r="K4938" s="7">
        <f>2*3.1416/60*D4938</f>
        <v>139.38231999999999</v>
      </c>
      <c r="L4938" s="6">
        <f>C4938*F4938</f>
        <v>1184.04</v>
      </c>
      <c r="M4938" s="7">
        <f t="shared" si="310"/>
        <v>1110.8552798545663</v>
      </c>
      <c r="N4938" s="7">
        <f t="shared" si="311"/>
        <v>93.819066911131927</v>
      </c>
    </row>
    <row r="4939" spans="1:14" x14ac:dyDescent="0.25">
      <c r="A4939" s="21" t="s">
        <v>4</v>
      </c>
      <c r="B4939" s="25">
        <v>6.0255999999999998</v>
      </c>
      <c r="C4939" s="25">
        <v>13.2</v>
      </c>
      <c r="D4939" s="26">
        <v>1331</v>
      </c>
      <c r="E4939" s="27">
        <v>68</v>
      </c>
      <c r="F4939" s="22">
        <v>89.7</v>
      </c>
      <c r="G4939" s="14">
        <f>D4939/3.14</f>
        <v>423.8853503184713</v>
      </c>
      <c r="H4939" s="14">
        <f t="shared" si="308"/>
        <v>25433.121019108279</v>
      </c>
      <c r="I4939" s="14">
        <f t="shared" si="309"/>
        <v>23.963086624203822</v>
      </c>
      <c r="J4939" s="6">
        <f>B4939*1.3556</f>
        <v>8.1683033599999995</v>
      </c>
      <c r="K4939" s="7">
        <f>2*3.1416/60*D4939</f>
        <v>139.38231999999999</v>
      </c>
      <c r="L4939" s="6">
        <f>C4939*F4939</f>
        <v>1184.04</v>
      </c>
      <c r="M4939" s="7">
        <f t="shared" si="310"/>
        <v>1138.5170727805951</v>
      </c>
      <c r="N4939" s="7">
        <f t="shared" si="311"/>
        <v>96.155288062953531</v>
      </c>
    </row>
    <row r="4940" spans="1:14" x14ac:dyDescent="0.25">
      <c r="A4940" s="21" t="s">
        <v>4</v>
      </c>
      <c r="B4940" s="25">
        <v>5.8792</v>
      </c>
      <c r="C4940" s="25">
        <v>13.2</v>
      </c>
      <c r="D4940" s="26">
        <v>1331</v>
      </c>
      <c r="E4940" s="27">
        <v>68</v>
      </c>
      <c r="F4940" s="22">
        <v>89.7</v>
      </c>
      <c r="G4940" s="14">
        <f>D4940/3.14</f>
        <v>423.8853503184713</v>
      </c>
      <c r="H4940" s="14">
        <f t="shared" si="308"/>
        <v>25433.121019108279</v>
      </c>
      <c r="I4940" s="14">
        <f t="shared" si="309"/>
        <v>23.963086624203822</v>
      </c>
      <c r="J4940" s="6">
        <f>B4940*1.3556</f>
        <v>7.9698435199999995</v>
      </c>
      <c r="K4940" s="7">
        <f>2*3.1416/60*D4940</f>
        <v>139.38231999999999</v>
      </c>
      <c r="L4940" s="6">
        <f>C4940*F4940</f>
        <v>1184.04</v>
      </c>
      <c r="M4940" s="7">
        <f t="shared" si="310"/>
        <v>1110.8552798545663</v>
      </c>
      <c r="N4940" s="7">
        <f t="shared" si="311"/>
        <v>93.819066911131927</v>
      </c>
    </row>
    <row r="4941" spans="1:14" x14ac:dyDescent="0.25">
      <c r="A4941" s="21" t="s">
        <v>4</v>
      </c>
      <c r="B4941" s="25">
        <v>5.8792</v>
      </c>
      <c r="C4941" s="25">
        <v>13.2</v>
      </c>
      <c r="D4941" s="26">
        <v>1331</v>
      </c>
      <c r="E4941" s="27">
        <v>68</v>
      </c>
      <c r="F4941" s="22">
        <v>89.7</v>
      </c>
      <c r="G4941" s="14">
        <f>D4941/3.14</f>
        <v>423.8853503184713</v>
      </c>
      <c r="H4941" s="14">
        <f t="shared" si="308"/>
        <v>25433.121019108279</v>
      </c>
      <c r="I4941" s="14">
        <f t="shared" si="309"/>
        <v>23.963086624203822</v>
      </c>
      <c r="J4941" s="6">
        <f>B4941*1.3556</f>
        <v>7.9698435199999995</v>
      </c>
      <c r="K4941" s="7">
        <f>2*3.1416/60*D4941</f>
        <v>139.38231999999999</v>
      </c>
      <c r="L4941" s="6">
        <f>C4941*F4941</f>
        <v>1184.04</v>
      </c>
      <c r="M4941" s="7">
        <f t="shared" si="310"/>
        <v>1110.8552798545663</v>
      </c>
      <c r="N4941" s="7">
        <f t="shared" si="311"/>
        <v>93.819066911131927</v>
      </c>
    </row>
    <row r="4942" spans="1:14" x14ac:dyDescent="0.25">
      <c r="A4942" s="21" t="s">
        <v>4</v>
      </c>
      <c r="B4942" s="25">
        <v>5.8792</v>
      </c>
      <c r="C4942" s="25">
        <v>13.2</v>
      </c>
      <c r="D4942" s="26">
        <v>1331</v>
      </c>
      <c r="E4942" s="27">
        <v>68</v>
      </c>
      <c r="F4942" s="22">
        <v>89.7</v>
      </c>
      <c r="G4942" s="14">
        <f>D4942/3.14</f>
        <v>423.8853503184713</v>
      </c>
      <c r="H4942" s="14">
        <f t="shared" si="308"/>
        <v>25433.121019108279</v>
      </c>
      <c r="I4942" s="14">
        <f t="shared" si="309"/>
        <v>23.963086624203822</v>
      </c>
      <c r="J4942" s="6">
        <f>B4942*1.3556</f>
        <v>7.9698435199999995</v>
      </c>
      <c r="K4942" s="7">
        <f>2*3.1416/60*D4942</f>
        <v>139.38231999999999</v>
      </c>
      <c r="L4942" s="6">
        <f>C4942*F4942</f>
        <v>1184.04</v>
      </c>
      <c r="M4942" s="7">
        <f t="shared" si="310"/>
        <v>1110.8552798545663</v>
      </c>
      <c r="N4942" s="7">
        <f t="shared" si="311"/>
        <v>93.819066911131927</v>
      </c>
    </row>
    <row r="4943" spans="1:14" x14ac:dyDescent="0.25">
      <c r="A4943" s="21" t="s">
        <v>4</v>
      </c>
      <c r="B4943" s="25">
        <v>5.8792</v>
      </c>
      <c r="C4943" s="25">
        <v>13.2</v>
      </c>
      <c r="D4943" s="26">
        <v>1331</v>
      </c>
      <c r="E4943" s="27">
        <v>68</v>
      </c>
      <c r="F4943" s="22">
        <v>89.7</v>
      </c>
      <c r="G4943" s="14">
        <f>D4943/3.14</f>
        <v>423.8853503184713</v>
      </c>
      <c r="H4943" s="14">
        <f t="shared" si="308"/>
        <v>25433.121019108279</v>
      </c>
      <c r="I4943" s="14">
        <f t="shared" si="309"/>
        <v>23.963086624203822</v>
      </c>
      <c r="J4943" s="6">
        <f>B4943*1.3556</f>
        <v>7.9698435199999995</v>
      </c>
      <c r="K4943" s="7">
        <f>2*3.1416/60*D4943</f>
        <v>139.38231999999999</v>
      </c>
      <c r="L4943" s="6">
        <f>C4943*F4943</f>
        <v>1184.04</v>
      </c>
      <c r="M4943" s="7">
        <f t="shared" si="310"/>
        <v>1110.8552798545663</v>
      </c>
      <c r="N4943" s="7">
        <f t="shared" si="311"/>
        <v>93.819066911131927</v>
      </c>
    </row>
    <row r="4944" spans="1:14" x14ac:dyDescent="0.25">
      <c r="A4944" s="21" t="s">
        <v>4</v>
      </c>
      <c r="B4944" s="25">
        <v>6.0255999999999998</v>
      </c>
      <c r="C4944" s="25">
        <v>13.2</v>
      </c>
      <c r="D4944" s="26">
        <v>1331</v>
      </c>
      <c r="E4944" s="27">
        <v>68</v>
      </c>
      <c r="F4944" s="22">
        <v>89.7</v>
      </c>
      <c r="G4944" s="14">
        <f>D4944/3.14</f>
        <v>423.8853503184713</v>
      </c>
      <c r="H4944" s="14">
        <f t="shared" si="308"/>
        <v>25433.121019108279</v>
      </c>
      <c r="I4944" s="14">
        <f t="shared" si="309"/>
        <v>23.963086624203822</v>
      </c>
      <c r="J4944" s="6">
        <f>B4944*1.3556</f>
        <v>8.1683033599999995</v>
      </c>
      <c r="K4944" s="7">
        <f>2*3.1416/60*D4944</f>
        <v>139.38231999999999</v>
      </c>
      <c r="L4944" s="6">
        <f>C4944*F4944</f>
        <v>1184.04</v>
      </c>
      <c r="M4944" s="7">
        <f t="shared" si="310"/>
        <v>1138.5170727805951</v>
      </c>
      <c r="N4944" s="7">
        <f t="shared" si="311"/>
        <v>96.155288062953531</v>
      </c>
    </row>
    <row r="4945" spans="1:14" x14ac:dyDescent="0.25">
      <c r="A4945" s="21" t="s">
        <v>4</v>
      </c>
      <c r="B4945" s="25">
        <v>5.8792</v>
      </c>
      <c r="C4945" s="25">
        <v>13.2</v>
      </c>
      <c r="D4945" s="26">
        <v>1331</v>
      </c>
      <c r="E4945" s="27">
        <v>68</v>
      </c>
      <c r="F4945" s="22">
        <v>89.7</v>
      </c>
      <c r="G4945" s="14">
        <f>D4945/3.14</f>
        <v>423.8853503184713</v>
      </c>
      <c r="H4945" s="14">
        <f t="shared" si="308"/>
        <v>25433.121019108279</v>
      </c>
      <c r="I4945" s="14">
        <f t="shared" si="309"/>
        <v>23.963086624203822</v>
      </c>
      <c r="J4945" s="6">
        <f>B4945*1.3556</f>
        <v>7.9698435199999995</v>
      </c>
      <c r="K4945" s="7">
        <f>2*3.1416/60*D4945</f>
        <v>139.38231999999999</v>
      </c>
      <c r="L4945" s="6">
        <f>C4945*F4945</f>
        <v>1184.04</v>
      </c>
      <c r="M4945" s="7">
        <f t="shared" si="310"/>
        <v>1110.8552798545663</v>
      </c>
      <c r="N4945" s="7">
        <f t="shared" si="311"/>
        <v>93.819066911131927</v>
      </c>
    </row>
    <row r="4946" spans="1:14" x14ac:dyDescent="0.25">
      <c r="A4946" s="21" t="s">
        <v>4</v>
      </c>
      <c r="B4946" s="25">
        <v>5.8792</v>
      </c>
      <c r="C4946" s="25">
        <v>13.2</v>
      </c>
      <c r="D4946" s="26">
        <v>1331</v>
      </c>
      <c r="E4946" s="27">
        <v>68</v>
      </c>
      <c r="F4946" s="22">
        <v>89.7</v>
      </c>
      <c r="G4946" s="14">
        <f>D4946/3.14</f>
        <v>423.8853503184713</v>
      </c>
      <c r="H4946" s="14">
        <f t="shared" si="308"/>
        <v>25433.121019108279</v>
      </c>
      <c r="I4946" s="14">
        <f t="shared" si="309"/>
        <v>23.963086624203822</v>
      </c>
      <c r="J4946" s="6">
        <f>B4946*1.3556</f>
        <v>7.9698435199999995</v>
      </c>
      <c r="K4946" s="7">
        <f>2*3.1416/60*D4946</f>
        <v>139.38231999999999</v>
      </c>
      <c r="L4946" s="6">
        <f>C4946*F4946</f>
        <v>1184.04</v>
      </c>
      <c r="M4946" s="7">
        <f t="shared" si="310"/>
        <v>1110.8552798545663</v>
      </c>
      <c r="N4946" s="7">
        <f t="shared" si="311"/>
        <v>93.819066911131927</v>
      </c>
    </row>
    <row r="4947" spans="1:14" x14ac:dyDescent="0.25">
      <c r="A4947" s="21" t="s">
        <v>4</v>
      </c>
      <c r="B4947" s="25">
        <v>5.7328000000000001</v>
      </c>
      <c r="C4947" s="25">
        <v>13.2</v>
      </c>
      <c r="D4947" s="26">
        <v>1331</v>
      </c>
      <c r="E4947" s="27">
        <v>68</v>
      </c>
      <c r="F4947" s="22">
        <v>89.7</v>
      </c>
      <c r="G4947" s="14">
        <f>D4947/3.14</f>
        <v>423.8853503184713</v>
      </c>
      <c r="H4947" s="14">
        <f t="shared" si="308"/>
        <v>25433.121019108279</v>
      </c>
      <c r="I4947" s="14">
        <f t="shared" si="309"/>
        <v>23.963086624203822</v>
      </c>
      <c r="J4947" s="6">
        <f>B4947*1.3556</f>
        <v>7.7713836799999996</v>
      </c>
      <c r="K4947" s="7">
        <f>2*3.1416/60*D4947</f>
        <v>139.38231999999999</v>
      </c>
      <c r="L4947" s="6">
        <f>C4947*F4947</f>
        <v>1184.04</v>
      </c>
      <c r="M4947" s="7">
        <f t="shared" si="310"/>
        <v>1083.1934869285376</v>
      </c>
      <c r="N4947" s="7">
        <f t="shared" si="311"/>
        <v>91.482845759310294</v>
      </c>
    </row>
    <row r="4948" spans="1:14" x14ac:dyDescent="0.25">
      <c r="A4948" s="21" t="s">
        <v>4</v>
      </c>
      <c r="B4948" s="25">
        <v>5.7328000000000001</v>
      </c>
      <c r="C4948" s="25">
        <v>13.2</v>
      </c>
      <c r="D4948" s="26">
        <v>1331</v>
      </c>
      <c r="E4948" s="27">
        <v>68</v>
      </c>
      <c r="F4948" s="22">
        <v>89.7</v>
      </c>
      <c r="G4948" s="14">
        <f>D4948/3.14</f>
        <v>423.8853503184713</v>
      </c>
      <c r="H4948" s="14">
        <f t="shared" si="308"/>
        <v>25433.121019108279</v>
      </c>
      <c r="I4948" s="14">
        <f t="shared" si="309"/>
        <v>23.963086624203822</v>
      </c>
      <c r="J4948" s="6">
        <f>B4948*1.3556</f>
        <v>7.7713836799999996</v>
      </c>
      <c r="K4948" s="7">
        <f>2*3.1416/60*D4948</f>
        <v>139.38231999999999</v>
      </c>
      <c r="L4948" s="6">
        <f>C4948*F4948</f>
        <v>1184.04</v>
      </c>
      <c r="M4948" s="7">
        <f t="shared" si="310"/>
        <v>1083.1934869285376</v>
      </c>
      <c r="N4948" s="7">
        <f t="shared" si="311"/>
        <v>91.482845759310294</v>
      </c>
    </row>
    <row r="4949" spans="1:14" x14ac:dyDescent="0.25">
      <c r="A4949" s="21" t="s">
        <v>4</v>
      </c>
      <c r="B4949" s="25">
        <v>5.8792</v>
      </c>
      <c r="C4949" s="25">
        <v>13.2</v>
      </c>
      <c r="D4949" s="26">
        <v>1331</v>
      </c>
      <c r="E4949" s="27">
        <v>68</v>
      </c>
      <c r="F4949" s="22">
        <v>89.7</v>
      </c>
      <c r="G4949" s="14">
        <f>D4949/3.14</f>
        <v>423.8853503184713</v>
      </c>
      <c r="H4949" s="14">
        <f t="shared" si="308"/>
        <v>25433.121019108279</v>
      </c>
      <c r="I4949" s="14">
        <f t="shared" si="309"/>
        <v>23.963086624203822</v>
      </c>
      <c r="J4949" s="6">
        <f>B4949*1.3556</f>
        <v>7.9698435199999995</v>
      </c>
      <c r="K4949" s="7">
        <f>2*3.1416/60*D4949</f>
        <v>139.38231999999999</v>
      </c>
      <c r="L4949" s="6">
        <f>C4949*F4949</f>
        <v>1184.04</v>
      </c>
      <c r="M4949" s="7">
        <f t="shared" si="310"/>
        <v>1110.8552798545663</v>
      </c>
      <c r="N4949" s="7">
        <f t="shared" si="311"/>
        <v>93.819066911131927</v>
      </c>
    </row>
    <row r="4950" spans="1:14" x14ac:dyDescent="0.25">
      <c r="A4950" s="21" t="s">
        <v>4</v>
      </c>
      <c r="B4950" s="25">
        <v>5.8792</v>
      </c>
      <c r="C4950" s="25">
        <v>13.2</v>
      </c>
      <c r="D4950" s="26">
        <v>1331</v>
      </c>
      <c r="E4950" s="27">
        <v>68</v>
      </c>
      <c r="F4950" s="22">
        <v>89.7</v>
      </c>
      <c r="G4950" s="14">
        <f>D4950/3.14</f>
        <v>423.8853503184713</v>
      </c>
      <c r="H4950" s="14">
        <f t="shared" si="308"/>
        <v>25433.121019108279</v>
      </c>
      <c r="I4950" s="14">
        <f t="shared" si="309"/>
        <v>23.963086624203822</v>
      </c>
      <c r="J4950" s="6">
        <f>B4950*1.3556</f>
        <v>7.9698435199999995</v>
      </c>
      <c r="K4950" s="7">
        <f>2*3.1416/60*D4950</f>
        <v>139.38231999999999</v>
      </c>
      <c r="L4950" s="6">
        <f>C4950*F4950</f>
        <v>1184.04</v>
      </c>
      <c r="M4950" s="7">
        <f t="shared" si="310"/>
        <v>1110.8552798545663</v>
      </c>
      <c r="N4950" s="7">
        <f t="shared" si="311"/>
        <v>93.819066911131927</v>
      </c>
    </row>
    <row r="4951" spans="1:14" x14ac:dyDescent="0.25">
      <c r="A4951" s="21" t="s">
        <v>4</v>
      </c>
      <c r="B4951" s="25">
        <v>5.8792</v>
      </c>
      <c r="C4951" s="25">
        <v>13.2</v>
      </c>
      <c r="D4951" s="26">
        <v>1331</v>
      </c>
      <c r="E4951" s="27">
        <v>68</v>
      </c>
      <c r="F4951" s="22">
        <v>89.7</v>
      </c>
      <c r="G4951" s="14">
        <f>D4951/3.14</f>
        <v>423.8853503184713</v>
      </c>
      <c r="H4951" s="14">
        <f t="shared" si="308"/>
        <v>25433.121019108279</v>
      </c>
      <c r="I4951" s="14">
        <f t="shared" si="309"/>
        <v>23.963086624203822</v>
      </c>
      <c r="J4951" s="6">
        <f>B4951*1.3556</f>
        <v>7.9698435199999995</v>
      </c>
      <c r="K4951" s="7">
        <f>2*3.1416/60*D4951</f>
        <v>139.38231999999999</v>
      </c>
      <c r="L4951" s="6">
        <f>C4951*F4951</f>
        <v>1184.04</v>
      </c>
      <c r="M4951" s="7">
        <f t="shared" si="310"/>
        <v>1110.8552798545663</v>
      </c>
      <c r="N4951" s="7">
        <f t="shared" si="311"/>
        <v>93.819066911131927</v>
      </c>
    </row>
    <row r="4952" spans="1:14" x14ac:dyDescent="0.25">
      <c r="A4952" s="21" t="s">
        <v>4</v>
      </c>
      <c r="B4952" s="25">
        <v>5.5864000000000003</v>
      </c>
      <c r="C4952" s="25">
        <v>13</v>
      </c>
      <c r="D4952" s="26">
        <v>1332</v>
      </c>
      <c r="E4952" s="27">
        <v>70</v>
      </c>
      <c r="F4952" s="22">
        <v>89.7</v>
      </c>
      <c r="G4952" s="14">
        <f>D4952/3.14</f>
        <v>424.20382165605093</v>
      </c>
      <c r="H4952" s="14">
        <f t="shared" si="308"/>
        <v>25452.229299363054</v>
      </c>
      <c r="I4952" s="14">
        <f t="shared" si="309"/>
        <v>23.98109044585987</v>
      </c>
      <c r="J4952" s="6">
        <f>B4952*1.3556</f>
        <v>7.5729238399999996</v>
      </c>
      <c r="K4952" s="7">
        <f>2*3.1416/60*D4952</f>
        <v>139.48703999999998</v>
      </c>
      <c r="L4952" s="6">
        <f>C4952*F4952</f>
        <v>1166.1000000000001</v>
      </c>
      <c r="M4952" s="7">
        <f t="shared" si="310"/>
        <v>1056.3247305870334</v>
      </c>
      <c r="N4952" s="7">
        <f t="shared" si="311"/>
        <v>90.586118736560607</v>
      </c>
    </row>
    <row r="4953" spans="1:14" x14ac:dyDescent="0.25">
      <c r="A4953" s="21" t="s">
        <v>4</v>
      </c>
      <c r="B4953" s="25">
        <v>5.5864000000000003</v>
      </c>
      <c r="C4953" s="25">
        <v>13</v>
      </c>
      <c r="D4953" s="26">
        <v>1332</v>
      </c>
      <c r="E4953" s="27">
        <v>70</v>
      </c>
      <c r="F4953" s="22">
        <v>89.7</v>
      </c>
      <c r="G4953" s="14">
        <f>D4953/3.14</f>
        <v>424.20382165605093</v>
      </c>
      <c r="H4953" s="14">
        <f t="shared" si="308"/>
        <v>25452.229299363054</v>
      </c>
      <c r="I4953" s="14">
        <f t="shared" si="309"/>
        <v>23.98109044585987</v>
      </c>
      <c r="J4953" s="6">
        <f>B4953*1.3556</f>
        <v>7.5729238399999996</v>
      </c>
      <c r="K4953" s="7">
        <f>2*3.1416/60*D4953</f>
        <v>139.48703999999998</v>
      </c>
      <c r="L4953" s="6">
        <f>C4953*F4953</f>
        <v>1166.1000000000001</v>
      </c>
      <c r="M4953" s="7">
        <f t="shared" si="310"/>
        <v>1056.3247305870334</v>
      </c>
      <c r="N4953" s="7">
        <f t="shared" si="311"/>
        <v>90.586118736560607</v>
      </c>
    </row>
    <row r="4954" spans="1:14" x14ac:dyDescent="0.25">
      <c r="A4954" s="21" t="s">
        <v>4</v>
      </c>
      <c r="B4954" s="25">
        <v>5.5864000000000003</v>
      </c>
      <c r="C4954" s="25">
        <v>13</v>
      </c>
      <c r="D4954" s="26">
        <v>1332</v>
      </c>
      <c r="E4954" s="27">
        <v>70</v>
      </c>
      <c r="F4954" s="22">
        <v>89.7</v>
      </c>
      <c r="G4954" s="14">
        <f>D4954/3.14</f>
        <v>424.20382165605093</v>
      </c>
      <c r="H4954" s="14">
        <f t="shared" si="308"/>
        <v>25452.229299363054</v>
      </c>
      <c r="I4954" s="14">
        <f t="shared" si="309"/>
        <v>23.98109044585987</v>
      </c>
      <c r="J4954" s="6">
        <f>B4954*1.3556</f>
        <v>7.5729238399999996</v>
      </c>
      <c r="K4954" s="7">
        <f>2*3.1416/60*D4954</f>
        <v>139.48703999999998</v>
      </c>
      <c r="L4954" s="6">
        <f>C4954*F4954</f>
        <v>1166.1000000000001</v>
      </c>
      <c r="M4954" s="7">
        <f t="shared" si="310"/>
        <v>1056.3247305870334</v>
      </c>
      <c r="N4954" s="7">
        <f t="shared" si="311"/>
        <v>90.586118736560607</v>
      </c>
    </row>
    <row r="4955" spans="1:14" x14ac:dyDescent="0.25">
      <c r="A4955" s="21" t="s">
        <v>4</v>
      </c>
      <c r="B4955" s="25">
        <v>5.5864000000000003</v>
      </c>
      <c r="C4955" s="25">
        <v>13</v>
      </c>
      <c r="D4955" s="26">
        <v>1332</v>
      </c>
      <c r="E4955" s="27">
        <v>70</v>
      </c>
      <c r="F4955" s="22">
        <v>89.7</v>
      </c>
      <c r="G4955" s="14">
        <f>D4955/3.14</f>
        <v>424.20382165605093</v>
      </c>
      <c r="H4955" s="14">
        <f t="shared" si="308"/>
        <v>25452.229299363054</v>
      </c>
      <c r="I4955" s="14">
        <f t="shared" si="309"/>
        <v>23.98109044585987</v>
      </c>
      <c r="J4955" s="6">
        <f>B4955*1.3556</f>
        <v>7.5729238399999996</v>
      </c>
      <c r="K4955" s="7">
        <f>2*3.1416/60*D4955</f>
        <v>139.48703999999998</v>
      </c>
      <c r="L4955" s="6">
        <f>C4955*F4955</f>
        <v>1166.1000000000001</v>
      </c>
      <c r="M4955" s="7">
        <f t="shared" si="310"/>
        <v>1056.3247305870334</v>
      </c>
      <c r="N4955" s="7">
        <f t="shared" si="311"/>
        <v>90.586118736560607</v>
      </c>
    </row>
    <row r="4956" spans="1:14" x14ac:dyDescent="0.25">
      <c r="A4956" s="21" t="s">
        <v>4</v>
      </c>
      <c r="B4956" s="25">
        <v>5.5864000000000003</v>
      </c>
      <c r="C4956" s="25">
        <v>13</v>
      </c>
      <c r="D4956" s="26">
        <v>1332</v>
      </c>
      <c r="E4956" s="27">
        <v>70</v>
      </c>
      <c r="F4956" s="22">
        <v>89.7</v>
      </c>
      <c r="G4956" s="14">
        <f>D4956/3.14</f>
        <v>424.20382165605093</v>
      </c>
      <c r="H4956" s="14">
        <f t="shared" si="308"/>
        <v>25452.229299363054</v>
      </c>
      <c r="I4956" s="14">
        <f t="shared" si="309"/>
        <v>23.98109044585987</v>
      </c>
      <c r="J4956" s="6">
        <f>B4956*1.3556</f>
        <v>7.5729238399999996</v>
      </c>
      <c r="K4956" s="7">
        <f>2*3.1416/60*D4956</f>
        <v>139.48703999999998</v>
      </c>
      <c r="L4956" s="6">
        <f>C4956*F4956</f>
        <v>1166.1000000000001</v>
      </c>
      <c r="M4956" s="7">
        <f t="shared" si="310"/>
        <v>1056.3247305870334</v>
      </c>
      <c r="N4956" s="7">
        <f t="shared" si="311"/>
        <v>90.586118736560607</v>
      </c>
    </row>
    <row r="4957" spans="1:14" x14ac:dyDescent="0.25">
      <c r="A4957" s="21" t="s">
        <v>4</v>
      </c>
      <c r="B4957" s="25">
        <v>5.7328000000000001</v>
      </c>
      <c r="C4957" s="25">
        <v>13</v>
      </c>
      <c r="D4957" s="26">
        <v>1332</v>
      </c>
      <c r="E4957" s="27">
        <v>70</v>
      </c>
      <c r="F4957" s="22">
        <v>89.7</v>
      </c>
      <c r="G4957" s="14">
        <f>D4957/3.14</f>
        <v>424.20382165605093</v>
      </c>
      <c r="H4957" s="14">
        <f t="shared" si="308"/>
        <v>25452.229299363054</v>
      </c>
      <c r="I4957" s="14">
        <f t="shared" si="309"/>
        <v>23.98109044585987</v>
      </c>
      <c r="J4957" s="6">
        <f>B4957*1.3556</f>
        <v>7.7713836799999996</v>
      </c>
      <c r="K4957" s="7">
        <f>2*3.1416/60*D4957</f>
        <v>139.48703999999998</v>
      </c>
      <c r="L4957" s="6">
        <f>C4957*F4957</f>
        <v>1166.1000000000001</v>
      </c>
      <c r="M4957" s="7">
        <f t="shared" si="310"/>
        <v>1084.0073062275069</v>
      </c>
      <c r="N4957" s="7">
        <f t="shared" si="311"/>
        <v>92.960063993440244</v>
      </c>
    </row>
    <row r="4958" spans="1:14" x14ac:dyDescent="0.25">
      <c r="A4958" s="21" t="s">
        <v>4</v>
      </c>
      <c r="B4958" s="25">
        <v>5.8792</v>
      </c>
      <c r="C4958" s="25">
        <v>13</v>
      </c>
      <c r="D4958" s="26">
        <v>1332</v>
      </c>
      <c r="E4958" s="27">
        <v>70</v>
      </c>
      <c r="F4958" s="22">
        <v>89.7</v>
      </c>
      <c r="G4958" s="14">
        <f>D4958/3.14</f>
        <v>424.20382165605093</v>
      </c>
      <c r="H4958" s="14">
        <f t="shared" si="308"/>
        <v>25452.229299363054</v>
      </c>
      <c r="I4958" s="14">
        <f t="shared" si="309"/>
        <v>23.98109044585987</v>
      </c>
      <c r="J4958" s="6">
        <f>B4958*1.3556</f>
        <v>7.9698435199999995</v>
      </c>
      <c r="K4958" s="7">
        <f>2*3.1416/60*D4958</f>
        <v>139.48703999999998</v>
      </c>
      <c r="L4958" s="6">
        <f>C4958*F4958</f>
        <v>1166.1000000000001</v>
      </c>
      <c r="M4958" s="7">
        <f t="shared" si="310"/>
        <v>1111.6898818679806</v>
      </c>
      <c r="N4958" s="7">
        <f t="shared" si="311"/>
        <v>95.334009250319909</v>
      </c>
    </row>
    <row r="4959" spans="1:14" x14ac:dyDescent="0.25">
      <c r="A4959" s="21" t="s">
        <v>4</v>
      </c>
      <c r="B4959" s="25">
        <v>6.0255999999999998</v>
      </c>
      <c r="C4959" s="25">
        <v>13.5</v>
      </c>
      <c r="D4959" s="26">
        <v>1332</v>
      </c>
      <c r="E4959" s="27">
        <v>68</v>
      </c>
      <c r="F4959" s="22">
        <v>89.7</v>
      </c>
      <c r="G4959" s="14">
        <f>D4959/3.14</f>
        <v>424.20382165605093</v>
      </c>
      <c r="H4959" s="14">
        <f t="shared" si="308"/>
        <v>25452.229299363054</v>
      </c>
      <c r="I4959" s="14">
        <f t="shared" si="309"/>
        <v>23.98109044585987</v>
      </c>
      <c r="J4959" s="6">
        <f>B4959*1.3556</f>
        <v>8.1683033599999995</v>
      </c>
      <c r="K4959" s="7">
        <f>2*3.1416/60*D4959</f>
        <v>139.48703999999998</v>
      </c>
      <c r="L4959" s="6">
        <f>C4959*F4959</f>
        <v>1210.95</v>
      </c>
      <c r="M4959" s="7">
        <f t="shared" si="310"/>
        <v>1139.3724575084541</v>
      </c>
      <c r="N4959" s="7">
        <f t="shared" si="311"/>
        <v>94.089141377303278</v>
      </c>
    </row>
    <row r="4960" spans="1:14" x14ac:dyDescent="0.25">
      <c r="A4960" s="21" t="s">
        <v>4</v>
      </c>
      <c r="B4960" s="25">
        <v>5.7328000000000001</v>
      </c>
      <c r="C4960" s="25">
        <v>13.2</v>
      </c>
      <c r="D4960" s="26">
        <v>1332</v>
      </c>
      <c r="E4960" s="27">
        <v>68</v>
      </c>
      <c r="F4960" s="22">
        <v>89.7</v>
      </c>
      <c r="G4960" s="14">
        <f>D4960/3.14</f>
        <v>424.20382165605093</v>
      </c>
      <c r="H4960" s="14">
        <f t="shared" si="308"/>
        <v>25452.229299363054</v>
      </c>
      <c r="I4960" s="14">
        <f t="shared" si="309"/>
        <v>23.98109044585987</v>
      </c>
      <c r="J4960" s="6">
        <f>B4960*1.3556</f>
        <v>7.7713836799999996</v>
      </c>
      <c r="K4960" s="7">
        <f>2*3.1416/60*D4960</f>
        <v>139.48703999999998</v>
      </c>
      <c r="L4960" s="6">
        <f>C4960*F4960</f>
        <v>1184.04</v>
      </c>
      <c r="M4960" s="7">
        <f t="shared" si="310"/>
        <v>1084.0073062275069</v>
      </c>
      <c r="N4960" s="7">
        <f t="shared" si="311"/>
        <v>91.551578175357832</v>
      </c>
    </row>
    <row r="4961" spans="1:14" x14ac:dyDescent="0.25">
      <c r="A4961" s="21" t="s">
        <v>4</v>
      </c>
      <c r="B4961" s="25">
        <v>6.1719999999999997</v>
      </c>
      <c r="C4961" s="25">
        <v>13.5</v>
      </c>
      <c r="D4961" s="26">
        <v>1332</v>
      </c>
      <c r="E4961" s="27">
        <v>68</v>
      </c>
      <c r="F4961" s="22">
        <v>89.7</v>
      </c>
      <c r="G4961" s="14">
        <f>D4961/3.14</f>
        <v>424.20382165605093</v>
      </c>
      <c r="H4961" s="14">
        <f t="shared" si="308"/>
        <v>25452.229299363054</v>
      </c>
      <c r="I4961" s="14">
        <f t="shared" si="309"/>
        <v>23.98109044585987</v>
      </c>
      <c r="J4961" s="6">
        <f>B4961*1.3556</f>
        <v>8.3667631999999994</v>
      </c>
      <c r="K4961" s="7">
        <f>2*3.1416/60*D4961</f>
        <v>139.48703999999998</v>
      </c>
      <c r="L4961" s="6">
        <f>C4961*F4961</f>
        <v>1210.95</v>
      </c>
      <c r="M4961" s="7">
        <f t="shared" si="310"/>
        <v>1167.0550331489278</v>
      </c>
      <c r="N4961" s="7">
        <f t="shared" si="311"/>
        <v>96.37516273577998</v>
      </c>
    </row>
    <row r="4962" spans="1:14" x14ac:dyDescent="0.25">
      <c r="A4962" s="21" t="s">
        <v>4</v>
      </c>
      <c r="B4962" s="25">
        <v>5.8792</v>
      </c>
      <c r="C4962" s="25">
        <v>13.3</v>
      </c>
      <c r="D4962" s="26">
        <v>1332</v>
      </c>
      <c r="E4962" s="27">
        <v>68</v>
      </c>
      <c r="F4962" s="22">
        <v>89.7</v>
      </c>
      <c r="G4962" s="14">
        <f>D4962/3.14</f>
        <v>424.20382165605093</v>
      </c>
      <c r="H4962" s="14">
        <f t="shared" si="308"/>
        <v>25452.229299363054</v>
      </c>
      <c r="I4962" s="14">
        <f t="shared" si="309"/>
        <v>23.98109044585987</v>
      </c>
      <c r="J4962" s="6">
        <f>B4962*1.3556</f>
        <v>7.9698435199999995</v>
      </c>
      <c r="K4962" s="7">
        <f>2*3.1416/60*D4962</f>
        <v>139.48703999999998</v>
      </c>
      <c r="L4962" s="6">
        <f>C4962*F4962</f>
        <v>1193.01</v>
      </c>
      <c r="M4962" s="7">
        <f t="shared" si="310"/>
        <v>1111.6898818679806</v>
      </c>
      <c r="N4962" s="7">
        <f t="shared" si="311"/>
        <v>93.183618064222486</v>
      </c>
    </row>
    <row r="4963" spans="1:14" x14ac:dyDescent="0.25">
      <c r="A4963" s="21" t="s">
        <v>4</v>
      </c>
      <c r="B4963" s="25">
        <v>6.0255999999999998</v>
      </c>
      <c r="C4963" s="25">
        <v>13.3</v>
      </c>
      <c r="D4963" s="26">
        <v>1332</v>
      </c>
      <c r="E4963" s="27">
        <v>68</v>
      </c>
      <c r="F4963" s="22">
        <v>89.7</v>
      </c>
      <c r="G4963" s="14">
        <f>D4963/3.14</f>
        <v>424.20382165605093</v>
      </c>
      <c r="H4963" s="14">
        <f t="shared" si="308"/>
        <v>25452.229299363054</v>
      </c>
      <c r="I4963" s="14">
        <f t="shared" si="309"/>
        <v>23.98109044585987</v>
      </c>
      <c r="J4963" s="6">
        <f>B4963*1.3556</f>
        <v>8.1683033599999995</v>
      </c>
      <c r="K4963" s="7">
        <f>2*3.1416/60*D4963</f>
        <v>139.48703999999998</v>
      </c>
      <c r="L4963" s="6">
        <f>C4963*F4963</f>
        <v>1193.01</v>
      </c>
      <c r="M4963" s="7">
        <f t="shared" si="310"/>
        <v>1139.3724575084541</v>
      </c>
      <c r="N4963" s="7">
        <f t="shared" si="311"/>
        <v>95.504015683728895</v>
      </c>
    </row>
    <row r="4964" spans="1:14" x14ac:dyDescent="0.25">
      <c r="A4964" s="21" t="s">
        <v>4</v>
      </c>
      <c r="B4964" s="25">
        <v>5.8792</v>
      </c>
      <c r="C4964" s="25">
        <v>13.2</v>
      </c>
      <c r="D4964" s="26">
        <v>1332</v>
      </c>
      <c r="E4964" s="27">
        <v>68</v>
      </c>
      <c r="F4964" s="22">
        <v>89.7</v>
      </c>
      <c r="G4964" s="14">
        <f>D4964/3.14</f>
        <v>424.20382165605093</v>
      </c>
      <c r="H4964" s="14">
        <f t="shared" si="308"/>
        <v>25452.229299363054</v>
      </c>
      <c r="I4964" s="14">
        <f t="shared" si="309"/>
        <v>23.98109044585987</v>
      </c>
      <c r="J4964" s="6">
        <f>B4964*1.3556</f>
        <v>7.9698435199999995</v>
      </c>
      <c r="K4964" s="7">
        <f>2*3.1416/60*D4964</f>
        <v>139.48703999999998</v>
      </c>
      <c r="L4964" s="6">
        <f>C4964*F4964</f>
        <v>1184.04</v>
      </c>
      <c r="M4964" s="7">
        <f t="shared" si="310"/>
        <v>1111.6898818679806</v>
      </c>
      <c r="N4964" s="7">
        <f t="shared" si="311"/>
        <v>93.889554564709016</v>
      </c>
    </row>
    <row r="4965" spans="1:14" x14ac:dyDescent="0.25">
      <c r="A4965" s="21" t="s">
        <v>4</v>
      </c>
      <c r="B4965" s="25">
        <v>6.0255999999999998</v>
      </c>
      <c r="C4965" s="25">
        <v>13.2</v>
      </c>
      <c r="D4965" s="26">
        <v>1332</v>
      </c>
      <c r="E4965" s="27">
        <v>68</v>
      </c>
      <c r="F4965" s="22">
        <v>89.7</v>
      </c>
      <c r="G4965" s="14">
        <f>D4965/3.14</f>
        <v>424.20382165605093</v>
      </c>
      <c r="H4965" s="14">
        <f t="shared" si="308"/>
        <v>25452.229299363054</v>
      </c>
      <c r="I4965" s="14">
        <f t="shared" si="309"/>
        <v>23.98109044585987</v>
      </c>
      <c r="J4965" s="6">
        <f>B4965*1.3556</f>
        <v>8.1683033599999995</v>
      </c>
      <c r="K4965" s="7">
        <f>2*3.1416/60*D4965</f>
        <v>139.48703999999998</v>
      </c>
      <c r="L4965" s="6">
        <f>C4965*F4965</f>
        <v>1184.04</v>
      </c>
      <c r="M4965" s="7">
        <f t="shared" si="310"/>
        <v>1139.3724575084541</v>
      </c>
      <c r="N4965" s="7">
        <f t="shared" si="311"/>
        <v>96.227530954060185</v>
      </c>
    </row>
    <row r="4966" spans="1:14" x14ac:dyDescent="0.25">
      <c r="A4966" s="21" t="s">
        <v>4</v>
      </c>
      <c r="B4966" s="25">
        <v>5.7328000000000001</v>
      </c>
      <c r="C4966" s="25">
        <v>13.2</v>
      </c>
      <c r="D4966" s="26">
        <v>1332</v>
      </c>
      <c r="E4966" s="27">
        <v>68</v>
      </c>
      <c r="F4966" s="22">
        <v>89.7</v>
      </c>
      <c r="G4966" s="14">
        <f>D4966/3.14</f>
        <v>424.20382165605093</v>
      </c>
      <c r="H4966" s="14">
        <f t="shared" si="308"/>
        <v>25452.229299363054</v>
      </c>
      <c r="I4966" s="14">
        <f t="shared" si="309"/>
        <v>23.98109044585987</v>
      </c>
      <c r="J4966" s="6">
        <f>B4966*1.3556</f>
        <v>7.7713836799999996</v>
      </c>
      <c r="K4966" s="7">
        <f>2*3.1416/60*D4966</f>
        <v>139.48703999999998</v>
      </c>
      <c r="L4966" s="6">
        <f>C4966*F4966</f>
        <v>1184.04</v>
      </c>
      <c r="M4966" s="7">
        <f t="shared" si="310"/>
        <v>1084.0073062275069</v>
      </c>
      <c r="N4966" s="7">
        <f t="shared" si="311"/>
        <v>91.551578175357832</v>
      </c>
    </row>
    <row r="4967" spans="1:14" x14ac:dyDescent="0.25">
      <c r="A4967" s="21" t="s">
        <v>4</v>
      </c>
      <c r="B4967" s="25">
        <v>5.8792</v>
      </c>
      <c r="C4967" s="25">
        <v>13.2</v>
      </c>
      <c r="D4967" s="26">
        <v>1332</v>
      </c>
      <c r="E4967" s="27">
        <v>68</v>
      </c>
      <c r="F4967" s="22">
        <v>89.7</v>
      </c>
      <c r="G4967" s="14">
        <f>D4967/3.14</f>
        <v>424.20382165605093</v>
      </c>
      <c r="H4967" s="14">
        <f t="shared" si="308"/>
        <v>25452.229299363054</v>
      </c>
      <c r="I4967" s="14">
        <f t="shared" si="309"/>
        <v>23.98109044585987</v>
      </c>
      <c r="J4967" s="6">
        <f>B4967*1.3556</f>
        <v>7.9698435199999995</v>
      </c>
      <c r="K4967" s="7">
        <f>2*3.1416/60*D4967</f>
        <v>139.48703999999998</v>
      </c>
      <c r="L4967" s="6">
        <f>C4967*F4967</f>
        <v>1184.04</v>
      </c>
      <c r="M4967" s="7">
        <f t="shared" si="310"/>
        <v>1111.6898818679806</v>
      </c>
      <c r="N4967" s="7">
        <f t="shared" si="311"/>
        <v>93.889554564709016</v>
      </c>
    </row>
    <row r="4968" spans="1:14" x14ac:dyDescent="0.25">
      <c r="A4968" s="21" t="s">
        <v>4</v>
      </c>
      <c r="B4968" s="25">
        <v>6.0255999999999998</v>
      </c>
      <c r="C4968" s="25">
        <v>13.2</v>
      </c>
      <c r="D4968" s="26">
        <v>1332</v>
      </c>
      <c r="E4968" s="27">
        <v>68</v>
      </c>
      <c r="F4968" s="22">
        <v>89.7</v>
      </c>
      <c r="G4968" s="14">
        <f>D4968/3.14</f>
        <v>424.20382165605093</v>
      </c>
      <c r="H4968" s="14">
        <f t="shared" si="308"/>
        <v>25452.229299363054</v>
      </c>
      <c r="I4968" s="14">
        <f t="shared" si="309"/>
        <v>23.98109044585987</v>
      </c>
      <c r="J4968" s="6">
        <f>B4968*1.3556</f>
        <v>8.1683033599999995</v>
      </c>
      <c r="K4968" s="7">
        <f>2*3.1416/60*D4968</f>
        <v>139.48703999999998</v>
      </c>
      <c r="L4968" s="6">
        <f>C4968*F4968</f>
        <v>1184.04</v>
      </c>
      <c r="M4968" s="7">
        <f t="shared" si="310"/>
        <v>1139.3724575084541</v>
      </c>
      <c r="N4968" s="7">
        <f t="shared" si="311"/>
        <v>96.227530954060185</v>
      </c>
    </row>
    <row r="4969" spans="1:14" x14ac:dyDescent="0.25">
      <c r="A4969" s="21" t="s">
        <v>4</v>
      </c>
      <c r="B4969" s="25">
        <v>5.5864000000000003</v>
      </c>
      <c r="C4969" s="25">
        <v>13.2</v>
      </c>
      <c r="D4969" s="26">
        <v>1332</v>
      </c>
      <c r="E4969" s="27">
        <v>68</v>
      </c>
      <c r="F4969" s="22">
        <v>89.7</v>
      </c>
      <c r="G4969" s="14">
        <f>D4969/3.14</f>
        <v>424.20382165605093</v>
      </c>
      <c r="H4969" s="14">
        <f t="shared" si="308"/>
        <v>25452.229299363054</v>
      </c>
      <c r="I4969" s="14">
        <f t="shared" si="309"/>
        <v>23.98109044585987</v>
      </c>
      <c r="J4969" s="6">
        <f>B4969*1.3556</f>
        <v>7.5729238399999996</v>
      </c>
      <c r="K4969" s="7">
        <f>2*3.1416/60*D4969</f>
        <v>139.48703999999998</v>
      </c>
      <c r="L4969" s="6">
        <f>C4969*F4969</f>
        <v>1184.04</v>
      </c>
      <c r="M4969" s="7">
        <f t="shared" si="310"/>
        <v>1056.3247305870334</v>
      </c>
      <c r="N4969" s="7">
        <f t="shared" si="311"/>
        <v>89.213601786006677</v>
      </c>
    </row>
    <row r="4970" spans="1:14" x14ac:dyDescent="0.25">
      <c r="A4970" s="21" t="s">
        <v>4</v>
      </c>
      <c r="B4970" s="25">
        <v>5.7328000000000001</v>
      </c>
      <c r="C4970" s="25">
        <v>13.2</v>
      </c>
      <c r="D4970" s="26">
        <v>1332</v>
      </c>
      <c r="E4970" s="27">
        <v>68</v>
      </c>
      <c r="F4970" s="22">
        <v>89.7</v>
      </c>
      <c r="G4970" s="14">
        <f>D4970/3.14</f>
        <v>424.20382165605093</v>
      </c>
      <c r="H4970" s="14">
        <f t="shared" si="308"/>
        <v>25452.229299363054</v>
      </c>
      <c r="I4970" s="14">
        <f t="shared" si="309"/>
        <v>23.98109044585987</v>
      </c>
      <c r="J4970" s="6">
        <f>B4970*1.3556</f>
        <v>7.7713836799999996</v>
      </c>
      <c r="K4970" s="7">
        <f>2*3.1416/60*D4970</f>
        <v>139.48703999999998</v>
      </c>
      <c r="L4970" s="6">
        <f>C4970*F4970</f>
        <v>1184.04</v>
      </c>
      <c r="M4970" s="7">
        <f t="shared" si="310"/>
        <v>1084.0073062275069</v>
      </c>
      <c r="N4970" s="7">
        <f t="shared" si="311"/>
        <v>91.551578175357832</v>
      </c>
    </row>
    <row r="4971" spans="1:14" x14ac:dyDescent="0.25">
      <c r="A4971" s="21" t="s">
        <v>4</v>
      </c>
      <c r="B4971" s="25">
        <v>5.8792</v>
      </c>
      <c r="C4971" s="25">
        <v>13.2</v>
      </c>
      <c r="D4971" s="26">
        <v>1332</v>
      </c>
      <c r="E4971" s="27">
        <v>68</v>
      </c>
      <c r="F4971" s="22">
        <v>89.7</v>
      </c>
      <c r="G4971" s="14">
        <f>D4971/3.14</f>
        <v>424.20382165605093</v>
      </c>
      <c r="H4971" s="14">
        <f t="shared" si="308"/>
        <v>25452.229299363054</v>
      </c>
      <c r="I4971" s="14">
        <f t="shared" si="309"/>
        <v>23.98109044585987</v>
      </c>
      <c r="J4971" s="6">
        <f>B4971*1.3556</f>
        <v>7.9698435199999995</v>
      </c>
      <c r="K4971" s="7">
        <f>2*3.1416/60*D4971</f>
        <v>139.48703999999998</v>
      </c>
      <c r="L4971" s="6">
        <f>C4971*F4971</f>
        <v>1184.04</v>
      </c>
      <c r="M4971" s="7">
        <f t="shared" si="310"/>
        <v>1111.6898818679806</v>
      </c>
      <c r="N4971" s="7">
        <f t="shared" si="311"/>
        <v>93.889554564709016</v>
      </c>
    </row>
    <row r="4972" spans="1:14" x14ac:dyDescent="0.25">
      <c r="A4972" s="21" t="s">
        <v>4</v>
      </c>
      <c r="B4972" s="25">
        <v>5.8792</v>
      </c>
      <c r="C4972" s="25">
        <v>13.2</v>
      </c>
      <c r="D4972" s="26">
        <v>1332</v>
      </c>
      <c r="E4972" s="27">
        <v>68</v>
      </c>
      <c r="F4972" s="22">
        <v>89.7</v>
      </c>
      <c r="G4972" s="14">
        <f>D4972/3.14</f>
        <v>424.20382165605093</v>
      </c>
      <c r="H4972" s="14">
        <f t="shared" si="308"/>
        <v>25452.229299363054</v>
      </c>
      <c r="I4972" s="14">
        <f t="shared" si="309"/>
        <v>23.98109044585987</v>
      </c>
      <c r="J4972" s="6">
        <f>B4972*1.3556</f>
        <v>7.9698435199999995</v>
      </c>
      <c r="K4972" s="7">
        <f>2*3.1416/60*D4972</f>
        <v>139.48703999999998</v>
      </c>
      <c r="L4972" s="6">
        <f>C4972*F4972</f>
        <v>1184.04</v>
      </c>
      <c r="M4972" s="7">
        <f t="shared" si="310"/>
        <v>1111.6898818679806</v>
      </c>
      <c r="N4972" s="7">
        <f t="shared" si="311"/>
        <v>93.889554564709016</v>
      </c>
    </row>
    <row r="4973" spans="1:14" x14ac:dyDescent="0.25">
      <c r="A4973" s="21" t="s">
        <v>4</v>
      </c>
      <c r="B4973" s="25">
        <v>5.8792</v>
      </c>
      <c r="C4973" s="25">
        <v>13.2</v>
      </c>
      <c r="D4973" s="26">
        <v>1332</v>
      </c>
      <c r="E4973" s="27">
        <v>68</v>
      </c>
      <c r="F4973" s="22">
        <v>89.7</v>
      </c>
      <c r="G4973" s="14">
        <f>D4973/3.14</f>
        <v>424.20382165605093</v>
      </c>
      <c r="H4973" s="14">
        <f t="shared" si="308"/>
        <v>25452.229299363054</v>
      </c>
      <c r="I4973" s="14">
        <f t="shared" si="309"/>
        <v>23.98109044585987</v>
      </c>
      <c r="J4973" s="6">
        <f>B4973*1.3556</f>
        <v>7.9698435199999995</v>
      </c>
      <c r="K4973" s="7">
        <f>2*3.1416/60*D4973</f>
        <v>139.48703999999998</v>
      </c>
      <c r="L4973" s="6">
        <f>C4973*F4973</f>
        <v>1184.04</v>
      </c>
      <c r="M4973" s="7">
        <f t="shared" si="310"/>
        <v>1111.6898818679806</v>
      </c>
      <c r="N4973" s="7">
        <f t="shared" si="311"/>
        <v>93.889554564709016</v>
      </c>
    </row>
    <row r="4974" spans="1:14" x14ac:dyDescent="0.25">
      <c r="A4974" s="21" t="s">
        <v>4</v>
      </c>
      <c r="B4974" s="25">
        <v>5.8792</v>
      </c>
      <c r="C4974" s="25">
        <v>13.2</v>
      </c>
      <c r="D4974" s="26">
        <v>1332</v>
      </c>
      <c r="E4974" s="27">
        <v>68</v>
      </c>
      <c r="F4974" s="22">
        <v>89.7</v>
      </c>
      <c r="G4974" s="14">
        <f>D4974/3.14</f>
        <v>424.20382165605093</v>
      </c>
      <c r="H4974" s="14">
        <f t="shared" si="308"/>
        <v>25452.229299363054</v>
      </c>
      <c r="I4974" s="14">
        <f t="shared" si="309"/>
        <v>23.98109044585987</v>
      </c>
      <c r="J4974" s="6">
        <f>B4974*1.3556</f>
        <v>7.9698435199999995</v>
      </c>
      <c r="K4974" s="7">
        <f>2*3.1416/60*D4974</f>
        <v>139.48703999999998</v>
      </c>
      <c r="L4974" s="6">
        <f>C4974*F4974</f>
        <v>1184.04</v>
      </c>
      <c r="M4974" s="7">
        <f t="shared" si="310"/>
        <v>1111.6898818679806</v>
      </c>
      <c r="N4974" s="7">
        <f t="shared" si="311"/>
        <v>93.889554564709016</v>
      </c>
    </row>
    <row r="4975" spans="1:14" x14ac:dyDescent="0.25">
      <c r="A4975" s="21" t="s">
        <v>4</v>
      </c>
      <c r="B4975" s="25">
        <v>5.8792</v>
      </c>
      <c r="C4975" s="25">
        <v>13.2</v>
      </c>
      <c r="D4975" s="26">
        <v>1332</v>
      </c>
      <c r="E4975" s="27">
        <v>68</v>
      </c>
      <c r="F4975" s="22">
        <v>89.7</v>
      </c>
      <c r="G4975" s="14">
        <f>D4975/3.14</f>
        <v>424.20382165605093</v>
      </c>
      <c r="H4975" s="14">
        <f t="shared" si="308"/>
        <v>25452.229299363054</v>
      </c>
      <c r="I4975" s="14">
        <f t="shared" si="309"/>
        <v>23.98109044585987</v>
      </c>
      <c r="J4975" s="6">
        <f>B4975*1.3556</f>
        <v>7.9698435199999995</v>
      </c>
      <c r="K4975" s="7">
        <f>2*3.1416/60*D4975</f>
        <v>139.48703999999998</v>
      </c>
      <c r="L4975" s="6">
        <f>C4975*F4975</f>
        <v>1184.04</v>
      </c>
      <c r="M4975" s="7">
        <f t="shared" si="310"/>
        <v>1111.6898818679806</v>
      </c>
      <c r="N4975" s="7">
        <f t="shared" si="311"/>
        <v>93.889554564709016</v>
      </c>
    </row>
    <row r="4976" spans="1:14" x14ac:dyDescent="0.25">
      <c r="A4976" s="21" t="s">
        <v>4</v>
      </c>
      <c r="B4976" s="25">
        <v>5.8792</v>
      </c>
      <c r="C4976" s="25">
        <v>13.2</v>
      </c>
      <c r="D4976" s="26">
        <v>1332</v>
      </c>
      <c r="E4976" s="27">
        <v>68</v>
      </c>
      <c r="F4976" s="22">
        <v>89.7</v>
      </c>
      <c r="G4976" s="14">
        <f>D4976/3.14</f>
        <v>424.20382165605093</v>
      </c>
      <c r="H4976" s="14">
        <f t="shared" si="308"/>
        <v>25452.229299363054</v>
      </c>
      <c r="I4976" s="14">
        <f t="shared" si="309"/>
        <v>23.98109044585987</v>
      </c>
      <c r="J4976" s="6">
        <f>B4976*1.3556</f>
        <v>7.9698435199999995</v>
      </c>
      <c r="K4976" s="7">
        <f>2*3.1416/60*D4976</f>
        <v>139.48703999999998</v>
      </c>
      <c r="L4976" s="6">
        <f>C4976*F4976</f>
        <v>1184.04</v>
      </c>
      <c r="M4976" s="7">
        <f t="shared" si="310"/>
        <v>1111.6898818679806</v>
      </c>
      <c r="N4976" s="7">
        <f t="shared" si="311"/>
        <v>93.889554564709016</v>
      </c>
    </row>
    <row r="4977" spans="1:14" x14ac:dyDescent="0.25">
      <c r="A4977" s="21" t="s">
        <v>4</v>
      </c>
      <c r="B4977" s="25">
        <v>5.8792</v>
      </c>
      <c r="C4977" s="25">
        <v>13.1</v>
      </c>
      <c r="D4977" s="26">
        <v>1332</v>
      </c>
      <c r="E4977" s="27">
        <v>68</v>
      </c>
      <c r="F4977" s="22">
        <v>89.7</v>
      </c>
      <c r="G4977" s="14">
        <f>D4977/3.14</f>
        <v>424.20382165605093</v>
      </c>
      <c r="H4977" s="14">
        <f t="shared" si="308"/>
        <v>25452.229299363054</v>
      </c>
      <c r="I4977" s="14">
        <f t="shared" si="309"/>
        <v>23.98109044585987</v>
      </c>
      <c r="J4977" s="6">
        <f>B4977*1.3556</f>
        <v>7.9698435199999995</v>
      </c>
      <c r="K4977" s="7">
        <f>2*3.1416/60*D4977</f>
        <v>139.48703999999998</v>
      </c>
      <c r="L4977" s="6">
        <f>C4977*F4977</f>
        <v>1175.07</v>
      </c>
      <c r="M4977" s="7">
        <f t="shared" si="310"/>
        <v>1111.6898818679806</v>
      </c>
      <c r="N4977" s="7">
        <f t="shared" si="311"/>
        <v>94.606268721691535</v>
      </c>
    </row>
    <row r="4978" spans="1:14" x14ac:dyDescent="0.25">
      <c r="A4978" s="21" t="s">
        <v>4</v>
      </c>
      <c r="B4978" s="25">
        <v>5.8792</v>
      </c>
      <c r="C4978" s="25">
        <v>13.2</v>
      </c>
      <c r="D4978" s="26">
        <v>1332</v>
      </c>
      <c r="E4978" s="27">
        <v>68</v>
      </c>
      <c r="F4978" s="22">
        <v>89.7</v>
      </c>
      <c r="G4978" s="14">
        <f>D4978/3.14</f>
        <v>424.20382165605093</v>
      </c>
      <c r="H4978" s="14">
        <f t="shared" si="308"/>
        <v>25452.229299363054</v>
      </c>
      <c r="I4978" s="14">
        <f t="shared" si="309"/>
        <v>23.98109044585987</v>
      </c>
      <c r="J4978" s="6">
        <f>B4978*1.3556</f>
        <v>7.9698435199999995</v>
      </c>
      <c r="K4978" s="7">
        <f>2*3.1416/60*D4978</f>
        <v>139.48703999999998</v>
      </c>
      <c r="L4978" s="6">
        <f>C4978*F4978</f>
        <v>1184.04</v>
      </c>
      <c r="M4978" s="7">
        <f t="shared" si="310"/>
        <v>1111.6898818679806</v>
      </c>
      <c r="N4978" s="7">
        <f t="shared" si="311"/>
        <v>93.889554564709016</v>
      </c>
    </row>
    <row r="4979" spans="1:14" x14ac:dyDescent="0.25">
      <c r="A4979" s="21" t="s">
        <v>4</v>
      </c>
      <c r="B4979" s="25">
        <v>5.8792</v>
      </c>
      <c r="C4979" s="25">
        <v>13.2</v>
      </c>
      <c r="D4979" s="26">
        <v>1332</v>
      </c>
      <c r="E4979" s="27">
        <v>68</v>
      </c>
      <c r="F4979" s="22">
        <v>89.7</v>
      </c>
      <c r="G4979" s="14">
        <f>D4979/3.14</f>
        <v>424.20382165605093</v>
      </c>
      <c r="H4979" s="14">
        <f t="shared" si="308"/>
        <v>25452.229299363054</v>
      </c>
      <c r="I4979" s="14">
        <f t="shared" si="309"/>
        <v>23.98109044585987</v>
      </c>
      <c r="J4979" s="6">
        <f>B4979*1.3556</f>
        <v>7.9698435199999995</v>
      </c>
      <c r="K4979" s="7">
        <f>2*3.1416/60*D4979</f>
        <v>139.48703999999998</v>
      </c>
      <c r="L4979" s="6">
        <f>C4979*F4979</f>
        <v>1184.04</v>
      </c>
      <c r="M4979" s="7">
        <f t="shared" si="310"/>
        <v>1111.6898818679806</v>
      </c>
      <c r="N4979" s="7">
        <f t="shared" si="311"/>
        <v>93.889554564709016</v>
      </c>
    </row>
    <row r="4980" spans="1:14" x14ac:dyDescent="0.25">
      <c r="A4980" s="21" t="s">
        <v>4</v>
      </c>
      <c r="B4980" s="25">
        <v>6.0255999999999998</v>
      </c>
      <c r="C4980" s="25">
        <v>13.2</v>
      </c>
      <c r="D4980" s="26">
        <v>1332</v>
      </c>
      <c r="E4980" s="27">
        <v>68</v>
      </c>
      <c r="F4980" s="22">
        <v>89.7</v>
      </c>
      <c r="G4980" s="14">
        <f>D4980/3.14</f>
        <v>424.20382165605093</v>
      </c>
      <c r="H4980" s="14">
        <f t="shared" si="308"/>
        <v>25452.229299363054</v>
      </c>
      <c r="I4980" s="14">
        <f t="shared" si="309"/>
        <v>23.98109044585987</v>
      </c>
      <c r="J4980" s="6">
        <f>B4980*1.3556</f>
        <v>8.1683033599999995</v>
      </c>
      <c r="K4980" s="7">
        <f>2*3.1416/60*D4980</f>
        <v>139.48703999999998</v>
      </c>
      <c r="L4980" s="6">
        <f>C4980*F4980</f>
        <v>1184.04</v>
      </c>
      <c r="M4980" s="7">
        <f t="shared" si="310"/>
        <v>1139.3724575084541</v>
      </c>
      <c r="N4980" s="7">
        <f t="shared" si="311"/>
        <v>96.227530954060185</v>
      </c>
    </row>
    <row r="4981" spans="1:14" x14ac:dyDescent="0.25">
      <c r="A4981" s="21" t="s">
        <v>4</v>
      </c>
      <c r="B4981" s="25">
        <v>6.0255999999999998</v>
      </c>
      <c r="C4981" s="25">
        <v>13.2</v>
      </c>
      <c r="D4981" s="26">
        <v>1332</v>
      </c>
      <c r="E4981" s="27">
        <v>68</v>
      </c>
      <c r="F4981" s="22">
        <v>89.7</v>
      </c>
      <c r="G4981" s="14">
        <f>D4981/3.14</f>
        <v>424.20382165605093</v>
      </c>
      <c r="H4981" s="14">
        <f t="shared" si="308"/>
        <v>25452.229299363054</v>
      </c>
      <c r="I4981" s="14">
        <f t="shared" si="309"/>
        <v>23.98109044585987</v>
      </c>
      <c r="J4981" s="6">
        <f>B4981*1.3556</f>
        <v>8.1683033599999995</v>
      </c>
      <c r="K4981" s="7">
        <f>2*3.1416/60*D4981</f>
        <v>139.48703999999998</v>
      </c>
      <c r="L4981" s="6">
        <f>C4981*F4981</f>
        <v>1184.04</v>
      </c>
      <c r="M4981" s="7">
        <f t="shared" si="310"/>
        <v>1139.3724575084541</v>
      </c>
      <c r="N4981" s="7">
        <f t="shared" si="311"/>
        <v>96.227530954060185</v>
      </c>
    </row>
    <row r="4982" spans="1:14" x14ac:dyDescent="0.25">
      <c r="A4982" s="21" t="s">
        <v>4</v>
      </c>
      <c r="B4982" s="25">
        <v>5.8792</v>
      </c>
      <c r="C4982" s="25">
        <v>13.2</v>
      </c>
      <c r="D4982" s="26">
        <v>1332</v>
      </c>
      <c r="E4982" s="27">
        <v>68</v>
      </c>
      <c r="F4982" s="22">
        <v>89.7</v>
      </c>
      <c r="G4982" s="14">
        <f>D4982/3.14</f>
        <v>424.20382165605093</v>
      </c>
      <c r="H4982" s="14">
        <f t="shared" si="308"/>
        <v>25452.229299363054</v>
      </c>
      <c r="I4982" s="14">
        <f t="shared" si="309"/>
        <v>23.98109044585987</v>
      </c>
      <c r="J4982" s="6">
        <f>B4982*1.3556</f>
        <v>7.9698435199999995</v>
      </c>
      <c r="K4982" s="7">
        <f>2*3.1416/60*D4982</f>
        <v>139.48703999999998</v>
      </c>
      <c r="L4982" s="6">
        <f>C4982*F4982</f>
        <v>1184.04</v>
      </c>
      <c r="M4982" s="7">
        <f t="shared" si="310"/>
        <v>1111.6898818679806</v>
      </c>
      <c r="N4982" s="7">
        <f t="shared" si="311"/>
        <v>93.889554564709016</v>
      </c>
    </row>
    <row r="4983" spans="1:14" x14ac:dyDescent="0.25">
      <c r="A4983" s="21" t="s">
        <v>4</v>
      </c>
      <c r="B4983" s="25">
        <v>6.0255999999999998</v>
      </c>
      <c r="C4983" s="25">
        <v>13.2</v>
      </c>
      <c r="D4983" s="26">
        <v>1332</v>
      </c>
      <c r="E4983" s="27">
        <v>68</v>
      </c>
      <c r="F4983" s="22">
        <v>89.7</v>
      </c>
      <c r="G4983" s="14">
        <f>D4983/3.14</f>
        <v>424.20382165605093</v>
      </c>
      <c r="H4983" s="14">
        <f t="shared" si="308"/>
        <v>25452.229299363054</v>
      </c>
      <c r="I4983" s="14">
        <f t="shared" si="309"/>
        <v>23.98109044585987</v>
      </c>
      <c r="J4983" s="6">
        <f>B4983*1.3556</f>
        <v>8.1683033599999995</v>
      </c>
      <c r="K4983" s="7">
        <f>2*3.1416/60*D4983</f>
        <v>139.48703999999998</v>
      </c>
      <c r="L4983" s="6">
        <f>C4983*F4983</f>
        <v>1184.04</v>
      </c>
      <c r="M4983" s="7">
        <f t="shared" si="310"/>
        <v>1139.3724575084541</v>
      </c>
      <c r="N4983" s="7">
        <f t="shared" si="311"/>
        <v>96.227530954060185</v>
      </c>
    </row>
    <row r="4984" spans="1:14" x14ac:dyDescent="0.25">
      <c r="A4984" s="21" t="s">
        <v>4</v>
      </c>
      <c r="B4984" s="25">
        <v>5.8792</v>
      </c>
      <c r="C4984" s="25">
        <v>13.2</v>
      </c>
      <c r="D4984" s="26">
        <v>1332</v>
      </c>
      <c r="E4984" s="27">
        <v>68</v>
      </c>
      <c r="F4984" s="22">
        <v>89.7</v>
      </c>
      <c r="G4984" s="14">
        <f>D4984/3.14</f>
        <v>424.20382165605093</v>
      </c>
      <c r="H4984" s="14">
        <f t="shared" si="308"/>
        <v>25452.229299363054</v>
      </c>
      <c r="I4984" s="14">
        <f t="shared" si="309"/>
        <v>23.98109044585987</v>
      </c>
      <c r="J4984" s="6">
        <f>B4984*1.3556</f>
        <v>7.9698435199999995</v>
      </c>
      <c r="K4984" s="7">
        <f>2*3.1416/60*D4984</f>
        <v>139.48703999999998</v>
      </c>
      <c r="L4984" s="6">
        <f>C4984*F4984</f>
        <v>1184.04</v>
      </c>
      <c r="M4984" s="7">
        <f t="shared" si="310"/>
        <v>1111.6898818679806</v>
      </c>
      <c r="N4984" s="7">
        <f t="shared" si="311"/>
        <v>93.889554564709016</v>
      </c>
    </row>
    <row r="4985" spans="1:14" x14ac:dyDescent="0.25">
      <c r="A4985" s="21" t="s">
        <v>4</v>
      </c>
      <c r="B4985" s="25">
        <v>5.8792</v>
      </c>
      <c r="C4985" s="25">
        <v>13.2</v>
      </c>
      <c r="D4985" s="26">
        <v>1332</v>
      </c>
      <c r="E4985" s="27">
        <v>68</v>
      </c>
      <c r="F4985" s="22">
        <v>89.7</v>
      </c>
      <c r="G4985" s="14">
        <f>D4985/3.14</f>
        <v>424.20382165605093</v>
      </c>
      <c r="H4985" s="14">
        <f t="shared" si="308"/>
        <v>25452.229299363054</v>
      </c>
      <c r="I4985" s="14">
        <f t="shared" si="309"/>
        <v>23.98109044585987</v>
      </c>
      <c r="J4985" s="6">
        <f>B4985*1.3556</f>
        <v>7.9698435199999995</v>
      </c>
      <c r="K4985" s="7">
        <f>2*3.1416/60*D4985</f>
        <v>139.48703999999998</v>
      </c>
      <c r="L4985" s="6">
        <f>C4985*F4985</f>
        <v>1184.04</v>
      </c>
      <c r="M4985" s="7">
        <f t="shared" si="310"/>
        <v>1111.6898818679806</v>
      </c>
      <c r="N4985" s="7">
        <f t="shared" si="311"/>
        <v>93.889554564709016</v>
      </c>
    </row>
    <row r="4986" spans="1:14" x14ac:dyDescent="0.25">
      <c r="A4986" s="21" t="s">
        <v>4</v>
      </c>
      <c r="B4986" s="25">
        <v>5.8792</v>
      </c>
      <c r="C4986" s="25">
        <v>13.2</v>
      </c>
      <c r="D4986" s="26">
        <v>1332</v>
      </c>
      <c r="E4986" s="27">
        <v>68</v>
      </c>
      <c r="F4986" s="22">
        <v>89.7</v>
      </c>
      <c r="G4986" s="14">
        <f>D4986/3.14</f>
        <v>424.20382165605093</v>
      </c>
      <c r="H4986" s="14">
        <f t="shared" si="308"/>
        <v>25452.229299363054</v>
      </c>
      <c r="I4986" s="14">
        <f t="shared" si="309"/>
        <v>23.98109044585987</v>
      </c>
      <c r="J4986" s="6">
        <f>B4986*1.3556</f>
        <v>7.9698435199999995</v>
      </c>
      <c r="K4986" s="7">
        <f>2*3.1416/60*D4986</f>
        <v>139.48703999999998</v>
      </c>
      <c r="L4986" s="6">
        <f>C4986*F4986</f>
        <v>1184.04</v>
      </c>
      <c r="M4986" s="7">
        <f t="shared" si="310"/>
        <v>1111.6898818679806</v>
      </c>
      <c r="N4986" s="7">
        <f t="shared" si="311"/>
        <v>93.889554564709016</v>
      </c>
    </row>
    <row r="4987" spans="1:14" x14ac:dyDescent="0.25">
      <c r="A4987" s="21" t="s">
        <v>4</v>
      </c>
      <c r="B4987" s="25">
        <v>6.9039999999999999</v>
      </c>
      <c r="C4987" s="25">
        <v>13.5</v>
      </c>
      <c r="D4987" s="26">
        <v>1332</v>
      </c>
      <c r="E4987" s="27">
        <v>66</v>
      </c>
      <c r="F4987" s="22">
        <v>89.7</v>
      </c>
      <c r="G4987" s="14">
        <f>D4987/3.14</f>
        <v>424.20382165605093</v>
      </c>
      <c r="H4987" s="14">
        <f t="shared" si="308"/>
        <v>25452.229299363054</v>
      </c>
      <c r="I4987" s="14">
        <f t="shared" si="309"/>
        <v>23.98109044585987</v>
      </c>
      <c r="J4987" s="6">
        <f>B4987*1.3556</f>
        <v>9.3590623999999991</v>
      </c>
      <c r="K4987" s="7">
        <f>2*3.1416/60*D4987</f>
        <v>139.48703999999998</v>
      </c>
      <c r="L4987" s="6">
        <f>C4987*F4987</f>
        <v>1210.95</v>
      </c>
      <c r="M4987" s="7">
        <f t="shared" si="310"/>
        <v>1305.4679113512957</v>
      </c>
      <c r="N4987" s="7">
        <f t="shared" si="311"/>
        <v>107.80526952816348</v>
      </c>
    </row>
    <row r="4988" spans="1:14" x14ac:dyDescent="0.25">
      <c r="A4988" s="21" t="s">
        <v>4</v>
      </c>
      <c r="B4988" s="25">
        <v>5.5864000000000003</v>
      </c>
      <c r="C4988" s="25">
        <v>13.1</v>
      </c>
      <c r="D4988" s="26">
        <v>1333</v>
      </c>
      <c r="E4988" s="27">
        <v>70</v>
      </c>
      <c r="F4988" s="22">
        <v>89.7</v>
      </c>
      <c r="G4988" s="14">
        <f>D4988/3.14</f>
        <v>424.52229299363057</v>
      </c>
      <c r="H4988" s="14">
        <f t="shared" si="308"/>
        <v>25471.337579617833</v>
      </c>
      <c r="I4988" s="14">
        <f t="shared" si="309"/>
        <v>23.999094267515922</v>
      </c>
      <c r="J4988" s="6">
        <f>B4988*1.3556</f>
        <v>7.5729238399999996</v>
      </c>
      <c r="K4988" s="7">
        <f>2*3.1416/60*D4988</f>
        <v>139.59175999999999</v>
      </c>
      <c r="L4988" s="6">
        <f>C4988*F4988</f>
        <v>1175.07</v>
      </c>
      <c r="M4988" s="7">
        <f t="shared" si="310"/>
        <v>1057.1177671715584</v>
      </c>
      <c r="N4988" s="7">
        <f t="shared" si="311"/>
        <v>89.962110101658482</v>
      </c>
    </row>
    <row r="4989" spans="1:14" x14ac:dyDescent="0.25">
      <c r="A4989" s="21" t="s">
        <v>4</v>
      </c>
      <c r="B4989" s="25">
        <v>5.5864000000000003</v>
      </c>
      <c r="C4989" s="25">
        <v>13</v>
      </c>
      <c r="D4989" s="26">
        <v>1333</v>
      </c>
      <c r="E4989" s="27">
        <v>69</v>
      </c>
      <c r="F4989" s="22">
        <v>89.7</v>
      </c>
      <c r="G4989" s="14">
        <f>D4989/3.14</f>
        <v>424.52229299363057</v>
      </c>
      <c r="H4989" s="14">
        <f t="shared" si="308"/>
        <v>25471.337579617833</v>
      </c>
      <c r="I4989" s="14">
        <f t="shared" si="309"/>
        <v>23.999094267515922</v>
      </c>
      <c r="J4989" s="6">
        <f>B4989*1.3556</f>
        <v>7.5729238399999996</v>
      </c>
      <c r="K4989" s="7">
        <f>2*3.1416/60*D4989</f>
        <v>139.59175999999999</v>
      </c>
      <c r="L4989" s="6">
        <f>C4989*F4989</f>
        <v>1166.1000000000001</v>
      </c>
      <c r="M4989" s="7">
        <f t="shared" si="310"/>
        <v>1057.1177671715584</v>
      </c>
      <c r="N4989" s="7">
        <f t="shared" si="311"/>
        <v>90.654126333209689</v>
      </c>
    </row>
    <row r="4990" spans="1:14" x14ac:dyDescent="0.25">
      <c r="A4990" s="21" t="s">
        <v>4</v>
      </c>
      <c r="B4990" s="25">
        <v>6.3183999999999996</v>
      </c>
      <c r="C4990" s="25">
        <v>13.3</v>
      </c>
      <c r="D4990" s="26">
        <v>1333</v>
      </c>
      <c r="E4990" s="27">
        <v>68</v>
      </c>
      <c r="F4990" s="22">
        <v>89.7</v>
      </c>
      <c r="G4990" s="14">
        <f>D4990/3.14</f>
        <v>424.52229299363057</v>
      </c>
      <c r="H4990" s="14">
        <f t="shared" si="308"/>
        <v>25471.337579617833</v>
      </c>
      <c r="I4990" s="14">
        <f t="shared" si="309"/>
        <v>23.999094267515922</v>
      </c>
      <c r="J4990" s="6">
        <f>B4990*1.3556</f>
        <v>8.5652230399999993</v>
      </c>
      <c r="K4990" s="7">
        <f>2*3.1416/60*D4990</f>
        <v>139.59175999999999</v>
      </c>
      <c r="L4990" s="6">
        <f>C4990*F4990</f>
        <v>1193.01</v>
      </c>
      <c r="M4990" s="7">
        <f t="shared" si="310"/>
        <v>1195.6345589461503</v>
      </c>
      <c r="N4990" s="7">
        <f t="shared" si="311"/>
        <v>100.2199947147258</v>
      </c>
    </row>
    <row r="4991" spans="1:14" x14ac:dyDescent="0.25">
      <c r="A4991" s="21" t="s">
        <v>4</v>
      </c>
      <c r="B4991" s="25">
        <v>6.0255999999999998</v>
      </c>
      <c r="C4991" s="25">
        <v>13.4</v>
      </c>
      <c r="D4991" s="26">
        <v>1333</v>
      </c>
      <c r="E4991" s="27">
        <v>68</v>
      </c>
      <c r="F4991" s="22">
        <v>89.7</v>
      </c>
      <c r="G4991" s="14">
        <f>D4991/3.14</f>
        <v>424.52229299363057</v>
      </c>
      <c r="H4991" s="14">
        <f t="shared" si="308"/>
        <v>25471.337579617833</v>
      </c>
      <c r="I4991" s="14">
        <f t="shared" si="309"/>
        <v>23.999094267515922</v>
      </c>
      <c r="J4991" s="6">
        <f>B4991*1.3556</f>
        <v>8.1683033599999995</v>
      </c>
      <c r="K4991" s="7">
        <f>2*3.1416/60*D4991</f>
        <v>139.59175999999999</v>
      </c>
      <c r="L4991" s="6">
        <f>C4991*F4991</f>
        <v>1201.98</v>
      </c>
      <c r="M4991" s="7">
        <f t="shared" si="310"/>
        <v>1140.2278422363136</v>
      </c>
      <c r="N4991" s="7">
        <f t="shared" si="311"/>
        <v>94.862463787776292</v>
      </c>
    </row>
    <row r="4992" spans="1:14" x14ac:dyDescent="0.25">
      <c r="A4992" s="21" t="s">
        <v>4</v>
      </c>
      <c r="B4992" s="25">
        <v>6.0255999999999998</v>
      </c>
      <c r="C4992" s="25">
        <v>13.2</v>
      </c>
      <c r="D4992" s="26">
        <v>1333</v>
      </c>
      <c r="E4992" s="27">
        <v>68</v>
      </c>
      <c r="F4992" s="22">
        <v>89.7</v>
      </c>
      <c r="G4992" s="14">
        <f>D4992/3.14</f>
        <v>424.52229299363057</v>
      </c>
      <c r="H4992" s="14">
        <f t="shared" si="308"/>
        <v>25471.337579617833</v>
      </c>
      <c r="I4992" s="14">
        <f t="shared" si="309"/>
        <v>23.999094267515922</v>
      </c>
      <c r="J4992" s="6">
        <f>B4992*1.3556</f>
        <v>8.1683033599999995</v>
      </c>
      <c r="K4992" s="7">
        <f>2*3.1416/60*D4992</f>
        <v>139.59175999999999</v>
      </c>
      <c r="L4992" s="6">
        <f>C4992*F4992</f>
        <v>1184.04</v>
      </c>
      <c r="M4992" s="7">
        <f t="shared" si="310"/>
        <v>1140.2278422363136</v>
      </c>
      <c r="N4992" s="7">
        <f t="shared" si="311"/>
        <v>96.299773845166854</v>
      </c>
    </row>
    <row r="4993" spans="1:14" x14ac:dyDescent="0.25">
      <c r="A4993" s="21" t="s">
        <v>4</v>
      </c>
      <c r="B4993" s="25">
        <v>5.8792</v>
      </c>
      <c r="C4993" s="25">
        <v>13.2</v>
      </c>
      <c r="D4993" s="26">
        <v>1333</v>
      </c>
      <c r="E4993" s="27">
        <v>68</v>
      </c>
      <c r="F4993" s="22">
        <v>89.7</v>
      </c>
      <c r="G4993" s="14">
        <f>D4993/3.14</f>
        <v>424.52229299363057</v>
      </c>
      <c r="H4993" s="14">
        <f t="shared" si="308"/>
        <v>25471.337579617833</v>
      </c>
      <c r="I4993" s="14">
        <f t="shared" si="309"/>
        <v>23.999094267515922</v>
      </c>
      <c r="J4993" s="6">
        <f>B4993*1.3556</f>
        <v>7.9698435199999995</v>
      </c>
      <c r="K4993" s="7">
        <f>2*3.1416/60*D4993</f>
        <v>139.59175999999999</v>
      </c>
      <c r="L4993" s="6">
        <f>C4993*F4993</f>
        <v>1184.04</v>
      </c>
      <c r="M4993" s="7">
        <f t="shared" si="310"/>
        <v>1112.5244838813951</v>
      </c>
      <c r="N4993" s="7">
        <f t="shared" si="311"/>
        <v>93.960042218286134</v>
      </c>
    </row>
    <row r="4994" spans="1:14" x14ac:dyDescent="0.25">
      <c r="A4994" s="21" t="s">
        <v>4</v>
      </c>
      <c r="B4994" s="25">
        <v>5.8792</v>
      </c>
      <c r="C4994" s="25">
        <v>13.2</v>
      </c>
      <c r="D4994" s="26">
        <v>1333</v>
      </c>
      <c r="E4994" s="27">
        <v>68</v>
      </c>
      <c r="F4994" s="22">
        <v>89.7</v>
      </c>
      <c r="G4994" s="14">
        <f>D4994/3.14</f>
        <v>424.52229299363057</v>
      </c>
      <c r="H4994" s="14">
        <f t="shared" si="308"/>
        <v>25471.337579617833</v>
      </c>
      <c r="I4994" s="14">
        <f t="shared" si="309"/>
        <v>23.999094267515922</v>
      </c>
      <c r="J4994" s="6">
        <f>B4994*1.3556</f>
        <v>7.9698435199999995</v>
      </c>
      <c r="K4994" s="7">
        <f>2*3.1416/60*D4994</f>
        <v>139.59175999999999</v>
      </c>
      <c r="L4994" s="6">
        <f>C4994*F4994</f>
        <v>1184.04</v>
      </c>
      <c r="M4994" s="7">
        <f t="shared" si="310"/>
        <v>1112.5244838813951</v>
      </c>
      <c r="N4994" s="7">
        <f t="shared" si="311"/>
        <v>93.960042218286134</v>
      </c>
    </row>
    <row r="4995" spans="1:14" x14ac:dyDescent="0.25">
      <c r="A4995" s="21" t="s">
        <v>4</v>
      </c>
      <c r="B4995" s="25">
        <v>5.8792</v>
      </c>
      <c r="C4995" s="25">
        <v>13.2</v>
      </c>
      <c r="D4995" s="26">
        <v>1333</v>
      </c>
      <c r="E4995" s="27">
        <v>68</v>
      </c>
      <c r="F4995" s="22">
        <v>89.7</v>
      </c>
      <c r="G4995" s="14">
        <f>D4995/3.14</f>
        <v>424.52229299363057</v>
      </c>
      <c r="H4995" s="14">
        <f t="shared" ref="H4995:H5058" si="312">G4995*60</f>
        <v>25471.337579617833</v>
      </c>
      <c r="I4995" s="14">
        <f t="shared" ref="I4995:I5058" si="313">H4995*0.0009422</f>
        <v>23.999094267515922</v>
      </c>
      <c r="J4995" s="6">
        <f>B4995*1.3556</f>
        <v>7.9698435199999995</v>
      </c>
      <c r="K4995" s="7">
        <f>2*3.1416/60*D4995</f>
        <v>139.59175999999999</v>
      </c>
      <c r="L4995" s="6">
        <f>C4995*F4995</f>
        <v>1184.04</v>
      </c>
      <c r="M4995" s="7">
        <f t="shared" ref="M4995:M5058" si="314">J4995*K4995</f>
        <v>1112.5244838813951</v>
      </c>
      <c r="N4995" s="7">
        <f t="shared" ref="N4995:N5058" si="315">M4995/L4995*100</f>
        <v>93.960042218286134</v>
      </c>
    </row>
    <row r="4996" spans="1:14" x14ac:dyDescent="0.25">
      <c r="A4996" s="21" t="s">
        <v>4</v>
      </c>
      <c r="B4996" s="25">
        <v>6.0255999999999998</v>
      </c>
      <c r="C4996" s="25">
        <v>13.2</v>
      </c>
      <c r="D4996" s="26">
        <v>1333</v>
      </c>
      <c r="E4996" s="27">
        <v>68</v>
      </c>
      <c r="F4996" s="22">
        <v>89.7</v>
      </c>
      <c r="G4996" s="14">
        <f>D4996/3.14</f>
        <v>424.52229299363057</v>
      </c>
      <c r="H4996" s="14">
        <f t="shared" si="312"/>
        <v>25471.337579617833</v>
      </c>
      <c r="I4996" s="14">
        <f t="shared" si="313"/>
        <v>23.999094267515922</v>
      </c>
      <c r="J4996" s="6">
        <f>B4996*1.3556</f>
        <v>8.1683033599999995</v>
      </c>
      <c r="K4996" s="7">
        <f>2*3.1416/60*D4996</f>
        <v>139.59175999999999</v>
      </c>
      <c r="L4996" s="6">
        <f>C4996*F4996</f>
        <v>1184.04</v>
      </c>
      <c r="M4996" s="7">
        <f t="shared" si="314"/>
        <v>1140.2278422363136</v>
      </c>
      <c r="N4996" s="7">
        <f t="shared" si="315"/>
        <v>96.299773845166854</v>
      </c>
    </row>
    <row r="4997" spans="1:14" x14ac:dyDescent="0.25">
      <c r="A4997" s="21" t="s">
        <v>4</v>
      </c>
      <c r="B4997" s="25">
        <v>5.8792</v>
      </c>
      <c r="C4997" s="25">
        <v>13.2</v>
      </c>
      <c r="D4997" s="26">
        <v>1333</v>
      </c>
      <c r="E4997" s="27">
        <v>68</v>
      </c>
      <c r="F4997" s="22">
        <v>89.7</v>
      </c>
      <c r="G4997" s="14">
        <f>D4997/3.14</f>
        <v>424.52229299363057</v>
      </c>
      <c r="H4997" s="14">
        <f t="shared" si="312"/>
        <v>25471.337579617833</v>
      </c>
      <c r="I4997" s="14">
        <f t="shared" si="313"/>
        <v>23.999094267515922</v>
      </c>
      <c r="J4997" s="6">
        <f>B4997*1.3556</f>
        <v>7.9698435199999995</v>
      </c>
      <c r="K4997" s="7">
        <f>2*3.1416/60*D4997</f>
        <v>139.59175999999999</v>
      </c>
      <c r="L4997" s="6">
        <f>C4997*F4997</f>
        <v>1184.04</v>
      </c>
      <c r="M4997" s="7">
        <f t="shared" si="314"/>
        <v>1112.5244838813951</v>
      </c>
      <c r="N4997" s="7">
        <f t="shared" si="315"/>
        <v>93.960042218286134</v>
      </c>
    </row>
    <row r="4998" spans="1:14" x14ac:dyDescent="0.25">
      <c r="A4998" s="21" t="s">
        <v>4</v>
      </c>
      <c r="B4998" s="25">
        <v>5.8792</v>
      </c>
      <c r="C4998" s="25">
        <v>13.2</v>
      </c>
      <c r="D4998" s="26">
        <v>1333</v>
      </c>
      <c r="E4998" s="27">
        <v>68</v>
      </c>
      <c r="F4998" s="22">
        <v>89.7</v>
      </c>
      <c r="G4998" s="14">
        <f>D4998/3.14</f>
        <v>424.52229299363057</v>
      </c>
      <c r="H4998" s="14">
        <f t="shared" si="312"/>
        <v>25471.337579617833</v>
      </c>
      <c r="I4998" s="14">
        <f t="shared" si="313"/>
        <v>23.999094267515922</v>
      </c>
      <c r="J4998" s="6">
        <f>B4998*1.3556</f>
        <v>7.9698435199999995</v>
      </c>
      <c r="K4998" s="7">
        <f>2*3.1416/60*D4998</f>
        <v>139.59175999999999</v>
      </c>
      <c r="L4998" s="6">
        <f>C4998*F4998</f>
        <v>1184.04</v>
      </c>
      <c r="M4998" s="7">
        <f t="shared" si="314"/>
        <v>1112.5244838813951</v>
      </c>
      <c r="N4998" s="7">
        <f t="shared" si="315"/>
        <v>93.960042218286134</v>
      </c>
    </row>
    <row r="4999" spans="1:14" x14ac:dyDescent="0.25">
      <c r="A4999" s="21" t="s">
        <v>4</v>
      </c>
      <c r="B4999" s="25">
        <v>5.5864000000000003</v>
      </c>
      <c r="C4999" s="25">
        <v>13</v>
      </c>
      <c r="D4999" s="26">
        <v>1334</v>
      </c>
      <c r="E4999" s="27">
        <v>70</v>
      </c>
      <c r="F4999" s="22">
        <v>89.7</v>
      </c>
      <c r="G4999" s="14">
        <f>D4999/3.14</f>
        <v>424.84076433121015</v>
      </c>
      <c r="H4999" s="14">
        <f t="shared" si="312"/>
        <v>25490.445859872609</v>
      </c>
      <c r="I4999" s="14">
        <f t="shared" si="313"/>
        <v>24.017098089171974</v>
      </c>
      <c r="J4999" s="6">
        <f>B4999*1.3556</f>
        <v>7.5729238399999996</v>
      </c>
      <c r="K4999" s="7">
        <f>2*3.1416/60*D4999</f>
        <v>139.69647999999998</v>
      </c>
      <c r="L4999" s="6">
        <f>C4999*F4999</f>
        <v>1166.1000000000001</v>
      </c>
      <c r="M4999" s="7">
        <f t="shared" si="314"/>
        <v>1057.9108037560829</v>
      </c>
      <c r="N4999" s="7">
        <f t="shared" si="315"/>
        <v>90.722133929858742</v>
      </c>
    </row>
    <row r="5000" spans="1:14" x14ac:dyDescent="0.25">
      <c r="A5000" s="21" t="s">
        <v>4</v>
      </c>
      <c r="B5000" s="25">
        <v>5.5864000000000003</v>
      </c>
      <c r="C5000" s="25">
        <v>13</v>
      </c>
      <c r="D5000" s="26">
        <v>1334</v>
      </c>
      <c r="E5000" s="27">
        <v>70</v>
      </c>
      <c r="F5000" s="22">
        <v>89.7</v>
      </c>
      <c r="G5000" s="14">
        <f>D5000/3.14</f>
        <v>424.84076433121015</v>
      </c>
      <c r="H5000" s="14">
        <f t="shared" si="312"/>
        <v>25490.445859872609</v>
      </c>
      <c r="I5000" s="14">
        <f t="shared" si="313"/>
        <v>24.017098089171974</v>
      </c>
      <c r="J5000" s="6">
        <f>B5000*1.3556</f>
        <v>7.5729238399999996</v>
      </c>
      <c r="K5000" s="7">
        <f>2*3.1416/60*D5000</f>
        <v>139.69647999999998</v>
      </c>
      <c r="L5000" s="6">
        <f>C5000*F5000</f>
        <v>1166.1000000000001</v>
      </c>
      <c r="M5000" s="7">
        <f t="shared" si="314"/>
        <v>1057.9108037560829</v>
      </c>
      <c r="N5000" s="7">
        <f t="shared" si="315"/>
        <v>90.722133929858742</v>
      </c>
    </row>
    <row r="5001" spans="1:14" x14ac:dyDescent="0.25">
      <c r="A5001" s="21" t="s">
        <v>4</v>
      </c>
      <c r="B5001" s="25">
        <v>6.0255999999999998</v>
      </c>
      <c r="C5001" s="25">
        <v>13.2</v>
      </c>
      <c r="D5001" s="26">
        <v>1334</v>
      </c>
      <c r="E5001" s="27">
        <v>68</v>
      </c>
      <c r="F5001" s="22">
        <v>89.7</v>
      </c>
      <c r="G5001" s="14">
        <f>D5001/3.14</f>
        <v>424.84076433121015</v>
      </c>
      <c r="H5001" s="14">
        <f t="shared" si="312"/>
        <v>25490.445859872609</v>
      </c>
      <c r="I5001" s="14">
        <f t="shared" si="313"/>
        <v>24.017098089171974</v>
      </c>
      <c r="J5001" s="6">
        <f>B5001*1.3556</f>
        <v>8.1683033599999995</v>
      </c>
      <c r="K5001" s="7">
        <f>2*3.1416/60*D5001</f>
        <v>139.69647999999998</v>
      </c>
      <c r="L5001" s="6">
        <f>C5001*F5001</f>
        <v>1184.04</v>
      </c>
      <c r="M5001" s="7">
        <f t="shared" si="314"/>
        <v>1141.0832269641726</v>
      </c>
      <c r="N5001" s="7">
        <f t="shared" si="315"/>
        <v>96.372016736273494</v>
      </c>
    </row>
    <row r="5002" spans="1:14" x14ac:dyDescent="0.25">
      <c r="A5002" s="21" t="s">
        <v>4</v>
      </c>
      <c r="B5002" s="25">
        <v>5.8792</v>
      </c>
      <c r="C5002" s="25">
        <v>13.2</v>
      </c>
      <c r="D5002" s="26">
        <v>1334</v>
      </c>
      <c r="E5002" s="27">
        <v>68</v>
      </c>
      <c r="F5002" s="22">
        <v>89.7</v>
      </c>
      <c r="G5002" s="14">
        <f>D5002/3.14</f>
        <v>424.84076433121015</v>
      </c>
      <c r="H5002" s="14">
        <f t="shared" si="312"/>
        <v>25490.445859872609</v>
      </c>
      <c r="I5002" s="14">
        <f t="shared" si="313"/>
        <v>24.017098089171974</v>
      </c>
      <c r="J5002" s="6">
        <f>B5002*1.3556</f>
        <v>7.9698435199999995</v>
      </c>
      <c r="K5002" s="7">
        <f>2*3.1416/60*D5002</f>
        <v>139.69647999999998</v>
      </c>
      <c r="L5002" s="6">
        <f>C5002*F5002</f>
        <v>1184.04</v>
      </c>
      <c r="M5002" s="7">
        <f t="shared" si="314"/>
        <v>1113.3590858948094</v>
      </c>
      <c r="N5002" s="7">
        <f t="shared" si="315"/>
        <v>94.030529871863237</v>
      </c>
    </row>
    <row r="5003" spans="1:14" x14ac:dyDescent="0.25">
      <c r="A5003" s="21" t="s">
        <v>4</v>
      </c>
      <c r="B5003" s="25">
        <v>5.8792</v>
      </c>
      <c r="C5003" s="25">
        <v>13.2</v>
      </c>
      <c r="D5003" s="26">
        <v>1334</v>
      </c>
      <c r="E5003" s="27">
        <v>68</v>
      </c>
      <c r="F5003" s="22">
        <v>89.7</v>
      </c>
      <c r="G5003" s="14">
        <f>D5003/3.14</f>
        <v>424.84076433121015</v>
      </c>
      <c r="H5003" s="14">
        <f t="shared" si="312"/>
        <v>25490.445859872609</v>
      </c>
      <c r="I5003" s="14">
        <f t="shared" si="313"/>
        <v>24.017098089171974</v>
      </c>
      <c r="J5003" s="6">
        <f>B5003*1.3556</f>
        <v>7.9698435199999995</v>
      </c>
      <c r="K5003" s="7">
        <f>2*3.1416/60*D5003</f>
        <v>139.69647999999998</v>
      </c>
      <c r="L5003" s="6">
        <f>C5003*F5003</f>
        <v>1184.04</v>
      </c>
      <c r="M5003" s="7">
        <f t="shared" si="314"/>
        <v>1113.3590858948094</v>
      </c>
      <c r="N5003" s="7">
        <f t="shared" si="315"/>
        <v>94.030529871863237</v>
      </c>
    </row>
    <row r="5004" spans="1:14" x14ac:dyDescent="0.25">
      <c r="A5004" s="21" t="s">
        <v>4</v>
      </c>
      <c r="B5004" s="25">
        <v>5.5864000000000003</v>
      </c>
      <c r="C5004" s="25">
        <v>13</v>
      </c>
      <c r="D5004" s="26">
        <v>1336</v>
      </c>
      <c r="E5004" s="27">
        <v>70</v>
      </c>
      <c r="F5004" s="22">
        <v>89.7</v>
      </c>
      <c r="G5004" s="14">
        <f>D5004/3.14</f>
        <v>425.47770700636943</v>
      </c>
      <c r="H5004" s="14">
        <f t="shared" si="312"/>
        <v>25528.662420382167</v>
      </c>
      <c r="I5004" s="14">
        <f t="shared" si="313"/>
        <v>24.053105732484077</v>
      </c>
      <c r="J5004" s="6">
        <f>B5004*1.3556</f>
        <v>7.5729238399999996</v>
      </c>
      <c r="K5004" s="7">
        <f>2*3.1416/60*D5004</f>
        <v>139.90591999999998</v>
      </c>
      <c r="L5004" s="6">
        <f>C5004*F5004</f>
        <v>1166.1000000000001</v>
      </c>
      <c r="M5004" s="7">
        <f t="shared" si="314"/>
        <v>1059.4968769251327</v>
      </c>
      <c r="N5004" s="7">
        <f t="shared" si="315"/>
        <v>90.858149123156892</v>
      </c>
    </row>
    <row r="5005" spans="1:14" x14ac:dyDescent="0.25">
      <c r="A5005" s="21" t="s">
        <v>2</v>
      </c>
      <c r="B5005" s="22">
        <v>6.6109999999999998</v>
      </c>
      <c r="C5005" s="22">
        <v>19.100000000000001</v>
      </c>
      <c r="D5005" s="23">
        <v>1342</v>
      </c>
      <c r="E5005" s="24">
        <v>25</v>
      </c>
      <c r="F5005" s="22">
        <v>91.5</v>
      </c>
      <c r="G5005" s="14">
        <f>D5005/3.14</f>
        <v>427.38853503184714</v>
      </c>
      <c r="H5005" s="14">
        <f t="shared" si="312"/>
        <v>25643.312101910829</v>
      </c>
      <c r="I5005" s="14">
        <f t="shared" si="313"/>
        <v>24.161128662420385</v>
      </c>
      <c r="J5005" s="6">
        <f>B5005*1.3556</f>
        <v>8.9618715999999985</v>
      </c>
      <c r="K5005" s="7">
        <f>2*3.1416/60*D5005</f>
        <v>140.53423999999998</v>
      </c>
      <c r="L5005" s="6">
        <f>C5005*F5005</f>
        <v>1747.65</v>
      </c>
      <c r="M5005" s="7">
        <f t="shared" si="314"/>
        <v>1259.4498142835837</v>
      </c>
      <c r="N5005" s="7">
        <f t="shared" si="315"/>
        <v>72.065334265075023</v>
      </c>
    </row>
    <row r="5006" spans="1:14" x14ac:dyDescent="0.25">
      <c r="A5006" s="21" t="s">
        <v>4</v>
      </c>
      <c r="B5006" s="25">
        <v>5.5864000000000003</v>
      </c>
      <c r="C5006" s="25">
        <v>13</v>
      </c>
      <c r="D5006" s="26">
        <v>1343</v>
      </c>
      <c r="E5006" s="27">
        <v>70</v>
      </c>
      <c r="F5006" s="22">
        <v>89.7</v>
      </c>
      <c r="G5006" s="14">
        <f>D5006/3.14</f>
        <v>427.70700636942672</v>
      </c>
      <c r="H5006" s="14">
        <f t="shared" si="312"/>
        <v>25662.420382165605</v>
      </c>
      <c r="I5006" s="14">
        <f t="shared" si="313"/>
        <v>24.179132484076433</v>
      </c>
      <c r="J5006" s="6">
        <f>B5006*1.3556</f>
        <v>7.5729238399999996</v>
      </c>
      <c r="K5006" s="7">
        <f>2*3.1416/60*D5006</f>
        <v>140.63896</v>
      </c>
      <c r="L5006" s="6">
        <f>C5006*F5006</f>
        <v>1166.1000000000001</v>
      </c>
      <c r="M5006" s="7">
        <f t="shared" si="314"/>
        <v>1065.0481330168063</v>
      </c>
      <c r="N5006" s="7">
        <f t="shared" si="315"/>
        <v>91.33420229970038</v>
      </c>
    </row>
    <row r="5007" spans="1:14" x14ac:dyDescent="0.25">
      <c r="A5007" s="21" t="s">
        <v>4</v>
      </c>
      <c r="B5007" s="25">
        <v>5.5864000000000003</v>
      </c>
      <c r="C5007" s="25">
        <v>13.1</v>
      </c>
      <c r="D5007" s="26">
        <v>1368</v>
      </c>
      <c r="E5007" s="27">
        <v>70</v>
      </c>
      <c r="F5007" s="22">
        <v>89.7</v>
      </c>
      <c r="G5007" s="14">
        <f>D5007/3.14</f>
        <v>435.66878980891715</v>
      </c>
      <c r="H5007" s="14">
        <f t="shared" si="312"/>
        <v>26140.127388535031</v>
      </c>
      <c r="I5007" s="14">
        <f t="shared" si="313"/>
        <v>24.629228025477708</v>
      </c>
      <c r="J5007" s="6">
        <f>B5007*1.3556</f>
        <v>7.5729238399999996</v>
      </c>
      <c r="K5007" s="7">
        <f>2*3.1416/60*D5007</f>
        <v>143.25695999999999</v>
      </c>
      <c r="L5007" s="6">
        <f>C5007*F5007</f>
        <v>1175.07</v>
      </c>
      <c r="M5007" s="7">
        <f t="shared" si="314"/>
        <v>1084.8740476299263</v>
      </c>
      <c r="N5007" s="7">
        <f t="shared" si="315"/>
        <v>92.324206015805558</v>
      </c>
    </row>
    <row r="5008" spans="1:14" x14ac:dyDescent="0.25">
      <c r="A5008" s="21" t="s">
        <v>5</v>
      </c>
      <c r="B5008" s="22">
        <v>9.9779999999999998</v>
      </c>
      <c r="C5008" s="22">
        <v>28.5</v>
      </c>
      <c r="D5008" s="23">
        <v>1370</v>
      </c>
      <c r="E5008" s="24">
        <v>0</v>
      </c>
      <c r="F5008" s="22">
        <v>89.6</v>
      </c>
      <c r="G5008" s="14">
        <f>D5008/3.14</f>
        <v>436.30573248407643</v>
      </c>
      <c r="H5008" s="14">
        <f t="shared" si="312"/>
        <v>26178.343949044585</v>
      </c>
      <c r="I5008" s="14">
        <f t="shared" si="313"/>
        <v>24.665235668789808</v>
      </c>
      <c r="J5008" s="6">
        <f>B5008*1.3556</f>
        <v>13.526176799999998</v>
      </c>
      <c r="K5008" s="7">
        <f>2*3.1416/60*D5008</f>
        <v>143.46639999999999</v>
      </c>
      <c r="L5008" s="6">
        <f>C5008*F5008</f>
        <v>2553.6</v>
      </c>
      <c r="M5008" s="7">
        <f t="shared" si="314"/>
        <v>1940.5518912595196</v>
      </c>
      <c r="N5008" s="7">
        <f t="shared" si="315"/>
        <v>75.99279022789473</v>
      </c>
    </row>
    <row r="5009" spans="1:14" x14ac:dyDescent="0.25">
      <c r="A5009" s="21" t="s">
        <v>3</v>
      </c>
      <c r="B5009" s="22">
        <v>10.1248</v>
      </c>
      <c r="C5009" s="22">
        <v>28.065999999999999</v>
      </c>
      <c r="D5009" s="23">
        <v>1379.6669999999999</v>
      </c>
      <c r="E5009" s="24">
        <v>30</v>
      </c>
      <c r="F5009" s="22">
        <v>91.5</v>
      </c>
      <c r="G5009" s="14">
        <f>D5009/3.14</f>
        <v>439.38439490445853</v>
      </c>
      <c r="H5009" s="14">
        <f t="shared" si="312"/>
        <v>26363.063694267512</v>
      </c>
      <c r="I5009" s="14">
        <f t="shared" si="313"/>
        <v>24.839278612738852</v>
      </c>
      <c r="J5009" s="6">
        <f>B5009*1.3556</f>
        <v>13.72517888</v>
      </c>
      <c r="K5009" s="7">
        <f>2*3.1416/60*D5009</f>
        <v>144.47872823999998</v>
      </c>
      <c r="L5009" s="6">
        <f>C5009*F5009</f>
        <v>2568.0389999999998</v>
      </c>
      <c r="M5009" s="7">
        <f t="shared" si="314"/>
        <v>1982.9963894489072</v>
      </c>
      <c r="N5009" s="7">
        <f t="shared" si="315"/>
        <v>77.218312862417875</v>
      </c>
    </row>
    <row r="5010" spans="1:14" x14ac:dyDescent="0.25">
      <c r="A5010" s="21" t="s">
        <v>4</v>
      </c>
      <c r="B5010" s="25">
        <v>6.0255999999999998</v>
      </c>
      <c r="C5010" s="25">
        <v>13.1</v>
      </c>
      <c r="D5010" s="26">
        <v>1385</v>
      </c>
      <c r="E5010" s="27">
        <v>70</v>
      </c>
      <c r="F5010" s="22">
        <v>89.7</v>
      </c>
      <c r="G5010" s="14">
        <f>D5010/3.14</f>
        <v>441.08280254777071</v>
      </c>
      <c r="H5010" s="14">
        <f t="shared" si="312"/>
        <v>26464.968152866244</v>
      </c>
      <c r="I5010" s="14">
        <f t="shared" si="313"/>
        <v>24.935292993630576</v>
      </c>
      <c r="J5010" s="6">
        <f>B5010*1.3556</f>
        <v>8.1683033599999995</v>
      </c>
      <c r="K5010" s="7">
        <f>2*3.1416/60*D5010</f>
        <v>145.03719999999998</v>
      </c>
      <c r="L5010" s="6">
        <f>C5010*F5010</f>
        <v>1175.07</v>
      </c>
      <c r="M5010" s="7">
        <f t="shared" si="314"/>
        <v>1184.7078480849918</v>
      </c>
      <c r="N5010" s="7">
        <f t="shared" si="315"/>
        <v>100.82019352761895</v>
      </c>
    </row>
    <row r="5011" spans="1:14" x14ac:dyDescent="0.25">
      <c r="A5011" s="21" t="s">
        <v>4</v>
      </c>
      <c r="B5011" s="25">
        <v>5.7328000000000001</v>
      </c>
      <c r="C5011" s="25">
        <v>13</v>
      </c>
      <c r="D5011" s="26">
        <v>1385</v>
      </c>
      <c r="E5011" s="27">
        <v>70</v>
      </c>
      <c r="F5011" s="22">
        <v>89.7</v>
      </c>
      <c r="G5011" s="14">
        <f>D5011/3.14</f>
        <v>441.08280254777071</v>
      </c>
      <c r="H5011" s="14">
        <f t="shared" si="312"/>
        <v>26464.968152866244</v>
      </c>
      <c r="I5011" s="14">
        <f t="shared" si="313"/>
        <v>24.935292993630576</v>
      </c>
      <c r="J5011" s="6">
        <f>B5011*1.3556</f>
        <v>7.7713836799999996</v>
      </c>
      <c r="K5011" s="7">
        <f>2*3.1416/60*D5011</f>
        <v>145.03719999999998</v>
      </c>
      <c r="L5011" s="6">
        <f>C5011*F5011</f>
        <v>1166.1000000000001</v>
      </c>
      <c r="M5011" s="7">
        <f t="shared" si="314"/>
        <v>1127.1397290728958</v>
      </c>
      <c r="N5011" s="7">
        <f t="shared" si="315"/>
        <v>96.658925398584643</v>
      </c>
    </row>
    <row r="5012" spans="1:14" x14ac:dyDescent="0.25">
      <c r="A5012" s="21" t="s">
        <v>4</v>
      </c>
      <c r="B5012" s="25">
        <v>5.5864000000000003</v>
      </c>
      <c r="C5012" s="25">
        <v>13.4</v>
      </c>
      <c r="D5012" s="26">
        <v>1386</v>
      </c>
      <c r="E5012" s="27">
        <v>72</v>
      </c>
      <c r="F5012" s="22">
        <v>89.7</v>
      </c>
      <c r="G5012" s="14">
        <f>D5012/3.14</f>
        <v>441.40127388535029</v>
      </c>
      <c r="H5012" s="14">
        <f t="shared" si="312"/>
        <v>26484.076433121016</v>
      </c>
      <c r="I5012" s="14">
        <f t="shared" si="313"/>
        <v>24.95329681528662</v>
      </c>
      <c r="J5012" s="6">
        <f>B5012*1.3556</f>
        <v>7.5729238399999996</v>
      </c>
      <c r="K5012" s="7">
        <f>2*3.1416/60*D5012</f>
        <v>145.14192</v>
      </c>
      <c r="L5012" s="6">
        <f>C5012*F5012</f>
        <v>1201.98</v>
      </c>
      <c r="M5012" s="7">
        <f t="shared" si="314"/>
        <v>1099.1487061513728</v>
      </c>
      <c r="N5012" s="7">
        <f t="shared" si="315"/>
        <v>91.444841524099644</v>
      </c>
    </row>
    <row r="5013" spans="1:14" x14ac:dyDescent="0.25">
      <c r="A5013" s="21" t="s">
        <v>4</v>
      </c>
      <c r="B5013" s="25">
        <v>5.5864000000000003</v>
      </c>
      <c r="C5013" s="25">
        <v>13.5</v>
      </c>
      <c r="D5013" s="26">
        <v>1386</v>
      </c>
      <c r="E5013" s="27">
        <v>72</v>
      </c>
      <c r="F5013" s="22">
        <v>89.7</v>
      </c>
      <c r="G5013" s="14">
        <f>D5013/3.14</f>
        <v>441.40127388535029</v>
      </c>
      <c r="H5013" s="14">
        <f t="shared" si="312"/>
        <v>26484.076433121016</v>
      </c>
      <c r="I5013" s="14">
        <f t="shared" si="313"/>
        <v>24.95329681528662</v>
      </c>
      <c r="J5013" s="6">
        <f>B5013*1.3556</f>
        <v>7.5729238399999996</v>
      </c>
      <c r="K5013" s="7">
        <f>2*3.1416/60*D5013</f>
        <v>145.14192</v>
      </c>
      <c r="L5013" s="6">
        <f>C5013*F5013</f>
        <v>1210.95</v>
      </c>
      <c r="M5013" s="7">
        <f t="shared" si="314"/>
        <v>1099.1487061513728</v>
      </c>
      <c r="N5013" s="7">
        <f t="shared" si="315"/>
        <v>90.767472327624816</v>
      </c>
    </row>
    <row r="5014" spans="1:14" x14ac:dyDescent="0.25">
      <c r="A5014" s="21" t="s">
        <v>4</v>
      </c>
      <c r="B5014" s="25">
        <v>5.44</v>
      </c>
      <c r="C5014" s="25">
        <v>13.4</v>
      </c>
      <c r="D5014" s="26">
        <v>1386</v>
      </c>
      <c r="E5014" s="27">
        <v>72</v>
      </c>
      <c r="F5014" s="22">
        <v>89.7</v>
      </c>
      <c r="G5014" s="14">
        <f>D5014/3.14</f>
        <v>441.40127388535029</v>
      </c>
      <c r="H5014" s="14">
        <f t="shared" si="312"/>
        <v>26484.076433121016</v>
      </c>
      <c r="I5014" s="14">
        <f t="shared" si="313"/>
        <v>24.95329681528662</v>
      </c>
      <c r="J5014" s="6">
        <f>B5014*1.3556</f>
        <v>7.3744639999999997</v>
      </c>
      <c r="K5014" s="7">
        <f>2*3.1416/60*D5014</f>
        <v>145.14192</v>
      </c>
      <c r="L5014" s="6">
        <f>C5014*F5014</f>
        <v>1201.98</v>
      </c>
      <c r="M5014" s="7">
        <f t="shared" si="314"/>
        <v>1070.3438639308799</v>
      </c>
      <c r="N5014" s="7">
        <f t="shared" si="315"/>
        <v>89.04839214719712</v>
      </c>
    </row>
    <row r="5015" spans="1:14" x14ac:dyDescent="0.25">
      <c r="A5015" s="21" t="s">
        <v>4</v>
      </c>
      <c r="B5015" s="25">
        <v>5.5864000000000003</v>
      </c>
      <c r="C5015" s="25">
        <v>13.5</v>
      </c>
      <c r="D5015" s="26">
        <v>1386</v>
      </c>
      <c r="E5015" s="27">
        <v>72</v>
      </c>
      <c r="F5015" s="22">
        <v>89.7</v>
      </c>
      <c r="G5015" s="14">
        <f>D5015/3.14</f>
        <v>441.40127388535029</v>
      </c>
      <c r="H5015" s="14">
        <f t="shared" si="312"/>
        <v>26484.076433121016</v>
      </c>
      <c r="I5015" s="14">
        <f t="shared" si="313"/>
        <v>24.95329681528662</v>
      </c>
      <c r="J5015" s="6">
        <f>B5015*1.3556</f>
        <v>7.5729238399999996</v>
      </c>
      <c r="K5015" s="7">
        <f>2*3.1416/60*D5015</f>
        <v>145.14192</v>
      </c>
      <c r="L5015" s="6">
        <f>C5015*F5015</f>
        <v>1210.95</v>
      </c>
      <c r="M5015" s="7">
        <f t="shared" si="314"/>
        <v>1099.1487061513728</v>
      </c>
      <c r="N5015" s="7">
        <f t="shared" si="315"/>
        <v>90.767472327624816</v>
      </c>
    </row>
    <row r="5016" spans="1:14" x14ac:dyDescent="0.25">
      <c r="A5016" s="21" t="s">
        <v>4</v>
      </c>
      <c r="B5016" s="25">
        <v>5.7328000000000001</v>
      </c>
      <c r="C5016" s="25">
        <v>13</v>
      </c>
      <c r="D5016" s="26">
        <v>1386</v>
      </c>
      <c r="E5016" s="27">
        <v>70</v>
      </c>
      <c r="F5016" s="22">
        <v>89.7</v>
      </c>
      <c r="G5016" s="14">
        <f>D5016/3.14</f>
        <v>441.40127388535029</v>
      </c>
      <c r="H5016" s="14">
        <f t="shared" si="312"/>
        <v>26484.076433121016</v>
      </c>
      <c r="I5016" s="14">
        <f t="shared" si="313"/>
        <v>24.95329681528662</v>
      </c>
      <c r="J5016" s="6">
        <f>B5016*1.3556</f>
        <v>7.7713836799999996</v>
      </c>
      <c r="K5016" s="7">
        <f>2*3.1416/60*D5016</f>
        <v>145.14192</v>
      </c>
      <c r="L5016" s="6">
        <f>C5016*F5016</f>
        <v>1166.1000000000001</v>
      </c>
      <c r="M5016" s="7">
        <f t="shared" si="314"/>
        <v>1127.9535483718655</v>
      </c>
      <c r="N5016" s="7">
        <f t="shared" si="315"/>
        <v>96.728715236417571</v>
      </c>
    </row>
    <row r="5017" spans="1:14" x14ac:dyDescent="0.25">
      <c r="A5017" s="21" t="s">
        <v>4</v>
      </c>
      <c r="B5017" s="25">
        <v>5.5864000000000003</v>
      </c>
      <c r="C5017" s="25">
        <v>13</v>
      </c>
      <c r="D5017" s="26">
        <v>1386</v>
      </c>
      <c r="E5017" s="27">
        <v>70</v>
      </c>
      <c r="F5017" s="22">
        <v>89.7</v>
      </c>
      <c r="G5017" s="14">
        <f>D5017/3.14</f>
        <v>441.40127388535029</v>
      </c>
      <c r="H5017" s="14">
        <f t="shared" si="312"/>
        <v>26484.076433121016</v>
      </c>
      <c r="I5017" s="14">
        <f t="shared" si="313"/>
        <v>24.95329681528662</v>
      </c>
      <c r="J5017" s="6">
        <f>B5017*1.3556</f>
        <v>7.5729238399999996</v>
      </c>
      <c r="K5017" s="7">
        <f>2*3.1416/60*D5017</f>
        <v>145.14192</v>
      </c>
      <c r="L5017" s="6">
        <f>C5017*F5017</f>
        <v>1166.1000000000001</v>
      </c>
      <c r="M5017" s="7">
        <f t="shared" si="314"/>
        <v>1099.1487061513728</v>
      </c>
      <c r="N5017" s="7">
        <f t="shared" si="315"/>
        <v>94.258528955610387</v>
      </c>
    </row>
    <row r="5018" spans="1:14" x14ac:dyDescent="0.25">
      <c r="A5018" s="21" t="s">
        <v>4</v>
      </c>
      <c r="B5018" s="25">
        <v>5.5864000000000003</v>
      </c>
      <c r="C5018" s="25">
        <v>13.7</v>
      </c>
      <c r="D5018" s="26">
        <v>1387</v>
      </c>
      <c r="E5018" s="27">
        <v>72</v>
      </c>
      <c r="F5018" s="22">
        <v>89.7</v>
      </c>
      <c r="G5018" s="14">
        <f>D5018/3.14</f>
        <v>441.71974522292993</v>
      </c>
      <c r="H5018" s="14">
        <f t="shared" si="312"/>
        <v>26503.184713375795</v>
      </c>
      <c r="I5018" s="14">
        <f t="shared" si="313"/>
        <v>24.971300636942676</v>
      </c>
      <c r="J5018" s="6">
        <f>B5018*1.3556</f>
        <v>7.5729238399999996</v>
      </c>
      <c r="K5018" s="7">
        <f>2*3.1416/60*D5018</f>
        <v>145.24663999999999</v>
      </c>
      <c r="L5018" s="6">
        <f>C5018*F5018</f>
        <v>1228.8899999999999</v>
      </c>
      <c r="M5018" s="7">
        <f t="shared" si="314"/>
        <v>1099.9417427358974</v>
      </c>
      <c r="N5018" s="7">
        <f t="shared" si="315"/>
        <v>89.506932494844733</v>
      </c>
    </row>
    <row r="5019" spans="1:14" x14ac:dyDescent="0.25">
      <c r="A5019" s="21" t="s">
        <v>4</v>
      </c>
      <c r="B5019" s="25">
        <v>5.5864000000000003</v>
      </c>
      <c r="C5019" s="25">
        <v>13.7</v>
      </c>
      <c r="D5019" s="26">
        <v>1387</v>
      </c>
      <c r="E5019" s="27">
        <v>72</v>
      </c>
      <c r="F5019" s="22">
        <v>89.7</v>
      </c>
      <c r="G5019" s="14">
        <f>D5019/3.14</f>
        <v>441.71974522292993</v>
      </c>
      <c r="H5019" s="14">
        <f t="shared" si="312"/>
        <v>26503.184713375795</v>
      </c>
      <c r="I5019" s="14">
        <f t="shared" si="313"/>
        <v>24.971300636942676</v>
      </c>
      <c r="J5019" s="6">
        <f>B5019*1.3556</f>
        <v>7.5729238399999996</v>
      </c>
      <c r="K5019" s="7">
        <f>2*3.1416/60*D5019</f>
        <v>145.24663999999999</v>
      </c>
      <c r="L5019" s="6">
        <f>C5019*F5019</f>
        <v>1228.8899999999999</v>
      </c>
      <c r="M5019" s="7">
        <f t="shared" si="314"/>
        <v>1099.9417427358974</v>
      </c>
      <c r="N5019" s="7">
        <f t="shared" si="315"/>
        <v>89.506932494844733</v>
      </c>
    </row>
    <row r="5020" spans="1:14" x14ac:dyDescent="0.25">
      <c r="A5020" s="21" t="s">
        <v>4</v>
      </c>
      <c r="B5020" s="25">
        <v>5.7328000000000001</v>
      </c>
      <c r="C5020" s="25">
        <v>13.7</v>
      </c>
      <c r="D5020" s="26">
        <v>1387</v>
      </c>
      <c r="E5020" s="27">
        <v>72</v>
      </c>
      <c r="F5020" s="22">
        <v>89.7</v>
      </c>
      <c r="G5020" s="14">
        <f>D5020/3.14</f>
        <v>441.71974522292993</v>
      </c>
      <c r="H5020" s="14">
        <f t="shared" si="312"/>
        <v>26503.184713375795</v>
      </c>
      <c r="I5020" s="14">
        <f t="shared" si="313"/>
        <v>24.971300636942676</v>
      </c>
      <c r="J5020" s="6">
        <f>B5020*1.3556</f>
        <v>7.7713836799999996</v>
      </c>
      <c r="K5020" s="7">
        <f>2*3.1416/60*D5020</f>
        <v>145.24663999999999</v>
      </c>
      <c r="L5020" s="6">
        <f>C5020*F5020</f>
        <v>1228.8899999999999</v>
      </c>
      <c r="M5020" s="7">
        <f t="shared" si="314"/>
        <v>1128.767367670835</v>
      </c>
      <c r="N5020" s="7">
        <f t="shared" si="315"/>
        <v>91.852596055858143</v>
      </c>
    </row>
    <row r="5021" spans="1:14" x14ac:dyDescent="0.25">
      <c r="A5021" s="21" t="s">
        <v>4</v>
      </c>
      <c r="B5021" s="25">
        <v>5.5864000000000003</v>
      </c>
      <c r="C5021" s="25">
        <v>13.5</v>
      </c>
      <c r="D5021" s="26">
        <v>1387</v>
      </c>
      <c r="E5021" s="27">
        <v>72</v>
      </c>
      <c r="F5021" s="22">
        <v>89.7</v>
      </c>
      <c r="G5021" s="14">
        <f>D5021/3.14</f>
        <v>441.71974522292993</v>
      </c>
      <c r="H5021" s="14">
        <f t="shared" si="312"/>
        <v>26503.184713375795</v>
      </c>
      <c r="I5021" s="14">
        <f t="shared" si="313"/>
        <v>24.971300636942676</v>
      </c>
      <c r="J5021" s="6">
        <f>B5021*1.3556</f>
        <v>7.5729238399999996</v>
      </c>
      <c r="K5021" s="7">
        <f>2*3.1416/60*D5021</f>
        <v>145.24663999999999</v>
      </c>
      <c r="L5021" s="6">
        <f>C5021*F5021</f>
        <v>1210.95</v>
      </c>
      <c r="M5021" s="7">
        <f t="shared" si="314"/>
        <v>1099.9417427358974</v>
      </c>
      <c r="N5021" s="7">
        <f t="shared" si="315"/>
        <v>90.832961124397983</v>
      </c>
    </row>
    <row r="5022" spans="1:14" x14ac:dyDescent="0.25">
      <c r="A5022" s="21" t="s">
        <v>4</v>
      </c>
      <c r="B5022" s="25">
        <v>5.44</v>
      </c>
      <c r="C5022" s="25">
        <v>13.4</v>
      </c>
      <c r="D5022" s="26">
        <v>1387</v>
      </c>
      <c r="E5022" s="27">
        <v>72</v>
      </c>
      <c r="F5022" s="22">
        <v>89.7</v>
      </c>
      <c r="G5022" s="14">
        <f>D5022/3.14</f>
        <v>441.71974522292993</v>
      </c>
      <c r="H5022" s="14">
        <f t="shared" si="312"/>
        <v>26503.184713375795</v>
      </c>
      <c r="I5022" s="14">
        <f t="shared" si="313"/>
        <v>24.971300636942676</v>
      </c>
      <c r="J5022" s="6">
        <f>B5022*1.3556</f>
        <v>7.3744639999999997</v>
      </c>
      <c r="K5022" s="7">
        <f>2*3.1416/60*D5022</f>
        <v>145.24663999999999</v>
      </c>
      <c r="L5022" s="6">
        <f>C5022*F5022</f>
        <v>1201.98</v>
      </c>
      <c r="M5022" s="7">
        <f t="shared" si="314"/>
        <v>1071.11611780096</v>
      </c>
      <c r="N5022" s="7">
        <f t="shared" si="315"/>
        <v>89.1126406263798</v>
      </c>
    </row>
    <row r="5023" spans="1:14" x14ac:dyDescent="0.25">
      <c r="A5023" s="21" t="s">
        <v>4</v>
      </c>
      <c r="B5023" s="25">
        <v>5.5864000000000003</v>
      </c>
      <c r="C5023" s="25">
        <v>13.5</v>
      </c>
      <c r="D5023" s="26">
        <v>1387</v>
      </c>
      <c r="E5023" s="27">
        <v>72</v>
      </c>
      <c r="F5023" s="22">
        <v>89.7</v>
      </c>
      <c r="G5023" s="14">
        <f>D5023/3.14</f>
        <v>441.71974522292993</v>
      </c>
      <c r="H5023" s="14">
        <f t="shared" si="312"/>
        <v>26503.184713375795</v>
      </c>
      <c r="I5023" s="14">
        <f t="shared" si="313"/>
        <v>24.971300636942676</v>
      </c>
      <c r="J5023" s="6">
        <f>B5023*1.3556</f>
        <v>7.5729238399999996</v>
      </c>
      <c r="K5023" s="7">
        <f>2*3.1416/60*D5023</f>
        <v>145.24663999999999</v>
      </c>
      <c r="L5023" s="6">
        <f>C5023*F5023</f>
        <v>1210.95</v>
      </c>
      <c r="M5023" s="7">
        <f t="shared" si="314"/>
        <v>1099.9417427358974</v>
      </c>
      <c r="N5023" s="7">
        <f t="shared" si="315"/>
        <v>90.832961124397983</v>
      </c>
    </row>
    <row r="5024" spans="1:14" x14ac:dyDescent="0.25">
      <c r="A5024" s="21" t="s">
        <v>4</v>
      </c>
      <c r="B5024" s="25">
        <v>5.44</v>
      </c>
      <c r="C5024" s="25">
        <v>13.4</v>
      </c>
      <c r="D5024" s="26">
        <v>1387</v>
      </c>
      <c r="E5024" s="27">
        <v>72</v>
      </c>
      <c r="F5024" s="22">
        <v>89.7</v>
      </c>
      <c r="G5024" s="14">
        <f>D5024/3.14</f>
        <v>441.71974522292993</v>
      </c>
      <c r="H5024" s="14">
        <f t="shared" si="312"/>
        <v>26503.184713375795</v>
      </c>
      <c r="I5024" s="14">
        <f t="shared" si="313"/>
        <v>24.971300636942676</v>
      </c>
      <c r="J5024" s="6">
        <f>B5024*1.3556</f>
        <v>7.3744639999999997</v>
      </c>
      <c r="K5024" s="7">
        <f>2*3.1416/60*D5024</f>
        <v>145.24663999999999</v>
      </c>
      <c r="L5024" s="6">
        <f>C5024*F5024</f>
        <v>1201.98</v>
      </c>
      <c r="M5024" s="7">
        <f t="shared" si="314"/>
        <v>1071.11611780096</v>
      </c>
      <c r="N5024" s="7">
        <f t="shared" si="315"/>
        <v>89.1126406263798</v>
      </c>
    </row>
    <row r="5025" spans="1:14" x14ac:dyDescent="0.25">
      <c r="A5025" s="21" t="s">
        <v>4</v>
      </c>
      <c r="B5025" s="25">
        <v>5.5864000000000003</v>
      </c>
      <c r="C5025" s="25">
        <v>13.4</v>
      </c>
      <c r="D5025" s="26">
        <v>1387</v>
      </c>
      <c r="E5025" s="27">
        <v>72</v>
      </c>
      <c r="F5025" s="22">
        <v>89.7</v>
      </c>
      <c r="G5025" s="14">
        <f>D5025/3.14</f>
        <v>441.71974522292993</v>
      </c>
      <c r="H5025" s="14">
        <f t="shared" si="312"/>
        <v>26503.184713375795</v>
      </c>
      <c r="I5025" s="14">
        <f t="shared" si="313"/>
        <v>24.971300636942676</v>
      </c>
      <c r="J5025" s="6">
        <f>B5025*1.3556</f>
        <v>7.5729238399999996</v>
      </c>
      <c r="K5025" s="7">
        <f>2*3.1416/60*D5025</f>
        <v>145.24663999999999</v>
      </c>
      <c r="L5025" s="6">
        <f>C5025*F5025</f>
        <v>1201.98</v>
      </c>
      <c r="M5025" s="7">
        <f t="shared" si="314"/>
        <v>1099.9417427358974</v>
      </c>
      <c r="N5025" s="7">
        <f t="shared" si="315"/>
        <v>91.510819043236765</v>
      </c>
    </row>
    <row r="5026" spans="1:14" x14ac:dyDescent="0.25">
      <c r="A5026" s="21" t="s">
        <v>4</v>
      </c>
      <c r="B5026" s="25">
        <v>5.5864000000000003</v>
      </c>
      <c r="C5026" s="25">
        <v>13.4</v>
      </c>
      <c r="D5026" s="26">
        <v>1387</v>
      </c>
      <c r="E5026" s="27">
        <v>72</v>
      </c>
      <c r="F5026" s="22">
        <v>89.7</v>
      </c>
      <c r="G5026" s="14">
        <f>D5026/3.14</f>
        <v>441.71974522292993</v>
      </c>
      <c r="H5026" s="14">
        <f t="shared" si="312"/>
        <v>26503.184713375795</v>
      </c>
      <c r="I5026" s="14">
        <f t="shared" si="313"/>
        <v>24.971300636942676</v>
      </c>
      <c r="J5026" s="6">
        <f>B5026*1.3556</f>
        <v>7.5729238399999996</v>
      </c>
      <c r="K5026" s="7">
        <f>2*3.1416/60*D5026</f>
        <v>145.24663999999999</v>
      </c>
      <c r="L5026" s="6">
        <f>C5026*F5026</f>
        <v>1201.98</v>
      </c>
      <c r="M5026" s="7">
        <f t="shared" si="314"/>
        <v>1099.9417427358974</v>
      </c>
      <c r="N5026" s="7">
        <f t="shared" si="315"/>
        <v>91.510819043236765</v>
      </c>
    </row>
    <row r="5027" spans="1:14" x14ac:dyDescent="0.25">
      <c r="A5027" s="21" t="s">
        <v>4</v>
      </c>
      <c r="B5027" s="25">
        <v>5.44</v>
      </c>
      <c r="C5027" s="25">
        <v>13.4</v>
      </c>
      <c r="D5027" s="26">
        <v>1387</v>
      </c>
      <c r="E5027" s="27">
        <v>72</v>
      </c>
      <c r="F5027" s="22">
        <v>89.7</v>
      </c>
      <c r="G5027" s="14">
        <f>D5027/3.14</f>
        <v>441.71974522292993</v>
      </c>
      <c r="H5027" s="14">
        <f t="shared" si="312"/>
        <v>26503.184713375795</v>
      </c>
      <c r="I5027" s="14">
        <f t="shared" si="313"/>
        <v>24.971300636942676</v>
      </c>
      <c r="J5027" s="6">
        <f>B5027*1.3556</f>
        <v>7.3744639999999997</v>
      </c>
      <c r="K5027" s="7">
        <f>2*3.1416/60*D5027</f>
        <v>145.24663999999999</v>
      </c>
      <c r="L5027" s="6">
        <f>C5027*F5027</f>
        <v>1201.98</v>
      </c>
      <c r="M5027" s="7">
        <f t="shared" si="314"/>
        <v>1071.11611780096</v>
      </c>
      <c r="N5027" s="7">
        <f t="shared" si="315"/>
        <v>89.1126406263798</v>
      </c>
    </row>
    <row r="5028" spans="1:14" x14ac:dyDescent="0.25">
      <c r="A5028" s="21" t="s">
        <v>4</v>
      </c>
      <c r="B5028" s="25">
        <v>5.44</v>
      </c>
      <c r="C5028" s="25">
        <v>13.4</v>
      </c>
      <c r="D5028" s="26">
        <v>1387</v>
      </c>
      <c r="E5028" s="27">
        <v>72</v>
      </c>
      <c r="F5028" s="22">
        <v>89.7</v>
      </c>
      <c r="G5028" s="14">
        <f>D5028/3.14</f>
        <v>441.71974522292993</v>
      </c>
      <c r="H5028" s="14">
        <f t="shared" si="312"/>
        <v>26503.184713375795</v>
      </c>
      <c r="I5028" s="14">
        <f t="shared" si="313"/>
        <v>24.971300636942676</v>
      </c>
      <c r="J5028" s="6">
        <f>B5028*1.3556</f>
        <v>7.3744639999999997</v>
      </c>
      <c r="K5028" s="7">
        <f>2*3.1416/60*D5028</f>
        <v>145.24663999999999</v>
      </c>
      <c r="L5028" s="6">
        <f>C5028*F5028</f>
        <v>1201.98</v>
      </c>
      <c r="M5028" s="7">
        <f t="shared" si="314"/>
        <v>1071.11611780096</v>
      </c>
      <c r="N5028" s="7">
        <f t="shared" si="315"/>
        <v>89.1126406263798</v>
      </c>
    </row>
    <row r="5029" spans="1:14" x14ac:dyDescent="0.25">
      <c r="A5029" s="21" t="s">
        <v>4</v>
      </c>
      <c r="B5029" s="25">
        <v>5.5864000000000003</v>
      </c>
      <c r="C5029" s="25">
        <v>13</v>
      </c>
      <c r="D5029" s="26">
        <v>1387</v>
      </c>
      <c r="E5029" s="27">
        <v>70</v>
      </c>
      <c r="F5029" s="22">
        <v>89.7</v>
      </c>
      <c r="G5029" s="14">
        <f>D5029/3.14</f>
        <v>441.71974522292993</v>
      </c>
      <c r="H5029" s="14">
        <f t="shared" si="312"/>
        <v>26503.184713375795</v>
      </c>
      <c r="I5029" s="14">
        <f t="shared" si="313"/>
        <v>24.971300636942676</v>
      </c>
      <c r="J5029" s="6">
        <f>B5029*1.3556</f>
        <v>7.5729238399999996</v>
      </c>
      <c r="K5029" s="7">
        <f>2*3.1416/60*D5029</f>
        <v>145.24663999999999</v>
      </c>
      <c r="L5029" s="6">
        <f>C5029*F5029</f>
        <v>1166.1000000000001</v>
      </c>
      <c r="M5029" s="7">
        <f t="shared" si="314"/>
        <v>1099.9417427358974</v>
      </c>
      <c r="N5029" s="7">
        <f t="shared" si="315"/>
        <v>94.326536552259427</v>
      </c>
    </row>
    <row r="5030" spans="1:14" x14ac:dyDescent="0.25">
      <c r="A5030" s="21" t="s">
        <v>4</v>
      </c>
      <c r="B5030" s="25">
        <v>5.5864000000000003</v>
      </c>
      <c r="C5030" s="25">
        <v>13</v>
      </c>
      <c r="D5030" s="26">
        <v>1387</v>
      </c>
      <c r="E5030" s="27">
        <v>70</v>
      </c>
      <c r="F5030" s="22">
        <v>89.7</v>
      </c>
      <c r="G5030" s="14">
        <f>D5030/3.14</f>
        <v>441.71974522292993</v>
      </c>
      <c r="H5030" s="14">
        <f t="shared" si="312"/>
        <v>26503.184713375795</v>
      </c>
      <c r="I5030" s="14">
        <f t="shared" si="313"/>
        <v>24.971300636942676</v>
      </c>
      <c r="J5030" s="6">
        <f>B5030*1.3556</f>
        <v>7.5729238399999996</v>
      </c>
      <c r="K5030" s="7">
        <f>2*3.1416/60*D5030</f>
        <v>145.24663999999999</v>
      </c>
      <c r="L5030" s="6">
        <f>C5030*F5030</f>
        <v>1166.1000000000001</v>
      </c>
      <c r="M5030" s="7">
        <f t="shared" si="314"/>
        <v>1099.9417427358974</v>
      </c>
      <c r="N5030" s="7">
        <f t="shared" si="315"/>
        <v>94.326536552259427</v>
      </c>
    </row>
    <row r="5031" spans="1:14" x14ac:dyDescent="0.25">
      <c r="A5031" s="21" t="s">
        <v>4</v>
      </c>
      <c r="B5031" s="25">
        <v>5.5864000000000003</v>
      </c>
      <c r="C5031" s="25">
        <v>13</v>
      </c>
      <c r="D5031" s="26">
        <v>1387</v>
      </c>
      <c r="E5031" s="27">
        <v>70</v>
      </c>
      <c r="F5031" s="22">
        <v>89.7</v>
      </c>
      <c r="G5031" s="14">
        <f>D5031/3.14</f>
        <v>441.71974522292993</v>
      </c>
      <c r="H5031" s="14">
        <f t="shared" si="312"/>
        <v>26503.184713375795</v>
      </c>
      <c r="I5031" s="14">
        <f t="shared" si="313"/>
        <v>24.971300636942676</v>
      </c>
      <c r="J5031" s="6">
        <f>B5031*1.3556</f>
        <v>7.5729238399999996</v>
      </c>
      <c r="K5031" s="7">
        <f>2*3.1416/60*D5031</f>
        <v>145.24663999999999</v>
      </c>
      <c r="L5031" s="6">
        <f>C5031*F5031</f>
        <v>1166.1000000000001</v>
      </c>
      <c r="M5031" s="7">
        <f t="shared" si="314"/>
        <v>1099.9417427358974</v>
      </c>
      <c r="N5031" s="7">
        <f t="shared" si="315"/>
        <v>94.326536552259427</v>
      </c>
    </row>
    <row r="5032" spans="1:14" x14ac:dyDescent="0.25">
      <c r="A5032" s="21" t="s">
        <v>4</v>
      </c>
      <c r="B5032" s="25">
        <v>5.7328000000000001</v>
      </c>
      <c r="C5032" s="25">
        <v>13</v>
      </c>
      <c r="D5032" s="26">
        <v>1387</v>
      </c>
      <c r="E5032" s="27">
        <v>70</v>
      </c>
      <c r="F5032" s="22">
        <v>89.7</v>
      </c>
      <c r="G5032" s="14">
        <f>D5032/3.14</f>
        <v>441.71974522292993</v>
      </c>
      <c r="H5032" s="14">
        <f t="shared" si="312"/>
        <v>26503.184713375795</v>
      </c>
      <c r="I5032" s="14">
        <f t="shared" si="313"/>
        <v>24.971300636942676</v>
      </c>
      <c r="J5032" s="6">
        <f>B5032*1.3556</f>
        <v>7.7713836799999996</v>
      </c>
      <c r="K5032" s="7">
        <f>2*3.1416/60*D5032</f>
        <v>145.24663999999999</v>
      </c>
      <c r="L5032" s="6">
        <f>C5032*F5032</f>
        <v>1166.1000000000001</v>
      </c>
      <c r="M5032" s="7">
        <f t="shared" si="314"/>
        <v>1128.767367670835</v>
      </c>
      <c r="N5032" s="7">
        <f t="shared" si="315"/>
        <v>96.798505074250485</v>
      </c>
    </row>
    <row r="5033" spans="1:14" x14ac:dyDescent="0.25">
      <c r="A5033" s="21" t="s">
        <v>4</v>
      </c>
      <c r="B5033" s="25">
        <v>5.5864000000000003</v>
      </c>
      <c r="C5033" s="25">
        <v>13</v>
      </c>
      <c r="D5033" s="26">
        <v>1387</v>
      </c>
      <c r="E5033" s="27">
        <v>70</v>
      </c>
      <c r="F5033" s="22">
        <v>89.7</v>
      </c>
      <c r="G5033" s="14">
        <f>D5033/3.14</f>
        <v>441.71974522292993</v>
      </c>
      <c r="H5033" s="14">
        <f t="shared" si="312"/>
        <v>26503.184713375795</v>
      </c>
      <c r="I5033" s="14">
        <f t="shared" si="313"/>
        <v>24.971300636942676</v>
      </c>
      <c r="J5033" s="6">
        <f>B5033*1.3556</f>
        <v>7.5729238399999996</v>
      </c>
      <c r="K5033" s="7">
        <f>2*3.1416/60*D5033</f>
        <v>145.24663999999999</v>
      </c>
      <c r="L5033" s="6">
        <f>C5033*F5033</f>
        <v>1166.1000000000001</v>
      </c>
      <c r="M5033" s="7">
        <f t="shared" si="314"/>
        <v>1099.9417427358974</v>
      </c>
      <c r="N5033" s="7">
        <f t="shared" si="315"/>
        <v>94.326536552259427</v>
      </c>
    </row>
    <row r="5034" spans="1:14" x14ac:dyDescent="0.25">
      <c r="A5034" s="21" t="s">
        <v>4</v>
      </c>
      <c r="B5034" s="25">
        <v>5.44</v>
      </c>
      <c r="C5034" s="25">
        <v>13</v>
      </c>
      <c r="D5034" s="26">
        <v>1387</v>
      </c>
      <c r="E5034" s="27">
        <v>70</v>
      </c>
      <c r="F5034" s="22">
        <v>89.7</v>
      </c>
      <c r="G5034" s="14">
        <f>D5034/3.14</f>
        <v>441.71974522292993</v>
      </c>
      <c r="H5034" s="14">
        <f t="shared" si="312"/>
        <v>26503.184713375795</v>
      </c>
      <c r="I5034" s="14">
        <f t="shared" si="313"/>
        <v>24.971300636942676</v>
      </c>
      <c r="J5034" s="6">
        <f>B5034*1.3556</f>
        <v>7.3744639999999997</v>
      </c>
      <c r="K5034" s="7">
        <f>2*3.1416/60*D5034</f>
        <v>145.24663999999999</v>
      </c>
      <c r="L5034" s="6">
        <f>C5034*F5034</f>
        <v>1166.1000000000001</v>
      </c>
      <c r="M5034" s="7">
        <f t="shared" si="314"/>
        <v>1071.11611780096</v>
      </c>
      <c r="N5034" s="7">
        <f t="shared" si="315"/>
        <v>91.854568030268396</v>
      </c>
    </row>
    <row r="5035" spans="1:14" x14ac:dyDescent="0.25">
      <c r="A5035" s="21" t="s">
        <v>4</v>
      </c>
      <c r="B5035" s="25">
        <v>5.7328000000000001</v>
      </c>
      <c r="C5035" s="25">
        <v>13.1</v>
      </c>
      <c r="D5035" s="26">
        <v>1387</v>
      </c>
      <c r="E5035" s="27">
        <v>70</v>
      </c>
      <c r="F5035" s="22">
        <v>89.7</v>
      </c>
      <c r="G5035" s="14">
        <f>D5035/3.14</f>
        <v>441.71974522292993</v>
      </c>
      <c r="H5035" s="14">
        <f t="shared" si="312"/>
        <v>26503.184713375795</v>
      </c>
      <c r="I5035" s="14">
        <f t="shared" si="313"/>
        <v>24.971300636942676</v>
      </c>
      <c r="J5035" s="6">
        <f>B5035*1.3556</f>
        <v>7.7713836799999996</v>
      </c>
      <c r="K5035" s="7">
        <f>2*3.1416/60*D5035</f>
        <v>145.24663999999999</v>
      </c>
      <c r="L5035" s="6">
        <f>C5035*F5035</f>
        <v>1175.07</v>
      </c>
      <c r="M5035" s="7">
        <f t="shared" si="314"/>
        <v>1128.767367670835</v>
      </c>
      <c r="N5035" s="7">
        <f t="shared" si="315"/>
        <v>96.059585188187526</v>
      </c>
    </row>
    <row r="5036" spans="1:14" x14ac:dyDescent="0.25">
      <c r="A5036" s="21" t="s">
        <v>4</v>
      </c>
      <c r="B5036" s="25">
        <v>5.5864000000000003</v>
      </c>
      <c r="C5036" s="25">
        <v>13.3</v>
      </c>
      <c r="D5036" s="26">
        <v>1388</v>
      </c>
      <c r="E5036" s="27">
        <v>72</v>
      </c>
      <c r="F5036" s="22">
        <v>89.7</v>
      </c>
      <c r="G5036" s="14">
        <f>D5036/3.14</f>
        <v>442.03821656050951</v>
      </c>
      <c r="H5036" s="14">
        <f t="shared" si="312"/>
        <v>26522.29299363057</v>
      </c>
      <c r="I5036" s="14">
        <f t="shared" si="313"/>
        <v>24.989304458598724</v>
      </c>
      <c r="J5036" s="6">
        <f>B5036*1.3556</f>
        <v>7.5729238399999996</v>
      </c>
      <c r="K5036" s="7">
        <f>2*3.1416/60*D5036</f>
        <v>145.35136</v>
      </c>
      <c r="L5036" s="6">
        <f>C5036*F5036</f>
        <v>1193.01</v>
      </c>
      <c r="M5036" s="7">
        <f t="shared" si="314"/>
        <v>1100.7347793204224</v>
      </c>
      <c r="N5036" s="7">
        <f t="shared" si="315"/>
        <v>92.265343904948196</v>
      </c>
    </row>
    <row r="5037" spans="1:14" x14ac:dyDescent="0.25">
      <c r="A5037" s="21" t="s">
        <v>4</v>
      </c>
      <c r="B5037" s="25">
        <v>5.5864000000000003</v>
      </c>
      <c r="C5037" s="25">
        <v>13.1</v>
      </c>
      <c r="D5037" s="26">
        <v>1388</v>
      </c>
      <c r="E5037" s="27">
        <v>72</v>
      </c>
      <c r="F5037" s="22">
        <v>89.7</v>
      </c>
      <c r="G5037" s="14">
        <f>D5037/3.14</f>
        <v>442.03821656050951</v>
      </c>
      <c r="H5037" s="14">
        <f t="shared" si="312"/>
        <v>26522.29299363057</v>
      </c>
      <c r="I5037" s="14">
        <f t="shared" si="313"/>
        <v>24.989304458598724</v>
      </c>
      <c r="J5037" s="6">
        <f>B5037*1.3556</f>
        <v>7.5729238399999996</v>
      </c>
      <c r="K5037" s="7">
        <f>2*3.1416/60*D5037</f>
        <v>145.35136</v>
      </c>
      <c r="L5037" s="6">
        <f>C5037*F5037</f>
        <v>1175.07</v>
      </c>
      <c r="M5037" s="7">
        <f t="shared" si="314"/>
        <v>1100.7347793204224</v>
      </c>
      <c r="N5037" s="7">
        <f t="shared" si="315"/>
        <v>93.673975109603887</v>
      </c>
    </row>
    <row r="5038" spans="1:14" x14ac:dyDescent="0.25">
      <c r="A5038" s="21" t="s">
        <v>4</v>
      </c>
      <c r="B5038" s="25">
        <v>5.5864000000000003</v>
      </c>
      <c r="C5038" s="25">
        <v>13.7</v>
      </c>
      <c r="D5038" s="26">
        <v>1388</v>
      </c>
      <c r="E5038" s="27">
        <v>72</v>
      </c>
      <c r="F5038" s="22">
        <v>89.7</v>
      </c>
      <c r="G5038" s="14">
        <f>D5038/3.14</f>
        <v>442.03821656050951</v>
      </c>
      <c r="H5038" s="14">
        <f t="shared" si="312"/>
        <v>26522.29299363057</v>
      </c>
      <c r="I5038" s="14">
        <f t="shared" si="313"/>
        <v>24.989304458598724</v>
      </c>
      <c r="J5038" s="6">
        <f>B5038*1.3556</f>
        <v>7.5729238399999996</v>
      </c>
      <c r="K5038" s="7">
        <f>2*3.1416/60*D5038</f>
        <v>145.35136</v>
      </c>
      <c r="L5038" s="6">
        <f>C5038*F5038</f>
        <v>1228.8899999999999</v>
      </c>
      <c r="M5038" s="7">
        <f t="shared" si="314"/>
        <v>1100.7347793204224</v>
      </c>
      <c r="N5038" s="7">
        <f t="shared" si="315"/>
        <v>89.571465250789132</v>
      </c>
    </row>
    <row r="5039" spans="1:14" x14ac:dyDescent="0.25">
      <c r="A5039" s="21" t="s">
        <v>4</v>
      </c>
      <c r="B5039" s="25">
        <v>5.5864000000000003</v>
      </c>
      <c r="C5039" s="25">
        <v>13.6</v>
      </c>
      <c r="D5039" s="26">
        <v>1388</v>
      </c>
      <c r="E5039" s="27">
        <v>72</v>
      </c>
      <c r="F5039" s="22">
        <v>89.7</v>
      </c>
      <c r="G5039" s="14">
        <f>D5039/3.14</f>
        <v>442.03821656050951</v>
      </c>
      <c r="H5039" s="14">
        <f t="shared" si="312"/>
        <v>26522.29299363057</v>
      </c>
      <c r="I5039" s="14">
        <f t="shared" si="313"/>
        <v>24.989304458598724</v>
      </c>
      <c r="J5039" s="6">
        <f>B5039*1.3556</f>
        <v>7.5729238399999996</v>
      </c>
      <c r="K5039" s="7">
        <f>2*3.1416/60*D5039</f>
        <v>145.35136</v>
      </c>
      <c r="L5039" s="6">
        <f>C5039*F5039</f>
        <v>1219.92</v>
      </c>
      <c r="M5039" s="7">
        <f t="shared" si="314"/>
        <v>1100.7347793204224</v>
      </c>
      <c r="N5039" s="7">
        <f t="shared" si="315"/>
        <v>90.230078965868444</v>
      </c>
    </row>
    <row r="5040" spans="1:14" x14ac:dyDescent="0.25">
      <c r="A5040" s="21" t="s">
        <v>4</v>
      </c>
      <c r="B5040" s="25">
        <v>5.5864000000000003</v>
      </c>
      <c r="C5040" s="25">
        <v>13.7</v>
      </c>
      <c r="D5040" s="26">
        <v>1388</v>
      </c>
      <c r="E5040" s="27">
        <v>72</v>
      </c>
      <c r="F5040" s="22">
        <v>89.7</v>
      </c>
      <c r="G5040" s="14">
        <f>D5040/3.14</f>
        <v>442.03821656050951</v>
      </c>
      <c r="H5040" s="14">
        <f t="shared" si="312"/>
        <v>26522.29299363057</v>
      </c>
      <c r="I5040" s="14">
        <f t="shared" si="313"/>
        <v>24.989304458598724</v>
      </c>
      <c r="J5040" s="6">
        <f>B5040*1.3556</f>
        <v>7.5729238399999996</v>
      </c>
      <c r="K5040" s="7">
        <f>2*3.1416/60*D5040</f>
        <v>145.35136</v>
      </c>
      <c r="L5040" s="6">
        <f>C5040*F5040</f>
        <v>1228.8899999999999</v>
      </c>
      <c r="M5040" s="7">
        <f t="shared" si="314"/>
        <v>1100.7347793204224</v>
      </c>
      <c r="N5040" s="7">
        <f t="shared" si="315"/>
        <v>89.571465250789132</v>
      </c>
    </row>
    <row r="5041" spans="1:14" x14ac:dyDescent="0.25">
      <c r="A5041" s="21" t="s">
        <v>4</v>
      </c>
      <c r="B5041" s="25">
        <v>5.44</v>
      </c>
      <c r="C5041" s="25">
        <v>13.6</v>
      </c>
      <c r="D5041" s="26">
        <v>1388</v>
      </c>
      <c r="E5041" s="27">
        <v>72</v>
      </c>
      <c r="F5041" s="22">
        <v>89.7</v>
      </c>
      <c r="G5041" s="14">
        <f>D5041/3.14</f>
        <v>442.03821656050951</v>
      </c>
      <c r="H5041" s="14">
        <f t="shared" si="312"/>
        <v>26522.29299363057</v>
      </c>
      <c r="I5041" s="14">
        <f t="shared" si="313"/>
        <v>24.989304458598724</v>
      </c>
      <c r="J5041" s="6">
        <f>B5041*1.3556</f>
        <v>7.3744639999999997</v>
      </c>
      <c r="K5041" s="7">
        <f>2*3.1416/60*D5041</f>
        <v>145.35136</v>
      </c>
      <c r="L5041" s="6">
        <f>C5041*F5041</f>
        <v>1219.92</v>
      </c>
      <c r="M5041" s="7">
        <f t="shared" si="314"/>
        <v>1071.88837167104</v>
      </c>
      <c r="N5041" s="7">
        <f t="shared" si="315"/>
        <v>87.86546426577479</v>
      </c>
    </row>
    <row r="5042" spans="1:14" x14ac:dyDescent="0.25">
      <c r="A5042" s="21" t="s">
        <v>4</v>
      </c>
      <c r="B5042" s="25">
        <v>5.5864000000000003</v>
      </c>
      <c r="C5042" s="25">
        <v>13.6</v>
      </c>
      <c r="D5042" s="26">
        <v>1388</v>
      </c>
      <c r="E5042" s="27">
        <v>72</v>
      </c>
      <c r="F5042" s="22">
        <v>89.7</v>
      </c>
      <c r="G5042" s="14">
        <f>D5042/3.14</f>
        <v>442.03821656050951</v>
      </c>
      <c r="H5042" s="14">
        <f t="shared" si="312"/>
        <v>26522.29299363057</v>
      </c>
      <c r="I5042" s="14">
        <f t="shared" si="313"/>
        <v>24.989304458598724</v>
      </c>
      <c r="J5042" s="6">
        <f>B5042*1.3556</f>
        <v>7.5729238399999996</v>
      </c>
      <c r="K5042" s="7">
        <f>2*3.1416/60*D5042</f>
        <v>145.35136</v>
      </c>
      <c r="L5042" s="6">
        <f>C5042*F5042</f>
        <v>1219.92</v>
      </c>
      <c r="M5042" s="7">
        <f t="shared" si="314"/>
        <v>1100.7347793204224</v>
      </c>
      <c r="N5042" s="7">
        <f t="shared" si="315"/>
        <v>90.230078965868444</v>
      </c>
    </row>
    <row r="5043" spans="1:14" x14ac:dyDescent="0.25">
      <c r="A5043" s="21" t="s">
        <v>4</v>
      </c>
      <c r="B5043" s="25">
        <v>5.44</v>
      </c>
      <c r="C5043" s="25">
        <v>13.6</v>
      </c>
      <c r="D5043" s="26">
        <v>1388</v>
      </c>
      <c r="E5043" s="27">
        <v>72</v>
      </c>
      <c r="F5043" s="22">
        <v>89.7</v>
      </c>
      <c r="G5043" s="14">
        <f>D5043/3.14</f>
        <v>442.03821656050951</v>
      </c>
      <c r="H5043" s="14">
        <f t="shared" si="312"/>
        <v>26522.29299363057</v>
      </c>
      <c r="I5043" s="14">
        <f t="shared" si="313"/>
        <v>24.989304458598724</v>
      </c>
      <c r="J5043" s="6">
        <f>B5043*1.3556</f>
        <v>7.3744639999999997</v>
      </c>
      <c r="K5043" s="7">
        <f>2*3.1416/60*D5043</f>
        <v>145.35136</v>
      </c>
      <c r="L5043" s="6">
        <f>C5043*F5043</f>
        <v>1219.92</v>
      </c>
      <c r="M5043" s="7">
        <f t="shared" si="314"/>
        <v>1071.88837167104</v>
      </c>
      <c r="N5043" s="7">
        <f t="shared" si="315"/>
        <v>87.86546426577479</v>
      </c>
    </row>
    <row r="5044" spans="1:14" x14ac:dyDescent="0.25">
      <c r="A5044" s="21" t="s">
        <v>4</v>
      </c>
      <c r="B5044" s="25">
        <v>5.5864000000000003</v>
      </c>
      <c r="C5044" s="25">
        <v>13.6</v>
      </c>
      <c r="D5044" s="26">
        <v>1388</v>
      </c>
      <c r="E5044" s="27">
        <v>72</v>
      </c>
      <c r="F5044" s="22">
        <v>89.7</v>
      </c>
      <c r="G5044" s="14">
        <f>D5044/3.14</f>
        <v>442.03821656050951</v>
      </c>
      <c r="H5044" s="14">
        <f t="shared" si="312"/>
        <v>26522.29299363057</v>
      </c>
      <c r="I5044" s="14">
        <f t="shared" si="313"/>
        <v>24.989304458598724</v>
      </c>
      <c r="J5044" s="6">
        <f>B5044*1.3556</f>
        <v>7.5729238399999996</v>
      </c>
      <c r="K5044" s="7">
        <f>2*3.1416/60*D5044</f>
        <v>145.35136</v>
      </c>
      <c r="L5044" s="6">
        <f>C5044*F5044</f>
        <v>1219.92</v>
      </c>
      <c r="M5044" s="7">
        <f t="shared" si="314"/>
        <v>1100.7347793204224</v>
      </c>
      <c r="N5044" s="7">
        <f t="shared" si="315"/>
        <v>90.230078965868444</v>
      </c>
    </row>
    <row r="5045" spans="1:14" x14ac:dyDescent="0.25">
      <c r="A5045" s="21" t="s">
        <v>4</v>
      </c>
      <c r="B5045" s="25">
        <v>5.5864000000000003</v>
      </c>
      <c r="C5045" s="25">
        <v>13.5</v>
      </c>
      <c r="D5045" s="26">
        <v>1388</v>
      </c>
      <c r="E5045" s="27">
        <v>72</v>
      </c>
      <c r="F5045" s="22">
        <v>89.7</v>
      </c>
      <c r="G5045" s="14">
        <f>D5045/3.14</f>
        <v>442.03821656050951</v>
      </c>
      <c r="H5045" s="14">
        <f t="shared" si="312"/>
        <v>26522.29299363057</v>
      </c>
      <c r="I5045" s="14">
        <f t="shared" si="313"/>
        <v>24.989304458598724</v>
      </c>
      <c r="J5045" s="6">
        <f>B5045*1.3556</f>
        <v>7.5729238399999996</v>
      </c>
      <c r="K5045" s="7">
        <f>2*3.1416/60*D5045</f>
        <v>145.35136</v>
      </c>
      <c r="L5045" s="6">
        <f>C5045*F5045</f>
        <v>1210.95</v>
      </c>
      <c r="M5045" s="7">
        <f t="shared" si="314"/>
        <v>1100.7347793204224</v>
      </c>
      <c r="N5045" s="7">
        <f t="shared" si="315"/>
        <v>90.898449921171178</v>
      </c>
    </row>
    <row r="5046" spans="1:14" x14ac:dyDescent="0.25">
      <c r="A5046" s="21" t="s">
        <v>4</v>
      </c>
      <c r="B5046" s="25">
        <v>5.5864000000000003</v>
      </c>
      <c r="C5046" s="25">
        <v>13.5</v>
      </c>
      <c r="D5046" s="26">
        <v>1388</v>
      </c>
      <c r="E5046" s="27">
        <v>72</v>
      </c>
      <c r="F5046" s="22">
        <v>89.7</v>
      </c>
      <c r="G5046" s="14">
        <f>D5046/3.14</f>
        <v>442.03821656050951</v>
      </c>
      <c r="H5046" s="14">
        <f t="shared" si="312"/>
        <v>26522.29299363057</v>
      </c>
      <c r="I5046" s="14">
        <f t="shared" si="313"/>
        <v>24.989304458598724</v>
      </c>
      <c r="J5046" s="6">
        <f>B5046*1.3556</f>
        <v>7.5729238399999996</v>
      </c>
      <c r="K5046" s="7">
        <f>2*3.1416/60*D5046</f>
        <v>145.35136</v>
      </c>
      <c r="L5046" s="6">
        <f>C5046*F5046</f>
        <v>1210.95</v>
      </c>
      <c r="M5046" s="7">
        <f t="shared" si="314"/>
        <v>1100.7347793204224</v>
      </c>
      <c r="N5046" s="7">
        <f t="shared" si="315"/>
        <v>90.898449921171178</v>
      </c>
    </row>
    <row r="5047" spans="1:14" x14ac:dyDescent="0.25">
      <c r="A5047" s="21" t="s">
        <v>4</v>
      </c>
      <c r="B5047" s="25">
        <v>5.5864000000000003</v>
      </c>
      <c r="C5047" s="25">
        <v>13.5</v>
      </c>
      <c r="D5047" s="26">
        <v>1388</v>
      </c>
      <c r="E5047" s="27">
        <v>72</v>
      </c>
      <c r="F5047" s="22">
        <v>89.7</v>
      </c>
      <c r="G5047" s="14">
        <f>D5047/3.14</f>
        <v>442.03821656050951</v>
      </c>
      <c r="H5047" s="14">
        <f t="shared" si="312"/>
        <v>26522.29299363057</v>
      </c>
      <c r="I5047" s="14">
        <f t="shared" si="313"/>
        <v>24.989304458598724</v>
      </c>
      <c r="J5047" s="6">
        <f>B5047*1.3556</f>
        <v>7.5729238399999996</v>
      </c>
      <c r="K5047" s="7">
        <f>2*3.1416/60*D5047</f>
        <v>145.35136</v>
      </c>
      <c r="L5047" s="6">
        <f>C5047*F5047</f>
        <v>1210.95</v>
      </c>
      <c r="M5047" s="7">
        <f t="shared" si="314"/>
        <v>1100.7347793204224</v>
      </c>
      <c r="N5047" s="7">
        <f t="shared" si="315"/>
        <v>90.898449921171178</v>
      </c>
    </row>
    <row r="5048" spans="1:14" x14ac:dyDescent="0.25">
      <c r="A5048" s="21" t="s">
        <v>4</v>
      </c>
      <c r="B5048" s="25">
        <v>5.44</v>
      </c>
      <c r="C5048" s="25">
        <v>13.5</v>
      </c>
      <c r="D5048" s="26">
        <v>1388</v>
      </c>
      <c r="E5048" s="27">
        <v>72</v>
      </c>
      <c r="F5048" s="22">
        <v>89.7</v>
      </c>
      <c r="G5048" s="14">
        <f>D5048/3.14</f>
        <v>442.03821656050951</v>
      </c>
      <c r="H5048" s="14">
        <f t="shared" si="312"/>
        <v>26522.29299363057</v>
      </c>
      <c r="I5048" s="14">
        <f t="shared" si="313"/>
        <v>24.989304458598724</v>
      </c>
      <c r="J5048" s="6">
        <f>B5048*1.3556</f>
        <v>7.3744639999999997</v>
      </c>
      <c r="K5048" s="7">
        <f>2*3.1416/60*D5048</f>
        <v>145.35136</v>
      </c>
      <c r="L5048" s="6">
        <f>C5048*F5048</f>
        <v>1210.95</v>
      </c>
      <c r="M5048" s="7">
        <f t="shared" si="314"/>
        <v>1071.88837167104</v>
      </c>
      <c r="N5048" s="7">
        <f t="shared" si="315"/>
        <v>88.516319556632396</v>
      </c>
    </row>
    <row r="5049" spans="1:14" x14ac:dyDescent="0.25">
      <c r="A5049" s="21" t="s">
        <v>4</v>
      </c>
      <c r="B5049" s="25">
        <v>5.5864000000000003</v>
      </c>
      <c r="C5049" s="25">
        <v>13.4</v>
      </c>
      <c r="D5049" s="26">
        <v>1388</v>
      </c>
      <c r="E5049" s="27">
        <v>72</v>
      </c>
      <c r="F5049" s="22">
        <v>89.7</v>
      </c>
      <c r="G5049" s="14">
        <f>D5049/3.14</f>
        <v>442.03821656050951</v>
      </c>
      <c r="H5049" s="14">
        <f t="shared" si="312"/>
        <v>26522.29299363057</v>
      </c>
      <c r="I5049" s="14">
        <f t="shared" si="313"/>
        <v>24.989304458598724</v>
      </c>
      <c r="J5049" s="6">
        <f>B5049*1.3556</f>
        <v>7.5729238399999996</v>
      </c>
      <c r="K5049" s="7">
        <f>2*3.1416/60*D5049</f>
        <v>145.35136</v>
      </c>
      <c r="L5049" s="6">
        <f>C5049*F5049</f>
        <v>1201.98</v>
      </c>
      <c r="M5049" s="7">
        <f t="shared" si="314"/>
        <v>1100.7347793204224</v>
      </c>
      <c r="N5049" s="7">
        <f t="shared" si="315"/>
        <v>91.576796562373943</v>
      </c>
    </row>
    <row r="5050" spans="1:14" x14ac:dyDescent="0.25">
      <c r="A5050" s="21" t="s">
        <v>4</v>
      </c>
      <c r="B5050" s="25">
        <v>5.5864000000000003</v>
      </c>
      <c r="C5050" s="25">
        <v>13.4</v>
      </c>
      <c r="D5050" s="26">
        <v>1388</v>
      </c>
      <c r="E5050" s="27">
        <v>72</v>
      </c>
      <c r="F5050" s="22">
        <v>89.7</v>
      </c>
      <c r="G5050" s="14">
        <f>D5050/3.14</f>
        <v>442.03821656050951</v>
      </c>
      <c r="H5050" s="14">
        <f t="shared" si="312"/>
        <v>26522.29299363057</v>
      </c>
      <c r="I5050" s="14">
        <f t="shared" si="313"/>
        <v>24.989304458598724</v>
      </c>
      <c r="J5050" s="6">
        <f>B5050*1.3556</f>
        <v>7.5729238399999996</v>
      </c>
      <c r="K5050" s="7">
        <f>2*3.1416/60*D5050</f>
        <v>145.35136</v>
      </c>
      <c r="L5050" s="6">
        <f>C5050*F5050</f>
        <v>1201.98</v>
      </c>
      <c r="M5050" s="7">
        <f t="shared" si="314"/>
        <v>1100.7347793204224</v>
      </c>
      <c r="N5050" s="7">
        <f t="shared" si="315"/>
        <v>91.576796562373943</v>
      </c>
    </row>
    <row r="5051" spans="1:14" x14ac:dyDescent="0.25">
      <c r="A5051" s="21" t="s">
        <v>4</v>
      </c>
      <c r="B5051" s="25">
        <v>5.5864000000000003</v>
      </c>
      <c r="C5051" s="25">
        <v>13.4</v>
      </c>
      <c r="D5051" s="26">
        <v>1388</v>
      </c>
      <c r="E5051" s="27">
        <v>72</v>
      </c>
      <c r="F5051" s="22">
        <v>89.7</v>
      </c>
      <c r="G5051" s="14">
        <f>D5051/3.14</f>
        <v>442.03821656050951</v>
      </c>
      <c r="H5051" s="14">
        <f t="shared" si="312"/>
        <v>26522.29299363057</v>
      </c>
      <c r="I5051" s="14">
        <f t="shared" si="313"/>
        <v>24.989304458598724</v>
      </c>
      <c r="J5051" s="6">
        <f>B5051*1.3556</f>
        <v>7.5729238399999996</v>
      </c>
      <c r="K5051" s="7">
        <f>2*3.1416/60*D5051</f>
        <v>145.35136</v>
      </c>
      <c r="L5051" s="6">
        <f>C5051*F5051</f>
        <v>1201.98</v>
      </c>
      <c r="M5051" s="7">
        <f t="shared" si="314"/>
        <v>1100.7347793204224</v>
      </c>
      <c r="N5051" s="7">
        <f t="shared" si="315"/>
        <v>91.576796562373943</v>
      </c>
    </row>
    <row r="5052" spans="1:14" x14ac:dyDescent="0.25">
      <c r="A5052" s="21" t="s">
        <v>4</v>
      </c>
      <c r="B5052" s="25">
        <v>5.5864000000000003</v>
      </c>
      <c r="C5052" s="25">
        <v>13.4</v>
      </c>
      <c r="D5052" s="26">
        <v>1388</v>
      </c>
      <c r="E5052" s="27">
        <v>72</v>
      </c>
      <c r="F5052" s="22">
        <v>89.7</v>
      </c>
      <c r="G5052" s="14">
        <f>D5052/3.14</f>
        <v>442.03821656050951</v>
      </c>
      <c r="H5052" s="14">
        <f t="shared" si="312"/>
        <v>26522.29299363057</v>
      </c>
      <c r="I5052" s="14">
        <f t="shared" si="313"/>
        <v>24.989304458598724</v>
      </c>
      <c r="J5052" s="6">
        <f>B5052*1.3556</f>
        <v>7.5729238399999996</v>
      </c>
      <c r="K5052" s="7">
        <f>2*3.1416/60*D5052</f>
        <v>145.35136</v>
      </c>
      <c r="L5052" s="6">
        <f>C5052*F5052</f>
        <v>1201.98</v>
      </c>
      <c r="M5052" s="7">
        <f t="shared" si="314"/>
        <v>1100.7347793204224</v>
      </c>
      <c r="N5052" s="7">
        <f t="shared" si="315"/>
        <v>91.576796562373943</v>
      </c>
    </row>
    <row r="5053" spans="1:14" x14ac:dyDescent="0.25">
      <c r="A5053" s="21" t="s">
        <v>4</v>
      </c>
      <c r="B5053" s="25">
        <v>5.5864000000000003</v>
      </c>
      <c r="C5053" s="25">
        <v>13.4</v>
      </c>
      <c r="D5053" s="26">
        <v>1388</v>
      </c>
      <c r="E5053" s="27">
        <v>70</v>
      </c>
      <c r="F5053" s="22">
        <v>89.7</v>
      </c>
      <c r="G5053" s="14">
        <f>D5053/3.14</f>
        <v>442.03821656050951</v>
      </c>
      <c r="H5053" s="14">
        <f t="shared" si="312"/>
        <v>26522.29299363057</v>
      </c>
      <c r="I5053" s="14">
        <f t="shared" si="313"/>
        <v>24.989304458598724</v>
      </c>
      <c r="J5053" s="6">
        <f>B5053*1.3556</f>
        <v>7.5729238399999996</v>
      </c>
      <c r="K5053" s="7">
        <f>2*3.1416/60*D5053</f>
        <v>145.35136</v>
      </c>
      <c r="L5053" s="6">
        <f>C5053*F5053</f>
        <v>1201.98</v>
      </c>
      <c r="M5053" s="7">
        <f t="shared" si="314"/>
        <v>1100.7347793204224</v>
      </c>
      <c r="N5053" s="7">
        <f t="shared" si="315"/>
        <v>91.576796562373943</v>
      </c>
    </row>
    <row r="5054" spans="1:14" x14ac:dyDescent="0.25">
      <c r="A5054" s="21" t="s">
        <v>4</v>
      </c>
      <c r="B5054" s="25">
        <v>5.5864000000000003</v>
      </c>
      <c r="C5054" s="25">
        <v>13</v>
      </c>
      <c r="D5054" s="26">
        <v>1388</v>
      </c>
      <c r="E5054" s="27">
        <v>70</v>
      </c>
      <c r="F5054" s="22">
        <v>89.7</v>
      </c>
      <c r="G5054" s="14">
        <f>D5054/3.14</f>
        <v>442.03821656050951</v>
      </c>
      <c r="H5054" s="14">
        <f t="shared" si="312"/>
        <v>26522.29299363057</v>
      </c>
      <c r="I5054" s="14">
        <f t="shared" si="313"/>
        <v>24.989304458598724</v>
      </c>
      <c r="J5054" s="6">
        <f>B5054*1.3556</f>
        <v>7.5729238399999996</v>
      </c>
      <c r="K5054" s="7">
        <f>2*3.1416/60*D5054</f>
        <v>145.35136</v>
      </c>
      <c r="L5054" s="6">
        <f>C5054*F5054</f>
        <v>1166.1000000000001</v>
      </c>
      <c r="M5054" s="7">
        <f t="shared" si="314"/>
        <v>1100.7347793204224</v>
      </c>
      <c r="N5054" s="7">
        <f t="shared" si="315"/>
        <v>94.394544148908523</v>
      </c>
    </row>
    <row r="5055" spans="1:14" x14ac:dyDescent="0.25">
      <c r="A5055" s="21" t="s">
        <v>4</v>
      </c>
      <c r="B5055" s="25">
        <v>5.5864000000000003</v>
      </c>
      <c r="C5055" s="25">
        <v>13</v>
      </c>
      <c r="D5055" s="26">
        <v>1388</v>
      </c>
      <c r="E5055" s="27">
        <v>70</v>
      </c>
      <c r="F5055" s="22">
        <v>89.7</v>
      </c>
      <c r="G5055" s="14">
        <f>D5055/3.14</f>
        <v>442.03821656050951</v>
      </c>
      <c r="H5055" s="14">
        <f t="shared" si="312"/>
        <v>26522.29299363057</v>
      </c>
      <c r="I5055" s="14">
        <f t="shared" si="313"/>
        <v>24.989304458598724</v>
      </c>
      <c r="J5055" s="6">
        <f>B5055*1.3556</f>
        <v>7.5729238399999996</v>
      </c>
      <c r="K5055" s="7">
        <f>2*3.1416/60*D5055</f>
        <v>145.35136</v>
      </c>
      <c r="L5055" s="6">
        <f>C5055*F5055</f>
        <v>1166.1000000000001</v>
      </c>
      <c r="M5055" s="7">
        <f t="shared" si="314"/>
        <v>1100.7347793204224</v>
      </c>
      <c r="N5055" s="7">
        <f t="shared" si="315"/>
        <v>94.394544148908523</v>
      </c>
    </row>
    <row r="5056" spans="1:14" x14ac:dyDescent="0.25">
      <c r="A5056" s="21" t="s">
        <v>4</v>
      </c>
      <c r="B5056" s="25">
        <v>5.5864000000000003</v>
      </c>
      <c r="C5056" s="25">
        <v>13</v>
      </c>
      <c r="D5056" s="26">
        <v>1388</v>
      </c>
      <c r="E5056" s="27">
        <v>70</v>
      </c>
      <c r="F5056" s="22">
        <v>89.7</v>
      </c>
      <c r="G5056" s="14">
        <f>D5056/3.14</f>
        <v>442.03821656050951</v>
      </c>
      <c r="H5056" s="14">
        <f t="shared" si="312"/>
        <v>26522.29299363057</v>
      </c>
      <c r="I5056" s="14">
        <f t="shared" si="313"/>
        <v>24.989304458598724</v>
      </c>
      <c r="J5056" s="6">
        <f>B5056*1.3556</f>
        <v>7.5729238399999996</v>
      </c>
      <c r="K5056" s="7">
        <f>2*3.1416/60*D5056</f>
        <v>145.35136</v>
      </c>
      <c r="L5056" s="6">
        <f>C5056*F5056</f>
        <v>1166.1000000000001</v>
      </c>
      <c r="M5056" s="7">
        <f t="shared" si="314"/>
        <v>1100.7347793204224</v>
      </c>
      <c r="N5056" s="7">
        <f t="shared" si="315"/>
        <v>94.394544148908523</v>
      </c>
    </row>
    <row r="5057" spans="1:14" x14ac:dyDescent="0.25">
      <c r="A5057" s="21" t="s">
        <v>4</v>
      </c>
      <c r="B5057" s="25">
        <v>5.7328000000000001</v>
      </c>
      <c r="C5057" s="25">
        <v>13</v>
      </c>
      <c r="D5057" s="26">
        <v>1388</v>
      </c>
      <c r="E5057" s="27">
        <v>70</v>
      </c>
      <c r="F5057" s="22">
        <v>89.7</v>
      </c>
      <c r="G5057" s="14">
        <f>D5057/3.14</f>
        <v>442.03821656050951</v>
      </c>
      <c r="H5057" s="14">
        <f t="shared" si="312"/>
        <v>26522.29299363057</v>
      </c>
      <c r="I5057" s="14">
        <f t="shared" si="313"/>
        <v>24.989304458598724</v>
      </c>
      <c r="J5057" s="6">
        <f>B5057*1.3556</f>
        <v>7.7713836799999996</v>
      </c>
      <c r="K5057" s="7">
        <f>2*3.1416/60*D5057</f>
        <v>145.35136</v>
      </c>
      <c r="L5057" s="6">
        <f>C5057*F5057</f>
        <v>1166.1000000000001</v>
      </c>
      <c r="M5057" s="7">
        <f t="shared" si="314"/>
        <v>1129.5811869698048</v>
      </c>
      <c r="N5057" s="7">
        <f t="shared" si="315"/>
        <v>96.868294912083414</v>
      </c>
    </row>
    <row r="5058" spans="1:14" x14ac:dyDescent="0.25">
      <c r="A5058" s="21" t="s">
        <v>4</v>
      </c>
      <c r="B5058" s="25">
        <v>5.5864000000000003</v>
      </c>
      <c r="C5058" s="25">
        <v>13</v>
      </c>
      <c r="D5058" s="26">
        <v>1388</v>
      </c>
      <c r="E5058" s="27">
        <v>70</v>
      </c>
      <c r="F5058" s="22">
        <v>89.7</v>
      </c>
      <c r="G5058" s="14">
        <f>D5058/3.14</f>
        <v>442.03821656050951</v>
      </c>
      <c r="H5058" s="14">
        <f t="shared" si="312"/>
        <v>26522.29299363057</v>
      </c>
      <c r="I5058" s="14">
        <f t="shared" si="313"/>
        <v>24.989304458598724</v>
      </c>
      <c r="J5058" s="6">
        <f>B5058*1.3556</f>
        <v>7.5729238399999996</v>
      </c>
      <c r="K5058" s="7">
        <f>2*3.1416/60*D5058</f>
        <v>145.35136</v>
      </c>
      <c r="L5058" s="6">
        <f>C5058*F5058</f>
        <v>1166.1000000000001</v>
      </c>
      <c r="M5058" s="7">
        <f t="shared" si="314"/>
        <v>1100.7347793204224</v>
      </c>
      <c r="N5058" s="7">
        <f t="shared" si="315"/>
        <v>94.394544148908523</v>
      </c>
    </row>
    <row r="5059" spans="1:14" x14ac:dyDescent="0.25">
      <c r="A5059" s="21" t="s">
        <v>4</v>
      </c>
      <c r="B5059" s="25">
        <v>5.5864000000000003</v>
      </c>
      <c r="C5059" s="25">
        <v>13</v>
      </c>
      <c r="D5059" s="26">
        <v>1388</v>
      </c>
      <c r="E5059" s="27">
        <v>70</v>
      </c>
      <c r="F5059" s="22">
        <v>89.7</v>
      </c>
      <c r="G5059" s="14">
        <f>D5059/3.14</f>
        <v>442.03821656050951</v>
      </c>
      <c r="H5059" s="14">
        <f t="shared" ref="H5059:H5122" si="316">G5059*60</f>
        <v>26522.29299363057</v>
      </c>
      <c r="I5059" s="14">
        <f t="shared" ref="I5059:I5122" si="317">H5059*0.0009422</f>
        <v>24.989304458598724</v>
      </c>
      <c r="J5059" s="6">
        <f>B5059*1.3556</f>
        <v>7.5729238399999996</v>
      </c>
      <c r="K5059" s="7">
        <f>2*3.1416/60*D5059</f>
        <v>145.35136</v>
      </c>
      <c r="L5059" s="6">
        <f>C5059*F5059</f>
        <v>1166.1000000000001</v>
      </c>
      <c r="M5059" s="7">
        <f t="shared" ref="M5059:M5122" si="318">J5059*K5059</f>
        <v>1100.7347793204224</v>
      </c>
      <c r="N5059" s="7">
        <f t="shared" ref="N5059:N5122" si="319">M5059/L5059*100</f>
        <v>94.394544148908523</v>
      </c>
    </row>
    <row r="5060" spans="1:14" x14ac:dyDescent="0.25">
      <c r="A5060" s="21" t="s">
        <v>4</v>
      </c>
      <c r="B5060" s="25">
        <v>5.5864000000000003</v>
      </c>
      <c r="C5060" s="25">
        <v>13</v>
      </c>
      <c r="D5060" s="26">
        <v>1388</v>
      </c>
      <c r="E5060" s="27">
        <v>70</v>
      </c>
      <c r="F5060" s="22">
        <v>89.7</v>
      </c>
      <c r="G5060" s="14">
        <f>D5060/3.14</f>
        <v>442.03821656050951</v>
      </c>
      <c r="H5060" s="14">
        <f t="shared" si="316"/>
        <v>26522.29299363057</v>
      </c>
      <c r="I5060" s="14">
        <f t="shared" si="317"/>
        <v>24.989304458598724</v>
      </c>
      <c r="J5060" s="6">
        <f>B5060*1.3556</f>
        <v>7.5729238399999996</v>
      </c>
      <c r="K5060" s="7">
        <f>2*3.1416/60*D5060</f>
        <v>145.35136</v>
      </c>
      <c r="L5060" s="6">
        <f>C5060*F5060</f>
        <v>1166.1000000000001</v>
      </c>
      <c r="M5060" s="7">
        <f t="shared" si="318"/>
        <v>1100.7347793204224</v>
      </c>
      <c r="N5060" s="7">
        <f t="shared" si="319"/>
        <v>94.394544148908523</v>
      </c>
    </row>
    <row r="5061" spans="1:14" x14ac:dyDescent="0.25">
      <c r="A5061" s="21" t="s">
        <v>4</v>
      </c>
      <c r="B5061" s="25">
        <v>5.5864000000000003</v>
      </c>
      <c r="C5061" s="25">
        <v>13</v>
      </c>
      <c r="D5061" s="26">
        <v>1388</v>
      </c>
      <c r="E5061" s="27">
        <v>70</v>
      </c>
      <c r="F5061" s="22">
        <v>89.7</v>
      </c>
      <c r="G5061" s="14">
        <f>D5061/3.14</f>
        <v>442.03821656050951</v>
      </c>
      <c r="H5061" s="14">
        <f t="shared" si="316"/>
        <v>26522.29299363057</v>
      </c>
      <c r="I5061" s="14">
        <f t="shared" si="317"/>
        <v>24.989304458598724</v>
      </c>
      <c r="J5061" s="6">
        <f>B5061*1.3556</f>
        <v>7.5729238399999996</v>
      </c>
      <c r="K5061" s="7">
        <f>2*3.1416/60*D5061</f>
        <v>145.35136</v>
      </c>
      <c r="L5061" s="6">
        <f>C5061*F5061</f>
        <v>1166.1000000000001</v>
      </c>
      <c r="M5061" s="7">
        <f t="shared" si="318"/>
        <v>1100.7347793204224</v>
      </c>
      <c r="N5061" s="7">
        <f t="shared" si="319"/>
        <v>94.394544148908523</v>
      </c>
    </row>
    <row r="5062" spans="1:14" x14ac:dyDescent="0.25">
      <c r="A5062" s="21" t="s">
        <v>4</v>
      </c>
      <c r="B5062" s="25">
        <v>5.7328000000000001</v>
      </c>
      <c r="C5062" s="25">
        <v>13</v>
      </c>
      <c r="D5062" s="26">
        <v>1388</v>
      </c>
      <c r="E5062" s="27">
        <v>70</v>
      </c>
      <c r="F5062" s="22">
        <v>89.7</v>
      </c>
      <c r="G5062" s="14">
        <f>D5062/3.14</f>
        <v>442.03821656050951</v>
      </c>
      <c r="H5062" s="14">
        <f t="shared" si="316"/>
        <v>26522.29299363057</v>
      </c>
      <c r="I5062" s="14">
        <f t="shared" si="317"/>
        <v>24.989304458598724</v>
      </c>
      <c r="J5062" s="6">
        <f>B5062*1.3556</f>
        <v>7.7713836799999996</v>
      </c>
      <c r="K5062" s="7">
        <f>2*3.1416/60*D5062</f>
        <v>145.35136</v>
      </c>
      <c r="L5062" s="6">
        <f>C5062*F5062</f>
        <v>1166.1000000000001</v>
      </c>
      <c r="M5062" s="7">
        <f t="shared" si="318"/>
        <v>1129.5811869698048</v>
      </c>
      <c r="N5062" s="7">
        <f t="shared" si="319"/>
        <v>96.868294912083414</v>
      </c>
    </row>
    <row r="5063" spans="1:14" x14ac:dyDescent="0.25">
      <c r="A5063" s="21" t="s">
        <v>4</v>
      </c>
      <c r="B5063" s="25">
        <v>5.5864000000000003</v>
      </c>
      <c r="C5063" s="25">
        <v>13.4</v>
      </c>
      <c r="D5063" s="26">
        <v>1389</v>
      </c>
      <c r="E5063" s="27">
        <v>72</v>
      </c>
      <c r="F5063" s="22">
        <v>89.7</v>
      </c>
      <c r="G5063" s="14">
        <f>D5063/3.14</f>
        <v>442.35668789808915</v>
      </c>
      <c r="H5063" s="14">
        <f t="shared" si="316"/>
        <v>26541.401273885349</v>
      </c>
      <c r="I5063" s="14">
        <f t="shared" si="317"/>
        <v>25.007308280254776</v>
      </c>
      <c r="J5063" s="6">
        <f>B5063*1.3556</f>
        <v>7.5729238399999996</v>
      </c>
      <c r="K5063" s="7">
        <f>2*3.1416/60*D5063</f>
        <v>145.45607999999999</v>
      </c>
      <c r="L5063" s="6">
        <f>C5063*F5063</f>
        <v>1201.98</v>
      </c>
      <c r="M5063" s="7">
        <f t="shared" si="318"/>
        <v>1101.5278159049471</v>
      </c>
      <c r="N5063" s="7">
        <f t="shared" si="319"/>
        <v>91.642774081511106</v>
      </c>
    </row>
    <row r="5064" spans="1:14" x14ac:dyDescent="0.25">
      <c r="A5064" s="21" t="s">
        <v>4</v>
      </c>
      <c r="B5064" s="25">
        <v>5.5864000000000003</v>
      </c>
      <c r="C5064" s="25">
        <v>13.3</v>
      </c>
      <c r="D5064" s="26">
        <v>1389</v>
      </c>
      <c r="E5064" s="27">
        <v>72</v>
      </c>
      <c r="F5064" s="22">
        <v>89.7</v>
      </c>
      <c r="G5064" s="14">
        <f>D5064/3.14</f>
        <v>442.35668789808915</v>
      </c>
      <c r="H5064" s="14">
        <f t="shared" si="316"/>
        <v>26541.401273885349</v>
      </c>
      <c r="I5064" s="14">
        <f t="shared" si="317"/>
        <v>25.007308280254776</v>
      </c>
      <c r="J5064" s="6">
        <f>B5064*1.3556</f>
        <v>7.5729238399999996</v>
      </c>
      <c r="K5064" s="7">
        <f>2*3.1416/60*D5064</f>
        <v>145.45607999999999</v>
      </c>
      <c r="L5064" s="6">
        <f>C5064*F5064</f>
        <v>1193.01</v>
      </c>
      <c r="M5064" s="7">
        <f t="shared" si="318"/>
        <v>1101.5278159049471</v>
      </c>
      <c r="N5064" s="7">
        <f t="shared" si="319"/>
        <v>92.331817495657802</v>
      </c>
    </row>
    <row r="5065" spans="1:14" x14ac:dyDescent="0.25">
      <c r="A5065" s="21" t="s">
        <v>4</v>
      </c>
      <c r="B5065" s="25">
        <v>5.7328000000000001</v>
      </c>
      <c r="C5065" s="25">
        <v>13.1</v>
      </c>
      <c r="D5065" s="26">
        <v>1389</v>
      </c>
      <c r="E5065" s="27">
        <v>72</v>
      </c>
      <c r="F5065" s="22">
        <v>89.7</v>
      </c>
      <c r="G5065" s="14">
        <f>D5065/3.14</f>
        <v>442.35668789808915</v>
      </c>
      <c r="H5065" s="14">
        <f t="shared" si="316"/>
        <v>26541.401273885349</v>
      </c>
      <c r="I5065" s="14">
        <f t="shared" si="317"/>
        <v>25.007308280254776</v>
      </c>
      <c r="J5065" s="6">
        <f>B5065*1.3556</f>
        <v>7.7713836799999996</v>
      </c>
      <c r="K5065" s="7">
        <f>2*3.1416/60*D5065</f>
        <v>145.45607999999999</v>
      </c>
      <c r="L5065" s="6">
        <f>C5065*F5065</f>
        <v>1175.07</v>
      </c>
      <c r="M5065" s="7">
        <f t="shared" si="318"/>
        <v>1130.3950062687743</v>
      </c>
      <c r="N5065" s="7">
        <f t="shared" si="319"/>
        <v>96.198099370145982</v>
      </c>
    </row>
    <row r="5066" spans="1:14" x14ac:dyDescent="0.25">
      <c r="A5066" s="21" t="s">
        <v>4</v>
      </c>
      <c r="B5066" s="25">
        <v>5.5864000000000003</v>
      </c>
      <c r="C5066" s="25">
        <v>13.3</v>
      </c>
      <c r="D5066" s="26">
        <v>1389</v>
      </c>
      <c r="E5066" s="27">
        <v>72</v>
      </c>
      <c r="F5066" s="22">
        <v>89.7</v>
      </c>
      <c r="G5066" s="14">
        <f>D5066/3.14</f>
        <v>442.35668789808915</v>
      </c>
      <c r="H5066" s="14">
        <f t="shared" si="316"/>
        <v>26541.401273885349</v>
      </c>
      <c r="I5066" s="14">
        <f t="shared" si="317"/>
        <v>25.007308280254776</v>
      </c>
      <c r="J5066" s="6">
        <f>B5066*1.3556</f>
        <v>7.5729238399999996</v>
      </c>
      <c r="K5066" s="7">
        <f>2*3.1416/60*D5066</f>
        <v>145.45607999999999</v>
      </c>
      <c r="L5066" s="6">
        <f>C5066*F5066</f>
        <v>1193.01</v>
      </c>
      <c r="M5066" s="7">
        <f t="shared" si="318"/>
        <v>1101.5278159049471</v>
      </c>
      <c r="N5066" s="7">
        <f t="shared" si="319"/>
        <v>92.331817495657802</v>
      </c>
    </row>
    <row r="5067" spans="1:14" x14ac:dyDescent="0.25">
      <c r="A5067" s="21" t="s">
        <v>4</v>
      </c>
      <c r="B5067" s="25">
        <v>5.5864000000000003</v>
      </c>
      <c r="C5067" s="25">
        <v>13.4</v>
      </c>
      <c r="D5067" s="26">
        <v>1389</v>
      </c>
      <c r="E5067" s="27">
        <v>72</v>
      </c>
      <c r="F5067" s="22">
        <v>89.7</v>
      </c>
      <c r="G5067" s="14">
        <f>D5067/3.14</f>
        <v>442.35668789808915</v>
      </c>
      <c r="H5067" s="14">
        <f t="shared" si="316"/>
        <v>26541.401273885349</v>
      </c>
      <c r="I5067" s="14">
        <f t="shared" si="317"/>
        <v>25.007308280254776</v>
      </c>
      <c r="J5067" s="6">
        <f>B5067*1.3556</f>
        <v>7.5729238399999996</v>
      </c>
      <c r="K5067" s="7">
        <f>2*3.1416/60*D5067</f>
        <v>145.45607999999999</v>
      </c>
      <c r="L5067" s="6">
        <f>C5067*F5067</f>
        <v>1201.98</v>
      </c>
      <c r="M5067" s="7">
        <f t="shared" si="318"/>
        <v>1101.5278159049471</v>
      </c>
      <c r="N5067" s="7">
        <f t="shared" si="319"/>
        <v>91.642774081511106</v>
      </c>
    </row>
    <row r="5068" spans="1:14" x14ac:dyDescent="0.25">
      <c r="A5068" s="21" t="s">
        <v>4</v>
      </c>
      <c r="B5068" s="25">
        <v>5.44</v>
      </c>
      <c r="C5068" s="25">
        <v>13.6</v>
      </c>
      <c r="D5068" s="26">
        <v>1389</v>
      </c>
      <c r="E5068" s="27">
        <v>72</v>
      </c>
      <c r="F5068" s="22">
        <v>89.7</v>
      </c>
      <c r="G5068" s="14">
        <f>D5068/3.14</f>
        <v>442.35668789808915</v>
      </c>
      <c r="H5068" s="14">
        <f t="shared" si="316"/>
        <v>26541.401273885349</v>
      </c>
      <c r="I5068" s="14">
        <f t="shared" si="317"/>
        <v>25.007308280254776</v>
      </c>
      <c r="J5068" s="6">
        <f>B5068*1.3556</f>
        <v>7.3744639999999997</v>
      </c>
      <c r="K5068" s="7">
        <f>2*3.1416/60*D5068</f>
        <v>145.45607999999999</v>
      </c>
      <c r="L5068" s="6">
        <f>C5068*F5068</f>
        <v>1219.92</v>
      </c>
      <c r="M5068" s="7">
        <f t="shared" si="318"/>
        <v>1072.6606255411198</v>
      </c>
      <c r="N5068" s="7">
        <f t="shared" si="319"/>
        <v>87.92876791438124</v>
      </c>
    </row>
    <row r="5069" spans="1:14" x14ac:dyDescent="0.25">
      <c r="A5069" s="21" t="s">
        <v>4</v>
      </c>
      <c r="B5069" s="25">
        <v>5.44</v>
      </c>
      <c r="C5069" s="25">
        <v>13.7</v>
      </c>
      <c r="D5069" s="26">
        <v>1389</v>
      </c>
      <c r="E5069" s="27">
        <v>72</v>
      </c>
      <c r="F5069" s="22">
        <v>89.7</v>
      </c>
      <c r="G5069" s="14">
        <f>D5069/3.14</f>
        <v>442.35668789808915</v>
      </c>
      <c r="H5069" s="14">
        <f t="shared" si="316"/>
        <v>26541.401273885349</v>
      </c>
      <c r="I5069" s="14">
        <f t="shared" si="317"/>
        <v>25.007308280254776</v>
      </c>
      <c r="J5069" s="6">
        <f>B5069*1.3556</f>
        <v>7.3744639999999997</v>
      </c>
      <c r="K5069" s="7">
        <f>2*3.1416/60*D5069</f>
        <v>145.45607999999999</v>
      </c>
      <c r="L5069" s="6">
        <f>C5069*F5069</f>
        <v>1228.8899999999999</v>
      </c>
      <c r="M5069" s="7">
        <f t="shared" si="318"/>
        <v>1072.6606255411198</v>
      </c>
      <c r="N5069" s="7">
        <f t="shared" si="319"/>
        <v>87.286952090188691</v>
      </c>
    </row>
    <row r="5070" spans="1:14" x14ac:dyDescent="0.25">
      <c r="A5070" s="21" t="s">
        <v>4</v>
      </c>
      <c r="B5070" s="25">
        <v>5.5864000000000003</v>
      </c>
      <c r="C5070" s="25">
        <v>13.7</v>
      </c>
      <c r="D5070" s="26">
        <v>1389</v>
      </c>
      <c r="E5070" s="27">
        <v>72</v>
      </c>
      <c r="F5070" s="22">
        <v>89.7</v>
      </c>
      <c r="G5070" s="14">
        <f>D5070/3.14</f>
        <v>442.35668789808915</v>
      </c>
      <c r="H5070" s="14">
        <f t="shared" si="316"/>
        <v>26541.401273885349</v>
      </c>
      <c r="I5070" s="14">
        <f t="shared" si="317"/>
        <v>25.007308280254776</v>
      </c>
      <c r="J5070" s="6">
        <f>B5070*1.3556</f>
        <v>7.5729238399999996</v>
      </c>
      <c r="K5070" s="7">
        <f>2*3.1416/60*D5070</f>
        <v>145.45607999999999</v>
      </c>
      <c r="L5070" s="6">
        <f>C5070*F5070</f>
        <v>1228.8899999999999</v>
      </c>
      <c r="M5070" s="7">
        <f t="shared" si="318"/>
        <v>1101.5278159049471</v>
      </c>
      <c r="N5070" s="7">
        <f t="shared" si="319"/>
        <v>89.635998006733502</v>
      </c>
    </row>
    <row r="5071" spans="1:14" x14ac:dyDescent="0.25">
      <c r="A5071" s="21" t="s">
        <v>4</v>
      </c>
      <c r="B5071" s="25">
        <v>5.5864000000000003</v>
      </c>
      <c r="C5071" s="25">
        <v>13.7</v>
      </c>
      <c r="D5071" s="26">
        <v>1389</v>
      </c>
      <c r="E5071" s="27">
        <v>72</v>
      </c>
      <c r="F5071" s="22">
        <v>89.7</v>
      </c>
      <c r="G5071" s="14">
        <f>D5071/3.14</f>
        <v>442.35668789808915</v>
      </c>
      <c r="H5071" s="14">
        <f t="shared" si="316"/>
        <v>26541.401273885349</v>
      </c>
      <c r="I5071" s="14">
        <f t="shared" si="317"/>
        <v>25.007308280254776</v>
      </c>
      <c r="J5071" s="6">
        <f>B5071*1.3556</f>
        <v>7.5729238399999996</v>
      </c>
      <c r="K5071" s="7">
        <f>2*3.1416/60*D5071</f>
        <v>145.45607999999999</v>
      </c>
      <c r="L5071" s="6">
        <f>C5071*F5071</f>
        <v>1228.8899999999999</v>
      </c>
      <c r="M5071" s="7">
        <f t="shared" si="318"/>
        <v>1101.5278159049471</v>
      </c>
      <c r="N5071" s="7">
        <f t="shared" si="319"/>
        <v>89.635998006733502</v>
      </c>
    </row>
    <row r="5072" spans="1:14" x14ac:dyDescent="0.25">
      <c r="A5072" s="21" t="s">
        <v>4</v>
      </c>
      <c r="B5072" s="25">
        <v>5.5864000000000003</v>
      </c>
      <c r="C5072" s="25">
        <v>13.7</v>
      </c>
      <c r="D5072" s="26">
        <v>1389</v>
      </c>
      <c r="E5072" s="27">
        <v>72</v>
      </c>
      <c r="F5072" s="22">
        <v>89.7</v>
      </c>
      <c r="G5072" s="14">
        <f>D5072/3.14</f>
        <v>442.35668789808915</v>
      </c>
      <c r="H5072" s="14">
        <f t="shared" si="316"/>
        <v>26541.401273885349</v>
      </c>
      <c r="I5072" s="14">
        <f t="shared" si="317"/>
        <v>25.007308280254776</v>
      </c>
      <c r="J5072" s="6">
        <f>B5072*1.3556</f>
        <v>7.5729238399999996</v>
      </c>
      <c r="K5072" s="7">
        <f>2*3.1416/60*D5072</f>
        <v>145.45607999999999</v>
      </c>
      <c r="L5072" s="6">
        <f>C5072*F5072</f>
        <v>1228.8899999999999</v>
      </c>
      <c r="M5072" s="7">
        <f t="shared" si="318"/>
        <v>1101.5278159049471</v>
      </c>
      <c r="N5072" s="7">
        <f t="shared" si="319"/>
        <v>89.635998006733502</v>
      </c>
    </row>
    <row r="5073" spans="1:14" x14ac:dyDescent="0.25">
      <c r="A5073" s="21" t="s">
        <v>4</v>
      </c>
      <c r="B5073" s="25">
        <v>5.44</v>
      </c>
      <c r="C5073" s="25">
        <v>13.5</v>
      </c>
      <c r="D5073" s="26">
        <v>1389</v>
      </c>
      <c r="E5073" s="27">
        <v>72</v>
      </c>
      <c r="F5073" s="22">
        <v>89.7</v>
      </c>
      <c r="G5073" s="14">
        <f>D5073/3.14</f>
        <v>442.35668789808915</v>
      </c>
      <c r="H5073" s="14">
        <f t="shared" si="316"/>
        <v>26541.401273885349</v>
      </c>
      <c r="I5073" s="14">
        <f t="shared" si="317"/>
        <v>25.007308280254776</v>
      </c>
      <c r="J5073" s="6">
        <f>B5073*1.3556</f>
        <v>7.3744639999999997</v>
      </c>
      <c r="K5073" s="7">
        <f>2*3.1416/60*D5073</f>
        <v>145.45607999999999</v>
      </c>
      <c r="L5073" s="6">
        <f>C5073*F5073</f>
        <v>1210.95</v>
      </c>
      <c r="M5073" s="7">
        <f t="shared" si="318"/>
        <v>1072.6606255411198</v>
      </c>
      <c r="N5073" s="7">
        <f t="shared" si="319"/>
        <v>88.580092121154436</v>
      </c>
    </row>
    <row r="5074" spans="1:14" x14ac:dyDescent="0.25">
      <c r="A5074" s="21" t="s">
        <v>4</v>
      </c>
      <c r="B5074" s="25">
        <v>5.5864000000000003</v>
      </c>
      <c r="C5074" s="25">
        <v>13.6</v>
      </c>
      <c r="D5074" s="26">
        <v>1389</v>
      </c>
      <c r="E5074" s="27">
        <v>72</v>
      </c>
      <c r="F5074" s="22">
        <v>89.7</v>
      </c>
      <c r="G5074" s="14">
        <f>D5074/3.14</f>
        <v>442.35668789808915</v>
      </c>
      <c r="H5074" s="14">
        <f t="shared" si="316"/>
        <v>26541.401273885349</v>
      </c>
      <c r="I5074" s="14">
        <f t="shared" si="317"/>
        <v>25.007308280254776</v>
      </c>
      <c r="J5074" s="6">
        <f>B5074*1.3556</f>
        <v>7.5729238399999996</v>
      </c>
      <c r="K5074" s="7">
        <f>2*3.1416/60*D5074</f>
        <v>145.45607999999999</v>
      </c>
      <c r="L5074" s="6">
        <f>C5074*F5074</f>
        <v>1219.92</v>
      </c>
      <c r="M5074" s="7">
        <f t="shared" si="318"/>
        <v>1101.5278159049471</v>
      </c>
      <c r="N5074" s="7">
        <f t="shared" si="319"/>
        <v>90.295086227371229</v>
      </c>
    </row>
    <row r="5075" spans="1:14" x14ac:dyDescent="0.25">
      <c r="A5075" s="21" t="s">
        <v>4</v>
      </c>
      <c r="B5075" s="25">
        <v>5.5864000000000003</v>
      </c>
      <c r="C5075" s="25">
        <v>13.6</v>
      </c>
      <c r="D5075" s="26">
        <v>1389</v>
      </c>
      <c r="E5075" s="27">
        <v>72</v>
      </c>
      <c r="F5075" s="22">
        <v>89.7</v>
      </c>
      <c r="G5075" s="14">
        <f>D5075/3.14</f>
        <v>442.35668789808915</v>
      </c>
      <c r="H5075" s="14">
        <f t="shared" si="316"/>
        <v>26541.401273885349</v>
      </c>
      <c r="I5075" s="14">
        <f t="shared" si="317"/>
        <v>25.007308280254776</v>
      </c>
      <c r="J5075" s="6">
        <f>B5075*1.3556</f>
        <v>7.5729238399999996</v>
      </c>
      <c r="K5075" s="7">
        <f>2*3.1416/60*D5075</f>
        <v>145.45607999999999</v>
      </c>
      <c r="L5075" s="6">
        <f>C5075*F5075</f>
        <v>1219.92</v>
      </c>
      <c r="M5075" s="7">
        <f t="shared" si="318"/>
        <v>1101.5278159049471</v>
      </c>
      <c r="N5075" s="7">
        <f t="shared" si="319"/>
        <v>90.295086227371229</v>
      </c>
    </row>
    <row r="5076" spans="1:14" x14ac:dyDescent="0.25">
      <c r="A5076" s="21" t="s">
        <v>4</v>
      </c>
      <c r="B5076" s="25">
        <v>5.44</v>
      </c>
      <c r="C5076" s="25">
        <v>13.6</v>
      </c>
      <c r="D5076" s="26">
        <v>1389</v>
      </c>
      <c r="E5076" s="27">
        <v>72</v>
      </c>
      <c r="F5076" s="22">
        <v>89.7</v>
      </c>
      <c r="G5076" s="14">
        <f>D5076/3.14</f>
        <v>442.35668789808915</v>
      </c>
      <c r="H5076" s="14">
        <f t="shared" si="316"/>
        <v>26541.401273885349</v>
      </c>
      <c r="I5076" s="14">
        <f t="shared" si="317"/>
        <v>25.007308280254776</v>
      </c>
      <c r="J5076" s="6">
        <f>B5076*1.3556</f>
        <v>7.3744639999999997</v>
      </c>
      <c r="K5076" s="7">
        <f>2*3.1416/60*D5076</f>
        <v>145.45607999999999</v>
      </c>
      <c r="L5076" s="6">
        <f>C5076*F5076</f>
        <v>1219.92</v>
      </c>
      <c r="M5076" s="7">
        <f t="shared" si="318"/>
        <v>1072.6606255411198</v>
      </c>
      <c r="N5076" s="7">
        <f t="shared" si="319"/>
        <v>87.92876791438124</v>
      </c>
    </row>
    <row r="5077" spans="1:14" x14ac:dyDescent="0.25">
      <c r="A5077" s="21" t="s">
        <v>4</v>
      </c>
      <c r="B5077" s="25">
        <v>5.5864000000000003</v>
      </c>
      <c r="C5077" s="25">
        <v>13.5</v>
      </c>
      <c r="D5077" s="26">
        <v>1389</v>
      </c>
      <c r="E5077" s="27">
        <v>72</v>
      </c>
      <c r="F5077" s="22">
        <v>89.7</v>
      </c>
      <c r="G5077" s="14">
        <f>D5077/3.14</f>
        <v>442.35668789808915</v>
      </c>
      <c r="H5077" s="14">
        <f t="shared" si="316"/>
        <v>26541.401273885349</v>
      </c>
      <c r="I5077" s="14">
        <f t="shared" si="317"/>
        <v>25.007308280254776</v>
      </c>
      <c r="J5077" s="6">
        <f>B5077*1.3556</f>
        <v>7.5729238399999996</v>
      </c>
      <c r="K5077" s="7">
        <f>2*3.1416/60*D5077</f>
        <v>145.45607999999999</v>
      </c>
      <c r="L5077" s="6">
        <f>C5077*F5077</f>
        <v>1210.95</v>
      </c>
      <c r="M5077" s="7">
        <f t="shared" si="318"/>
        <v>1101.5278159049471</v>
      </c>
      <c r="N5077" s="7">
        <f t="shared" si="319"/>
        <v>90.963938717944345</v>
      </c>
    </row>
    <row r="5078" spans="1:14" x14ac:dyDescent="0.25">
      <c r="A5078" s="21" t="s">
        <v>4</v>
      </c>
      <c r="B5078" s="25">
        <v>5.5864000000000003</v>
      </c>
      <c r="C5078" s="25">
        <v>13.5</v>
      </c>
      <c r="D5078" s="26">
        <v>1389</v>
      </c>
      <c r="E5078" s="27">
        <v>72</v>
      </c>
      <c r="F5078" s="22">
        <v>89.7</v>
      </c>
      <c r="G5078" s="14">
        <f>D5078/3.14</f>
        <v>442.35668789808915</v>
      </c>
      <c r="H5078" s="14">
        <f t="shared" si="316"/>
        <v>26541.401273885349</v>
      </c>
      <c r="I5078" s="14">
        <f t="shared" si="317"/>
        <v>25.007308280254776</v>
      </c>
      <c r="J5078" s="6">
        <f>B5078*1.3556</f>
        <v>7.5729238399999996</v>
      </c>
      <c r="K5078" s="7">
        <f>2*3.1416/60*D5078</f>
        <v>145.45607999999999</v>
      </c>
      <c r="L5078" s="6">
        <f>C5078*F5078</f>
        <v>1210.95</v>
      </c>
      <c r="M5078" s="7">
        <f t="shared" si="318"/>
        <v>1101.5278159049471</v>
      </c>
      <c r="N5078" s="7">
        <f t="shared" si="319"/>
        <v>90.963938717944345</v>
      </c>
    </row>
    <row r="5079" spans="1:14" x14ac:dyDescent="0.25">
      <c r="A5079" s="21" t="s">
        <v>4</v>
      </c>
      <c r="B5079" s="25">
        <v>5.44</v>
      </c>
      <c r="C5079" s="25">
        <v>13.4</v>
      </c>
      <c r="D5079" s="26">
        <v>1389</v>
      </c>
      <c r="E5079" s="27">
        <v>72</v>
      </c>
      <c r="F5079" s="22">
        <v>89.7</v>
      </c>
      <c r="G5079" s="14">
        <f>D5079/3.14</f>
        <v>442.35668789808915</v>
      </c>
      <c r="H5079" s="14">
        <f t="shared" si="316"/>
        <v>26541.401273885349</v>
      </c>
      <c r="I5079" s="14">
        <f t="shared" si="317"/>
        <v>25.007308280254776</v>
      </c>
      <c r="J5079" s="6">
        <f>B5079*1.3556</f>
        <v>7.3744639999999997</v>
      </c>
      <c r="K5079" s="7">
        <f>2*3.1416/60*D5079</f>
        <v>145.45607999999999</v>
      </c>
      <c r="L5079" s="6">
        <f>C5079*F5079</f>
        <v>1201.98</v>
      </c>
      <c r="M5079" s="7">
        <f t="shared" si="318"/>
        <v>1072.6606255411198</v>
      </c>
      <c r="N5079" s="7">
        <f t="shared" si="319"/>
        <v>89.241137584745147</v>
      </c>
    </row>
    <row r="5080" spans="1:14" x14ac:dyDescent="0.25">
      <c r="A5080" s="21" t="s">
        <v>4</v>
      </c>
      <c r="B5080" s="25">
        <v>5.5864000000000003</v>
      </c>
      <c r="C5080" s="25">
        <v>13.4</v>
      </c>
      <c r="D5080" s="26">
        <v>1389</v>
      </c>
      <c r="E5080" s="27">
        <v>72</v>
      </c>
      <c r="F5080" s="22">
        <v>89.7</v>
      </c>
      <c r="G5080" s="14">
        <f>D5080/3.14</f>
        <v>442.35668789808915</v>
      </c>
      <c r="H5080" s="14">
        <f t="shared" si="316"/>
        <v>26541.401273885349</v>
      </c>
      <c r="I5080" s="14">
        <f t="shared" si="317"/>
        <v>25.007308280254776</v>
      </c>
      <c r="J5080" s="6">
        <f>B5080*1.3556</f>
        <v>7.5729238399999996</v>
      </c>
      <c r="K5080" s="7">
        <f>2*3.1416/60*D5080</f>
        <v>145.45607999999999</v>
      </c>
      <c r="L5080" s="6">
        <f>C5080*F5080</f>
        <v>1201.98</v>
      </c>
      <c r="M5080" s="7">
        <f t="shared" si="318"/>
        <v>1101.5278159049471</v>
      </c>
      <c r="N5080" s="7">
        <f t="shared" si="319"/>
        <v>91.642774081511106</v>
      </c>
    </row>
    <row r="5081" spans="1:14" x14ac:dyDescent="0.25">
      <c r="A5081" s="21" t="s">
        <v>4</v>
      </c>
      <c r="B5081" s="25">
        <v>5.5864000000000003</v>
      </c>
      <c r="C5081" s="25">
        <v>13.5</v>
      </c>
      <c r="D5081" s="26">
        <v>1389</v>
      </c>
      <c r="E5081" s="27">
        <v>72</v>
      </c>
      <c r="F5081" s="22">
        <v>89.7</v>
      </c>
      <c r="G5081" s="14">
        <f>D5081/3.14</f>
        <v>442.35668789808915</v>
      </c>
      <c r="H5081" s="14">
        <f t="shared" si="316"/>
        <v>26541.401273885349</v>
      </c>
      <c r="I5081" s="14">
        <f t="shared" si="317"/>
        <v>25.007308280254776</v>
      </c>
      <c r="J5081" s="6">
        <f>B5081*1.3556</f>
        <v>7.5729238399999996</v>
      </c>
      <c r="K5081" s="7">
        <f>2*3.1416/60*D5081</f>
        <v>145.45607999999999</v>
      </c>
      <c r="L5081" s="6">
        <f>C5081*F5081</f>
        <v>1210.95</v>
      </c>
      <c r="M5081" s="7">
        <f t="shared" si="318"/>
        <v>1101.5278159049471</v>
      </c>
      <c r="N5081" s="7">
        <f t="shared" si="319"/>
        <v>90.963938717944345</v>
      </c>
    </row>
    <row r="5082" spans="1:14" x14ac:dyDescent="0.25">
      <c r="A5082" s="21" t="s">
        <v>4</v>
      </c>
      <c r="B5082" s="25">
        <v>5.7328000000000001</v>
      </c>
      <c r="C5082" s="25">
        <v>13.5</v>
      </c>
      <c r="D5082" s="26">
        <v>1389</v>
      </c>
      <c r="E5082" s="27">
        <v>72</v>
      </c>
      <c r="F5082" s="22">
        <v>89.7</v>
      </c>
      <c r="G5082" s="14">
        <f>D5082/3.14</f>
        <v>442.35668789808915</v>
      </c>
      <c r="H5082" s="14">
        <f t="shared" si="316"/>
        <v>26541.401273885349</v>
      </c>
      <c r="I5082" s="14">
        <f t="shared" si="317"/>
        <v>25.007308280254776</v>
      </c>
      <c r="J5082" s="6">
        <f>B5082*1.3556</f>
        <v>7.7713836799999996</v>
      </c>
      <c r="K5082" s="7">
        <f>2*3.1416/60*D5082</f>
        <v>145.45607999999999</v>
      </c>
      <c r="L5082" s="6">
        <f>C5082*F5082</f>
        <v>1210.95</v>
      </c>
      <c r="M5082" s="7">
        <f t="shared" si="318"/>
        <v>1130.3950062687743</v>
      </c>
      <c r="N5082" s="7">
        <f t="shared" si="319"/>
        <v>93.347785314734239</v>
      </c>
    </row>
    <row r="5083" spans="1:14" x14ac:dyDescent="0.25">
      <c r="A5083" s="21" t="s">
        <v>4</v>
      </c>
      <c r="B5083" s="25">
        <v>5.5864000000000003</v>
      </c>
      <c r="C5083" s="25">
        <v>13.5</v>
      </c>
      <c r="D5083" s="26">
        <v>1389</v>
      </c>
      <c r="E5083" s="27">
        <v>72</v>
      </c>
      <c r="F5083" s="22">
        <v>89.7</v>
      </c>
      <c r="G5083" s="14">
        <f>D5083/3.14</f>
        <v>442.35668789808915</v>
      </c>
      <c r="H5083" s="14">
        <f t="shared" si="316"/>
        <v>26541.401273885349</v>
      </c>
      <c r="I5083" s="14">
        <f t="shared" si="317"/>
        <v>25.007308280254776</v>
      </c>
      <c r="J5083" s="6">
        <f>B5083*1.3556</f>
        <v>7.5729238399999996</v>
      </c>
      <c r="K5083" s="7">
        <f>2*3.1416/60*D5083</f>
        <v>145.45607999999999</v>
      </c>
      <c r="L5083" s="6">
        <f>C5083*F5083</f>
        <v>1210.95</v>
      </c>
      <c r="M5083" s="7">
        <f t="shared" si="318"/>
        <v>1101.5278159049471</v>
      </c>
      <c r="N5083" s="7">
        <f t="shared" si="319"/>
        <v>90.963938717944345</v>
      </c>
    </row>
    <row r="5084" spans="1:14" x14ac:dyDescent="0.25">
      <c r="A5084" s="21" t="s">
        <v>4</v>
      </c>
      <c r="B5084" s="25">
        <v>5.5864000000000003</v>
      </c>
      <c r="C5084" s="25">
        <v>13.5</v>
      </c>
      <c r="D5084" s="26">
        <v>1389</v>
      </c>
      <c r="E5084" s="27">
        <v>72</v>
      </c>
      <c r="F5084" s="22">
        <v>89.7</v>
      </c>
      <c r="G5084" s="14">
        <f>D5084/3.14</f>
        <v>442.35668789808915</v>
      </c>
      <c r="H5084" s="14">
        <f t="shared" si="316"/>
        <v>26541.401273885349</v>
      </c>
      <c r="I5084" s="14">
        <f t="shared" si="317"/>
        <v>25.007308280254776</v>
      </c>
      <c r="J5084" s="6">
        <f>B5084*1.3556</f>
        <v>7.5729238399999996</v>
      </c>
      <c r="K5084" s="7">
        <f>2*3.1416/60*D5084</f>
        <v>145.45607999999999</v>
      </c>
      <c r="L5084" s="6">
        <f>C5084*F5084</f>
        <v>1210.95</v>
      </c>
      <c r="M5084" s="7">
        <f t="shared" si="318"/>
        <v>1101.5278159049471</v>
      </c>
      <c r="N5084" s="7">
        <f t="shared" si="319"/>
        <v>90.963938717944345</v>
      </c>
    </row>
    <row r="5085" spans="1:14" x14ac:dyDescent="0.25">
      <c r="A5085" s="21" t="s">
        <v>4</v>
      </c>
      <c r="B5085" s="25">
        <v>5.44</v>
      </c>
      <c r="C5085" s="25">
        <v>13.5</v>
      </c>
      <c r="D5085" s="26">
        <v>1389</v>
      </c>
      <c r="E5085" s="27">
        <v>72</v>
      </c>
      <c r="F5085" s="22">
        <v>89.7</v>
      </c>
      <c r="G5085" s="14">
        <f>D5085/3.14</f>
        <v>442.35668789808915</v>
      </c>
      <c r="H5085" s="14">
        <f t="shared" si="316"/>
        <v>26541.401273885349</v>
      </c>
      <c r="I5085" s="14">
        <f t="shared" si="317"/>
        <v>25.007308280254776</v>
      </c>
      <c r="J5085" s="6">
        <f>B5085*1.3556</f>
        <v>7.3744639999999997</v>
      </c>
      <c r="K5085" s="7">
        <f>2*3.1416/60*D5085</f>
        <v>145.45607999999999</v>
      </c>
      <c r="L5085" s="6">
        <f>C5085*F5085</f>
        <v>1210.95</v>
      </c>
      <c r="M5085" s="7">
        <f t="shared" si="318"/>
        <v>1072.6606255411198</v>
      </c>
      <c r="N5085" s="7">
        <f t="shared" si="319"/>
        <v>88.580092121154436</v>
      </c>
    </row>
    <row r="5086" spans="1:14" x14ac:dyDescent="0.25">
      <c r="A5086" s="21" t="s">
        <v>4</v>
      </c>
      <c r="B5086" s="25">
        <v>5.5864000000000003</v>
      </c>
      <c r="C5086" s="25">
        <v>13.4</v>
      </c>
      <c r="D5086" s="26">
        <v>1389</v>
      </c>
      <c r="E5086" s="27">
        <v>72</v>
      </c>
      <c r="F5086" s="22">
        <v>89.7</v>
      </c>
      <c r="G5086" s="14">
        <f>D5086/3.14</f>
        <v>442.35668789808915</v>
      </c>
      <c r="H5086" s="14">
        <f t="shared" si="316"/>
        <v>26541.401273885349</v>
      </c>
      <c r="I5086" s="14">
        <f t="shared" si="317"/>
        <v>25.007308280254776</v>
      </c>
      <c r="J5086" s="6">
        <f>B5086*1.3556</f>
        <v>7.5729238399999996</v>
      </c>
      <c r="K5086" s="7">
        <f>2*3.1416/60*D5086</f>
        <v>145.45607999999999</v>
      </c>
      <c r="L5086" s="6">
        <f>C5086*F5086</f>
        <v>1201.98</v>
      </c>
      <c r="M5086" s="7">
        <f t="shared" si="318"/>
        <v>1101.5278159049471</v>
      </c>
      <c r="N5086" s="7">
        <f t="shared" si="319"/>
        <v>91.642774081511106</v>
      </c>
    </row>
    <row r="5087" spans="1:14" x14ac:dyDescent="0.25">
      <c r="A5087" s="21" t="s">
        <v>4</v>
      </c>
      <c r="B5087" s="25">
        <v>5.5864000000000003</v>
      </c>
      <c r="C5087" s="25">
        <v>13.4</v>
      </c>
      <c r="D5087" s="26">
        <v>1389</v>
      </c>
      <c r="E5087" s="27">
        <v>72</v>
      </c>
      <c r="F5087" s="22">
        <v>89.7</v>
      </c>
      <c r="G5087" s="14">
        <f>D5087/3.14</f>
        <v>442.35668789808915</v>
      </c>
      <c r="H5087" s="14">
        <f t="shared" si="316"/>
        <v>26541.401273885349</v>
      </c>
      <c r="I5087" s="14">
        <f t="shared" si="317"/>
        <v>25.007308280254776</v>
      </c>
      <c r="J5087" s="6">
        <f>B5087*1.3556</f>
        <v>7.5729238399999996</v>
      </c>
      <c r="K5087" s="7">
        <f>2*3.1416/60*D5087</f>
        <v>145.45607999999999</v>
      </c>
      <c r="L5087" s="6">
        <f>C5087*F5087</f>
        <v>1201.98</v>
      </c>
      <c r="M5087" s="7">
        <f t="shared" si="318"/>
        <v>1101.5278159049471</v>
      </c>
      <c r="N5087" s="7">
        <f t="shared" si="319"/>
        <v>91.642774081511106</v>
      </c>
    </row>
    <row r="5088" spans="1:14" x14ac:dyDescent="0.25">
      <c r="A5088" s="21" t="s">
        <v>4</v>
      </c>
      <c r="B5088" s="25">
        <v>5.5864000000000003</v>
      </c>
      <c r="C5088" s="25">
        <v>13.5</v>
      </c>
      <c r="D5088" s="26">
        <v>1389</v>
      </c>
      <c r="E5088" s="27">
        <v>72</v>
      </c>
      <c r="F5088" s="22">
        <v>89.7</v>
      </c>
      <c r="G5088" s="14">
        <f>D5088/3.14</f>
        <v>442.35668789808915</v>
      </c>
      <c r="H5088" s="14">
        <f t="shared" si="316"/>
        <v>26541.401273885349</v>
      </c>
      <c r="I5088" s="14">
        <f t="shared" si="317"/>
        <v>25.007308280254776</v>
      </c>
      <c r="J5088" s="6">
        <f>B5088*1.3556</f>
        <v>7.5729238399999996</v>
      </c>
      <c r="K5088" s="7">
        <f>2*3.1416/60*D5088</f>
        <v>145.45607999999999</v>
      </c>
      <c r="L5088" s="6">
        <f>C5088*F5088</f>
        <v>1210.95</v>
      </c>
      <c r="M5088" s="7">
        <f t="shared" si="318"/>
        <v>1101.5278159049471</v>
      </c>
      <c r="N5088" s="7">
        <f t="shared" si="319"/>
        <v>90.963938717944345</v>
      </c>
    </row>
    <row r="5089" spans="1:14" x14ac:dyDescent="0.25">
      <c r="A5089" s="21" t="s">
        <v>4</v>
      </c>
      <c r="B5089" s="25">
        <v>5.44</v>
      </c>
      <c r="C5089" s="25">
        <v>13.4</v>
      </c>
      <c r="D5089" s="26">
        <v>1389</v>
      </c>
      <c r="E5089" s="27">
        <v>72</v>
      </c>
      <c r="F5089" s="22">
        <v>89.7</v>
      </c>
      <c r="G5089" s="14">
        <f>D5089/3.14</f>
        <v>442.35668789808915</v>
      </c>
      <c r="H5089" s="14">
        <f t="shared" si="316"/>
        <v>26541.401273885349</v>
      </c>
      <c r="I5089" s="14">
        <f t="shared" si="317"/>
        <v>25.007308280254776</v>
      </c>
      <c r="J5089" s="6">
        <f>B5089*1.3556</f>
        <v>7.3744639999999997</v>
      </c>
      <c r="K5089" s="7">
        <f>2*3.1416/60*D5089</f>
        <v>145.45607999999999</v>
      </c>
      <c r="L5089" s="6">
        <f>C5089*F5089</f>
        <v>1201.98</v>
      </c>
      <c r="M5089" s="7">
        <f t="shared" si="318"/>
        <v>1072.6606255411198</v>
      </c>
      <c r="N5089" s="7">
        <f t="shared" si="319"/>
        <v>89.241137584745147</v>
      </c>
    </row>
    <row r="5090" spans="1:14" x14ac:dyDescent="0.25">
      <c r="A5090" s="21" t="s">
        <v>4</v>
      </c>
      <c r="B5090" s="25">
        <v>5.5864000000000003</v>
      </c>
      <c r="C5090" s="25">
        <v>13.4</v>
      </c>
      <c r="D5090" s="26">
        <v>1389</v>
      </c>
      <c r="E5090" s="27">
        <v>72</v>
      </c>
      <c r="F5090" s="22">
        <v>89.7</v>
      </c>
      <c r="G5090" s="14">
        <f>D5090/3.14</f>
        <v>442.35668789808915</v>
      </c>
      <c r="H5090" s="14">
        <f t="shared" si="316"/>
        <v>26541.401273885349</v>
      </c>
      <c r="I5090" s="14">
        <f t="shared" si="317"/>
        <v>25.007308280254776</v>
      </c>
      <c r="J5090" s="6">
        <f>B5090*1.3556</f>
        <v>7.5729238399999996</v>
      </c>
      <c r="K5090" s="7">
        <f>2*3.1416/60*D5090</f>
        <v>145.45607999999999</v>
      </c>
      <c r="L5090" s="6">
        <f>C5090*F5090</f>
        <v>1201.98</v>
      </c>
      <c r="M5090" s="7">
        <f t="shared" si="318"/>
        <v>1101.5278159049471</v>
      </c>
      <c r="N5090" s="7">
        <f t="shared" si="319"/>
        <v>91.642774081511106</v>
      </c>
    </row>
    <row r="5091" spans="1:14" x14ac:dyDescent="0.25">
      <c r="A5091" s="21" t="s">
        <v>4</v>
      </c>
      <c r="B5091" s="25">
        <v>5.44</v>
      </c>
      <c r="C5091" s="25">
        <v>13.4</v>
      </c>
      <c r="D5091" s="26">
        <v>1389</v>
      </c>
      <c r="E5091" s="27">
        <v>72</v>
      </c>
      <c r="F5091" s="22">
        <v>89.7</v>
      </c>
      <c r="G5091" s="14">
        <f>D5091/3.14</f>
        <v>442.35668789808915</v>
      </c>
      <c r="H5091" s="14">
        <f t="shared" si="316"/>
        <v>26541.401273885349</v>
      </c>
      <c r="I5091" s="14">
        <f t="shared" si="317"/>
        <v>25.007308280254776</v>
      </c>
      <c r="J5091" s="6">
        <f>B5091*1.3556</f>
        <v>7.3744639999999997</v>
      </c>
      <c r="K5091" s="7">
        <f>2*3.1416/60*D5091</f>
        <v>145.45607999999999</v>
      </c>
      <c r="L5091" s="6">
        <f>C5091*F5091</f>
        <v>1201.98</v>
      </c>
      <c r="M5091" s="7">
        <f t="shared" si="318"/>
        <v>1072.6606255411198</v>
      </c>
      <c r="N5091" s="7">
        <f t="shared" si="319"/>
        <v>89.241137584745147</v>
      </c>
    </row>
    <row r="5092" spans="1:14" x14ac:dyDescent="0.25">
      <c r="A5092" s="21" t="s">
        <v>4</v>
      </c>
      <c r="B5092" s="25">
        <v>5.5864000000000003</v>
      </c>
      <c r="C5092" s="25">
        <v>13.4</v>
      </c>
      <c r="D5092" s="26">
        <v>1389</v>
      </c>
      <c r="E5092" s="27">
        <v>72</v>
      </c>
      <c r="F5092" s="22">
        <v>89.7</v>
      </c>
      <c r="G5092" s="14">
        <f>D5092/3.14</f>
        <v>442.35668789808915</v>
      </c>
      <c r="H5092" s="14">
        <f t="shared" si="316"/>
        <v>26541.401273885349</v>
      </c>
      <c r="I5092" s="14">
        <f t="shared" si="317"/>
        <v>25.007308280254776</v>
      </c>
      <c r="J5092" s="6">
        <f>B5092*1.3556</f>
        <v>7.5729238399999996</v>
      </c>
      <c r="K5092" s="7">
        <f>2*3.1416/60*D5092</f>
        <v>145.45607999999999</v>
      </c>
      <c r="L5092" s="6">
        <f>C5092*F5092</f>
        <v>1201.98</v>
      </c>
      <c r="M5092" s="7">
        <f t="shared" si="318"/>
        <v>1101.5278159049471</v>
      </c>
      <c r="N5092" s="7">
        <f t="shared" si="319"/>
        <v>91.642774081511106</v>
      </c>
    </row>
    <row r="5093" spans="1:14" x14ac:dyDescent="0.25">
      <c r="A5093" s="21" t="s">
        <v>4</v>
      </c>
      <c r="B5093" s="25">
        <v>5.5864000000000003</v>
      </c>
      <c r="C5093" s="25">
        <v>13</v>
      </c>
      <c r="D5093" s="26">
        <v>1389</v>
      </c>
      <c r="E5093" s="27">
        <v>70</v>
      </c>
      <c r="F5093" s="22">
        <v>89.7</v>
      </c>
      <c r="G5093" s="14">
        <f>D5093/3.14</f>
        <v>442.35668789808915</v>
      </c>
      <c r="H5093" s="14">
        <f t="shared" si="316"/>
        <v>26541.401273885349</v>
      </c>
      <c r="I5093" s="14">
        <f t="shared" si="317"/>
        <v>25.007308280254776</v>
      </c>
      <c r="J5093" s="6">
        <f>B5093*1.3556</f>
        <v>7.5729238399999996</v>
      </c>
      <c r="K5093" s="7">
        <f>2*3.1416/60*D5093</f>
        <v>145.45607999999999</v>
      </c>
      <c r="L5093" s="6">
        <f>C5093*F5093</f>
        <v>1166.1000000000001</v>
      </c>
      <c r="M5093" s="7">
        <f t="shared" si="318"/>
        <v>1101.5278159049471</v>
      </c>
      <c r="N5093" s="7">
        <f t="shared" si="319"/>
        <v>94.46255174555759</v>
      </c>
    </row>
    <row r="5094" spans="1:14" x14ac:dyDescent="0.25">
      <c r="A5094" s="21" t="s">
        <v>4</v>
      </c>
      <c r="B5094" s="25">
        <v>5.5864000000000003</v>
      </c>
      <c r="C5094" s="25">
        <v>13</v>
      </c>
      <c r="D5094" s="26">
        <v>1389</v>
      </c>
      <c r="E5094" s="27">
        <v>70</v>
      </c>
      <c r="F5094" s="22">
        <v>89.7</v>
      </c>
      <c r="G5094" s="14">
        <f>D5094/3.14</f>
        <v>442.35668789808915</v>
      </c>
      <c r="H5094" s="14">
        <f t="shared" si="316"/>
        <v>26541.401273885349</v>
      </c>
      <c r="I5094" s="14">
        <f t="shared" si="317"/>
        <v>25.007308280254776</v>
      </c>
      <c r="J5094" s="6">
        <f>B5094*1.3556</f>
        <v>7.5729238399999996</v>
      </c>
      <c r="K5094" s="7">
        <f>2*3.1416/60*D5094</f>
        <v>145.45607999999999</v>
      </c>
      <c r="L5094" s="6">
        <f>C5094*F5094</f>
        <v>1166.1000000000001</v>
      </c>
      <c r="M5094" s="7">
        <f t="shared" si="318"/>
        <v>1101.5278159049471</v>
      </c>
      <c r="N5094" s="7">
        <f t="shared" si="319"/>
        <v>94.46255174555759</v>
      </c>
    </row>
    <row r="5095" spans="1:14" x14ac:dyDescent="0.25">
      <c r="A5095" s="21" t="s">
        <v>4</v>
      </c>
      <c r="B5095" s="25">
        <v>5.5864000000000003</v>
      </c>
      <c r="C5095" s="25">
        <v>13</v>
      </c>
      <c r="D5095" s="26">
        <v>1389</v>
      </c>
      <c r="E5095" s="27">
        <v>70</v>
      </c>
      <c r="F5095" s="22">
        <v>89.7</v>
      </c>
      <c r="G5095" s="14">
        <f>D5095/3.14</f>
        <v>442.35668789808915</v>
      </c>
      <c r="H5095" s="14">
        <f t="shared" si="316"/>
        <v>26541.401273885349</v>
      </c>
      <c r="I5095" s="14">
        <f t="shared" si="317"/>
        <v>25.007308280254776</v>
      </c>
      <c r="J5095" s="6">
        <f>B5095*1.3556</f>
        <v>7.5729238399999996</v>
      </c>
      <c r="K5095" s="7">
        <f>2*3.1416/60*D5095</f>
        <v>145.45607999999999</v>
      </c>
      <c r="L5095" s="6">
        <f>C5095*F5095</f>
        <v>1166.1000000000001</v>
      </c>
      <c r="M5095" s="7">
        <f t="shared" si="318"/>
        <v>1101.5278159049471</v>
      </c>
      <c r="N5095" s="7">
        <f t="shared" si="319"/>
        <v>94.46255174555759</v>
      </c>
    </row>
    <row r="5096" spans="1:14" x14ac:dyDescent="0.25">
      <c r="A5096" s="21" t="s">
        <v>4</v>
      </c>
      <c r="B5096" s="25">
        <v>5.8792</v>
      </c>
      <c r="C5096" s="25">
        <v>13</v>
      </c>
      <c r="D5096" s="26">
        <v>1389</v>
      </c>
      <c r="E5096" s="27">
        <v>70</v>
      </c>
      <c r="F5096" s="22">
        <v>89.7</v>
      </c>
      <c r="G5096" s="14">
        <f>D5096/3.14</f>
        <v>442.35668789808915</v>
      </c>
      <c r="H5096" s="14">
        <f t="shared" si="316"/>
        <v>26541.401273885349</v>
      </c>
      <c r="I5096" s="14">
        <f t="shared" si="317"/>
        <v>25.007308280254776</v>
      </c>
      <c r="J5096" s="6">
        <f>B5096*1.3556</f>
        <v>7.9698435199999995</v>
      </c>
      <c r="K5096" s="7">
        <f>2*3.1416/60*D5096</f>
        <v>145.45607999999999</v>
      </c>
      <c r="L5096" s="6">
        <f>C5096*F5096</f>
        <v>1166.1000000000001</v>
      </c>
      <c r="M5096" s="7">
        <f t="shared" si="318"/>
        <v>1159.2621966326014</v>
      </c>
      <c r="N5096" s="7">
        <f t="shared" si="319"/>
        <v>99.413617754275037</v>
      </c>
    </row>
    <row r="5097" spans="1:14" x14ac:dyDescent="0.25">
      <c r="A5097" s="21" t="s">
        <v>4</v>
      </c>
      <c r="B5097" s="25">
        <v>5.7328000000000001</v>
      </c>
      <c r="C5097" s="25">
        <v>13</v>
      </c>
      <c r="D5097" s="26">
        <v>1389</v>
      </c>
      <c r="E5097" s="27">
        <v>70</v>
      </c>
      <c r="F5097" s="22">
        <v>89.7</v>
      </c>
      <c r="G5097" s="14">
        <f>D5097/3.14</f>
        <v>442.35668789808915</v>
      </c>
      <c r="H5097" s="14">
        <f t="shared" si="316"/>
        <v>26541.401273885349</v>
      </c>
      <c r="I5097" s="14">
        <f t="shared" si="317"/>
        <v>25.007308280254776</v>
      </c>
      <c r="J5097" s="6">
        <f>B5097*1.3556</f>
        <v>7.7713836799999996</v>
      </c>
      <c r="K5097" s="7">
        <f>2*3.1416/60*D5097</f>
        <v>145.45607999999999</v>
      </c>
      <c r="L5097" s="6">
        <f>C5097*F5097</f>
        <v>1166.1000000000001</v>
      </c>
      <c r="M5097" s="7">
        <f t="shared" si="318"/>
        <v>1130.3950062687743</v>
      </c>
      <c r="N5097" s="7">
        <f t="shared" si="319"/>
        <v>96.938084749916314</v>
      </c>
    </row>
    <row r="5098" spans="1:14" x14ac:dyDescent="0.25">
      <c r="A5098" s="21" t="s">
        <v>4</v>
      </c>
      <c r="B5098" s="25">
        <v>5.5864000000000003</v>
      </c>
      <c r="C5098" s="25">
        <v>13</v>
      </c>
      <c r="D5098" s="26">
        <v>1389</v>
      </c>
      <c r="E5098" s="27">
        <v>70</v>
      </c>
      <c r="F5098" s="22">
        <v>89.7</v>
      </c>
      <c r="G5098" s="14">
        <f>D5098/3.14</f>
        <v>442.35668789808915</v>
      </c>
      <c r="H5098" s="14">
        <f t="shared" si="316"/>
        <v>26541.401273885349</v>
      </c>
      <c r="I5098" s="14">
        <f t="shared" si="317"/>
        <v>25.007308280254776</v>
      </c>
      <c r="J5098" s="6">
        <f>B5098*1.3556</f>
        <v>7.5729238399999996</v>
      </c>
      <c r="K5098" s="7">
        <f>2*3.1416/60*D5098</f>
        <v>145.45607999999999</v>
      </c>
      <c r="L5098" s="6">
        <f>C5098*F5098</f>
        <v>1166.1000000000001</v>
      </c>
      <c r="M5098" s="7">
        <f t="shared" si="318"/>
        <v>1101.5278159049471</v>
      </c>
      <c r="N5098" s="7">
        <f t="shared" si="319"/>
        <v>94.46255174555759</v>
      </c>
    </row>
    <row r="5099" spans="1:14" x14ac:dyDescent="0.25">
      <c r="A5099" s="21" t="s">
        <v>4</v>
      </c>
      <c r="B5099" s="25">
        <v>5.5864000000000003</v>
      </c>
      <c r="C5099" s="25">
        <v>13</v>
      </c>
      <c r="D5099" s="26">
        <v>1389</v>
      </c>
      <c r="E5099" s="27">
        <v>70</v>
      </c>
      <c r="F5099" s="22">
        <v>89.7</v>
      </c>
      <c r="G5099" s="14">
        <f>D5099/3.14</f>
        <v>442.35668789808915</v>
      </c>
      <c r="H5099" s="14">
        <f t="shared" si="316"/>
        <v>26541.401273885349</v>
      </c>
      <c r="I5099" s="14">
        <f t="shared" si="317"/>
        <v>25.007308280254776</v>
      </c>
      <c r="J5099" s="6">
        <f>B5099*1.3556</f>
        <v>7.5729238399999996</v>
      </c>
      <c r="K5099" s="7">
        <f>2*3.1416/60*D5099</f>
        <v>145.45607999999999</v>
      </c>
      <c r="L5099" s="6">
        <f>C5099*F5099</f>
        <v>1166.1000000000001</v>
      </c>
      <c r="M5099" s="7">
        <f t="shared" si="318"/>
        <v>1101.5278159049471</v>
      </c>
      <c r="N5099" s="7">
        <f t="shared" si="319"/>
        <v>94.46255174555759</v>
      </c>
    </row>
    <row r="5100" spans="1:14" x14ac:dyDescent="0.25">
      <c r="A5100" s="21" t="s">
        <v>4</v>
      </c>
      <c r="B5100" s="25">
        <v>5.5864000000000003</v>
      </c>
      <c r="C5100" s="25">
        <v>13</v>
      </c>
      <c r="D5100" s="26">
        <v>1389</v>
      </c>
      <c r="E5100" s="27">
        <v>70</v>
      </c>
      <c r="F5100" s="22">
        <v>89.7</v>
      </c>
      <c r="G5100" s="14">
        <f>D5100/3.14</f>
        <v>442.35668789808915</v>
      </c>
      <c r="H5100" s="14">
        <f t="shared" si="316"/>
        <v>26541.401273885349</v>
      </c>
      <c r="I5100" s="14">
        <f t="shared" si="317"/>
        <v>25.007308280254776</v>
      </c>
      <c r="J5100" s="6">
        <f>B5100*1.3556</f>
        <v>7.5729238399999996</v>
      </c>
      <c r="K5100" s="7">
        <f>2*3.1416/60*D5100</f>
        <v>145.45607999999999</v>
      </c>
      <c r="L5100" s="6">
        <f>C5100*F5100</f>
        <v>1166.1000000000001</v>
      </c>
      <c r="M5100" s="7">
        <f t="shared" si="318"/>
        <v>1101.5278159049471</v>
      </c>
      <c r="N5100" s="7">
        <f t="shared" si="319"/>
        <v>94.46255174555759</v>
      </c>
    </row>
    <row r="5101" spans="1:14" x14ac:dyDescent="0.25">
      <c r="A5101" s="21" t="s">
        <v>4</v>
      </c>
      <c r="B5101" s="25">
        <v>5.5864000000000003</v>
      </c>
      <c r="C5101" s="25">
        <v>13</v>
      </c>
      <c r="D5101" s="26">
        <v>1389</v>
      </c>
      <c r="E5101" s="27">
        <v>70</v>
      </c>
      <c r="F5101" s="22">
        <v>89.7</v>
      </c>
      <c r="G5101" s="14">
        <f>D5101/3.14</f>
        <v>442.35668789808915</v>
      </c>
      <c r="H5101" s="14">
        <f t="shared" si="316"/>
        <v>26541.401273885349</v>
      </c>
      <c r="I5101" s="14">
        <f t="shared" si="317"/>
        <v>25.007308280254776</v>
      </c>
      <c r="J5101" s="6">
        <f>B5101*1.3556</f>
        <v>7.5729238399999996</v>
      </c>
      <c r="K5101" s="7">
        <f>2*3.1416/60*D5101</f>
        <v>145.45607999999999</v>
      </c>
      <c r="L5101" s="6">
        <f>C5101*F5101</f>
        <v>1166.1000000000001</v>
      </c>
      <c r="M5101" s="7">
        <f t="shared" si="318"/>
        <v>1101.5278159049471</v>
      </c>
      <c r="N5101" s="7">
        <f t="shared" si="319"/>
        <v>94.46255174555759</v>
      </c>
    </row>
    <row r="5102" spans="1:14" x14ac:dyDescent="0.25">
      <c r="A5102" s="21" t="s">
        <v>4</v>
      </c>
      <c r="B5102" s="25">
        <v>5.5864000000000003</v>
      </c>
      <c r="C5102" s="25">
        <v>13</v>
      </c>
      <c r="D5102" s="26">
        <v>1389</v>
      </c>
      <c r="E5102" s="27">
        <v>70</v>
      </c>
      <c r="F5102" s="22">
        <v>89.7</v>
      </c>
      <c r="G5102" s="14">
        <f>D5102/3.14</f>
        <v>442.35668789808915</v>
      </c>
      <c r="H5102" s="14">
        <f t="shared" si="316"/>
        <v>26541.401273885349</v>
      </c>
      <c r="I5102" s="14">
        <f t="shared" si="317"/>
        <v>25.007308280254776</v>
      </c>
      <c r="J5102" s="6">
        <f>B5102*1.3556</f>
        <v>7.5729238399999996</v>
      </c>
      <c r="K5102" s="7">
        <f>2*3.1416/60*D5102</f>
        <v>145.45607999999999</v>
      </c>
      <c r="L5102" s="6">
        <f>C5102*F5102</f>
        <v>1166.1000000000001</v>
      </c>
      <c r="M5102" s="7">
        <f t="shared" si="318"/>
        <v>1101.5278159049471</v>
      </c>
      <c r="N5102" s="7">
        <f t="shared" si="319"/>
        <v>94.46255174555759</v>
      </c>
    </row>
    <row r="5103" spans="1:14" x14ac:dyDescent="0.25">
      <c r="A5103" s="21" t="s">
        <v>4</v>
      </c>
      <c r="B5103" s="25">
        <v>5.7328000000000001</v>
      </c>
      <c r="C5103" s="25">
        <v>13</v>
      </c>
      <c r="D5103" s="26">
        <v>1389</v>
      </c>
      <c r="E5103" s="27">
        <v>70</v>
      </c>
      <c r="F5103" s="22">
        <v>89.7</v>
      </c>
      <c r="G5103" s="14">
        <f>D5103/3.14</f>
        <v>442.35668789808915</v>
      </c>
      <c r="H5103" s="14">
        <f t="shared" si="316"/>
        <v>26541.401273885349</v>
      </c>
      <c r="I5103" s="14">
        <f t="shared" si="317"/>
        <v>25.007308280254776</v>
      </c>
      <c r="J5103" s="6">
        <f>B5103*1.3556</f>
        <v>7.7713836799999996</v>
      </c>
      <c r="K5103" s="7">
        <f>2*3.1416/60*D5103</f>
        <v>145.45607999999999</v>
      </c>
      <c r="L5103" s="6">
        <f>C5103*F5103</f>
        <v>1166.1000000000001</v>
      </c>
      <c r="M5103" s="7">
        <f t="shared" si="318"/>
        <v>1130.3950062687743</v>
      </c>
      <c r="N5103" s="7">
        <f t="shared" si="319"/>
        <v>96.938084749916314</v>
      </c>
    </row>
    <row r="5104" spans="1:14" x14ac:dyDescent="0.25">
      <c r="A5104" s="21" t="s">
        <v>4</v>
      </c>
      <c r="B5104" s="25">
        <v>5.5864000000000003</v>
      </c>
      <c r="C5104" s="25">
        <v>13</v>
      </c>
      <c r="D5104" s="26">
        <v>1389</v>
      </c>
      <c r="E5104" s="27">
        <v>70</v>
      </c>
      <c r="F5104" s="22">
        <v>89.7</v>
      </c>
      <c r="G5104" s="14">
        <f>D5104/3.14</f>
        <v>442.35668789808915</v>
      </c>
      <c r="H5104" s="14">
        <f t="shared" si="316"/>
        <v>26541.401273885349</v>
      </c>
      <c r="I5104" s="14">
        <f t="shared" si="317"/>
        <v>25.007308280254776</v>
      </c>
      <c r="J5104" s="6">
        <f>B5104*1.3556</f>
        <v>7.5729238399999996</v>
      </c>
      <c r="K5104" s="7">
        <f>2*3.1416/60*D5104</f>
        <v>145.45607999999999</v>
      </c>
      <c r="L5104" s="6">
        <f>C5104*F5104</f>
        <v>1166.1000000000001</v>
      </c>
      <c r="M5104" s="7">
        <f t="shared" si="318"/>
        <v>1101.5278159049471</v>
      </c>
      <c r="N5104" s="7">
        <f t="shared" si="319"/>
        <v>94.46255174555759</v>
      </c>
    </row>
    <row r="5105" spans="1:14" x14ac:dyDescent="0.25">
      <c r="A5105" s="21" t="s">
        <v>4</v>
      </c>
      <c r="B5105" s="25">
        <v>5.7328000000000001</v>
      </c>
      <c r="C5105" s="25">
        <v>13.1</v>
      </c>
      <c r="D5105" s="26">
        <v>1390</v>
      </c>
      <c r="E5105" s="27">
        <v>72</v>
      </c>
      <c r="F5105" s="22">
        <v>89.7</v>
      </c>
      <c r="G5105" s="14">
        <f>D5105/3.14</f>
        <v>442.67515923566879</v>
      </c>
      <c r="H5105" s="14">
        <f t="shared" si="316"/>
        <v>26560.509554140128</v>
      </c>
      <c r="I5105" s="14">
        <f t="shared" si="317"/>
        <v>25.025312101910828</v>
      </c>
      <c r="J5105" s="6">
        <f>B5105*1.3556</f>
        <v>7.7713836799999996</v>
      </c>
      <c r="K5105" s="7">
        <f>2*3.1416/60*D5105</f>
        <v>145.5608</v>
      </c>
      <c r="L5105" s="6">
        <f>C5105*F5105</f>
        <v>1175.07</v>
      </c>
      <c r="M5105" s="7">
        <f t="shared" si="318"/>
        <v>1131.208825567744</v>
      </c>
      <c r="N5105" s="7">
        <f t="shared" si="319"/>
        <v>96.267356461125217</v>
      </c>
    </row>
    <row r="5106" spans="1:14" x14ac:dyDescent="0.25">
      <c r="A5106" s="21" t="s">
        <v>4</v>
      </c>
      <c r="B5106" s="25">
        <v>5.44</v>
      </c>
      <c r="C5106" s="25">
        <v>13.4</v>
      </c>
      <c r="D5106" s="26">
        <v>1390</v>
      </c>
      <c r="E5106" s="27">
        <v>72</v>
      </c>
      <c r="F5106" s="22">
        <v>89.7</v>
      </c>
      <c r="G5106" s="14">
        <f>D5106/3.14</f>
        <v>442.67515923566879</v>
      </c>
      <c r="H5106" s="14">
        <f t="shared" si="316"/>
        <v>26560.509554140128</v>
      </c>
      <c r="I5106" s="14">
        <f t="shared" si="317"/>
        <v>25.025312101910828</v>
      </c>
      <c r="J5106" s="6">
        <f>B5106*1.3556</f>
        <v>7.3744639999999997</v>
      </c>
      <c r="K5106" s="7">
        <f>2*3.1416/60*D5106</f>
        <v>145.5608</v>
      </c>
      <c r="L5106" s="6">
        <f>C5106*F5106</f>
        <v>1201.98</v>
      </c>
      <c r="M5106" s="7">
        <f t="shared" si="318"/>
        <v>1073.4328794112</v>
      </c>
      <c r="N5106" s="7">
        <f t="shared" si="319"/>
        <v>89.305386063927855</v>
      </c>
    </row>
    <row r="5107" spans="1:14" x14ac:dyDescent="0.25">
      <c r="A5107" s="21" t="s">
        <v>4</v>
      </c>
      <c r="B5107" s="25">
        <v>5.5864000000000003</v>
      </c>
      <c r="C5107" s="25">
        <v>13.4</v>
      </c>
      <c r="D5107" s="26">
        <v>1390</v>
      </c>
      <c r="E5107" s="27">
        <v>72</v>
      </c>
      <c r="F5107" s="22">
        <v>89.7</v>
      </c>
      <c r="G5107" s="14">
        <f>D5107/3.14</f>
        <v>442.67515923566879</v>
      </c>
      <c r="H5107" s="14">
        <f t="shared" si="316"/>
        <v>26560.509554140128</v>
      </c>
      <c r="I5107" s="14">
        <f t="shared" si="317"/>
        <v>25.025312101910828</v>
      </c>
      <c r="J5107" s="6">
        <f>B5107*1.3556</f>
        <v>7.5729238399999996</v>
      </c>
      <c r="K5107" s="7">
        <f>2*3.1416/60*D5107</f>
        <v>145.5608</v>
      </c>
      <c r="L5107" s="6">
        <f>C5107*F5107</f>
        <v>1201.98</v>
      </c>
      <c r="M5107" s="7">
        <f t="shared" si="318"/>
        <v>1102.3208524894719</v>
      </c>
      <c r="N5107" s="7">
        <f t="shared" si="319"/>
        <v>91.708751600648256</v>
      </c>
    </row>
    <row r="5108" spans="1:14" x14ac:dyDescent="0.25">
      <c r="A5108" s="21" t="s">
        <v>4</v>
      </c>
      <c r="B5108" s="25">
        <v>5.2935999999999996</v>
      </c>
      <c r="C5108" s="25">
        <v>13.4</v>
      </c>
      <c r="D5108" s="26">
        <v>1390</v>
      </c>
      <c r="E5108" s="27">
        <v>72</v>
      </c>
      <c r="F5108" s="22">
        <v>89.7</v>
      </c>
      <c r="G5108" s="14">
        <f>D5108/3.14</f>
        <v>442.67515923566879</v>
      </c>
      <c r="H5108" s="14">
        <f t="shared" si="316"/>
        <v>26560.509554140128</v>
      </c>
      <c r="I5108" s="14">
        <f t="shared" si="317"/>
        <v>25.025312101910828</v>
      </c>
      <c r="J5108" s="6">
        <f>B5108*1.3556</f>
        <v>7.1760041599999989</v>
      </c>
      <c r="K5108" s="7">
        <f>2*3.1416/60*D5108</f>
        <v>145.5608</v>
      </c>
      <c r="L5108" s="6">
        <f>C5108*F5108</f>
        <v>1201.98</v>
      </c>
      <c r="M5108" s="7">
        <f t="shared" si="318"/>
        <v>1044.5449063329279</v>
      </c>
      <c r="N5108" s="7">
        <f t="shared" si="319"/>
        <v>86.902020527207441</v>
      </c>
    </row>
    <row r="5109" spans="1:14" x14ac:dyDescent="0.25">
      <c r="A5109" s="21" t="s">
        <v>4</v>
      </c>
      <c r="B5109" s="25">
        <v>5.5864000000000003</v>
      </c>
      <c r="C5109" s="25">
        <v>13.5</v>
      </c>
      <c r="D5109" s="26">
        <v>1390</v>
      </c>
      <c r="E5109" s="27">
        <v>72</v>
      </c>
      <c r="F5109" s="22">
        <v>89.7</v>
      </c>
      <c r="G5109" s="14">
        <f>D5109/3.14</f>
        <v>442.67515923566879</v>
      </c>
      <c r="H5109" s="14">
        <f t="shared" si="316"/>
        <v>26560.509554140128</v>
      </c>
      <c r="I5109" s="14">
        <f t="shared" si="317"/>
        <v>25.025312101910828</v>
      </c>
      <c r="J5109" s="6">
        <f>B5109*1.3556</f>
        <v>7.5729238399999996</v>
      </c>
      <c r="K5109" s="7">
        <f>2*3.1416/60*D5109</f>
        <v>145.5608</v>
      </c>
      <c r="L5109" s="6">
        <f>C5109*F5109</f>
        <v>1210.95</v>
      </c>
      <c r="M5109" s="7">
        <f t="shared" si="318"/>
        <v>1102.3208524894719</v>
      </c>
      <c r="N5109" s="7">
        <f t="shared" si="319"/>
        <v>91.029427514717526</v>
      </c>
    </row>
    <row r="5110" spans="1:14" x14ac:dyDescent="0.25">
      <c r="A5110" s="21" t="s">
        <v>4</v>
      </c>
      <c r="B5110" s="25">
        <v>5.44</v>
      </c>
      <c r="C5110" s="25">
        <v>13.6</v>
      </c>
      <c r="D5110" s="26">
        <v>1390</v>
      </c>
      <c r="E5110" s="27">
        <v>72</v>
      </c>
      <c r="F5110" s="22">
        <v>89.7</v>
      </c>
      <c r="G5110" s="14">
        <f>D5110/3.14</f>
        <v>442.67515923566879</v>
      </c>
      <c r="H5110" s="14">
        <f t="shared" si="316"/>
        <v>26560.509554140128</v>
      </c>
      <c r="I5110" s="14">
        <f t="shared" si="317"/>
        <v>25.025312101910828</v>
      </c>
      <c r="J5110" s="6">
        <f>B5110*1.3556</f>
        <v>7.3744639999999997</v>
      </c>
      <c r="K5110" s="7">
        <f>2*3.1416/60*D5110</f>
        <v>145.5608</v>
      </c>
      <c r="L5110" s="6">
        <f>C5110*F5110</f>
        <v>1219.92</v>
      </c>
      <c r="M5110" s="7">
        <f t="shared" si="318"/>
        <v>1073.4328794112</v>
      </c>
      <c r="N5110" s="7">
        <f t="shared" si="319"/>
        <v>87.992071562987732</v>
      </c>
    </row>
    <row r="5111" spans="1:14" x14ac:dyDescent="0.25">
      <c r="A5111" s="21" t="s">
        <v>4</v>
      </c>
      <c r="B5111" s="25">
        <v>5.5864000000000003</v>
      </c>
      <c r="C5111" s="25">
        <v>13.7</v>
      </c>
      <c r="D5111" s="26">
        <v>1390</v>
      </c>
      <c r="E5111" s="27">
        <v>72</v>
      </c>
      <c r="F5111" s="22">
        <v>89.7</v>
      </c>
      <c r="G5111" s="14">
        <f>D5111/3.14</f>
        <v>442.67515923566879</v>
      </c>
      <c r="H5111" s="14">
        <f t="shared" si="316"/>
        <v>26560.509554140128</v>
      </c>
      <c r="I5111" s="14">
        <f t="shared" si="317"/>
        <v>25.025312101910828</v>
      </c>
      <c r="J5111" s="6">
        <f>B5111*1.3556</f>
        <v>7.5729238399999996</v>
      </c>
      <c r="K5111" s="7">
        <f>2*3.1416/60*D5111</f>
        <v>145.5608</v>
      </c>
      <c r="L5111" s="6">
        <f>C5111*F5111</f>
        <v>1228.8899999999999</v>
      </c>
      <c r="M5111" s="7">
        <f t="shared" si="318"/>
        <v>1102.3208524894719</v>
      </c>
      <c r="N5111" s="7">
        <f t="shared" si="319"/>
        <v>89.700530762677872</v>
      </c>
    </row>
    <row r="5112" spans="1:14" x14ac:dyDescent="0.25">
      <c r="A5112" s="21" t="s">
        <v>4</v>
      </c>
      <c r="B5112" s="25">
        <v>5.5864000000000003</v>
      </c>
      <c r="C5112" s="25">
        <v>13.7</v>
      </c>
      <c r="D5112" s="26">
        <v>1390</v>
      </c>
      <c r="E5112" s="27">
        <v>72</v>
      </c>
      <c r="F5112" s="22">
        <v>89.7</v>
      </c>
      <c r="G5112" s="14">
        <f>D5112/3.14</f>
        <v>442.67515923566879</v>
      </c>
      <c r="H5112" s="14">
        <f t="shared" si="316"/>
        <v>26560.509554140128</v>
      </c>
      <c r="I5112" s="14">
        <f t="shared" si="317"/>
        <v>25.025312101910828</v>
      </c>
      <c r="J5112" s="6">
        <f>B5112*1.3556</f>
        <v>7.5729238399999996</v>
      </c>
      <c r="K5112" s="7">
        <f>2*3.1416/60*D5112</f>
        <v>145.5608</v>
      </c>
      <c r="L5112" s="6">
        <f>C5112*F5112</f>
        <v>1228.8899999999999</v>
      </c>
      <c r="M5112" s="7">
        <f t="shared" si="318"/>
        <v>1102.3208524894719</v>
      </c>
      <c r="N5112" s="7">
        <f t="shared" si="319"/>
        <v>89.700530762677872</v>
      </c>
    </row>
    <row r="5113" spans="1:14" x14ac:dyDescent="0.25">
      <c r="A5113" s="21" t="s">
        <v>4</v>
      </c>
      <c r="B5113" s="25">
        <v>5.5864000000000003</v>
      </c>
      <c r="C5113" s="25">
        <v>13.7</v>
      </c>
      <c r="D5113" s="26">
        <v>1390</v>
      </c>
      <c r="E5113" s="27">
        <v>72</v>
      </c>
      <c r="F5113" s="22">
        <v>89.7</v>
      </c>
      <c r="G5113" s="14">
        <f>D5113/3.14</f>
        <v>442.67515923566879</v>
      </c>
      <c r="H5113" s="14">
        <f t="shared" si="316"/>
        <v>26560.509554140128</v>
      </c>
      <c r="I5113" s="14">
        <f t="shared" si="317"/>
        <v>25.025312101910828</v>
      </c>
      <c r="J5113" s="6">
        <f>B5113*1.3556</f>
        <v>7.5729238399999996</v>
      </c>
      <c r="K5113" s="7">
        <f>2*3.1416/60*D5113</f>
        <v>145.5608</v>
      </c>
      <c r="L5113" s="6">
        <f>C5113*F5113</f>
        <v>1228.8899999999999</v>
      </c>
      <c r="M5113" s="7">
        <f t="shared" si="318"/>
        <v>1102.3208524894719</v>
      </c>
      <c r="N5113" s="7">
        <f t="shared" si="319"/>
        <v>89.700530762677872</v>
      </c>
    </row>
    <row r="5114" spans="1:14" x14ac:dyDescent="0.25">
      <c r="A5114" s="21" t="s">
        <v>4</v>
      </c>
      <c r="B5114" s="25">
        <v>5.5864000000000003</v>
      </c>
      <c r="C5114" s="25">
        <v>13.7</v>
      </c>
      <c r="D5114" s="26">
        <v>1390</v>
      </c>
      <c r="E5114" s="27">
        <v>72</v>
      </c>
      <c r="F5114" s="22">
        <v>89.7</v>
      </c>
      <c r="G5114" s="14">
        <f>D5114/3.14</f>
        <v>442.67515923566879</v>
      </c>
      <c r="H5114" s="14">
        <f t="shared" si="316"/>
        <v>26560.509554140128</v>
      </c>
      <c r="I5114" s="14">
        <f t="shared" si="317"/>
        <v>25.025312101910828</v>
      </c>
      <c r="J5114" s="6">
        <f>B5114*1.3556</f>
        <v>7.5729238399999996</v>
      </c>
      <c r="K5114" s="7">
        <f>2*3.1416/60*D5114</f>
        <v>145.5608</v>
      </c>
      <c r="L5114" s="6">
        <f>C5114*F5114</f>
        <v>1228.8899999999999</v>
      </c>
      <c r="M5114" s="7">
        <f t="shared" si="318"/>
        <v>1102.3208524894719</v>
      </c>
      <c r="N5114" s="7">
        <f t="shared" si="319"/>
        <v>89.700530762677872</v>
      </c>
    </row>
    <row r="5115" spans="1:14" x14ac:dyDescent="0.25">
      <c r="A5115" s="21" t="s">
        <v>4</v>
      </c>
      <c r="B5115" s="25">
        <v>5.44</v>
      </c>
      <c r="C5115" s="25">
        <v>13.6</v>
      </c>
      <c r="D5115" s="26">
        <v>1390</v>
      </c>
      <c r="E5115" s="27">
        <v>72</v>
      </c>
      <c r="F5115" s="22">
        <v>89.7</v>
      </c>
      <c r="G5115" s="14">
        <f>D5115/3.14</f>
        <v>442.67515923566879</v>
      </c>
      <c r="H5115" s="14">
        <f t="shared" si="316"/>
        <v>26560.509554140128</v>
      </c>
      <c r="I5115" s="14">
        <f t="shared" si="317"/>
        <v>25.025312101910828</v>
      </c>
      <c r="J5115" s="6">
        <f>B5115*1.3556</f>
        <v>7.3744639999999997</v>
      </c>
      <c r="K5115" s="7">
        <f>2*3.1416/60*D5115</f>
        <v>145.5608</v>
      </c>
      <c r="L5115" s="6">
        <f>C5115*F5115</f>
        <v>1219.92</v>
      </c>
      <c r="M5115" s="7">
        <f t="shared" si="318"/>
        <v>1073.4328794112</v>
      </c>
      <c r="N5115" s="7">
        <f t="shared" si="319"/>
        <v>87.992071562987732</v>
      </c>
    </row>
    <row r="5116" spans="1:14" x14ac:dyDescent="0.25">
      <c r="A5116" s="21" t="s">
        <v>4</v>
      </c>
      <c r="B5116" s="25">
        <v>5.44</v>
      </c>
      <c r="C5116" s="25">
        <v>13.5</v>
      </c>
      <c r="D5116" s="26">
        <v>1390</v>
      </c>
      <c r="E5116" s="27">
        <v>72</v>
      </c>
      <c r="F5116" s="22">
        <v>89.7</v>
      </c>
      <c r="G5116" s="14">
        <f>D5116/3.14</f>
        <v>442.67515923566879</v>
      </c>
      <c r="H5116" s="14">
        <f t="shared" si="316"/>
        <v>26560.509554140128</v>
      </c>
      <c r="I5116" s="14">
        <f t="shared" si="317"/>
        <v>25.025312101910828</v>
      </c>
      <c r="J5116" s="6">
        <f>B5116*1.3556</f>
        <v>7.3744639999999997</v>
      </c>
      <c r="K5116" s="7">
        <f>2*3.1416/60*D5116</f>
        <v>145.5608</v>
      </c>
      <c r="L5116" s="6">
        <f>C5116*F5116</f>
        <v>1210.95</v>
      </c>
      <c r="M5116" s="7">
        <f t="shared" si="318"/>
        <v>1073.4328794112</v>
      </c>
      <c r="N5116" s="7">
        <f t="shared" si="319"/>
        <v>88.643864685676533</v>
      </c>
    </row>
    <row r="5117" spans="1:14" x14ac:dyDescent="0.25">
      <c r="A5117" s="21" t="s">
        <v>4</v>
      </c>
      <c r="B5117" s="25">
        <v>5.5864000000000003</v>
      </c>
      <c r="C5117" s="25">
        <v>13.6</v>
      </c>
      <c r="D5117" s="26">
        <v>1390</v>
      </c>
      <c r="E5117" s="27">
        <v>72</v>
      </c>
      <c r="F5117" s="22">
        <v>89.7</v>
      </c>
      <c r="G5117" s="14">
        <f>D5117/3.14</f>
        <v>442.67515923566879</v>
      </c>
      <c r="H5117" s="14">
        <f t="shared" si="316"/>
        <v>26560.509554140128</v>
      </c>
      <c r="I5117" s="14">
        <f t="shared" si="317"/>
        <v>25.025312101910828</v>
      </c>
      <c r="J5117" s="6">
        <f>B5117*1.3556</f>
        <v>7.5729238399999996</v>
      </c>
      <c r="K5117" s="7">
        <f>2*3.1416/60*D5117</f>
        <v>145.5608</v>
      </c>
      <c r="L5117" s="6">
        <f>C5117*F5117</f>
        <v>1219.92</v>
      </c>
      <c r="M5117" s="7">
        <f t="shared" si="318"/>
        <v>1102.3208524894719</v>
      </c>
      <c r="N5117" s="7">
        <f t="shared" si="319"/>
        <v>90.360093488874014</v>
      </c>
    </row>
    <row r="5118" spans="1:14" x14ac:dyDescent="0.25">
      <c r="A5118" s="21" t="s">
        <v>4</v>
      </c>
      <c r="B5118" s="25">
        <v>5.5864000000000003</v>
      </c>
      <c r="C5118" s="25">
        <v>13.5</v>
      </c>
      <c r="D5118" s="26">
        <v>1390</v>
      </c>
      <c r="E5118" s="27">
        <v>72</v>
      </c>
      <c r="F5118" s="22">
        <v>89.7</v>
      </c>
      <c r="G5118" s="14">
        <f>D5118/3.14</f>
        <v>442.67515923566879</v>
      </c>
      <c r="H5118" s="14">
        <f t="shared" si="316"/>
        <v>26560.509554140128</v>
      </c>
      <c r="I5118" s="14">
        <f t="shared" si="317"/>
        <v>25.025312101910828</v>
      </c>
      <c r="J5118" s="6">
        <f>B5118*1.3556</f>
        <v>7.5729238399999996</v>
      </c>
      <c r="K5118" s="7">
        <f>2*3.1416/60*D5118</f>
        <v>145.5608</v>
      </c>
      <c r="L5118" s="6">
        <f>C5118*F5118</f>
        <v>1210.95</v>
      </c>
      <c r="M5118" s="7">
        <f t="shared" si="318"/>
        <v>1102.3208524894719</v>
      </c>
      <c r="N5118" s="7">
        <f t="shared" si="319"/>
        <v>91.029427514717526</v>
      </c>
    </row>
    <row r="5119" spans="1:14" x14ac:dyDescent="0.25">
      <c r="A5119" s="21" t="s">
        <v>4</v>
      </c>
      <c r="B5119" s="25">
        <v>5.5864000000000003</v>
      </c>
      <c r="C5119" s="25">
        <v>13.5</v>
      </c>
      <c r="D5119" s="26">
        <v>1390</v>
      </c>
      <c r="E5119" s="27">
        <v>72</v>
      </c>
      <c r="F5119" s="22">
        <v>89.7</v>
      </c>
      <c r="G5119" s="14">
        <f>D5119/3.14</f>
        <v>442.67515923566879</v>
      </c>
      <c r="H5119" s="14">
        <f t="shared" si="316"/>
        <v>26560.509554140128</v>
      </c>
      <c r="I5119" s="14">
        <f t="shared" si="317"/>
        <v>25.025312101910828</v>
      </c>
      <c r="J5119" s="6">
        <f>B5119*1.3556</f>
        <v>7.5729238399999996</v>
      </c>
      <c r="K5119" s="7">
        <f>2*3.1416/60*D5119</f>
        <v>145.5608</v>
      </c>
      <c r="L5119" s="6">
        <f>C5119*F5119</f>
        <v>1210.95</v>
      </c>
      <c r="M5119" s="7">
        <f t="shared" si="318"/>
        <v>1102.3208524894719</v>
      </c>
      <c r="N5119" s="7">
        <f t="shared" si="319"/>
        <v>91.029427514717526</v>
      </c>
    </row>
    <row r="5120" spans="1:14" x14ac:dyDescent="0.25">
      <c r="A5120" s="21" t="s">
        <v>4</v>
      </c>
      <c r="B5120" s="25">
        <v>5.5864000000000003</v>
      </c>
      <c r="C5120" s="25">
        <v>13.5</v>
      </c>
      <c r="D5120" s="26">
        <v>1390</v>
      </c>
      <c r="E5120" s="27">
        <v>72</v>
      </c>
      <c r="F5120" s="22">
        <v>89.7</v>
      </c>
      <c r="G5120" s="14">
        <f>D5120/3.14</f>
        <v>442.67515923566879</v>
      </c>
      <c r="H5120" s="14">
        <f t="shared" si="316"/>
        <v>26560.509554140128</v>
      </c>
      <c r="I5120" s="14">
        <f t="shared" si="317"/>
        <v>25.025312101910828</v>
      </c>
      <c r="J5120" s="6">
        <f>B5120*1.3556</f>
        <v>7.5729238399999996</v>
      </c>
      <c r="K5120" s="7">
        <f>2*3.1416/60*D5120</f>
        <v>145.5608</v>
      </c>
      <c r="L5120" s="6">
        <f>C5120*F5120</f>
        <v>1210.95</v>
      </c>
      <c r="M5120" s="7">
        <f t="shared" si="318"/>
        <v>1102.3208524894719</v>
      </c>
      <c r="N5120" s="7">
        <f t="shared" si="319"/>
        <v>91.029427514717526</v>
      </c>
    </row>
    <row r="5121" spans="1:14" x14ac:dyDescent="0.25">
      <c r="A5121" s="21" t="s">
        <v>4</v>
      </c>
      <c r="B5121" s="25">
        <v>5.5864000000000003</v>
      </c>
      <c r="C5121" s="25">
        <v>13.4</v>
      </c>
      <c r="D5121" s="26">
        <v>1390</v>
      </c>
      <c r="E5121" s="27">
        <v>72</v>
      </c>
      <c r="F5121" s="22">
        <v>89.7</v>
      </c>
      <c r="G5121" s="14">
        <f>D5121/3.14</f>
        <v>442.67515923566879</v>
      </c>
      <c r="H5121" s="14">
        <f t="shared" si="316"/>
        <v>26560.509554140128</v>
      </c>
      <c r="I5121" s="14">
        <f t="shared" si="317"/>
        <v>25.025312101910828</v>
      </c>
      <c r="J5121" s="6">
        <f>B5121*1.3556</f>
        <v>7.5729238399999996</v>
      </c>
      <c r="K5121" s="7">
        <f>2*3.1416/60*D5121</f>
        <v>145.5608</v>
      </c>
      <c r="L5121" s="6">
        <f>C5121*F5121</f>
        <v>1201.98</v>
      </c>
      <c r="M5121" s="7">
        <f t="shared" si="318"/>
        <v>1102.3208524894719</v>
      </c>
      <c r="N5121" s="7">
        <f t="shared" si="319"/>
        <v>91.708751600648256</v>
      </c>
    </row>
    <row r="5122" spans="1:14" x14ac:dyDescent="0.25">
      <c r="A5122" s="21" t="s">
        <v>4</v>
      </c>
      <c r="B5122" s="25">
        <v>5.7328000000000001</v>
      </c>
      <c r="C5122" s="25">
        <v>13.5</v>
      </c>
      <c r="D5122" s="26">
        <v>1390</v>
      </c>
      <c r="E5122" s="27">
        <v>72</v>
      </c>
      <c r="F5122" s="22">
        <v>89.7</v>
      </c>
      <c r="G5122" s="14">
        <f>D5122/3.14</f>
        <v>442.67515923566879</v>
      </c>
      <c r="H5122" s="14">
        <f t="shared" si="316"/>
        <v>26560.509554140128</v>
      </c>
      <c r="I5122" s="14">
        <f t="shared" si="317"/>
        <v>25.025312101910828</v>
      </c>
      <c r="J5122" s="6">
        <f>B5122*1.3556</f>
        <v>7.7713836799999996</v>
      </c>
      <c r="K5122" s="7">
        <f>2*3.1416/60*D5122</f>
        <v>145.5608</v>
      </c>
      <c r="L5122" s="6">
        <f>C5122*F5122</f>
        <v>1210.95</v>
      </c>
      <c r="M5122" s="7">
        <f t="shared" si="318"/>
        <v>1131.208825567744</v>
      </c>
      <c r="N5122" s="7">
        <f t="shared" si="319"/>
        <v>93.414990343758546</v>
      </c>
    </row>
    <row r="5123" spans="1:14" x14ac:dyDescent="0.25">
      <c r="A5123" s="21" t="s">
        <v>4</v>
      </c>
      <c r="B5123" s="25">
        <v>5.5864000000000003</v>
      </c>
      <c r="C5123" s="25">
        <v>13.5</v>
      </c>
      <c r="D5123" s="26">
        <v>1390</v>
      </c>
      <c r="E5123" s="27">
        <v>72</v>
      </c>
      <c r="F5123" s="22">
        <v>89.7</v>
      </c>
      <c r="G5123" s="14">
        <f>D5123/3.14</f>
        <v>442.67515923566879</v>
      </c>
      <c r="H5123" s="14">
        <f t="shared" ref="H5123:H5186" si="320">G5123*60</f>
        <v>26560.509554140128</v>
      </c>
      <c r="I5123" s="14">
        <f t="shared" ref="I5123:I5186" si="321">H5123*0.0009422</f>
        <v>25.025312101910828</v>
      </c>
      <c r="J5123" s="6">
        <f>B5123*1.3556</f>
        <v>7.5729238399999996</v>
      </c>
      <c r="K5123" s="7">
        <f>2*3.1416/60*D5123</f>
        <v>145.5608</v>
      </c>
      <c r="L5123" s="6">
        <f>C5123*F5123</f>
        <v>1210.95</v>
      </c>
      <c r="M5123" s="7">
        <f t="shared" ref="M5123:M5186" si="322">J5123*K5123</f>
        <v>1102.3208524894719</v>
      </c>
      <c r="N5123" s="7">
        <f t="shared" ref="N5123:N5186" si="323">M5123/L5123*100</f>
        <v>91.029427514717526</v>
      </c>
    </row>
    <row r="5124" spans="1:14" x14ac:dyDescent="0.25">
      <c r="A5124" s="21" t="s">
        <v>4</v>
      </c>
      <c r="B5124" s="25">
        <v>5.5864000000000003</v>
      </c>
      <c r="C5124" s="25">
        <v>13.4</v>
      </c>
      <c r="D5124" s="26">
        <v>1390</v>
      </c>
      <c r="E5124" s="27">
        <v>72</v>
      </c>
      <c r="F5124" s="22">
        <v>89.7</v>
      </c>
      <c r="G5124" s="14">
        <f>D5124/3.14</f>
        <v>442.67515923566879</v>
      </c>
      <c r="H5124" s="14">
        <f t="shared" si="320"/>
        <v>26560.509554140128</v>
      </c>
      <c r="I5124" s="14">
        <f t="shared" si="321"/>
        <v>25.025312101910828</v>
      </c>
      <c r="J5124" s="6">
        <f>B5124*1.3556</f>
        <v>7.5729238399999996</v>
      </c>
      <c r="K5124" s="7">
        <f>2*3.1416/60*D5124</f>
        <v>145.5608</v>
      </c>
      <c r="L5124" s="6">
        <f>C5124*F5124</f>
        <v>1201.98</v>
      </c>
      <c r="M5124" s="7">
        <f t="shared" si="322"/>
        <v>1102.3208524894719</v>
      </c>
      <c r="N5124" s="7">
        <f t="shared" si="323"/>
        <v>91.708751600648256</v>
      </c>
    </row>
    <row r="5125" spans="1:14" x14ac:dyDescent="0.25">
      <c r="A5125" s="21" t="s">
        <v>4</v>
      </c>
      <c r="B5125" s="25">
        <v>5.5864000000000003</v>
      </c>
      <c r="C5125" s="25">
        <v>13.5</v>
      </c>
      <c r="D5125" s="26">
        <v>1390</v>
      </c>
      <c r="E5125" s="27">
        <v>72</v>
      </c>
      <c r="F5125" s="22">
        <v>89.7</v>
      </c>
      <c r="G5125" s="14">
        <f>D5125/3.14</f>
        <v>442.67515923566879</v>
      </c>
      <c r="H5125" s="14">
        <f t="shared" si="320"/>
        <v>26560.509554140128</v>
      </c>
      <c r="I5125" s="14">
        <f t="shared" si="321"/>
        <v>25.025312101910828</v>
      </c>
      <c r="J5125" s="6">
        <f>B5125*1.3556</f>
        <v>7.5729238399999996</v>
      </c>
      <c r="K5125" s="7">
        <f>2*3.1416/60*D5125</f>
        <v>145.5608</v>
      </c>
      <c r="L5125" s="6">
        <f>C5125*F5125</f>
        <v>1210.95</v>
      </c>
      <c r="M5125" s="7">
        <f t="shared" si="322"/>
        <v>1102.3208524894719</v>
      </c>
      <c r="N5125" s="7">
        <f t="shared" si="323"/>
        <v>91.029427514717526</v>
      </c>
    </row>
    <row r="5126" spans="1:14" x14ac:dyDescent="0.25">
      <c r="A5126" s="21" t="s">
        <v>4</v>
      </c>
      <c r="B5126" s="25">
        <v>5.5864000000000003</v>
      </c>
      <c r="C5126" s="25">
        <v>13.5</v>
      </c>
      <c r="D5126" s="26">
        <v>1390</v>
      </c>
      <c r="E5126" s="27">
        <v>72</v>
      </c>
      <c r="F5126" s="22">
        <v>89.7</v>
      </c>
      <c r="G5126" s="14">
        <f>D5126/3.14</f>
        <v>442.67515923566879</v>
      </c>
      <c r="H5126" s="14">
        <f t="shared" si="320"/>
        <v>26560.509554140128</v>
      </c>
      <c r="I5126" s="14">
        <f t="shared" si="321"/>
        <v>25.025312101910828</v>
      </c>
      <c r="J5126" s="6">
        <f>B5126*1.3556</f>
        <v>7.5729238399999996</v>
      </c>
      <c r="K5126" s="7">
        <f>2*3.1416/60*D5126</f>
        <v>145.5608</v>
      </c>
      <c r="L5126" s="6">
        <f>C5126*F5126</f>
        <v>1210.95</v>
      </c>
      <c r="M5126" s="7">
        <f t="shared" si="322"/>
        <v>1102.3208524894719</v>
      </c>
      <c r="N5126" s="7">
        <f t="shared" si="323"/>
        <v>91.029427514717526</v>
      </c>
    </row>
    <row r="5127" spans="1:14" x14ac:dyDescent="0.25">
      <c r="A5127" s="21" t="s">
        <v>4</v>
      </c>
      <c r="B5127" s="25">
        <v>5.7328000000000001</v>
      </c>
      <c r="C5127" s="25">
        <v>13.1</v>
      </c>
      <c r="D5127" s="26">
        <v>1390</v>
      </c>
      <c r="E5127" s="27">
        <v>70</v>
      </c>
      <c r="F5127" s="22">
        <v>89.7</v>
      </c>
      <c r="G5127" s="14">
        <f>D5127/3.14</f>
        <v>442.67515923566879</v>
      </c>
      <c r="H5127" s="14">
        <f t="shared" si="320"/>
        <v>26560.509554140128</v>
      </c>
      <c r="I5127" s="14">
        <f t="shared" si="321"/>
        <v>25.025312101910828</v>
      </c>
      <c r="J5127" s="6">
        <f>B5127*1.3556</f>
        <v>7.7713836799999996</v>
      </c>
      <c r="K5127" s="7">
        <f>2*3.1416/60*D5127</f>
        <v>145.5608</v>
      </c>
      <c r="L5127" s="6">
        <f>C5127*F5127</f>
        <v>1175.07</v>
      </c>
      <c r="M5127" s="7">
        <f t="shared" si="322"/>
        <v>1131.208825567744</v>
      </c>
      <c r="N5127" s="7">
        <f t="shared" si="323"/>
        <v>96.267356461125217</v>
      </c>
    </row>
    <row r="5128" spans="1:14" x14ac:dyDescent="0.25">
      <c r="A5128" s="21" t="s">
        <v>4</v>
      </c>
      <c r="B5128" s="25">
        <v>5.5864000000000003</v>
      </c>
      <c r="C5128" s="25">
        <v>13</v>
      </c>
      <c r="D5128" s="26">
        <v>1390</v>
      </c>
      <c r="E5128" s="27">
        <v>70</v>
      </c>
      <c r="F5128" s="22">
        <v>89.7</v>
      </c>
      <c r="G5128" s="14">
        <f>D5128/3.14</f>
        <v>442.67515923566879</v>
      </c>
      <c r="H5128" s="14">
        <f t="shared" si="320"/>
        <v>26560.509554140128</v>
      </c>
      <c r="I5128" s="14">
        <f t="shared" si="321"/>
        <v>25.025312101910828</v>
      </c>
      <c r="J5128" s="6">
        <f>B5128*1.3556</f>
        <v>7.5729238399999996</v>
      </c>
      <c r="K5128" s="7">
        <f>2*3.1416/60*D5128</f>
        <v>145.5608</v>
      </c>
      <c r="L5128" s="6">
        <f>C5128*F5128</f>
        <v>1166.1000000000001</v>
      </c>
      <c r="M5128" s="7">
        <f t="shared" si="322"/>
        <v>1102.3208524894719</v>
      </c>
      <c r="N5128" s="7">
        <f t="shared" si="323"/>
        <v>94.530559342206658</v>
      </c>
    </row>
    <row r="5129" spans="1:14" x14ac:dyDescent="0.25">
      <c r="A5129" s="21" t="s">
        <v>4</v>
      </c>
      <c r="B5129" s="25">
        <v>5.44</v>
      </c>
      <c r="C5129" s="25">
        <v>13</v>
      </c>
      <c r="D5129" s="26">
        <v>1390</v>
      </c>
      <c r="E5129" s="27">
        <v>70</v>
      </c>
      <c r="F5129" s="22">
        <v>89.7</v>
      </c>
      <c r="G5129" s="14">
        <f>D5129/3.14</f>
        <v>442.67515923566879</v>
      </c>
      <c r="H5129" s="14">
        <f t="shared" si="320"/>
        <v>26560.509554140128</v>
      </c>
      <c r="I5129" s="14">
        <f t="shared" si="321"/>
        <v>25.025312101910828</v>
      </c>
      <c r="J5129" s="6">
        <f>B5129*1.3556</f>
        <v>7.3744639999999997</v>
      </c>
      <c r="K5129" s="7">
        <f>2*3.1416/60*D5129</f>
        <v>145.5608</v>
      </c>
      <c r="L5129" s="6">
        <f>C5129*F5129</f>
        <v>1166.1000000000001</v>
      </c>
      <c r="M5129" s="7">
        <f t="shared" si="322"/>
        <v>1073.4328794112</v>
      </c>
      <c r="N5129" s="7">
        <f t="shared" si="323"/>
        <v>92.053244096664088</v>
      </c>
    </row>
    <row r="5130" spans="1:14" x14ac:dyDescent="0.25">
      <c r="A5130" s="21" t="s">
        <v>4</v>
      </c>
      <c r="B5130" s="25">
        <v>5.5864000000000003</v>
      </c>
      <c r="C5130" s="25">
        <v>13</v>
      </c>
      <c r="D5130" s="26">
        <v>1390</v>
      </c>
      <c r="E5130" s="27">
        <v>70</v>
      </c>
      <c r="F5130" s="22">
        <v>89.7</v>
      </c>
      <c r="G5130" s="14">
        <f>D5130/3.14</f>
        <v>442.67515923566879</v>
      </c>
      <c r="H5130" s="14">
        <f t="shared" si="320"/>
        <v>26560.509554140128</v>
      </c>
      <c r="I5130" s="14">
        <f t="shared" si="321"/>
        <v>25.025312101910828</v>
      </c>
      <c r="J5130" s="6">
        <f>B5130*1.3556</f>
        <v>7.5729238399999996</v>
      </c>
      <c r="K5130" s="7">
        <f>2*3.1416/60*D5130</f>
        <v>145.5608</v>
      </c>
      <c r="L5130" s="6">
        <f>C5130*F5130</f>
        <v>1166.1000000000001</v>
      </c>
      <c r="M5130" s="7">
        <f t="shared" si="322"/>
        <v>1102.3208524894719</v>
      </c>
      <c r="N5130" s="7">
        <f t="shared" si="323"/>
        <v>94.530559342206658</v>
      </c>
    </row>
    <row r="5131" spans="1:14" x14ac:dyDescent="0.25">
      <c r="A5131" s="21" t="s">
        <v>4</v>
      </c>
      <c r="B5131" s="25">
        <v>5.5864000000000003</v>
      </c>
      <c r="C5131" s="25">
        <v>13</v>
      </c>
      <c r="D5131" s="26">
        <v>1390</v>
      </c>
      <c r="E5131" s="27">
        <v>70</v>
      </c>
      <c r="F5131" s="22">
        <v>89.7</v>
      </c>
      <c r="G5131" s="14">
        <f>D5131/3.14</f>
        <v>442.67515923566879</v>
      </c>
      <c r="H5131" s="14">
        <f t="shared" si="320"/>
        <v>26560.509554140128</v>
      </c>
      <c r="I5131" s="14">
        <f t="shared" si="321"/>
        <v>25.025312101910828</v>
      </c>
      <c r="J5131" s="6">
        <f>B5131*1.3556</f>
        <v>7.5729238399999996</v>
      </c>
      <c r="K5131" s="7">
        <f>2*3.1416/60*D5131</f>
        <v>145.5608</v>
      </c>
      <c r="L5131" s="6">
        <f>C5131*F5131</f>
        <v>1166.1000000000001</v>
      </c>
      <c r="M5131" s="7">
        <f t="shared" si="322"/>
        <v>1102.3208524894719</v>
      </c>
      <c r="N5131" s="7">
        <f t="shared" si="323"/>
        <v>94.530559342206658</v>
      </c>
    </row>
    <row r="5132" spans="1:14" x14ac:dyDescent="0.25">
      <c r="A5132" s="21" t="s">
        <v>4</v>
      </c>
      <c r="B5132" s="25">
        <v>5.5864000000000003</v>
      </c>
      <c r="C5132" s="25">
        <v>13</v>
      </c>
      <c r="D5132" s="26">
        <v>1390</v>
      </c>
      <c r="E5132" s="27">
        <v>70</v>
      </c>
      <c r="F5132" s="22">
        <v>89.7</v>
      </c>
      <c r="G5132" s="14">
        <f>D5132/3.14</f>
        <v>442.67515923566879</v>
      </c>
      <c r="H5132" s="14">
        <f t="shared" si="320"/>
        <v>26560.509554140128</v>
      </c>
      <c r="I5132" s="14">
        <f t="shared" si="321"/>
        <v>25.025312101910828</v>
      </c>
      <c r="J5132" s="6">
        <f>B5132*1.3556</f>
        <v>7.5729238399999996</v>
      </c>
      <c r="K5132" s="7">
        <f>2*3.1416/60*D5132</f>
        <v>145.5608</v>
      </c>
      <c r="L5132" s="6">
        <f>C5132*F5132</f>
        <v>1166.1000000000001</v>
      </c>
      <c r="M5132" s="7">
        <f t="shared" si="322"/>
        <v>1102.3208524894719</v>
      </c>
      <c r="N5132" s="7">
        <f t="shared" si="323"/>
        <v>94.530559342206658</v>
      </c>
    </row>
    <row r="5133" spans="1:14" x14ac:dyDescent="0.25">
      <c r="A5133" s="21" t="s">
        <v>4</v>
      </c>
      <c r="B5133" s="25">
        <v>5.5864000000000003</v>
      </c>
      <c r="C5133" s="25">
        <v>13</v>
      </c>
      <c r="D5133" s="26">
        <v>1390</v>
      </c>
      <c r="E5133" s="27">
        <v>70</v>
      </c>
      <c r="F5133" s="22">
        <v>89.7</v>
      </c>
      <c r="G5133" s="14">
        <f>D5133/3.14</f>
        <v>442.67515923566879</v>
      </c>
      <c r="H5133" s="14">
        <f t="shared" si="320"/>
        <v>26560.509554140128</v>
      </c>
      <c r="I5133" s="14">
        <f t="shared" si="321"/>
        <v>25.025312101910828</v>
      </c>
      <c r="J5133" s="6">
        <f>B5133*1.3556</f>
        <v>7.5729238399999996</v>
      </c>
      <c r="K5133" s="7">
        <f>2*3.1416/60*D5133</f>
        <v>145.5608</v>
      </c>
      <c r="L5133" s="6">
        <f>C5133*F5133</f>
        <v>1166.1000000000001</v>
      </c>
      <c r="M5133" s="7">
        <f t="shared" si="322"/>
        <v>1102.3208524894719</v>
      </c>
      <c r="N5133" s="7">
        <f t="shared" si="323"/>
        <v>94.530559342206658</v>
      </c>
    </row>
    <row r="5134" spans="1:14" x14ac:dyDescent="0.25">
      <c r="A5134" s="21" t="s">
        <v>4</v>
      </c>
      <c r="B5134" s="25">
        <v>5.5864000000000003</v>
      </c>
      <c r="C5134" s="25">
        <v>13</v>
      </c>
      <c r="D5134" s="26">
        <v>1390</v>
      </c>
      <c r="E5134" s="27">
        <v>70</v>
      </c>
      <c r="F5134" s="22">
        <v>89.7</v>
      </c>
      <c r="G5134" s="14">
        <f>D5134/3.14</f>
        <v>442.67515923566879</v>
      </c>
      <c r="H5134" s="14">
        <f t="shared" si="320"/>
        <v>26560.509554140128</v>
      </c>
      <c r="I5134" s="14">
        <f t="shared" si="321"/>
        <v>25.025312101910828</v>
      </c>
      <c r="J5134" s="6">
        <f>B5134*1.3556</f>
        <v>7.5729238399999996</v>
      </c>
      <c r="K5134" s="7">
        <f>2*3.1416/60*D5134</f>
        <v>145.5608</v>
      </c>
      <c r="L5134" s="6">
        <f>C5134*F5134</f>
        <v>1166.1000000000001</v>
      </c>
      <c r="M5134" s="7">
        <f t="shared" si="322"/>
        <v>1102.3208524894719</v>
      </c>
      <c r="N5134" s="7">
        <f t="shared" si="323"/>
        <v>94.530559342206658</v>
      </c>
    </row>
    <row r="5135" spans="1:14" x14ac:dyDescent="0.25">
      <c r="A5135" s="21" t="s">
        <v>4</v>
      </c>
      <c r="B5135" s="25">
        <v>6.0255999999999998</v>
      </c>
      <c r="C5135" s="25">
        <v>13.1</v>
      </c>
      <c r="D5135" s="26">
        <v>1390</v>
      </c>
      <c r="E5135" s="27">
        <v>70</v>
      </c>
      <c r="F5135" s="22">
        <v>89.7</v>
      </c>
      <c r="G5135" s="14">
        <f>D5135/3.14</f>
        <v>442.67515923566879</v>
      </c>
      <c r="H5135" s="14">
        <f t="shared" si="320"/>
        <v>26560.509554140128</v>
      </c>
      <c r="I5135" s="14">
        <f t="shared" si="321"/>
        <v>25.025312101910828</v>
      </c>
      <c r="J5135" s="6">
        <f>B5135*1.3556</f>
        <v>8.1683033599999995</v>
      </c>
      <c r="K5135" s="7">
        <f>2*3.1416/60*D5135</f>
        <v>145.5608</v>
      </c>
      <c r="L5135" s="6">
        <f>C5135*F5135</f>
        <v>1175.07</v>
      </c>
      <c r="M5135" s="7">
        <f t="shared" si="322"/>
        <v>1188.9847717242878</v>
      </c>
      <c r="N5135" s="7">
        <f t="shared" si="323"/>
        <v>101.18416534540818</v>
      </c>
    </row>
    <row r="5136" spans="1:14" x14ac:dyDescent="0.25">
      <c r="A5136" s="21" t="s">
        <v>4</v>
      </c>
      <c r="B5136" s="25">
        <v>5.5864000000000003</v>
      </c>
      <c r="C5136" s="25">
        <v>13.1</v>
      </c>
      <c r="D5136" s="26">
        <v>1390</v>
      </c>
      <c r="E5136" s="27">
        <v>70</v>
      </c>
      <c r="F5136" s="22">
        <v>89.7</v>
      </c>
      <c r="G5136" s="14">
        <f>D5136/3.14</f>
        <v>442.67515923566879</v>
      </c>
      <c r="H5136" s="14">
        <f t="shared" si="320"/>
        <v>26560.509554140128</v>
      </c>
      <c r="I5136" s="14">
        <f t="shared" si="321"/>
        <v>25.025312101910828</v>
      </c>
      <c r="J5136" s="6">
        <f>B5136*1.3556</f>
        <v>7.5729238399999996</v>
      </c>
      <c r="K5136" s="7">
        <f>2*3.1416/60*D5136</f>
        <v>145.5608</v>
      </c>
      <c r="L5136" s="6">
        <f>C5136*F5136</f>
        <v>1175.07</v>
      </c>
      <c r="M5136" s="7">
        <f t="shared" si="322"/>
        <v>1102.3208524894719</v>
      </c>
      <c r="N5136" s="7">
        <f t="shared" si="323"/>
        <v>93.808952018983717</v>
      </c>
    </row>
    <row r="5137" spans="1:14" x14ac:dyDescent="0.25">
      <c r="A5137" s="21" t="s">
        <v>4</v>
      </c>
      <c r="B5137" s="25">
        <v>5.5864000000000003</v>
      </c>
      <c r="C5137" s="25">
        <v>13</v>
      </c>
      <c r="D5137" s="26">
        <v>1390</v>
      </c>
      <c r="E5137" s="27">
        <v>70</v>
      </c>
      <c r="F5137" s="22">
        <v>89.7</v>
      </c>
      <c r="G5137" s="14">
        <f>D5137/3.14</f>
        <v>442.67515923566879</v>
      </c>
      <c r="H5137" s="14">
        <f t="shared" si="320"/>
        <v>26560.509554140128</v>
      </c>
      <c r="I5137" s="14">
        <f t="shared" si="321"/>
        <v>25.025312101910828</v>
      </c>
      <c r="J5137" s="6">
        <f>B5137*1.3556</f>
        <v>7.5729238399999996</v>
      </c>
      <c r="K5137" s="7">
        <f>2*3.1416/60*D5137</f>
        <v>145.5608</v>
      </c>
      <c r="L5137" s="6">
        <f>C5137*F5137</f>
        <v>1166.1000000000001</v>
      </c>
      <c r="M5137" s="7">
        <f t="shared" si="322"/>
        <v>1102.3208524894719</v>
      </c>
      <c r="N5137" s="7">
        <f t="shared" si="323"/>
        <v>94.530559342206658</v>
      </c>
    </row>
    <row r="5138" spans="1:14" x14ac:dyDescent="0.25">
      <c r="A5138" s="21" t="s">
        <v>4</v>
      </c>
      <c r="B5138" s="25">
        <v>5.5864000000000003</v>
      </c>
      <c r="C5138" s="25">
        <v>13</v>
      </c>
      <c r="D5138" s="26">
        <v>1390</v>
      </c>
      <c r="E5138" s="27">
        <v>70</v>
      </c>
      <c r="F5138" s="22">
        <v>89.7</v>
      </c>
      <c r="G5138" s="14">
        <f>D5138/3.14</f>
        <v>442.67515923566879</v>
      </c>
      <c r="H5138" s="14">
        <f t="shared" si="320"/>
        <v>26560.509554140128</v>
      </c>
      <c r="I5138" s="14">
        <f t="shared" si="321"/>
        <v>25.025312101910828</v>
      </c>
      <c r="J5138" s="6">
        <f>B5138*1.3556</f>
        <v>7.5729238399999996</v>
      </c>
      <c r="K5138" s="7">
        <f>2*3.1416/60*D5138</f>
        <v>145.5608</v>
      </c>
      <c r="L5138" s="6">
        <f>C5138*F5138</f>
        <v>1166.1000000000001</v>
      </c>
      <c r="M5138" s="7">
        <f t="shared" si="322"/>
        <v>1102.3208524894719</v>
      </c>
      <c r="N5138" s="7">
        <f t="shared" si="323"/>
        <v>94.530559342206658</v>
      </c>
    </row>
    <row r="5139" spans="1:14" x14ac:dyDescent="0.25">
      <c r="A5139" s="21" t="s">
        <v>4</v>
      </c>
      <c r="B5139" s="25">
        <v>5.5864000000000003</v>
      </c>
      <c r="C5139" s="25">
        <v>13</v>
      </c>
      <c r="D5139" s="26">
        <v>1390</v>
      </c>
      <c r="E5139" s="27">
        <v>70</v>
      </c>
      <c r="F5139" s="22">
        <v>89.7</v>
      </c>
      <c r="G5139" s="14">
        <f>D5139/3.14</f>
        <v>442.67515923566879</v>
      </c>
      <c r="H5139" s="14">
        <f t="shared" si="320"/>
        <v>26560.509554140128</v>
      </c>
      <c r="I5139" s="14">
        <f t="shared" si="321"/>
        <v>25.025312101910828</v>
      </c>
      <c r="J5139" s="6">
        <f>B5139*1.3556</f>
        <v>7.5729238399999996</v>
      </c>
      <c r="K5139" s="7">
        <f>2*3.1416/60*D5139</f>
        <v>145.5608</v>
      </c>
      <c r="L5139" s="6">
        <f>C5139*F5139</f>
        <v>1166.1000000000001</v>
      </c>
      <c r="M5139" s="7">
        <f t="shared" si="322"/>
        <v>1102.3208524894719</v>
      </c>
      <c r="N5139" s="7">
        <f t="shared" si="323"/>
        <v>94.530559342206658</v>
      </c>
    </row>
    <row r="5140" spans="1:14" x14ac:dyDescent="0.25">
      <c r="A5140" s="21" t="s">
        <v>4</v>
      </c>
      <c r="B5140" s="25">
        <v>5.5864000000000003</v>
      </c>
      <c r="C5140" s="25">
        <v>13</v>
      </c>
      <c r="D5140" s="26">
        <v>1390</v>
      </c>
      <c r="E5140" s="27">
        <v>70</v>
      </c>
      <c r="F5140" s="22">
        <v>89.7</v>
      </c>
      <c r="G5140" s="14">
        <f>D5140/3.14</f>
        <v>442.67515923566879</v>
      </c>
      <c r="H5140" s="14">
        <f t="shared" si="320"/>
        <v>26560.509554140128</v>
      </c>
      <c r="I5140" s="14">
        <f t="shared" si="321"/>
        <v>25.025312101910828</v>
      </c>
      <c r="J5140" s="6">
        <f>B5140*1.3556</f>
        <v>7.5729238399999996</v>
      </c>
      <c r="K5140" s="7">
        <f>2*3.1416/60*D5140</f>
        <v>145.5608</v>
      </c>
      <c r="L5140" s="6">
        <f>C5140*F5140</f>
        <v>1166.1000000000001</v>
      </c>
      <c r="M5140" s="7">
        <f t="shared" si="322"/>
        <v>1102.3208524894719</v>
      </c>
      <c r="N5140" s="7">
        <f t="shared" si="323"/>
        <v>94.530559342206658</v>
      </c>
    </row>
    <row r="5141" spans="1:14" x14ac:dyDescent="0.25">
      <c r="A5141" s="21" t="s">
        <v>4</v>
      </c>
      <c r="B5141" s="25">
        <v>5.5864000000000003</v>
      </c>
      <c r="C5141" s="25">
        <v>13.6</v>
      </c>
      <c r="D5141" s="26">
        <v>1391</v>
      </c>
      <c r="E5141" s="27">
        <v>72</v>
      </c>
      <c r="F5141" s="22">
        <v>89.7</v>
      </c>
      <c r="G5141" s="14">
        <f>D5141/3.14</f>
        <v>442.99363057324837</v>
      </c>
      <c r="H5141" s="14">
        <f t="shared" si="320"/>
        <v>26579.617834394903</v>
      </c>
      <c r="I5141" s="14">
        <f t="shared" si="321"/>
        <v>25.04331592356688</v>
      </c>
      <c r="J5141" s="6">
        <f>B5141*1.3556</f>
        <v>7.5729238399999996</v>
      </c>
      <c r="K5141" s="7">
        <f>2*3.1416/60*D5141</f>
        <v>145.66551999999999</v>
      </c>
      <c r="L5141" s="6">
        <f>C5141*F5141</f>
        <v>1219.92</v>
      </c>
      <c r="M5141" s="7">
        <f t="shared" si="322"/>
        <v>1103.1138890739967</v>
      </c>
      <c r="N5141" s="7">
        <f t="shared" si="323"/>
        <v>90.425100750376799</v>
      </c>
    </row>
    <row r="5142" spans="1:14" x14ac:dyDescent="0.25">
      <c r="A5142" s="21" t="s">
        <v>4</v>
      </c>
      <c r="B5142" s="25">
        <v>5.44</v>
      </c>
      <c r="C5142" s="25">
        <v>13.5</v>
      </c>
      <c r="D5142" s="26">
        <v>1391</v>
      </c>
      <c r="E5142" s="27">
        <v>72</v>
      </c>
      <c r="F5142" s="22">
        <v>89.7</v>
      </c>
      <c r="G5142" s="14">
        <f>D5142/3.14</f>
        <v>442.99363057324837</v>
      </c>
      <c r="H5142" s="14">
        <f t="shared" si="320"/>
        <v>26579.617834394903</v>
      </c>
      <c r="I5142" s="14">
        <f t="shared" si="321"/>
        <v>25.04331592356688</v>
      </c>
      <c r="J5142" s="6">
        <f>B5142*1.3556</f>
        <v>7.3744639999999997</v>
      </c>
      <c r="K5142" s="7">
        <f>2*3.1416/60*D5142</f>
        <v>145.66551999999999</v>
      </c>
      <c r="L5142" s="6">
        <f>C5142*F5142</f>
        <v>1210.95</v>
      </c>
      <c r="M5142" s="7">
        <f t="shared" si="322"/>
        <v>1074.2051332812798</v>
      </c>
      <c r="N5142" s="7">
        <f t="shared" si="323"/>
        <v>88.707637250198587</v>
      </c>
    </row>
    <row r="5143" spans="1:14" x14ac:dyDescent="0.25">
      <c r="A5143" s="21" t="s">
        <v>4</v>
      </c>
      <c r="B5143" s="25">
        <v>5.5864000000000003</v>
      </c>
      <c r="C5143" s="25">
        <v>13.5</v>
      </c>
      <c r="D5143" s="26">
        <v>1391</v>
      </c>
      <c r="E5143" s="27">
        <v>72</v>
      </c>
      <c r="F5143" s="22">
        <v>89.7</v>
      </c>
      <c r="G5143" s="14">
        <f>D5143/3.14</f>
        <v>442.99363057324837</v>
      </c>
      <c r="H5143" s="14">
        <f t="shared" si="320"/>
        <v>26579.617834394903</v>
      </c>
      <c r="I5143" s="14">
        <f t="shared" si="321"/>
        <v>25.04331592356688</v>
      </c>
      <c r="J5143" s="6">
        <f>B5143*1.3556</f>
        <v>7.5729238399999996</v>
      </c>
      <c r="K5143" s="7">
        <f>2*3.1416/60*D5143</f>
        <v>145.66551999999999</v>
      </c>
      <c r="L5143" s="6">
        <f>C5143*F5143</f>
        <v>1210.95</v>
      </c>
      <c r="M5143" s="7">
        <f t="shared" si="322"/>
        <v>1103.1138890739967</v>
      </c>
      <c r="N5143" s="7">
        <f t="shared" si="323"/>
        <v>91.094916311490707</v>
      </c>
    </row>
    <row r="5144" spans="1:14" x14ac:dyDescent="0.25">
      <c r="A5144" s="21" t="s">
        <v>4</v>
      </c>
      <c r="B5144" s="25">
        <v>5.5864000000000003</v>
      </c>
      <c r="C5144" s="25">
        <v>13.3</v>
      </c>
      <c r="D5144" s="26">
        <v>1391</v>
      </c>
      <c r="E5144" s="27">
        <v>72</v>
      </c>
      <c r="F5144" s="22">
        <v>89.7</v>
      </c>
      <c r="G5144" s="14">
        <f>D5144/3.14</f>
        <v>442.99363057324837</v>
      </c>
      <c r="H5144" s="14">
        <f t="shared" si="320"/>
        <v>26579.617834394903</v>
      </c>
      <c r="I5144" s="14">
        <f t="shared" si="321"/>
        <v>25.04331592356688</v>
      </c>
      <c r="J5144" s="6">
        <f>B5144*1.3556</f>
        <v>7.5729238399999996</v>
      </c>
      <c r="K5144" s="7">
        <f>2*3.1416/60*D5144</f>
        <v>145.66551999999999</v>
      </c>
      <c r="L5144" s="6">
        <f>C5144*F5144</f>
        <v>1193.01</v>
      </c>
      <c r="M5144" s="7">
        <f t="shared" si="322"/>
        <v>1103.1138890739967</v>
      </c>
      <c r="N5144" s="7">
        <f t="shared" si="323"/>
        <v>92.464764677077028</v>
      </c>
    </row>
    <row r="5145" spans="1:14" x14ac:dyDescent="0.25">
      <c r="A5145" s="21" t="s">
        <v>4</v>
      </c>
      <c r="B5145" s="25">
        <v>5.5864000000000003</v>
      </c>
      <c r="C5145" s="25">
        <v>13.2</v>
      </c>
      <c r="D5145" s="26">
        <v>1391</v>
      </c>
      <c r="E5145" s="27">
        <v>72</v>
      </c>
      <c r="F5145" s="22">
        <v>89.7</v>
      </c>
      <c r="G5145" s="14">
        <f>D5145/3.14</f>
        <v>442.99363057324837</v>
      </c>
      <c r="H5145" s="14">
        <f t="shared" si="320"/>
        <v>26579.617834394903</v>
      </c>
      <c r="I5145" s="14">
        <f t="shared" si="321"/>
        <v>25.04331592356688</v>
      </c>
      <c r="J5145" s="6">
        <f>B5145*1.3556</f>
        <v>7.5729238399999996</v>
      </c>
      <c r="K5145" s="7">
        <f>2*3.1416/60*D5145</f>
        <v>145.66551999999999</v>
      </c>
      <c r="L5145" s="6">
        <f>C5145*F5145</f>
        <v>1184.04</v>
      </c>
      <c r="M5145" s="7">
        <f t="shared" si="322"/>
        <v>1103.1138890739967</v>
      </c>
      <c r="N5145" s="7">
        <f t="shared" si="323"/>
        <v>93.165255318570033</v>
      </c>
    </row>
    <row r="5146" spans="1:14" x14ac:dyDescent="0.25">
      <c r="A5146" s="21" t="s">
        <v>4</v>
      </c>
      <c r="B5146" s="25">
        <v>5.5864000000000003</v>
      </c>
      <c r="C5146" s="25">
        <v>13.4</v>
      </c>
      <c r="D5146" s="26">
        <v>1391</v>
      </c>
      <c r="E5146" s="27">
        <v>72</v>
      </c>
      <c r="F5146" s="22">
        <v>89.7</v>
      </c>
      <c r="G5146" s="14">
        <f>D5146/3.14</f>
        <v>442.99363057324837</v>
      </c>
      <c r="H5146" s="14">
        <f t="shared" si="320"/>
        <v>26579.617834394903</v>
      </c>
      <c r="I5146" s="14">
        <f t="shared" si="321"/>
        <v>25.04331592356688</v>
      </c>
      <c r="J5146" s="6">
        <f>B5146*1.3556</f>
        <v>7.5729238399999996</v>
      </c>
      <c r="K5146" s="7">
        <f>2*3.1416/60*D5146</f>
        <v>145.66551999999999</v>
      </c>
      <c r="L5146" s="6">
        <f>C5146*F5146</f>
        <v>1201.98</v>
      </c>
      <c r="M5146" s="7">
        <f t="shared" si="322"/>
        <v>1103.1138890739967</v>
      </c>
      <c r="N5146" s="7">
        <f t="shared" si="323"/>
        <v>91.77472911978542</v>
      </c>
    </row>
    <row r="5147" spans="1:14" x14ac:dyDescent="0.25">
      <c r="A5147" s="21" t="s">
        <v>4</v>
      </c>
      <c r="B5147" s="25">
        <v>5.5864000000000003</v>
      </c>
      <c r="C5147" s="25">
        <v>13.5</v>
      </c>
      <c r="D5147" s="26">
        <v>1391</v>
      </c>
      <c r="E5147" s="27">
        <v>72</v>
      </c>
      <c r="F5147" s="22">
        <v>89.7</v>
      </c>
      <c r="G5147" s="14">
        <f>D5147/3.14</f>
        <v>442.99363057324837</v>
      </c>
      <c r="H5147" s="14">
        <f t="shared" si="320"/>
        <v>26579.617834394903</v>
      </c>
      <c r="I5147" s="14">
        <f t="shared" si="321"/>
        <v>25.04331592356688</v>
      </c>
      <c r="J5147" s="6">
        <f>B5147*1.3556</f>
        <v>7.5729238399999996</v>
      </c>
      <c r="K5147" s="7">
        <f>2*3.1416/60*D5147</f>
        <v>145.66551999999999</v>
      </c>
      <c r="L5147" s="6">
        <f>C5147*F5147</f>
        <v>1210.95</v>
      </c>
      <c r="M5147" s="7">
        <f t="shared" si="322"/>
        <v>1103.1138890739967</v>
      </c>
      <c r="N5147" s="7">
        <f t="shared" si="323"/>
        <v>91.094916311490707</v>
      </c>
    </row>
    <row r="5148" spans="1:14" x14ac:dyDescent="0.25">
      <c r="A5148" s="21" t="s">
        <v>4</v>
      </c>
      <c r="B5148" s="25">
        <v>5.5864000000000003</v>
      </c>
      <c r="C5148" s="25">
        <v>13.6</v>
      </c>
      <c r="D5148" s="26">
        <v>1391</v>
      </c>
      <c r="E5148" s="27">
        <v>72</v>
      </c>
      <c r="F5148" s="22">
        <v>89.7</v>
      </c>
      <c r="G5148" s="14">
        <f>D5148/3.14</f>
        <v>442.99363057324837</v>
      </c>
      <c r="H5148" s="14">
        <f t="shared" si="320"/>
        <v>26579.617834394903</v>
      </c>
      <c r="I5148" s="14">
        <f t="shared" si="321"/>
        <v>25.04331592356688</v>
      </c>
      <c r="J5148" s="6">
        <f>B5148*1.3556</f>
        <v>7.5729238399999996</v>
      </c>
      <c r="K5148" s="7">
        <f>2*3.1416/60*D5148</f>
        <v>145.66551999999999</v>
      </c>
      <c r="L5148" s="6">
        <f>C5148*F5148</f>
        <v>1219.92</v>
      </c>
      <c r="M5148" s="7">
        <f t="shared" si="322"/>
        <v>1103.1138890739967</v>
      </c>
      <c r="N5148" s="7">
        <f t="shared" si="323"/>
        <v>90.425100750376799</v>
      </c>
    </row>
    <row r="5149" spans="1:14" x14ac:dyDescent="0.25">
      <c r="A5149" s="21" t="s">
        <v>4</v>
      </c>
      <c r="B5149" s="25">
        <v>5.44</v>
      </c>
      <c r="C5149" s="25">
        <v>13.7</v>
      </c>
      <c r="D5149" s="26">
        <v>1391</v>
      </c>
      <c r="E5149" s="27">
        <v>72</v>
      </c>
      <c r="F5149" s="22">
        <v>89.7</v>
      </c>
      <c r="G5149" s="14">
        <f>D5149/3.14</f>
        <v>442.99363057324837</v>
      </c>
      <c r="H5149" s="14">
        <f t="shared" si="320"/>
        <v>26579.617834394903</v>
      </c>
      <c r="I5149" s="14">
        <f t="shared" si="321"/>
        <v>25.04331592356688</v>
      </c>
      <c r="J5149" s="6">
        <f>B5149*1.3556</f>
        <v>7.3744639999999997</v>
      </c>
      <c r="K5149" s="7">
        <f>2*3.1416/60*D5149</f>
        <v>145.66551999999999</v>
      </c>
      <c r="L5149" s="6">
        <f>C5149*F5149</f>
        <v>1228.8899999999999</v>
      </c>
      <c r="M5149" s="7">
        <f t="shared" si="322"/>
        <v>1074.2051332812798</v>
      </c>
      <c r="N5149" s="7">
        <f t="shared" si="323"/>
        <v>87.41263524654606</v>
      </c>
    </row>
    <row r="5150" spans="1:14" x14ac:dyDescent="0.25">
      <c r="A5150" s="21" t="s">
        <v>4</v>
      </c>
      <c r="B5150" s="25">
        <v>5.5864000000000003</v>
      </c>
      <c r="C5150" s="25">
        <v>13.7</v>
      </c>
      <c r="D5150" s="26">
        <v>1391</v>
      </c>
      <c r="E5150" s="27">
        <v>72</v>
      </c>
      <c r="F5150" s="22">
        <v>89.7</v>
      </c>
      <c r="G5150" s="14">
        <f>D5150/3.14</f>
        <v>442.99363057324837</v>
      </c>
      <c r="H5150" s="14">
        <f t="shared" si="320"/>
        <v>26579.617834394903</v>
      </c>
      <c r="I5150" s="14">
        <f t="shared" si="321"/>
        <v>25.04331592356688</v>
      </c>
      <c r="J5150" s="6">
        <f>B5150*1.3556</f>
        <v>7.5729238399999996</v>
      </c>
      <c r="K5150" s="7">
        <f>2*3.1416/60*D5150</f>
        <v>145.66551999999999</v>
      </c>
      <c r="L5150" s="6">
        <f>C5150*F5150</f>
        <v>1228.8899999999999</v>
      </c>
      <c r="M5150" s="7">
        <f t="shared" si="322"/>
        <v>1103.1138890739967</v>
      </c>
      <c r="N5150" s="7">
        <f t="shared" si="323"/>
        <v>89.765063518622242</v>
      </c>
    </row>
    <row r="5151" spans="1:14" x14ac:dyDescent="0.25">
      <c r="A5151" s="21" t="s">
        <v>4</v>
      </c>
      <c r="B5151" s="25">
        <v>5.5864000000000003</v>
      </c>
      <c r="C5151" s="25">
        <v>13.7</v>
      </c>
      <c r="D5151" s="26">
        <v>1391</v>
      </c>
      <c r="E5151" s="27">
        <v>72</v>
      </c>
      <c r="F5151" s="22">
        <v>89.7</v>
      </c>
      <c r="G5151" s="14">
        <f>D5151/3.14</f>
        <v>442.99363057324837</v>
      </c>
      <c r="H5151" s="14">
        <f t="shared" si="320"/>
        <v>26579.617834394903</v>
      </c>
      <c r="I5151" s="14">
        <f t="shared" si="321"/>
        <v>25.04331592356688</v>
      </c>
      <c r="J5151" s="6">
        <f>B5151*1.3556</f>
        <v>7.5729238399999996</v>
      </c>
      <c r="K5151" s="7">
        <f>2*3.1416/60*D5151</f>
        <v>145.66551999999999</v>
      </c>
      <c r="L5151" s="6">
        <f>C5151*F5151</f>
        <v>1228.8899999999999</v>
      </c>
      <c r="M5151" s="7">
        <f t="shared" si="322"/>
        <v>1103.1138890739967</v>
      </c>
      <c r="N5151" s="7">
        <f t="shared" si="323"/>
        <v>89.765063518622242</v>
      </c>
    </row>
    <row r="5152" spans="1:14" x14ac:dyDescent="0.25">
      <c r="A5152" s="21" t="s">
        <v>4</v>
      </c>
      <c r="B5152" s="25">
        <v>5.5864000000000003</v>
      </c>
      <c r="C5152" s="25">
        <v>13.7</v>
      </c>
      <c r="D5152" s="26">
        <v>1391</v>
      </c>
      <c r="E5152" s="27">
        <v>72</v>
      </c>
      <c r="F5152" s="22">
        <v>89.7</v>
      </c>
      <c r="G5152" s="14">
        <f>D5152/3.14</f>
        <v>442.99363057324837</v>
      </c>
      <c r="H5152" s="14">
        <f t="shared" si="320"/>
        <v>26579.617834394903</v>
      </c>
      <c r="I5152" s="14">
        <f t="shared" si="321"/>
        <v>25.04331592356688</v>
      </c>
      <c r="J5152" s="6">
        <f>B5152*1.3556</f>
        <v>7.5729238399999996</v>
      </c>
      <c r="K5152" s="7">
        <f>2*3.1416/60*D5152</f>
        <v>145.66551999999999</v>
      </c>
      <c r="L5152" s="6">
        <f>C5152*F5152</f>
        <v>1228.8899999999999</v>
      </c>
      <c r="M5152" s="7">
        <f t="shared" si="322"/>
        <v>1103.1138890739967</v>
      </c>
      <c r="N5152" s="7">
        <f t="shared" si="323"/>
        <v>89.765063518622242</v>
      </c>
    </row>
    <row r="5153" spans="1:14" x14ac:dyDescent="0.25">
      <c r="A5153" s="21" t="s">
        <v>4</v>
      </c>
      <c r="B5153" s="25">
        <v>5.7328000000000001</v>
      </c>
      <c r="C5153" s="25">
        <v>13.6</v>
      </c>
      <c r="D5153" s="26">
        <v>1391</v>
      </c>
      <c r="E5153" s="27">
        <v>72</v>
      </c>
      <c r="F5153" s="22">
        <v>89.7</v>
      </c>
      <c r="G5153" s="14">
        <f>D5153/3.14</f>
        <v>442.99363057324837</v>
      </c>
      <c r="H5153" s="14">
        <f t="shared" si="320"/>
        <v>26579.617834394903</v>
      </c>
      <c r="I5153" s="14">
        <f t="shared" si="321"/>
        <v>25.04331592356688</v>
      </c>
      <c r="J5153" s="6">
        <f>B5153*1.3556</f>
        <v>7.7713836799999996</v>
      </c>
      <c r="K5153" s="7">
        <f>2*3.1416/60*D5153</f>
        <v>145.66551999999999</v>
      </c>
      <c r="L5153" s="6">
        <f>C5153*F5153</f>
        <v>1219.92</v>
      </c>
      <c r="M5153" s="7">
        <f t="shared" si="322"/>
        <v>1132.0226448667133</v>
      </c>
      <c r="N5153" s="7">
        <f t="shared" si="323"/>
        <v>92.794826289159388</v>
      </c>
    </row>
    <row r="5154" spans="1:14" x14ac:dyDescent="0.25">
      <c r="A5154" s="21" t="s">
        <v>4</v>
      </c>
      <c r="B5154" s="25">
        <v>5.5864000000000003</v>
      </c>
      <c r="C5154" s="25">
        <v>13.7</v>
      </c>
      <c r="D5154" s="26">
        <v>1391</v>
      </c>
      <c r="E5154" s="27">
        <v>72</v>
      </c>
      <c r="F5154" s="22">
        <v>89.7</v>
      </c>
      <c r="G5154" s="14">
        <f>D5154/3.14</f>
        <v>442.99363057324837</v>
      </c>
      <c r="H5154" s="14">
        <f t="shared" si="320"/>
        <v>26579.617834394903</v>
      </c>
      <c r="I5154" s="14">
        <f t="shared" si="321"/>
        <v>25.04331592356688</v>
      </c>
      <c r="J5154" s="6">
        <f>B5154*1.3556</f>
        <v>7.5729238399999996</v>
      </c>
      <c r="K5154" s="7">
        <f>2*3.1416/60*D5154</f>
        <v>145.66551999999999</v>
      </c>
      <c r="L5154" s="6">
        <f>C5154*F5154</f>
        <v>1228.8899999999999</v>
      </c>
      <c r="M5154" s="7">
        <f t="shared" si="322"/>
        <v>1103.1138890739967</v>
      </c>
      <c r="N5154" s="7">
        <f t="shared" si="323"/>
        <v>89.765063518622242</v>
      </c>
    </row>
    <row r="5155" spans="1:14" x14ac:dyDescent="0.25">
      <c r="A5155" s="21" t="s">
        <v>4</v>
      </c>
      <c r="B5155" s="25">
        <v>5.5864000000000003</v>
      </c>
      <c r="C5155" s="25">
        <v>13.6</v>
      </c>
      <c r="D5155" s="26">
        <v>1391</v>
      </c>
      <c r="E5155" s="27">
        <v>72</v>
      </c>
      <c r="F5155" s="22">
        <v>89.7</v>
      </c>
      <c r="G5155" s="14">
        <f>D5155/3.14</f>
        <v>442.99363057324837</v>
      </c>
      <c r="H5155" s="14">
        <f t="shared" si="320"/>
        <v>26579.617834394903</v>
      </c>
      <c r="I5155" s="14">
        <f t="shared" si="321"/>
        <v>25.04331592356688</v>
      </c>
      <c r="J5155" s="6">
        <f>B5155*1.3556</f>
        <v>7.5729238399999996</v>
      </c>
      <c r="K5155" s="7">
        <f>2*3.1416/60*D5155</f>
        <v>145.66551999999999</v>
      </c>
      <c r="L5155" s="6">
        <f>C5155*F5155</f>
        <v>1219.92</v>
      </c>
      <c r="M5155" s="7">
        <f t="shared" si="322"/>
        <v>1103.1138890739967</v>
      </c>
      <c r="N5155" s="7">
        <f t="shared" si="323"/>
        <v>90.425100750376799</v>
      </c>
    </row>
    <row r="5156" spans="1:14" x14ac:dyDescent="0.25">
      <c r="A5156" s="21" t="s">
        <v>4</v>
      </c>
      <c r="B5156" s="25">
        <v>5.5864000000000003</v>
      </c>
      <c r="C5156" s="25">
        <v>13.6</v>
      </c>
      <c r="D5156" s="26">
        <v>1391</v>
      </c>
      <c r="E5156" s="27">
        <v>72</v>
      </c>
      <c r="F5156" s="22">
        <v>89.7</v>
      </c>
      <c r="G5156" s="14">
        <f>D5156/3.14</f>
        <v>442.99363057324837</v>
      </c>
      <c r="H5156" s="14">
        <f t="shared" si="320"/>
        <v>26579.617834394903</v>
      </c>
      <c r="I5156" s="14">
        <f t="shared" si="321"/>
        <v>25.04331592356688</v>
      </c>
      <c r="J5156" s="6">
        <f>B5156*1.3556</f>
        <v>7.5729238399999996</v>
      </c>
      <c r="K5156" s="7">
        <f>2*3.1416/60*D5156</f>
        <v>145.66551999999999</v>
      </c>
      <c r="L5156" s="6">
        <f>C5156*F5156</f>
        <v>1219.92</v>
      </c>
      <c r="M5156" s="7">
        <f t="shared" si="322"/>
        <v>1103.1138890739967</v>
      </c>
      <c r="N5156" s="7">
        <f t="shared" si="323"/>
        <v>90.425100750376799</v>
      </c>
    </row>
    <row r="5157" spans="1:14" x14ac:dyDescent="0.25">
      <c r="A5157" s="21" t="s">
        <v>4</v>
      </c>
      <c r="B5157" s="25">
        <v>5.5864000000000003</v>
      </c>
      <c r="C5157" s="25">
        <v>13.5</v>
      </c>
      <c r="D5157" s="26">
        <v>1391</v>
      </c>
      <c r="E5157" s="27">
        <v>72</v>
      </c>
      <c r="F5157" s="22">
        <v>89.7</v>
      </c>
      <c r="G5157" s="14">
        <f>D5157/3.14</f>
        <v>442.99363057324837</v>
      </c>
      <c r="H5157" s="14">
        <f t="shared" si="320"/>
        <v>26579.617834394903</v>
      </c>
      <c r="I5157" s="14">
        <f t="shared" si="321"/>
        <v>25.04331592356688</v>
      </c>
      <c r="J5157" s="6">
        <f>B5157*1.3556</f>
        <v>7.5729238399999996</v>
      </c>
      <c r="K5157" s="7">
        <f>2*3.1416/60*D5157</f>
        <v>145.66551999999999</v>
      </c>
      <c r="L5157" s="6">
        <f>C5157*F5157</f>
        <v>1210.95</v>
      </c>
      <c r="M5157" s="7">
        <f t="shared" si="322"/>
        <v>1103.1138890739967</v>
      </c>
      <c r="N5157" s="7">
        <f t="shared" si="323"/>
        <v>91.094916311490707</v>
      </c>
    </row>
    <row r="5158" spans="1:14" x14ac:dyDescent="0.25">
      <c r="A5158" s="21" t="s">
        <v>4</v>
      </c>
      <c r="B5158" s="25">
        <v>5.5864000000000003</v>
      </c>
      <c r="C5158" s="25">
        <v>13.5</v>
      </c>
      <c r="D5158" s="26">
        <v>1391</v>
      </c>
      <c r="E5158" s="27">
        <v>72</v>
      </c>
      <c r="F5158" s="22">
        <v>89.7</v>
      </c>
      <c r="G5158" s="14">
        <f>D5158/3.14</f>
        <v>442.99363057324837</v>
      </c>
      <c r="H5158" s="14">
        <f t="shared" si="320"/>
        <v>26579.617834394903</v>
      </c>
      <c r="I5158" s="14">
        <f t="shared" si="321"/>
        <v>25.04331592356688</v>
      </c>
      <c r="J5158" s="6">
        <f>B5158*1.3556</f>
        <v>7.5729238399999996</v>
      </c>
      <c r="K5158" s="7">
        <f>2*3.1416/60*D5158</f>
        <v>145.66551999999999</v>
      </c>
      <c r="L5158" s="6">
        <f>C5158*F5158</f>
        <v>1210.95</v>
      </c>
      <c r="M5158" s="7">
        <f t="shared" si="322"/>
        <v>1103.1138890739967</v>
      </c>
      <c r="N5158" s="7">
        <f t="shared" si="323"/>
        <v>91.094916311490707</v>
      </c>
    </row>
    <row r="5159" spans="1:14" x14ac:dyDescent="0.25">
      <c r="A5159" s="21" t="s">
        <v>4</v>
      </c>
      <c r="B5159" s="25">
        <v>5.2935999999999996</v>
      </c>
      <c r="C5159" s="25">
        <v>13.5</v>
      </c>
      <c r="D5159" s="26">
        <v>1391</v>
      </c>
      <c r="E5159" s="27">
        <v>72</v>
      </c>
      <c r="F5159" s="22">
        <v>89.7</v>
      </c>
      <c r="G5159" s="14">
        <f>D5159/3.14</f>
        <v>442.99363057324837</v>
      </c>
      <c r="H5159" s="14">
        <f t="shared" si="320"/>
        <v>26579.617834394903</v>
      </c>
      <c r="I5159" s="14">
        <f t="shared" si="321"/>
        <v>25.04331592356688</v>
      </c>
      <c r="J5159" s="6">
        <f>B5159*1.3556</f>
        <v>7.1760041599999989</v>
      </c>
      <c r="K5159" s="7">
        <f>2*3.1416/60*D5159</f>
        <v>145.66551999999999</v>
      </c>
      <c r="L5159" s="6">
        <f>C5159*F5159</f>
        <v>1210.95</v>
      </c>
      <c r="M5159" s="7">
        <f t="shared" si="322"/>
        <v>1045.2963774885629</v>
      </c>
      <c r="N5159" s="7">
        <f t="shared" si="323"/>
        <v>86.320358188906468</v>
      </c>
    </row>
    <row r="5160" spans="1:14" x14ac:dyDescent="0.25">
      <c r="A5160" s="21" t="s">
        <v>4</v>
      </c>
      <c r="B5160" s="25">
        <v>5.44</v>
      </c>
      <c r="C5160" s="25">
        <v>13.4</v>
      </c>
      <c r="D5160" s="26">
        <v>1391</v>
      </c>
      <c r="E5160" s="27">
        <v>72</v>
      </c>
      <c r="F5160" s="22">
        <v>89.7</v>
      </c>
      <c r="G5160" s="14">
        <f>D5160/3.14</f>
        <v>442.99363057324837</v>
      </c>
      <c r="H5160" s="14">
        <f t="shared" si="320"/>
        <v>26579.617834394903</v>
      </c>
      <c r="I5160" s="14">
        <f t="shared" si="321"/>
        <v>25.04331592356688</v>
      </c>
      <c r="J5160" s="6">
        <f>B5160*1.3556</f>
        <v>7.3744639999999997</v>
      </c>
      <c r="K5160" s="7">
        <f>2*3.1416/60*D5160</f>
        <v>145.66551999999999</v>
      </c>
      <c r="L5160" s="6">
        <f>C5160*F5160</f>
        <v>1201.98</v>
      </c>
      <c r="M5160" s="7">
        <f t="shared" si="322"/>
        <v>1074.2051332812798</v>
      </c>
      <c r="N5160" s="7">
        <f t="shared" si="323"/>
        <v>89.369634543110521</v>
      </c>
    </row>
    <row r="5161" spans="1:14" x14ac:dyDescent="0.25">
      <c r="A5161" s="21" t="s">
        <v>4</v>
      </c>
      <c r="B5161" s="25">
        <v>5.44</v>
      </c>
      <c r="C5161" s="25">
        <v>13.4</v>
      </c>
      <c r="D5161" s="26">
        <v>1391</v>
      </c>
      <c r="E5161" s="27">
        <v>72</v>
      </c>
      <c r="F5161" s="22">
        <v>89.7</v>
      </c>
      <c r="G5161" s="14">
        <f>D5161/3.14</f>
        <v>442.99363057324837</v>
      </c>
      <c r="H5161" s="14">
        <f t="shared" si="320"/>
        <v>26579.617834394903</v>
      </c>
      <c r="I5161" s="14">
        <f t="shared" si="321"/>
        <v>25.04331592356688</v>
      </c>
      <c r="J5161" s="6">
        <f>B5161*1.3556</f>
        <v>7.3744639999999997</v>
      </c>
      <c r="K5161" s="7">
        <f>2*3.1416/60*D5161</f>
        <v>145.66551999999999</v>
      </c>
      <c r="L5161" s="6">
        <f>C5161*F5161</f>
        <v>1201.98</v>
      </c>
      <c r="M5161" s="7">
        <f t="shared" si="322"/>
        <v>1074.2051332812798</v>
      </c>
      <c r="N5161" s="7">
        <f t="shared" si="323"/>
        <v>89.369634543110521</v>
      </c>
    </row>
    <row r="5162" spans="1:14" x14ac:dyDescent="0.25">
      <c r="A5162" s="21" t="s">
        <v>4</v>
      </c>
      <c r="B5162" s="25">
        <v>5.44</v>
      </c>
      <c r="C5162" s="25">
        <v>13.4</v>
      </c>
      <c r="D5162" s="26">
        <v>1391</v>
      </c>
      <c r="E5162" s="27">
        <v>72</v>
      </c>
      <c r="F5162" s="22">
        <v>89.7</v>
      </c>
      <c r="G5162" s="14">
        <f>D5162/3.14</f>
        <v>442.99363057324837</v>
      </c>
      <c r="H5162" s="14">
        <f t="shared" si="320"/>
        <v>26579.617834394903</v>
      </c>
      <c r="I5162" s="14">
        <f t="shared" si="321"/>
        <v>25.04331592356688</v>
      </c>
      <c r="J5162" s="6">
        <f>B5162*1.3556</f>
        <v>7.3744639999999997</v>
      </c>
      <c r="K5162" s="7">
        <f>2*3.1416/60*D5162</f>
        <v>145.66551999999999</v>
      </c>
      <c r="L5162" s="6">
        <f>C5162*F5162</f>
        <v>1201.98</v>
      </c>
      <c r="M5162" s="7">
        <f t="shared" si="322"/>
        <v>1074.2051332812798</v>
      </c>
      <c r="N5162" s="7">
        <f t="shared" si="323"/>
        <v>89.369634543110521</v>
      </c>
    </row>
    <row r="5163" spans="1:14" x14ac:dyDescent="0.25">
      <c r="A5163" s="21" t="s">
        <v>4</v>
      </c>
      <c r="B5163" s="25">
        <v>5.5864000000000003</v>
      </c>
      <c r="C5163" s="25">
        <v>13.5</v>
      </c>
      <c r="D5163" s="26">
        <v>1391</v>
      </c>
      <c r="E5163" s="27">
        <v>72</v>
      </c>
      <c r="F5163" s="22">
        <v>89.7</v>
      </c>
      <c r="G5163" s="14">
        <f>D5163/3.14</f>
        <v>442.99363057324837</v>
      </c>
      <c r="H5163" s="14">
        <f t="shared" si="320"/>
        <v>26579.617834394903</v>
      </c>
      <c r="I5163" s="14">
        <f t="shared" si="321"/>
        <v>25.04331592356688</v>
      </c>
      <c r="J5163" s="6">
        <f>B5163*1.3556</f>
        <v>7.5729238399999996</v>
      </c>
      <c r="K5163" s="7">
        <f>2*3.1416/60*D5163</f>
        <v>145.66551999999999</v>
      </c>
      <c r="L5163" s="6">
        <f>C5163*F5163</f>
        <v>1210.95</v>
      </c>
      <c r="M5163" s="7">
        <f t="shared" si="322"/>
        <v>1103.1138890739967</v>
      </c>
      <c r="N5163" s="7">
        <f t="shared" si="323"/>
        <v>91.094916311490707</v>
      </c>
    </row>
    <row r="5164" spans="1:14" x14ac:dyDescent="0.25">
      <c r="A5164" s="21" t="s">
        <v>4</v>
      </c>
      <c r="B5164" s="25">
        <v>5.5864000000000003</v>
      </c>
      <c r="C5164" s="25">
        <v>13.4</v>
      </c>
      <c r="D5164" s="26">
        <v>1391</v>
      </c>
      <c r="E5164" s="27">
        <v>72</v>
      </c>
      <c r="F5164" s="22">
        <v>89.7</v>
      </c>
      <c r="G5164" s="14">
        <f>D5164/3.14</f>
        <v>442.99363057324837</v>
      </c>
      <c r="H5164" s="14">
        <f t="shared" si="320"/>
        <v>26579.617834394903</v>
      </c>
      <c r="I5164" s="14">
        <f t="shared" si="321"/>
        <v>25.04331592356688</v>
      </c>
      <c r="J5164" s="6">
        <f>B5164*1.3556</f>
        <v>7.5729238399999996</v>
      </c>
      <c r="K5164" s="7">
        <f>2*3.1416/60*D5164</f>
        <v>145.66551999999999</v>
      </c>
      <c r="L5164" s="6">
        <f>C5164*F5164</f>
        <v>1201.98</v>
      </c>
      <c r="M5164" s="7">
        <f t="shared" si="322"/>
        <v>1103.1138890739967</v>
      </c>
      <c r="N5164" s="7">
        <f t="shared" si="323"/>
        <v>91.77472911978542</v>
      </c>
    </row>
    <row r="5165" spans="1:14" x14ac:dyDescent="0.25">
      <c r="A5165" s="21" t="s">
        <v>4</v>
      </c>
      <c r="B5165" s="25">
        <v>5.5864000000000003</v>
      </c>
      <c r="C5165" s="25">
        <v>13.4</v>
      </c>
      <c r="D5165" s="26">
        <v>1391</v>
      </c>
      <c r="E5165" s="27">
        <v>72</v>
      </c>
      <c r="F5165" s="22">
        <v>89.7</v>
      </c>
      <c r="G5165" s="14">
        <f>D5165/3.14</f>
        <v>442.99363057324837</v>
      </c>
      <c r="H5165" s="14">
        <f t="shared" si="320"/>
        <v>26579.617834394903</v>
      </c>
      <c r="I5165" s="14">
        <f t="shared" si="321"/>
        <v>25.04331592356688</v>
      </c>
      <c r="J5165" s="6">
        <f>B5165*1.3556</f>
        <v>7.5729238399999996</v>
      </c>
      <c r="K5165" s="7">
        <f>2*3.1416/60*D5165</f>
        <v>145.66551999999999</v>
      </c>
      <c r="L5165" s="6">
        <f>C5165*F5165</f>
        <v>1201.98</v>
      </c>
      <c r="M5165" s="7">
        <f t="shared" si="322"/>
        <v>1103.1138890739967</v>
      </c>
      <c r="N5165" s="7">
        <f t="shared" si="323"/>
        <v>91.77472911978542</v>
      </c>
    </row>
    <row r="5166" spans="1:14" x14ac:dyDescent="0.25">
      <c r="A5166" s="21" t="s">
        <v>4</v>
      </c>
      <c r="B5166" s="25">
        <v>5.5864000000000003</v>
      </c>
      <c r="C5166" s="25">
        <v>13</v>
      </c>
      <c r="D5166" s="26">
        <v>1391</v>
      </c>
      <c r="E5166" s="27">
        <v>70</v>
      </c>
      <c r="F5166" s="22">
        <v>89.7</v>
      </c>
      <c r="G5166" s="14">
        <f>D5166/3.14</f>
        <v>442.99363057324837</v>
      </c>
      <c r="H5166" s="14">
        <f t="shared" si="320"/>
        <v>26579.617834394903</v>
      </c>
      <c r="I5166" s="14">
        <f t="shared" si="321"/>
        <v>25.04331592356688</v>
      </c>
      <c r="J5166" s="6">
        <f>B5166*1.3556</f>
        <v>7.5729238399999996</v>
      </c>
      <c r="K5166" s="7">
        <f>2*3.1416/60*D5166</f>
        <v>145.66551999999999</v>
      </c>
      <c r="L5166" s="6">
        <f>C5166*F5166</f>
        <v>1166.1000000000001</v>
      </c>
      <c r="M5166" s="7">
        <f t="shared" si="322"/>
        <v>1103.1138890739967</v>
      </c>
      <c r="N5166" s="7">
        <f t="shared" si="323"/>
        <v>94.598566938855726</v>
      </c>
    </row>
    <row r="5167" spans="1:14" x14ac:dyDescent="0.25">
      <c r="A5167" s="21" t="s">
        <v>4</v>
      </c>
      <c r="B5167" s="25">
        <v>5.5864000000000003</v>
      </c>
      <c r="C5167" s="25">
        <v>13</v>
      </c>
      <c r="D5167" s="26">
        <v>1391</v>
      </c>
      <c r="E5167" s="27">
        <v>70</v>
      </c>
      <c r="F5167" s="22">
        <v>89.7</v>
      </c>
      <c r="G5167" s="14">
        <f>D5167/3.14</f>
        <v>442.99363057324837</v>
      </c>
      <c r="H5167" s="14">
        <f t="shared" si="320"/>
        <v>26579.617834394903</v>
      </c>
      <c r="I5167" s="14">
        <f t="shared" si="321"/>
        <v>25.04331592356688</v>
      </c>
      <c r="J5167" s="6">
        <f>B5167*1.3556</f>
        <v>7.5729238399999996</v>
      </c>
      <c r="K5167" s="7">
        <f>2*3.1416/60*D5167</f>
        <v>145.66551999999999</v>
      </c>
      <c r="L5167" s="6">
        <f>C5167*F5167</f>
        <v>1166.1000000000001</v>
      </c>
      <c r="M5167" s="7">
        <f t="shared" si="322"/>
        <v>1103.1138890739967</v>
      </c>
      <c r="N5167" s="7">
        <f t="shared" si="323"/>
        <v>94.598566938855726</v>
      </c>
    </row>
    <row r="5168" spans="1:14" x14ac:dyDescent="0.25">
      <c r="A5168" s="21" t="s">
        <v>4</v>
      </c>
      <c r="B5168" s="25">
        <v>5.5864000000000003</v>
      </c>
      <c r="C5168" s="25">
        <v>13</v>
      </c>
      <c r="D5168" s="26">
        <v>1391</v>
      </c>
      <c r="E5168" s="27">
        <v>70</v>
      </c>
      <c r="F5168" s="22">
        <v>89.7</v>
      </c>
      <c r="G5168" s="14">
        <f>D5168/3.14</f>
        <v>442.99363057324837</v>
      </c>
      <c r="H5168" s="14">
        <f t="shared" si="320"/>
        <v>26579.617834394903</v>
      </c>
      <c r="I5168" s="14">
        <f t="shared" si="321"/>
        <v>25.04331592356688</v>
      </c>
      <c r="J5168" s="6">
        <f>B5168*1.3556</f>
        <v>7.5729238399999996</v>
      </c>
      <c r="K5168" s="7">
        <f>2*3.1416/60*D5168</f>
        <v>145.66551999999999</v>
      </c>
      <c r="L5168" s="6">
        <f>C5168*F5168</f>
        <v>1166.1000000000001</v>
      </c>
      <c r="M5168" s="7">
        <f t="shared" si="322"/>
        <v>1103.1138890739967</v>
      </c>
      <c r="N5168" s="7">
        <f t="shared" si="323"/>
        <v>94.598566938855726</v>
      </c>
    </row>
    <row r="5169" spans="1:14" x14ac:dyDescent="0.25">
      <c r="A5169" s="21" t="s">
        <v>4</v>
      </c>
      <c r="B5169" s="25">
        <v>5.7328000000000001</v>
      </c>
      <c r="C5169" s="25">
        <v>13</v>
      </c>
      <c r="D5169" s="26">
        <v>1391</v>
      </c>
      <c r="E5169" s="27">
        <v>70</v>
      </c>
      <c r="F5169" s="22">
        <v>89.7</v>
      </c>
      <c r="G5169" s="14">
        <f>D5169/3.14</f>
        <v>442.99363057324837</v>
      </c>
      <c r="H5169" s="14">
        <f t="shared" si="320"/>
        <v>26579.617834394903</v>
      </c>
      <c r="I5169" s="14">
        <f t="shared" si="321"/>
        <v>25.04331592356688</v>
      </c>
      <c r="J5169" s="6">
        <f>B5169*1.3556</f>
        <v>7.7713836799999996</v>
      </c>
      <c r="K5169" s="7">
        <f>2*3.1416/60*D5169</f>
        <v>145.66551999999999</v>
      </c>
      <c r="L5169" s="6">
        <f>C5169*F5169</f>
        <v>1166.1000000000001</v>
      </c>
      <c r="M5169" s="7">
        <f t="shared" si="322"/>
        <v>1132.0226448667133</v>
      </c>
      <c r="N5169" s="7">
        <f t="shared" si="323"/>
        <v>97.077664425582128</v>
      </c>
    </row>
    <row r="5170" spans="1:14" x14ac:dyDescent="0.25">
      <c r="A5170" s="21" t="s">
        <v>4</v>
      </c>
      <c r="B5170" s="25">
        <v>5.5864000000000003</v>
      </c>
      <c r="C5170" s="25">
        <v>13.1</v>
      </c>
      <c r="D5170" s="26">
        <v>1391</v>
      </c>
      <c r="E5170" s="27">
        <v>70</v>
      </c>
      <c r="F5170" s="22">
        <v>89.7</v>
      </c>
      <c r="G5170" s="14">
        <f>D5170/3.14</f>
        <v>442.99363057324837</v>
      </c>
      <c r="H5170" s="14">
        <f t="shared" si="320"/>
        <v>26579.617834394903</v>
      </c>
      <c r="I5170" s="14">
        <f t="shared" si="321"/>
        <v>25.04331592356688</v>
      </c>
      <c r="J5170" s="6">
        <f>B5170*1.3556</f>
        <v>7.5729238399999996</v>
      </c>
      <c r="K5170" s="7">
        <f>2*3.1416/60*D5170</f>
        <v>145.66551999999999</v>
      </c>
      <c r="L5170" s="6">
        <f>C5170*F5170</f>
        <v>1175.07</v>
      </c>
      <c r="M5170" s="7">
        <f t="shared" si="322"/>
        <v>1103.1138890739967</v>
      </c>
      <c r="N5170" s="7">
        <f t="shared" si="323"/>
        <v>93.876440473673625</v>
      </c>
    </row>
    <row r="5171" spans="1:14" x14ac:dyDescent="0.25">
      <c r="A5171" s="21" t="s">
        <v>4</v>
      </c>
      <c r="B5171" s="25">
        <v>5.44</v>
      </c>
      <c r="C5171" s="25">
        <v>13.5</v>
      </c>
      <c r="D5171" s="26">
        <v>1392</v>
      </c>
      <c r="E5171" s="27">
        <v>72</v>
      </c>
      <c r="F5171" s="22">
        <v>89.7</v>
      </c>
      <c r="G5171" s="14">
        <f>D5171/3.14</f>
        <v>443.31210191082801</v>
      </c>
      <c r="H5171" s="14">
        <f t="shared" si="320"/>
        <v>26598.726114649682</v>
      </c>
      <c r="I5171" s="14">
        <f t="shared" si="321"/>
        <v>25.061319745222931</v>
      </c>
      <c r="J5171" s="6">
        <f>B5171*1.3556</f>
        <v>7.3744639999999997</v>
      </c>
      <c r="K5171" s="7">
        <f>2*3.1416/60*D5171</f>
        <v>145.77024</v>
      </c>
      <c r="L5171" s="6">
        <f>C5171*F5171</f>
        <v>1210.95</v>
      </c>
      <c r="M5171" s="7">
        <f t="shared" si="322"/>
        <v>1074.9773871513601</v>
      </c>
      <c r="N5171" s="7">
        <f t="shared" si="323"/>
        <v>88.771409814720684</v>
      </c>
    </row>
    <row r="5172" spans="1:14" x14ac:dyDescent="0.25">
      <c r="A5172" s="21" t="s">
        <v>4</v>
      </c>
      <c r="B5172" s="25">
        <v>5.5864000000000003</v>
      </c>
      <c r="C5172" s="25">
        <v>13.1</v>
      </c>
      <c r="D5172" s="26">
        <v>1392</v>
      </c>
      <c r="E5172" s="27">
        <v>72</v>
      </c>
      <c r="F5172" s="22">
        <v>89.7</v>
      </c>
      <c r="G5172" s="14">
        <f>D5172/3.14</f>
        <v>443.31210191082801</v>
      </c>
      <c r="H5172" s="14">
        <f t="shared" si="320"/>
        <v>26598.726114649682</v>
      </c>
      <c r="I5172" s="14">
        <f t="shared" si="321"/>
        <v>25.061319745222931</v>
      </c>
      <c r="J5172" s="6">
        <f>B5172*1.3556</f>
        <v>7.5729238399999996</v>
      </c>
      <c r="K5172" s="7">
        <f>2*3.1416/60*D5172</f>
        <v>145.77024</v>
      </c>
      <c r="L5172" s="6">
        <f>C5172*F5172</f>
        <v>1175.07</v>
      </c>
      <c r="M5172" s="7">
        <f t="shared" si="322"/>
        <v>1103.9069256585215</v>
      </c>
      <c r="N5172" s="7">
        <f t="shared" si="323"/>
        <v>93.943928928363533</v>
      </c>
    </row>
    <row r="5173" spans="1:14" x14ac:dyDescent="0.25">
      <c r="A5173" s="21" t="s">
        <v>4</v>
      </c>
      <c r="B5173" s="25">
        <v>5.5864000000000003</v>
      </c>
      <c r="C5173" s="25">
        <v>13.3</v>
      </c>
      <c r="D5173" s="26">
        <v>1392</v>
      </c>
      <c r="E5173" s="27">
        <v>72</v>
      </c>
      <c r="F5173" s="22">
        <v>89.7</v>
      </c>
      <c r="G5173" s="14">
        <f>D5173/3.14</f>
        <v>443.31210191082801</v>
      </c>
      <c r="H5173" s="14">
        <f t="shared" si="320"/>
        <v>26598.726114649682</v>
      </c>
      <c r="I5173" s="14">
        <f t="shared" si="321"/>
        <v>25.061319745222931</v>
      </c>
      <c r="J5173" s="6">
        <f>B5173*1.3556</f>
        <v>7.5729238399999996</v>
      </c>
      <c r="K5173" s="7">
        <f>2*3.1416/60*D5173</f>
        <v>145.77024</v>
      </c>
      <c r="L5173" s="6">
        <f>C5173*F5173</f>
        <v>1193.01</v>
      </c>
      <c r="M5173" s="7">
        <f t="shared" si="322"/>
        <v>1103.9069256585215</v>
      </c>
      <c r="N5173" s="7">
        <f t="shared" si="323"/>
        <v>92.531238267786648</v>
      </c>
    </row>
    <row r="5174" spans="1:14" x14ac:dyDescent="0.25">
      <c r="A5174" s="21" t="s">
        <v>4</v>
      </c>
      <c r="B5174" s="25">
        <v>5.5864000000000003</v>
      </c>
      <c r="C5174" s="25">
        <v>13.2</v>
      </c>
      <c r="D5174" s="26">
        <v>1392</v>
      </c>
      <c r="E5174" s="27">
        <v>72</v>
      </c>
      <c r="F5174" s="22">
        <v>89.7</v>
      </c>
      <c r="G5174" s="14">
        <f>D5174/3.14</f>
        <v>443.31210191082801</v>
      </c>
      <c r="H5174" s="14">
        <f t="shared" si="320"/>
        <v>26598.726114649682</v>
      </c>
      <c r="I5174" s="14">
        <f t="shared" si="321"/>
        <v>25.061319745222931</v>
      </c>
      <c r="J5174" s="6">
        <f>B5174*1.3556</f>
        <v>7.5729238399999996</v>
      </c>
      <c r="K5174" s="7">
        <f>2*3.1416/60*D5174</f>
        <v>145.77024</v>
      </c>
      <c r="L5174" s="6">
        <f>C5174*F5174</f>
        <v>1184.04</v>
      </c>
      <c r="M5174" s="7">
        <f t="shared" si="322"/>
        <v>1103.9069256585215</v>
      </c>
      <c r="N5174" s="7">
        <f t="shared" si="323"/>
        <v>93.232232497088063</v>
      </c>
    </row>
    <row r="5175" spans="1:14" x14ac:dyDescent="0.25">
      <c r="A5175" s="21" t="s">
        <v>4</v>
      </c>
      <c r="B5175" s="25">
        <v>5.5864000000000003</v>
      </c>
      <c r="C5175" s="25">
        <v>13.1</v>
      </c>
      <c r="D5175" s="26">
        <v>1392</v>
      </c>
      <c r="E5175" s="27">
        <v>72</v>
      </c>
      <c r="F5175" s="22">
        <v>89.7</v>
      </c>
      <c r="G5175" s="14">
        <f>D5175/3.14</f>
        <v>443.31210191082801</v>
      </c>
      <c r="H5175" s="14">
        <f t="shared" si="320"/>
        <v>26598.726114649682</v>
      </c>
      <c r="I5175" s="14">
        <f t="shared" si="321"/>
        <v>25.061319745222931</v>
      </c>
      <c r="J5175" s="6">
        <f>B5175*1.3556</f>
        <v>7.5729238399999996</v>
      </c>
      <c r="K5175" s="7">
        <f>2*3.1416/60*D5175</f>
        <v>145.77024</v>
      </c>
      <c r="L5175" s="6">
        <f>C5175*F5175</f>
        <v>1175.07</v>
      </c>
      <c r="M5175" s="7">
        <f t="shared" si="322"/>
        <v>1103.9069256585215</v>
      </c>
      <c r="N5175" s="7">
        <f t="shared" si="323"/>
        <v>93.943928928363533</v>
      </c>
    </row>
    <row r="5176" spans="1:14" x14ac:dyDescent="0.25">
      <c r="A5176" s="21" t="s">
        <v>4</v>
      </c>
      <c r="B5176" s="25">
        <v>5.5864000000000003</v>
      </c>
      <c r="C5176" s="25">
        <v>13.4</v>
      </c>
      <c r="D5176" s="26">
        <v>1392</v>
      </c>
      <c r="E5176" s="27">
        <v>72</v>
      </c>
      <c r="F5176" s="22">
        <v>89.7</v>
      </c>
      <c r="G5176" s="14">
        <f>D5176/3.14</f>
        <v>443.31210191082801</v>
      </c>
      <c r="H5176" s="14">
        <f t="shared" si="320"/>
        <v>26598.726114649682</v>
      </c>
      <c r="I5176" s="14">
        <f t="shared" si="321"/>
        <v>25.061319745222931</v>
      </c>
      <c r="J5176" s="6">
        <f>B5176*1.3556</f>
        <v>7.5729238399999996</v>
      </c>
      <c r="K5176" s="7">
        <f>2*3.1416/60*D5176</f>
        <v>145.77024</v>
      </c>
      <c r="L5176" s="6">
        <f>C5176*F5176</f>
        <v>1201.98</v>
      </c>
      <c r="M5176" s="7">
        <f t="shared" si="322"/>
        <v>1103.9069256585215</v>
      </c>
      <c r="N5176" s="7">
        <f t="shared" si="323"/>
        <v>91.840706638922569</v>
      </c>
    </row>
    <row r="5177" spans="1:14" x14ac:dyDescent="0.25">
      <c r="A5177" s="21" t="s">
        <v>4</v>
      </c>
      <c r="B5177" s="25">
        <v>5.5864000000000003</v>
      </c>
      <c r="C5177" s="25">
        <v>13.5</v>
      </c>
      <c r="D5177" s="26">
        <v>1392</v>
      </c>
      <c r="E5177" s="27">
        <v>72</v>
      </c>
      <c r="F5177" s="22">
        <v>89.7</v>
      </c>
      <c r="G5177" s="14">
        <f>D5177/3.14</f>
        <v>443.31210191082801</v>
      </c>
      <c r="H5177" s="14">
        <f t="shared" si="320"/>
        <v>26598.726114649682</v>
      </c>
      <c r="I5177" s="14">
        <f t="shared" si="321"/>
        <v>25.061319745222931</v>
      </c>
      <c r="J5177" s="6">
        <f>B5177*1.3556</f>
        <v>7.5729238399999996</v>
      </c>
      <c r="K5177" s="7">
        <f>2*3.1416/60*D5177</f>
        <v>145.77024</v>
      </c>
      <c r="L5177" s="6">
        <f>C5177*F5177</f>
        <v>1210.95</v>
      </c>
      <c r="M5177" s="7">
        <f t="shared" si="322"/>
        <v>1103.9069256585215</v>
      </c>
      <c r="N5177" s="7">
        <f t="shared" si="323"/>
        <v>91.160405108263873</v>
      </c>
    </row>
    <row r="5178" spans="1:14" x14ac:dyDescent="0.25">
      <c r="A5178" s="21" t="s">
        <v>4</v>
      </c>
      <c r="B5178" s="25">
        <v>5.5864000000000003</v>
      </c>
      <c r="C5178" s="25">
        <v>13.7</v>
      </c>
      <c r="D5178" s="26">
        <v>1392</v>
      </c>
      <c r="E5178" s="27">
        <v>72</v>
      </c>
      <c r="F5178" s="22">
        <v>89.7</v>
      </c>
      <c r="G5178" s="14">
        <f>D5178/3.14</f>
        <v>443.31210191082801</v>
      </c>
      <c r="H5178" s="14">
        <f t="shared" si="320"/>
        <v>26598.726114649682</v>
      </c>
      <c r="I5178" s="14">
        <f t="shared" si="321"/>
        <v>25.061319745222931</v>
      </c>
      <c r="J5178" s="6">
        <f>B5178*1.3556</f>
        <v>7.5729238399999996</v>
      </c>
      <c r="K5178" s="7">
        <f>2*3.1416/60*D5178</f>
        <v>145.77024</v>
      </c>
      <c r="L5178" s="6">
        <f>C5178*F5178</f>
        <v>1228.8899999999999</v>
      </c>
      <c r="M5178" s="7">
        <f t="shared" si="322"/>
        <v>1103.9069256585215</v>
      </c>
      <c r="N5178" s="7">
        <f t="shared" si="323"/>
        <v>89.829596274566597</v>
      </c>
    </row>
    <row r="5179" spans="1:14" x14ac:dyDescent="0.25">
      <c r="A5179" s="21" t="s">
        <v>4</v>
      </c>
      <c r="B5179" s="25">
        <v>5.5864000000000003</v>
      </c>
      <c r="C5179" s="25">
        <v>13.7</v>
      </c>
      <c r="D5179" s="26">
        <v>1392</v>
      </c>
      <c r="E5179" s="27">
        <v>72</v>
      </c>
      <c r="F5179" s="22">
        <v>89.7</v>
      </c>
      <c r="G5179" s="14">
        <f>D5179/3.14</f>
        <v>443.31210191082801</v>
      </c>
      <c r="H5179" s="14">
        <f t="shared" si="320"/>
        <v>26598.726114649682</v>
      </c>
      <c r="I5179" s="14">
        <f t="shared" si="321"/>
        <v>25.061319745222931</v>
      </c>
      <c r="J5179" s="6">
        <f>B5179*1.3556</f>
        <v>7.5729238399999996</v>
      </c>
      <c r="K5179" s="7">
        <f>2*3.1416/60*D5179</f>
        <v>145.77024</v>
      </c>
      <c r="L5179" s="6">
        <f>C5179*F5179</f>
        <v>1228.8899999999999</v>
      </c>
      <c r="M5179" s="7">
        <f t="shared" si="322"/>
        <v>1103.9069256585215</v>
      </c>
      <c r="N5179" s="7">
        <f t="shared" si="323"/>
        <v>89.829596274566597</v>
      </c>
    </row>
    <row r="5180" spans="1:14" x14ac:dyDescent="0.25">
      <c r="A5180" s="21" t="s">
        <v>4</v>
      </c>
      <c r="B5180" s="25">
        <v>5.5864000000000003</v>
      </c>
      <c r="C5180" s="25">
        <v>13.6</v>
      </c>
      <c r="D5180" s="26">
        <v>1392</v>
      </c>
      <c r="E5180" s="27">
        <v>72</v>
      </c>
      <c r="F5180" s="22">
        <v>89.7</v>
      </c>
      <c r="G5180" s="14">
        <f>D5180/3.14</f>
        <v>443.31210191082801</v>
      </c>
      <c r="H5180" s="14">
        <f t="shared" si="320"/>
        <v>26598.726114649682</v>
      </c>
      <c r="I5180" s="14">
        <f t="shared" si="321"/>
        <v>25.061319745222931</v>
      </c>
      <c r="J5180" s="6">
        <f>B5180*1.3556</f>
        <v>7.5729238399999996</v>
      </c>
      <c r="K5180" s="7">
        <f>2*3.1416/60*D5180</f>
        <v>145.77024</v>
      </c>
      <c r="L5180" s="6">
        <f>C5180*F5180</f>
        <v>1219.92</v>
      </c>
      <c r="M5180" s="7">
        <f t="shared" si="322"/>
        <v>1103.9069256585215</v>
      </c>
      <c r="N5180" s="7">
        <f t="shared" si="323"/>
        <v>90.490108011879585</v>
      </c>
    </row>
    <row r="5181" spans="1:14" x14ac:dyDescent="0.25">
      <c r="A5181" s="21" t="s">
        <v>4</v>
      </c>
      <c r="B5181" s="25">
        <v>5.44</v>
      </c>
      <c r="C5181" s="25">
        <v>13.7</v>
      </c>
      <c r="D5181" s="26">
        <v>1392</v>
      </c>
      <c r="E5181" s="27">
        <v>72</v>
      </c>
      <c r="F5181" s="22">
        <v>89.7</v>
      </c>
      <c r="G5181" s="14">
        <f>D5181/3.14</f>
        <v>443.31210191082801</v>
      </c>
      <c r="H5181" s="14">
        <f t="shared" si="320"/>
        <v>26598.726114649682</v>
      </c>
      <c r="I5181" s="14">
        <f t="shared" si="321"/>
        <v>25.061319745222931</v>
      </c>
      <c r="J5181" s="6">
        <f>B5181*1.3556</f>
        <v>7.3744639999999997</v>
      </c>
      <c r="K5181" s="7">
        <f>2*3.1416/60*D5181</f>
        <v>145.77024</v>
      </c>
      <c r="L5181" s="6">
        <f>C5181*F5181</f>
        <v>1228.8899999999999</v>
      </c>
      <c r="M5181" s="7">
        <f t="shared" si="322"/>
        <v>1074.9773871513601</v>
      </c>
      <c r="N5181" s="7">
        <f t="shared" si="323"/>
        <v>87.475476824724765</v>
      </c>
    </row>
    <row r="5182" spans="1:14" x14ac:dyDescent="0.25">
      <c r="A5182" s="21" t="s">
        <v>4</v>
      </c>
      <c r="B5182" s="25">
        <v>5.5864000000000003</v>
      </c>
      <c r="C5182" s="25">
        <v>13.7</v>
      </c>
      <c r="D5182" s="26">
        <v>1392</v>
      </c>
      <c r="E5182" s="27">
        <v>72</v>
      </c>
      <c r="F5182" s="22">
        <v>89.7</v>
      </c>
      <c r="G5182" s="14">
        <f>D5182/3.14</f>
        <v>443.31210191082801</v>
      </c>
      <c r="H5182" s="14">
        <f t="shared" si="320"/>
        <v>26598.726114649682</v>
      </c>
      <c r="I5182" s="14">
        <f t="shared" si="321"/>
        <v>25.061319745222931</v>
      </c>
      <c r="J5182" s="6">
        <f>B5182*1.3556</f>
        <v>7.5729238399999996</v>
      </c>
      <c r="K5182" s="7">
        <f>2*3.1416/60*D5182</f>
        <v>145.77024</v>
      </c>
      <c r="L5182" s="6">
        <f>C5182*F5182</f>
        <v>1228.8899999999999</v>
      </c>
      <c r="M5182" s="7">
        <f t="shared" si="322"/>
        <v>1103.9069256585215</v>
      </c>
      <c r="N5182" s="7">
        <f t="shared" si="323"/>
        <v>89.829596274566597</v>
      </c>
    </row>
    <row r="5183" spans="1:14" x14ac:dyDescent="0.25">
      <c r="A5183" s="21" t="s">
        <v>4</v>
      </c>
      <c r="B5183" s="25">
        <v>5.44</v>
      </c>
      <c r="C5183" s="25">
        <v>13.6</v>
      </c>
      <c r="D5183" s="26">
        <v>1392</v>
      </c>
      <c r="E5183" s="27">
        <v>72</v>
      </c>
      <c r="F5183" s="22">
        <v>89.7</v>
      </c>
      <c r="G5183" s="14">
        <f>D5183/3.14</f>
        <v>443.31210191082801</v>
      </c>
      <c r="H5183" s="14">
        <f t="shared" si="320"/>
        <v>26598.726114649682</v>
      </c>
      <c r="I5183" s="14">
        <f t="shared" si="321"/>
        <v>25.061319745222931</v>
      </c>
      <c r="J5183" s="6">
        <f>B5183*1.3556</f>
        <v>7.3744639999999997</v>
      </c>
      <c r="K5183" s="7">
        <f>2*3.1416/60*D5183</f>
        <v>145.77024</v>
      </c>
      <c r="L5183" s="6">
        <f>C5183*F5183</f>
        <v>1219.92</v>
      </c>
      <c r="M5183" s="7">
        <f t="shared" si="322"/>
        <v>1074.9773871513601</v>
      </c>
      <c r="N5183" s="7">
        <f t="shared" si="323"/>
        <v>88.118678860200674</v>
      </c>
    </row>
    <row r="5184" spans="1:14" x14ac:dyDescent="0.25">
      <c r="A5184" s="21" t="s">
        <v>4</v>
      </c>
      <c r="B5184" s="25">
        <v>5.44</v>
      </c>
      <c r="C5184" s="25">
        <v>13.6</v>
      </c>
      <c r="D5184" s="26">
        <v>1392</v>
      </c>
      <c r="E5184" s="27">
        <v>72</v>
      </c>
      <c r="F5184" s="22">
        <v>89.7</v>
      </c>
      <c r="G5184" s="14">
        <f>D5184/3.14</f>
        <v>443.31210191082801</v>
      </c>
      <c r="H5184" s="14">
        <f t="shared" si="320"/>
        <v>26598.726114649682</v>
      </c>
      <c r="I5184" s="14">
        <f t="shared" si="321"/>
        <v>25.061319745222931</v>
      </c>
      <c r="J5184" s="6">
        <f>B5184*1.3556</f>
        <v>7.3744639999999997</v>
      </c>
      <c r="K5184" s="7">
        <f>2*3.1416/60*D5184</f>
        <v>145.77024</v>
      </c>
      <c r="L5184" s="6">
        <f>C5184*F5184</f>
        <v>1219.92</v>
      </c>
      <c r="M5184" s="7">
        <f t="shared" si="322"/>
        <v>1074.9773871513601</v>
      </c>
      <c r="N5184" s="7">
        <f t="shared" si="323"/>
        <v>88.118678860200674</v>
      </c>
    </row>
    <row r="5185" spans="1:14" x14ac:dyDescent="0.25">
      <c r="A5185" s="21" t="s">
        <v>4</v>
      </c>
      <c r="B5185" s="25">
        <v>5.44</v>
      </c>
      <c r="C5185" s="25">
        <v>13.6</v>
      </c>
      <c r="D5185" s="26">
        <v>1392</v>
      </c>
      <c r="E5185" s="27">
        <v>72</v>
      </c>
      <c r="F5185" s="22">
        <v>89.7</v>
      </c>
      <c r="G5185" s="14">
        <f>D5185/3.14</f>
        <v>443.31210191082801</v>
      </c>
      <c r="H5185" s="14">
        <f t="shared" si="320"/>
        <v>26598.726114649682</v>
      </c>
      <c r="I5185" s="14">
        <f t="shared" si="321"/>
        <v>25.061319745222931</v>
      </c>
      <c r="J5185" s="6">
        <f>B5185*1.3556</f>
        <v>7.3744639999999997</v>
      </c>
      <c r="K5185" s="7">
        <f>2*3.1416/60*D5185</f>
        <v>145.77024</v>
      </c>
      <c r="L5185" s="6">
        <f>C5185*F5185</f>
        <v>1219.92</v>
      </c>
      <c r="M5185" s="7">
        <f t="shared" si="322"/>
        <v>1074.9773871513601</v>
      </c>
      <c r="N5185" s="7">
        <f t="shared" si="323"/>
        <v>88.118678860200674</v>
      </c>
    </row>
    <row r="5186" spans="1:14" x14ac:dyDescent="0.25">
      <c r="A5186" s="21" t="s">
        <v>4</v>
      </c>
      <c r="B5186" s="25">
        <v>5.5864000000000003</v>
      </c>
      <c r="C5186" s="25">
        <v>13.6</v>
      </c>
      <c r="D5186" s="26">
        <v>1392</v>
      </c>
      <c r="E5186" s="27">
        <v>72</v>
      </c>
      <c r="F5186" s="22">
        <v>89.7</v>
      </c>
      <c r="G5186" s="14">
        <f>D5186/3.14</f>
        <v>443.31210191082801</v>
      </c>
      <c r="H5186" s="14">
        <f t="shared" si="320"/>
        <v>26598.726114649682</v>
      </c>
      <c r="I5186" s="14">
        <f t="shared" si="321"/>
        <v>25.061319745222931</v>
      </c>
      <c r="J5186" s="6">
        <f>B5186*1.3556</f>
        <v>7.5729238399999996</v>
      </c>
      <c r="K5186" s="7">
        <f>2*3.1416/60*D5186</f>
        <v>145.77024</v>
      </c>
      <c r="L5186" s="6">
        <f>C5186*F5186</f>
        <v>1219.92</v>
      </c>
      <c r="M5186" s="7">
        <f t="shared" si="322"/>
        <v>1103.9069256585215</v>
      </c>
      <c r="N5186" s="7">
        <f t="shared" si="323"/>
        <v>90.490108011879585</v>
      </c>
    </row>
    <row r="5187" spans="1:14" x14ac:dyDescent="0.25">
      <c r="A5187" s="21" t="s">
        <v>4</v>
      </c>
      <c r="B5187" s="25">
        <v>5.5864000000000003</v>
      </c>
      <c r="C5187" s="25">
        <v>13.5</v>
      </c>
      <c r="D5187" s="26">
        <v>1392</v>
      </c>
      <c r="E5187" s="27">
        <v>72</v>
      </c>
      <c r="F5187" s="22">
        <v>89.7</v>
      </c>
      <c r="G5187" s="14">
        <f>D5187/3.14</f>
        <v>443.31210191082801</v>
      </c>
      <c r="H5187" s="14">
        <f t="shared" ref="H5187:H5250" si="324">G5187*60</f>
        <v>26598.726114649682</v>
      </c>
      <c r="I5187" s="14">
        <f t="shared" ref="I5187:I5250" si="325">H5187*0.0009422</f>
        <v>25.061319745222931</v>
      </c>
      <c r="J5187" s="6">
        <f>B5187*1.3556</f>
        <v>7.5729238399999996</v>
      </c>
      <c r="K5187" s="7">
        <f>2*3.1416/60*D5187</f>
        <v>145.77024</v>
      </c>
      <c r="L5187" s="6">
        <f>C5187*F5187</f>
        <v>1210.95</v>
      </c>
      <c r="M5187" s="7">
        <f t="shared" ref="M5187:M5250" si="326">J5187*K5187</f>
        <v>1103.9069256585215</v>
      </c>
      <c r="N5187" s="7">
        <f t="shared" ref="N5187:N5250" si="327">M5187/L5187*100</f>
        <v>91.160405108263873</v>
      </c>
    </row>
    <row r="5188" spans="1:14" x14ac:dyDescent="0.25">
      <c r="A5188" s="21" t="s">
        <v>4</v>
      </c>
      <c r="B5188" s="25">
        <v>5.5864000000000003</v>
      </c>
      <c r="C5188" s="25">
        <v>13.5</v>
      </c>
      <c r="D5188" s="26">
        <v>1392</v>
      </c>
      <c r="E5188" s="27">
        <v>72</v>
      </c>
      <c r="F5188" s="22">
        <v>89.7</v>
      </c>
      <c r="G5188" s="14">
        <f>D5188/3.14</f>
        <v>443.31210191082801</v>
      </c>
      <c r="H5188" s="14">
        <f t="shared" si="324"/>
        <v>26598.726114649682</v>
      </c>
      <c r="I5188" s="14">
        <f t="shared" si="325"/>
        <v>25.061319745222931</v>
      </c>
      <c r="J5188" s="6">
        <f>B5188*1.3556</f>
        <v>7.5729238399999996</v>
      </c>
      <c r="K5188" s="7">
        <f>2*3.1416/60*D5188</f>
        <v>145.77024</v>
      </c>
      <c r="L5188" s="6">
        <f>C5188*F5188</f>
        <v>1210.95</v>
      </c>
      <c r="M5188" s="7">
        <f t="shared" si="326"/>
        <v>1103.9069256585215</v>
      </c>
      <c r="N5188" s="7">
        <f t="shared" si="327"/>
        <v>91.160405108263873</v>
      </c>
    </row>
    <row r="5189" spans="1:14" x14ac:dyDescent="0.25">
      <c r="A5189" s="21" t="s">
        <v>4</v>
      </c>
      <c r="B5189" s="25">
        <v>5.5864000000000003</v>
      </c>
      <c r="C5189" s="25">
        <v>13.6</v>
      </c>
      <c r="D5189" s="26">
        <v>1392</v>
      </c>
      <c r="E5189" s="27">
        <v>72</v>
      </c>
      <c r="F5189" s="22">
        <v>89.7</v>
      </c>
      <c r="G5189" s="14">
        <f>D5189/3.14</f>
        <v>443.31210191082801</v>
      </c>
      <c r="H5189" s="14">
        <f t="shared" si="324"/>
        <v>26598.726114649682</v>
      </c>
      <c r="I5189" s="14">
        <f t="shared" si="325"/>
        <v>25.061319745222931</v>
      </c>
      <c r="J5189" s="6">
        <f>B5189*1.3556</f>
        <v>7.5729238399999996</v>
      </c>
      <c r="K5189" s="7">
        <f>2*3.1416/60*D5189</f>
        <v>145.77024</v>
      </c>
      <c r="L5189" s="6">
        <f>C5189*F5189</f>
        <v>1219.92</v>
      </c>
      <c r="M5189" s="7">
        <f t="shared" si="326"/>
        <v>1103.9069256585215</v>
      </c>
      <c r="N5189" s="7">
        <f t="shared" si="327"/>
        <v>90.490108011879585</v>
      </c>
    </row>
    <row r="5190" spans="1:14" x14ac:dyDescent="0.25">
      <c r="A5190" s="21" t="s">
        <v>4</v>
      </c>
      <c r="B5190" s="25">
        <v>5.44</v>
      </c>
      <c r="C5190" s="25">
        <v>13.5</v>
      </c>
      <c r="D5190" s="26">
        <v>1392</v>
      </c>
      <c r="E5190" s="27">
        <v>72</v>
      </c>
      <c r="F5190" s="22">
        <v>89.7</v>
      </c>
      <c r="G5190" s="14">
        <f>D5190/3.14</f>
        <v>443.31210191082801</v>
      </c>
      <c r="H5190" s="14">
        <f t="shared" si="324"/>
        <v>26598.726114649682</v>
      </c>
      <c r="I5190" s="14">
        <f t="shared" si="325"/>
        <v>25.061319745222931</v>
      </c>
      <c r="J5190" s="6">
        <f>B5190*1.3556</f>
        <v>7.3744639999999997</v>
      </c>
      <c r="K5190" s="7">
        <f>2*3.1416/60*D5190</f>
        <v>145.77024</v>
      </c>
      <c r="L5190" s="6">
        <f>C5190*F5190</f>
        <v>1210.95</v>
      </c>
      <c r="M5190" s="7">
        <f t="shared" si="326"/>
        <v>1074.9773871513601</v>
      </c>
      <c r="N5190" s="7">
        <f t="shared" si="327"/>
        <v>88.771409814720684</v>
      </c>
    </row>
    <row r="5191" spans="1:14" x14ac:dyDescent="0.25">
      <c r="A5191" s="21" t="s">
        <v>4</v>
      </c>
      <c r="B5191" s="25">
        <v>5.5864000000000003</v>
      </c>
      <c r="C5191" s="25">
        <v>13.5</v>
      </c>
      <c r="D5191" s="26">
        <v>1392</v>
      </c>
      <c r="E5191" s="27">
        <v>72</v>
      </c>
      <c r="F5191" s="22">
        <v>89.7</v>
      </c>
      <c r="G5191" s="14">
        <f>D5191/3.14</f>
        <v>443.31210191082801</v>
      </c>
      <c r="H5191" s="14">
        <f t="shared" si="324"/>
        <v>26598.726114649682</v>
      </c>
      <c r="I5191" s="14">
        <f t="shared" si="325"/>
        <v>25.061319745222931</v>
      </c>
      <c r="J5191" s="6">
        <f>B5191*1.3556</f>
        <v>7.5729238399999996</v>
      </c>
      <c r="K5191" s="7">
        <f>2*3.1416/60*D5191</f>
        <v>145.77024</v>
      </c>
      <c r="L5191" s="6">
        <f>C5191*F5191</f>
        <v>1210.95</v>
      </c>
      <c r="M5191" s="7">
        <f t="shared" si="326"/>
        <v>1103.9069256585215</v>
      </c>
      <c r="N5191" s="7">
        <f t="shared" si="327"/>
        <v>91.160405108263873</v>
      </c>
    </row>
    <row r="5192" spans="1:14" x14ac:dyDescent="0.25">
      <c r="A5192" s="21" t="s">
        <v>4</v>
      </c>
      <c r="B5192" s="25">
        <v>5.44</v>
      </c>
      <c r="C5192" s="25">
        <v>13.5</v>
      </c>
      <c r="D5192" s="26">
        <v>1392</v>
      </c>
      <c r="E5192" s="27">
        <v>72</v>
      </c>
      <c r="F5192" s="22">
        <v>89.7</v>
      </c>
      <c r="G5192" s="14">
        <f>D5192/3.14</f>
        <v>443.31210191082801</v>
      </c>
      <c r="H5192" s="14">
        <f t="shared" si="324"/>
        <v>26598.726114649682</v>
      </c>
      <c r="I5192" s="14">
        <f t="shared" si="325"/>
        <v>25.061319745222931</v>
      </c>
      <c r="J5192" s="6">
        <f>B5192*1.3556</f>
        <v>7.3744639999999997</v>
      </c>
      <c r="K5192" s="7">
        <f>2*3.1416/60*D5192</f>
        <v>145.77024</v>
      </c>
      <c r="L5192" s="6">
        <f>C5192*F5192</f>
        <v>1210.95</v>
      </c>
      <c r="M5192" s="7">
        <f t="shared" si="326"/>
        <v>1074.9773871513601</v>
      </c>
      <c r="N5192" s="7">
        <f t="shared" si="327"/>
        <v>88.771409814720684</v>
      </c>
    </row>
    <row r="5193" spans="1:14" x14ac:dyDescent="0.25">
      <c r="A5193" s="21" t="s">
        <v>4</v>
      </c>
      <c r="B5193" s="25">
        <v>5.5864000000000003</v>
      </c>
      <c r="C5193" s="25">
        <v>13.5</v>
      </c>
      <c r="D5193" s="26">
        <v>1392</v>
      </c>
      <c r="E5193" s="27">
        <v>72</v>
      </c>
      <c r="F5193" s="22">
        <v>89.7</v>
      </c>
      <c r="G5193" s="14">
        <f>D5193/3.14</f>
        <v>443.31210191082801</v>
      </c>
      <c r="H5193" s="14">
        <f t="shared" si="324"/>
        <v>26598.726114649682</v>
      </c>
      <c r="I5193" s="14">
        <f t="shared" si="325"/>
        <v>25.061319745222931</v>
      </c>
      <c r="J5193" s="6">
        <f>B5193*1.3556</f>
        <v>7.5729238399999996</v>
      </c>
      <c r="K5193" s="7">
        <f>2*3.1416/60*D5193</f>
        <v>145.77024</v>
      </c>
      <c r="L5193" s="6">
        <f>C5193*F5193</f>
        <v>1210.95</v>
      </c>
      <c r="M5193" s="7">
        <f t="shared" si="326"/>
        <v>1103.9069256585215</v>
      </c>
      <c r="N5193" s="7">
        <f t="shared" si="327"/>
        <v>91.160405108263873</v>
      </c>
    </row>
    <row r="5194" spans="1:14" x14ac:dyDescent="0.25">
      <c r="A5194" s="21" t="s">
        <v>4</v>
      </c>
      <c r="B5194" s="25">
        <v>5.5864000000000003</v>
      </c>
      <c r="C5194" s="25">
        <v>13.4</v>
      </c>
      <c r="D5194" s="26">
        <v>1392</v>
      </c>
      <c r="E5194" s="27">
        <v>72</v>
      </c>
      <c r="F5194" s="22">
        <v>89.7</v>
      </c>
      <c r="G5194" s="14">
        <f>D5194/3.14</f>
        <v>443.31210191082801</v>
      </c>
      <c r="H5194" s="14">
        <f t="shared" si="324"/>
        <v>26598.726114649682</v>
      </c>
      <c r="I5194" s="14">
        <f t="shared" si="325"/>
        <v>25.061319745222931</v>
      </c>
      <c r="J5194" s="6">
        <f>B5194*1.3556</f>
        <v>7.5729238399999996</v>
      </c>
      <c r="K5194" s="7">
        <f>2*3.1416/60*D5194</f>
        <v>145.77024</v>
      </c>
      <c r="L5194" s="6">
        <f>C5194*F5194</f>
        <v>1201.98</v>
      </c>
      <c r="M5194" s="7">
        <f t="shared" si="326"/>
        <v>1103.9069256585215</v>
      </c>
      <c r="N5194" s="7">
        <f t="shared" si="327"/>
        <v>91.840706638922569</v>
      </c>
    </row>
    <row r="5195" spans="1:14" x14ac:dyDescent="0.25">
      <c r="A5195" s="21" t="s">
        <v>4</v>
      </c>
      <c r="B5195" s="25">
        <v>5.5864000000000003</v>
      </c>
      <c r="C5195" s="25">
        <v>13.4</v>
      </c>
      <c r="D5195" s="26">
        <v>1392</v>
      </c>
      <c r="E5195" s="27">
        <v>72</v>
      </c>
      <c r="F5195" s="22">
        <v>89.7</v>
      </c>
      <c r="G5195" s="14">
        <f>D5195/3.14</f>
        <v>443.31210191082801</v>
      </c>
      <c r="H5195" s="14">
        <f t="shared" si="324"/>
        <v>26598.726114649682</v>
      </c>
      <c r="I5195" s="14">
        <f t="shared" si="325"/>
        <v>25.061319745222931</v>
      </c>
      <c r="J5195" s="6">
        <f>B5195*1.3556</f>
        <v>7.5729238399999996</v>
      </c>
      <c r="K5195" s="7">
        <f>2*3.1416/60*D5195</f>
        <v>145.77024</v>
      </c>
      <c r="L5195" s="6">
        <f>C5195*F5195</f>
        <v>1201.98</v>
      </c>
      <c r="M5195" s="7">
        <f t="shared" si="326"/>
        <v>1103.9069256585215</v>
      </c>
      <c r="N5195" s="7">
        <f t="shared" si="327"/>
        <v>91.840706638922569</v>
      </c>
    </row>
    <row r="5196" spans="1:14" x14ac:dyDescent="0.25">
      <c r="A5196" s="21" t="s">
        <v>4</v>
      </c>
      <c r="B5196" s="25">
        <v>5.5864000000000003</v>
      </c>
      <c r="C5196" s="25">
        <v>13</v>
      </c>
      <c r="D5196" s="26">
        <v>1392</v>
      </c>
      <c r="E5196" s="27">
        <v>70</v>
      </c>
      <c r="F5196" s="22">
        <v>89.7</v>
      </c>
      <c r="G5196" s="14">
        <f>D5196/3.14</f>
        <v>443.31210191082801</v>
      </c>
      <c r="H5196" s="14">
        <f t="shared" si="324"/>
        <v>26598.726114649682</v>
      </c>
      <c r="I5196" s="14">
        <f t="shared" si="325"/>
        <v>25.061319745222931</v>
      </c>
      <c r="J5196" s="6">
        <f>B5196*1.3556</f>
        <v>7.5729238399999996</v>
      </c>
      <c r="K5196" s="7">
        <f>2*3.1416/60*D5196</f>
        <v>145.77024</v>
      </c>
      <c r="L5196" s="6">
        <f>C5196*F5196</f>
        <v>1166.1000000000001</v>
      </c>
      <c r="M5196" s="7">
        <f t="shared" si="326"/>
        <v>1103.9069256585215</v>
      </c>
      <c r="N5196" s="7">
        <f t="shared" si="327"/>
        <v>94.666574535504793</v>
      </c>
    </row>
    <row r="5197" spans="1:14" x14ac:dyDescent="0.25">
      <c r="A5197" s="21" t="s">
        <v>4</v>
      </c>
      <c r="B5197" s="25">
        <v>5.5864000000000003</v>
      </c>
      <c r="C5197" s="25">
        <v>12.9</v>
      </c>
      <c r="D5197" s="26">
        <v>1392</v>
      </c>
      <c r="E5197" s="27">
        <v>70</v>
      </c>
      <c r="F5197" s="22">
        <v>89.7</v>
      </c>
      <c r="G5197" s="14">
        <f>D5197/3.14</f>
        <v>443.31210191082801</v>
      </c>
      <c r="H5197" s="14">
        <f t="shared" si="324"/>
        <v>26598.726114649682</v>
      </c>
      <c r="I5197" s="14">
        <f t="shared" si="325"/>
        <v>25.061319745222931</v>
      </c>
      <c r="J5197" s="6">
        <f>B5197*1.3556</f>
        <v>7.5729238399999996</v>
      </c>
      <c r="K5197" s="7">
        <f>2*3.1416/60*D5197</f>
        <v>145.77024</v>
      </c>
      <c r="L5197" s="6">
        <f>C5197*F5197</f>
        <v>1157.1300000000001</v>
      </c>
      <c r="M5197" s="7">
        <f t="shared" si="326"/>
        <v>1103.9069256585215</v>
      </c>
      <c r="N5197" s="7">
        <f t="shared" si="327"/>
        <v>95.40042395050871</v>
      </c>
    </row>
    <row r="5198" spans="1:14" x14ac:dyDescent="0.25">
      <c r="A5198" s="21" t="s">
        <v>4</v>
      </c>
      <c r="B5198" s="25">
        <v>5.5864000000000003</v>
      </c>
      <c r="C5198" s="25">
        <v>13</v>
      </c>
      <c r="D5198" s="26">
        <v>1392</v>
      </c>
      <c r="E5198" s="27">
        <v>70</v>
      </c>
      <c r="F5198" s="22">
        <v>89.7</v>
      </c>
      <c r="G5198" s="14">
        <f>D5198/3.14</f>
        <v>443.31210191082801</v>
      </c>
      <c r="H5198" s="14">
        <f t="shared" si="324"/>
        <v>26598.726114649682</v>
      </c>
      <c r="I5198" s="14">
        <f t="shared" si="325"/>
        <v>25.061319745222931</v>
      </c>
      <c r="J5198" s="6">
        <f>B5198*1.3556</f>
        <v>7.5729238399999996</v>
      </c>
      <c r="K5198" s="7">
        <f>2*3.1416/60*D5198</f>
        <v>145.77024</v>
      </c>
      <c r="L5198" s="6">
        <f>C5198*F5198</f>
        <v>1166.1000000000001</v>
      </c>
      <c r="M5198" s="7">
        <f t="shared" si="326"/>
        <v>1103.9069256585215</v>
      </c>
      <c r="N5198" s="7">
        <f t="shared" si="327"/>
        <v>94.666574535504793</v>
      </c>
    </row>
    <row r="5199" spans="1:14" x14ac:dyDescent="0.25">
      <c r="A5199" s="21" t="s">
        <v>4</v>
      </c>
      <c r="B5199" s="25">
        <v>5.5864000000000003</v>
      </c>
      <c r="C5199" s="25">
        <v>13</v>
      </c>
      <c r="D5199" s="26">
        <v>1392</v>
      </c>
      <c r="E5199" s="27">
        <v>70</v>
      </c>
      <c r="F5199" s="22">
        <v>89.7</v>
      </c>
      <c r="G5199" s="14">
        <f>D5199/3.14</f>
        <v>443.31210191082801</v>
      </c>
      <c r="H5199" s="14">
        <f t="shared" si="324"/>
        <v>26598.726114649682</v>
      </c>
      <c r="I5199" s="14">
        <f t="shared" si="325"/>
        <v>25.061319745222931</v>
      </c>
      <c r="J5199" s="6">
        <f>B5199*1.3556</f>
        <v>7.5729238399999996</v>
      </c>
      <c r="K5199" s="7">
        <f>2*3.1416/60*D5199</f>
        <v>145.77024</v>
      </c>
      <c r="L5199" s="6">
        <f>C5199*F5199</f>
        <v>1166.1000000000001</v>
      </c>
      <c r="M5199" s="7">
        <f t="shared" si="326"/>
        <v>1103.9069256585215</v>
      </c>
      <c r="N5199" s="7">
        <f t="shared" si="327"/>
        <v>94.666574535504793</v>
      </c>
    </row>
    <row r="5200" spans="1:14" x14ac:dyDescent="0.25">
      <c r="A5200" s="21" t="s">
        <v>4</v>
      </c>
      <c r="B5200" s="25">
        <v>5.7328000000000001</v>
      </c>
      <c r="C5200" s="25">
        <v>13</v>
      </c>
      <c r="D5200" s="26">
        <v>1392</v>
      </c>
      <c r="E5200" s="27">
        <v>70</v>
      </c>
      <c r="F5200" s="22">
        <v>89.7</v>
      </c>
      <c r="G5200" s="14">
        <f>D5200/3.14</f>
        <v>443.31210191082801</v>
      </c>
      <c r="H5200" s="14">
        <f t="shared" si="324"/>
        <v>26598.726114649682</v>
      </c>
      <c r="I5200" s="14">
        <f t="shared" si="325"/>
        <v>25.061319745222931</v>
      </c>
      <c r="J5200" s="6">
        <f>B5200*1.3556</f>
        <v>7.7713836799999996</v>
      </c>
      <c r="K5200" s="7">
        <f>2*3.1416/60*D5200</f>
        <v>145.77024</v>
      </c>
      <c r="L5200" s="6">
        <f>C5200*F5200</f>
        <v>1166.1000000000001</v>
      </c>
      <c r="M5200" s="7">
        <f t="shared" si="326"/>
        <v>1132.8364641656831</v>
      </c>
      <c r="N5200" s="7">
        <f t="shared" si="327"/>
        <v>97.147454263415057</v>
      </c>
    </row>
    <row r="5201" spans="1:14" x14ac:dyDescent="0.25">
      <c r="A5201" s="21" t="s">
        <v>4</v>
      </c>
      <c r="B5201" s="25">
        <v>5.5864000000000003</v>
      </c>
      <c r="C5201" s="25">
        <v>13.1</v>
      </c>
      <c r="D5201" s="26">
        <v>1392</v>
      </c>
      <c r="E5201" s="27">
        <v>70</v>
      </c>
      <c r="F5201" s="22">
        <v>89.7</v>
      </c>
      <c r="G5201" s="14">
        <f>D5201/3.14</f>
        <v>443.31210191082801</v>
      </c>
      <c r="H5201" s="14">
        <f t="shared" si="324"/>
        <v>26598.726114649682</v>
      </c>
      <c r="I5201" s="14">
        <f t="shared" si="325"/>
        <v>25.061319745222931</v>
      </c>
      <c r="J5201" s="6">
        <f>B5201*1.3556</f>
        <v>7.5729238399999996</v>
      </c>
      <c r="K5201" s="7">
        <f>2*3.1416/60*D5201</f>
        <v>145.77024</v>
      </c>
      <c r="L5201" s="6">
        <f>C5201*F5201</f>
        <v>1175.07</v>
      </c>
      <c r="M5201" s="7">
        <f t="shared" si="326"/>
        <v>1103.9069256585215</v>
      </c>
      <c r="N5201" s="7">
        <f t="shared" si="327"/>
        <v>93.943928928363533</v>
      </c>
    </row>
    <row r="5202" spans="1:14" x14ac:dyDescent="0.25">
      <c r="A5202" s="21" t="s">
        <v>4</v>
      </c>
      <c r="B5202" s="25">
        <v>5.5864000000000003</v>
      </c>
      <c r="C5202" s="25">
        <v>13</v>
      </c>
      <c r="D5202" s="26">
        <v>1392</v>
      </c>
      <c r="E5202" s="27">
        <v>70</v>
      </c>
      <c r="F5202" s="22">
        <v>89.7</v>
      </c>
      <c r="G5202" s="14">
        <f>D5202/3.14</f>
        <v>443.31210191082801</v>
      </c>
      <c r="H5202" s="14">
        <f t="shared" si="324"/>
        <v>26598.726114649682</v>
      </c>
      <c r="I5202" s="14">
        <f t="shared" si="325"/>
        <v>25.061319745222931</v>
      </c>
      <c r="J5202" s="6">
        <f>B5202*1.3556</f>
        <v>7.5729238399999996</v>
      </c>
      <c r="K5202" s="7">
        <f>2*3.1416/60*D5202</f>
        <v>145.77024</v>
      </c>
      <c r="L5202" s="6">
        <f>C5202*F5202</f>
        <v>1166.1000000000001</v>
      </c>
      <c r="M5202" s="7">
        <f t="shared" si="326"/>
        <v>1103.9069256585215</v>
      </c>
      <c r="N5202" s="7">
        <f t="shared" si="327"/>
        <v>94.666574535504793</v>
      </c>
    </row>
    <row r="5203" spans="1:14" x14ac:dyDescent="0.25">
      <c r="A5203" s="21" t="s">
        <v>4</v>
      </c>
      <c r="B5203" s="25">
        <v>5.5864000000000003</v>
      </c>
      <c r="C5203" s="25">
        <v>13.4</v>
      </c>
      <c r="D5203" s="26">
        <v>1393</v>
      </c>
      <c r="E5203" s="27">
        <v>72</v>
      </c>
      <c r="F5203" s="22">
        <v>89.7</v>
      </c>
      <c r="G5203" s="14">
        <f>D5203/3.14</f>
        <v>443.63057324840764</v>
      </c>
      <c r="H5203" s="14">
        <f t="shared" si="324"/>
        <v>26617.834394904457</v>
      </c>
      <c r="I5203" s="14">
        <f t="shared" si="325"/>
        <v>25.07932356687898</v>
      </c>
      <c r="J5203" s="6">
        <f>B5203*1.3556</f>
        <v>7.5729238399999996</v>
      </c>
      <c r="K5203" s="7">
        <f>2*3.1416/60*D5203</f>
        <v>145.87495999999999</v>
      </c>
      <c r="L5203" s="6">
        <f>C5203*F5203</f>
        <v>1201.98</v>
      </c>
      <c r="M5203" s="7">
        <f t="shared" si="326"/>
        <v>1104.6999622430462</v>
      </c>
      <c r="N5203" s="7">
        <f t="shared" si="327"/>
        <v>91.906684158059718</v>
      </c>
    </row>
    <row r="5204" spans="1:14" x14ac:dyDescent="0.25">
      <c r="A5204" s="21" t="s">
        <v>4</v>
      </c>
      <c r="B5204" s="25">
        <v>5.5864000000000003</v>
      </c>
      <c r="C5204" s="25">
        <v>13.2</v>
      </c>
      <c r="D5204" s="26">
        <v>1393</v>
      </c>
      <c r="E5204" s="27">
        <v>72</v>
      </c>
      <c r="F5204" s="22">
        <v>89.7</v>
      </c>
      <c r="G5204" s="14">
        <f>D5204/3.14</f>
        <v>443.63057324840764</v>
      </c>
      <c r="H5204" s="14">
        <f t="shared" si="324"/>
        <v>26617.834394904457</v>
      </c>
      <c r="I5204" s="14">
        <f t="shared" si="325"/>
        <v>25.07932356687898</v>
      </c>
      <c r="J5204" s="6">
        <f>B5204*1.3556</f>
        <v>7.5729238399999996</v>
      </c>
      <c r="K5204" s="7">
        <f>2*3.1416/60*D5204</f>
        <v>145.87495999999999</v>
      </c>
      <c r="L5204" s="6">
        <f>C5204*F5204</f>
        <v>1184.04</v>
      </c>
      <c r="M5204" s="7">
        <f t="shared" si="326"/>
        <v>1104.6999622430462</v>
      </c>
      <c r="N5204" s="7">
        <f t="shared" si="327"/>
        <v>93.299209675606093</v>
      </c>
    </row>
    <row r="5205" spans="1:14" x14ac:dyDescent="0.25">
      <c r="A5205" s="21" t="s">
        <v>4</v>
      </c>
      <c r="B5205" s="25">
        <v>5.44</v>
      </c>
      <c r="C5205" s="25">
        <v>13.2</v>
      </c>
      <c r="D5205" s="26">
        <v>1393</v>
      </c>
      <c r="E5205" s="27">
        <v>72</v>
      </c>
      <c r="F5205" s="22">
        <v>89.7</v>
      </c>
      <c r="G5205" s="14">
        <f>D5205/3.14</f>
        <v>443.63057324840764</v>
      </c>
      <c r="H5205" s="14">
        <f t="shared" si="324"/>
        <v>26617.834394904457</v>
      </c>
      <c r="I5205" s="14">
        <f t="shared" si="325"/>
        <v>25.07932356687898</v>
      </c>
      <c r="J5205" s="6">
        <f>B5205*1.3556</f>
        <v>7.3744639999999997</v>
      </c>
      <c r="K5205" s="7">
        <f>2*3.1416/60*D5205</f>
        <v>145.87495999999999</v>
      </c>
      <c r="L5205" s="6">
        <f>C5205*F5205</f>
        <v>1184.04</v>
      </c>
      <c r="M5205" s="7">
        <f t="shared" si="326"/>
        <v>1075.7496410214399</v>
      </c>
      <c r="N5205" s="7">
        <f t="shared" si="327"/>
        <v>90.85416379695279</v>
      </c>
    </row>
    <row r="5206" spans="1:14" x14ac:dyDescent="0.25">
      <c r="A5206" s="21" t="s">
        <v>4</v>
      </c>
      <c r="B5206" s="25">
        <v>5.2935999999999996</v>
      </c>
      <c r="C5206" s="25">
        <v>13.1</v>
      </c>
      <c r="D5206" s="26">
        <v>1393</v>
      </c>
      <c r="E5206" s="27">
        <v>72</v>
      </c>
      <c r="F5206" s="22">
        <v>89.7</v>
      </c>
      <c r="G5206" s="14">
        <f>D5206/3.14</f>
        <v>443.63057324840764</v>
      </c>
      <c r="H5206" s="14">
        <f t="shared" si="324"/>
        <v>26617.834394904457</v>
      </c>
      <c r="I5206" s="14">
        <f t="shared" si="325"/>
        <v>25.07932356687898</v>
      </c>
      <c r="J5206" s="6">
        <f>B5206*1.3556</f>
        <v>7.1760041599999989</v>
      </c>
      <c r="K5206" s="7">
        <f>2*3.1416/60*D5206</f>
        <v>145.87495999999999</v>
      </c>
      <c r="L5206" s="6">
        <f>C5206*F5206</f>
        <v>1175.07</v>
      </c>
      <c r="M5206" s="7">
        <f t="shared" si="326"/>
        <v>1046.7993197998333</v>
      </c>
      <c r="N5206" s="7">
        <f t="shared" si="327"/>
        <v>89.083996681034606</v>
      </c>
    </row>
    <row r="5207" spans="1:14" x14ac:dyDescent="0.25">
      <c r="A5207" s="21" t="s">
        <v>4</v>
      </c>
      <c r="B5207" s="25">
        <v>5.5864000000000003</v>
      </c>
      <c r="C5207" s="25">
        <v>13.1</v>
      </c>
      <c r="D5207" s="26">
        <v>1393</v>
      </c>
      <c r="E5207" s="27">
        <v>72</v>
      </c>
      <c r="F5207" s="22">
        <v>89.7</v>
      </c>
      <c r="G5207" s="14">
        <f>D5207/3.14</f>
        <v>443.63057324840764</v>
      </c>
      <c r="H5207" s="14">
        <f t="shared" si="324"/>
        <v>26617.834394904457</v>
      </c>
      <c r="I5207" s="14">
        <f t="shared" si="325"/>
        <v>25.07932356687898</v>
      </c>
      <c r="J5207" s="6">
        <f>B5207*1.3556</f>
        <v>7.5729238399999996</v>
      </c>
      <c r="K5207" s="7">
        <f>2*3.1416/60*D5207</f>
        <v>145.87495999999999</v>
      </c>
      <c r="L5207" s="6">
        <f>C5207*F5207</f>
        <v>1175.07</v>
      </c>
      <c r="M5207" s="7">
        <f t="shared" si="326"/>
        <v>1104.6999622430462</v>
      </c>
      <c r="N5207" s="7">
        <f t="shared" si="327"/>
        <v>94.01141738305347</v>
      </c>
    </row>
    <row r="5208" spans="1:14" x14ac:dyDescent="0.25">
      <c r="A5208" s="21" t="s">
        <v>4</v>
      </c>
      <c r="B5208" s="25">
        <v>5.44</v>
      </c>
      <c r="C5208" s="25">
        <v>13.2</v>
      </c>
      <c r="D5208" s="26">
        <v>1393</v>
      </c>
      <c r="E5208" s="27">
        <v>72</v>
      </c>
      <c r="F5208" s="22">
        <v>89.7</v>
      </c>
      <c r="G5208" s="14">
        <f>D5208/3.14</f>
        <v>443.63057324840764</v>
      </c>
      <c r="H5208" s="14">
        <f t="shared" si="324"/>
        <v>26617.834394904457</v>
      </c>
      <c r="I5208" s="14">
        <f t="shared" si="325"/>
        <v>25.07932356687898</v>
      </c>
      <c r="J5208" s="6">
        <f>B5208*1.3556</f>
        <v>7.3744639999999997</v>
      </c>
      <c r="K5208" s="7">
        <f>2*3.1416/60*D5208</f>
        <v>145.87495999999999</v>
      </c>
      <c r="L5208" s="6">
        <f>C5208*F5208</f>
        <v>1184.04</v>
      </c>
      <c r="M5208" s="7">
        <f t="shared" si="326"/>
        <v>1075.7496410214399</v>
      </c>
      <c r="N5208" s="7">
        <f t="shared" si="327"/>
        <v>90.85416379695279</v>
      </c>
    </row>
    <row r="5209" spans="1:14" x14ac:dyDescent="0.25">
      <c r="A5209" s="21" t="s">
        <v>4</v>
      </c>
      <c r="B5209" s="25">
        <v>5.5864000000000003</v>
      </c>
      <c r="C5209" s="25">
        <v>13.5</v>
      </c>
      <c r="D5209" s="26">
        <v>1393</v>
      </c>
      <c r="E5209" s="27">
        <v>72</v>
      </c>
      <c r="F5209" s="22">
        <v>89.7</v>
      </c>
      <c r="G5209" s="14">
        <f>D5209/3.14</f>
        <v>443.63057324840764</v>
      </c>
      <c r="H5209" s="14">
        <f t="shared" si="324"/>
        <v>26617.834394904457</v>
      </c>
      <c r="I5209" s="14">
        <f t="shared" si="325"/>
        <v>25.07932356687898</v>
      </c>
      <c r="J5209" s="6">
        <f>B5209*1.3556</f>
        <v>7.5729238399999996</v>
      </c>
      <c r="K5209" s="7">
        <f>2*3.1416/60*D5209</f>
        <v>145.87495999999999</v>
      </c>
      <c r="L5209" s="6">
        <f>C5209*F5209</f>
        <v>1210.95</v>
      </c>
      <c r="M5209" s="7">
        <f t="shared" si="326"/>
        <v>1104.6999622430462</v>
      </c>
      <c r="N5209" s="7">
        <f t="shared" si="327"/>
        <v>91.225893905037054</v>
      </c>
    </row>
    <row r="5210" spans="1:14" x14ac:dyDescent="0.25">
      <c r="A5210" s="21" t="s">
        <v>4</v>
      </c>
      <c r="B5210" s="25">
        <v>5.5864000000000003</v>
      </c>
      <c r="C5210" s="25">
        <v>13.6</v>
      </c>
      <c r="D5210" s="26">
        <v>1393</v>
      </c>
      <c r="E5210" s="27">
        <v>72</v>
      </c>
      <c r="F5210" s="22">
        <v>89.7</v>
      </c>
      <c r="G5210" s="14">
        <f>D5210/3.14</f>
        <v>443.63057324840764</v>
      </c>
      <c r="H5210" s="14">
        <f t="shared" si="324"/>
        <v>26617.834394904457</v>
      </c>
      <c r="I5210" s="14">
        <f t="shared" si="325"/>
        <v>25.07932356687898</v>
      </c>
      <c r="J5210" s="6">
        <f>B5210*1.3556</f>
        <v>7.5729238399999996</v>
      </c>
      <c r="K5210" s="7">
        <f>2*3.1416/60*D5210</f>
        <v>145.87495999999999</v>
      </c>
      <c r="L5210" s="6">
        <f>C5210*F5210</f>
        <v>1219.92</v>
      </c>
      <c r="M5210" s="7">
        <f t="shared" si="326"/>
        <v>1104.6999622430462</v>
      </c>
      <c r="N5210" s="7">
        <f t="shared" si="327"/>
        <v>90.55511527338237</v>
      </c>
    </row>
    <row r="5211" spans="1:14" x14ac:dyDescent="0.25">
      <c r="A5211" s="21" t="s">
        <v>4</v>
      </c>
      <c r="B5211" s="25">
        <v>5.5864000000000003</v>
      </c>
      <c r="C5211" s="25">
        <v>13.6</v>
      </c>
      <c r="D5211" s="26">
        <v>1393</v>
      </c>
      <c r="E5211" s="27">
        <v>72</v>
      </c>
      <c r="F5211" s="22">
        <v>89.7</v>
      </c>
      <c r="G5211" s="14">
        <f>D5211/3.14</f>
        <v>443.63057324840764</v>
      </c>
      <c r="H5211" s="14">
        <f t="shared" si="324"/>
        <v>26617.834394904457</v>
      </c>
      <c r="I5211" s="14">
        <f t="shared" si="325"/>
        <v>25.07932356687898</v>
      </c>
      <c r="J5211" s="6">
        <f>B5211*1.3556</f>
        <v>7.5729238399999996</v>
      </c>
      <c r="K5211" s="7">
        <f>2*3.1416/60*D5211</f>
        <v>145.87495999999999</v>
      </c>
      <c r="L5211" s="6">
        <f>C5211*F5211</f>
        <v>1219.92</v>
      </c>
      <c r="M5211" s="7">
        <f t="shared" si="326"/>
        <v>1104.6999622430462</v>
      </c>
      <c r="N5211" s="7">
        <f t="shared" si="327"/>
        <v>90.55511527338237</v>
      </c>
    </row>
    <row r="5212" spans="1:14" x14ac:dyDescent="0.25">
      <c r="A5212" s="21" t="s">
        <v>4</v>
      </c>
      <c r="B5212" s="25">
        <v>5.5864000000000003</v>
      </c>
      <c r="C5212" s="25">
        <v>13.6</v>
      </c>
      <c r="D5212" s="26">
        <v>1393</v>
      </c>
      <c r="E5212" s="27">
        <v>72</v>
      </c>
      <c r="F5212" s="22">
        <v>89.7</v>
      </c>
      <c r="G5212" s="14">
        <f>D5212/3.14</f>
        <v>443.63057324840764</v>
      </c>
      <c r="H5212" s="14">
        <f t="shared" si="324"/>
        <v>26617.834394904457</v>
      </c>
      <c r="I5212" s="14">
        <f t="shared" si="325"/>
        <v>25.07932356687898</v>
      </c>
      <c r="J5212" s="6">
        <f>B5212*1.3556</f>
        <v>7.5729238399999996</v>
      </c>
      <c r="K5212" s="7">
        <f>2*3.1416/60*D5212</f>
        <v>145.87495999999999</v>
      </c>
      <c r="L5212" s="6">
        <f>C5212*F5212</f>
        <v>1219.92</v>
      </c>
      <c r="M5212" s="7">
        <f t="shared" si="326"/>
        <v>1104.6999622430462</v>
      </c>
      <c r="N5212" s="7">
        <f t="shared" si="327"/>
        <v>90.55511527338237</v>
      </c>
    </row>
    <row r="5213" spans="1:14" x14ac:dyDescent="0.25">
      <c r="A5213" s="21" t="s">
        <v>4</v>
      </c>
      <c r="B5213" s="25">
        <v>5.5864000000000003</v>
      </c>
      <c r="C5213" s="25">
        <v>13.7</v>
      </c>
      <c r="D5213" s="26">
        <v>1393</v>
      </c>
      <c r="E5213" s="27">
        <v>72</v>
      </c>
      <c r="F5213" s="22">
        <v>89.7</v>
      </c>
      <c r="G5213" s="14">
        <f>D5213/3.14</f>
        <v>443.63057324840764</v>
      </c>
      <c r="H5213" s="14">
        <f t="shared" si="324"/>
        <v>26617.834394904457</v>
      </c>
      <c r="I5213" s="14">
        <f t="shared" si="325"/>
        <v>25.07932356687898</v>
      </c>
      <c r="J5213" s="6">
        <f>B5213*1.3556</f>
        <v>7.5729238399999996</v>
      </c>
      <c r="K5213" s="7">
        <f>2*3.1416/60*D5213</f>
        <v>145.87495999999999</v>
      </c>
      <c r="L5213" s="6">
        <f>C5213*F5213</f>
        <v>1228.8899999999999</v>
      </c>
      <c r="M5213" s="7">
        <f t="shared" si="326"/>
        <v>1104.6999622430462</v>
      </c>
      <c r="N5213" s="7">
        <f t="shared" si="327"/>
        <v>89.894129030510967</v>
      </c>
    </row>
    <row r="5214" spans="1:14" x14ac:dyDescent="0.25">
      <c r="A5214" s="21" t="s">
        <v>4</v>
      </c>
      <c r="B5214" s="25">
        <v>5.5864000000000003</v>
      </c>
      <c r="C5214" s="25">
        <v>13.6</v>
      </c>
      <c r="D5214" s="26">
        <v>1393</v>
      </c>
      <c r="E5214" s="27">
        <v>72</v>
      </c>
      <c r="F5214" s="22">
        <v>89.7</v>
      </c>
      <c r="G5214" s="14">
        <f>D5214/3.14</f>
        <v>443.63057324840764</v>
      </c>
      <c r="H5214" s="14">
        <f t="shared" si="324"/>
        <v>26617.834394904457</v>
      </c>
      <c r="I5214" s="14">
        <f t="shared" si="325"/>
        <v>25.07932356687898</v>
      </c>
      <c r="J5214" s="6">
        <f>B5214*1.3556</f>
        <v>7.5729238399999996</v>
      </c>
      <c r="K5214" s="7">
        <f>2*3.1416/60*D5214</f>
        <v>145.87495999999999</v>
      </c>
      <c r="L5214" s="6">
        <f>C5214*F5214</f>
        <v>1219.92</v>
      </c>
      <c r="M5214" s="7">
        <f t="shared" si="326"/>
        <v>1104.6999622430462</v>
      </c>
      <c r="N5214" s="7">
        <f t="shared" si="327"/>
        <v>90.55511527338237</v>
      </c>
    </row>
    <row r="5215" spans="1:14" x14ac:dyDescent="0.25">
      <c r="A5215" s="21" t="s">
        <v>4</v>
      </c>
      <c r="B5215" s="25">
        <v>5.5864000000000003</v>
      </c>
      <c r="C5215" s="25">
        <v>13.5</v>
      </c>
      <c r="D5215" s="26">
        <v>1393</v>
      </c>
      <c r="E5215" s="27">
        <v>72</v>
      </c>
      <c r="F5215" s="22">
        <v>89.7</v>
      </c>
      <c r="G5215" s="14">
        <f>D5215/3.14</f>
        <v>443.63057324840764</v>
      </c>
      <c r="H5215" s="14">
        <f t="shared" si="324"/>
        <v>26617.834394904457</v>
      </c>
      <c r="I5215" s="14">
        <f t="shared" si="325"/>
        <v>25.07932356687898</v>
      </c>
      <c r="J5215" s="6">
        <f>B5215*1.3556</f>
        <v>7.5729238399999996</v>
      </c>
      <c r="K5215" s="7">
        <f>2*3.1416/60*D5215</f>
        <v>145.87495999999999</v>
      </c>
      <c r="L5215" s="6">
        <f>C5215*F5215</f>
        <v>1210.95</v>
      </c>
      <c r="M5215" s="7">
        <f t="shared" si="326"/>
        <v>1104.6999622430462</v>
      </c>
      <c r="N5215" s="7">
        <f t="shared" si="327"/>
        <v>91.225893905037054</v>
      </c>
    </row>
    <row r="5216" spans="1:14" x14ac:dyDescent="0.25">
      <c r="A5216" s="21" t="s">
        <v>4</v>
      </c>
      <c r="B5216" s="25">
        <v>5.5864000000000003</v>
      </c>
      <c r="C5216" s="25">
        <v>13.1</v>
      </c>
      <c r="D5216" s="26">
        <v>1393</v>
      </c>
      <c r="E5216" s="27">
        <v>70</v>
      </c>
      <c r="F5216" s="22">
        <v>89.7</v>
      </c>
      <c r="G5216" s="14">
        <f>D5216/3.14</f>
        <v>443.63057324840764</v>
      </c>
      <c r="H5216" s="14">
        <f t="shared" si="324"/>
        <v>26617.834394904457</v>
      </c>
      <c r="I5216" s="14">
        <f t="shared" si="325"/>
        <v>25.07932356687898</v>
      </c>
      <c r="J5216" s="6">
        <f>B5216*1.3556</f>
        <v>7.5729238399999996</v>
      </c>
      <c r="K5216" s="7">
        <f>2*3.1416/60*D5216</f>
        <v>145.87495999999999</v>
      </c>
      <c r="L5216" s="6">
        <f>C5216*F5216</f>
        <v>1175.07</v>
      </c>
      <c r="M5216" s="7">
        <f t="shared" si="326"/>
        <v>1104.6999622430462</v>
      </c>
      <c r="N5216" s="7">
        <f t="shared" si="327"/>
        <v>94.01141738305347</v>
      </c>
    </row>
    <row r="5217" spans="1:14" x14ac:dyDescent="0.25">
      <c r="A5217" s="21" t="s">
        <v>4</v>
      </c>
      <c r="B5217" s="25">
        <v>5.44</v>
      </c>
      <c r="C5217" s="25">
        <v>13.6</v>
      </c>
      <c r="D5217" s="26">
        <v>1394</v>
      </c>
      <c r="E5217" s="27">
        <v>72</v>
      </c>
      <c r="F5217" s="22">
        <v>89.7</v>
      </c>
      <c r="G5217" s="14">
        <f>D5217/3.14</f>
        <v>443.94904458598722</v>
      </c>
      <c r="H5217" s="14">
        <f t="shared" si="324"/>
        <v>26636.942675159233</v>
      </c>
      <c r="I5217" s="14">
        <f t="shared" si="325"/>
        <v>25.097327388535028</v>
      </c>
      <c r="J5217" s="6">
        <f>B5217*1.3556</f>
        <v>7.3744639999999997</v>
      </c>
      <c r="K5217" s="7">
        <f>2*3.1416/60*D5217</f>
        <v>145.97968</v>
      </c>
      <c r="L5217" s="6">
        <f>C5217*F5217</f>
        <v>1219.92</v>
      </c>
      <c r="M5217" s="7">
        <f t="shared" si="326"/>
        <v>1076.5218948915199</v>
      </c>
      <c r="N5217" s="7">
        <f t="shared" si="327"/>
        <v>88.245286157413588</v>
      </c>
    </row>
    <row r="5218" spans="1:14" x14ac:dyDescent="0.25">
      <c r="A5218" s="21" t="s">
        <v>4</v>
      </c>
      <c r="B5218" s="25">
        <v>5.44</v>
      </c>
      <c r="C5218" s="25">
        <v>13.3</v>
      </c>
      <c r="D5218" s="26">
        <v>1394</v>
      </c>
      <c r="E5218" s="27">
        <v>72</v>
      </c>
      <c r="F5218" s="22">
        <v>89.7</v>
      </c>
      <c r="G5218" s="14">
        <f>D5218/3.14</f>
        <v>443.94904458598722</v>
      </c>
      <c r="H5218" s="14">
        <f t="shared" si="324"/>
        <v>26636.942675159233</v>
      </c>
      <c r="I5218" s="14">
        <f t="shared" si="325"/>
        <v>25.097327388535028</v>
      </c>
      <c r="J5218" s="6">
        <f>B5218*1.3556</f>
        <v>7.3744639999999997</v>
      </c>
      <c r="K5218" s="7">
        <f>2*3.1416/60*D5218</f>
        <v>145.97968</v>
      </c>
      <c r="L5218" s="6">
        <f>C5218*F5218</f>
        <v>1193.01</v>
      </c>
      <c r="M5218" s="7">
        <f t="shared" si="326"/>
        <v>1076.5218948915199</v>
      </c>
      <c r="N5218" s="7">
        <f t="shared" si="327"/>
        <v>90.235781333896597</v>
      </c>
    </row>
    <row r="5219" spans="1:14" x14ac:dyDescent="0.25">
      <c r="A5219" s="21" t="s">
        <v>4</v>
      </c>
      <c r="B5219" s="25">
        <v>5.5864000000000003</v>
      </c>
      <c r="C5219" s="25">
        <v>13.4</v>
      </c>
      <c r="D5219" s="26">
        <v>1394</v>
      </c>
      <c r="E5219" s="27">
        <v>72</v>
      </c>
      <c r="F5219" s="22">
        <v>89.7</v>
      </c>
      <c r="G5219" s="14">
        <f>D5219/3.14</f>
        <v>443.94904458598722</v>
      </c>
      <c r="H5219" s="14">
        <f t="shared" si="324"/>
        <v>26636.942675159233</v>
      </c>
      <c r="I5219" s="14">
        <f t="shared" si="325"/>
        <v>25.097327388535028</v>
      </c>
      <c r="J5219" s="6">
        <f>B5219*1.3556</f>
        <v>7.5729238399999996</v>
      </c>
      <c r="K5219" s="7">
        <f>2*3.1416/60*D5219</f>
        <v>145.97968</v>
      </c>
      <c r="L5219" s="6">
        <f>C5219*F5219</f>
        <v>1201.98</v>
      </c>
      <c r="M5219" s="7">
        <f t="shared" si="326"/>
        <v>1105.4929988275712</v>
      </c>
      <c r="N5219" s="7">
        <f t="shared" si="327"/>
        <v>91.972661677196882</v>
      </c>
    </row>
    <row r="5220" spans="1:14" x14ac:dyDescent="0.25">
      <c r="A5220" s="21" t="s">
        <v>4</v>
      </c>
      <c r="B5220" s="25">
        <v>5.5864000000000003</v>
      </c>
      <c r="C5220" s="25">
        <v>13.6</v>
      </c>
      <c r="D5220" s="26">
        <v>1394</v>
      </c>
      <c r="E5220" s="27">
        <v>72</v>
      </c>
      <c r="F5220" s="22">
        <v>89.7</v>
      </c>
      <c r="G5220" s="14">
        <f>D5220/3.14</f>
        <v>443.94904458598722</v>
      </c>
      <c r="H5220" s="14">
        <f t="shared" si="324"/>
        <v>26636.942675159233</v>
      </c>
      <c r="I5220" s="14">
        <f t="shared" si="325"/>
        <v>25.097327388535028</v>
      </c>
      <c r="J5220" s="6">
        <f>B5220*1.3556</f>
        <v>7.5729238399999996</v>
      </c>
      <c r="K5220" s="7">
        <f>2*3.1416/60*D5220</f>
        <v>145.97968</v>
      </c>
      <c r="L5220" s="6">
        <f>C5220*F5220</f>
        <v>1219.92</v>
      </c>
      <c r="M5220" s="7">
        <f t="shared" si="326"/>
        <v>1105.4929988275712</v>
      </c>
      <c r="N5220" s="7">
        <f t="shared" si="327"/>
        <v>90.620122534885169</v>
      </c>
    </row>
    <row r="5221" spans="1:14" x14ac:dyDescent="0.25">
      <c r="A5221" s="21" t="s">
        <v>4</v>
      </c>
      <c r="B5221" s="25">
        <v>5.5864000000000003</v>
      </c>
      <c r="C5221" s="25">
        <v>13.7</v>
      </c>
      <c r="D5221" s="26">
        <v>1394</v>
      </c>
      <c r="E5221" s="27">
        <v>72</v>
      </c>
      <c r="F5221" s="22">
        <v>89.7</v>
      </c>
      <c r="G5221" s="14">
        <f>D5221/3.14</f>
        <v>443.94904458598722</v>
      </c>
      <c r="H5221" s="14">
        <f t="shared" si="324"/>
        <v>26636.942675159233</v>
      </c>
      <c r="I5221" s="14">
        <f t="shared" si="325"/>
        <v>25.097327388535028</v>
      </c>
      <c r="J5221" s="6">
        <f>B5221*1.3556</f>
        <v>7.5729238399999996</v>
      </c>
      <c r="K5221" s="7">
        <f>2*3.1416/60*D5221</f>
        <v>145.97968</v>
      </c>
      <c r="L5221" s="6">
        <f>C5221*F5221</f>
        <v>1228.8899999999999</v>
      </c>
      <c r="M5221" s="7">
        <f t="shared" si="326"/>
        <v>1105.4929988275712</v>
      </c>
      <c r="N5221" s="7">
        <f t="shared" si="327"/>
        <v>89.958661786455366</v>
      </c>
    </row>
    <row r="5222" spans="1:14" x14ac:dyDescent="0.25">
      <c r="A5222" s="21" t="s">
        <v>4</v>
      </c>
      <c r="B5222" s="25">
        <v>5.44</v>
      </c>
      <c r="C5222" s="25">
        <v>13.7</v>
      </c>
      <c r="D5222" s="26">
        <v>1394</v>
      </c>
      <c r="E5222" s="27">
        <v>72</v>
      </c>
      <c r="F5222" s="22">
        <v>89.7</v>
      </c>
      <c r="G5222" s="14">
        <f>D5222/3.14</f>
        <v>443.94904458598722</v>
      </c>
      <c r="H5222" s="14">
        <f t="shared" si="324"/>
        <v>26636.942675159233</v>
      </c>
      <c r="I5222" s="14">
        <f t="shared" si="325"/>
        <v>25.097327388535028</v>
      </c>
      <c r="J5222" s="6">
        <f>B5222*1.3556</f>
        <v>7.3744639999999997</v>
      </c>
      <c r="K5222" s="7">
        <f>2*3.1416/60*D5222</f>
        <v>145.97968</v>
      </c>
      <c r="L5222" s="6">
        <f>C5222*F5222</f>
        <v>1228.8899999999999</v>
      </c>
      <c r="M5222" s="7">
        <f t="shared" si="326"/>
        <v>1076.5218948915199</v>
      </c>
      <c r="N5222" s="7">
        <f t="shared" si="327"/>
        <v>87.601159981082105</v>
      </c>
    </row>
    <row r="5223" spans="1:14" x14ac:dyDescent="0.25">
      <c r="A5223" s="21" t="s">
        <v>4</v>
      </c>
      <c r="B5223" s="25">
        <v>5.44</v>
      </c>
      <c r="C5223" s="25">
        <v>13.4</v>
      </c>
      <c r="D5223" s="26">
        <v>1395</v>
      </c>
      <c r="E5223" s="27">
        <v>72</v>
      </c>
      <c r="F5223" s="22">
        <v>89.7</v>
      </c>
      <c r="G5223" s="14">
        <f>D5223/3.14</f>
        <v>444.26751592356686</v>
      </c>
      <c r="H5223" s="14">
        <f t="shared" si="324"/>
        <v>26656.050955414012</v>
      </c>
      <c r="I5223" s="14">
        <f t="shared" si="325"/>
        <v>25.115331210191083</v>
      </c>
      <c r="J5223" s="6">
        <f>B5223*1.3556</f>
        <v>7.3744639999999997</v>
      </c>
      <c r="K5223" s="7">
        <f>2*3.1416/60*D5223</f>
        <v>146.08439999999999</v>
      </c>
      <c r="L5223" s="6">
        <f>C5223*F5223</f>
        <v>1201.98</v>
      </c>
      <c r="M5223" s="7">
        <f t="shared" si="326"/>
        <v>1077.2941487615999</v>
      </c>
      <c r="N5223" s="7">
        <f t="shared" si="327"/>
        <v>89.626628459841257</v>
      </c>
    </row>
    <row r="5224" spans="1:14" x14ac:dyDescent="0.25">
      <c r="A5224" s="21" t="s">
        <v>4</v>
      </c>
      <c r="B5224" s="25">
        <v>5.44</v>
      </c>
      <c r="C5224" s="25">
        <v>13.1</v>
      </c>
      <c r="D5224" s="26">
        <v>1395</v>
      </c>
      <c r="E5224" s="27">
        <v>72</v>
      </c>
      <c r="F5224" s="22">
        <v>89.7</v>
      </c>
      <c r="G5224" s="14">
        <f>D5224/3.14</f>
        <v>444.26751592356686</v>
      </c>
      <c r="H5224" s="14">
        <f t="shared" si="324"/>
        <v>26656.050955414012</v>
      </c>
      <c r="I5224" s="14">
        <f t="shared" si="325"/>
        <v>25.115331210191083</v>
      </c>
      <c r="J5224" s="6">
        <f>B5224*1.3556</f>
        <v>7.3744639999999997</v>
      </c>
      <c r="K5224" s="7">
        <f>2*3.1416/60*D5224</f>
        <v>146.08439999999999</v>
      </c>
      <c r="L5224" s="6">
        <f>C5224*F5224</f>
        <v>1175.07</v>
      </c>
      <c r="M5224" s="7">
        <f t="shared" si="326"/>
        <v>1077.2941487615999</v>
      </c>
      <c r="N5224" s="7">
        <f t="shared" si="327"/>
        <v>91.679146668845263</v>
      </c>
    </row>
    <row r="5225" spans="1:14" x14ac:dyDescent="0.25">
      <c r="A5225" s="21" t="s">
        <v>4</v>
      </c>
      <c r="B5225" s="25">
        <v>5.5864000000000003</v>
      </c>
      <c r="C5225" s="25">
        <v>13.4</v>
      </c>
      <c r="D5225" s="26">
        <v>1395</v>
      </c>
      <c r="E5225" s="27">
        <v>72</v>
      </c>
      <c r="F5225" s="22">
        <v>89.7</v>
      </c>
      <c r="G5225" s="14">
        <f>D5225/3.14</f>
        <v>444.26751592356686</v>
      </c>
      <c r="H5225" s="14">
        <f t="shared" si="324"/>
        <v>26656.050955414012</v>
      </c>
      <c r="I5225" s="14">
        <f t="shared" si="325"/>
        <v>25.115331210191083</v>
      </c>
      <c r="J5225" s="6">
        <f>B5225*1.3556</f>
        <v>7.5729238399999996</v>
      </c>
      <c r="K5225" s="7">
        <f>2*3.1416/60*D5225</f>
        <v>146.08439999999999</v>
      </c>
      <c r="L5225" s="6">
        <f>C5225*F5225</f>
        <v>1201.98</v>
      </c>
      <c r="M5225" s="7">
        <f t="shared" si="326"/>
        <v>1106.2860354120958</v>
      </c>
      <c r="N5225" s="7">
        <f t="shared" si="327"/>
        <v>92.038639196334032</v>
      </c>
    </row>
    <row r="5226" spans="1:14" x14ac:dyDescent="0.25">
      <c r="A5226" s="21" t="s">
        <v>4</v>
      </c>
      <c r="B5226" s="25">
        <v>5.44</v>
      </c>
      <c r="C5226" s="25">
        <v>13.3</v>
      </c>
      <c r="D5226" s="26">
        <v>1401</v>
      </c>
      <c r="E5226" s="27">
        <v>72</v>
      </c>
      <c r="F5226" s="22">
        <v>89.7</v>
      </c>
      <c r="G5226" s="14">
        <f>D5226/3.14</f>
        <v>446.17834394904457</v>
      </c>
      <c r="H5226" s="14">
        <f t="shared" si="324"/>
        <v>26770.700636942674</v>
      </c>
      <c r="I5226" s="14">
        <f t="shared" si="325"/>
        <v>25.223354140127388</v>
      </c>
      <c r="J5226" s="6">
        <f>B5226*1.3556</f>
        <v>7.3744639999999997</v>
      </c>
      <c r="K5226" s="7">
        <f>2*3.1416/60*D5226</f>
        <v>146.71271999999999</v>
      </c>
      <c r="L5226" s="6">
        <f>C5226*F5226</f>
        <v>1193.01</v>
      </c>
      <c r="M5226" s="7">
        <f t="shared" si="326"/>
        <v>1081.9276719820798</v>
      </c>
      <c r="N5226" s="7">
        <f t="shared" si="327"/>
        <v>90.688902187079719</v>
      </c>
    </row>
    <row r="5227" spans="1:14" x14ac:dyDescent="0.25">
      <c r="A5227" s="21" t="s">
        <v>3</v>
      </c>
      <c r="B5227" s="22">
        <v>5.29</v>
      </c>
      <c r="C5227" s="22">
        <v>14.66</v>
      </c>
      <c r="D5227" s="23">
        <v>1408.33</v>
      </c>
      <c r="E5227" s="24">
        <v>20</v>
      </c>
      <c r="F5227" s="22">
        <v>91.5</v>
      </c>
      <c r="G5227" s="14">
        <f>D5227/3.14</f>
        <v>448.51273885350315</v>
      </c>
      <c r="H5227" s="14">
        <f t="shared" si="324"/>
        <v>26910.76433121019</v>
      </c>
      <c r="I5227" s="14">
        <f t="shared" si="325"/>
        <v>25.355322152866243</v>
      </c>
      <c r="J5227" s="6">
        <f>B5227*1.3556</f>
        <v>7.1711239999999998</v>
      </c>
      <c r="K5227" s="7">
        <f>2*3.1416/60*D5227</f>
        <v>147.48031759999998</v>
      </c>
      <c r="L5227" s="6">
        <f>C5227*F5227</f>
        <v>1341.39</v>
      </c>
      <c r="M5227" s="7">
        <f t="shared" si="326"/>
        <v>1057.5996450689822</v>
      </c>
      <c r="N5227" s="7">
        <f t="shared" si="327"/>
        <v>78.84356116185316</v>
      </c>
    </row>
    <row r="5228" spans="1:14" x14ac:dyDescent="0.25">
      <c r="A5228" s="21" t="s">
        <v>4</v>
      </c>
      <c r="B5228" s="25">
        <v>6.0255999999999998</v>
      </c>
      <c r="C5228" s="25">
        <v>13.4</v>
      </c>
      <c r="D5228" s="26">
        <v>1410</v>
      </c>
      <c r="E5228" s="27">
        <v>72</v>
      </c>
      <c r="F5228" s="22">
        <v>89.7</v>
      </c>
      <c r="G5228" s="14">
        <f>D5228/3.14</f>
        <v>449.04458598726114</v>
      </c>
      <c r="H5228" s="14">
        <f t="shared" si="324"/>
        <v>26942.675159235667</v>
      </c>
      <c r="I5228" s="14">
        <f t="shared" si="325"/>
        <v>25.385388535031847</v>
      </c>
      <c r="J5228" s="6">
        <f>B5228*1.3556</f>
        <v>8.1683033599999995</v>
      </c>
      <c r="K5228" s="7">
        <f>2*3.1416/60*D5228</f>
        <v>147.65519999999998</v>
      </c>
      <c r="L5228" s="6">
        <f>C5228*F5228</f>
        <v>1201.98</v>
      </c>
      <c r="M5228" s="7">
        <f t="shared" si="326"/>
        <v>1206.0924662814718</v>
      </c>
      <c r="N5228" s="7">
        <f t="shared" si="327"/>
        <v>100.34214099082112</v>
      </c>
    </row>
    <row r="5229" spans="1:14" x14ac:dyDescent="0.25">
      <c r="A5229" s="21" t="s">
        <v>2</v>
      </c>
      <c r="B5229" s="22">
        <v>15.25</v>
      </c>
      <c r="C5229" s="22">
        <v>41.9</v>
      </c>
      <c r="D5229" s="23">
        <v>1415</v>
      </c>
      <c r="E5229" s="24">
        <v>35</v>
      </c>
      <c r="F5229" s="22">
        <v>91.5</v>
      </c>
      <c r="G5229" s="14">
        <f>D5229/3.14</f>
        <v>450.63694267515922</v>
      </c>
      <c r="H5229" s="14">
        <f t="shared" si="324"/>
        <v>27038.216560509554</v>
      </c>
      <c r="I5229" s="14">
        <f t="shared" si="325"/>
        <v>25.475407643312103</v>
      </c>
      <c r="J5229" s="6">
        <f>B5229*1.3556</f>
        <v>20.672899999999998</v>
      </c>
      <c r="K5229" s="7">
        <f>2*3.1416/60*D5229</f>
        <v>148.1788</v>
      </c>
      <c r="L5229" s="6">
        <f>C5229*F5229</f>
        <v>3833.85</v>
      </c>
      <c r="M5229" s="7">
        <f t="shared" si="326"/>
        <v>3063.2855145199997</v>
      </c>
      <c r="N5229" s="7">
        <f t="shared" si="327"/>
        <v>79.901026762132048</v>
      </c>
    </row>
    <row r="5230" spans="1:14" x14ac:dyDescent="0.25">
      <c r="A5230" s="21" t="s">
        <v>3</v>
      </c>
      <c r="B5230" s="22">
        <v>15.2</v>
      </c>
      <c r="C5230" s="22">
        <v>40.6</v>
      </c>
      <c r="D5230" s="23">
        <v>1415</v>
      </c>
      <c r="E5230" s="24">
        <v>35</v>
      </c>
      <c r="F5230" s="22">
        <v>91.5</v>
      </c>
      <c r="G5230" s="14">
        <f>D5230/3.14</f>
        <v>450.63694267515922</v>
      </c>
      <c r="H5230" s="14">
        <f t="shared" si="324"/>
        <v>27038.216560509554</v>
      </c>
      <c r="I5230" s="14">
        <f t="shared" si="325"/>
        <v>25.475407643312103</v>
      </c>
      <c r="J5230" s="6">
        <f>B5230*1.3556</f>
        <v>20.605119999999999</v>
      </c>
      <c r="K5230" s="7">
        <f>2*3.1416/60*D5230</f>
        <v>148.1788</v>
      </c>
      <c r="L5230" s="6">
        <f>C5230*F5230</f>
        <v>3714.9</v>
      </c>
      <c r="M5230" s="7">
        <f t="shared" si="326"/>
        <v>3053.2419554559997</v>
      </c>
      <c r="N5230" s="7">
        <f t="shared" si="327"/>
        <v>82.189075222913118</v>
      </c>
    </row>
    <row r="5231" spans="1:14" x14ac:dyDescent="0.25">
      <c r="A5231" s="21" t="s">
        <v>4</v>
      </c>
      <c r="B5231" s="25">
        <v>5.5864000000000003</v>
      </c>
      <c r="C5231" s="25">
        <v>13.9</v>
      </c>
      <c r="D5231" s="26">
        <v>1435</v>
      </c>
      <c r="E5231" s="27">
        <v>72</v>
      </c>
      <c r="F5231" s="22">
        <v>89.7</v>
      </c>
      <c r="G5231" s="14">
        <f>D5231/3.14</f>
        <v>457.00636942675158</v>
      </c>
      <c r="H5231" s="14">
        <f t="shared" si="324"/>
        <v>27420.382165605093</v>
      </c>
      <c r="I5231" s="14">
        <f t="shared" si="325"/>
        <v>25.835484076433119</v>
      </c>
      <c r="J5231" s="6">
        <f>B5231*1.3556</f>
        <v>7.5729238399999996</v>
      </c>
      <c r="K5231" s="7">
        <f>2*3.1416/60*D5231</f>
        <v>150.2732</v>
      </c>
      <c r="L5231" s="6">
        <f>C5231*F5231</f>
        <v>1246.8300000000002</v>
      </c>
      <c r="M5231" s="7">
        <f t="shared" si="326"/>
        <v>1138.007498793088</v>
      </c>
      <c r="N5231" s="7">
        <f t="shared" si="327"/>
        <v>91.272065862474264</v>
      </c>
    </row>
    <row r="5232" spans="1:14" x14ac:dyDescent="0.25">
      <c r="A5232" s="21" t="s">
        <v>1</v>
      </c>
      <c r="B5232" s="22">
        <v>3.68</v>
      </c>
      <c r="C5232" s="22">
        <v>13</v>
      </c>
      <c r="D5232" s="23">
        <v>1445</v>
      </c>
      <c r="E5232" s="24">
        <v>0</v>
      </c>
      <c r="F5232" s="22">
        <v>89.6</v>
      </c>
      <c r="G5232" s="14">
        <f>D5232/3.14</f>
        <v>460.19108280254773</v>
      </c>
      <c r="H5232" s="14">
        <f t="shared" si="324"/>
        <v>27611.464968152864</v>
      </c>
      <c r="I5232" s="14">
        <f t="shared" si="325"/>
        <v>26.01552229299363</v>
      </c>
      <c r="J5232" s="6">
        <f>B5232*1.3556</f>
        <v>4.9886080000000002</v>
      </c>
      <c r="K5232" s="7">
        <f>2*3.1416/60*D5232</f>
        <v>151.32039999999998</v>
      </c>
      <c r="L5232" s="6">
        <f>C5232*F5232</f>
        <v>1164.8</v>
      </c>
      <c r="M5232" s="7">
        <f t="shared" si="326"/>
        <v>754.87815800319993</v>
      </c>
      <c r="N5232" s="7">
        <f t="shared" si="327"/>
        <v>64.807534169230763</v>
      </c>
    </row>
    <row r="5233" spans="1:14" x14ac:dyDescent="0.25">
      <c r="A5233" s="21" t="s">
        <v>4</v>
      </c>
      <c r="B5233" s="25">
        <v>5.5864000000000003</v>
      </c>
      <c r="C5233" s="25">
        <v>15</v>
      </c>
      <c r="D5233" s="26">
        <v>1455</v>
      </c>
      <c r="E5233" s="27">
        <v>76</v>
      </c>
      <c r="F5233" s="22">
        <v>89.7</v>
      </c>
      <c r="G5233" s="14">
        <f>D5233/3.14</f>
        <v>463.37579617834393</v>
      </c>
      <c r="H5233" s="14">
        <f t="shared" si="324"/>
        <v>27802.547770700636</v>
      </c>
      <c r="I5233" s="14">
        <f t="shared" si="325"/>
        <v>26.195560509554138</v>
      </c>
      <c r="J5233" s="6">
        <f>B5233*1.3556</f>
        <v>7.5729238399999996</v>
      </c>
      <c r="K5233" s="7">
        <f>2*3.1416/60*D5233</f>
        <v>152.36759999999998</v>
      </c>
      <c r="L5233" s="6">
        <f>C5233*F5233</f>
        <v>1345.5</v>
      </c>
      <c r="M5233" s="7">
        <f t="shared" si="326"/>
        <v>1153.8682304835838</v>
      </c>
      <c r="N5233" s="7">
        <f t="shared" si="327"/>
        <v>85.757579374476691</v>
      </c>
    </row>
    <row r="5234" spans="1:14" x14ac:dyDescent="0.25">
      <c r="A5234" s="21" t="s">
        <v>4</v>
      </c>
      <c r="B5234" s="25">
        <v>5.44</v>
      </c>
      <c r="C5234" s="25">
        <v>15</v>
      </c>
      <c r="D5234" s="26">
        <v>1456</v>
      </c>
      <c r="E5234" s="27">
        <v>76</v>
      </c>
      <c r="F5234" s="22">
        <v>89.7</v>
      </c>
      <c r="G5234" s="14">
        <f>D5234/3.14</f>
        <v>463.69426751592357</v>
      </c>
      <c r="H5234" s="14">
        <f t="shared" si="324"/>
        <v>27821.656050955415</v>
      </c>
      <c r="I5234" s="14">
        <f t="shared" si="325"/>
        <v>26.213564331210193</v>
      </c>
      <c r="J5234" s="6">
        <f>B5234*1.3556</f>
        <v>7.3744639999999997</v>
      </c>
      <c r="K5234" s="7">
        <f>2*3.1416/60*D5234</f>
        <v>152.47232</v>
      </c>
      <c r="L5234" s="6">
        <f>C5234*F5234</f>
        <v>1345.5</v>
      </c>
      <c r="M5234" s="7">
        <f t="shared" si="326"/>
        <v>1124.4016348364798</v>
      </c>
      <c r="N5234" s="7">
        <f t="shared" si="327"/>
        <v>83.567568549719795</v>
      </c>
    </row>
    <row r="5235" spans="1:14" x14ac:dyDescent="0.25">
      <c r="A5235" s="21" t="s">
        <v>4</v>
      </c>
      <c r="B5235" s="25">
        <v>5.44</v>
      </c>
      <c r="C5235" s="25">
        <v>14</v>
      </c>
      <c r="D5235" s="26">
        <v>1456</v>
      </c>
      <c r="E5235" s="27">
        <v>74</v>
      </c>
      <c r="F5235" s="22">
        <v>89.7</v>
      </c>
      <c r="G5235" s="14">
        <f>D5235/3.14</f>
        <v>463.69426751592357</v>
      </c>
      <c r="H5235" s="14">
        <f t="shared" si="324"/>
        <v>27821.656050955415</v>
      </c>
      <c r="I5235" s="14">
        <f t="shared" si="325"/>
        <v>26.213564331210193</v>
      </c>
      <c r="J5235" s="6">
        <f>B5235*1.3556</f>
        <v>7.3744639999999997</v>
      </c>
      <c r="K5235" s="7">
        <f>2*3.1416/60*D5235</f>
        <v>152.47232</v>
      </c>
      <c r="L5235" s="6">
        <f>C5235*F5235</f>
        <v>1255.8</v>
      </c>
      <c r="M5235" s="7">
        <f t="shared" si="326"/>
        <v>1124.4016348364798</v>
      </c>
      <c r="N5235" s="7">
        <f t="shared" si="327"/>
        <v>89.53668058898549</v>
      </c>
    </row>
    <row r="5236" spans="1:14" x14ac:dyDescent="0.25">
      <c r="A5236" s="21" t="s">
        <v>4</v>
      </c>
      <c r="B5236" s="25">
        <v>5.5864000000000003</v>
      </c>
      <c r="C5236" s="25">
        <v>14.1</v>
      </c>
      <c r="D5236" s="26">
        <v>1456</v>
      </c>
      <c r="E5236" s="27">
        <v>74</v>
      </c>
      <c r="F5236" s="22">
        <v>89.7</v>
      </c>
      <c r="G5236" s="14">
        <f>D5236/3.14</f>
        <v>463.69426751592357</v>
      </c>
      <c r="H5236" s="14">
        <f t="shared" si="324"/>
        <v>27821.656050955415</v>
      </c>
      <c r="I5236" s="14">
        <f t="shared" si="325"/>
        <v>26.213564331210193</v>
      </c>
      <c r="J5236" s="6">
        <f>B5236*1.3556</f>
        <v>7.5729238399999996</v>
      </c>
      <c r="K5236" s="7">
        <f>2*3.1416/60*D5236</f>
        <v>152.47232</v>
      </c>
      <c r="L5236" s="6">
        <f>C5236*F5236</f>
        <v>1264.77</v>
      </c>
      <c r="M5236" s="7">
        <f t="shared" si="326"/>
        <v>1154.6612670681088</v>
      </c>
      <c r="N5236" s="7">
        <f t="shared" si="327"/>
        <v>91.294169459119743</v>
      </c>
    </row>
    <row r="5237" spans="1:14" x14ac:dyDescent="0.25">
      <c r="A5237" s="21" t="s">
        <v>4</v>
      </c>
      <c r="B5237" s="25">
        <v>5.44</v>
      </c>
      <c r="C5237" s="25">
        <v>14.2</v>
      </c>
      <c r="D5237" s="26">
        <v>1456</v>
      </c>
      <c r="E5237" s="27">
        <v>74</v>
      </c>
      <c r="F5237" s="22">
        <v>89.7</v>
      </c>
      <c r="G5237" s="14">
        <f>D5237/3.14</f>
        <v>463.69426751592357</v>
      </c>
      <c r="H5237" s="14">
        <f t="shared" si="324"/>
        <v>27821.656050955415</v>
      </c>
      <c r="I5237" s="14">
        <f t="shared" si="325"/>
        <v>26.213564331210193</v>
      </c>
      <c r="J5237" s="6">
        <f>B5237*1.3556</f>
        <v>7.3744639999999997</v>
      </c>
      <c r="K5237" s="7">
        <f>2*3.1416/60*D5237</f>
        <v>152.47232</v>
      </c>
      <c r="L5237" s="6">
        <f>C5237*F5237</f>
        <v>1273.74</v>
      </c>
      <c r="M5237" s="7">
        <f t="shared" si="326"/>
        <v>1124.4016348364798</v>
      </c>
      <c r="N5237" s="7">
        <f t="shared" si="327"/>
        <v>88.275600580689925</v>
      </c>
    </row>
    <row r="5238" spans="1:14" x14ac:dyDescent="0.25">
      <c r="A5238" s="21" t="s">
        <v>4</v>
      </c>
      <c r="B5238" s="25">
        <v>5.44</v>
      </c>
      <c r="C5238" s="25">
        <v>14.1</v>
      </c>
      <c r="D5238" s="26">
        <v>1456</v>
      </c>
      <c r="E5238" s="27">
        <v>72</v>
      </c>
      <c r="F5238" s="22">
        <v>89.7</v>
      </c>
      <c r="G5238" s="14">
        <f>D5238/3.14</f>
        <v>463.69426751592357</v>
      </c>
      <c r="H5238" s="14">
        <f t="shared" si="324"/>
        <v>27821.656050955415</v>
      </c>
      <c r="I5238" s="14">
        <f t="shared" si="325"/>
        <v>26.213564331210193</v>
      </c>
      <c r="J5238" s="6">
        <f>B5238*1.3556</f>
        <v>7.3744639999999997</v>
      </c>
      <c r="K5238" s="7">
        <f>2*3.1416/60*D5238</f>
        <v>152.47232</v>
      </c>
      <c r="L5238" s="6">
        <f>C5238*F5238</f>
        <v>1264.77</v>
      </c>
      <c r="M5238" s="7">
        <f t="shared" si="326"/>
        <v>1124.4016348364798</v>
      </c>
      <c r="N5238" s="7">
        <f t="shared" si="327"/>
        <v>88.901668669914685</v>
      </c>
    </row>
    <row r="5239" spans="1:14" x14ac:dyDescent="0.25">
      <c r="A5239" s="21" t="s">
        <v>4</v>
      </c>
      <c r="B5239" s="25">
        <v>5.44</v>
      </c>
      <c r="C5239" s="25">
        <v>15</v>
      </c>
      <c r="D5239" s="26">
        <v>1457</v>
      </c>
      <c r="E5239" s="27">
        <v>76</v>
      </c>
      <c r="F5239" s="22">
        <v>89.7</v>
      </c>
      <c r="G5239" s="14">
        <f>D5239/3.14</f>
        <v>464.01273885350315</v>
      </c>
      <c r="H5239" s="14">
        <f t="shared" si="324"/>
        <v>27840.76433121019</v>
      </c>
      <c r="I5239" s="14">
        <f t="shared" si="325"/>
        <v>26.231568152866242</v>
      </c>
      <c r="J5239" s="6">
        <f>B5239*1.3556</f>
        <v>7.3744639999999997</v>
      </c>
      <c r="K5239" s="7">
        <f>2*3.1416/60*D5239</f>
        <v>152.57703999999998</v>
      </c>
      <c r="L5239" s="6">
        <f>C5239*F5239</f>
        <v>1345.5</v>
      </c>
      <c r="M5239" s="7">
        <f t="shared" si="326"/>
        <v>1125.1738887065599</v>
      </c>
      <c r="N5239" s="7">
        <f t="shared" si="327"/>
        <v>83.624963857789652</v>
      </c>
    </row>
    <row r="5240" spans="1:14" x14ac:dyDescent="0.25">
      <c r="A5240" s="21" t="s">
        <v>4</v>
      </c>
      <c r="B5240" s="25">
        <v>5.44</v>
      </c>
      <c r="C5240" s="25">
        <v>15</v>
      </c>
      <c r="D5240" s="26">
        <v>1457</v>
      </c>
      <c r="E5240" s="27">
        <v>76</v>
      </c>
      <c r="F5240" s="22">
        <v>89.7</v>
      </c>
      <c r="G5240" s="14">
        <f>D5240/3.14</f>
        <v>464.01273885350315</v>
      </c>
      <c r="H5240" s="14">
        <f t="shared" si="324"/>
        <v>27840.76433121019</v>
      </c>
      <c r="I5240" s="14">
        <f t="shared" si="325"/>
        <v>26.231568152866242</v>
      </c>
      <c r="J5240" s="6">
        <f>B5240*1.3556</f>
        <v>7.3744639999999997</v>
      </c>
      <c r="K5240" s="7">
        <f>2*3.1416/60*D5240</f>
        <v>152.57703999999998</v>
      </c>
      <c r="L5240" s="6">
        <f>C5240*F5240</f>
        <v>1345.5</v>
      </c>
      <c r="M5240" s="7">
        <f t="shared" si="326"/>
        <v>1125.1738887065599</v>
      </c>
      <c r="N5240" s="7">
        <f t="shared" si="327"/>
        <v>83.624963857789652</v>
      </c>
    </row>
    <row r="5241" spans="1:14" x14ac:dyDescent="0.25">
      <c r="A5241" s="21" t="s">
        <v>4</v>
      </c>
      <c r="B5241" s="25">
        <v>5.44</v>
      </c>
      <c r="C5241" s="25">
        <v>15</v>
      </c>
      <c r="D5241" s="26">
        <v>1457</v>
      </c>
      <c r="E5241" s="27">
        <v>76</v>
      </c>
      <c r="F5241" s="22">
        <v>89.7</v>
      </c>
      <c r="G5241" s="14">
        <f>D5241/3.14</f>
        <v>464.01273885350315</v>
      </c>
      <c r="H5241" s="14">
        <f t="shared" si="324"/>
        <v>27840.76433121019</v>
      </c>
      <c r="I5241" s="14">
        <f t="shared" si="325"/>
        <v>26.231568152866242</v>
      </c>
      <c r="J5241" s="6">
        <f>B5241*1.3556</f>
        <v>7.3744639999999997</v>
      </c>
      <c r="K5241" s="7">
        <f>2*3.1416/60*D5241</f>
        <v>152.57703999999998</v>
      </c>
      <c r="L5241" s="6">
        <f>C5241*F5241</f>
        <v>1345.5</v>
      </c>
      <c r="M5241" s="7">
        <f t="shared" si="326"/>
        <v>1125.1738887065599</v>
      </c>
      <c r="N5241" s="7">
        <f t="shared" si="327"/>
        <v>83.624963857789652</v>
      </c>
    </row>
    <row r="5242" spans="1:14" x14ac:dyDescent="0.25">
      <c r="A5242" s="21" t="s">
        <v>4</v>
      </c>
      <c r="B5242" s="25">
        <v>5.44</v>
      </c>
      <c r="C5242" s="25">
        <v>15</v>
      </c>
      <c r="D5242" s="26">
        <v>1457</v>
      </c>
      <c r="E5242" s="27">
        <v>76</v>
      </c>
      <c r="F5242" s="22">
        <v>89.7</v>
      </c>
      <c r="G5242" s="14">
        <f>D5242/3.14</f>
        <v>464.01273885350315</v>
      </c>
      <c r="H5242" s="14">
        <f t="shared" si="324"/>
        <v>27840.76433121019</v>
      </c>
      <c r="I5242" s="14">
        <f t="shared" si="325"/>
        <v>26.231568152866242</v>
      </c>
      <c r="J5242" s="6">
        <f>B5242*1.3556</f>
        <v>7.3744639999999997</v>
      </c>
      <c r="K5242" s="7">
        <f>2*3.1416/60*D5242</f>
        <v>152.57703999999998</v>
      </c>
      <c r="L5242" s="6">
        <f>C5242*F5242</f>
        <v>1345.5</v>
      </c>
      <c r="M5242" s="7">
        <f t="shared" si="326"/>
        <v>1125.1738887065599</v>
      </c>
      <c r="N5242" s="7">
        <f t="shared" si="327"/>
        <v>83.624963857789652</v>
      </c>
    </row>
    <row r="5243" spans="1:14" x14ac:dyDescent="0.25">
      <c r="A5243" s="21" t="s">
        <v>4</v>
      </c>
      <c r="B5243" s="25">
        <v>5.44</v>
      </c>
      <c r="C5243" s="25">
        <v>15</v>
      </c>
      <c r="D5243" s="26">
        <v>1457</v>
      </c>
      <c r="E5243" s="27">
        <v>76</v>
      </c>
      <c r="F5243" s="22">
        <v>89.7</v>
      </c>
      <c r="G5243" s="14">
        <f>D5243/3.14</f>
        <v>464.01273885350315</v>
      </c>
      <c r="H5243" s="14">
        <f t="shared" si="324"/>
        <v>27840.76433121019</v>
      </c>
      <c r="I5243" s="14">
        <f t="shared" si="325"/>
        <v>26.231568152866242</v>
      </c>
      <c r="J5243" s="6">
        <f>B5243*1.3556</f>
        <v>7.3744639999999997</v>
      </c>
      <c r="K5243" s="7">
        <f>2*3.1416/60*D5243</f>
        <v>152.57703999999998</v>
      </c>
      <c r="L5243" s="6">
        <f>C5243*F5243</f>
        <v>1345.5</v>
      </c>
      <c r="M5243" s="7">
        <f t="shared" si="326"/>
        <v>1125.1738887065599</v>
      </c>
      <c r="N5243" s="7">
        <f t="shared" si="327"/>
        <v>83.624963857789652</v>
      </c>
    </row>
    <row r="5244" spans="1:14" x14ac:dyDescent="0.25">
      <c r="A5244" s="21" t="s">
        <v>4</v>
      </c>
      <c r="B5244" s="25">
        <v>5.2935999999999996</v>
      </c>
      <c r="C5244" s="25">
        <v>14.9</v>
      </c>
      <c r="D5244" s="26">
        <v>1457</v>
      </c>
      <c r="E5244" s="27">
        <v>76</v>
      </c>
      <c r="F5244" s="22">
        <v>89.7</v>
      </c>
      <c r="G5244" s="14">
        <f>D5244/3.14</f>
        <v>464.01273885350315</v>
      </c>
      <c r="H5244" s="14">
        <f t="shared" si="324"/>
        <v>27840.76433121019</v>
      </c>
      <c r="I5244" s="14">
        <f t="shared" si="325"/>
        <v>26.231568152866242</v>
      </c>
      <c r="J5244" s="6">
        <f>B5244*1.3556</f>
        <v>7.1760041599999989</v>
      </c>
      <c r="K5244" s="7">
        <f>2*3.1416/60*D5244</f>
        <v>152.57703999999998</v>
      </c>
      <c r="L5244" s="6">
        <f>C5244*F5244</f>
        <v>1336.53</v>
      </c>
      <c r="M5244" s="7">
        <f t="shared" si="326"/>
        <v>1094.8934737604861</v>
      </c>
      <c r="N5244" s="7">
        <f t="shared" si="327"/>
        <v>81.920605879440501</v>
      </c>
    </row>
    <row r="5245" spans="1:14" x14ac:dyDescent="0.25">
      <c r="A5245" s="21" t="s">
        <v>4</v>
      </c>
      <c r="B5245" s="25">
        <v>5.44</v>
      </c>
      <c r="C5245" s="25">
        <v>15</v>
      </c>
      <c r="D5245" s="26">
        <v>1457</v>
      </c>
      <c r="E5245" s="27">
        <v>76</v>
      </c>
      <c r="F5245" s="22">
        <v>89.7</v>
      </c>
      <c r="G5245" s="14">
        <f>D5245/3.14</f>
        <v>464.01273885350315</v>
      </c>
      <c r="H5245" s="14">
        <f t="shared" si="324"/>
        <v>27840.76433121019</v>
      </c>
      <c r="I5245" s="14">
        <f t="shared" si="325"/>
        <v>26.231568152866242</v>
      </c>
      <c r="J5245" s="6">
        <f>B5245*1.3556</f>
        <v>7.3744639999999997</v>
      </c>
      <c r="K5245" s="7">
        <f>2*3.1416/60*D5245</f>
        <v>152.57703999999998</v>
      </c>
      <c r="L5245" s="6">
        <f>C5245*F5245</f>
        <v>1345.5</v>
      </c>
      <c r="M5245" s="7">
        <f t="shared" si="326"/>
        <v>1125.1738887065599</v>
      </c>
      <c r="N5245" s="7">
        <f t="shared" si="327"/>
        <v>83.624963857789652</v>
      </c>
    </row>
    <row r="5246" spans="1:14" x14ac:dyDescent="0.25">
      <c r="A5246" s="21" t="s">
        <v>4</v>
      </c>
      <c r="B5246" s="25">
        <v>5.44</v>
      </c>
      <c r="C5246" s="25">
        <v>15</v>
      </c>
      <c r="D5246" s="26">
        <v>1457</v>
      </c>
      <c r="E5246" s="27">
        <v>76</v>
      </c>
      <c r="F5246" s="22">
        <v>89.7</v>
      </c>
      <c r="G5246" s="14">
        <f>D5246/3.14</f>
        <v>464.01273885350315</v>
      </c>
      <c r="H5246" s="14">
        <f t="shared" si="324"/>
        <v>27840.76433121019</v>
      </c>
      <c r="I5246" s="14">
        <f t="shared" si="325"/>
        <v>26.231568152866242</v>
      </c>
      <c r="J5246" s="6">
        <f>B5246*1.3556</f>
        <v>7.3744639999999997</v>
      </c>
      <c r="K5246" s="7">
        <f>2*3.1416/60*D5246</f>
        <v>152.57703999999998</v>
      </c>
      <c r="L5246" s="6">
        <f>C5246*F5246</f>
        <v>1345.5</v>
      </c>
      <c r="M5246" s="7">
        <f t="shared" si="326"/>
        <v>1125.1738887065599</v>
      </c>
      <c r="N5246" s="7">
        <f t="shared" si="327"/>
        <v>83.624963857789652</v>
      </c>
    </row>
    <row r="5247" spans="1:14" x14ac:dyDescent="0.25">
      <c r="A5247" s="21" t="s">
        <v>4</v>
      </c>
      <c r="B5247" s="25">
        <v>5.44</v>
      </c>
      <c r="C5247" s="25">
        <v>14</v>
      </c>
      <c r="D5247" s="26">
        <v>1457</v>
      </c>
      <c r="E5247" s="27">
        <v>74</v>
      </c>
      <c r="F5247" s="22">
        <v>89.7</v>
      </c>
      <c r="G5247" s="14">
        <f>D5247/3.14</f>
        <v>464.01273885350315</v>
      </c>
      <c r="H5247" s="14">
        <f t="shared" si="324"/>
        <v>27840.76433121019</v>
      </c>
      <c r="I5247" s="14">
        <f t="shared" si="325"/>
        <v>26.231568152866242</v>
      </c>
      <c r="J5247" s="6">
        <f>B5247*1.3556</f>
        <v>7.3744639999999997</v>
      </c>
      <c r="K5247" s="7">
        <f>2*3.1416/60*D5247</f>
        <v>152.57703999999998</v>
      </c>
      <c r="L5247" s="6">
        <f>C5247*F5247</f>
        <v>1255.8</v>
      </c>
      <c r="M5247" s="7">
        <f t="shared" si="326"/>
        <v>1125.1738887065599</v>
      </c>
      <c r="N5247" s="7">
        <f t="shared" si="327"/>
        <v>89.598175561917486</v>
      </c>
    </row>
    <row r="5248" spans="1:14" x14ac:dyDescent="0.25">
      <c r="A5248" s="21" t="s">
        <v>4</v>
      </c>
      <c r="B5248" s="25">
        <v>5.5864000000000003</v>
      </c>
      <c r="C5248" s="25">
        <v>14.1</v>
      </c>
      <c r="D5248" s="26">
        <v>1457</v>
      </c>
      <c r="E5248" s="27">
        <v>74</v>
      </c>
      <c r="F5248" s="22">
        <v>89.7</v>
      </c>
      <c r="G5248" s="14">
        <f>D5248/3.14</f>
        <v>464.01273885350315</v>
      </c>
      <c r="H5248" s="14">
        <f t="shared" si="324"/>
        <v>27840.76433121019</v>
      </c>
      <c r="I5248" s="14">
        <f t="shared" si="325"/>
        <v>26.231568152866242</v>
      </c>
      <c r="J5248" s="6">
        <f>B5248*1.3556</f>
        <v>7.5729238399999996</v>
      </c>
      <c r="K5248" s="7">
        <f>2*3.1416/60*D5248</f>
        <v>152.57703999999998</v>
      </c>
      <c r="L5248" s="6">
        <f>C5248*F5248</f>
        <v>1264.77</v>
      </c>
      <c r="M5248" s="7">
        <f t="shared" si="326"/>
        <v>1155.4543036526334</v>
      </c>
      <c r="N5248" s="7">
        <f t="shared" si="327"/>
        <v>91.356871498583416</v>
      </c>
    </row>
    <row r="5249" spans="1:14" x14ac:dyDescent="0.25">
      <c r="A5249" s="21" t="s">
        <v>4</v>
      </c>
      <c r="B5249" s="25">
        <v>5.5864000000000003</v>
      </c>
      <c r="C5249" s="25">
        <v>14.1</v>
      </c>
      <c r="D5249" s="26">
        <v>1457</v>
      </c>
      <c r="E5249" s="27">
        <v>74</v>
      </c>
      <c r="F5249" s="22">
        <v>89.7</v>
      </c>
      <c r="G5249" s="14">
        <f>D5249/3.14</f>
        <v>464.01273885350315</v>
      </c>
      <c r="H5249" s="14">
        <f t="shared" si="324"/>
        <v>27840.76433121019</v>
      </c>
      <c r="I5249" s="14">
        <f t="shared" si="325"/>
        <v>26.231568152866242</v>
      </c>
      <c r="J5249" s="6">
        <f>B5249*1.3556</f>
        <v>7.5729238399999996</v>
      </c>
      <c r="K5249" s="7">
        <f>2*3.1416/60*D5249</f>
        <v>152.57703999999998</v>
      </c>
      <c r="L5249" s="6">
        <f>C5249*F5249</f>
        <v>1264.77</v>
      </c>
      <c r="M5249" s="7">
        <f t="shared" si="326"/>
        <v>1155.4543036526334</v>
      </c>
      <c r="N5249" s="7">
        <f t="shared" si="327"/>
        <v>91.356871498583416</v>
      </c>
    </row>
    <row r="5250" spans="1:14" x14ac:dyDescent="0.25">
      <c r="A5250" s="21" t="s">
        <v>4</v>
      </c>
      <c r="B5250" s="25">
        <v>5.44</v>
      </c>
      <c r="C5250" s="25">
        <v>14.1</v>
      </c>
      <c r="D5250" s="26">
        <v>1457</v>
      </c>
      <c r="E5250" s="27">
        <v>74</v>
      </c>
      <c r="F5250" s="22">
        <v>89.7</v>
      </c>
      <c r="G5250" s="14">
        <f>D5250/3.14</f>
        <v>464.01273885350315</v>
      </c>
      <c r="H5250" s="14">
        <f t="shared" si="324"/>
        <v>27840.76433121019</v>
      </c>
      <c r="I5250" s="14">
        <f t="shared" si="325"/>
        <v>26.231568152866242</v>
      </c>
      <c r="J5250" s="6">
        <f>B5250*1.3556</f>
        <v>7.3744639999999997</v>
      </c>
      <c r="K5250" s="7">
        <f>2*3.1416/60*D5250</f>
        <v>152.57703999999998</v>
      </c>
      <c r="L5250" s="6">
        <f>C5250*F5250</f>
        <v>1264.77</v>
      </c>
      <c r="M5250" s="7">
        <f t="shared" si="326"/>
        <v>1125.1738887065599</v>
      </c>
      <c r="N5250" s="7">
        <f t="shared" si="327"/>
        <v>88.962727508286875</v>
      </c>
    </row>
    <row r="5251" spans="1:14" x14ac:dyDescent="0.25">
      <c r="A5251" s="21" t="s">
        <v>4</v>
      </c>
      <c r="B5251" s="25">
        <v>5.5864000000000003</v>
      </c>
      <c r="C5251" s="25">
        <v>14.1</v>
      </c>
      <c r="D5251" s="26">
        <v>1457</v>
      </c>
      <c r="E5251" s="27">
        <v>74</v>
      </c>
      <c r="F5251" s="22">
        <v>89.7</v>
      </c>
      <c r="G5251" s="14">
        <f>D5251/3.14</f>
        <v>464.01273885350315</v>
      </c>
      <c r="H5251" s="14">
        <f t="shared" ref="H5251:H5314" si="328">G5251*60</f>
        <v>27840.76433121019</v>
      </c>
      <c r="I5251" s="14">
        <f t="shared" ref="I5251:I5314" si="329">H5251*0.0009422</f>
        <v>26.231568152866242</v>
      </c>
      <c r="J5251" s="6">
        <f>B5251*1.3556</f>
        <v>7.5729238399999996</v>
      </c>
      <c r="K5251" s="7">
        <f>2*3.1416/60*D5251</f>
        <v>152.57703999999998</v>
      </c>
      <c r="L5251" s="6">
        <f>C5251*F5251</f>
        <v>1264.77</v>
      </c>
      <c r="M5251" s="7">
        <f t="shared" ref="M5251:M5314" si="330">J5251*K5251</f>
        <v>1155.4543036526334</v>
      </c>
      <c r="N5251" s="7">
        <f t="shared" ref="N5251:N5314" si="331">M5251/L5251*100</f>
        <v>91.356871498583416</v>
      </c>
    </row>
    <row r="5252" spans="1:14" x14ac:dyDescent="0.25">
      <c r="A5252" s="21" t="s">
        <v>4</v>
      </c>
      <c r="B5252" s="25">
        <v>5.5864000000000003</v>
      </c>
      <c r="C5252" s="25">
        <v>14.1</v>
      </c>
      <c r="D5252" s="26">
        <v>1457</v>
      </c>
      <c r="E5252" s="27">
        <v>74</v>
      </c>
      <c r="F5252" s="22">
        <v>89.7</v>
      </c>
      <c r="G5252" s="14">
        <f>D5252/3.14</f>
        <v>464.01273885350315</v>
      </c>
      <c r="H5252" s="14">
        <f t="shared" si="328"/>
        <v>27840.76433121019</v>
      </c>
      <c r="I5252" s="14">
        <f t="shared" si="329"/>
        <v>26.231568152866242</v>
      </c>
      <c r="J5252" s="6">
        <f>B5252*1.3556</f>
        <v>7.5729238399999996</v>
      </c>
      <c r="K5252" s="7">
        <f>2*3.1416/60*D5252</f>
        <v>152.57703999999998</v>
      </c>
      <c r="L5252" s="6">
        <f>C5252*F5252</f>
        <v>1264.77</v>
      </c>
      <c r="M5252" s="7">
        <f t="shared" si="330"/>
        <v>1155.4543036526334</v>
      </c>
      <c r="N5252" s="7">
        <f t="shared" si="331"/>
        <v>91.356871498583416</v>
      </c>
    </row>
    <row r="5253" spans="1:14" x14ac:dyDescent="0.25">
      <c r="A5253" s="21" t="s">
        <v>4</v>
      </c>
      <c r="B5253" s="25">
        <v>5.44</v>
      </c>
      <c r="C5253" s="25">
        <v>14.1</v>
      </c>
      <c r="D5253" s="26">
        <v>1457</v>
      </c>
      <c r="E5253" s="27">
        <v>74</v>
      </c>
      <c r="F5253" s="22">
        <v>89.7</v>
      </c>
      <c r="G5253" s="14">
        <f>D5253/3.14</f>
        <v>464.01273885350315</v>
      </c>
      <c r="H5253" s="14">
        <f t="shared" si="328"/>
        <v>27840.76433121019</v>
      </c>
      <c r="I5253" s="14">
        <f t="shared" si="329"/>
        <v>26.231568152866242</v>
      </c>
      <c r="J5253" s="6">
        <f>B5253*1.3556</f>
        <v>7.3744639999999997</v>
      </c>
      <c r="K5253" s="7">
        <f>2*3.1416/60*D5253</f>
        <v>152.57703999999998</v>
      </c>
      <c r="L5253" s="6">
        <f>C5253*F5253</f>
        <v>1264.77</v>
      </c>
      <c r="M5253" s="7">
        <f t="shared" si="330"/>
        <v>1125.1738887065599</v>
      </c>
      <c r="N5253" s="7">
        <f t="shared" si="331"/>
        <v>88.962727508286875</v>
      </c>
    </row>
    <row r="5254" spans="1:14" x14ac:dyDescent="0.25">
      <c r="A5254" s="21" t="s">
        <v>4</v>
      </c>
      <c r="B5254" s="25">
        <v>5.5864000000000003</v>
      </c>
      <c r="C5254" s="25">
        <v>14.1</v>
      </c>
      <c r="D5254" s="26">
        <v>1457</v>
      </c>
      <c r="E5254" s="27">
        <v>74</v>
      </c>
      <c r="F5254" s="22">
        <v>89.7</v>
      </c>
      <c r="G5254" s="14">
        <f>D5254/3.14</f>
        <v>464.01273885350315</v>
      </c>
      <c r="H5254" s="14">
        <f t="shared" si="328"/>
        <v>27840.76433121019</v>
      </c>
      <c r="I5254" s="14">
        <f t="shared" si="329"/>
        <v>26.231568152866242</v>
      </c>
      <c r="J5254" s="6">
        <f>B5254*1.3556</f>
        <v>7.5729238399999996</v>
      </c>
      <c r="K5254" s="7">
        <f>2*3.1416/60*D5254</f>
        <v>152.57703999999998</v>
      </c>
      <c r="L5254" s="6">
        <f>C5254*F5254</f>
        <v>1264.77</v>
      </c>
      <c r="M5254" s="7">
        <f t="shared" si="330"/>
        <v>1155.4543036526334</v>
      </c>
      <c r="N5254" s="7">
        <f t="shared" si="331"/>
        <v>91.356871498583416</v>
      </c>
    </row>
    <row r="5255" spans="1:14" x14ac:dyDescent="0.25">
      <c r="A5255" s="21" t="s">
        <v>4</v>
      </c>
      <c r="B5255" s="25">
        <v>5.2935999999999996</v>
      </c>
      <c r="C5255" s="25">
        <v>14.1</v>
      </c>
      <c r="D5255" s="26">
        <v>1457</v>
      </c>
      <c r="E5255" s="27">
        <v>74</v>
      </c>
      <c r="F5255" s="22">
        <v>89.7</v>
      </c>
      <c r="G5255" s="14">
        <f>D5255/3.14</f>
        <v>464.01273885350315</v>
      </c>
      <c r="H5255" s="14">
        <f t="shared" si="328"/>
        <v>27840.76433121019</v>
      </c>
      <c r="I5255" s="14">
        <f t="shared" si="329"/>
        <v>26.231568152866242</v>
      </c>
      <c r="J5255" s="6">
        <f>B5255*1.3556</f>
        <v>7.1760041599999989</v>
      </c>
      <c r="K5255" s="7">
        <f>2*3.1416/60*D5255</f>
        <v>152.57703999999998</v>
      </c>
      <c r="L5255" s="6">
        <f>C5255*F5255</f>
        <v>1264.77</v>
      </c>
      <c r="M5255" s="7">
        <f t="shared" si="330"/>
        <v>1094.8934737604861</v>
      </c>
      <c r="N5255" s="7">
        <f t="shared" si="331"/>
        <v>86.568583517990319</v>
      </c>
    </row>
    <row r="5256" spans="1:14" x14ac:dyDescent="0.25">
      <c r="A5256" s="21" t="s">
        <v>4</v>
      </c>
      <c r="B5256" s="25">
        <v>5.5864000000000003</v>
      </c>
      <c r="C5256" s="25">
        <v>15</v>
      </c>
      <c r="D5256" s="26">
        <v>1458</v>
      </c>
      <c r="E5256" s="27">
        <v>76</v>
      </c>
      <c r="F5256" s="22">
        <v>89.7</v>
      </c>
      <c r="G5256" s="14">
        <f>D5256/3.14</f>
        <v>464.33121019108279</v>
      </c>
      <c r="H5256" s="14">
        <f t="shared" si="328"/>
        <v>27859.872611464969</v>
      </c>
      <c r="I5256" s="14">
        <f t="shared" si="329"/>
        <v>26.249571974522294</v>
      </c>
      <c r="J5256" s="6">
        <f>B5256*1.3556</f>
        <v>7.5729238399999996</v>
      </c>
      <c r="K5256" s="7">
        <f>2*3.1416/60*D5256</f>
        <v>152.68176</v>
      </c>
      <c r="L5256" s="6">
        <f>C5256*F5256</f>
        <v>1345.5</v>
      </c>
      <c r="M5256" s="7">
        <f t="shared" si="330"/>
        <v>1156.2473402371584</v>
      </c>
      <c r="N5256" s="7">
        <f t="shared" si="331"/>
        <v>85.934399125764287</v>
      </c>
    </row>
    <row r="5257" spans="1:14" x14ac:dyDescent="0.25">
      <c r="A5257" s="21" t="s">
        <v>4</v>
      </c>
      <c r="B5257" s="25">
        <v>5.44</v>
      </c>
      <c r="C5257" s="25">
        <v>15</v>
      </c>
      <c r="D5257" s="26">
        <v>1458</v>
      </c>
      <c r="E5257" s="27">
        <v>76</v>
      </c>
      <c r="F5257" s="22">
        <v>89.7</v>
      </c>
      <c r="G5257" s="14">
        <f>D5257/3.14</f>
        <v>464.33121019108279</v>
      </c>
      <c r="H5257" s="14">
        <f t="shared" si="328"/>
        <v>27859.872611464969</v>
      </c>
      <c r="I5257" s="14">
        <f t="shared" si="329"/>
        <v>26.249571974522294</v>
      </c>
      <c r="J5257" s="6">
        <f>B5257*1.3556</f>
        <v>7.3744639999999997</v>
      </c>
      <c r="K5257" s="7">
        <f>2*3.1416/60*D5257</f>
        <v>152.68176</v>
      </c>
      <c r="L5257" s="6">
        <f>C5257*F5257</f>
        <v>1345.5</v>
      </c>
      <c r="M5257" s="7">
        <f t="shared" si="330"/>
        <v>1125.9461425766399</v>
      </c>
      <c r="N5257" s="7">
        <f t="shared" si="331"/>
        <v>83.682359165859523</v>
      </c>
    </row>
    <row r="5258" spans="1:14" x14ac:dyDescent="0.25">
      <c r="A5258" s="21" t="s">
        <v>4</v>
      </c>
      <c r="B5258" s="25">
        <v>5.2935999999999996</v>
      </c>
      <c r="C5258" s="25">
        <v>15</v>
      </c>
      <c r="D5258" s="26">
        <v>1458</v>
      </c>
      <c r="E5258" s="27">
        <v>76</v>
      </c>
      <c r="F5258" s="22">
        <v>89.7</v>
      </c>
      <c r="G5258" s="14">
        <f>D5258/3.14</f>
        <v>464.33121019108279</v>
      </c>
      <c r="H5258" s="14">
        <f t="shared" si="328"/>
        <v>27859.872611464969</v>
      </c>
      <c r="I5258" s="14">
        <f t="shared" si="329"/>
        <v>26.249571974522294</v>
      </c>
      <c r="J5258" s="6">
        <f>B5258*1.3556</f>
        <v>7.1760041599999989</v>
      </c>
      <c r="K5258" s="7">
        <f>2*3.1416/60*D5258</f>
        <v>152.68176</v>
      </c>
      <c r="L5258" s="6">
        <f>C5258*F5258</f>
        <v>1345.5</v>
      </c>
      <c r="M5258" s="7">
        <f t="shared" si="330"/>
        <v>1095.6449449161214</v>
      </c>
      <c r="N5258" s="7">
        <f t="shared" si="331"/>
        <v>81.430319205954774</v>
      </c>
    </row>
    <row r="5259" spans="1:14" x14ac:dyDescent="0.25">
      <c r="A5259" s="21" t="s">
        <v>4</v>
      </c>
      <c r="B5259" s="25">
        <v>5.44</v>
      </c>
      <c r="C5259" s="25">
        <v>15</v>
      </c>
      <c r="D5259" s="26">
        <v>1458</v>
      </c>
      <c r="E5259" s="27">
        <v>76</v>
      </c>
      <c r="F5259" s="22">
        <v>89.7</v>
      </c>
      <c r="G5259" s="14">
        <f>D5259/3.14</f>
        <v>464.33121019108279</v>
      </c>
      <c r="H5259" s="14">
        <f t="shared" si="328"/>
        <v>27859.872611464969</v>
      </c>
      <c r="I5259" s="14">
        <f t="shared" si="329"/>
        <v>26.249571974522294</v>
      </c>
      <c r="J5259" s="6">
        <f>B5259*1.3556</f>
        <v>7.3744639999999997</v>
      </c>
      <c r="K5259" s="7">
        <f>2*3.1416/60*D5259</f>
        <v>152.68176</v>
      </c>
      <c r="L5259" s="6">
        <f>C5259*F5259</f>
        <v>1345.5</v>
      </c>
      <c r="M5259" s="7">
        <f t="shared" si="330"/>
        <v>1125.9461425766399</v>
      </c>
      <c r="N5259" s="7">
        <f t="shared" si="331"/>
        <v>83.682359165859523</v>
      </c>
    </row>
    <row r="5260" spans="1:14" x14ac:dyDescent="0.25">
      <c r="A5260" s="21" t="s">
        <v>4</v>
      </c>
      <c r="B5260" s="25">
        <v>5.44</v>
      </c>
      <c r="C5260" s="25">
        <v>14.9</v>
      </c>
      <c r="D5260" s="26">
        <v>1458</v>
      </c>
      <c r="E5260" s="27">
        <v>76</v>
      </c>
      <c r="F5260" s="22">
        <v>89.7</v>
      </c>
      <c r="G5260" s="14">
        <f>D5260/3.14</f>
        <v>464.33121019108279</v>
      </c>
      <c r="H5260" s="14">
        <f t="shared" si="328"/>
        <v>27859.872611464969</v>
      </c>
      <c r="I5260" s="14">
        <f t="shared" si="329"/>
        <v>26.249571974522294</v>
      </c>
      <c r="J5260" s="6">
        <f>B5260*1.3556</f>
        <v>7.3744639999999997</v>
      </c>
      <c r="K5260" s="7">
        <f>2*3.1416/60*D5260</f>
        <v>152.68176</v>
      </c>
      <c r="L5260" s="6">
        <f>C5260*F5260</f>
        <v>1336.53</v>
      </c>
      <c r="M5260" s="7">
        <f t="shared" si="330"/>
        <v>1125.9461425766399</v>
      </c>
      <c r="N5260" s="7">
        <f t="shared" si="331"/>
        <v>84.243985737442472</v>
      </c>
    </row>
    <row r="5261" spans="1:14" x14ac:dyDescent="0.25">
      <c r="A5261" s="21" t="s">
        <v>4</v>
      </c>
      <c r="B5261" s="25">
        <v>5.44</v>
      </c>
      <c r="C5261" s="25">
        <v>14.9</v>
      </c>
      <c r="D5261" s="26">
        <v>1458</v>
      </c>
      <c r="E5261" s="27">
        <v>76</v>
      </c>
      <c r="F5261" s="22">
        <v>89.7</v>
      </c>
      <c r="G5261" s="14">
        <f>D5261/3.14</f>
        <v>464.33121019108279</v>
      </c>
      <c r="H5261" s="14">
        <f t="shared" si="328"/>
        <v>27859.872611464969</v>
      </c>
      <c r="I5261" s="14">
        <f t="shared" si="329"/>
        <v>26.249571974522294</v>
      </c>
      <c r="J5261" s="6">
        <f>B5261*1.3556</f>
        <v>7.3744639999999997</v>
      </c>
      <c r="K5261" s="7">
        <f>2*3.1416/60*D5261</f>
        <v>152.68176</v>
      </c>
      <c r="L5261" s="6">
        <f>C5261*F5261</f>
        <v>1336.53</v>
      </c>
      <c r="M5261" s="7">
        <f t="shared" si="330"/>
        <v>1125.9461425766399</v>
      </c>
      <c r="N5261" s="7">
        <f t="shared" si="331"/>
        <v>84.243985737442472</v>
      </c>
    </row>
    <row r="5262" spans="1:14" x14ac:dyDescent="0.25">
      <c r="A5262" s="21" t="s">
        <v>4</v>
      </c>
      <c r="B5262" s="25">
        <v>5.44</v>
      </c>
      <c r="C5262" s="25">
        <v>14.9</v>
      </c>
      <c r="D5262" s="26">
        <v>1458</v>
      </c>
      <c r="E5262" s="27">
        <v>76</v>
      </c>
      <c r="F5262" s="22">
        <v>89.7</v>
      </c>
      <c r="G5262" s="14">
        <f>D5262/3.14</f>
        <v>464.33121019108279</v>
      </c>
      <c r="H5262" s="14">
        <f t="shared" si="328"/>
        <v>27859.872611464969</v>
      </c>
      <c r="I5262" s="14">
        <f t="shared" si="329"/>
        <v>26.249571974522294</v>
      </c>
      <c r="J5262" s="6">
        <f>B5262*1.3556</f>
        <v>7.3744639999999997</v>
      </c>
      <c r="K5262" s="7">
        <f>2*3.1416/60*D5262</f>
        <v>152.68176</v>
      </c>
      <c r="L5262" s="6">
        <f>C5262*F5262</f>
        <v>1336.53</v>
      </c>
      <c r="M5262" s="7">
        <f t="shared" si="330"/>
        <v>1125.9461425766399</v>
      </c>
      <c r="N5262" s="7">
        <f t="shared" si="331"/>
        <v>84.243985737442472</v>
      </c>
    </row>
    <row r="5263" spans="1:14" x14ac:dyDescent="0.25">
      <c r="A5263" s="21" t="s">
        <v>4</v>
      </c>
      <c r="B5263" s="25">
        <v>5.44</v>
      </c>
      <c r="C5263" s="25">
        <v>15</v>
      </c>
      <c r="D5263" s="26">
        <v>1458</v>
      </c>
      <c r="E5263" s="27">
        <v>76</v>
      </c>
      <c r="F5263" s="22">
        <v>89.7</v>
      </c>
      <c r="G5263" s="14">
        <f>D5263/3.14</f>
        <v>464.33121019108279</v>
      </c>
      <c r="H5263" s="14">
        <f t="shared" si="328"/>
        <v>27859.872611464969</v>
      </c>
      <c r="I5263" s="14">
        <f t="shared" si="329"/>
        <v>26.249571974522294</v>
      </c>
      <c r="J5263" s="6">
        <f>B5263*1.3556</f>
        <v>7.3744639999999997</v>
      </c>
      <c r="K5263" s="7">
        <f>2*3.1416/60*D5263</f>
        <v>152.68176</v>
      </c>
      <c r="L5263" s="6">
        <f>C5263*F5263</f>
        <v>1345.5</v>
      </c>
      <c r="M5263" s="7">
        <f t="shared" si="330"/>
        <v>1125.9461425766399</v>
      </c>
      <c r="N5263" s="7">
        <f t="shared" si="331"/>
        <v>83.682359165859523</v>
      </c>
    </row>
    <row r="5264" spans="1:14" x14ac:dyDescent="0.25">
      <c r="A5264" s="21" t="s">
        <v>4</v>
      </c>
      <c r="B5264" s="25">
        <v>5.44</v>
      </c>
      <c r="C5264" s="25">
        <v>15</v>
      </c>
      <c r="D5264" s="26">
        <v>1458</v>
      </c>
      <c r="E5264" s="27">
        <v>76</v>
      </c>
      <c r="F5264" s="22">
        <v>89.7</v>
      </c>
      <c r="G5264" s="14">
        <f>D5264/3.14</f>
        <v>464.33121019108279</v>
      </c>
      <c r="H5264" s="14">
        <f t="shared" si="328"/>
        <v>27859.872611464969</v>
      </c>
      <c r="I5264" s="14">
        <f t="shared" si="329"/>
        <v>26.249571974522294</v>
      </c>
      <c r="J5264" s="6">
        <f>B5264*1.3556</f>
        <v>7.3744639999999997</v>
      </c>
      <c r="K5264" s="7">
        <f>2*3.1416/60*D5264</f>
        <v>152.68176</v>
      </c>
      <c r="L5264" s="6">
        <f>C5264*F5264</f>
        <v>1345.5</v>
      </c>
      <c r="M5264" s="7">
        <f t="shared" si="330"/>
        <v>1125.9461425766399</v>
      </c>
      <c r="N5264" s="7">
        <f t="shared" si="331"/>
        <v>83.682359165859523</v>
      </c>
    </row>
    <row r="5265" spans="1:14" x14ac:dyDescent="0.25">
      <c r="A5265" s="21" t="s">
        <v>4</v>
      </c>
      <c r="B5265" s="25">
        <v>5.44</v>
      </c>
      <c r="C5265" s="25">
        <v>15</v>
      </c>
      <c r="D5265" s="26">
        <v>1458</v>
      </c>
      <c r="E5265" s="27">
        <v>76</v>
      </c>
      <c r="F5265" s="22">
        <v>89.7</v>
      </c>
      <c r="G5265" s="14">
        <f>D5265/3.14</f>
        <v>464.33121019108279</v>
      </c>
      <c r="H5265" s="14">
        <f t="shared" si="328"/>
        <v>27859.872611464969</v>
      </c>
      <c r="I5265" s="14">
        <f t="shared" si="329"/>
        <v>26.249571974522294</v>
      </c>
      <c r="J5265" s="6">
        <f>B5265*1.3556</f>
        <v>7.3744639999999997</v>
      </c>
      <c r="K5265" s="7">
        <f>2*3.1416/60*D5265</f>
        <v>152.68176</v>
      </c>
      <c r="L5265" s="6">
        <f>C5265*F5265</f>
        <v>1345.5</v>
      </c>
      <c r="M5265" s="7">
        <f t="shared" si="330"/>
        <v>1125.9461425766399</v>
      </c>
      <c r="N5265" s="7">
        <f t="shared" si="331"/>
        <v>83.682359165859523</v>
      </c>
    </row>
    <row r="5266" spans="1:14" x14ac:dyDescent="0.25">
      <c r="A5266" s="21" t="s">
        <v>4</v>
      </c>
      <c r="B5266" s="25">
        <v>5.44</v>
      </c>
      <c r="C5266" s="25">
        <v>15</v>
      </c>
      <c r="D5266" s="26">
        <v>1458</v>
      </c>
      <c r="E5266" s="27">
        <v>76</v>
      </c>
      <c r="F5266" s="22">
        <v>89.7</v>
      </c>
      <c r="G5266" s="14">
        <f>D5266/3.14</f>
        <v>464.33121019108279</v>
      </c>
      <c r="H5266" s="14">
        <f t="shared" si="328"/>
        <v>27859.872611464969</v>
      </c>
      <c r="I5266" s="14">
        <f t="shared" si="329"/>
        <v>26.249571974522294</v>
      </c>
      <c r="J5266" s="6">
        <f>B5266*1.3556</f>
        <v>7.3744639999999997</v>
      </c>
      <c r="K5266" s="7">
        <f>2*3.1416/60*D5266</f>
        <v>152.68176</v>
      </c>
      <c r="L5266" s="6">
        <f>C5266*F5266</f>
        <v>1345.5</v>
      </c>
      <c r="M5266" s="7">
        <f t="shared" si="330"/>
        <v>1125.9461425766399</v>
      </c>
      <c r="N5266" s="7">
        <f t="shared" si="331"/>
        <v>83.682359165859523</v>
      </c>
    </row>
    <row r="5267" spans="1:14" x14ac:dyDescent="0.25">
      <c r="A5267" s="21" t="s">
        <v>4</v>
      </c>
      <c r="B5267" s="25">
        <v>5.5864000000000003</v>
      </c>
      <c r="C5267" s="25">
        <v>15</v>
      </c>
      <c r="D5267" s="26">
        <v>1458</v>
      </c>
      <c r="E5267" s="27">
        <v>76</v>
      </c>
      <c r="F5267" s="22">
        <v>89.7</v>
      </c>
      <c r="G5267" s="14">
        <f>D5267/3.14</f>
        <v>464.33121019108279</v>
      </c>
      <c r="H5267" s="14">
        <f t="shared" si="328"/>
        <v>27859.872611464969</v>
      </c>
      <c r="I5267" s="14">
        <f t="shared" si="329"/>
        <v>26.249571974522294</v>
      </c>
      <c r="J5267" s="6">
        <f>B5267*1.3556</f>
        <v>7.5729238399999996</v>
      </c>
      <c r="K5267" s="7">
        <f>2*3.1416/60*D5267</f>
        <v>152.68176</v>
      </c>
      <c r="L5267" s="6">
        <f>C5267*F5267</f>
        <v>1345.5</v>
      </c>
      <c r="M5267" s="7">
        <f t="shared" si="330"/>
        <v>1156.2473402371584</v>
      </c>
      <c r="N5267" s="7">
        <f t="shared" si="331"/>
        <v>85.934399125764287</v>
      </c>
    </row>
    <row r="5268" spans="1:14" x14ac:dyDescent="0.25">
      <c r="A5268" s="21" t="s">
        <v>4</v>
      </c>
      <c r="B5268" s="25">
        <v>5.5864000000000003</v>
      </c>
      <c r="C5268" s="25">
        <v>15</v>
      </c>
      <c r="D5268" s="26">
        <v>1458</v>
      </c>
      <c r="E5268" s="27">
        <v>76</v>
      </c>
      <c r="F5268" s="22">
        <v>89.7</v>
      </c>
      <c r="G5268" s="14">
        <f>D5268/3.14</f>
        <v>464.33121019108279</v>
      </c>
      <c r="H5268" s="14">
        <f t="shared" si="328"/>
        <v>27859.872611464969</v>
      </c>
      <c r="I5268" s="14">
        <f t="shared" si="329"/>
        <v>26.249571974522294</v>
      </c>
      <c r="J5268" s="6">
        <f>B5268*1.3556</f>
        <v>7.5729238399999996</v>
      </c>
      <c r="K5268" s="7">
        <f>2*3.1416/60*D5268</f>
        <v>152.68176</v>
      </c>
      <c r="L5268" s="6">
        <f>C5268*F5268</f>
        <v>1345.5</v>
      </c>
      <c r="M5268" s="7">
        <f t="shared" si="330"/>
        <v>1156.2473402371584</v>
      </c>
      <c r="N5268" s="7">
        <f t="shared" si="331"/>
        <v>85.934399125764287</v>
      </c>
    </row>
    <row r="5269" spans="1:14" x14ac:dyDescent="0.25">
      <c r="A5269" s="21" t="s">
        <v>4</v>
      </c>
      <c r="B5269" s="25">
        <v>5.44</v>
      </c>
      <c r="C5269" s="25">
        <v>15</v>
      </c>
      <c r="D5269" s="26">
        <v>1458</v>
      </c>
      <c r="E5269" s="27">
        <v>76</v>
      </c>
      <c r="F5269" s="22">
        <v>89.7</v>
      </c>
      <c r="G5269" s="14">
        <f>D5269/3.14</f>
        <v>464.33121019108279</v>
      </c>
      <c r="H5269" s="14">
        <f t="shared" si="328"/>
        <v>27859.872611464969</v>
      </c>
      <c r="I5269" s="14">
        <f t="shared" si="329"/>
        <v>26.249571974522294</v>
      </c>
      <c r="J5269" s="6">
        <f>B5269*1.3556</f>
        <v>7.3744639999999997</v>
      </c>
      <c r="K5269" s="7">
        <f>2*3.1416/60*D5269</f>
        <v>152.68176</v>
      </c>
      <c r="L5269" s="6">
        <f>C5269*F5269</f>
        <v>1345.5</v>
      </c>
      <c r="M5269" s="7">
        <f t="shared" si="330"/>
        <v>1125.9461425766399</v>
      </c>
      <c r="N5269" s="7">
        <f t="shared" si="331"/>
        <v>83.682359165859523</v>
      </c>
    </row>
    <row r="5270" spans="1:14" x14ac:dyDescent="0.25">
      <c r="A5270" s="21" t="s">
        <v>4</v>
      </c>
      <c r="B5270" s="25">
        <v>5.44</v>
      </c>
      <c r="C5270" s="25">
        <v>15</v>
      </c>
      <c r="D5270" s="26">
        <v>1458</v>
      </c>
      <c r="E5270" s="27">
        <v>76</v>
      </c>
      <c r="F5270" s="22">
        <v>89.7</v>
      </c>
      <c r="G5270" s="14">
        <f>D5270/3.14</f>
        <v>464.33121019108279</v>
      </c>
      <c r="H5270" s="14">
        <f t="shared" si="328"/>
        <v>27859.872611464969</v>
      </c>
      <c r="I5270" s="14">
        <f t="shared" si="329"/>
        <v>26.249571974522294</v>
      </c>
      <c r="J5270" s="6">
        <f>B5270*1.3556</f>
        <v>7.3744639999999997</v>
      </c>
      <c r="K5270" s="7">
        <f>2*3.1416/60*D5270</f>
        <v>152.68176</v>
      </c>
      <c r="L5270" s="6">
        <f>C5270*F5270</f>
        <v>1345.5</v>
      </c>
      <c r="M5270" s="7">
        <f t="shared" si="330"/>
        <v>1125.9461425766399</v>
      </c>
      <c r="N5270" s="7">
        <f t="shared" si="331"/>
        <v>83.682359165859523</v>
      </c>
    </row>
    <row r="5271" spans="1:14" x14ac:dyDescent="0.25">
      <c r="A5271" s="21" t="s">
        <v>4</v>
      </c>
      <c r="B5271" s="25">
        <v>5.44</v>
      </c>
      <c r="C5271" s="25">
        <v>15</v>
      </c>
      <c r="D5271" s="26">
        <v>1458</v>
      </c>
      <c r="E5271" s="27">
        <v>76</v>
      </c>
      <c r="F5271" s="22">
        <v>89.7</v>
      </c>
      <c r="G5271" s="14">
        <f>D5271/3.14</f>
        <v>464.33121019108279</v>
      </c>
      <c r="H5271" s="14">
        <f t="shared" si="328"/>
        <v>27859.872611464969</v>
      </c>
      <c r="I5271" s="14">
        <f t="shared" si="329"/>
        <v>26.249571974522294</v>
      </c>
      <c r="J5271" s="6">
        <f>B5271*1.3556</f>
        <v>7.3744639999999997</v>
      </c>
      <c r="K5271" s="7">
        <f>2*3.1416/60*D5271</f>
        <v>152.68176</v>
      </c>
      <c r="L5271" s="6">
        <f>C5271*F5271</f>
        <v>1345.5</v>
      </c>
      <c r="M5271" s="7">
        <f t="shared" si="330"/>
        <v>1125.9461425766399</v>
      </c>
      <c r="N5271" s="7">
        <f t="shared" si="331"/>
        <v>83.682359165859523</v>
      </c>
    </row>
    <row r="5272" spans="1:14" x14ac:dyDescent="0.25">
      <c r="A5272" s="21" t="s">
        <v>4</v>
      </c>
      <c r="B5272" s="25">
        <v>5.5864000000000003</v>
      </c>
      <c r="C5272" s="25">
        <v>14.9</v>
      </c>
      <c r="D5272" s="26">
        <v>1458</v>
      </c>
      <c r="E5272" s="27">
        <v>76</v>
      </c>
      <c r="F5272" s="22">
        <v>89.7</v>
      </c>
      <c r="G5272" s="14">
        <f>D5272/3.14</f>
        <v>464.33121019108279</v>
      </c>
      <c r="H5272" s="14">
        <f t="shared" si="328"/>
        <v>27859.872611464969</v>
      </c>
      <c r="I5272" s="14">
        <f t="shared" si="329"/>
        <v>26.249571974522294</v>
      </c>
      <c r="J5272" s="6">
        <f>B5272*1.3556</f>
        <v>7.5729238399999996</v>
      </c>
      <c r="K5272" s="7">
        <f>2*3.1416/60*D5272</f>
        <v>152.68176</v>
      </c>
      <c r="L5272" s="6">
        <f>C5272*F5272</f>
        <v>1336.53</v>
      </c>
      <c r="M5272" s="7">
        <f t="shared" si="330"/>
        <v>1156.2473402371584</v>
      </c>
      <c r="N5272" s="7">
        <f t="shared" si="331"/>
        <v>86.511140059494238</v>
      </c>
    </row>
    <row r="5273" spans="1:14" x14ac:dyDescent="0.25">
      <c r="A5273" s="21" t="s">
        <v>4</v>
      </c>
      <c r="B5273" s="25">
        <v>5.44</v>
      </c>
      <c r="C5273" s="25">
        <v>15</v>
      </c>
      <c r="D5273" s="26">
        <v>1458</v>
      </c>
      <c r="E5273" s="27">
        <v>76</v>
      </c>
      <c r="F5273" s="22">
        <v>89.7</v>
      </c>
      <c r="G5273" s="14">
        <f>D5273/3.14</f>
        <v>464.33121019108279</v>
      </c>
      <c r="H5273" s="14">
        <f t="shared" si="328"/>
        <v>27859.872611464969</v>
      </c>
      <c r="I5273" s="14">
        <f t="shared" si="329"/>
        <v>26.249571974522294</v>
      </c>
      <c r="J5273" s="6">
        <f>B5273*1.3556</f>
        <v>7.3744639999999997</v>
      </c>
      <c r="K5273" s="7">
        <f>2*3.1416/60*D5273</f>
        <v>152.68176</v>
      </c>
      <c r="L5273" s="6">
        <f>C5273*F5273</f>
        <v>1345.5</v>
      </c>
      <c r="M5273" s="7">
        <f t="shared" si="330"/>
        <v>1125.9461425766399</v>
      </c>
      <c r="N5273" s="7">
        <f t="shared" si="331"/>
        <v>83.682359165859523</v>
      </c>
    </row>
    <row r="5274" spans="1:14" x14ac:dyDescent="0.25">
      <c r="A5274" s="21" t="s">
        <v>4</v>
      </c>
      <c r="B5274" s="25">
        <v>5.44</v>
      </c>
      <c r="C5274" s="25">
        <v>15</v>
      </c>
      <c r="D5274" s="26">
        <v>1458</v>
      </c>
      <c r="E5274" s="27">
        <v>76</v>
      </c>
      <c r="F5274" s="22">
        <v>89.7</v>
      </c>
      <c r="G5274" s="14">
        <f>D5274/3.14</f>
        <v>464.33121019108279</v>
      </c>
      <c r="H5274" s="14">
        <f t="shared" si="328"/>
        <v>27859.872611464969</v>
      </c>
      <c r="I5274" s="14">
        <f t="shared" si="329"/>
        <v>26.249571974522294</v>
      </c>
      <c r="J5274" s="6">
        <f>B5274*1.3556</f>
        <v>7.3744639999999997</v>
      </c>
      <c r="K5274" s="7">
        <f>2*3.1416/60*D5274</f>
        <v>152.68176</v>
      </c>
      <c r="L5274" s="6">
        <f>C5274*F5274</f>
        <v>1345.5</v>
      </c>
      <c r="M5274" s="7">
        <f t="shared" si="330"/>
        <v>1125.9461425766399</v>
      </c>
      <c r="N5274" s="7">
        <f t="shared" si="331"/>
        <v>83.682359165859523</v>
      </c>
    </row>
    <row r="5275" spans="1:14" x14ac:dyDescent="0.25">
      <c r="A5275" s="21" t="s">
        <v>4</v>
      </c>
      <c r="B5275" s="25">
        <v>5.5864000000000003</v>
      </c>
      <c r="C5275" s="25">
        <v>14.9</v>
      </c>
      <c r="D5275" s="26">
        <v>1458</v>
      </c>
      <c r="E5275" s="27">
        <v>76</v>
      </c>
      <c r="F5275" s="22">
        <v>89.7</v>
      </c>
      <c r="G5275" s="14">
        <f>D5275/3.14</f>
        <v>464.33121019108279</v>
      </c>
      <c r="H5275" s="14">
        <f t="shared" si="328"/>
        <v>27859.872611464969</v>
      </c>
      <c r="I5275" s="14">
        <f t="shared" si="329"/>
        <v>26.249571974522294</v>
      </c>
      <c r="J5275" s="6">
        <f>B5275*1.3556</f>
        <v>7.5729238399999996</v>
      </c>
      <c r="K5275" s="7">
        <f>2*3.1416/60*D5275</f>
        <v>152.68176</v>
      </c>
      <c r="L5275" s="6">
        <f>C5275*F5275</f>
        <v>1336.53</v>
      </c>
      <c r="M5275" s="7">
        <f t="shared" si="330"/>
        <v>1156.2473402371584</v>
      </c>
      <c r="N5275" s="7">
        <f t="shared" si="331"/>
        <v>86.511140059494238</v>
      </c>
    </row>
    <row r="5276" spans="1:14" x14ac:dyDescent="0.25">
      <c r="A5276" s="21" t="s">
        <v>4</v>
      </c>
      <c r="B5276" s="25">
        <v>5.5864000000000003</v>
      </c>
      <c r="C5276" s="25">
        <v>15</v>
      </c>
      <c r="D5276" s="26">
        <v>1458</v>
      </c>
      <c r="E5276" s="27">
        <v>76</v>
      </c>
      <c r="F5276" s="22">
        <v>89.7</v>
      </c>
      <c r="G5276" s="14">
        <f>D5276/3.14</f>
        <v>464.33121019108279</v>
      </c>
      <c r="H5276" s="14">
        <f t="shared" si="328"/>
        <v>27859.872611464969</v>
      </c>
      <c r="I5276" s="14">
        <f t="shared" si="329"/>
        <v>26.249571974522294</v>
      </c>
      <c r="J5276" s="6">
        <f>B5276*1.3556</f>
        <v>7.5729238399999996</v>
      </c>
      <c r="K5276" s="7">
        <f>2*3.1416/60*D5276</f>
        <v>152.68176</v>
      </c>
      <c r="L5276" s="6">
        <f>C5276*F5276</f>
        <v>1345.5</v>
      </c>
      <c r="M5276" s="7">
        <f t="shared" si="330"/>
        <v>1156.2473402371584</v>
      </c>
      <c r="N5276" s="7">
        <f t="shared" si="331"/>
        <v>85.934399125764287</v>
      </c>
    </row>
    <row r="5277" spans="1:14" x14ac:dyDescent="0.25">
      <c r="A5277" s="21" t="s">
        <v>4</v>
      </c>
      <c r="B5277" s="25">
        <v>5.44</v>
      </c>
      <c r="C5277" s="25">
        <v>15</v>
      </c>
      <c r="D5277" s="26">
        <v>1458</v>
      </c>
      <c r="E5277" s="27">
        <v>76</v>
      </c>
      <c r="F5277" s="22">
        <v>89.7</v>
      </c>
      <c r="G5277" s="14">
        <f>D5277/3.14</f>
        <v>464.33121019108279</v>
      </c>
      <c r="H5277" s="14">
        <f t="shared" si="328"/>
        <v>27859.872611464969</v>
      </c>
      <c r="I5277" s="14">
        <f t="shared" si="329"/>
        <v>26.249571974522294</v>
      </c>
      <c r="J5277" s="6">
        <f>B5277*1.3556</f>
        <v>7.3744639999999997</v>
      </c>
      <c r="K5277" s="7">
        <f>2*3.1416/60*D5277</f>
        <v>152.68176</v>
      </c>
      <c r="L5277" s="6">
        <f>C5277*F5277</f>
        <v>1345.5</v>
      </c>
      <c r="M5277" s="7">
        <f t="shared" si="330"/>
        <v>1125.9461425766399</v>
      </c>
      <c r="N5277" s="7">
        <f t="shared" si="331"/>
        <v>83.682359165859523</v>
      </c>
    </row>
    <row r="5278" spans="1:14" x14ac:dyDescent="0.25">
      <c r="A5278" s="21" t="s">
        <v>4</v>
      </c>
      <c r="B5278" s="25">
        <v>5.5864000000000003</v>
      </c>
      <c r="C5278" s="25">
        <v>15</v>
      </c>
      <c r="D5278" s="26">
        <v>1458</v>
      </c>
      <c r="E5278" s="27">
        <v>76</v>
      </c>
      <c r="F5278" s="22">
        <v>89.7</v>
      </c>
      <c r="G5278" s="14">
        <f>D5278/3.14</f>
        <v>464.33121019108279</v>
      </c>
      <c r="H5278" s="14">
        <f t="shared" si="328"/>
        <v>27859.872611464969</v>
      </c>
      <c r="I5278" s="14">
        <f t="shared" si="329"/>
        <v>26.249571974522294</v>
      </c>
      <c r="J5278" s="6">
        <f>B5278*1.3556</f>
        <v>7.5729238399999996</v>
      </c>
      <c r="K5278" s="7">
        <f>2*3.1416/60*D5278</f>
        <v>152.68176</v>
      </c>
      <c r="L5278" s="6">
        <f>C5278*F5278</f>
        <v>1345.5</v>
      </c>
      <c r="M5278" s="7">
        <f t="shared" si="330"/>
        <v>1156.2473402371584</v>
      </c>
      <c r="N5278" s="7">
        <f t="shared" si="331"/>
        <v>85.934399125764287</v>
      </c>
    </row>
    <row r="5279" spans="1:14" x14ac:dyDescent="0.25">
      <c r="A5279" s="21" t="s">
        <v>4</v>
      </c>
      <c r="B5279" s="25">
        <v>5.44</v>
      </c>
      <c r="C5279" s="25">
        <v>14.9</v>
      </c>
      <c r="D5279" s="26">
        <v>1458</v>
      </c>
      <c r="E5279" s="27">
        <v>76</v>
      </c>
      <c r="F5279" s="22">
        <v>89.7</v>
      </c>
      <c r="G5279" s="14">
        <f>D5279/3.14</f>
        <v>464.33121019108279</v>
      </c>
      <c r="H5279" s="14">
        <f t="shared" si="328"/>
        <v>27859.872611464969</v>
      </c>
      <c r="I5279" s="14">
        <f t="shared" si="329"/>
        <v>26.249571974522294</v>
      </c>
      <c r="J5279" s="6">
        <f>B5279*1.3556</f>
        <v>7.3744639999999997</v>
      </c>
      <c r="K5279" s="7">
        <f>2*3.1416/60*D5279</f>
        <v>152.68176</v>
      </c>
      <c r="L5279" s="6">
        <f>C5279*F5279</f>
        <v>1336.53</v>
      </c>
      <c r="M5279" s="7">
        <f t="shared" si="330"/>
        <v>1125.9461425766399</v>
      </c>
      <c r="N5279" s="7">
        <f t="shared" si="331"/>
        <v>84.243985737442472</v>
      </c>
    </row>
    <row r="5280" spans="1:14" x14ac:dyDescent="0.25">
      <c r="A5280" s="21" t="s">
        <v>4</v>
      </c>
      <c r="B5280" s="25">
        <v>5.44</v>
      </c>
      <c r="C5280" s="25">
        <v>15</v>
      </c>
      <c r="D5280" s="26">
        <v>1458</v>
      </c>
      <c r="E5280" s="27">
        <v>75</v>
      </c>
      <c r="F5280" s="22">
        <v>89.7</v>
      </c>
      <c r="G5280" s="14">
        <f>D5280/3.14</f>
        <v>464.33121019108279</v>
      </c>
      <c r="H5280" s="14">
        <f t="shared" si="328"/>
        <v>27859.872611464969</v>
      </c>
      <c r="I5280" s="14">
        <f t="shared" si="329"/>
        <v>26.249571974522294</v>
      </c>
      <c r="J5280" s="6">
        <f>B5280*1.3556</f>
        <v>7.3744639999999997</v>
      </c>
      <c r="K5280" s="7">
        <f>2*3.1416/60*D5280</f>
        <v>152.68176</v>
      </c>
      <c r="L5280" s="6">
        <f>C5280*F5280</f>
        <v>1345.5</v>
      </c>
      <c r="M5280" s="7">
        <f t="shared" si="330"/>
        <v>1125.9461425766399</v>
      </c>
      <c r="N5280" s="7">
        <f t="shared" si="331"/>
        <v>83.682359165859523</v>
      </c>
    </row>
    <row r="5281" spans="1:14" x14ac:dyDescent="0.25">
      <c r="A5281" s="21" t="s">
        <v>4</v>
      </c>
      <c r="B5281" s="25">
        <v>5.5864000000000003</v>
      </c>
      <c r="C5281" s="25">
        <v>14.1</v>
      </c>
      <c r="D5281" s="26">
        <v>1458</v>
      </c>
      <c r="E5281" s="27">
        <v>74</v>
      </c>
      <c r="F5281" s="22">
        <v>89.7</v>
      </c>
      <c r="G5281" s="14">
        <f>D5281/3.14</f>
        <v>464.33121019108279</v>
      </c>
      <c r="H5281" s="14">
        <f t="shared" si="328"/>
        <v>27859.872611464969</v>
      </c>
      <c r="I5281" s="14">
        <f t="shared" si="329"/>
        <v>26.249571974522294</v>
      </c>
      <c r="J5281" s="6">
        <f>B5281*1.3556</f>
        <v>7.5729238399999996</v>
      </c>
      <c r="K5281" s="7">
        <f>2*3.1416/60*D5281</f>
        <v>152.68176</v>
      </c>
      <c r="L5281" s="6">
        <f>C5281*F5281</f>
        <v>1264.77</v>
      </c>
      <c r="M5281" s="7">
        <f t="shared" si="330"/>
        <v>1156.2473402371584</v>
      </c>
      <c r="N5281" s="7">
        <f t="shared" si="331"/>
        <v>91.419573538047104</v>
      </c>
    </row>
    <row r="5282" spans="1:14" x14ac:dyDescent="0.25">
      <c r="A5282" s="21" t="s">
        <v>4</v>
      </c>
      <c r="B5282" s="25">
        <v>5.44</v>
      </c>
      <c r="C5282" s="25">
        <v>14</v>
      </c>
      <c r="D5282" s="26">
        <v>1458</v>
      </c>
      <c r="E5282" s="27">
        <v>74</v>
      </c>
      <c r="F5282" s="22">
        <v>89.7</v>
      </c>
      <c r="G5282" s="14">
        <f>D5282/3.14</f>
        <v>464.33121019108279</v>
      </c>
      <c r="H5282" s="14">
        <f t="shared" si="328"/>
        <v>27859.872611464969</v>
      </c>
      <c r="I5282" s="14">
        <f t="shared" si="329"/>
        <v>26.249571974522294</v>
      </c>
      <c r="J5282" s="6">
        <f>B5282*1.3556</f>
        <v>7.3744639999999997</v>
      </c>
      <c r="K5282" s="7">
        <f>2*3.1416/60*D5282</f>
        <v>152.68176</v>
      </c>
      <c r="L5282" s="6">
        <f>C5282*F5282</f>
        <v>1255.8</v>
      </c>
      <c r="M5282" s="7">
        <f t="shared" si="330"/>
        <v>1125.9461425766399</v>
      </c>
      <c r="N5282" s="7">
        <f t="shared" si="331"/>
        <v>89.659670534849482</v>
      </c>
    </row>
    <row r="5283" spans="1:14" x14ac:dyDescent="0.25">
      <c r="A5283" s="21" t="s">
        <v>4</v>
      </c>
      <c r="B5283" s="25">
        <v>5.5864000000000003</v>
      </c>
      <c r="C5283" s="25">
        <v>14</v>
      </c>
      <c r="D5283" s="26">
        <v>1458</v>
      </c>
      <c r="E5283" s="27">
        <v>74</v>
      </c>
      <c r="F5283" s="22">
        <v>89.7</v>
      </c>
      <c r="G5283" s="14">
        <f>D5283/3.14</f>
        <v>464.33121019108279</v>
      </c>
      <c r="H5283" s="14">
        <f t="shared" si="328"/>
        <v>27859.872611464969</v>
      </c>
      <c r="I5283" s="14">
        <f t="shared" si="329"/>
        <v>26.249571974522294</v>
      </c>
      <c r="J5283" s="6">
        <f>B5283*1.3556</f>
        <v>7.5729238399999996</v>
      </c>
      <c r="K5283" s="7">
        <f>2*3.1416/60*D5283</f>
        <v>152.68176</v>
      </c>
      <c r="L5283" s="6">
        <f>C5283*F5283</f>
        <v>1255.8</v>
      </c>
      <c r="M5283" s="7">
        <f t="shared" si="330"/>
        <v>1156.2473402371584</v>
      </c>
      <c r="N5283" s="7">
        <f t="shared" si="331"/>
        <v>92.072570491890303</v>
      </c>
    </row>
    <row r="5284" spans="1:14" x14ac:dyDescent="0.25">
      <c r="A5284" s="21" t="s">
        <v>4</v>
      </c>
      <c r="B5284" s="25">
        <v>5.44</v>
      </c>
      <c r="C5284" s="25">
        <v>14.1</v>
      </c>
      <c r="D5284" s="26">
        <v>1458</v>
      </c>
      <c r="E5284" s="27">
        <v>74</v>
      </c>
      <c r="F5284" s="22">
        <v>89.7</v>
      </c>
      <c r="G5284" s="14">
        <f>D5284/3.14</f>
        <v>464.33121019108279</v>
      </c>
      <c r="H5284" s="14">
        <f t="shared" si="328"/>
        <v>27859.872611464969</v>
      </c>
      <c r="I5284" s="14">
        <f t="shared" si="329"/>
        <v>26.249571974522294</v>
      </c>
      <c r="J5284" s="6">
        <f>B5284*1.3556</f>
        <v>7.3744639999999997</v>
      </c>
      <c r="K5284" s="7">
        <f>2*3.1416/60*D5284</f>
        <v>152.68176</v>
      </c>
      <c r="L5284" s="6">
        <f>C5284*F5284</f>
        <v>1264.77</v>
      </c>
      <c r="M5284" s="7">
        <f t="shared" si="330"/>
        <v>1125.9461425766399</v>
      </c>
      <c r="N5284" s="7">
        <f t="shared" si="331"/>
        <v>89.02378634665908</v>
      </c>
    </row>
    <row r="5285" spans="1:14" x14ac:dyDescent="0.25">
      <c r="A5285" s="21" t="s">
        <v>4</v>
      </c>
      <c r="B5285" s="25">
        <v>5.5864000000000003</v>
      </c>
      <c r="C5285" s="25">
        <v>14.1</v>
      </c>
      <c r="D5285" s="26">
        <v>1458</v>
      </c>
      <c r="E5285" s="27">
        <v>74</v>
      </c>
      <c r="F5285" s="22">
        <v>89.7</v>
      </c>
      <c r="G5285" s="14">
        <f>D5285/3.14</f>
        <v>464.33121019108279</v>
      </c>
      <c r="H5285" s="14">
        <f t="shared" si="328"/>
        <v>27859.872611464969</v>
      </c>
      <c r="I5285" s="14">
        <f t="shared" si="329"/>
        <v>26.249571974522294</v>
      </c>
      <c r="J5285" s="6">
        <f>B5285*1.3556</f>
        <v>7.5729238399999996</v>
      </c>
      <c r="K5285" s="7">
        <f>2*3.1416/60*D5285</f>
        <v>152.68176</v>
      </c>
      <c r="L5285" s="6">
        <f>C5285*F5285</f>
        <v>1264.77</v>
      </c>
      <c r="M5285" s="7">
        <f t="shared" si="330"/>
        <v>1156.2473402371584</v>
      </c>
      <c r="N5285" s="7">
        <f t="shared" si="331"/>
        <v>91.419573538047104</v>
      </c>
    </row>
    <row r="5286" spans="1:14" x14ac:dyDescent="0.25">
      <c r="A5286" s="21" t="s">
        <v>4</v>
      </c>
      <c r="B5286" s="25">
        <v>5.44</v>
      </c>
      <c r="C5286" s="25">
        <v>14.1</v>
      </c>
      <c r="D5286" s="26">
        <v>1458</v>
      </c>
      <c r="E5286" s="27">
        <v>74</v>
      </c>
      <c r="F5286" s="22">
        <v>89.7</v>
      </c>
      <c r="G5286" s="14">
        <f>D5286/3.14</f>
        <v>464.33121019108279</v>
      </c>
      <c r="H5286" s="14">
        <f t="shared" si="328"/>
        <v>27859.872611464969</v>
      </c>
      <c r="I5286" s="14">
        <f t="shared" si="329"/>
        <v>26.249571974522294</v>
      </c>
      <c r="J5286" s="6">
        <f>B5286*1.3556</f>
        <v>7.3744639999999997</v>
      </c>
      <c r="K5286" s="7">
        <f>2*3.1416/60*D5286</f>
        <v>152.68176</v>
      </c>
      <c r="L5286" s="6">
        <f>C5286*F5286</f>
        <v>1264.77</v>
      </c>
      <c r="M5286" s="7">
        <f t="shared" si="330"/>
        <v>1125.9461425766399</v>
      </c>
      <c r="N5286" s="7">
        <f t="shared" si="331"/>
        <v>89.02378634665908</v>
      </c>
    </row>
    <row r="5287" spans="1:14" x14ac:dyDescent="0.25">
      <c r="A5287" s="21" t="s">
        <v>4</v>
      </c>
      <c r="B5287" s="25">
        <v>5.5864000000000003</v>
      </c>
      <c r="C5287" s="25">
        <v>13.5</v>
      </c>
      <c r="D5287" s="26">
        <v>1458</v>
      </c>
      <c r="E5287" s="27">
        <v>74</v>
      </c>
      <c r="F5287" s="22">
        <v>89.7</v>
      </c>
      <c r="G5287" s="14">
        <f>D5287/3.14</f>
        <v>464.33121019108279</v>
      </c>
      <c r="H5287" s="14">
        <f t="shared" si="328"/>
        <v>27859.872611464969</v>
      </c>
      <c r="I5287" s="14">
        <f t="shared" si="329"/>
        <v>26.249571974522294</v>
      </c>
      <c r="J5287" s="6">
        <f>B5287*1.3556</f>
        <v>7.5729238399999996</v>
      </c>
      <c r="K5287" s="7">
        <f>2*3.1416/60*D5287</f>
        <v>152.68176</v>
      </c>
      <c r="L5287" s="6">
        <f>C5287*F5287</f>
        <v>1210.95</v>
      </c>
      <c r="M5287" s="7">
        <f t="shared" si="330"/>
        <v>1156.2473402371584</v>
      </c>
      <c r="N5287" s="7">
        <f t="shared" si="331"/>
        <v>95.482665695293647</v>
      </c>
    </row>
    <row r="5288" spans="1:14" x14ac:dyDescent="0.25">
      <c r="A5288" s="21" t="s">
        <v>4</v>
      </c>
      <c r="B5288" s="25">
        <v>5.5864000000000003</v>
      </c>
      <c r="C5288" s="25">
        <v>13.4</v>
      </c>
      <c r="D5288" s="26">
        <v>1458</v>
      </c>
      <c r="E5288" s="27">
        <v>74</v>
      </c>
      <c r="F5288" s="22">
        <v>89.7</v>
      </c>
      <c r="G5288" s="14">
        <f>D5288/3.14</f>
        <v>464.33121019108279</v>
      </c>
      <c r="H5288" s="14">
        <f t="shared" si="328"/>
        <v>27859.872611464969</v>
      </c>
      <c r="I5288" s="14">
        <f t="shared" si="329"/>
        <v>26.249571974522294</v>
      </c>
      <c r="J5288" s="6">
        <f>B5288*1.3556</f>
        <v>7.5729238399999996</v>
      </c>
      <c r="K5288" s="7">
        <f>2*3.1416/60*D5288</f>
        <v>152.68176</v>
      </c>
      <c r="L5288" s="6">
        <f>C5288*F5288</f>
        <v>1201.98</v>
      </c>
      <c r="M5288" s="7">
        <f t="shared" si="330"/>
        <v>1156.2473402371584</v>
      </c>
      <c r="N5288" s="7">
        <f t="shared" si="331"/>
        <v>96.195222901974944</v>
      </c>
    </row>
    <row r="5289" spans="1:14" x14ac:dyDescent="0.25">
      <c r="A5289" s="21" t="s">
        <v>4</v>
      </c>
      <c r="B5289" s="25">
        <v>5.44</v>
      </c>
      <c r="C5289" s="25">
        <v>13.8</v>
      </c>
      <c r="D5289" s="26">
        <v>1458</v>
      </c>
      <c r="E5289" s="27">
        <v>74</v>
      </c>
      <c r="F5289" s="22">
        <v>89.7</v>
      </c>
      <c r="G5289" s="14">
        <f>D5289/3.14</f>
        <v>464.33121019108279</v>
      </c>
      <c r="H5289" s="14">
        <f t="shared" si="328"/>
        <v>27859.872611464969</v>
      </c>
      <c r="I5289" s="14">
        <f t="shared" si="329"/>
        <v>26.249571974522294</v>
      </c>
      <c r="J5289" s="6">
        <f>B5289*1.3556</f>
        <v>7.3744639999999997</v>
      </c>
      <c r="K5289" s="7">
        <f>2*3.1416/60*D5289</f>
        <v>152.68176</v>
      </c>
      <c r="L5289" s="6">
        <f>C5289*F5289</f>
        <v>1237.8600000000001</v>
      </c>
      <c r="M5289" s="7">
        <f t="shared" si="330"/>
        <v>1125.9461425766399</v>
      </c>
      <c r="N5289" s="7">
        <f t="shared" si="331"/>
        <v>90.959086049847286</v>
      </c>
    </row>
    <row r="5290" spans="1:14" x14ac:dyDescent="0.25">
      <c r="A5290" s="21" t="s">
        <v>4</v>
      </c>
      <c r="B5290" s="25">
        <v>5.7328000000000001</v>
      </c>
      <c r="C5290" s="25">
        <v>14.4</v>
      </c>
      <c r="D5290" s="26">
        <v>1458</v>
      </c>
      <c r="E5290" s="27">
        <v>74</v>
      </c>
      <c r="F5290" s="22">
        <v>89.7</v>
      </c>
      <c r="G5290" s="14">
        <f>D5290/3.14</f>
        <v>464.33121019108279</v>
      </c>
      <c r="H5290" s="14">
        <f t="shared" si="328"/>
        <v>27859.872611464969</v>
      </c>
      <c r="I5290" s="14">
        <f t="shared" si="329"/>
        <v>26.249571974522294</v>
      </c>
      <c r="J5290" s="6">
        <f>B5290*1.3556</f>
        <v>7.7713836799999996</v>
      </c>
      <c r="K5290" s="7">
        <f>2*3.1416/60*D5290</f>
        <v>152.68176</v>
      </c>
      <c r="L5290" s="6">
        <f>C5290*F5290</f>
        <v>1291.68</v>
      </c>
      <c r="M5290" s="7">
        <f t="shared" si="330"/>
        <v>1186.5485378976766</v>
      </c>
      <c r="N5290" s="7">
        <f t="shared" si="331"/>
        <v>91.860874047571883</v>
      </c>
    </row>
    <row r="5291" spans="1:14" x14ac:dyDescent="0.25">
      <c r="A5291" s="21" t="s">
        <v>4</v>
      </c>
      <c r="B5291" s="25">
        <v>5.44</v>
      </c>
      <c r="C5291" s="25">
        <v>14.2</v>
      </c>
      <c r="D5291" s="26">
        <v>1458</v>
      </c>
      <c r="E5291" s="27">
        <v>74</v>
      </c>
      <c r="F5291" s="22">
        <v>89.7</v>
      </c>
      <c r="G5291" s="14">
        <f>D5291/3.14</f>
        <v>464.33121019108279</v>
      </c>
      <c r="H5291" s="14">
        <f t="shared" si="328"/>
        <v>27859.872611464969</v>
      </c>
      <c r="I5291" s="14">
        <f t="shared" si="329"/>
        <v>26.249571974522294</v>
      </c>
      <c r="J5291" s="6">
        <f>B5291*1.3556</f>
        <v>7.3744639999999997</v>
      </c>
      <c r="K5291" s="7">
        <f>2*3.1416/60*D5291</f>
        <v>152.68176</v>
      </c>
      <c r="L5291" s="6">
        <f>C5291*F5291</f>
        <v>1273.74</v>
      </c>
      <c r="M5291" s="7">
        <f t="shared" si="330"/>
        <v>1125.9461425766399</v>
      </c>
      <c r="N5291" s="7">
        <f t="shared" si="331"/>
        <v>88.396858273795274</v>
      </c>
    </row>
    <row r="5292" spans="1:14" x14ac:dyDescent="0.25">
      <c r="A5292" s="21" t="s">
        <v>4</v>
      </c>
      <c r="B5292" s="25">
        <v>5.5864000000000003</v>
      </c>
      <c r="C5292" s="25">
        <v>14.2</v>
      </c>
      <c r="D5292" s="26">
        <v>1458</v>
      </c>
      <c r="E5292" s="27">
        <v>74</v>
      </c>
      <c r="F5292" s="22">
        <v>89.7</v>
      </c>
      <c r="G5292" s="14">
        <f>D5292/3.14</f>
        <v>464.33121019108279</v>
      </c>
      <c r="H5292" s="14">
        <f t="shared" si="328"/>
        <v>27859.872611464969</v>
      </c>
      <c r="I5292" s="14">
        <f t="shared" si="329"/>
        <v>26.249571974522294</v>
      </c>
      <c r="J5292" s="6">
        <f>B5292*1.3556</f>
        <v>7.5729238399999996</v>
      </c>
      <c r="K5292" s="7">
        <f>2*3.1416/60*D5292</f>
        <v>152.68176</v>
      </c>
      <c r="L5292" s="6">
        <f>C5292*F5292</f>
        <v>1273.74</v>
      </c>
      <c r="M5292" s="7">
        <f t="shared" si="330"/>
        <v>1156.2473402371584</v>
      </c>
      <c r="N5292" s="7">
        <f t="shared" si="331"/>
        <v>90.775773724398888</v>
      </c>
    </row>
    <row r="5293" spans="1:14" x14ac:dyDescent="0.25">
      <c r="A5293" s="21" t="s">
        <v>4</v>
      </c>
      <c r="B5293" s="25">
        <v>5.5864000000000003</v>
      </c>
      <c r="C5293" s="25">
        <v>14.1</v>
      </c>
      <c r="D5293" s="26">
        <v>1458</v>
      </c>
      <c r="E5293" s="27">
        <v>74</v>
      </c>
      <c r="F5293" s="22">
        <v>89.7</v>
      </c>
      <c r="G5293" s="14">
        <f>D5293/3.14</f>
        <v>464.33121019108279</v>
      </c>
      <c r="H5293" s="14">
        <f t="shared" si="328"/>
        <v>27859.872611464969</v>
      </c>
      <c r="I5293" s="14">
        <f t="shared" si="329"/>
        <v>26.249571974522294</v>
      </c>
      <c r="J5293" s="6">
        <f>B5293*1.3556</f>
        <v>7.5729238399999996</v>
      </c>
      <c r="K5293" s="7">
        <f>2*3.1416/60*D5293</f>
        <v>152.68176</v>
      </c>
      <c r="L5293" s="6">
        <f>C5293*F5293</f>
        <v>1264.77</v>
      </c>
      <c r="M5293" s="7">
        <f t="shared" si="330"/>
        <v>1156.2473402371584</v>
      </c>
      <c r="N5293" s="7">
        <f t="shared" si="331"/>
        <v>91.419573538047104</v>
      </c>
    </row>
    <row r="5294" spans="1:14" x14ac:dyDescent="0.25">
      <c r="A5294" s="21" t="s">
        <v>4</v>
      </c>
      <c r="B5294" s="25">
        <v>5.5864000000000003</v>
      </c>
      <c r="C5294" s="25">
        <v>14.2</v>
      </c>
      <c r="D5294" s="26">
        <v>1458</v>
      </c>
      <c r="E5294" s="27">
        <v>73</v>
      </c>
      <c r="F5294" s="22">
        <v>89.7</v>
      </c>
      <c r="G5294" s="14">
        <f>D5294/3.14</f>
        <v>464.33121019108279</v>
      </c>
      <c r="H5294" s="14">
        <f t="shared" si="328"/>
        <v>27859.872611464969</v>
      </c>
      <c r="I5294" s="14">
        <f t="shared" si="329"/>
        <v>26.249571974522294</v>
      </c>
      <c r="J5294" s="6">
        <f>B5294*1.3556</f>
        <v>7.5729238399999996</v>
      </c>
      <c r="K5294" s="7">
        <f>2*3.1416/60*D5294</f>
        <v>152.68176</v>
      </c>
      <c r="L5294" s="6">
        <f>C5294*F5294</f>
        <v>1273.74</v>
      </c>
      <c r="M5294" s="7">
        <f t="shared" si="330"/>
        <v>1156.2473402371584</v>
      </c>
      <c r="N5294" s="7">
        <f t="shared" si="331"/>
        <v>90.775773724398888</v>
      </c>
    </row>
    <row r="5295" spans="1:14" x14ac:dyDescent="0.25">
      <c r="A5295" s="21" t="s">
        <v>4</v>
      </c>
      <c r="B5295" s="25">
        <v>5.44</v>
      </c>
      <c r="C5295" s="25">
        <v>14.1</v>
      </c>
      <c r="D5295" s="26">
        <v>1458</v>
      </c>
      <c r="E5295" s="27">
        <v>73</v>
      </c>
      <c r="F5295" s="22">
        <v>89.7</v>
      </c>
      <c r="G5295" s="14">
        <f>D5295/3.14</f>
        <v>464.33121019108279</v>
      </c>
      <c r="H5295" s="14">
        <f t="shared" si="328"/>
        <v>27859.872611464969</v>
      </c>
      <c r="I5295" s="14">
        <f t="shared" si="329"/>
        <v>26.249571974522294</v>
      </c>
      <c r="J5295" s="6">
        <f>B5295*1.3556</f>
        <v>7.3744639999999997</v>
      </c>
      <c r="K5295" s="7">
        <f>2*3.1416/60*D5295</f>
        <v>152.68176</v>
      </c>
      <c r="L5295" s="6">
        <f>C5295*F5295</f>
        <v>1264.77</v>
      </c>
      <c r="M5295" s="7">
        <f t="shared" si="330"/>
        <v>1125.9461425766399</v>
      </c>
      <c r="N5295" s="7">
        <f t="shared" si="331"/>
        <v>89.02378634665908</v>
      </c>
    </row>
    <row r="5296" spans="1:14" x14ac:dyDescent="0.25">
      <c r="A5296" s="21" t="s">
        <v>4</v>
      </c>
      <c r="B5296" s="25">
        <v>5.5864000000000003</v>
      </c>
      <c r="C5296" s="25">
        <v>15</v>
      </c>
      <c r="D5296" s="26">
        <v>1459</v>
      </c>
      <c r="E5296" s="27">
        <v>76</v>
      </c>
      <c r="F5296" s="22">
        <v>89.7</v>
      </c>
      <c r="G5296" s="14">
        <f>D5296/3.14</f>
        <v>464.64968152866243</v>
      </c>
      <c r="H5296" s="14">
        <f t="shared" si="328"/>
        <v>27878.980891719744</v>
      </c>
      <c r="I5296" s="14">
        <f t="shared" si="329"/>
        <v>26.267575796178345</v>
      </c>
      <c r="J5296" s="6">
        <f>B5296*1.3556</f>
        <v>7.5729238399999996</v>
      </c>
      <c r="K5296" s="7">
        <f>2*3.1416/60*D5296</f>
        <v>152.78647999999998</v>
      </c>
      <c r="L5296" s="6">
        <f>C5296*F5296</f>
        <v>1345.5</v>
      </c>
      <c r="M5296" s="7">
        <f t="shared" si="330"/>
        <v>1157.0403768216829</v>
      </c>
      <c r="N5296" s="7">
        <f t="shared" si="331"/>
        <v>85.993339042860114</v>
      </c>
    </row>
    <row r="5297" spans="1:14" x14ac:dyDescent="0.25">
      <c r="A5297" s="21" t="s">
        <v>4</v>
      </c>
      <c r="B5297" s="25">
        <v>5.44</v>
      </c>
      <c r="C5297" s="25">
        <v>15</v>
      </c>
      <c r="D5297" s="26">
        <v>1459</v>
      </c>
      <c r="E5297" s="27">
        <v>76</v>
      </c>
      <c r="F5297" s="22">
        <v>89.7</v>
      </c>
      <c r="G5297" s="14">
        <f>D5297/3.14</f>
        <v>464.64968152866243</v>
      </c>
      <c r="H5297" s="14">
        <f t="shared" si="328"/>
        <v>27878.980891719744</v>
      </c>
      <c r="I5297" s="14">
        <f t="shared" si="329"/>
        <v>26.267575796178345</v>
      </c>
      <c r="J5297" s="6">
        <f>B5297*1.3556</f>
        <v>7.3744639999999997</v>
      </c>
      <c r="K5297" s="7">
        <f>2*3.1416/60*D5297</f>
        <v>152.78647999999998</v>
      </c>
      <c r="L5297" s="6">
        <f>C5297*F5297</f>
        <v>1345.5</v>
      </c>
      <c r="M5297" s="7">
        <f t="shared" si="330"/>
        <v>1126.7183964467199</v>
      </c>
      <c r="N5297" s="7">
        <f t="shared" si="331"/>
        <v>83.739754473929381</v>
      </c>
    </row>
    <row r="5298" spans="1:14" x14ac:dyDescent="0.25">
      <c r="A5298" s="21" t="s">
        <v>4</v>
      </c>
      <c r="B5298" s="25">
        <v>5.44</v>
      </c>
      <c r="C5298" s="25">
        <v>15</v>
      </c>
      <c r="D5298" s="26">
        <v>1459</v>
      </c>
      <c r="E5298" s="27">
        <v>76</v>
      </c>
      <c r="F5298" s="22">
        <v>89.7</v>
      </c>
      <c r="G5298" s="14">
        <f>D5298/3.14</f>
        <v>464.64968152866243</v>
      </c>
      <c r="H5298" s="14">
        <f t="shared" si="328"/>
        <v>27878.980891719744</v>
      </c>
      <c r="I5298" s="14">
        <f t="shared" si="329"/>
        <v>26.267575796178345</v>
      </c>
      <c r="J5298" s="6">
        <f>B5298*1.3556</f>
        <v>7.3744639999999997</v>
      </c>
      <c r="K5298" s="7">
        <f>2*3.1416/60*D5298</f>
        <v>152.78647999999998</v>
      </c>
      <c r="L5298" s="6">
        <f>C5298*F5298</f>
        <v>1345.5</v>
      </c>
      <c r="M5298" s="7">
        <f t="shared" si="330"/>
        <v>1126.7183964467199</v>
      </c>
      <c r="N5298" s="7">
        <f t="shared" si="331"/>
        <v>83.739754473929381</v>
      </c>
    </row>
    <row r="5299" spans="1:14" x14ac:dyDescent="0.25">
      <c r="A5299" s="21" t="s">
        <v>4</v>
      </c>
      <c r="B5299" s="25">
        <v>5.44</v>
      </c>
      <c r="C5299" s="25">
        <v>15</v>
      </c>
      <c r="D5299" s="26">
        <v>1459</v>
      </c>
      <c r="E5299" s="27">
        <v>76</v>
      </c>
      <c r="F5299" s="22">
        <v>89.7</v>
      </c>
      <c r="G5299" s="14">
        <f>D5299/3.14</f>
        <v>464.64968152866243</v>
      </c>
      <c r="H5299" s="14">
        <f t="shared" si="328"/>
        <v>27878.980891719744</v>
      </c>
      <c r="I5299" s="14">
        <f t="shared" si="329"/>
        <v>26.267575796178345</v>
      </c>
      <c r="J5299" s="6">
        <f>B5299*1.3556</f>
        <v>7.3744639999999997</v>
      </c>
      <c r="K5299" s="7">
        <f>2*3.1416/60*D5299</f>
        <v>152.78647999999998</v>
      </c>
      <c r="L5299" s="6">
        <f>C5299*F5299</f>
        <v>1345.5</v>
      </c>
      <c r="M5299" s="7">
        <f t="shared" si="330"/>
        <v>1126.7183964467199</v>
      </c>
      <c r="N5299" s="7">
        <f t="shared" si="331"/>
        <v>83.739754473929381</v>
      </c>
    </row>
    <row r="5300" spans="1:14" x14ac:dyDescent="0.25">
      <c r="A5300" s="21" t="s">
        <v>4</v>
      </c>
      <c r="B5300" s="25">
        <v>5.44</v>
      </c>
      <c r="C5300" s="25">
        <v>14.9</v>
      </c>
      <c r="D5300" s="26">
        <v>1459</v>
      </c>
      <c r="E5300" s="27">
        <v>76</v>
      </c>
      <c r="F5300" s="22">
        <v>89.7</v>
      </c>
      <c r="G5300" s="14">
        <f>D5300/3.14</f>
        <v>464.64968152866243</v>
      </c>
      <c r="H5300" s="14">
        <f t="shared" si="328"/>
        <v>27878.980891719744</v>
      </c>
      <c r="I5300" s="14">
        <f t="shared" si="329"/>
        <v>26.267575796178345</v>
      </c>
      <c r="J5300" s="6">
        <f>B5300*1.3556</f>
        <v>7.3744639999999997</v>
      </c>
      <c r="K5300" s="7">
        <f>2*3.1416/60*D5300</f>
        <v>152.78647999999998</v>
      </c>
      <c r="L5300" s="6">
        <f>C5300*F5300</f>
        <v>1336.53</v>
      </c>
      <c r="M5300" s="7">
        <f t="shared" si="330"/>
        <v>1126.7183964467199</v>
      </c>
      <c r="N5300" s="7">
        <f t="shared" si="331"/>
        <v>84.301766248922206</v>
      </c>
    </row>
    <row r="5301" spans="1:14" x14ac:dyDescent="0.25">
      <c r="A5301" s="21" t="s">
        <v>4</v>
      </c>
      <c r="B5301" s="25">
        <v>5.5864000000000003</v>
      </c>
      <c r="C5301" s="25">
        <v>15</v>
      </c>
      <c r="D5301" s="26">
        <v>1459</v>
      </c>
      <c r="E5301" s="27">
        <v>76</v>
      </c>
      <c r="F5301" s="22">
        <v>89.7</v>
      </c>
      <c r="G5301" s="14">
        <f>D5301/3.14</f>
        <v>464.64968152866243</v>
      </c>
      <c r="H5301" s="14">
        <f t="shared" si="328"/>
        <v>27878.980891719744</v>
      </c>
      <c r="I5301" s="14">
        <f t="shared" si="329"/>
        <v>26.267575796178345</v>
      </c>
      <c r="J5301" s="6">
        <f>B5301*1.3556</f>
        <v>7.5729238399999996</v>
      </c>
      <c r="K5301" s="7">
        <f>2*3.1416/60*D5301</f>
        <v>152.78647999999998</v>
      </c>
      <c r="L5301" s="6">
        <f>C5301*F5301</f>
        <v>1345.5</v>
      </c>
      <c r="M5301" s="7">
        <f t="shared" si="330"/>
        <v>1157.0403768216829</v>
      </c>
      <c r="N5301" s="7">
        <f t="shared" si="331"/>
        <v>85.993339042860114</v>
      </c>
    </row>
    <row r="5302" spans="1:14" x14ac:dyDescent="0.25">
      <c r="A5302" s="21" t="s">
        <v>4</v>
      </c>
      <c r="B5302" s="25">
        <v>5.44</v>
      </c>
      <c r="C5302" s="25">
        <v>15</v>
      </c>
      <c r="D5302" s="26">
        <v>1459</v>
      </c>
      <c r="E5302" s="27">
        <v>76</v>
      </c>
      <c r="F5302" s="22">
        <v>89.7</v>
      </c>
      <c r="G5302" s="14">
        <f>D5302/3.14</f>
        <v>464.64968152866243</v>
      </c>
      <c r="H5302" s="14">
        <f t="shared" si="328"/>
        <v>27878.980891719744</v>
      </c>
      <c r="I5302" s="14">
        <f t="shared" si="329"/>
        <v>26.267575796178345</v>
      </c>
      <c r="J5302" s="6">
        <f>B5302*1.3556</f>
        <v>7.3744639999999997</v>
      </c>
      <c r="K5302" s="7">
        <f>2*3.1416/60*D5302</f>
        <v>152.78647999999998</v>
      </c>
      <c r="L5302" s="6">
        <f>C5302*F5302</f>
        <v>1345.5</v>
      </c>
      <c r="M5302" s="7">
        <f t="shared" si="330"/>
        <v>1126.7183964467199</v>
      </c>
      <c r="N5302" s="7">
        <f t="shared" si="331"/>
        <v>83.739754473929381</v>
      </c>
    </row>
    <row r="5303" spans="1:14" x14ac:dyDescent="0.25">
      <c r="A5303" s="21" t="s">
        <v>4</v>
      </c>
      <c r="B5303" s="25">
        <v>5.44</v>
      </c>
      <c r="C5303" s="25">
        <v>15</v>
      </c>
      <c r="D5303" s="26">
        <v>1459</v>
      </c>
      <c r="E5303" s="27">
        <v>76</v>
      </c>
      <c r="F5303" s="22">
        <v>89.7</v>
      </c>
      <c r="G5303" s="14">
        <f>D5303/3.14</f>
        <v>464.64968152866243</v>
      </c>
      <c r="H5303" s="14">
        <f t="shared" si="328"/>
        <v>27878.980891719744</v>
      </c>
      <c r="I5303" s="14">
        <f t="shared" si="329"/>
        <v>26.267575796178345</v>
      </c>
      <c r="J5303" s="6">
        <f>B5303*1.3556</f>
        <v>7.3744639999999997</v>
      </c>
      <c r="K5303" s="7">
        <f>2*3.1416/60*D5303</f>
        <v>152.78647999999998</v>
      </c>
      <c r="L5303" s="6">
        <f>C5303*F5303</f>
        <v>1345.5</v>
      </c>
      <c r="M5303" s="7">
        <f t="shared" si="330"/>
        <v>1126.7183964467199</v>
      </c>
      <c r="N5303" s="7">
        <f t="shared" si="331"/>
        <v>83.739754473929381</v>
      </c>
    </row>
    <row r="5304" spans="1:14" x14ac:dyDescent="0.25">
      <c r="A5304" s="21" t="s">
        <v>4</v>
      </c>
      <c r="B5304" s="25">
        <v>5.44</v>
      </c>
      <c r="C5304" s="25">
        <v>14.9</v>
      </c>
      <c r="D5304" s="26">
        <v>1459</v>
      </c>
      <c r="E5304" s="27">
        <v>76</v>
      </c>
      <c r="F5304" s="22">
        <v>89.7</v>
      </c>
      <c r="G5304" s="14">
        <f>D5304/3.14</f>
        <v>464.64968152866243</v>
      </c>
      <c r="H5304" s="14">
        <f t="shared" si="328"/>
        <v>27878.980891719744</v>
      </c>
      <c r="I5304" s="14">
        <f t="shared" si="329"/>
        <v>26.267575796178345</v>
      </c>
      <c r="J5304" s="6">
        <f>B5304*1.3556</f>
        <v>7.3744639999999997</v>
      </c>
      <c r="K5304" s="7">
        <f>2*3.1416/60*D5304</f>
        <v>152.78647999999998</v>
      </c>
      <c r="L5304" s="6">
        <f>C5304*F5304</f>
        <v>1336.53</v>
      </c>
      <c r="M5304" s="7">
        <f t="shared" si="330"/>
        <v>1126.7183964467199</v>
      </c>
      <c r="N5304" s="7">
        <f t="shared" si="331"/>
        <v>84.301766248922206</v>
      </c>
    </row>
    <row r="5305" spans="1:14" x14ac:dyDescent="0.25">
      <c r="A5305" s="21" t="s">
        <v>4</v>
      </c>
      <c r="B5305" s="25">
        <v>5.44</v>
      </c>
      <c r="C5305" s="25">
        <v>15</v>
      </c>
      <c r="D5305" s="26">
        <v>1459</v>
      </c>
      <c r="E5305" s="27">
        <v>76</v>
      </c>
      <c r="F5305" s="22">
        <v>89.7</v>
      </c>
      <c r="G5305" s="14">
        <f>D5305/3.14</f>
        <v>464.64968152866243</v>
      </c>
      <c r="H5305" s="14">
        <f t="shared" si="328"/>
        <v>27878.980891719744</v>
      </c>
      <c r="I5305" s="14">
        <f t="shared" si="329"/>
        <v>26.267575796178345</v>
      </c>
      <c r="J5305" s="6">
        <f>B5305*1.3556</f>
        <v>7.3744639999999997</v>
      </c>
      <c r="K5305" s="7">
        <f>2*3.1416/60*D5305</f>
        <v>152.78647999999998</v>
      </c>
      <c r="L5305" s="6">
        <f>C5305*F5305</f>
        <v>1345.5</v>
      </c>
      <c r="M5305" s="7">
        <f t="shared" si="330"/>
        <v>1126.7183964467199</v>
      </c>
      <c r="N5305" s="7">
        <f t="shared" si="331"/>
        <v>83.739754473929381</v>
      </c>
    </row>
    <row r="5306" spans="1:14" x14ac:dyDescent="0.25">
      <c r="A5306" s="21" t="s">
        <v>4</v>
      </c>
      <c r="B5306" s="25">
        <v>5.5864000000000003</v>
      </c>
      <c r="C5306" s="25">
        <v>15</v>
      </c>
      <c r="D5306" s="26">
        <v>1459</v>
      </c>
      <c r="E5306" s="27">
        <v>76</v>
      </c>
      <c r="F5306" s="22">
        <v>89.7</v>
      </c>
      <c r="G5306" s="14">
        <f>D5306/3.14</f>
        <v>464.64968152866243</v>
      </c>
      <c r="H5306" s="14">
        <f t="shared" si="328"/>
        <v>27878.980891719744</v>
      </c>
      <c r="I5306" s="14">
        <f t="shared" si="329"/>
        <v>26.267575796178345</v>
      </c>
      <c r="J5306" s="6">
        <f>B5306*1.3556</f>
        <v>7.5729238399999996</v>
      </c>
      <c r="K5306" s="7">
        <f>2*3.1416/60*D5306</f>
        <v>152.78647999999998</v>
      </c>
      <c r="L5306" s="6">
        <f>C5306*F5306</f>
        <v>1345.5</v>
      </c>
      <c r="M5306" s="7">
        <f t="shared" si="330"/>
        <v>1157.0403768216829</v>
      </c>
      <c r="N5306" s="7">
        <f t="shared" si="331"/>
        <v>85.993339042860114</v>
      </c>
    </row>
    <row r="5307" spans="1:14" x14ac:dyDescent="0.25">
      <c r="A5307" s="21" t="s">
        <v>4</v>
      </c>
      <c r="B5307" s="25">
        <v>5.44</v>
      </c>
      <c r="C5307" s="25">
        <v>14.9</v>
      </c>
      <c r="D5307" s="26">
        <v>1459</v>
      </c>
      <c r="E5307" s="27">
        <v>76</v>
      </c>
      <c r="F5307" s="22">
        <v>89.7</v>
      </c>
      <c r="G5307" s="14">
        <f>D5307/3.14</f>
        <v>464.64968152866243</v>
      </c>
      <c r="H5307" s="14">
        <f t="shared" si="328"/>
        <v>27878.980891719744</v>
      </c>
      <c r="I5307" s="14">
        <f t="shared" si="329"/>
        <v>26.267575796178345</v>
      </c>
      <c r="J5307" s="6">
        <f>B5307*1.3556</f>
        <v>7.3744639999999997</v>
      </c>
      <c r="K5307" s="7">
        <f>2*3.1416/60*D5307</f>
        <v>152.78647999999998</v>
      </c>
      <c r="L5307" s="6">
        <f>C5307*F5307</f>
        <v>1336.53</v>
      </c>
      <c r="M5307" s="7">
        <f t="shared" si="330"/>
        <v>1126.7183964467199</v>
      </c>
      <c r="N5307" s="7">
        <f t="shared" si="331"/>
        <v>84.301766248922206</v>
      </c>
    </row>
    <row r="5308" spans="1:14" x14ac:dyDescent="0.25">
      <c r="A5308" s="21" t="s">
        <v>4</v>
      </c>
      <c r="B5308" s="25">
        <v>5.44</v>
      </c>
      <c r="C5308" s="25">
        <v>15</v>
      </c>
      <c r="D5308" s="26">
        <v>1459</v>
      </c>
      <c r="E5308" s="27">
        <v>76</v>
      </c>
      <c r="F5308" s="22">
        <v>89.7</v>
      </c>
      <c r="G5308" s="14">
        <f>D5308/3.14</f>
        <v>464.64968152866243</v>
      </c>
      <c r="H5308" s="14">
        <f t="shared" si="328"/>
        <v>27878.980891719744</v>
      </c>
      <c r="I5308" s="14">
        <f t="shared" si="329"/>
        <v>26.267575796178345</v>
      </c>
      <c r="J5308" s="6">
        <f>B5308*1.3556</f>
        <v>7.3744639999999997</v>
      </c>
      <c r="K5308" s="7">
        <f>2*3.1416/60*D5308</f>
        <v>152.78647999999998</v>
      </c>
      <c r="L5308" s="6">
        <f>C5308*F5308</f>
        <v>1345.5</v>
      </c>
      <c r="M5308" s="7">
        <f t="shared" si="330"/>
        <v>1126.7183964467199</v>
      </c>
      <c r="N5308" s="7">
        <f t="shared" si="331"/>
        <v>83.739754473929381</v>
      </c>
    </row>
    <row r="5309" spans="1:14" x14ac:dyDescent="0.25">
      <c r="A5309" s="21" t="s">
        <v>4</v>
      </c>
      <c r="B5309" s="25">
        <v>5.44</v>
      </c>
      <c r="C5309" s="25">
        <v>15</v>
      </c>
      <c r="D5309" s="26">
        <v>1459</v>
      </c>
      <c r="E5309" s="27">
        <v>76</v>
      </c>
      <c r="F5309" s="22">
        <v>89.7</v>
      </c>
      <c r="G5309" s="14">
        <f>D5309/3.14</f>
        <v>464.64968152866243</v>
      </c>
      <c r="H5309" s="14">
        <f t="shared" si="328"/>
        <v>27878.980891719744</v>
      </c>
      <c r="I5309" s="14">
        <f t="shared" si="329"/>
        <v>26.267575796178345</v>
      </c>
      <c r="J5309" s="6">
        <f>B5309*1.3556</f>
        <v>7.3744639999999997</v>
      </c>
      <c r="K5309" s="7">
        <f>2*3.1416/60*D5309</f>
        <v>152.78647999999998</v>
      </c>
      <c r="L5309" s="6">
        <f>C5309*F5309</f>
        <v>1345.5</v>
      </c>
      <c r="M5309" s="7">
        <f t="shared" si="330"/>
        <v>1126.7183964467199</v>
      </c>
      <c r="N5309" s="7">
        <f t="shared" si="331"/>
        <v>83.739754473929381</v>
      </c>
    </row>
    <row r="5310" spans="1:14" x14ac:dyDescent="0.25">
      <c r="A5310" s="21" t="s">
        <v>4</v>
      </c>
      <c r="B5310" s="25">
        <v>5.5864000000000003</v>
      </c>
      <c r="C5310" s="25">
        <v>15</v>
      </c>
      <c r="D5310" s="26">
        <v>1459</v>
      </c>
      <c r="E5310" s="27">
        <v>76</v>
      </c>
      <c r="F5310" s="22">
        <v>89.7</v>
      </c>
      <c r="G5310" s="14">
        <f>D5310/3.14</f>
        <v>464.64968152866243</v>
      </c>
      <c r="H5310" s="14">
        <f t="shared" si="328"/>
        <v>27878.980891719744</v>
      </c>
      <c r="I5310" s="14">
        <f t="shared" si="329"/>
        <v>26.267575796178345</v>
      </c>
      <c r="J5310" s="6">
        <f>B5310*1.3556</f>
        <v>7.5729238399999996</v>
      </c>
      <c r="K5310" s="7">
        <f>2*3.1416/60*D5310</f>
        <v>152.78647999999998</v>
      </c>
      <c r="L5310" s="6">
        <f>C5310*F5310</f>
        <v>1345.5</v>
      </c>
      <c r="M5310" s="7">
        <f t="shared" si="330"/>
        <v>1157.0403768216829</v>
      </c>
      <c r="N5310" s="7">
        <f t="shared" si="331"/>
        <v>85.993339042860114</v>
      </c>
    </row>
    <row r="5311" spans="1:14" x14ac:dyDescent="0.25">
      <c r="A5311" s="21" t="s">
        <v>4</v>
      </c>
      <c r="B5311" s="25">
        <v>5.5864000000000003</v>
      </c>
      <c r="C5311" s="25">
        <v>15</v>
      </c>
      <c r="D5311" s="26">
        <v>1459</v>
      </c>
      <c r="E5311" s="27">
        <v>76</v>
      </c>
      <c r="F5311" s="22">
        <v>89.7</v>
      </c>
      <c r="G5311" s="14">
        <f>D5311/3.14</f>
        <v>464.64968152866243</v>
      </c>
      <c r="H5311" s="14">
        <f t="shared" si="328"/>
        <v>27878.980891719744</v>
      </c>
      <c r="I5311" s="14">
        <f t="shared" si="329"/>
        <v>26.267575796178345</v>
      </c>
      <c r="J5311" s="6">
        <f>B5311*1.3556</f>
        <v>7.5729238399999996</v>
      </c>
      <c r="K5311" s="7">
        <f>2*3.1416/60*D5311</f>
        <v>152.78647999999998</v>
      </c>
      <c r="L5311" s="6">
        <f>C5311*F5311</f>
        <v>1345.5</v>
      </c>
      <c r="M5311" s="7">
        <f t="shared" si="330"/>
        <v>1157.0403768216829</v>
      </c>
      <c r="N5311" s="7">
        <f t="shared" si="331"/>
        <v>85.993339042860114</v>
      </c>
    </row>
    <row r="5312" spans="1:14" x14ac:dyDescent="0.25">
      <c r="A5312" s="21" t="s">
        <v>4</v>
      </c>
      <c r="B5312" s="25">
        <v>5.44</v>
      </c>
      <c r="C5312" s="25">
        <v>15</v>
      </c>
      <c r="D5312" s="26">
        <v>1459</v>
      </c>
      <c r="E5312" s="27">
        <v>76</v>
      </c>
      <c r="F5312" s="22">
        <v>89.7</v>
      </c>
      <c r="G5312" s="14">
        <f>D5312/3.14</f>
        <v>464.64968152866243</v>
      </c>
      <c r="H5312" s="14">
        <f t="shared" si="328"/>
        <v>27878.980891719744</v>
      </c>
      <c r="I5312" s="14">
        <f t="shared" si="329"/>
        <v>26.267575796178345</v>
      </c>
      <c r="J5312" s="6">
        <f>B5312*1.3556</f>
        <v>7.3744639999999997</v>
      </c>
      <c r="K5312" s="7">
        <f>2*3.1416/60*D5312</f>
        <v>152.78647999999998</v>
      </c>
      <c r="L5312" s="6">
        <f>C5312*F5312</f>
        <v>1345.5</v>
      </c>
      <c r="M5312" s="7">
        <f t="shared" si="330"/>
        <v>1126.7183964467199</v>
      </c>
      <c r="N5312" s="7">
        <f t="shared" si="331"/>
        <v>83.739754473929381</v>
      </c>
    </row>
    <row r="5313" spans="1:14" x14ac:dyDescent="0.25">
      <c r="A5313" s="21" t="s">
        <v>4</v>
      </c>
      <c r="B5313" s="25">
        <v>5.44</v>
      </c>
      <c r="C5313" s="25">
        <v>15</v>
      </c>
      <c r="D5313" s="26">
        <v>1459</v>
      </c>
      <c r="E5313" s="27">
        <v>76</v>
      </c>
      <c r="F5313" s="22">
        <v>89.7</v>
      </c>
      <c r="G5313" s="14">
        <f>D5313/3.14</f>
        <v>464.64968152866243</v>
      </c>
      <c r="H5313" s="14">
        <f t="shared" si="328"/>
        <v>27878.980891719744</v>
      </c>
      <c r="I5313" s="14">
        <f t="shared" si="329"/>
        <v>26.267575796178345</v>
      </c>
      <c r="J5313" s="6">
        <f>B5313*1.3556</f>
        <v>7.3744639999999997</v>
      </c>
      <c r="K5313" s="7">
        <f>2*3.1416/60*D5313</f>
        <v>152.78647999999998</v>
      </c>
      <c r="L5313" s="6">
        <f>C5313*F5313</f>
        <v>1345.5</v>
      </c>
      <c r="M5313" s="7">
        <f t="shared" si="330"/>
        <v>1126.7183964467199</v>
      </c>
      <c r="N5313" s="7">
        <f t="shared" si="331"/>
        <v>83.739754473929381</v>
      </c>
    </row>
    <row r="5314" spans="1:14" x14ac:dyDescent="0.25">
      <c r="A5314" s="21" t="s">
        <v>4</v>
      </c>
      <c r="B5314" s="25">
        <v>5.5864000000000003</v>
      </c>
      <c r="C5314" s="25">
        <v>15</v>
      </c>
      <c r="D5314" s="26">
        <v>1459</v>
      </c>
      <c r="E5314" s="27">
        <v>76</v>
      </c>
      <c r="F5314" s="22">
        <v>89.7</v>
      </c>
      <c r="G5314" s="14">
        <f>D5314/3.14</f>
        <v>464.64968152866243</v>
      </c>
      <c r="H5314" s="14">
        <f t="shared" si="328"/>
        <v>27878.980891719744</v>
      </c>
      <c r="I5314" s="14">
        <f t="shared" si="329"/>
        <v>26.267575796178345</v>
      </c>
      <c r="J5314" s="6">
        <f>B5314*1.3556</f>
        <v>7.5729238399999996</v>
      </c>
      <c r="K5314" s="7">
        <f>2*3.1416/60*D5314</f>
        <v>152.78647999999998</v>
      </c>
      <c r="L5314" s="6">
        <f>C5314*F5314</f>
        <v>1345.5</v>
      </c>
      <c r="M5314" s="7">
        <f t="shared" si="330"/>
        <v>1157.0403768216829</v>
      </c>
      <c r="N5314" s="7">
        <f t="shared" si="331"/>
        <v>85.993339042860114</v>
      </c>
    </row>
    <row r="5315" spans="1:14" x14ac:dyDescent="0.25">
      <c r="A5315" s="21" t="s">
        <v>4</v>
      </c>
      <c r="B5315" s="25">
        <v>5.44</v>
      </c>
      <c r="C5315" s="25">
        <v>15</v>
      </c>
      <c r="D5315" s="26">
        <v>1459</v>
      </c>
      <c r="E5315" s="27">
        <v>76</v>
      </c>
      <c r="F5315" s="22">
        <v>89.7</v>
      </c>
      <c r="G5315" s="14">
        <f>D5315/3.14</f>
        <v>464.64968152866243</v>
      </c>
      <c r="H5315" s="14">
        <f t="shared" ref="H5315:H5378" si="332">G5315*60</f>
        <v>27878.980891719744</v>
      </c>
      <c r="I5315" s="14">
        <f t="shared" ref="I5315:I5378" si="333">H5315*0.0009422</f>
        <v>26.267575796178345</v>
      </c>
      <c r="J5315" s="6">
        <f>B5315*1.3556</f>
        <v>7.3744639999999997</v>
      </c>
      <c r="K5315" s="7">
        <f>2*3.1416/60*D5315</f>
        <v>152.78647999999998</v>
      </c>
      <c r="L5315" s="6">
        <f>C5315*F5315</f>
        <v>1345.5</v>
      </c>
      <c r="M5315" s="7">
        <f t="shared" ref="M5315:M5378" si="334">J5315*K5315</f>
        <v>1126.7183964467199</v>
      </c>
      <c r="N5315" s="7">
        <f t="shared" ref="N5315:N5378" si="335">M5315/L5315*100</f>
        <v>83.739754473929381</v>
      </c>
    </row>
    <row r="5316" spans="1:14" x14ac:dyDescent="0.25">
      <c r="A5316" s="21" t="s">
        <v>4</v>
      </c>
      <c r="B5316" s="25">
        <v>5.44</v>
      </c>
      <c r="C5316" s="25">
        <v>14.9</v>
      </c>
      <c r="D5316" s="26">
        <v>1459</v>
      </c>
      <c r="E5316" s="27">
        <v>76</v>
      </c>
      <c r="F5316" s="22">
        <v>89.7</v>
      </c>
      <c r="G5316" s="14">
        <f>D5316/3.14</f>
        <v>464.64968152866243</v>
      </c>
      <c r="H5316" s="14">
        <f t="shared" si="332"/>
        <v>27878.980891719744</v>
      </c>
      <c r="I5316" s="14">
        <f t="shared" si="333"/>
        <v>26.267575796178345</v>
      </c>
      <c r="J5316" s="6">
        <f>B5316*1.3556</f>
        <v>7.3744639999999997</v>
      </c>
      <c r="K5316" s="7">
        <f>2*3.1416/60*D5316</f>
        <v>152.78647999999998</v>
      </c>
      <c r="L5316" s="6">
        <f>C5316*F5316</f>
        <v>1336.53</v>
      </c>
      <c r="M5316" s="7">
        <f t="shared" si="334"/>
        <v>1126.7183964467199</v>
      </c>
      <c r="N5316" s="7">
        <f t="shared" si="335"/>
        <v>84.301766248922206</v>
      </c>
    </row>
    <row r="5317" spans="1:14" x14ac:dyDescent="0.25">
      <c r="A5317" s="21" t="s">
        <v>4</v>
      </c>
      <c r="B5317" s="25">
        <v>5.5864000000000003</v>
      </c>
      <c r="C5317" s="25">
        <v>15</v>
      </c>
      <c r="D5317" s="26">
        <v>1459</v>
      </c>
      <c r="E5317" s="27">
        <v>76</v>
      </c>
      <c r="F5317" s="22">
        <v>89.7</v>
      </c>
      <c r="G5317" s="14">
        <f>D5317/3.14</f>
        <v>464.64968152866243</v>
      </c>
      <c r="H5317" s="14">
        <f t="shared" si="332"/>
        <v>27878.980891719744</v>
      </c>
      <c r="I5317" s="14">
        <f t="shared" si="333"/>
        <v>26.267575796178345</v>
      </c>
      <c r="J5317" s="6">
        <f>B5317*1.3556</f>
        <v>7.5729238399999996</v>
      </c>
      <c r="K5317" s="7">
        <f>2*3.1416/60*D5317</f>
        <v>152.78647999999998</v>
      </c>
      <c r="L5317" s="6">
        <f>C5317*F5317</f>
        <v>1345.5</v>
      </c>
      <c r="M5317" s="7">
        <f t="shared" si="334"/>
        <v>1157.0403768216829</v>
      </c>
      <c r="N5317" s="7">
        <f t="shared" si="335"/>
        <v>85.993339042860114</v>
      </c>
    </row>
    <row r="5318" spans="1:14" x14ac:dyDescent="0.25">
      <c r="A5318" s="21" t="s">
        <v>4</v>
      </c>
      <c r="B5318" s="25">
        <v>5.44</v>
      </c>
      <c r="C5318" s="25">
        <v>14.9</v>
      </c>
      <c r="D5318" s="26">
        <v>1459</v>
      </c>
      <c r="E5318" s="27">
        <v>76</v>
      </c>
      <c r="F5318" s="22">
        <v>89.7</v>
      </c>
      <c r="G5318" s="14">
        <f>D5318/3.14</f>
        <v>464.64968152866243</v>
      </c>
      <c r="H5318" s="14">
        <f t="shared" si="332"/>
        <v>27878.980891719744</v>
      </c>
      <c r="I5318" s="14">
        <f t="shared" si="333"/>
        <v>26.267575796178345</v>
      </c>
      <c r="J5318" s="6">
        <f>B5318*1.3556</f>
        <v>7.3744639999999997</v>
      </c>
      <c r="K5318" s="7">
        <f>2*3.1416/60*D5318</f>
        <v>152.78647999999998</v>
      </c>
      <c r="L5318" s="6">
        <f>C5318*F5318</f>
        <v>1336.53</v>
      </c>
      <c r="M5318" s="7">
        <f t="shared" si="334"/>
        <v>1126.7183964467199</v>
      </c>
      <c r="N5318" s="7">
        <f t="shared" si="335"/>
        <v>84.301766248922206</v>
      </c>
    </row>
    <row r="5319" spans="1:14" x14ac:dyDescent="0.25">
      <c r="A5319" s="21" t="s">
        <v>4</v>
      </c>
      <c r="B5319" s="25">
        <v>5.5864000000000003</v>
      </c>
      <c r="C5319" s="25">
        <v>14.9</v>
      </c>
      <c r="D5319" s="26">
        <v>1459</v>
      </c>
      <c r="E5319" s="27">
        <v>76</v>
      </c>
      <c r="F5319" s="22">
        <v>89.7</v>
      </c>
      <c r="G5319" s="14">
        <f>D5319/3.14</f>
        <v>464.64968152866243</v>
      </c>
      <c r="H5319" s="14">
        <f t="shared" si="332"/>
        <v>27878.980891719744</v>
      </c>
      <c r="I5319" s="14">
        <f t="shared" si="333"/>
        <v>26.267575796178345</v>
      </c>
      <c r="J5319" s="6">
        <f>B5319*1.3556</f>
        <v>7.5729238399999996</v>
      </c>
      <c r="K5319" s="7">
        <f>2*3.1416/60*D5319</f>
        <v>152.78647999999998</v>
      </c>
      <c r="L5319" s="6">
        <f>C5319*F5319</f>
        <v>1336.53</v>
      </c>
      <c r="M5319" s="7">
        <f t="shared" si="334"/>
        <v>1157.0403768216829</v>
      </c>
      <c r="N5319" s="7">
        <f t="shared" si="335"/>
        <v>86.570475546503474</v>
      </c>
    </row>
    <row r="5320" spans="1:14" x14ac:dyDescent="0.25">
      <c r="A5320" s="21" t="s">
        <v>4</v>
      </c>
      <c r="B5320" s="25">
        <v>5.44</v>
      </c>
      <c r="C5320" s="25">
        <v>15</v>
      </c>
      <c r="D5320" s="26">
        <v>1459</v>
      </c>
      <c r="E5320" s="27">
        <v>76</v>
      </c>
      <c r="F5320" s="22">
        <v>89.7</v>
      </c>
      <c r="G5320" s="14">
        <f>D5320/3.14</f>
        <v>464.64968152866243</v>
      </c>
      <c r="H5320" s="14">
        <f t="shared" si="332"/>
        <v>27878.980891719744</v>
      </c>
      <c r="I5320" s="14">
        <f t="shared" si="333"/>
        <v>26.267575796178345</v>
      </c>
      <c r="J5320" s="6">
        <f>B5320*1.3556</f>
        <v>7.3744639999999997</v>
      </c>
      <c r="K5320" s="7">
        <f>2*3.1416/60*D5320</f>
        <v>152.78647999999998</v>
      </c>
      <c r="L5320" s="6">
        <f>C5320*F5320</f>
        <v>1345.5</v>
      </c>
      <c r="M5320" s="7">
        <f t="shared" si="334"/>
        <v>1126.7183964467199</v>
      </c>
      <c r="N5320" s="7">
        <f t="shared" si="335"/>
        <v>83.739754473929381</v>
      </c>
    </row>
    <row r="5321" spans="1:14" x14ac:dyDescent="0.25">
      <c r="A5321" s="21" t="s">
        <v>4</v>
      </c>
      <c r="B5321" s="25">
        <v>5.5864000000000003</v>
      </c>
      <c r="C5321" s="25">
        <v>15</v>
      </c>
      <c r="D5321" s="26">
        <v>1459</v>
      </c>
      <c r="E5321" s="27">
        <v>76</v>
      </c>
      <c r="F5321" s="22">
        <v>89.7</v>
      </c>
      <c r="G5321" s="14">
        <f>D5321/3.14</f>
        <v>464.64968152866243</v>
      </c>
      <c r="H5321" s="14">
        <f t="shared" si="332"/>
        <v>27878.980891719744</v>
      </c>
      <c r="I5321" s="14">
        <f t="shared" si="333"/>
        <v>26.267575796178345</v>
      </c>
      <c r="J5321" s="6">
        <f>B5321*1.3556</f>
        <v>7.5729238399999996</v>
      </c>
      <c r="K5321" s="7">
        <f>2*3.1416/60*D5321</f>
        <v>152.78647999999998</v>
      </c>
      <c r="L5321" s="6">
        <f>C5321*F5321</f>
        <v>1345.5</v>
      </c>
      <c r="M5321" s="7">
        <f t="shared" si="334"/>
        <v>1157.0403768216829</v>
      </c>
      <c r="N5321" s="7">
        <f t="shared" si="335"/>
        <v>85.993339042860114</v>
      </c>
    </row>
    <row r="5322" spans="1:14" x14ac:dyDescent="0.25">
      <c r="A5322" s="21" t="s">
        <v>4</v>
      </c>
      <c r="B5322" s="25">
        <v>5.44</v>
      </c>
      <c r="C5322" s="25">
        <v>15</v>
      </c>
      <c r="D5322" s="26">
        <v>1459</v>
      </c>
      <c r="E5322" s="27">
        <v>76</v>
      </c>
      <c r="F5322" s="22">
        <v>89.7</v>
      </c>
      <c r="G5322" s="14">
        <f>D5322/3.14</f>
        <v>464.64968152866243</v>
      </c>
      <c r="H5322" s="14">
        <f t="shared" si="332"/>
        <v>27878.980891719744</v>
      </c>
      <c r="I5322" s="14">
        <f t="shared" si="333"/>
        <v>26.267575796178345</v>
      </c>
      <c r="J5322" s="6">
        <f>B5322*1.3556</f>
        <v>7.3744639999999997</v>
      </c>
      <c r="K5322" s="7">
        <f>2*3.1416/60*D5322</f>
        <v>152.78647999999998</v>
      </c>
      <c r="L5322" s="6">
        <f>C5322*F5322</f>
        <v>1345.5</v>
      </c>
      <c r="M5322" s="7">
        <f t="shared" si="334"/>
        <v>1126.7183964467199</v>
      </c>
      <c r="N5322" s="7">
        <f t="shared" si="335"/>
        <v>83.739754473929381</v>
      </c>
    </row>
    <row r="5323" spans="1:14" x14ac:dyDescent="0.25">
      <c r="A5323" s="21" t="s">
        <v>4</v>
      </c>
      <c r="B5323" s="25">
        <v>5.44</v>
      </c>
      <c r="C5323" s="25">
        <v>15</v>
      </c>
      <c r="D5323" s="26">
        <v>1459</v>
      </c>
      <c r="E5323" s="27">
        <v>74</v>
      </c>
      <c r="F5323" s="22">
        <v>89.7</v>
      </c>
      <c r="G5323" s="14">
        <f>D5323/3.14</f>
        <v>464.64968152866243</v>
      </c>
      <c r="H5323" s="14">
        <f t="shared" si="332"/>
        <v>27878.980891719744</v>
      </c>
      <c r="I5323" s="14">
        <f t="shared" si="333"/>
        <v>26.267575796178345</v>
      </c>
      <c r="J5323" s="6">
        <f>B5323*1.3556</f>
        <v>7.3744639999999997</v>
      </c>
      <c r="K5323" s="7">
        <f>2*3.1416/60*D5323</f>
        <v>152.78647999999998</v>
      </c>
      <c r="L5323" s="6">
        <f>C5323*F5323</f>
        <v>1345.5</v>
      </c>
      <c r="M5323" s="7">
        <f t="shared" si="334"/>
        <v>1126.7183964467199</v>
      </c>
      <c r="N5323" s="7">
        <f t="shared" si="335"/>
        <v>83.739754473929381</v>
      </c>
    </row>
    <row r="5324" spans="1:14" x14ac:dyDescent="0.25">
      <c r="A5324" s="21" t="s">
        <v>4</v>
      </c>
      <c r="B5324" s="25">
        <v>5.7328000000000001</v>
      </c>
      <c r="C5324" s="25">
        <v>14.2</v>
      </c>
      <c r="D5324" s="26">
        <v>1459</v>
      </c>
      <c r="E5324" s="27">
        <v>74</v>
      </c>
      <c r="F5324" s="22">
        <v>89.7</v>
      </c>
      <c r="G5324" s="14">
        <f>D5324/3.14</f>
        <v>464.64968152866243</v>
      </c>
      <c r="H5324" s="14">
        <f t="shared" si="332"/>
        <v>27878.980891719744</v>
      </c>
      <c r="I5324" s="14">
        <f t="shared" si="333"/>
        <v>26.267575796178345</v>
      </c>
      <c r="J5324" s="6">
        <f>B5324*1.3556</f>
        <v>7.7713836799999996</v>
      </c>
      <c r="K5324" s="7">
        <f>2*3.1416/60*D5324</f>
        <v>152.78647999999998</v>
      </c>
      <c r="L5324" s="6">
        <f>C5324*F5324</f>
        <v>1273.74</v>
      </c>
      <c r="M5324" s="7">
        <f t="shared" si="334"/>
        <v>1187.3623571966461</v>
      </c>
      <c r="N5324" s="7">
        <f t="shared" si="335"/>
        <v>93.218581280060775</v>
      </c>
    </row>
    <row r="5325" spans="1:14" x14ac:dyDescent="0.25">
      <c r="A5325" s="21" t="s">
        <v>4</v>
      </c>
      <c r="B5325" s="25">
        <v>5.5864000000000003</v>
      </c>
      <c r="C5325" s="25">
        <v>14.3</v>
      </c>
      <c r="D5325" s="26">
        <v>1459</v>
      </c>
      <c r="E5325" s="27">
        <v>74</v>
      </c>
      <c r="F5325" s="22">
        <v>89.7</v>
      </c>
      <c r="G5325" s="14">
        <f>D5325/3.14</f>
        <v>464.64968152866243</v>
      </c>
      <c r="H5325" s="14">
        <f t="shared" si="332"/>
        <v>27878.980891719744</v>
      </c>
      <c r="I5325" s="14">
        <f t="shared" si="333"/>
        <v>26.267575796178345</v>
      </c>
      <c r="J5325" s="6">
        <f>B5325*1.3556</f>
        <v>7.5729238399999996</v>
      </c>
      <c r="K5325" s="7">
        <f>2*3.1416/60*D5325</f>
        <v>152.78647999999998</v>
      </c>
      <c r="L5325" s="6">
        <f>C5325*F5325</f>
        <v>1282.71</v>
      </c>
      <c r="M5325" s="7">
        <f t="shared" si="334"/>
        <v>1157.0403768216829</v>
      </c>
      <c r="N5325" s="7">
        <f t="shared" si="335"/>
        <v>90.202803191811313</v>
      </c>
    </row>
    <row r="5326" spans="1:14" x14ac:dyDescent="0.25">
      <c r="A5326" s="21" t="s">
        <v>4</v>
      </c>
      <c r="B5326" s="25">
        <v>5.5864000000000003</v>
      </c>
      <c r="C5326" s="25">
        <v>14</v>
      </c>
      <c r="D5326" s="26">
        <v>1459</v>
      </c>
      <c r="E5326" s="27">
        <v>74</v>
      </c>
      <c r="F5326" s="22">
        <v>89.7</v>
      </c>
      <c r="G5326" s="14">
        <f>D5326/3.14</f>
        <v>464.64968152866243</v>
      </c>
      <c r="H5326" s="14">
        <f t="shared" si="332"/>
        <v>27878.980891719744</v>
      </c>
      <c r="I5326" s="14">
        <f t="shared" si="333"/>
        <v>26.267575796178345</v>
      </c>
      <c r="J5326" s="6">
        <f>B5326*1.3556</f>
        <v>7.5729238399999996</v>
      </c>
      <c r="K5326" s="7">
        <f>2*3.1416/60*D5326</f>
        <v>152.78647999999998</v>
      </c>
      <c r="L5326" s="6">
        <f>C5326*F5326</f>
        <v>1255.8</v>
      </c>
      <c r="M5326" s="7">
        <f t="shared" si="334"/>
        <v>1157.0403768216829</v>
      </c>
      <c r="N5326" s="7">
        <f t="shared" si="335"/>
        <v>92.135720403064411</v>
      </c>
    </row>
    <row r="5327" spans="1:14" x14ac:dyDescent="0.25">
      <c r="A5327" s="21" t="s">
        <v>4</v>
      </c>
      <c r="B5327" s="25">
        <v>5.5864000000000003</v>
      </c>
      <c r="C5327" s="25">
        <v>14</v>
      </c>
      <c r="D5327" s="26">
        <v>1459</v>
      </c>
      <c r="E5327" s="27">
        <v>74</v>
      </c>
      <c r="F5327" s="22">
        <v>89.7</v>
      </c>
      <c r="G5327" s="14">
        <f>D5327/3.14</f>
        <v>464.64968152866243</v>
      </c>
      <c r="H5327" s="14">
        <f t="shared" si="332"/>
        <v>27878.980891719744</v>
      </c>
      <c r="I5327" s="14">
        <f t="shared" si="333"/>
        <v>26.267575796178345</v>
      </c>
      <c r="J5327" s="6">
        <f>B5327*1.3556</f>
        <v>7.5729238399999996</v>
      </c>
      <c r="K5327" s="7">
        <f>2*3.1416/60*D5327</f>
        <v>152.78647999999998</v>
      </c>
      <c r="L5327" s="6">
        <f>C5327*F5327</f>
        <v>1255.8</v>
      </c>
      <c r="M5327" s="7">
        <f t="shared" si="334"/>
        <v>1157.0403768216829</v>
      </c>
      <c r="N5327" s="7">
        <f t="shared" si="335"/>
        <v>92.135720403064411</v>
      </c>
    </row>
    <row r="5328" spans="1:14" x14ac:dyDescent="0.25">
      <c r="A5328" s="21" t="s">
        <v>4</v>
      </c>
      <c r="B5328" s="25">
        <v>5.5864000000000003</v>
      </c>
      <c r="C5328" s="25">
        <v>14</v>
      </c>
      <c r="D5328" s="26">
        <v>1459</v>
      </c>
      <c r="E5328" s="27">
        <v>74</v>
      </c>
      <c r="F5328" s="22">
        <v>89.7</v>
      </c>
      <c r="G5328" s="14">
        <f>D5328/3.14</f>
        <v>464.64968152866243</v>
      </c>
      <c r="H5328" s="14">
        <f t="shared" si="332"/>
        <v>27878.980891719744</v>
      </c>
      <c r="I5328" s="14">
        <f t="shared" si="333"/>
        <v>26.267575796178345</v>
      </c>
      <c r="J5328" s="6">
        <f>B5328*1.3556</f>
        <v>7.5729238399999996</v>
      </c>
      <c r="K5328" s="7">
        <f>2*3.1416/60*D5328</f>
        <v>152.78647999999998</v>
      </c>
      <c r="L5328" s="6">
        <f>C5328*F5328</f>
        <v>1255.8</v>
      </c>
      <c r="M5328" s="7">
        <f t="shared" si="334"/>
        <v>1157.0403768216829</v>
      </c>
      <c r="N5328" s="7">
        <f t="shared" si="335"/>
        <v>92.135720403064411</v>
      </c>
    </row>
    <row r="5329" spans="1:14" x14ac:dyDescent="0.25">
      <c r="A5329" s="21" t="s">
        <v>4</v>
      </c>
      <c r="B5329" s="25">
        <v>5.5864000000000003</v>
      </c>
      <c r="C5329" s="25">
        <v>14</v>
      </c>
      <c r="D5329" s="26">
        <v>1459</v>
      </c>
      <c r="E5329" s="27">
        <v>74</v>
      </c>
      <c r="F5329" s="22">
        <v>89.7</v>
      </c>
      <c r="G5329" s="14">
        <f>D5329/3.14</f>
        <v>464.64968152866243</v>
      </c>
      <c r="H5329" s="14">
        <f t="shared" si="332"/>
        <v>27878.980891719744</v>
      </c>
      <c r="I5329" s="14">
        <f t="shared" si="333"/>
        <v>26.267575796178345</v>
      </c>
      <c r="J5329" s="6">
        <f>B5329*1.3556</f>
        <v>7.5729238399999996</v>
      </c>
      <c r="K5329" s="7">
        <f>2*3.1416/60*D5329</f>
        <v>152.78647999999998</v>
      </c>
      <c r="L5329" s="6">
        <f>C5329*F5329</f>
        <v>1255.8</v>
      </c>
      <c r="M5329" s="7">
        <f t="shared" si="334"/>
        <v>1157.0403768216829</v>
      </c>
      <c r="N5329" s="7">
        <f t="shared" si="335"/>
        <v>92.135720403064411</v>
      </c>
    </row>
    <row r="5330" spans="1:14" x14ac:dyDescent="0.25">
      <c r="A5330" s="21" t="s">
        <v>4</v>
      </c>
      <c r="B5330" s="25">
        <v>5.44</v>
      </c>
      <c r="C5330" s="25">
        <v>14</v>
      </c>
      <c r="D5330" s="26">
        <v>1459</v>
      </c>
      <c r="E5330" s="27">
        <v>74</v>
      </c>
      <c r="F5330" s="22">
        <v>89.7</v>
      </c>
      <c r="G5330" s="14">
        <f>D5330/3.14</f>
        <v>464.64968152866243</v>
      </c>
      <c r="H5330" s="14">
        <f t="shared" si="332"/>
        <v>27878.980891719744</v>
      </c>
      <c r="I5330" s="14">
        <f t="shared" si="333"/>
        <v>26.267575796178345</v>
      </c>
      <c r="J5330" s="6">
        <f>B5330*1.3556</f>
        <v>7.3744639999999997</v>
      </c>
      <c r="K5330" s="7">
        <f>2*3.1416/60*D5330</f>
        <v>152.78647999999998</v>
      </c>
      <c r="L5330" s="6">
        <f>C5330*F5330</f>
        <v>1255.8</v>
      </c>
      <c r="M5330" s="7">
        <f t="shared" si="334"/>
        <v>1126.7183964467199</v>
      </c>
      <c r="N5330" s="7">
        <f t="shared" si="335"/>
        <v>89.721165507781492</v>
      </c>
    </row>
    <row r="5331" spans="1:14" x14ac:dyDescent="0.25">
      <c r="A5331" s="21" t="s">
        <v>4</v>
      </c>
      <c r="B5331" s="25">
        <v>5.44</v>
      </c>
      <c r="C5331" s="25">
        <v>14</v>
      </c>
      <c r="D5331" s="26">
        <v>1459</v>
      </c>
      <c r="E5331" s="27">
        <v>74</v>
      </c>
      <c r="F5331" s="22">
        <v>89.7</v>
      </c>
      <c r="G5331" s="14">
        <f>D5331/3.14</f>
        <v>464.64968152866243</v>
      </c>
      <c r="H5331" s="14">
        <f t="shared" si="332"/>
        <v>27878.980891719744</v>
      </c>
      <c r="I5331" s="14">
        <f t="shared" si="333"/>
        <v>26.267575796178345</v>
      </c>
      <c r="J5331" s="6">
        <f>B5331*1.3556</f>
        <v>7.3744639999999997</v>
      </c>
      <c r="K5331" s="7">
        <f>2*3.1416/60*D5331</f>
        <v>152.78647999999998</v>
      </c>
      <c r="L5331" s="6">
        <f>C5331*F5331</f>
        <v>1255.8</v>
      </c>
      <c r="M5331" s="7">
        <f t="shared" si="334"/>
        <v>1126.7183964467199</v>
      </c>
      <c r="N5331" s="7">
        <f t="shared" si="335"/>
        <v>89.721165507781492</v>
      </c>
    </row>
    <row r="5332" spans="1:14" x14ac:dyDescent="0.25">
      <c r="A5332" s="21" t="s">
        <v>4</v>
      </c>
      <c r="B5332" s="25">
        <v>5.5864000000000003</v>
      </c>
      <c r="C5332" s="25">
        <v>14.1</v>
      </c>
      <c r="D5332" s="26">
        <v>1459</v>
      </c>
      <c r="E5332" s="27">
        <v>74</v>
      </c>
      <c r="F5332" s="22">
        <v>89.7</v>
      </c>
      <c r="G5332" s="14">
        <f>D5332/3.14</f>
        <v>464.64968152866243</v>
      </c>
      <c r="H5332" s="14">
        <f t="shared" si="332"/>
        <v>27878.980891719744</v>
      </c>
      <c r="I5332" s="14">
        <f t="shared" si="333"/>
        <v>26.267575796178345</v>
      </c>
      <c r="J5332" s="6">
        <f>B5332*1.3556</f>
        <v>7.5729238399999996</v>
      </c>
      <c r="K5332" s="7">
        <f>2*3.1416/60*D5332</f>
        <v>152.78647999999998</v>
      </c>
      <c r="L5332" s="6">
        <f>C5332*F5332</f>
        <v>1264.77</v>
      </c>
      <c r="M5332" s="7">
        <f t="shared" si="334"/>
        <v>1157.0403768216829</v>
      </c>
      <c r="N5332" s="7">
        <f t="shared" si="335"/>
        <v>91.482275577510762</v>
      </c>
    </row>
    <row r="5333" spans="1:14" x14ac:dyDescent="0.25">
      <c r="A5333" s="21" t="s">
        <v>4</v>
      </c>
      <c r="B5333" s="25">
        <v>5.44</v>
      </c>
      <c r="C5333" s="25">
        <v>14.1</v>
      </c>
      <c r="D5333" s="26">
        <v>1459</v>
      </c>
      <c r="E5333" s="27">
        <v>74</v>
      </c>
      <c r="F5333" s="22">
        <v>89.7</v>
      </c>
      <c r="G5333" s="14">
        <f>D5333/3.14</f>
        <v>464.64968152866243</v>
      </c>
      <c r="H5333" s="14">
        <f t="shared" si="332"/>
        <v>27878.980891719744</v>
      </c>
      <c r="I5333" s="14">
        <f t="shared" si="333"/>
        <v>26.267575796178345</v>
      </c>
      <c r="J5333" s="6">
        <f>B5333*1.3556</f>
        <v>7.3744639999999997</v>
      </c>
      <c r="K5333" s="7">
        <f>2*3.1416/60*D5333</f>
        <v>152.78647999999998</v>
      </c>
      <c r="L5333" s="6">
        <f>C5333*F5333</f>
        <v>1264.77</v>
      </c>
      <c r="M5333" s="7">
        <f t="shared" si="334"/>
        <v>1126.7183964467199</v>
      </c>
      <c r="N5333" s="7">
        <f t="shared" si="335"/>
        <v>89.08484518503127</v>
      </c>
    </row>
    <row r="5334" spans="1:14" x14ac:dyDescent="0.25">
      <c r="A5334" s="21" t="s">
        <v>4</v>
      </c>
      <c r="B5334" s="25">
        <v>5.44</v>
      </c>
      <c r="C5334" s="25">
        <v>14.1</v>
      </c>
      <c r="D5334" s="26">
        <v>1459</v>
      </c>
      <c r="E5334" s="27">
        <v>74</v>
      </c>
      <c r="F5334" s="22">
        <v>89.7</v>
      </c>
      <c r="G5334" s="14">
        <f>D5334/3.14</f>
        <v>464.64968152866243</v>
      </c>
      <c r="H5334" s="14">
        <f t="shared" si="332"/>
        <v>27878.980891719744</v>
      </c>
      <c r="I5334" s="14">
        <f t="shared" si="333"/>
        <v>26.267575796178345</v>
      </c>
      <c r="J5334" s="6">
        <f>B5334*1.3556</f>
        <v>7.3744639999999997</v>
      </c>
      <c r="K5334" s="7">
        <f>2*3.1416/60*D5334</f>
        <v>152.78647999999998</v>
      </c>
      <c r="L5334" s="6">
        <f>C5334*F5334</f>
        <v>1264.77</v>
      </c>
      <c r="M5334" s="7">
        <f t="shared" si="334"/>
        <v>1126.7183964467199</v>
      </c>
      <c r="N5334" s="7">
        <f t="shared" si="335"/>
        <v>89.08484518503127</v>
      </c>
    </row>
    <row r="5335" spans="1:14" x14ac:dyDescent="0.25">
      <c r="A5335" s="21" t="s">
        <v>4</v>
      </c>
      <c r="B5335" s="25">
        <v>5.5864000000000003</v>
      </c>
      <c r="C5335" s="25">
        <v>14</v>
      </c>
      <c r="D5335" s="26">
        <v>1459</v>
      </c>
      <c r="E5335" s="27">
        <v>74</v>
      </c>
      <c r="F5335" s="22">
        <v>89.7</v>
      </c>
      <c r="G5335" s="14">
        <f>D5335/3.14</f>
        <v>464.64968152866243</v>
      </c>
      <c r="H5335" s="14">
        <f t="shared" si="332"/>
        <v>27878.980891719744</v>
      </c>
      <c r="I5335" s="14">
        <f t="shared" si="333"/>
        <v>26.267575796178345</v>
      </c>
      <c r="J5335" s="6">
        <f>B5335*1.3556</f>
        <v>7.5729238399999996</v>
      </c>
      <c r="K5335" s="7">
        <f>2*3.1416/60*D5335</f>
        <v>152.78647999999998</v>
      </c>
      <c r="L5335" s="6">
        <f>C5335*F5335</f>
        <v>1255.8</v>
      </c>
      <c r="M5335" s="7">
        <f t="shared" si="334"/>
        <v>1157.0403768216829</v>
      </c>
      <c r="N5335" s="7">
        <f t="shared" si="335"/>
        <v>92.135720403064411</v>
      </c>
    </row>
    <row r="5336" spans="1:14" x14ac:dyDescent="0.25">
      <c r="A5336" s="21" t="s">
        <v>4</v>
      </c>
      <c r="B5336" s="25">
        <v>5.5864000000000003</v>
      </c>
      <c r="C5336" s="25">
        <v>13.4</v>
      </c>
      <c r="D5336" s="26">
        <v>1459</v>
      </c>
      <c r="E5336" s="27">
        <v>74</v>
      </c>
      <c r="F5336" s="22">
        <v>89.7</v>
      </c>
      <c r="G5336" s="14">
        <f>D5336/3.14</f>
        <v>464.64968152866243</v>
      </c>
      <c r="H5336" s="14">
        <f t="shared" si="332"/>
        <v>27878.980891719744</v>
      </c>
      <c r="I5336" s="14">
        <f t="shared" si="333"/>
        <v>26.267575796178345</v>
      </c>
      <c r="J5336" s="6">
        <f>B5336*1.3556</f>
        <v>7.5729238399999996</v>
      </c>
      <c r="K5336" s="7">
        <f>2*3.1416/60*D5336</f>
        <v>152.78647999999998</v>
      </c>
      <c r="L5336" s="6">
        <f>C5336*F5336</f>
        <v>1201.98</v>
      </c>
      <c r="M5336" s="7">
        <f t="shared" si="334"/>
        <v>1157.0403768216829</v>
      </c>
      <c r="N5336" s="7">
        <f t="shared" si="335"/>
        <v>96.261200421112065</v>
      </c>
    </row>
    <row r="5337" spans="1:14" x14ac:dyDescent="0.25">
      <c r="A5337" s="21" t="s">
        <v>4</v>
      </c>
      <c r="B5337" s="25">
        <v>5.5864000000000003</v>
      </c>
      <c r="C5337" s="25">
        <v>14.2</v>
      </c>
      <c r="D5337" s="26">
        <v>1459</v>
      </c>
      <c r="E5337" s="27">
        <v>74</v>
      </c>
      <c r="F5337" s="22">
        <v>89.7</v>
      </c>
      <c r="G5337" s="14">
        <f>D5337/3.14</f>
        <v>464.64968152866243</v>
      </c>
      <c r="H5337" s="14">
        <f t="shared" si="332"/>
        <v>27878.980891719744</v>
      </c>
      <c r="I5337" s="14">
        <f t="shared" si="333"/>
        <v>26.267575796178345</v>
      </c>
      <c r="J5337" s="6">
        <f>B5337*1.3556</f>
        <v>7.5729238399999996</v>
      </c>
      <c r="K5337" s="7">
        <f>2*3.1416/60*D5337</f>
        <v>152.78647999999998</v>
      </c>
      <c r="L5337" s="6">
        <f>C5337*F5337</f>
        <v>1273.74</v>
      </c>
      <c r="M5337" s="7">
        <f t="shared" si="334"/>
        <v>1157.0403768216829</v>
      </c>
      <c r="N5337" s="7">
        <f t="shared" si="335"/>
        <v>90.838034200204348</v>
      </c>
    </row>
    <row r="5338" spans="1:14" x14ac:dyDescent="0.25">
      <c r="A5338" s="21" t="s">
        <v>4</v>
      </c>
      <c r="B5338" s="25">
        <v>5.44</v>
      </c>
      <c r="C5338" s="25">
        <v>14.2</v>
      </c>
      <c r="D5338" s="26">
        <v>1459</v>
      </c>
      <c r="E5338" s="27">
        <v>74</v>
      </c>
      <c r="F5338" s="22">
        <v>89.7</v>
      </c>
      <c r="G5338" s="14">
        <f>D5338/3.14</f>
        <v>464.64968152866243</v>
      </c>
      <c r="H5338" s="14">
        <f t="shared" si="332"/>
        <v>27878.980891719744</v>
      </c>
      <c r="I5338" s="14">
        <f t="shared" si="333"/>
        <v>26.267575796178345</v>
      </c>
      <c r="J5338" s="6">
        <f>B5338*1.3556</f>
        <v>7.3744639999999997</v>
      </c>
      <c r="K5338" s="7">
        <f>2*3.1416/60*D5338</f>
        <v>152.78647999999998</v>
      </c>
      <c r="L5338" s="6">
        <f>C5338*F5338</f>
        <v>1273.74</v>
      </c>
      <c r="M5338" s="7">
        <f t="shared" si="334"/>
        <v>1126.7183964467199</v>
      </c>
      <c r="N5338" s="7">
        <f t="shared" si="335"/>
        <v>88.457487120347949</v>
      </c>
    </row>
    <row r="5339" spans="1:14" x14ac:dyDescent="0.25">
      <c r="A5339" s="21" t="s">
        <v>4</v>
      </c>
      <c r="B5339" s="25">
        <v>5.5864000000000003</v>
      </c>
      <c r="C5339" s="25">
        <v>14.2</v>
      </c>
      <c r="D5339" s="26">
        <v>1459</v>
      </c>
      <c r="E5339" s="27">
        <v>74</v>
      </c>
      <c r="F5339" s="22">
        <v>89.7</v>
      </c>
      <c r="G5339" s="14">
        <f>D5339/3.14</f>
        <v>464.64968152866243</v>
      </c>
      <c r="H5339" s="14">
        <f t="shared" si="332"/>
        <v>27878.980891719744</v>
      </c>
      <c r="I5339" s="14">
        <f t="shared" si="333"/>
        <v>26.267575796178345</v>
      </c>
      <c r="J5339" s="6">
        <f>B5339*1.3556</f>
        <v>7.5729238399999996</v>
      </c>
      <c r="K5339" s="7">
        <f>2*3.1416/60*D5339</f>
        <v>152.78647999999998</v>
      </c>
      <c r="L5339" s="6">
        <f>C5339*F5339</f>
        <v>1273.74</v>
      </c>
      <c r="M5339" s="7">
        <f t="shared" si="334"/>
        <v>1157.0403768216829</v>
      </c>
      <c r="N5339" s="7">
        <f t="shared" si="335"/>
        <v>90.838034200204348</v>
      </c>
    </row>
    <row r="5340" spans="1:14" x14ac:dyDescent="0.25">
      <c r="A5340" s="21" t="s">
        <v>4</v>
      </c>
      <c r="B5340" s="25">
        <v>5.44</v>
      </c>
      <c r="C5340" s="25">
        <v>14.2</v>
      </c>
      <c r="D5340" s="26">
        <v>1459</v>
      </c>
      <c r="E5340" s="27">
        <v>74</v>
      </c>
      <c r="F5340" s="22">
        <v>89.7</v>
      </c>
      <c r="G5340" s="14">
        <f>D5340/3.14</f>
        <v>464.64968152866243</v>
      </c>
      <c r="H5340" s="14">
        <f t="shared" si="332"/>
        <v>27878.980891719744</v>
      </c>
      <c r="I5340" s="14">
        <f t="shared" si="333"/>
        <v>26.267575796178345</v>
      </c>
      <c r="J5340" s="6">
        <f>B5340*1.3556</f>
        <v>7.3744639999999997</v>
      </c>
      <c r="K5340" s="7">
        <f>2*3.1416/60*D5340</f>
        <v>152.78647999999998</v>
      </c>
      <c r="L5340" s="6">
        <f>C5340*F5340</f>
        <v>1273.74</v>
      </c>
      <c r="M5340" s="7">
        <f t="shared" si="334"/>
        <v>1126.7183964467199</v>
      </c>
      <c r="N5340" s="7">
        <f t="shared" si="335"/>
        <v>88.457487120347949</v>
      </c>
    </row>
    <row r="5341" spans="1:14" x14ac:dyDescent="0.25">
      <c r="A5341" s="21" t="s">
        <v>4</v>
      </c>
      <c r="B5341" s="25">
        <v>5.5864000000000003</v>
      </c>
      <c r="C5341" s="25">
        <v>15</v>
      </c>
      <c r="D5341" s="26">
        <v>1460</v>
      </c>
      <c r="E5341" s="27">
        <v>76</v>
      </c>
      <c r="F5341" s="22">
        <v>89.7</v>
      </c>
      <c r="G5341" s="14">
        <f>D5341/3.14</f>
        <v>464.96815286624201</v>
      </c>
      <c r="H5341" s="14">
        <f t="shared" si="332"/>
        <v>27898.08917197452</v>
      </c>
      <c r="I5341" s="14">
        <f t="shared" si="333"/>
        <v>26.285579617834394</v>
      </c>
      <c r="J5341" s="6">
        <f>B5341*1.3556</f>
        <v>7.5729238399999996</v>
      </c>
      <c r="K5341" s="7">
        <f>2*3.1416/60*D5341</f>
        <v>152.8912</v>
      </c>
      <c r="L5341" s="6">
        <f>C5341*F5341</f>
        <v>1345.5</v>
      </c>
      <c r="M5341" s="7">
        <f t="shared" si="334"/>
        <v>1157.8334134062079</v>
      </c>
      <c r="N5341" s="7">
        <f t="shared" si="335"/>
        <v>86.052278959955999</v>
      </c>
    </row>
    <row r="5342" spans="1:14" x14ac:dyDescent="0.25">
      <c r="A5342" s="21" t="s">
        <v>4</v>
      </c>
      <c r="B5342" s="25">
        <v>5.5864000000000003</v>
      </c>
      <c r="C5342" s="25">
        <v>15</v>
      </c>
      <c r="D5342" s="26">
        <v>1460</v>
      </c>
      <c r="E5342" s="27">
        <v>76</v>
      </c>
      <c r="F5342" s="22">
        <v>89.7</v>
      </c>
      <c r="G5342" s="14">
        <f>D5342/3.14</f>
        <v>464.96815286624201</v>
      </c>
      <c r="H5342" s="14">
        <f t="shared" si="332"/>
        <v>27898.08917197452</v>
      </c>
      <c r="I5342" s="14">
        <f t="shared" si="333"/>
        <v>26.285579617834394</v>
      </c>
      <c r="J5342" s="6">
        <f>B5342*1.3556</f>
        <v>7.5729238399999996</v>
      </c>
      <c r="K5342" s="7">
        <f>2*3.1416/60*D5342</f>
        <v>152.8912</v>
      </c>
      <c r="L5342" s="6">
        <f>C5342*F5342</f>
        <v>1345.5</v>
      </c>
      <c r="M5342" s="7">
        <f t="shared" si="334"/>
        <v>1157.8334134062079</v>
      </c>
      <c r="N5342" s="7">
        <f t="shared" si="335"/>
        <v>86.052278959955999</v>
      </c>
    </row>
    <row r="5343" spans="1:14" x14ac:dyDescent="0.25">
      <c r="A5343" s="21" t="s">
        <v>4</v>
      </c>
      <c r="B5343" s="25">
        <v>5.44</v>
      </c>
      <c r="C5343" s="25">
        <v>15</v>
      </c>
      <c r="D5343" s="26">
        <v>1460</v>
      </c>
      <c r="E5343" s="27">
        <v>76</v>
      </c>
      <c r="F5343" s="22">
        <v>89.7</v>
      </c>
      <c r="G5343" s="14">
        <f>D5343/3.14</f>
        <v>464.96815286624201</v>
      </c>
      <c r="H5343" s="14">
        <f t="shared" si="332"/>
        <v>27898.08917197452</v>
      </c>
      <c r="I5343" s="14">
        <f t="shared" si="333"/>
        <v>26.285579617834394</v>
      </c>
      <c r="J5343" s="6">
        <f>B5343*1.3556</f>
        <v>7.3744639999999997</v>
      </c>
      <c r="K5343" s="7">
        <f>2*3.1416/60*D5343</f>
        <v>152.8912</v>
      </c>
      <c r="L5343" s="6">
        <f>C5343*F5343</f>
        <v>1345.5</v>
      </c>
      <c r="M5343" s="7">
        <f t="shared" si="334"/>
        <v>1127.4906503167999</v>
      </c>
      <c r="N5343" s="7">
        <f t="shared" si="335"/>
        <v>83.797149781999252</v>
      </c>
    </row>
    <row r="5344" spans="1:14" x14ac:dyDescent="0.25">
      <c r="A5344" s="21" t="s">
        <v>4</v>
      </c>
      <c r="B5344" s="25">
        <v>5.44</v>
      </c>
      <c r="C5344" s="25">
        <v>15</v>
      </c>
      <c r="D5344" s="26">
        <v>1460</v>
      </c>
      <c r="E5344" s="27">
        <v>76</v>
      </c>
      <c r="F5344" s="22">
        <v>89.7</v>
      </c>
      <c r="G5344" s="14">
        <f>D5344/3.14</f>
        <v>464.96815286624201</v>
      </c>
      <c r="H5344" s="14">
        <f t="shared" si="332"/>
        <v>27898.08917197452</v>
      </c>
      <c r="I5344" s="14">
        <f t="shared" si="333"/>
        <v>26.285579617834394</v>
      </c>
      <c r="J5344" s="6">
        <f>B5344*1.3556</f>
        <v>7.3744639999999997</v>
      </c>
      <c r="K5344" s="7">
        <f>2*3.1416/60*D5344</f>
        <v>152.8912</v>
      </c>
      <c r="L5344" s="6">
        <f>C5344*F5344</f>
        <v>1345.5</v>
      </c>
      <c r="M5344" s="7">
        <f t="shared" si="334"/>
        <v>1127.4906503167999</v>
      </c>
      <c r="N5344" s="7">
        <f t="shared" si="335"/>
        <v>83.797149781999252</v>
      </c>
    </row>
    <row r="5345" spans="1:14" x14ac:dyDescent="0.25">
      <c r="A5345" s="21" t="s">
        <v>4</v>
      </c>
      <c r="B5345" s="25">
        <v>5.44</v>
      </c>
      <c r="C5345" s="25">
        <v>15</v>
      </c>
      <c r="D5345" s="26">
        <v>1460</v>
      </c>
      <c r="E5345" s="27">
        <v>76</v>
      </c>
      <c r="F5345" s="22">
        <v>89.7</v>
      </c>
      <c r="G5345" s="14">
        <f>D5345/3.14</f>
        <v>464.96815286624201</v>
      </c>
      <c r="H5345" s="14">
        <f t="shared" si="332"/>
        <v>27898.08917197452</v>
      </c>
      <c r="I5345" s="14">
        <f t="shared" si="333"/>
        <v>26.285579617834394</v>
      </c>
      <c r="J5345" s="6">
        <f>B5345*1.3556</f>
        <v>7.3744639999999997</v>
      </c>
      <c r="K5345" s="7">
        <f>2*3.1416/60*D5345</f>
        <v>152.8912</v>
      </c>
      <c r="L5345" s="6">
        <f>C5345*F5345</f>
        <v>1345.5</v>
      </c>
      <c r="M5345" s="7">
        <f t="shared" si="334"/>
        <v>1127.4906503167999</v>
      </c>
      <c r="N5345" s="7">
        <f t="shared" si="335"/>
        <v>83.797149781999252</v>
      </c>
    </row>
    <row r="5346" spans="1:14" x14ac:dyDescent="0.25">
      <c r="A5346" s="21" t="s">
        <v>4</v>
      </c>
      <c r="B5346" s="25">
        <v>5.5864000000000003</v>
      </c>
      <c r="C5346" s="25">
        <v>15</v>
      </c>
      <c r="D5346" s="26">
        <v>1460</v>
      </c>
      <c r="E5346" s="27">
        <v>76</v>
      </c>
      <c r="F5346" s="22">
        <v>89.7</v>
      </c>
      <c r="G5346" s="14">
        <f>D5346/3.14</f>
        <v>464.96815286624201</v>
      </c>
      <c r="H5346" s="14">
        <f t="shared" si="332"/>
        <v>27898.08917197452</v>
      </c>
      <c r="I5346" s="14">
        <f t="shared" si="333"/>
        <v>26.285579617834394</v>
      </c>
      <c r="J5346" s="6">
        <f>B5346*1.3556</f>
        <v>7.5729238399999996</v>
      </c>
      <c r="K5346" s="7">
        <f>2*3.1416/60*D5346</f>
        <v>152.8912</v>
      </c>
      <c r="L5346" s="6">
        <f>C5346*F5346</f>
        <v>1345.5</v>
      </c>
      <c r="M5346" s="7">
        <f t="shared" si="334"/>
        <v>1157.8334134062079</v>
      </c>
      <c r="N5346" s="7">
        <f t="shared" si="335"/>
        <v>86.052278959955999</v>
      </c>
    </row>
    <row r="5347" spans="1:14" x14ac:dyDescent="0.25">
      <c r="A5347" s="21" t="s">
        <v>4</v>
      </c>
      <c r="B5347" s="25">
        <v>5.2935999999999996</v>
      </c>
      <c r="C5347" s="25">
        <v>15</v>
      </c>
      <c r="D5347" s="26">
        <v>1460</v>
      </c>
      <c r="E5347" s="27">
        <v>76</v>
      </c>
      <c r="F5347" s="22">
        <v>89.7</v>
      </c>
      <c r="G5347" s="14">
        <f>D5347/3.14</f>
        <v>464.96815286624201</v>
      </c>
      <c r="H5347" s="14">
        <f t="shared" si="332"/>
        <v>27898.08917197452</v>
      </c>
      <c r="I5347" s="14">
        <f t="shared" si="333"/>
        <v>26.285579617834394</v>
      </c>
      <c r="J5347" s="6">
        <f>B5347*1.3556</f>
        <v>7.1760041599999989</v>
      </c>
      <c r="K5347" s="7">
        <f>2*3.1416/60*D5347</f>
        <v>152.8912</v>
      </c>
      <c r="L5347" s="6">
        <f>C5347*F5347</f>
        <v>1345.5</v>
      </c>
      <c r="M5347" s="7">
        <f t="shared" si="334"/>
        <v>1097.1478872273917</v>
      </c>
      <c r="N5347" s="7">
        <f t="shared" si="335"/>
        <v>81.542020604042492</v>
      </c>
    </row>
    <row r="5348" spans="1:14" x14ac:dyDescent="0.25">
      <c r="A5348" s="21" t="s">
        <v>4</v>
      </c>
      <c r="B5348" s="25">
        <v>5.5864000000000003</v>
      </c>
      <c r="C5348" s="25">
        <v>14.9</v>
      </c>
      <c r="D5348" s="26">
        <v>1460</v>
      </c>
      <c r="E5348" s="27">
        <v>76</v>
      </c>
      <c r="F5348" s="22">
        <v>89.7</v>
      </c>
      <c r="G5348" s="14">
        <f>D5348/3.14</f>
        <v>464.96815286624201</v>
      </c>
      <c r="H5348" s="14">
        <f t="shared" si="332"/>
        <v>27898.08917197452</v>
      </c>
      <c r="I5348" s="14">
        <f t="shared" si="333"/>
        <v>26.285579617834394</v>
      </c>
      <c r="J5348" s="6">
        <f>B5348*1.3556</f>
        <v>7.5729238399999996</v>
      </c>
      <c r="K5348" s="7">
        <f>2*3.1416/60*D5348</f>
        <v>152.8912</v>
      </c>
      <c r="L5348" s="6">
        <f>C5348*F5348</f>
        <v>1336.53</v>
      </c>
      <c r="M5348" s="7">
        <f t="shared" si="334"/>
        <v>1157.8334134062079</v>
      </c>
      <c r="N5348" s="7">
        <f t="shared" si="335"/>
        <v>86.629811033512752</v>
      </c>
    </row>
    <row r="5349" spans="1:14" x14ac:dyDescent="0.25">
      <c r="A5349" s="21" t="s">
        <v>4</v>
      </c>
      <c r="B5349" s="25">
        <v>5.44</v>
      </c>
      <c r="C5349" s="25">
        <v>15</v>
      </c>
      <c r="D5349" s="26">
        <v>1460</v>
      </c>
      <c r="E5349" s="27">
        <v>76</v>
      </c>
      <c r="F5349" s="22">
        <v>89.7</v>
      </c>
      <c r="G5349" s="14">
        <f>D5349/3.14</f>
        <v>464.96815286624201</v>
      </c>
      <c r="H5349" s="14">
        <f t="shared" si="332"/>
        <v>27898.08917197452</v>
      </c>
      <c r="I5349" s="14">
        <f t="shared" si="333"/>
        <v>26.285579617834394</v>
      </c>
      <c r="J5349" s="6">
        <f>B5349*1.3556</f>
        <v>7.3744639999999997</v>
      </c>
      <c r="K5349" s="7">
        <f>2*3.1416/60*D5349</f>
        <v>152.8912</v>
      </c>
      <c r="L5349" s="6">
        <f>C5349*F5349</f>
        <v>1345.5</v>
      </c>
      <c r="M5349" s="7">
        <f t="shared" si="334"/>
        <v>1127.4906503167999</v>
      </c>
      <c r="N5349" s="7">
        <f t="shared" si="335"/>
        <v>83.797149781999252</v>
      </c>
    </row>
    <row r="5350" spans="1:14" x14ac:dyDescent="0.25">
      <c r="A5350" s="21" t="s">
        <v>4</v>
      </c>
      <c r="B5350" s="25">
        <v>5.5864000000000003</v>
      </c>
      <c r="C5350" s="25">
        <v>15</v>
      </c>
      <c r="D5350" s="26">
        <v>1460</v>
      </c>
      <c r="E5350" s="27">
        <v>76</v>
      </c>
      <c r="F5350" s="22">
        <v>89.7</v>
      </c>
      <c r="G5350" s="14">
        <f>D5350/3.14</f>
        <v>464.96815286624201</v>
      </c>
      <c r="H5350" s="14">
        <f t="shared" si="332"/>
        <v>27898.08917197452</v>
      </c>
      <c r="I5350" s="14">
        <f t="shared" si="333"/>
        <v>26.285579617834394</v>
      </c>
      <c r="J5350" s="6">
        <f>B5350*1.3556</f>
        <v>7.5729238399999996</v>
      </c>
      <c r="K5350" s="7">
        <f>2*3.1416/60*D5350</f>
        <v>152.8912</v>
      </c>
      <c r="L5350" s="6">
        <f>C5350*F5350</f>
        <v>1345.5</v>
      </c>
      <c r="M5350" s="7">
        <f t="shared" si="334"/>
        <v>1157.8334134062079</v>
      </c>
      <c r="N5350" s="7">
        <f t="shared" si="335"/>
        <v>86.052278959955999</v>
      </c>
    </row>
    <row r="5351" spans="1:14" x14ac:dyDescent="0.25">
      <c r="A5351" s="21" t="s">
        <v>4</v>
      </c>
      <c r="B5351" s="25">
        <v>5.44</v>
      </c>
      <c r="C5351" s="25">
        <v>15</v>
      </c>
      <c r="D5351" s="26">
        <v>1460</v>
      </c>
      <c r="E5351" s="27">
        <v>76</v>
      </c>
      <c r="F5351" s="22">
        <v>89.7</v>
      </c>
      <c r="G5351" s="14">
        <f>D5351/3.14</f>
        <v>464.96815286624201</v>
      </c>
      <c r="H5351" s="14">
        <f t="shared" si="332"/>
        <v>27898.08917197452</v>
      </c>
      <c r="I5351" s="14">
        <f t="shared" si="333"/>
        <v>26.285579617834394</v>
      </c>
      <c r="J5351" s="6">
        <f>B5351*1.3556</f>
        <v>7.3744639999999997</v>
      </c>
      <c r="K5351" s="7">
        <f>2*3.1416/60*D5351</f>
        <v>152.8912</v>
      </c>
      <c r="L5351" s="6">
        <f>C5351*F5351</f>
        <v>1345.5</v>
      </c>
      <c r="M5351" s="7">
        <f t="shared" si="334"/>
        <v>1127.4906503167999</v>
      </c>
      <c r="N5351" s="7">
        <f t="shared" si="335"/>
        <v>83.797149781999252</v>
      </c>
    </row>
    <row r="5352" spans="1:14" x14ac:dyDescent="0.25">
      <c r="A5352" s="21" t="s">
        <v>4</v>
      </c>
      <c r="B5352" s="25">
        <v>5.5864000000000003</v>
      </c>
      <c r="C5352" s="25">
        <v>14</v>
      </c>
      <c r="D5352" s="26">
        <v>1460</v>
      </c>
      <c r="E5352" s="27">
        <v>74</v>
      </c>
      <c r="F5352" s="22">
        <v>89.7</v>
      </c>
      <c r="G5352" s="14">
        <f>D5352/3.14</f>
        <v>464.96815286624201</v>
      </c>
      <c r="H5352" s="14">
        <f t="shared" si="332"/>
        <v>27898.08917197452</v>
      </c>
      <c r="I5352" s="14">
        <f t="shared" si="333"/>
        <v>26.285579617834394</v>
      </c>
      <c r="J5352" s="6">
        <f>B5352*1.3556</f>
        <v>7.5729238399999996</v>
      </c>
      <c r="K5352" s="7">
        <f>2*3.1416/60*D5352</f>
        <v>152.8912</v>
      </c>
      <c r="L5352" s="6">
        <f>C5352*F5352</f>
        <v>1255.8</v>
      </c>
      <c r="M5352" s="7">
        <f t="shared" si="334"/>
        <v>1157.8334134062079</v>
      </c>
      <c r="N5352" s="7">
        <f t="shared" si="335"/>
        <v>92.198870314238562</v>
      </c>
    </row>
    <row r="5353" spans="1:14" x14ac:dyDescent="0.25">
      <c r="A5353" s="21" t="s">
        <v>4</v>
      </c>
      <c r="B5353" s="25">
        <v>5.44</v>
      </c>
      <c r="C5353" s="25">
        <v>14.3</v>
      </c>
      <c r="D5353" s="26">
        <v>1460</v>
      </c>
      <c r="E5353" s="27">
        <v>74</v>
      </c>
      <c r="F5353" s="22">
        <v>89.7</v>
      </c>
      <c r="G5353" s="14">
        <f>D5353/3.14</f>
        <v>464.96815286624201</v>
      </c>
      <c r="H5353" s="14">
        <f t="shared" si="332"/>
        <v>27898.08917197452</v>
      </c>
      <c r="I5353" s="14">
        <f t="shared" si="333"/>
        <v>26.285579617834394</v>
      </c>
      <c r="J5353" s="6">
        <f>B5353*1.3556</f>
        <v>7.3744639999999997</v>
      </c>
      <c r="K5353" s="7">
        <f>2*3.1416/60*D5353</f>
        <v>152.8912</v>
      </c>
      <c r="L5353" s="6">
        <f>C5353*F5353</f>
        <v>1282.71</v>
      </c>
      <c r="M5353" s="7">
        <f t="shared" si="334"/>
        <v>1127.4906503167999</v>
      </c>
      <c r="N5353" s="7">
        <f t="shared" si="335"/>
        <v>87.899108162936272</v>
      </c>
    </row>
    <row r="5354" spans="1:14" x14ac:dyDescent="0.25">
      <c r="A5354" s="21" t="s">
        <v>4</v>
      </c>
      <c r="B5354" s="25">
        <v>5.5864000000000003</v>
      </c>
      <c r="C5354" s="25">
        <v>13.9</v>
      </c>
      <c r="D5354" s="26">
        <v>1460</v>
      </c>
      <c r="E5354" s="27">
        <v>74</v>
      </c>
      <c r="F5354" s="22">
        <v>89.7</v>
      </c>
      <c r="G5354" s="14">
        <f>D5354/3.14</f>
        <v>464.96815286624201</v>
      </c>
      <c r="H5354" s="14">
        <f t="shared" si="332"/>
        <v>27898.08917197452</v>
      </c>
      <c r="I5354" s="14">
        <f t="shared" si="333"/>
        <v>26.285579617834394</v>
      </c>
      <c r="J5354" s="6">
        <f>B5354*1.3556</f>
        <v>7.5729238399999996</v>
      </c>
      <c r="K5354" s="7">
        <f>2*3.1416/60*D5354</f>
        <v>152.8912</v>
      </c>
      <c r="L5354" s="6">
        <f>C5354*F5354</f>
        <v>1246.8300000000002</v>
      </c>
      <c r="M5354" s="7">
        <f t="shared" si="334"/>
        <v>1157.8334134062079</v>
      </c>
      <c r="N5354" s="7">
        <f t="shared" si="335"/>
        <v>92.862171539520844</v>
      </c>
    </row>
    <row r="5355" spans="1:14" x14ac:dyDescent="0.25">
      <c r="A5355" s="21" t="s">
        <v>4</v>
      </c>
      <c r="B5355" s="25">
        <v>5.44</v>
      </c>
      <c r="C5355" s="25">
        <v>14</v>
      </c>
      <c r="D5355" s="26">
        <v>1460</v>
      </c>
      <c r="E5355" s="27">
        <v>74</v>
      </c>
      <c r="F5355" s="22">
        <v>89.7</v>
      </c>
      <c r="G5355" s="14">
        <f>D5355/3.14</f>
        <v>464.96815286624201</v>
      </c>
      <c r="H5355" s="14">
        <f t="shared" si="332"/>
        <v>27898.08917197452</v>
      </c>
      <c r="I5355" s="14">
        <f t="shared" si="333"/>
        <v>26.285579617834394</v>
      </c>
      <c r="J5355" s="6">
        <f>B5355*1.3556</f>
        <v>7.3744639999999997</v>
      </c>
      <c r="K5355" s="7">
        <f>2*3.1416/60*D5355</f>
        <v>152.8912</v>
      </c>
      <c r="L5355" s="6">
        <f>C5355*F5355</f>
        <v>1255.8</v>
      </c>
      <c r="M5355" s="7">
        <f t="shared" si="334"/>
        <v>1127.4906503167999</v>
      </c>
      <c r="N5355" s="7">
        <f t="shared" si="335"/>
        <v>89.782660480713488</v>
      </c>
    </row>
    <row r="5356" spans="1:14" x14ac:dyDescent="0.25">
      <c r="A5356" s="21" t="s">
        <v>4</v>
      </c>
      <c r="B5356" s="25">
        <v>5.44</v>
      </c>
      <c r="C5356" s="25">
        <v>14</v>
      </c>
      <c r="D5356" s="26">
        <v>1460</v>
      </c>
      <c r="E5356" s="27">
        <v>74</v>
      </c>
      <c r="F5356" s="22">
        <v>89.7</v>
      </c>
      <c r="G5356" s="14">
        <f>D5356/3.14</f>
        <v>464.96815286624201</v>
      </c>
      <c r="H5356" s="14">
        <f t="shared" si="332"/>
        <v>27898.08917197452</v>
      </c>
      <c r="I5356" s="14">
        <f t="shared" si="333"/>
        <v>26.285579617834394</v>
      </c>
      <c r="J5356" s="6">
        <f>B5356*1.3556</f>
        <v>7.3744639999999997</v>
      </c>
      <c r="K5356" s="7">
        <f>2*3.1416/60*D5356</f>
        <v>152.8912</v>
      </c>
      <c r="L5356" s="6">
        <f>C5356*F5356</f>
        <v>1255.8</v>
      </c>
      <c r="M5356" s="7">
        <f t="shared" si="334"/>
        <v>1127.4906503167999</v>
      </c>
      <c r="N5356" s="7">
        <f t="shared" si="335"/>
        <v>89.782660480713488</v>
      </c>
    </row>
    <row r="5357" spans="1:14" x14ac:dyDescent="0.25">
      <c r="A5357" s="21" t="s">
        <v>4</v>
      </c>
      <c r="B5357" s="25">
        <v>5.5864000000000003</v>
      </c>
      <c r="C5357" s="25">
        <v>14</v>
      </c>
      <c r="D5357" s="26">
        <v>1460</v>
      </c>
      <c r="E5357" s="27">
        <v>74</v>
      </c>
      <c r="F5357" s="22">
        <v>89.7</v>
      </c>
      <c r="G5357" s="14">
        <f>D5357/3.14</f>
        <v>464.96815286624201</v>
      </c>
      <c r="H5357" s="14">
        <f t="shared" si="332"/>
        <v>27898.08917197452</v>
      </c>
      <c r="I5357" s="14">
        <f t="shared" si="333"/>
        <v>26.285579617834394</v>
      </c>
      <c r="J5357" s="6">
        <f>B5357*1.3556</f>
        <v>7.5729238399999996</v>
      </c>
      <c r="K5357" s="7">
        <f>2*3.1416/60*D5357</f>
        <v>152.8912</v>
      </c>
      <c r="L5357" s="6">
        <f>C5357*F5357</f>
        <v>1255.8</v>
      </c>
      <c r="M5357" s="7">
        <f t="shared" si="334"/>
        <v>1157.8334134062079</v>
      </c>
      <c r="N5357" s="7">
        <f t="shared" si="335"/>
        <v>92.198870314238562</v>
      </c>
    </row>
    <row r="5358" spans="1:14" x14ac:dyDescent="0.25">
      <c r="A5358" s="21" t="s">
        <v>4</v>
      </c>
      <c r="B5358" s="25">
        <v>5.5864000000000003</v>
      </c>
      <c r="C5358" s="25">
        <v>13.9</v>
      </c>
      <c r="D5358" s="26">
        <v>1460</v>
      </c>
      <c r="E5358" s="27">
        <v>74</v>
      </c>
      <c r="F5358" s="22">
        <v>89.7</v>
      </c>
      <c r="G5358" s="14">
        <f>D5358/3.14</f>
        <v>464.96815286624201</v>
      </c>
      <c r="H5358" s="14">
        <f t="shared" si="332"/>
        <v>27898.08917197452</v>
      </c>
      <c r="I5358" s="14">
        <f t="shared" si="333"/>
        <v>26.285579617834394</v>
      </c>
      <c r="J5358" s="6">
        <f>B5358*1.3556</f>
        <v>7.5729238399999996</v>
      </c>
      <c r="K5358" s="7">
        <f>2*3.1416/60*D5358</f>
        <v>152.8912</v>
      </c>
      <c r="L5358" s="6">
        <f>C5358*F5358</f>
        <v>1246.8300000000002</v>
      </c>
      <c r="M5358" s="7">
        <f t="shared" si="334"/>
        <v>1157.8334134062079</v>
      </c>
      <c r="N5358" s="7">
        <f t="shared" si="335"/>
        <v>92.862171539520844</v>
      </c>
    </row>
    <row r="5359" spans="1:14" x14ac:dyDescent="0.25">
      <c r="A5359" s="21" t="s">
        <v>4</v>
      </c>
      <c r="B5359" s="25">
        <v>5.44</v>
      </c>
      <c r="C5359" s="25">
        <v>14.1</v>
      </c>
      <c r="D5359" s="26">
        <v>1460</v>
      </c>
      <c r="E5359" s="27">
        <v>74</v>
      </c>
      <c r="F5359" s="22">
        <v>89.7</v>
      </c>
      <c r="G5359" s="14">
        <f>D5359/3.14</f>
        <v>464.96815286624201</v>
      </c>
      <c r="H5359" s="14">
        <f t="shared" si="332"/>
        <v>27898.08917197452</v>
      </c>
      <c r="I5359" s="14">
        <f t="shared" si="333"/>
        <v>26.285579617834394</v>
      </c>
      <c r="J5359" s="6">
        <f>B5359*1.3556</f>
        <v>7.3744639999999997</v>
      </c>
      <c r="K5359" s="7">
        <f>2*3.1416/60*D5359</f>
        <v>152.8912</v>
      </c>
      <c r="L5359" s="6">
        <f>C5359*F5359</f>
        <v>1264.77</v>
      </c>
      <c r="M5359" s="7">
        <f t="shared" si="334"/>
        <v>1127.4906503167999</v>
      </c>
      <c r="N5359" s="7">
        <f t="shared" si="335"/>
        <v>89.14590402340346</v>
      </c>
    </row>
    <row r="5360" spans="1:14" x14ac:dyDescent="0.25">
      <c r="A5360" s="21" t="s">
        <v>4</v>
      </c>
      <c r="B5360" s="25">
        <v>5.5864000000000003</v>
      </c>
      <c r="C5360" s="25">
        <v>14.1</v>
      </c>
      <c r="D5360" s="26">
        <v>1460</v>
      </c>
      <c r="E5360" s="27">
        <v>74</v>
      </c>
      <c r="F5360" s="22">
        <v>89.7</v>
      </c>
      <c r="G5360" s="14">
        <f>D5360/3.14</f>
        <v>464.96815286624201</v>
      </c>
      <c r="H5360" s="14">
        <f t="shared" si="332"/>
        <v>27898.08917197452</v>
      </c>
      <c r="I5360" s="14">
        <f t="shared" si="333"/>
        <v>26.285579617834394</v>
      </c>
      <c r="J5360" s="6">
        <f>B5360*1.3556</f>
        <v>7.5729238399999996</v>
      </c>
      <c r="K5360" s="7">
        <f>2*3.1416/60*D5360</f>
        <v>152.8912</v>
      </c>
      <c r="L5360" s="6">
        <f>C5360*F5360</f>
        <v>1264.77</v>
      </c>
      <c r="M5360" s="7">
        <f t="shared" si="334"/>
        <v>1157.8334134062079</v>
      </c>
      <c r="N5360" s="7">
        <f t="shared" si="335"/>
        <v>91.544977616974464</v>
      </c>
    </row>
    <row r="5361" spans="1:14" x14ac:dyDescent="0.25">
      <c r="A5361" s="21" t="s">
        <v>4</v>
      </c>
      <c r="B5361" s="25">
        <v>5.44</v>
      </c>
      <c r="C5361" s="25">
        <v>14.1</v>
      </c>
      <c r="D5361" s="26">
        <v>1460</v>
      </c>
      <c r="E5361" s="27">
        <v>74</v>
      </c>
      <c r="F5361" s="22">
        <v>89.7</v>
      </c>
      <c r="G5361" s="14">
        <f>D5361/3.14</f>
        <v>464.96815286624201</v>
      </c>
      <c r="H5361" s="14">
        <f t="shared" si="332"/>
        <v>27898.08917197452</v>
      </c>
      <c r="I5361" s="14">
        <f t="shared" si="333"/>
        <v>26.285579617834394</v>
      </c>
      <c r="J5361" s="6">
        <f>B5361*1.3556</f>
        <v>7.3744639999999997</v>
      </c>
      <c r="K5361" s="7">
        <f>2*3.1416/60*D5361</f>
        <v>152.8912</v>
      </c>
      <c r="L5361" s="6">
        <f>C5361*F5361</f>
        <v>1264.77</v>
      </c>
      <c r="M5361" s="7">
        <f t="shared" si="334"/>
        <v>1127.4906503167999</v>
      </c>
      <c r="N5361" s="7">
        <f t="shared" si="335"/>
        <v>89.14590402340346</v>
      </c>
    </row>
    <row r="5362" spans="1:14" x14ac:dyDescent="0.25">
      <c r="A5362" s="21" t="s">
        <v>4</v>
      </c>
      <c r="B5362" s="25">
        <v>5.44</v>
      </c>
      <c r="C5362" s="25">
        <v>14.1</v>
      </c>
      <c r="D5362" s="26">
        <v>1460</v>
      </c>
      <c r="E5362" s="27">
        <v>74</v>
      </c>
      <c r="F5362" s="22">
        <v>89.7</v>
      </c>
      <c r="G5362" s="14">
        <f>D5362/3.14</f>
        <v>464.96815286624201</v>
      </c>
      <c r="H5362" s="14">
        <f t="shared" si="332"/>
        <v>27898.08917197452</v>
      </c>
      <c r="I5362" s="14">
        <f t="shared" si="333"/>
        <v>26.285579617834394</v>
      </c>
      <c r="J5362" s="6">
        <f>B5362*1.3556</f>
        <v>7.3744639999999997</v>
      </c>
      <c r="K5362" s="7">
        <f>2*3.1416/60*D5362</f>
        <v>152.8912</v>
      </c>
      <c r="L5362" s="6">
        <f>C5362*F5362</f>
        <v>1264.77</v>
      </c>
      <c r="M5362" s="7">
        <f t="shared" si="334"/>
        <v>1127.4906503167999</v>
      </c>
      <c r="N5362" s="7">
        <f t="shared" si="335"/>
        <v>89.14590402340346</v>
      </c>
    </row>
    <row r="5363" spans="1:14" x14ac:dyDescent="0.25">
      <c r="A5363" s="21" t="s">
        <v>4</v>
      </c>
      <c r="B5363" s="25">
        <v>5.5864000000000003</v>
      </c>
      <c r="C5363" s="25">
        <v>14.1</v>
      </c>
      <c r="D5363" s="26">
        <v>1460</v>
      </c>
      <c r="E5363" s="27">
        <v>74</v>
      </c>
      <c r="F5363" s="22">
        <v>89.7</v>
      </c>
      <c r="G5363" s="14">
        <f>D5363/3.14</f>
        <v>464.96815286624201</v>
      </c>
      <c r="H5363" s="14">
        <f t="shared" si="332"/>
        <v>27898.08917197452</v>
      </c>
      <c r="I5363" s="14">
        <f t="shared" si="333"/>
        <v>26.285579617834394</v>
      </c>
      <c r="J5363" s="6">
        <f>B5363*1.3556</f>
        <v>7.5729238399999996</v>
      </c>
      <c r="K5363" s="7">
        <f>2*3.1416/60*D5363</f>
        <v>152.8912</v>
      </c>
      <c r="L5363" s="6">
        <f>C5363*F5363</f>
        <v>1264.77</v>
      </c>
      <c r="M5363" s="7">
        <f t="shared" si="334"/>
        <v>1157.8334134062079</v>
      </c>
      <c r="N5363" s="7">
        <f t="shared" si="335"/>
        <v>91.544977616974464</v>
      </c>
    </row>
    <row r="5364" spans="1:14" x14ac:dyDescent="0.25">
      <c r="A5364" s="21" t="s">
        <v>4</v>
      </c>
      <c r="B5364" s="25">
        <v>5.5864000000000003</v>
      </c>
      <c r="C5364" s="25">
        <v>14.1</v>
      </c>
      <c r="D5364" s="26">
        <v>1460</v>
      </c>
      <c r="E5364" s="27">
        <v>74</v>
      </c>
      <c r="F5364" s="22">
        <v>89.7</v>
      </c>
      <c r="G5364" s="14">
        <f>D5364/3.14</f>
        <v>464.96815286624201</v>
      </c>
      <c r="H5364" s="14">
        <f t="shared" si="332"/>
        <v>27898.08917197452</v>
      </c>
      <c r="I5364" s="14">
        <f t="shared" si="333"/>
        <v>26.285579617834394</v>
      </c>
      <c r="J5364" s="6">
        <f>B5364*1.3556</f>
        <v>7.5729238399999996</v>
      </c>
      <c r="K5364" s="7">
        <f>2*3.1416/60*D5364</f>
        <v>152.8912</v>
      </c>
      <c r="L5364" s="6">
        <f>C5364*F5364</f>
        <v>1264.77</v>
      </c>
      <c r="M5364" s="7">
        <f t="shared" si="334"/>
        <v>1157.8334134062079</v>
      </c>
      <c r="N5364" s="7">
        <f t="shared" si="335"/>
        <v>91.544977616974464</v>
      </c>
    </row>
    <row r="5365" spans="1:14" x14ac:dyDescent="0.25">
      <c r="A5365" s="21" t="s">
        <v>4</v>
      </c>
      <c r="B5365" s="25">
        <v>5.5864000000000003</v>
      </c>
      <c r="C5365" s="25">
        <v>14.1</v>
      </c>
      <c r="D5365" s="26">
        <v>1460</v>
      </c>
      <c r="E5365" s="27">
        <v>74</v>
      </c>
      <c r="F5365" s="22">
        <v>89.7</v>
      </c>
      <c r="G5365" s="14">
        <f>D5365/3.14</f>
        <v>464.96815286624201</v>
      </c>
      <c r="H5365" s="14">
        <f t="shared" si="332"/>
        <v>27898.08917197452</v>
      </c>
      <c r="I5365" s="14">
        <f t="shared" si="333"/>
        <v>26.285579617834394</v>
      </c>
      <c r="J5365" s="6">
        <f>B5365*1.3556</f>
        <v>7.5729238399999996</v>
      </c>
      <c r="K5365" s="7">
        <f>2*3.1416/60*D5365</f>
        <v>152.8912</v>
      </c>
      <c r="L5365" s="6">
        <f>C5365*F5365</f>
        <v>1264.77</v>
      </c>
      <c r="M5365" s="7">
        <f t="shared" si="334"/>
        <v>1157.8334134062079</v>
      </c>
      <c r="N5365" s="7">
        <f t="shared" si="335"/>
        <v>91.544977616974464</v>
      </c>
    </row>
    <row r="5366" spans="1:14" x14ac:dyDescent="0.25">
      <c r="A5366" s="21" t="s">
        <v>4</v>
      </c>
      <c r="B5366" s="25">
        <v>5.5864000000000003</v>
      </c>
      <c r="C5366" s="25">
        <v>13.9</v>
      </c>
      <c r="D5366" s="26">
        <v>1460</v>
      </c>
      <c r="E5366" s="27">
        <v>74</v>
      </c>
      <c r="F5366" s="22">
        <v>89.7</v>
      </c>
      <c r="G5366" s="14">
        <f>D5366/3.14</f>
        <v>464.96815286624201</v>
      </c>
      <c r="H5366" s="14">
        <f t="shared" si="332"/>
        <v>27898.08917197452</v>
      </c>
      <c r="I5366" s="14">
        <f t="shared" si="333"/>
        <v>26.285579617834394</v>
      </c>
      <c r="J5366" s="6">
        <f>B5366*1.3556</f>
        <v>7.5729238399999996</v>
      </c>
      <c r="K5366" s="7">
        <f>2*3.1416/60*D5366</f>
        <v>152.8912</v>
      </c>
      <c r="L5366" s="6">
        <f>C5366*F5366</f>
        <v>1246.8300000000002</v>
      </c>
      <c r="M5366" s="7">
        <f t="shared" si="334"/>
        <v>1157.8334134062079</v>
      </c>
      <c r="N5366" s="7">
        <f t="shared" si="335"/>
        <v>92.862171539520844</v>
      </c>
    </row>
    <row r="5367" spans="1:14" x14ac:dyDescent="0.25">
      <c r="A5367" s="21" t="s">
        <v>4</v>
      </c>
      <c r="B5367" s="25">
        <v>5.5864000000000003</v>
      </c>
      <c r="C5367" s="25">
        <v>13.8</v>
      </c>
      <c r="D5367" s="26">
        <v>1460</v>
      </c>
      <c r="E5367" s="27">
        <v>74</v>
      </c>
      <c r="F5367" s="22">
        <v>89.7</v>
      </c>
      <c r="G5367" s="14">
        <f>D5367/3.14</f>
        <v>464.96815286624201</v>
      </c>
      <c r="H5367" s="14">
        <f t="shared" si="332"/>
        <v>27898.08917197452</v>
      </c>
      <c r="I5367" s="14">
        <f t="shared" si="333"/>
        <v>26.285579617834394</v>
      </c>
      <c r="J5367" s="6">
        <f>B5367*1.3556</f>
        <v>7.5729238399999996</v>
      </c>
      <c r="K5367" s="7">
        <f>2*3.1416/60*D5367</f>
        <v>152.8912</v>
      </c>
      <c r="L5367" s="6">
        <f>C5367*F5367</f>
        <v>1237.8600000000001</v>
      </c>
      <c r="M5367" s="7">
        <f t="shared" si="334"/>
        <v>1157.8334134062079</v>
      </c>
      <c r="N5367" s="7">
        <f t="shared" si="335"/>
        <v>93.535085826039108</v>
      </c>
    </row>
    <row r="5368" spans="1:14" x14ac:dyDescent="0.25">
      <c r="A5368" s="21" t="s">
        <v>4</v>
      </c>
      <c r="B5368" s="25">
        <v>5.5864000000000003</v>
      </c>
      <c r="C5368" s="25">
        <v>13.7</v>
      </c>
      <c r="D5368" s="26">
        <v>1460</v>
      </c>
      <c r="E5368" s="27">
        <v>74</v>
      </c>
      <c r="F5368" s="22">
        <v>89.7</v>
      </c>
      <c r="G5368" s="14">
        <f>D5368/3.14</f>
        <v>464.96815286624201</v>
      </c>
      <c r="H5368" s="14">
        <f t="shared" si="332"/>
        <v>27898.08917197452</v>
      </c>
      <c r="I5368" s="14">
        <f t="shared" si="333"/>
        <v>26.285579617834394</v>
      </c>
      <c r="J5368" s="6">
        <f>B5368*1.3556</f>
        <v>7.5729238399999996</v>
      </c>
      <c r="K5368" s="7">
        <f>2*3.1416/60*D5368</f>
        <v>152.8912</v>
      </c>
      <c r="L5368" s="6">
        <f>C5368*F5368</f>
        <v>1228.8899999999999</v>
      </c>
      <c r="M5368" s="7">
        <f t="shared" si="334"/>
        <v>1157.8334134062079</v>
      </c>
      <c r="N5368" s="7">
        <f t="shared" si="335"/>
        <v>94.217823678783944</v>
      </c>
    </row>
    <row r="5369" spans="1:14" x14ac:dyDescent="0.25">
      <c r="A5369" s="21" t="s">
        <v>4</v>
      </c>
      <c r="B5369" s="25">
        <v>5.5864000000000003</v>
      </c>
      <c r="C5369" s="25">
        <v>13.6</v>
      </c>
      <c r="D5369" s="26">
        <v>1460</v>
      </c>
      <c r="E5369" s="27">
        <v>74</v>
      </c>
      <c r="F5369" s="22">
        <v>89.7</v>
      </c>
      <c r="G5369" s="14">
        <f>D5369/3.14</f>
        <v>464.96815286624201</v>
      </c>
      <c r="H5369" s="14">
        <f t="shared" si="332"/>
        <v>27898.08917197452</v>
      </c>
      <c r="I5369" s="14">
        <f t="shared" si="333"/>
        <v>26.285579617834394</v>
      </c>
      <c r="J5369" s="6">
        <f>B5369*1.3556</f>
        <v>7.5729238399999996</v>
      </c>
      <c r="K5369" s="7">
        <f>2*3.1416/60*D5369</f>
        <v>152.8912</v>
      </c>
      <c r="L5369" s="6">
        <f>C5369*F5369</f>
        <v>1219.92</v>
      </c>
      <c r="M5369" s="7">
        <f t="shared" si="334"/>
        <v>1157.8334134062079</v>
      </c>
      <c r="N5369" s="7">
        <f t="shared" si="335"/>
        <v>94.910601794069109</v>
      </c>
    </row>
    <row r="5370" spans="1:14" x14ac:dyDescent="0.25">
      <c r="A5370" s="21" t="s">
        <v>4</v>
      </c>
      <c r="B5370" s="25">
        <v>5.44</v>
      </c>
      <c r="C5370" s="25">
        <v>13.4</v>
      </c>
      <c r="D5370" s="26">
        <v>1460</v>
      </c>
      <c r="E5370" s="27">
        <v>74</v>
      </c>
      <c r="F5370" s="22">
        <v>89.7</v>
      </c>
      <c r="G5370" s="14">
        <f>D5370/3.14</f>
        <v>464.96815286624201</v>
      </c>
      <c r="H5370" s="14">
        <f t="shared" si="332"/>
        <v>27898.08917197452</v>
      </c>
      <c r="I5370" s="14">
        <f t="shared" si="333"/>
        <v>26.285579617834394</v>
      </c>
      <c r="J5370" s="6">
        <f>B5370*1.3556</f>
        <v>7.3744639999999997</v>
      </c>
      <c r="K5370" s="7">
        <f>2*3.1416/60*D5370</f>
        <v>152.8912</v>
      </c>
      <c r="L5370" s="6">
        <f>C5370*F5370</f>
        <v>1201.98</v>
      </c>
      <c r="M5370" s="7">
        <f t="shared" si="334"/>
        <v>1127.4906503167999</v>
      </c>
      <c r="N5370" s="7">
        <f t="shared" si="335"/>
        <v>93.802779606715575</v>
      </c>
    </row>
    <row r="5371" spans="1:14" x14ac:dyDescent="0.25">
      <c r="A5371" s="21" t="s">
        <v>4</v>
      </c>
      <c r="B5371" s="25">
        <v>5.2935999999999996</v>
      </c>
      <c r="C5371" s="25">
        <v>14.1</v>
      </c>
      <c r="D5371" s="26">
        <v>1460</v>
      </c>
      <c r="E5371" s="27">
        <v>74</v>
      </c>
      <c r="F5371" s="22">
        <v>89.7</v>
      </c>
      <c r="G5371" s="14">
        <f>D5371/3.14</f>
        <v>464.96815286624201</v>
      </c>
      <c r="H5371" s="14">
        <f t="shared" si="332"/>
        <v>27898.08917197452</v>
      </c>
      <c r="I5371" s="14">
        <f t="shared" si="333"/>
        <v>26.285579617834394</v>
      </c>
      <c r="J5371" s="6">
        <f>B5371*1.3556</f>
        <v>7.1760041599999989</v>
      </c>
      <c r="K5371" s="7">
        <f>2*3.1416/60*D5371</f>
        <v>152.8912</v>
      </c>
      <c r="L5371" s="6">
        <f>C5371*F5371</f>
        <v>1264.77</v>
      </c>
      <c r="M5371" s="7">
        <f t="shared" si="334"/>
        <v>1097.1478872273917</v>
      </c>
      <c r="N5371" s="7">
        <f t="shared" si="335"/>
        <v>86.746830429832428</v>
      </c>
    </row>
    <row r="5372" spans="1:14" x14ac:dyDescent="0.25">
      <c r="A5372" s="21" t="s">
        <v>4</v>
      </c>
      <c r="B5372" s="25">
        <v>5.44</v>
      </c>
      <c r="C5372" s="25">
        <v>14.1</v>
      </c>
      <c r="D5372" s="26">
        <v>1460</v>
      </c>
      <c r="E5372" s="27">
        <v>74</v>
      </c>
      <c r="F5372" s="22">
        <v>89.7</v>
      </c>
      <c r="G5372" s="14">
        <f>D5372/3.14</f>
        <v>464.96815286624201</v>
      </c>
      <c r="H5372" s="14">
        <f t="shared" si="332"/>
        <v>27898.08917197452</v>
      </c>
      <c r="I5372" s="14">
        <f t="shared" si="333"/>
        <v>26.285579617834394</v>
      </c>
      <c r="J5372" s="6">
        <f>B5372*1.3556</f>
        <v>7.3744639999999997</v>
      </c>
      <c r="K5372" s="7">
        <f>2*3.1416/60*D5372</f>
        <v>152.8912</v>
      </c>
      <c r="L5372" s="6">
        <f>C5372*F5372</f>
        <v>1264.77</v>
      </c>
      <c r="M5372" s="7">
        <f t="shared" si="334"/>
        <v>1127.4906503167999</v>
      </c>
      <c r="N5372" s="7">
        <f t="shared" si="335"/>
        <v>89.14590402340346</v>
      </c>
    </row>
    <row r="5373" spans="1:14" x14ac:dyDescent="0.25">
      <c r="A5373" s="21" t="s">
        <v>4</v>
      </c>
      <c r="B5373" s="25">
        <v>5.5864000000000003</v>
      </c>
      <c r="C5373" s="25">
        <v>14.1</v>
      </c>
      <c r="D5373" s="26">
        <v>1460</v>
      </c>
      <c r="E5373" s="27">
        <v>74</v>
      </c>
      <c r="F5373" s="22">
        <v>89.7</v>
      </c>
      <c r="G5373" s="14">
        <f>D5373/3.14</f>
        <v>464.96815286624201</v>
      </c>
      <c r="H5373" s="14">
        <f t="shared" si="332"/>
        <v>27898.08917197452</v>
      </c>
      <c r="I5373" s="14">
        <f t="shared" si="333"/>
        <v>26.285579617834394</v>
      </c>
      <c r="J5373" s="6">
        <f>B5373*1.3556</f>
        <v>7.5729238399999996</v>
      </c>
      <c r="K5373" s="7">
        <f>2*3.1416/60*D5373</f>
        <v>152.8912</v>
      </c>
      <c r="L5373" s="6">
        <f>C5373*F5373</f>
        <v>1264.77</v>
      </c>
      <c r="M5373" s="7">
        <f t="shared" si="334"/>
        <v>1157.8334134062079</v>
      </c>
      <c r="N5373" s="7">
        <f t="shared" si="335"/>
        <v>91.544977616974464</v>
      </c>
    </row>
    <row r="5374" spans="1:14" x14ac:dyDescent="0.25">
      <c r="A5374" s="21" t="s">
        <v>4</v>
      </c>
      <c r="B5374" s="25">
        <v>5.5864000000000003</v>
      </c>
      <c r="C5374" s="25">
        <v>14.2</v>
      </c>
      <c r="D5374" s="26">
        <v>1460</v>
      </c>
      <c r="E5374" s="27">
        <v>74</v>
      </c>
      <c r="F5374" s="22">
        <v>89.7</v>
      </c>
      <c r="G5374" s="14">
        <f>D5374/3.14</f>
        <v>464.96815286624201</v>
      </c>
      <c r="H5374" s="14">
        <f t="shared" si="332"/>
        <v>27898.08917197452</v>
      </c>
      <c r="I5374" s="14">
        <f t="shared" si="333"/>
        <v>26.285579617834394</v>
      </c>
      <c r="J5374" s="6">
        <f>B5374*1.3556</f>
        <v>7.5729238399999996</v>
      </c>
      <c r="K5374" s="7">
        <f>2*3.1416/60*D5374</f>
        <v>152.8912</v>
      </c>
      <c r="L5374" s="6">
        <f>C5374*F5374</f>
        <v>1273.74</v>
      </c>
      <c r="M5374" s="7">
        <f t="shared" si="334"/>
        <v>1157.8334134062079</v>
      </c>
      <c r="N5374" s="7">
        <f t="shared" si="335"/>
        <v>90.90029467600985</v>
      </c>
    </row>
    <row r="5375" spans="1:14" x14ac:dyDescent="0.25">
      <c r="A5375" s="21" t="s">
        <v>4</v>
      </c>
      <c r="B5375" s="25">
        <v>5.44</v>
      </c>
      <c r="C5375" s="25">
        <v>14.2</v>
      </c>
      <c r="D5375" s="26">
        <v>1460</v>
      </c>
      <c r="E5375" s="27">
        <v>74</v>
      </c>
      <c r="F5375" s="22">
        <v>89.7</v>
      </c>
      <c r="G5375" s="14">
        <f>D5375/3.14</f>
        <v>464.96815286624201</v>
      </c>
      <c r="H5375" s="14">
        <f t="shared" si="332"/>
        <v>27898.08917197452</v>
      </c>
      <c r="I5375" s="14">
        <f t="shared" si="333"/>
        <v>26.285579617834394</v>
      </c>
      <c r="J5375" s="6">
        <f>B5375*1.3556</f>
        <v>7.3744639999999997</v>
      </c>
      <c r="K5375" s="7">
        <f>2*3.1416/60*D5375</f>
        <v>152.8912</v>
      </c>
      <c r="L5375" s="6">
        <f>C5375*F5375</f>
        <v>1273.74</v>
      </c>
      <c r="M5375" s="7">
        <f t="shared" si="334"/>
        <v>1127.4906503167999</v>
      </c>
      <c r="N5375" s="7">
        <f t="shared" si="335"/>
        <v>88.518115966900609</v>
      </c>
    </row>
    <row r="5376" spans="1:14" x14ac:dyDescent="0.25">
      <c r="A5376" s="21" t="s">
        <v>4</v>
      </c>
      <c r="B5376" s="25">
        <v>5.5864000000000003</v>
      </c>
      <c r="C5376" s="25">
        <v>14.2</v>
      </c>
      <c r="D5376" s="26">
        <v>1460</v>
      </c>
      <c r="E5376" s="27">
        <v>74</v>
      </c>
      <c r="F5376" s="22">
        <v>89.7</v>
      </c>
      <c r="G5376" s="14">
        <f>D5376/3.14</f>
        <v>464.96815286624201</v>
      </c>
      <c r="H5376" s="14">
        <f t="shared" si="332"/>
        <v>27898.08917197452</v>
      </c>
      <c r="I5376" s="14">
        <f t="shared" si="333"/>
        <v>26.285579617834394</v>
      </c>
      <c r="J5376" s="6">
        <f>B5376*1.3556</f>
        <v>7.5729238399999996</v>
      </c>
      <c r="K5376" s="7">
        <f>2*3.1416/60*D5376</f>
        <v>152.8912</v>
      </c>
      <c r="L5376" s="6">
        <f>C5376*F5376</f>
        <v>1273.74</v>
      </c>
      <c r="M5376" s="7">
        <f t="shared" si="334"/>
        <v>1157.8334134062079</v>
      </c>
      <c r="N5376" s="7">
        <f t="shared" si="335"/>
        <v>90.90029467600985</v>
      </c>
    </row>
    <row r="5377" spans="1:14" x14ac:dyDescent="0.25">
      <c r="A5377" s="21" t="s">
        <v>4</v>
      </c>
      <c r="B5377" s="25">
        <v>5.5864000000000003</v>
      </c>
      <c r="C5377" s="25">
        <v>14.2</v>
      </c>
      <c r="D5377" s="26">
        <v>1460</v>
      </c>
      <c r="E5377" s="27">
        <v>74</v>
      </c>
      <c r="F5377" s="22">
        <v>89.7</v>
      </c>
      <c r="G5377" s="14">
        <f>D5377/3.14</f>
        <v>464.96815286624201</v>
      </c>
      <c r="H5377" s="14">
        <f t="shared" si="332"/>
        <v>27898.08917197452</v>
      </c>
      <c r="I5377" s="14">
        <f t="shared" si="333"/>
        <v>26.285579617834394</v>
      </c>
      <c r="J5377" s="6">
        <f>B5377*1.3556</f>
        <v>7.5729238399999996</v>
      </c>
      <c r="K5377" s="7">
        <f>2*3.1416/60*D5377</f>
        <v>152.8912</v>
      </c>
      <c r="L5377" s="6">
        <f>C5377*F5377</f>
        <v>1273.74</v>
      </c>
      <c r="M5377" s="7">
        <f t="shared" si="334"/>
        <v>1157.8334134062079</v>
      </c>
      <c r="N5377" s="7">
        <f t="shared" si="335"/>
        <v>90.90029467600985</v>
      </c>
    </row>
    <row r="5378" spans="1:14" x14ac:dyDescent="0.25">
      <c r="A5378" s="21" t="s">
        <v>4</v>
      </c>
      <c r="B5378" s="25">
        <v>5.5864000000000003</v>
      </c>
      <c r="C5378" s="25">
        <v>15</v>
      </c>
      <c r="D5378" s="26">
        <v>1461</v>
      </c>
      <c r="E5378" s="27">
        <v>76</v>
      </c>
      <c r="F5378" s="22">
        <v>89.7</v>
      </c>
      <c r="G5378" s="14">
        <f>D5378/3.14</f>
        <v>465.28662420382165</v>
      </c>
      <c r="H5378" s="14">
        <f t="shared" si="332"/>
        <v>27917.197452229299</v>
      </c>
      <c r="I5378" s="14">
        <f t="shared" si="333"/>
        <v>26.303583439490446</v>
      </c>
      <c r="J5378" s="6">
        <f>B5378*1.3556</f>
        <v>7.5729238399999996</v>
      </c>
      <c r="K5378" s="7">
        <f>2*3.1416/60*D5378</f>
        <v>152.99591999999998</v>
      </c>
      <c r="L5378" s="6">
        <f>C5378*F5378</f>
        <v>1345.5</v>
      </c>
      <c r="M5378" s="7">
        <f t="shared" si="334"/>
        <v>1158.6264499907327</v>
      </c>
      <c r="N5378" s="7">
        <f t="shared" si="335"/>
        <v>86.111218877051854</v>
      </c>
    </row>
    <row r="5379" spans="1:14" x14ac:dyDescent="0.25">
      <c r="A5379" s="21" t="s">
        <v>4</v>
      </c>
      <c r="B5379" s="25">
        <v>5.44</v>
      </c>
      <c r="C5379" s="25">
        <v>15</v>
      </c>
      <c r="D5379" s="26">
        <v>1461</v>
      </c>
      <c r="E5379" s="27">
        <v>76</v>
      </c>
      <c r="F5379" s="22">
        <v>89.7</v>
      </c>
      <c r="G5379" s="14">
        <f>D5379/3.14</f>
        <v>465.28662420382165</v>
      </c>
      <c r="H5379" s="14">
        <f t="shared" ref="H5379:H5442" si="336">G5379*60</f>
        <v>27917.197452229299</v>
      </c>
      <c r="I5379" s="14">
        <f t="shared" ref="I5379:I5442" si="337">H5379*0.0009422</f>
        <v>26.303583439490446</v>
      </c>
      <c r="J5379" s="6">
        <f>B5379*1.3556</f>
        <v>7.3744639999999997</v>
      </c>
      <c r="K5379" s="7">
        <f>2*3.1416/60*D5379</f>
        <v>152.99591999999998</v>
      </c>
      <c r="L5379" s="6">
        <f>C5379*F5379</f>
        <v>1345.5</v>
      </c>
      <c r="M5379" s="7">
        <f t="shared" ref="M5379:M5442" si="338">J5379*K5379</f>
        <v>1128.2629041868797</v>
      </c>
      <c r="N5379" s="7">
        <f t="shared" ref="N5379:N5442" si="339">M5379/L5379*100</f>
        <v>83.854545090069095</v>
      </c>
    </row>
    <row r="5380" spans="1:14" x14ac:dyDescent="0.25">
      <c r="A5380" s="21" t="s">
        <v>4</v>
      </c>
      <c r="B5380" s="25">
        <v>5.44</v>
      </c>
      <c r="C5380" s="25">
        <v>15</v>
      </c>
      <c r="D5380" s="26">
        <v>1461</v>
      </c>
      <c r="E5380" s="27">
        <v>76</v>
      </c>
      <c r="F5380" s="22">
        <v>89.7</v>
      </c>
      <c r="G5380" s="14">
        <f>D5380/3.14</f>
        <v>465.28662420382165</v>
      </c>
      <c r="H5380" s="14">
        <f t="shared" si="336"/>
        <v>27917.197452229299</v>
      </c>
      <c r="I5380" s="14">
        <f t="shared" si="337"/>
        <v>26.303583439490446</v>
      </c>
      <c r="J5380" s="6">
        <f>B5380*1.3556</f>
        <v>7.3744639999999997</v>
      </c>
      <c r="K5380" s="7">
        <f>2*3.1416/60*D5380</f>
        <v>152.99591999999998</v>
      </c>
      <c r="L5380" s="6">
        <f>C5380*F5380</f>
        <v>1345.5</v>
      </c>
      <c r="M5380" s="7">
        <f t="shared" si="338"/>
        <v>1128.2629041868797</v>
      </c>
      <c r="N5380" s="7">
        <f t="shared" si="339"/>
        <v>83.854545090069095</v>
      </c>
    </row>
    <row r="5381" spans="1:14" x14ac:dyDescent="0.25">
      <c r="A5381" s="21" t="s">
        <v>4</v>
      </c>
      <c r="B5381" s="25">
        <v>5.5864000000000003</v>
      </c>
      <c r="C5381" s="25">
        <v>15</v>
      </c>
      <c r="D5381" s="26">
        <v>1461</v>
      </c>
      <c r="E5381" s="27">
        <v>76</v>
      </c>
      <c r="F5381" s="22">
        <v>89.7</v>
      </c>
      <c r="G5381" s="14">
        <f>D5381/3.14</f>
        <v>465.28662420382165</v>
      </c>
      <c r="H5381" s="14">
        <f t="shared" si="336"/>
        <v>27917.197452229299</v>
      </c>
      <c r="I5381" s="14">
        <f t="shared" si="337"/>
        <v>26.303583439490446</v>
      </c>
      <c r="J5381" s="6">
        <f>B5381*1.3556</f>
        <v>7.5729238399999996</v>
      </c>
      <c r="K5381" s="7">
        <f>2*3.1416/60*D5381</f>
        <v>152.99591999999998</v>
      </c>
      <c r="L5381" s="6">
        <f>C5381*F5381</f>
        <v>1345.5</v>
      </c>
      <c r="M5381" s="7">
        <f t="shared" si="338"/>
        <v>1158.6264499907327</v>
      </c>
      <c r="N5381" s="7">
        <f t="shared" si="339"/>
        <v>86.111218877051854</v>
      </c>
    </row>
    <row r="5382" spans="1:14" x14ac:dyDescent="0.25">
      <c r="A5382" s="21" t="s">
        <v>4</v>
      </c>
      <c r="B5382" s="25">
        <v>5.44</v>
      </c>
      <c r="C5382" s="25">
        <v>15</v>
      </c>
      <c r="D5382" s="26">
        <v>1461</v>
      </c>
      <c r="E5382" s="27">
        <v>76</v>
      </c>
      <c r="F5382" s="22">
        <v>89.7</v>
      </c>
      <c r="G5382" s="14">
        <f>D5382/3.14</f>
        <v>465.28662420382165</v>
      </c>
      <c r="H5382" s="14">
        <f t="shared" si="336"/>
        <v>27917.197452229299</v>
      </c>
      <c r="I5382" s="14">
        <f t="shared" si="337"/>
        <v>26.303583439490446</v>
      </c>
      <c r="J5382" s="6">
        <f>B5382*1.3556</f>
        <v>7.3744639999999997</v>
      </c>
      <c r="K5382" s="7">
        <f>2*3.1416/60*D5382</f>
        <v>152.99591999999998</v>
      </c>
      <c r="L5382" s="6">
        <f>C5382*F5382</f>
        <v>1345.5</v>
      </c>
      <c r="M5382" s="7">
        <f t="shared" si="338"/>
        <v>1128.2629041868797</v>
      </c>
      <c r="N5382" s="7">
        <f t="shared" si="339"/>
        <v>83.854545090069095</v>
      </c>
    </row>
    <row r="5383" spans="1:14" x14ac:dyDescent="0.25">
      <c r="A5383" s="21" t="s">
        <v>4</v>
      </c>
      <c r="B5383" s="25">
        <v>5.44</v>
      </c>
      <c r="C5383" s="25">
        <v>15</v>
      </c>
      <c r="D5383" s="26">
        <v>1461</v>
      </c>
      <c r="E5383" s="27">
        <v>76</v>
      </c>
      <c r="F5383" s="22">
        <v>89.7</v>
      </c>
      <c r="G5383" s="14">
        <f>D5383/3.14</f>
        <v>465.28662420382165</v>
      </c>
      <c r="H5383" s="14">
        <f t="shared" si="336"/>
        <v>27917.197452229299</v>
      </c>
      <c r="I5383" s="14">
        <f t="shared" si="337"/>
        <v>26.303583439490446</v>
      </c>
      <c r="J5383" s="6">
        <f>B5383*1.3556</f>
        <v>7.3744639999999997</v>
      </c>
      <c r="K5383" s="7">
        <f>2*3.1416/60*D5383</f>
        <v>152.99591999999998</v>
      </c>
      <c r="L5383" s="6">
        <f>C5383*F5383</f>
        <v>1345.5</v>
      </c>
      <c r="M5383" s="7">
        <f t="shared" si="338"/>
        <v>1128.2629041868797</v>
      </c>
      <c r="N5383" s="7">
        <f t="shared" si="339"/>
        <v>83.854545090069095</v>
      </c>
    </row>
    <row r="5384" spans="1:14" x14ac:dyDescent="0.25">
      <c r="A5384" s="21" t="s">
        <v>4</v>
      </c>
      <c r="B5384" s="25">
        <v>5.5864000000000003</v>
      </c>
      <c r="C5384" s="25">
        <v>15</v>
      </c>
      <c r="D5384" s="26">
        <v>1461</v>
      </c>
      <c r="E5384" s="27">
        <v>76</v>
      </c>
      <c r="F5384" s="22">
        <v>89.7</v>
      </c>
      <c r="G5384" s="14">
        <f>D5384/3.14</f>
        <v>465.28662420382165</v>
      </c>
      <c r="H5384" s="14">
        <f t="shared" si="336"/>
        <v>27917.197452229299</v>
      </c>
      <c r="I5384" s="14">
        <f t="shared" si="337"/>
        <v>26.303583439490446</v>
      </c>
      <c r="J5384" s="6">
        <f>B5384*1.3556</f>
        <v>7.5729238399999996</v>
      </c>
      <c r="K5384" s="7">
        <f>2*3.1416/60*D5384</f>
        <v>152.99591999999998</v>
      </c>
      <c r="L5384" s="6">
        <f>C5384*F5384</f>
        <v>1345.5</v>
      </c>
      <c r="M5384" s="7">
        <f t="shared" si="338"/>
        <v>1158.6264499907327</v>
      </c>
      <c r="N5384" s="7">
        <f t="shared" si="339"/>
        <v>86.111218877051854</v>
      </c>
    </row>
    <row r="5385" spans="1:14" x14ac:dyDescent="0.25">
      <c r="A5385" s="21" t="s">
        <v>4</v>
      </c>
      <c r="B5385" s="25">
        <v>5.44</v>
      </c>
      <c r="C5385" s="25">
        <v>15</v>
      </c>
      <c r="D5385" s="26">
        <v>1461</v>
      </c>
      <c r="E5385" s="27">
        <v>76</v>
      </c>
      <c r="F5385" s="22">
        <v>89.7</v>
      </c>
      <c r="G5385" s="14">
        <f>D5385/3.14</f>
        <v>465.28662420382165</v>
      </c>
      <c r="H5385" s="14">
        <f t="shared" si="336"/>
        <v>27917.197452229299</v>
      </c>
      <c r="I5385" s="14">
        <f t="shared" si="337"/>
        <v>26.303583439490446</v>
      </c>
      <c r="J5385" s="6">
        <f>B5385*1.3556</f>
        <v>7.3744639999999997</v>
      </c>
      <c r="K5385" s="7">
        <f>2*3.1416/60*D5385</f>
        <v>152.99591999999998</v>
      </c>
      <c r="L5385" s="6">
        <f>C5385*F5385</f>
        <v>1345.5</v>
      </c>
      <c r="M5385" s="7">
        <f t="shared" si="338"/>
        <v>1128.2629041868797</v>
      </c>
      <c r="N5385" s="7">
        <f t="shared" si="339"/>
        <v>83.854545090069095</v>
      </c>
    </row>
    <row r="5386" spans="1:14" x14ac:dyDescent="0.25">
      <c r="A5386" s="21" t="s">
        <v>4</v>
      </c>
      <c r="B5386" s="25">
        <v>5.44</v>
      </c>
      <c r="C5386" s="25">
        <v>15</v>
      </c>
      <c r="D5386" s="26">
        <v>1461</v>
      </c>
      <c r="E5386" s="27">
        <v>76</v>
      </c>
      <c r="F5386" s="22">
        <v>89.7</v>
      </c>
      <c r="G5386" s="14">
        <f>D5386/3.14</f>
        <v>465.28662420382165</v>
      </c>
      <c r="H5386" s="14">
        <f t="shared" si="336"/>
        <v>27917.197452229299</v>
      </c>
      <c r="I5386" s="14">
        <f t="shared" si="337"/>
        <v>26.303583439490446</v>
      </c>
      <c r="J5386" s="6">
        <f>B5386*1.3556</f>
        <v>7.3744639999999997</v>
      </c>
      <c r="K5386" s="7">
        <f>2*3.1416/60*D5386</f>
        <v>152.99591999999998</v>
      </c>
      <c r="L5386" s="6">
        <f>C5386*F5386</f>
        <v>1345.5</v>
      </c>
      <c r="M5386" s="7">
        <f t="shared" si="338"/>
        <v>1128.2629041868797</v>
      </c>
      <c r="N5386" s="7">
        <f t="shared" si="339"/>
        <v>83.854545090069095</v>
      </c>
    </row>
    <row r="5387" spans="1:14" x14ac:dyDescent="0.25">
      <c r="A5387" s="21" t="s">
        <v>4</v>
      </c>
      <c r="B5387" s="25">
        <v>5.44</v>
      </c>
      <c r="C5387" s="25">
        <v>15</v>
      </c>
      <c r="D5387" s="26">
        <v>1461</v>
      </c>
      <c r="E5387" s="27">
        <v>76</v>
      </c>
      <c r="F5387" s="22">
        <v>89.7</v>
      </c>
      <c r="G5387" s="14">
        <f>D5387/3.14</f>
        <v>465.28662420382165</v>
      </c>
      <c r="H5387" s="14">
        <f t="shared" si="336"/>
        <v>27917.197452229299</v>
      </c>
      <c r="I5387" s="14">
        <f t="shared" si="337"/>
        <v>26.303583439490446</v>
      </c>
      <c r="J5387" s="6">
        <f>B5387*1.3556</f>
        <v>7.3744639999999997</v>
      </c>
      <c r="K5387" s="7">
        <f>2*3.1416/60*D5387</f>
        <v>152.99591999999998</v>
      </c>
      <c r="L5387" s="6">
        <f>C5387*F5387</f>
        <v>1345.5</v>
      </c>
      <c r="M5387" s="7">
        <f t="shared" si="338"/>
        <v>1128.2629041868797</v>
      </c>
      <c r="N5387" s="7">
        <f t="shared" si="339"/>
        <v>83.854545090069095</v>
      </c>
    </row>
    <row r="5388" spans="1:14" x14ac:dyDescent="0.25">
      <c r="A5388" s="21" t="s">
        <v>4</v>
      </c>
      <c r="B5388" s="25">
        <v>5.44</v>
      </c>
      <c r="C5388" s="25">
        <v>15</v>
      </c>
      <c r="D5388" s="26">
        <v>1461</v>
      </c>
      <c r="E5388" s="27">
        <v>76</v>
      </c>
      <c r="F5388" s="22">
        <v>89.7</v>
      </c>
      <c r="G5388" s="14">
        <f>D5388/3.14</f>
        <v>465.28662420382165</v>
      </c>
      <c r="H5388" s="14">
        <f t="shared" si="336"/>
        <v>27917.197452229299</v>
      </c>
      <c r="I5388" s="14">
        <f t="shared" si="337"/>
        <v>26.303583439490446</v>
      </c>
      <c r="J5388" s="6">
        <f>B5388*1.3556</f>
        <v>7.3744639999999997</v>
      </c>
      <c r="K5388" s="7">
        <f>2*3.1416/60*D5388</f>
        <v>152.99591999999998</v>
      </c>
      <c r="L5388" s="6">
        <f>C5388*F5388</f>
        <v>1345.5</v>
      </c>
      <c r="M5388" s="7">
        <f t="shared" si="338"/>
        <v>1128.2629041868797</v>
      </c>
      <c r="N5388" s="7">
        <f t="shared" si="339"/>
        <v>83.854545090069095</v>
      </c>
    </row>
    <row r="5389" spans="1:14" x14ac:dyDescent="0.25">
      <c r="A5389" s="21" t="s">
        <v>4</v>
      </c>
      <c r="B5389" s="25">
        <v>5.5864000000000003</v>
      </c>
      <c r="C5389" s="25">
        <v>15</v>
      </c>
      <c r="D5389" s="26">
        <v>1461</v>
      </c>
      <c r="E5389" s="27">
        <v>76</v>
      </c>
      <c r="F5389" s="22">
        <v>89.7</v>
      </c>
      <c r="G5389" s="14">
        <f>D5389/3.14</f>
        <v>465.28662420382165</v>
      </c>
      <c r="H5389" s="14">
        <f t="shared" si="336"/>
        <v>27917.197452229299</v>
      </c>
      <c r="I5389" s="14">
        <f t="shared" si="337"/>
        <v>26.303583439490446</v>
      </c>
      <c r="J5389" s="6">
        <f>B5389*1.3556</f>
        <v>7.5729238399999996</v>
      </c>
      <c r="K5389" s="7">
        <f>2*3.1416/60*D5389</f>
        <v>152.99591999999998</v>
      </c>
      <c r="L5389" s="6">
        <f>C5389*F5389</f>
        <v>1345.5</v>
      </c>
      <c r="M5389" s="7">
        <f t="shared" si="338"/>
        <v>1158.6264499907327</v>
      </c>
      <c r="N5389" s="7">
        <f t="shared" si="339"/>
        <v>86.111218877051854</v>
      </c>
    </row>
    <row r="5390" spans="1:14" x14ac:dyDescent="0.25">
      <c r="A5390" s="21" t="s">
        <v>4</v>
      </c>
      <c r="B5390" s="25">
        <v>5.44</v>
      </c>
      <c r="C5390" s="25">
        <v>15</v>
      </c>
      <c r="D5390" s="26">
        <v>1461</v>
      </c>
      <c r="E5390" s="27">
        <v>76</v>
      </c>
      <c r="F5390" s="22">
        <v>89.7</v>
      </c>
      <c r="G5390" s="14">
        <f>D5390/3.14</f>
        <v>465.28662420382165</v>
      </c>
      <c r="H5390" s="14">
        <f t="shared" si="336"/>
        <v>27917.197452229299</v>
      </c>
      <c r="I5390" s="14">
        <f t="shared" si="337"/>
        <v>26.303583439490446</v>
      </c>
      <c r="J5390" s="6">
        <f>B5390*1.3556</f>
        <v>7.3744639999999997</v>
      </c>
      <c r="K5390" s="7">
        <f>2*3.1416/60*D5390</f>
        <v>152.99591999999998</v>
      </c>
      <c r="L5390" s="6">
        <f>C5390*F5390</f>
        <v>1345.5</v>
      </c>
      <c r="M5390" s="7">
        <f t="shared" si="338"/>
        <v>1128.2629041868797</v>
      </c>
      <c r="N5390" s="7">
        <f t="shared" si="339"/>
        <v>83.854545090069095</v>
      </c>
    </row>
    <row r="5391" spans="1:14" x14ac:dyDescent="0.25">
      <c r="A5391" s="21" t="s">
        <v>4</v>
      </c>
      <c r="B5391" s="25">
        <v>5.5864000000000003</v>
      </c>
      <c r="C5391" s="25">
        <v>15</v>
      </c>
      <c r="D5391" s="26">
        <v>1461</v>
      </c>
      <c r="E5391" s="27">
        <v>76</v>
      </c>
      <c r="F5391" s="22">
        <v>89.7</v>
      </c>
      <c r="G5391" s="14">
        <f>D5391/3.14</f>
        <v>465.28662420382165</v>
      </c>
      <c r="H5391" s="14">
        <f t="shared" si="336"/>
        <v>27917.197452229299</v>
      </c>
      <c r="I5391" s="14">
        <f t="shared" si="337"/>
        <v>26.303583439490446</v>
      </c>
      <c r="J5391" s="6">
        <f>B5391*1.3556</f>
        <v>7.5729238399999996</v>
      </c>
      <c r="K5391" s="7">
        <f>2*3.1416/60*D5391</f>
        <v>152.99591999999998</v>
      </c>
      <c r="L5391" s="6">
        <f>C5391*F5391</f>
        <v>1345.5</v>
      </c>
      <c r="M5391" s="7">
        <f t="shared" si="338"/>
        <v>1158.6264499907327</v>
      </c>
      <c r="N5391" s="7">
        <f t="shared" si="339"/>
        <v>86.111218877051854</v>
      </c>
    </row>
    <row r="5392" spans="1:14" x14ac:dyDescent="0.25">
      <c r="A5392" s="21" t="s">
        <v>4</v>
      </c>
      <c r="B5392" s="25">
        <v>5.44</v>
      </c>
      <c r="C5392" s="25">
        <v>14.9</v>
      </c>
      <c r="D5392" s="26">
        <v>1461</v>
      </c>
      <c r="E5392" s="27">
        <v>76</v>
      </c>
      <c r="F5392" s="22">
        <v>89.7</v>
      </c>
      <c r="G5392" s="14">
        <f>D5392/3.14</f>
        <v>465.28662420382165</v>
      </c>
      <c r="H5392" s="14">
        <f t="shared" si="336"/>
        <v>27917.197452229299</v>
      </c>
      <c r="I5392" s="14">
        <f t="shared" si="337"/>
        <v>26.303583439490446</v>
      </c>
      <c r="J5392" s="6">
        <f>B5392*1.3556</f>
        <v>7.3744639999999997</v>
      </c>
      <c r="K5392" s="7">
        <f>2*3.1416/60*D5392</f>
        <v>152.99591999999998</v>
      </c>
      <c r="L5392" s="6">
        <f>C5392*F5392</f>
        <v>1336.53</v>
      </c>
      <c r="M5392" s="7">
        <f t="shared" si="338"/>
        <v>1128.2629041868797</v>
      </c>
      <c r="N5392" s="7">
        <f t="shared" si="339"/>
        <v>84.417327271881646</v>
      </c>
    </row>
    <row r="5393" spans="1:14" x14ac:dyDescent="0.25">
      <c r="A5393" s="21" t="s">
        <v>4</v>
      </c>
      <c r="B5393" s="25">
        <v>5.44</v>
      </c>
      <c r="C5393" s="25">
        <v>15</v>
      </c>
      <c r="D5393" s="26">
        <v>1461</v>
      </c>
      <c r="E5393" s="27">
        <v>76</v>
      </c>
      <c r="F5393" s="22">
        <v>89.7</v>
      </c>
      <c r="G5393" s="14">
        <f>D5393/3.14</f>
        <v>465.28662420382165</v>
      </c>
      <c r="H5393" s="14">
        <f t="shared" si="336"/>
        <v>27917.197452229299</v>
      </c>
      <c r="I5393" s="14">
        <f t="shared" si="337"/>
        <v>26.303583439490446</v>
      </c>
      <c r="J5393" s="6">
        <f>B5393*1.3556</f>
        <v>7.3744639999999997</v>
      </c>
      <c r="K5393" s="7">
        <f>2*3.1416/60*D5393</f>
        <v>152.99591999999998</v>
      </c>
      <c r="L5393" s="6">
        <f>C5393*F5393</f>
        <v>1345.5</v>
      </c>
      <c r="M5393" s="7">
        <f t="shared" si="338"/>
        <v>1128.2629041868797</v>
      </c>
      <c r="N5393" s="7">
        <f t="shared" si="339"/>
        <v>83.854545090069095</v>
      </c>
    </row>
    <row r="5394" spans="1:14" x14ac:dyDescent="0.25">
      <c r="A5394" s="21" t="s">
        <v>4</v>
      </c>
      <c r="B5394" s="25">
        <v>5.44</v>
      </c>
      <c r="C5394" s="25">
        <v>15</v>
      </c>
      <c r="D5394" s="26">
        <v>1461</v>
      </c>
      <c r="E5394" s="27">
        <v>76</v>
      </c>
      <c r="F5394" s="22">
        <v>89.7</v>
      </c>
      <c r="G5394" s="14">
        <f>D5394/3.14</f>
        <v>465.28662420382165</v>
      </c>
      <c r="H5394" s="14">
        <f t="shared" si="336"/>
        <v>27917.197452229299</v>
      </c>
      <c r="I5394" s="14">
        <f t="shared" si="337"/>
        <v>26.303583439490446</v>
      </c>
      <c r="J5394" s="6">
        <f>B5394*1.3556</f>
        <v>7.3744639999999997</v>
      </c>
      <c r="K5394" s="7">
        <f>2*3.1416/60*D5394</f>
        <v>152.99591999999998</v>
      </c>
      <c r="L5394" s="6">
        <f>C5394*F5394</f>
        <v>1345.5</v>
      </c>
      <c r="M5394" s="7">
        <f t="shared" si="338"/>
        <v>1128.2629041868797</v>
      </c>
      <c r="N5394" s="7">
        <f t="shared" si="339"/>
        <v>83.854545090069095</v>
      </c>
    </row>
    <row r="5395" spans="1:14" x14ac:dyDescent="0.25">
      <c r="A5395" s="21" t="s">
        <v>4</v>
      </c>
      <c r="B5395" s="25">
        <v>5.44</v>
      </c>
      <c r="C5395" s="25">
        <v>15</v>
      </c>
      <c r="D5395" s="26">
        <v>1461</v>
      </c>
      <c r="E5395" s="27">
        <v>76</v>
      </c>
      <c r="F5395" s="22">
        <v>89.7</v>
      </c>
      <c r="G5395" s="14">
        <f>D5395/3.14</f>
        <v>465.28662420382165</v>
      </c>
      <c r="H5395" s="14">
        <f t="shared" si="336"/>
        <v>27917.197452229299</v>
      </c>
      <c r="I5395" s="14">
        <f t="shared" si="337"/>
        <v>26.303583439490446</v>
      </c>
      <c r="J5395" s="6">
        <f>B5395*1.3556</f>
        <v>7.3744639999999997</v>
      </c>
      <c r="K5395" s="7">
        <f>2*3.1416/60*D5395</f>
        <v>152.99591999999998</v>
      </c>
      <c r="L5395" s="6">
        <f>C5395*F5395</f>
        <v>1345.5</v>
      </c>
      <c r="M5395" s="7">
        <f t="shared" si="338"/>
        <v>1128.2629041868797</v>
      </c>
      <c r="N5395" s="7">
        <f t="shared" si="339"/>
        <v>83.854545090069095</v>
      </c>
    </row>
    <row r="5396" spans="1:14" x14ac:dyDescent="0.25">
      <c r="A5396" s="21" t="s">
        <v>4</v>
      </c>
      <c r="B5396" s="25">
        <v>5.5864000000000003</v>
      </c>
      <c r="C5396" s="25">
        <v>15</v>
      </c>
      <c r="D5396" s="26">
        <v>1461</v>
      </c>
      <c r="E5396" s="27">
        <v>76</v>
      </c>
      <c r="F5396" s="22">
        <v>89.7</v>
      </c>
      <c r="G5396" s="14">
        <f>D5396/3.14</f>
        <v>465.28662420382165</v>
      </c>
      <c r="H5396" s="14">
        <f t="shared" si="336"/>
        <v>27917.197452229299</v>
      </c>
      <c r="I5396" s="14">
        <f t="shared" si="337"/>
        <v>26.303583439490446</v>
      </c>
      <c r="J5396" s="6">
        <f>B5396*1.3556</f>
        <v>7.5729238399999996</v>
      </c>
      <c r="K5396" s="7">
        <f>2*3.1416/60*D5396</f>
        <v>152.99591999999998</v>
      </c>
      <c r="L5396" s="6">
        <f>C5396*F5396</f>
        <v>1345.5</v>
      </c>
      <c r="M5396" s="7">
        <f t="shared" si="338"/>
        <v>1158.6264499907327</v>
      </c>
      <c r="N5396" s="7">
        <f t="shared" si="339"/>
        <v>86.111218877051854</v>
      </c>
    </row>
    <row r="5397" spans="1:14" x14ac:dyDescent="0.25">
      <c r="A5397" s="21" t="s">
        <v>4</v>
      </c>
      <c r="B5397" s="25">
        <v>5.5864000000000003</v>
      </c>
      <c r="C5397" s="25">
        <v>15</v>
      </c>
      <c r="D5397" s="26">
        <v>1461</v>
      </c>
      <c r="E5397" s="27">
        <v>76</v>
      </c>
      <c r="F5397" s="22">
        <v>89.7</v>
      </c>
      <c r="G5397" s="14">
        <f>D5397/3.14</f>
        <v>465.28662420382165</v>
      </c>
      <c r="H5397" s="14">
        <f t="shared" si="336"/>
        <v>27917.197452229299</v>
      </c>
      <c r="I5397" s="14">
        <f t="shared" si="337"/>
        <v>26.303583439490446</v>
      </c>
      <c r="J5397" s="6">
        <f>B5397*1.3556</f>
        <v>7.5729238399999996</v>
      </c>
      <c r="K5397" s="7">
        <f>2*3.1416/60*D5397</f>
        <v>152.99591999999998</v>
      </c>
      <c r="L5397" s="6">
        <f>C5397*F5397</f>
        <v>1345.5</v>
      </c>
      <c r="M5397" s="7">
        <f t="shared" si="338"/>
        <v>1158.6264499907327</v>
      </c>
      <c r="N5397" s="7">
        <f t="shared" si="339"/>
        <v>86.111218877051854</v>
      </c>
    </row>
    <row r="5398" spans="1:14" x14ac:dyDescent="0.25">
      <c r="A5398" s="21" t="s">
        <v>4</v>
      </c>
      <c r="B5398" s="25">
        <v>5.5864000000000003</v>
      </c>
      <c r="C5398" s="25">
        <v>14.9</v>
      </c>
      <c r="D5398" s="26">
        <v>1461</v>
      </c>
      <c r="E5398" s="27">
        <v>76</v>
      </c>
      <c r="F5398" s="22">
        <v>89.7</v>
      </c>
      <c r="G5398" s="14">
        <f>D5398/3.14</f>
        <v>465.28662420382165</v>
      </c>
      <c r="H5398" s="14">
        <f t="shared" si="336"/>
        <v>27917.197452229299</v>
      </c>
      <c r="I5398" s="14">
        <f t="shared" si="337"/>
        <v>26.303583439490446</v>
      </c>
      <c r="J5398" s="6">
        <f>B5398*1.3556</f>
        <v>7.5729238399999996</v>
      </c>
      <c r="K5398" s="7">
        <f>2*3.1416/60*D5398</f>
        <v>152.99591999999998</v>
      </c>
      <c r="L5398" s="6">
        <f>C5398*F5398</f>
        <v>1336.53</v>
      </c>
      <c r="M5398" s="7">
        <f t="shared" si="338"/>
        <v>1158.6264499907327</v>
      </c>
      <c r="N5398" s="7">
        <f t="shared" si="339"/>
        <v>86.689146520522002</v>
      </c>
    </row>
    <row r="5399" spans="1:14" x14ac:dyDescent="0.25">
      <c r="A5399" s="21" t="s">
        <v>4</v>
      </c>
      <c r="B5399" s="25">
        <v>5.7328000000000001</v>
      </c>
      <c r="C5399" s="25">
        <v>14.7</v>
      </c>
      <c r="D5399" s="26">
        <v>1461</v>
      </c>
      <c r="E5399" s="27">
        <v>74</v>
      </c>
      <c r="F5399" s="22">
        <v>89.7</v>
      </c>
      <c r="G5399" s="14">
        <f>D5399/3.14</f>
        <v>465.28662420382165</v>
      </c>
      <c r="H5399" s="14">
        <f t="shared" si="336"/>
        <v>27917.197452229299</v>
      </c>
      <c r="I5399" s="14">
        <f t="shared" si="337"/>
        <v>26.303583439490446</v>
      </c>
      <c r="J5399" s="6">
        <f>B5399*1.3556</f>
        <v>7.7713836799999996</v>
      </c>
      <c r="K5399" s="7">
        <f>2*3.1416/60*D5399</f>
        <v>152.99591999999998</v>
      </c>
      <c r="L5399" s="6">
        <f>C5399*F5399</f>
        <v>1318.59</v>
      </c>
      <c r="M5399" s="7">
        <f t="shared" si="338"/>
        <v>1188.9899957945854</v>
      </c>
      <c r="N5399" s="7">
        <f t="shared" si="339"/>
        <v>90.171319044933256</v>
      </c>
    </row>
    <row r="5400" spans="1:14" x14ac:dyDescent="0.25">
      <c r="A5400" s="21" t="s">
        <v>4</v>
      </c>
      <c r="B5400" s="25">
        <v>5.5864000000000003</v>
      </c>
      <c r="C5400" s="25">
        <v>14.2</v>
      </c>
      <c r="D5400" s="26">
        <v>1461</v>
      </c>
      <c r="E5400" s="27">
        <v>74</v>
      </c>
      <c r="F5400" s="22">
        <v>89.7</v>
      </c>
      <c r="G5400" s="14">
        <f>D5400/3.14</f>
        <v>465.28662420382165</v>
      </c>
      <c r="H5400" s="14">
        <f t="shared" si="336"/>
        <v>27917.197452229299</v>
      </c>
      <c r="I5400" s="14">
        <f t="shared" si="337"/>
        <v>26.303583439490446</v>
      </c>
      <c r="J5400" s="6">
        <f>B5400*1.3556</f>
        <v>7.5729238399999996</v>
      </c>
      <c r="K5400" s="7">
        <f>2*3.1416/60*D5400</f>
        <v>152.99591999999998</v>
      </c>
      <c r="L5400" s="6">
        <f>C5400*F5400</f>
        <v>1273.74</v>
      </c>
      <c r="M5400" s="7">
        <f t="shared" si="338"/>
        <v>1158.6264499907327</v>
      </c>
      <c r="N5400" s="7">
        <f t="shared" si="339"/>
        <v>90.962555151815337</v>
      </c>
    </row>
    <row r="5401" spans="1:14" x14ac:dyDescent="0.25">
      <c r="A5401" s="21" t="s">
        <v>4</v>
      </c>
      <c r="B5401" s="25">
        <v>5.44</v>
      </c>
      <c r="C5401" s="25">
        <v>14.1</v>
      </c>
      <c r="D5401" s="26">
        <v>1461</v>
      </c>
      <c r="E5401" s="27">
        <v>74</v>
      </c>
      <c r="F5401" s="22">
        <v>89.7</v>
      </c>
      <c r="G5401" s="14">
        <f>D5401/3.14</f>
        <v>465.28662420382165</v>
      </c>
      <c r="H5401" s="14">
        <f t="shared" si="336"/>
        <v>27917.197452229299</v>
      </c>
      <c r="I5401" s="14">
        <f t="shared" si="337"/>
        <v>26.303583439490446</v>
      </c>
      <c r="J5401" s="6">
        <f>B5401*1.3556</f>
        <v>7.3744639999999997</v>
      </c>
      <c r="K5401" s="7">
        <f>2*3.1416/60*D5401</f>
        <v>152.99591999999998</v>
      </c>
      <c r="L5401" s="6">
        <f>C5401*F5401</f>
        <v>1264.77</v>
      </c>
      <c r="M5401" s="7">
        <f t="shared" si="338"/>
        <v>1128.2629041868797</v>
      </c>
      <c r="N5401" s="7">
        <f t="shared" si="339"/>
        <v>89.206962861775636</v>
      </c>
    </row>
    <row r="5402" spans="1:14" x14ac:dyDescent="0.25">
      <c r="A5402" s="21" t="s">
        <v>4</v>
      </c>
      <c r="B5402" s="25">
        <v>5.44</v>
      </c>
      <c r="C5402" s="25">
        <v>14</v>
      </c>
      <c r="D5402" s="26">
        <v>1461</v>
      </c>
      <c r="E5402" s="27">
        <v>74</v>
      </c>
      <c r="F5402" s="22">
        <v>89.7</v>
      </c>
      <c r="G5402" s="14">
        <f>D5402/3.14</f>
        <v>465.28662420382165</v>
      </c>
      <c r="H5402" s="14">
        <f t="shared" si="336"/>
        <v>27917.197452229299</v>
      </c>
      <c r="I5402" s="14">
        <f t="shared" si="337"/>
        <v>26.303583439490446</v>
      </c>
      <c r="J5402" s="6">
        <f>B5402*1.3556</f>
        <v>7.3744639999999997</v>
      </c>
      <c r="K5402" s="7">
        <f>2*3.1416/60*D5402</f>
        <v>152.99591999999998</v>
      </c>
      <c r="L5402" s="6">
        <f>C5402*F5402</f>
        <v>1255.8</v>
      </c>
      <c r="M5402" s="7">
        <f t="shared" si="338"/>
        <v>1128.2629041868797</v>
      </c>
      <c r="N5402" s="7">
        <f t="shared" si="339"/>
        <v>89.84415545364547</v>
      </c>
    </row>
    <row r="5403" spans="1:14" x14ac:dyDescent="0.25">
      <c r="A5403" s="21" t="s">
        <v>4</v>
      </c>
      <c r="B5403" s="25">
        <v>5.44</v>
      </c>
      <c r="C5403" s="25">
        <v>13.9</v>
      </c>
      <c r="D5403" s="26">
        <v>1461</v>
      </c>
      <c r="E5403" s="27">
        <v>74</v>
      </c>
      <c r="F5403" s="22">
        <v>89.7</v>
      </c>
      <c r="G5403" s="14">
        <f>D5403/3.14</f>
        <v>465.28662420382165</v>
      </c>
      <c r="H5403" s="14">
        <f t="shared" si="336"/>
        <v>27917.197452229299</v>
      </c>
      <c r="I5403" s="14">
        <f t="shared" si="337"/>
        <v>26.303583439490446</v>
      </c>
      <c r="J5403" s="6">
        <f>B5403*1.3556</f>
        <v>7.3744639999999997</v>
      </c>
      <c r="K5403" s="7">
        <f>2*3.1416/60*D5403</f>
        <v>152.99591999999998</v>
      </c>
      <c r="L5403" s="6">
        <f>C5403*F5403</f>
        <v>1246.8300000000002</v>
      </c>
      <c r="M5403" s="7">
        <f t="shared" si="338"/>
        <v>1128.2629041868797</v>
      </c>
      <c r="N5403" s="7">
        <f t="shared" si="339"/>
        <v>90.490516284247207</v>
      </c>
    </row>
    <row r="5404" spans="1:14" x14ac:dyDescent="0.25">
      <c r="A5404" s="21" t="s">
        <v>4</v>
      </c>
      <c r="B5404" s="25">
        <v>5.44</v>
      </c>
      <c r="C5404" s="25">
        <v>13.9</v>
      </c>
      <c r="D5404" s="26">
        <v>1461</v>
      </c>
      <c r="E5404" s="27">
        <v>74</v>
      </c>
      <c r="F5404" s="22">
        <v>89.7</v>
      </c>
      <c r="G5404" s="14">
        <f>D5404/3.14</f>
        <v>465.28662420382165</v>
      </c>
      <c r="H5404" s="14">
        <f t="shared" si="336"/>
        <v>27917.197452229299</v>
      </c>
      <c r="I5404" s="14">
        <f t="shared" si="337"/>
        <v>26.303583439490446</v>
      </c>
      <c r="J5404" s="6">
        <f>B5404*1.3556</f>
        <v>7.3744639999999997</v>
      </c>
      <c r="K5404" s="7">
        <f>2*3.1416/60*D5404</f>
        <v>152.99591999999998</v>
      </c>
      <c r="L5404" s="6">
        <f>C5404*F5404</f>
        <v>1246.8300000000002</v>
      </c>
      <c r="M5404" s="7">
        <f t="shared" si="338"/>
        <v>1128.2629041868797</v>
      </c>
      <c r="N5404" s="7">
        <f t="shared" si="339"/>
        <v>90.490516284247207</v>
      </c>
    </row>
    <row r="5405" spans="1:14" x14ac:dyDescent="0.25">
      <c r="A5405" s="21" t="s">
        <v>4</v>
      </c>
      <c r="B5405" s="25">
        <v>5.44</v>
      </c>
      <c r="C5405" s="25">
        <v>13.9</v>
      </c>
      <c r="D5405" s="26">
        <v>1461</v>
      </c>
      <c r="E5405" s="27">
        <v>74</v>
      </c>
      <c r="F5405" s="22">
        <v>89.7</v>
      </c>
      <c r="G5405" s="14">
        <f>D5405/3.14</f>
        <v>465.28662420382165</v>
      </c>
      <c r="H5405" s="14">
        <f t="shared" si="336"/>
        <v>27917.197452229299</v>
      </c>
      <c r="I5405" s="14">
        <f t="shared" si="337"/>
        <v>26.303583439490446</v>
      </c>
      <c r="J5405" s="6">
        <f>B5405*1.3556</f>
        <v>7.3744639999999997</v>
      </c>
      <c r="K5405" s="7">
        <f>2*3.1416/60*D5405</f>
        <v>152.99591999999998</v>
      </c>
      <c r="L5405" s="6">
        <f>C5405*F5405</f>
        <v>1246.8300000000002</v>
      </c>
      <c r="M5405" s="7">
        <f t="shared" si="338"/>
        <v>1128.2629041868797</v>
      </c>
      <c r="N5405" s="7">
        <f t="shared" si="339"/>
        <v>90.490516284247207</v>
      </c>
    </row>
    <row r="5406" spans="1:14" x14ac:dyDescent="0.25">
      <c r="A5406" s="21" t="s">
        <v>4</v>
      </c>
      <c r="B5406" s="25">
        <v>5.5864000000000003</v>
      </c>
      <c r="C5406" s="25">
        <v>14</v>
      </c>
      <c r="D5406" s="26">
        <v>1461</v>
      </c>
      <c r="E5406" s="27">
        <v>74</v>
      </c>
      <c r="F5406" s="22">
        <v>89.7</v>
      </c>
      <c r="G5406" s="14">
        <f>D5406/3.14</f>
        <v>465.28662420382165</v>
      </c>
      <c r="H5406" s="14">
        <f t="shared" si="336"/>
        <v>27917.197452229299</v>
      </c>
      <c r="I5406" s="14">
        <f t="shared" si="337"/>
        <v>26.303583439490446</v>
      </c>
      <c r="J5406" s="6">
        <f>B5406*1.3556</f>
        <v>7.5729238399999996</v>
      </c>
      <c r="K5406" s="7">
        <f>2*3.1416/60*D5406</f>
        <v>152.99591999999998</v>
      </c>
      <c r="L5406" s="6">
        <f>C5406*F5406</f>
        <v>1255.8</v>
      </c>
      <c r="M5406" s="7">
        <f t="shared" si="338"/>
        <v>1158.6264499907327</v>
      </c>
      <c r="N5406" s="7">
        <f t="shared" si="339"/>
        <v>92.262020225412698</v>
      </c>
    </row>
    <row r="5407" spans="1:14" x14ac:dyDescent="0.25">
      <c r="A5407" s="21" t="s">
        <v>4</v>
      </c>
      <c r="B5407" s="25">
        <v>5.44</v>
      </c>
      <c r="C5407" s="25">
        <v>14</v>
      </c>
      <c r="D5407" s="26">
        <v>1461</v>
      </c>
      <c r="E5407" s="27">
        <v>74</v>
      </c>
      <c r="F5407" s="22">
        <v>89.7</v>
      </c>
      <c r="G5407" s="14">
        <f>D5407/3.14</f>
        <v>465.28662420382165</v>
      </c>
      <c r="H5407" s="14">
        <f t="shared" si="336"/>
        <v>27917.197452229299</v>
      </c>
      <c r="I5407" s="14">
        <f t="shared" si="337"/>
        <v>26.303583439490446</v>
      </c>
      <c r="J5407" s="6">
        <f>B5407*1.3556</f>
        <v>7.3744639999999997</v>
      </c>
      <c r="K5407" s="7">
        <f>2*3.1416/60*D5407</f>
        <v>152.99591999999998</v>
      </c>
      <c r="L5407" s="6">
        <f>C5407*F5407</f>
        <v>1255.8</v>
      </c>
      <c r="M5407" s="7">
        <f t="shared" si="338"/>
        <v>1128.2629041868797</v>
      </c>
      <c r="N5407" s="7">
        <f t="shared" si="339"/>
        <v>89.84415545364547</v>
      </c>
    </row>
    <row r="5408" spans="1:14" x14ac:dyDescent="0.25">
      <c r="A5408" s="21" t="s">
        <v>4</v>
      </c>
      <c r="B5408" s="25">
        <v>5.44</v>
      </c>
      <c r="C5408" s="25">
        <v>14</v>
      </c>
      <c r="D5408" s="26">
        <v>1461</v>
      </c>
      <c r="E5408" s="27">
        <v>74</v>
      </c>
      <c r="F5408" s="22">
        <v>89.7</v>
      </c>
      <c r="G5408" s="14">
        <f>D5408/3.14</f>
        <v>465.28662420382165</v>
      </c>
      <c r="H5408" s="14">
        <f t="shared" si="336"/>
        <v>27917.197452229299</v>
      </c>
      <c r="I5408" s="14">
        <f t="shared" si="337"/>
        <v>26.303583439490446</v>
      </c>
      <c r="J5408" s="6">
        <f>B5408*1.3556</f>
        <v>7.3744639999999997</v>
      </c>
      <c r="K5408" s="7">
        <f>2*3.1416/60*D5408</f>
        <v>152.99591999999998</v>
      </c>
      <c r="L5408" s="6">
        <f>C5408*F5408</f>
        <v>1255.8</v>
      </c>
      <c r="M5408" s="7">
        <f t="shared" si="338"/>
        <v>1128.2629041868797</v>
      </c>
      <c r="N5408" s="7">
        <f t="shared" si="339"/>
        <v>89.84415545364547</v>
      </c>
    </row>
    <row r="5409" spans="1:14" x14ac:dyDescent="0.25">
      <c r="A5409" s="21" t="s">
        <v>4</v>
      </c>
      <c r="B5409" s="25">
        <v>5.5864000000000003</v>
      </c>
      <c r="C5409" s="25">
        <v>14</v>
      </c>
      <c r="D5409" s="26">
        <v>1461</v>
      </c>
      <c r="E5409" s="27">
        <v>74</v>
      </c>
      <c r="F5409" s="22">
        <v>89.7</v>
      </c>
      <c r="G5409" s="14">
        <f>D5409/3.14</f>
        <v>465.28662420382165</v>
      </c>
      <c r="H5409" s="14">
        <f t="shared" si="336"/>
        <v>27917.197452229299</v>
      </c>
      <c r="I5409" s="14">
        <f t="shared" si="337"/>
        <v>26.303583439490446</v>
      </c>
      <c r="J5409" s="6">
        <f>B5409*1.3556</f>
        <v>7.5729238399999996</v>
      </c>
      <c r="K5409" s="7">
        <f>2*3.1416/60*D5409</f>
        <v>152.99591999999998</v>
      </c>
      <c r="L5409" s="6">
        <f>C5409*F5409</f>
        <v>1255.8</v>
      </c>
      <c r="M5409" s="7">
        <f t="shared" si="338"/>
        <v>1158.6264499907327</v>
      </c>
      <c r="N5409" s="7">
        <f t="shared" si="339"/>
        <v>92.262020225412698</v>
      </c>
    </row>
    <row r="5410" spans="1:14" x14ac:dyDescent="0.25">
      <c r="A5410" s="21" t="s">
        <v>4</v>
      </c>
      <c r="B5410" s="25">
        <v>5.5864000000000003</v>
      </c>
      <c r="C5410" s="25">
        <v>14.1</v>
      </c>
      <c r="D5410" s="26">
        <v>1461</v>
      </c>
      <c r="E5410" s="27">
        <v>74</v>
      </c>
      <c r="F5410" s="22">
        <v>89.7</v>
      </c>
      <c r="G5410" s="14">
        <f>D5410/3.14</f>
        <v>465.28662420382165</v>
      </c>
      <c r="H5410" s="14">
        <f t="shared" si="336"/>
        <v>27917.197452229299</v>
      </c>
      <c r="I5410" s="14">
        <f t="shared" si="337"/>
        <v>26.303583439490446</v>
      </c>
      <c r="J5410" s="6">
        <f>B5410*1.3556</f>
        <v>7.5729238399999996</v>
      </c>
      <c r="K5410" s="7">
        <f>2*3.1416/60*D5410</f>
        <v>152.99591999999998</v>
      </c>
      <c r="L5410" s="6">
        <f>C5410*F5410</f>
        <v>1264.77</v>
      </c>
      <c r="M5410" s="7">
        <f t="shared" si="338"/>
        <v>1158.6264499907327</v>
      </c>
      <c r="N5410" s="7">
        <f t="shared" si="339"/>
        <v>91.607679656438151</v>
      </c>
    </row>
    <row r="5411" spans="1:14" x14ac:dyDescent="0.25">
      <c r="A5411" s="21" t="s">
        <v>4</v>
      </c>
      <c r="B5411" s="25">
        <v>5.5864000000000003</v>
      </c>
      <c r="C5411" s="25">
        <v>14</v>
      </c>
      <c r="D5411" s="26">
        <v>1461</v>
      </c>
      <c r="E5411" s="27">
        <v>74</v>
      </c>
      <c r="F5411" s="22">
        <v>89.7</v>
      </c>
      <c r="G5411" s="14">
        <f>D5411/3.14</f>
        <v>465.28662420382165</v>
      </c>
      <c r="H5411" s="14">
        <f t="shared" si="336"/>
        <v>27917.197452229299</v>
      </c>
      <c r="I5411" s="14">
        <f t="shared" si="337"/>
        <v>26.303583439490446</v>
      </c>
      <c r="J5411" s="6">
        <f>B5411*1.3556</f>
        <v>7.5729238399999996</v>
      </c>
      <c r="K5411" s="7">
        <f>2*3.1416/60*D5411</f>
        <v>152.99591999999998</v>
      </c>
      <c r="L5411" s="6">
        <f>C5411*F5411</f>
        <v>1255.8</v>
      </c>
      <c r="M5411" s="7">
        <f t="shared" si="338"/>
        <v>1158.6264499907327</v>
      </c>
      <c r="N5411" s="7">
        <f t="shared" si="339"/>
        <v>92.262020225412698</v>
      </c>
    </row>
    <row r="5412" spans="1:14" x14ac:dyDescent="0.25">
      <c r="A5412" s="21" t="s">
        <v>4</v>
      </c>
      <c r="B5412" s="25">
        <v>5.5864000000000003</v>
      </c>
      <c r="C5412" s="25">
        <v>14.1</v>
      </c>
      <c r="D5412" s="26">
        <v>1461</v>
      </c>
      <c r="E5412" s="27">
        <v>74</v>
      </c>
      <c r="F5412" s="22">
        <v>89.7</v>
      </c>
      <c r="G5412" s="14">
        <f>D5412/3.14</f>
        <v>465.28662420382165</v>
      </c>
      <c r="H5412" s="14">
        <f t="shared" si="336"/>
        <v>27917.197452229299</v>
      </c>
      <c r="I5412" s="14">
        <f t="shared" si="337"/>
        <v>26.303583439490446</v>
      </c>
      <c r="J5412" s="6">
        <f>B5412*1.3556</f>
        <v>7.5729238399999996</v>
      </c>
      <c r="K5412" s="7">
        <f>2*3.1416/60*D5412</f>
        <v>152.99591999999998</v>
      </c>
      <c r="L5412" s="6">
        <f>C5412*F5412</f>
        <v>1264.77</v>
      </c>
      <c r="M5412" s="7">
        <f t="shared" si="338"/>
        <v>1158.6264499907327</v>
      </c>
      <c r="N5412" s="7">
        <f t="shared" si="339"/>
        <v>91.607679656438151</v>
      </c>
    </row>
    <row r="5413" spans="1:14" x14ac:dyDescent="0.25">
      <c r="A5413" s="21" t="s">
        <v>4</v>
      </c>
      <c r="B5413" s="25">
        <v>5.5864000000000003</v>
      </c>
      <c r="C5413" s="25">
        <v>14.1</v>
      </c>
      <c r="D5413" s="26">
        <v>1461</v>
      </c>
      <c r="E5413" s="27">
        <v>74</v>
      </c>
      <c r="F5413" s="22">
        <v>89.7</v>
      </c>
      <c r="G5413" s="14">
        <f>D5413/3.14</f>
        <v>465.28662420382165</v>
      </c>
      <c r="H5413" s="14">
        <f t="shared" si="336"/>
        <v>27917.197452229299</v>
      </c>
      <c r="I5413" s="14">
        <f t="shared" si="337"/>
        <v>26.303583439490446</v>
      </c>
      <c r="J5413" s="6">
        <f>B5413*1.3556</f>
        <v>7.5729238399999996</v>
      </c>
      <c r="K5413" s="7">
        <f>2*3.1416/60*D5413</f>
        <v>152.99591999999998</v>
      </c>
      <c r="L5413" s="6">
        <f>C5413*F5413</f>
        <v>1264.77</v>
      </c>
      <c r="M5413" s="7">
        <f t="shared" si="338"/>
        <v>1158.6264499907327</v>
      </c>
      <c r="N5413" s="7">
        <f t="shared" si="339"/>
        <v>91.607679656438151</v>
      </c>
    </row>
    <row r="5414" spans="1:14" x14ac:dyDescent="0.25">
      <c r="A5414" s="21" t="s">
        <v>4</v>
      </c>
      <c r="B5414" s="25">
        <v>5.5864000000000003</v>
      </c>
      <c r="C5414" s="25">
        <v>13.6</v>
      </c>
      <c r="D5414" s="26">
        <v>1461</v>
      </c>
      <c r="E5414" s="27">
        <v>74</v>
      </c>
      <c r="F5414" s="22">
        <v>89.7</v>
      </c>
      <c r="G5414" s="14">
        <f>D5414/3.14</f>
        <v>465.28662420382165</v>
      </c>
      <c r="H5414" s="14">
        <f t="shared" si="336"/>
        <v>27917.197452229299</v>
      </c>
      <c r="I5414" s="14">
        <f t="shared" si="337"/>
        <v>26.303583439490446</v>
      </c>
      <c r="J5414" s="6">
        <f>B5414*1.3556</f>
        <v>7.5729238399999996</v>
      </c>
      <c r="K5414" s="7">
        <f>2*3.1416/60*D5414</f>
        <v>152.99591999999998</v>
      </c>
      <c r="L5414" s="6">
        <f>C5414*F5414</f>
        <v>1219.92</v>
      </c>
      <c r="M5414" s="7">
        <f t="shared" si="338"/>
        <v>1158.6264499907327</v>
      </c>
      <c r="N5414" s="7">
        <f t="shared" si="339"/>
        <v>94.97560905557188</v>
      </c>
    </row>
    <row r="5415" spans="1:14" x14ac:dyDescent="0.25">
      <c r="A5415" s="21" t="s">
        <v>4</v>
      </c>
      <c r="B5415" s="25">
        <v>5.5864000000000003</v>
      </c>
      <c r="C5415" s="25">
        <v>13.4</v>
      </c>
      <c r="D5415" s="26">
        <v>1461</v>
      </c>
      <c r="E5415" s="27">
        <v>74</v>
      </c>
      <c r="F5415" s="22">
        <v>89.7</v>
      </c>
      <c r="G5415" s="14">
        <f>D5415/3.14</f>
        <v>465.28662420382165</v>
      </c>
      <c r="H5415" s="14">
        <f t="shared" si="336"/>
        <v>27917.197452229299</v>
      </c>
      <c r="I5415" s="14">
        <f t="shared" si="337"/>
        <v>26.303583439490446</v>
      </c>
      <c r="J5415" s="6">
        <f>B5415*1.3556</f>
        <v>7.5729238399999996</v>
      </c>
      <c r="K5415" s="7">
        <f>2*3.1416/60*D5415</f>
        <v>152.99591999999998</v>
      </c>
      <c r="L5415" s="6">
        <f>C5415*F5415</f>
        <v>1201.98</v>
      </c>
      <c r="M5415" s="7">
        <f t="shared" si="338"/>
        <v>1158.6264499907327</v>
      </c>
      <c r="N5415" s="7">
        <f t="shared" si="339"/>
        <v>96.393155459386406</v>
      </c>
    </row>
    <row r="5416" spans="1:14" x14ac:dyDescent="0.25">
      <c r="A5416" s="21" t="s">
        <v>4</v>
      </c>
      <c r="B5416" s="25">
        <v>5.5864000000000003</v>
      </c>
      <c r="C5416" s="25">
        <v>13.4</v>
      </c>
      <c r="D5416" s="26">
        <v>1461</v>
      </c>
      <c r="E5416" s="27">
        <v>74</v>
      </c>
      <c r="F5416" s="22">
        <v>89.7</v>
      </c>
      <c r="G5416" s="14">
        <f>D5416/3.14</f>
        <v>465.28662420382165</v>
      </c>
      <c r="H5416" s="14">
        <f t="shared" si="336"/>
        <v>27917.197452229299</v>
      </c>
      <c r="I5416" s="14">
        <f t="shared" si="337"/>
        <v>26.303583439490446</v>
      </c>
      <c r="J5416" s="6">
        <f>B5416*1.3556</f>
        <v>7.5729238399999996</v>
      </c>
      <c r="K5416" s="7">
        <f>2*3.1416/60*D5416</f>
        <v>152.99591999999998</v>
      </c>
      <c r="L5416" s="6">
        <f>C5416*F5416</f>
        <v>1201.98</v>
      </c>
      <c r="M5416" s="7">
        <f t="shared" si="338"/>
        <v>1158.6264499907327</v>
      </c>
      <c r="N5416" s="7">
        <f t="shared" si="339"/>
        <v>96.393155459386406</v>
      </c>
    </row>
    <row r="5417" spans="1:14" x14ac:dyDescent="0.25">
      <c r="A5417" s="21" t="s">
        <v>4</v>
      </c>
      <c r="B5417" s="25">
        <v>5.5864000000000003</v>
      </c>
      <c r="C5417" s="25">
        <v>13.4</v>
      </c>
      <c r="D5417" s="26">
        <v>1461</v>
      </c>
      <c r="E5417" s="27">
        <v>74</v>
      </c>
      <c r="F5417" s="22">
        <v>89.7</v>
      </c>
      <c r="G5417" s="14">
        <f>D5417/3.14</f>
        <v>465.28662420382165</v>
      </c>
      <c r="H5417" s="14">
        <f t="shared" si="336"/>
        <v>27917.197452229299</v>
      </c>
      <c r="I5417" s="14">
        <f t="shared" si="337"/>
        <v>26.303583439490446</v>
      </c>
      <c r="J5417" s="6">
        <f>B5417*1.3556</f>
        <v>7.5729238399999996</v>
      </c>
      <c r="K5417" s="7">
        <f>2*3.1416/60*D5417</f>
        <v>152.99591999999998</v>
      </c>
      <c r="L5417" s="6">
        <f>C5417*F5417</f>
        <v>1201.98</v>
      </c>
      <c r="M5417" s="7">
        <f t="shared" si="338"/>
        <v>1158.6264499907327</v>
      </c>
      <c r="N5417" s="7">
        <f t="shared" si="339"/>
        <v>96.393155459386406</v>
      </c>
    </row>
    <row r="5418" spans="1:14" x14ac:dyDescent="0.25">
      <c r="A5418" s="21" t="s">
        <v>4</v>
      </c>
      <c r="B5418" s="25">
        <v>5.44</v>
      </c>
      <c r="C5418" s="25">
        <v>14.4</v>
      </c>
      <c r="D5418" s="26">
        <v>1461</v>
      </c>
      <c r="E5418" s="27">
        <v>74</v>
      </c>
      <c r="F5418" s="22">
        <v>89.7</v>
      </c>
      <c r="G5418" s="14">
        <f>D5418/3.14</f>
        <v>465.28662420382165</v>
      </c>
      <c r="H5418" s="14">
        <f t="shared" si="336"/>
        <v>27917.197452229299</v>
      </c>
      <c r="I5418" s="14">
        <f t="shared" si="337"/>
        <v>26.303583439490446</v>
      </c>
      <c r="J5418" s="6">
        <f>B5418*1.3556</f>
        <v>7.3744639999999997</v>
      </c>
      <c r="K5418" s="7">
        <f>2*3.1416/60*D5418</f>
        <v>152.99591999999998</v>
      </c>
      <c r="L5418" s="6">
        <f>C5418*F5418</f>
        <v>1291.68</v>
      </c>
      <c r="M5418" s="7">
        <f t="shared" si="338"/>
        <v>1128.2629041868797</v>
      </c>
      <c r="N5418" s="7">
        <f t="shared" si="339"/>
        <v>87.348484468821979</v>
      </c>
    </row>
    <row r="5419" spans="1:14" x14ac:dyDescent="0.25">
      <c r="A5419" s="21" t="s">
        <v>4</v>
      </c>
      <c r="B5419" s="25">
        <v>5.7328000000000001</v>
      </c>
      <c r="C5419" s="25">
        <v>14.1</v>
      </c>
      <c r="D5419" s="26">
        <v>1461</v>
      </c>
      <c r="E5419" s="27">
        <v>74</v>
      </c>
      <c r="F5419" s="22">
        <v>89.7</v>
      </c>
      <c r="G5419" s="14">
        <f>D5419/3.14</f>
        <v>465.28662420382165</v>
      </c>
      <c r="H5419" s="14">
        <f t="shared" si="336"/>
        <v>27917.197452229299</v>
      </c>
      <c r="I5419" s="14">
        <f t="shared" si="337"/>
        <v>26.303583439490446</v>
      </c>
      <c r="J5419" s="6">
        <f>B5419*1.3556</f>
        <v>7.7713836799999996</v>
      </c>
      <c r="K5419" s="7">
        <f>2*3.1416/60*D5419</f>
        <v>152.99591999999998</v>
      </c>
      <c r="L5419" s="6">
        <f>C5419*F5419</f>
        <v>1264.77</v>
      </c>
      <c r="M5419" s="7">
        <f t="shared" si="338"/>
        <v>1188.9899957945854</v>
      </c>
      <c r="N5419" s="7">
        <f t="shared" si="339"/>
        <v>94.008396451100623</v>
      </c>
    </row>
    <row r="5420" spans="1:14" x14ac:dyDescent="0.25">
      <c r="A5420" s="21" t="s">
        <v>4</v>
      </c>
      <c r="B5420" s="25">
        <v>5.5864000000000003</v>
      </c>
      <c r="C5420" s="25">
        <v>14.2</v>
      </c>
      <c r="D5420" s="26">
        <v>1461</v>
      </c>
      <c r="E5420" s="27">
        <v>74</v>
      </c>
      <c r="F5420" s="22">
        <v>89.7</v>
      </c>
      <c r="G5420" s="14">
        <f>D5420/3.14</f>
        <v>465.28662420382165</v>
      </c>
      <c r="H5420" s="14">
        <f t="shared" si="336"/>
        <v>27917.197452229299</v>
      </c>
      <c r="I5420" s="14">
        <f t="shared" si="337"/>
        <v>26.303583439490446</v>
      </c>
      <c r="J5420" s="6">
        <f>B5420*1.3556</f>
        <v>7.5729238399999996</v>
      </c>
      <c r="K5420" s="7">
        <f>2*3.1416/60*D5420</f>
        <v>152.99591999999998</v>
      </c>
      <c r="L5420" s="6">
        <f>C5420*F5420</f>
        <v>1273.74</v>
      </c>
      <c r="M5420" s="7">
        <f t="shared" si="338"/>
        <v>1158.6264499907327</v>
      </c>
      <c r="N5420" s="7">
        <f t="shared" si="339"/>
        <v>90.962555151815337</v>
      </c>
    </row>
    <row r="5421" spans="1:14" x14ac:dyDescent="0.25">
      <c r="A5421" s="21" t="s">
        <v>4</v>
      </c>
      <c r="B5421" s="25">
        <v>5.7328000000000001</v>
      </c>
      <c r="C5421" s="25">
        <v>15</v>
      </c>
      <c r="D5421" s="26">
        <v>1462</v>
      </c>
      <c r="E5421" s="27">
        <v>76</v>
      </c>
      <c r="F5421" s="22">
        <v>89.7</v>
      </c>
      <c r="G5421" s="14">
        <f>D5421/3.14</f>
        <v>465.60509554140128</v>
      </c>
      <c r="H5421" s="14">
        <f t="shared" si="336"/>
        <v>27936.305732484077</v>
      </c>
      <c r="I5421" s="14">
        <f t="shared" si="337"/>
        <v>26.321587261146497</v>
      </c>
      <c r="J5421" s="6">
        <f>B5421*1.3556</f>
        <v>7.7713836799999996</v>
      </c>
      <c r="K5421" s="7">
        <f>2*3.1416/60*D5421</f>
        <v>153.10064</v>
      </c>
      <c r="L5421" s="6">
        <f>C5421*F5421</f>
        <v>1345.5</v>
      </c>
      <c r="M5421" s="7">
        <f t="shared" si="338"/>
        <v>1189.8038150935552</v>
      </c>
      <c r="N5421" s="7">
        <f t="shared" si="339"/>
        <v>88.428377190156453</v>
      </c>
    </row>
    <row r="5422" spans="1:14" x14ac:dyDescent="0.25">
      <c r="A5422" s="21" t="s">
        <v>4</v>
      </c>
      <c r="B5422" s="25">
        <v>5.5864000000000003</v>
      </c>
      <c r="C5422" s="25">
        <v>15</v>
      </c>
      <c r="D5422" s="26">
        <v>1462</v>
      </c>
      <c r="E5422" s="27">
        <v>76</v>
      </c>
      <c r="F5422" s="22">
        <v>89.7</v>
      </c>
      <c r="G5422" s="14">
        <f>D5422/3.14</f>
        <v>465.60509554140128</v>
      </c>
      <c r="H5422" s="14">
        <f t="shared" si="336"/>
        <v>27936.305732484077</v>
      </c>
      <c r="I5422" s="14">
        <f t="shared" si="337"/>
        <v>26.321587261146497</v>
      </c>
      <c r="J5422" s="6">
        <f>B5422*1.3556</f>
        <v>7.5729238399999996</v>
      </c>
      <c r="K5422" s="7">
        <f>2*3.1416/60*D5422</f>
        <v>153.10064</v>
      </c>
      <c r="L5422" s="6">
        <f>C5422*F5422</f>
        <v>1345.5</v>
      </c>
      <c r="M5422" s="7">
        <f t="shared" si="338"/>
        <v>1159.4194865752575</v>
      </c>
      <c r="N5422" s="7">
        <f t="shared" si="339"/>
        <v>86.17015879414771</v>
      </c>
    </row>
    <row r="5423" spans="1:14" x14ac:dyDescent="0.25">
      <c r="A5423" s="21" t="s">
        <v>4</v>
      </c>
      <c r="B5423" s="25">
        <v>5.44</v>
      </c>
      <c r="C5423" s="25">
        <v>15</v>
      </c>
      <c r="D5423" s="26">
        <v>1462</v>
      </c>
      <c r="E5423" s="27">
        <v>76</v>
      </c>
      <c r="F5423" s="22">
        <v>89.7</v>
      </c>
      <c r="G5423" s="14">
        <f>D5423/3.14</f>
        <v>465.60509554140128</v>
      </c>
      <c r="H5423" s="14">
        <f t="shared" si="336"/>
        <v>27936.305732484077</v>
      </c>
      <c r="I5423" s="14">
        <f t="shared" si="337"/>
        <v>26.321587261146497</v>
      </c>
      <c r="J5423" s="6">
        <f>B5423*1.3556</f>
        <v>7.3744639999999997</v>
      </c>
      <c r="K5423" s="7">
        <f>2*3.1416/60*D5423</f>
        <v>153.10064</v>
      </c>
      <c r="L5423" s="6">
        <f>C5423*F5423</f>
        <v>1345.5</v>
      </c>
      <c r="M5423" s="7">
        <f t="shared" si="338"/>
        <v>1129.03515805696</v>
      </c>
      <c r="N5423" s="7">
        <f t="shared" si="339"/>
        <v>83.911940398138981</v>
      </c>
    </row>
    <row r="5424" spans="1:14" x14ac:dyDescent="0.25">
      <c r="A5424" s="21" t="s">
        <v>4</v>
      </c>
      <c r="B5424" s="25">
        <v>5.44</v>
      </c>
      <c r="C5424" s="25">
        <v>14.9</v>
      </c>
      <c r="D5424" s="26">
        <v>1462</v>
      </c>
      <c r="E5424" s="27">
        <v>76</v>
      </c>
      <c r="F5424" s="22">
        <v>89.7</v>
      </c>
      <c r="G5424" s="14">
        <f>D5424/3.14</f>
        <v>465.60509554140128</v>
      </c>
      <c r="H5424" s="14">
        <f t="shared" si="336"/>
        <v>27936.305732484077</v>
      </c>
      <c r="I5424" s="14">
        <f t="shared" si="337"/>
        <v>26.321587261146497</v>
      </c>
      <c r="J5424" s="6">
        <f>B5424*1.3556</f>
        <v>7.3744639999999997</v>
      </c>
      <c r="K5424" s="7">
        <f>2*3.1416/60*D5424</f>
        <v>153.10064</v>
      </c>
      <c r="L5424" s="6">
        <f>C5424*F5424</f>
        <v>1336.53</v>
      </c>
      <c r="M5424" s="7">
        <f t="shared" si="338"/>
        <v>1129.03515805696</v>
      </c>
      <c r="N5424" s="7">
        <f t="shared" si="339"/>
        <v>84.475107783361395</v>
      </c>
    </row>
    <row r="5425" spans="1:14" x14ac:dyDescent="0.25">
      <c r="A5425" s="21" t="s">
        <v>4</v>
      </c>
      <c r="B5425" s="25">
        <v>5.2935999999999996</v>
      </c>
      <c r="C5425" s="25">
        <v>15</v>
      </c>
      <c r="D5425" s="26">
        <v>1462</v>
      </c>
      <c r="E5425" s="27">
        <v>76</v>
      </c>
      <c r="F5425" s="22">
        <v>89.7</v>
      </c>
      <c r="G5425" s="14">
        <f>D5425/3.14</f>
        <v>465.60509554140128</v>
      </c>
      <c r="H5425" s="14">
        <f t="shared" si="336"/>
        <v>27936.305732484077</v>
      </c>
      <c r="I5425" s="14">
        <f t="shared" si="337"/>
        <v>26.321587261146497</v>
      </c>
      <c r="J5425" s="6">
        <f>B5425*1.3556</f>
        <v>7.1760041599999989</v>
      </c>
      <c r="K5425" s="7">
        <f>2*3.1416/60*D5425</f>
        <v>153.10064</v>
      </c>
      <c r="L5425" s="6">
        <f>C5425*F5425</f>
        <v>1345.5</v>
      </c>
      <c r="M5425" s="7">
        <f t="shared" si="338"/>
        <v>1098.6508295386623</v>
      </c>
      <c r="N5425" s="7">
        <f t="shared" si="339"/>
        <v>81.653722002130237</v>
      </c>
    </row>
    <row r="5426" spans="1:14" x14ac:dyDescent="0.25">
      <c r="A5426" s="21" t="s">
        <v>4</v>
      </c>
      <c r="B5426" s="25">
        <v>5.5864000000000003</v>
      </c>
      <c r="C5426" s="25">
        <v>15</v>
      </c>
      <c r="D5426" s="26">
        <v>1462</v>
      </c>
      <c r="E5426" s="27">
        <v>76</v>
      </c>
      <c r="F5426" s="22">
        <v>89.7</v>
      </c>
      <c r="G5426" s="14">
        <f>D5426/3.14</f>
        <v>465.60509554140128</v>
      </c>
      <c r="H5426" s="14">
        <f t="shared" si="336"/>
        <v>27936.305732484077</v>
      </c>
      <c r="I5426" s="14">
        <f t="shared" si="337"/>
        <v>26.321587261146497</v>
      </c>
      <c r="J5426" s="6">
        <f>B5426*1.3556</f>
        <v>7.5729238399999996</v>
      </c>
      <c r="K5426" s="7">
        <f>2*3.1416/60*D5426</f>
        <v>153.10064</v>
      </c>
      <c r="L5426" s="6">
        <f>C5426*F5426</f>
        <v>1345.5</v>
      </c>
      <c r="M5426" s="7">
        <f t="shared" si="338"/>
        <v>1159.4194865752575</v>
      </c>
      <c r="N5426" s="7">
        <f t="shared" si="339"/>
        <v>86.17015879414771</v>
      </c>
    </row>
    <row r="5427" spans="1:14" x14ac:dyDescent="0.25">
      <c r="A5427" s="21" t="s">
        <v>4</v>
      </c>
      <c r="B5427" s="25">
        <v>5.44</v>
      </c>
      <c r="C5427" s="25">
        <v>14.9</v>
      </c>
      <c r="D5427" s="26">
        <v>1462</v>
      </c>
      <c r="E5427" s="27">
        <v>76</v>
      </c>
      <c r="F5427" s="22">
        <v>89.7</v>
      </c>
      <c r="G5427" s="14">
        <f>D5427/3.14</f>
        <v>465.60509554140128</v>
      </c>
      <c r="H5427" s="14">
        <f t="shared" si="336"/>
        <v>27936.305732484077</v>
      </c>
      <c r="I5427" s="14">
        <f t="shared" si="337"/>
        <v>26.321587261146497</v>
      </c>
      <c r="J5427" s="6">
        <f>B5427*1.3556</f>
        <v>7.3744639999999997</v>
      </c>
      <c r="K5427" s="7">
        <f>2*3.1416/60*D5427</f>
        <v>153.10064</v>
      </c>
      <c r="L5427" s="6">
        <f>C5427*F5427</f>
        <v>1336.53</v>
      </c>
      <c r="M5427" s="7">
        <f t="shared" si="338"/>
        <v>1129.03515805696</v>
      </c>
      <c r="N5427" s="7">
        <f t="shared" si="339"/>
        <v>84.475107783361395</v>
      </c>
    </row>
    <row r="5428" spans="1:14" x14ac:dyDescent="0.25">
      <c r="A5428" s="21" t="s">
        <v>4</v>
      </c>
      <c r="B5428" s="25">
        <v>5.44</v>
      </c>
      <c r="C5428" s="25">
        <v>15</v>
      </c>
      <c r="D5428" s="26">
        <v>1462</v>
      </c>
      <c r="E5428" s="27">
        <v>76</v>
      </c>
      <c r="F5428" s="22">
        <v>89.7</v>
      </c>
      <c r="G5428" s="14">
        <f>D5428/3.14</f>
        <v>465.60509554140128</v>
      </c>
      <c r="H5428" s="14">
        <f t="shared" si="336"/>
        <v>27936.305732484077</v>
      </c>
      <c r="I5428" s="14">
        <f t="shared" si="337"/>
        <v>26.321587261146497</v>
      </c>
      <c r="J5428" s="6">
        <f>B5428*1.3556</f>
        <v>7.3744639999999997</v>
      </c>
      <c r="K5428" s="7">
        <f>2*3.1416/60*D5428</f>
        <v>153.10064</v>
      </c>
      <c r="L5428" s="6">
        <f>C5428*F5428</f>
        <v>1345.5</v>
      </c>
      <c r="M5428" s="7">
        <f t="shared" si="338"/>
        <v>1129.03515805696</v>
      </c>
      <c r="N5428" s="7">
        <f t="shared" si="339"/>
        <v>83.911940398138981</v>
      </c>
    </row>
    <row r="5429" spans="1:14" x14ac:dyDescent="0.25">
      <c r="A5429" s="21" t="s">
        <v>4</v>
      </c>
      <c r="B5429" s="25">
        <v>5.5864000000000003</v>
      </c>
      <c r="C5429" s="25">
        <v>15</v>
      </c>
      <c r="D5429" s="26">
        <v>1462</v>
      </c>
      <c r="E5429" s="27">
        <v>76</v>
      </c>
      <c r="F5429" s="22">
        <v>89.7</v>
      </c>
      <c r="G5429" s="14">
        <f>D5429/3.14</f>
        <v>465.60509554140128</v>
      </c>
      <c r="H5429" s="14">
        <f t="shared" si="336"/>
        <v>27936.305732484077</v>
      </c>
      <c r="I5429" s="14">
        <f t="shared" si="337"/>
        <v>26.321587261146497</v>
      </c>
      <c r="J5429" s="6">
        <f>B5429*1.3556</f>
        <v>7.5729238399999996</v>
      </c>
      <c r="K5429" s="7">
        <f>2*3.1416/60*D5429</f>
        <v>153.10064</v>
      </c>
      <c r="L5429" s="6">
        <f>C5429*F5429</f>
        <v>1345.5</v>
      </c>
      <c r="M5429" s="7">
        <f t="shared" si="338"/>
        <v>1159.4194865752575</v>
      </c>
      <c r="N5429" s="7">
        <f t="shared" si="339"/>
        <v>86.17015879414771</v>
      </c>
    </row>
    <row r="5430" spans="1:14" x14ac:dyDescent="0.25">
      <c r="A5430" s="21" t="s">
        <v>4</v>
      </c>
      <c r="B5430" s="25">
        <v>5.5864000000000003</v>
      </c>
      <c r="C5430" s="25">
        <v>15</v>
      </c>
      <c r="D5430" s="26">
        <v>1462</v>
      </c>
      <c r="E5430" s="27">
        <v>76</v>
      </c>
      <c r="F5430" s="22">
        <v>89.7</v>
      </c>
      <c r="G5430" s="14">
        <f>D5430/3.14</f>
        <v>465.60509554140128</v>
      </c>
      <c r="H5430" s="14">
        <f t="shared" si="336"/>
        <v>27936.305732484077</v>
      </c>
      <c r="I5430" s="14">
        <f t="shared" si="337"/>
        <v>26.321587261146497</v>
      </c>
      <c r="J5430" s="6">
        <f>B5430*1.3556</f>
        <v>7.5729238399999996</v>
      </c>
      <c r="K5430" s="7">
        <f>2*3.1416/60*D5430</f>
        <v>153.10064</v>
      </c>
      <c r="L5430" s="6">
        <f>C5430*F5430</f>
        <v>1345.5</v>
      </c>
      <c r="M5430" s="7">
        <f t="shared" si="338"/>
        <v>1159.4194865752575</v>
      </c>
      <c r="N5430" s="7">
        <f t="shared" si="339"/>
        <v>86.17015879414771</v>
      </c>
    </row>
    <row r="5431" spans="1:14" x14ac:dyDescent="0.25">
      <c r="A5431" s="21" t="s">
        <v>4</v>
      </c>
      <c r="B5431" s="25">
        <v>5.7328000000000001</v>
      </c>
      <c r="C5431" s="25">
        <v>15</v>
      </c>
      <c r="D5431" s="26">
        <v>1462</v>
      </c>
      <c r="E5431" s="27">
        <v>76</v>
      </c>
      <c r="F5431" s="22">
        <v>89.7</v>
      </c>
      <c r="G5431" s="14">
        <f>D5431/3.14</f>
        <v>465.60509554140128</v>
      </c>
      <c r="H5431" s="14">
        <f t="shared" si="336"/>
        <v>27936.305732484077</v>
      </c>
      <c r="I5431" s="14">
        <f t="shared" si="337"/>
        <v>26.321587261146497</v>
      </c>
      <c r="J5431" s="6">
        <f>B5431*1.3556</f>
        <v>7.7713836799999996</v>
      </c>
      <c r="K5431" s="7">
        <f>2*3.1416/60*D5431</f>
        <v>153.10064</v>
      </c>
      <c r="L5431" s="6">
        <f>C5431*F5431</f>
        <v>1345.5</v>
      </c>
      <c r="M5431" s="7">
        <f t="shared" si="338"/>
        <v>1189.8038150935552</v>
      </c>
      <c r="N5431" s="7">
        <f t="shared" si="339"/>
        <v>88.428377190156453</v>
      </c>
    </row>
    <row r="5432" spans="1:14" x14ac:dyDescent="0.25">
      <c r="A5432" s="21" t="s">
        <v>4</v>
      </c>
      <c r="B5432" s="25">
        <v>5.5864000000000003</v>
      </c>
      <c r="C5432" s="25">
        <v>15</v>
      </c>
      <c r="D5432" s="26">
        <v>1462</v>
      </c>
      <c r="E5432" s="27">
        <v>76</v>
      </c>
      <c r="F5432" s="22">
        <v>89.7</v>
      </c>
      <c r="G5432" s="14">
        <f>D5432/3.14</f>
        <v>465.60509554140128</v>
      </c>
      <c r="H5432" s="14">
        <f t="shared" si="336"/>
        <v>27936.305732484077</v>
      </c>
      <c r="I5432" s="14">
        <f t="shared" si="337"/>
        <v>26.321587261146497</v>
      </c>
      <c r="J5432" s="6">
        <f>B5432*1.3556</f>
        <v>7.5729238399999996</v>
      </c>
      <c r="K5432" s="7">
        <f>2*3.1416/60*D5432</f>
        <v>153.10064</v>
      </c>
      <c r="L5432" s="6">
        <f>C5432*F5432</f>
        <v>1345.5</v>
      </c>
      <c r="M5432" s="7">
        <f t="shared" si="338"/>
        <v>1159.4194865752575</v>
      </c>
      <c r="N5432" s="7">
        <f t="shared" si="339"/>
        <v>86.17015879414771</v>
      </c>
    </row>
    <row r="5433" spans="1:14" x14ac:dyDescent="0.25">
      <c r="A5433" s="21" t="s">
        <v>4</v>
      </c>
      <c r="B5433" s="25">
        <v>5.44</v>
      </c>
      <c r="C5433" s="25">
        <v>15</v>
      </c>
      <c r="D5433" s="26">
        <v>1462</v>
      </c>
      <c r="E5433" s="27">
        <v>76</v>
      </c>
      <c r="F5433" s="22">
        <v>89.7</v>
      </c>
      <c r="G5433" s="14">
        <f>D5433/3.14</f>
        <v>465.60509554140128</v>
      </c>
      <c r="H5433" s="14">
        <f t="shared" si="336"/>
        <v>27936.305732484077</v>
      </c>
      <c r="I5433" s="14">
        <f t="shared" si="337"/>
        <v>26.321587261146497</v>
      </c>
      <c r="J5433" s="6">
        <f>B5433*1.3556</f>
        <v>7.3744639999999997</v>
      </c>
      <c r="K5433" s="7">
        <f>2*3.1416/60*D5433</f>
        <v>153.10064</v>
      </c>
      <c r="L5433" s="6">
        <f>C5433*F5433</f>
        <v>1345.5</v>
      </c>
      <c r="M5433" s="7">
        <f t="shared" si="338"/>
        <v>1129.03515805696</v>
      </c>
      <c r="N5433" s="7">
        <f t="shared" si="339"/>
        <v>83.911940398138981</v>
      </c>
    </row>
    <row r="5434" spans="1:14" x14ac:dyDescent="0.25">
      <c r="A5434" s="21" t="s">
        <v>4</v>
      </c>
      <c r="B5434" s="25">
        <v>5.44</v>
      </c>
      <c r="C5434" s="25">
        <v>15</v>
      </c>
      <c r="D5434" s="26">
        <v>1462</v>
      </c>
      <c r="E5434" s="27">
        <v>76</v>
      </c>
      <c r="F5434" s="22">
        <v>89.7</v>
      </c>
      <c r="G5434" s="14">
        <f>D5434/3.14</f>
        <v>465.60509554140128</v>
      </c>
      <c r="H5434" s="14">
        <f t="shared" si="336"/>
        <v>27936.305732484077</v>
      </c>
      <c r="I5434" s="14">
        <f t="shared" si="337"/>
        <v>26.321587261146497</v>
      </c>
      <c r="J5434" s="6">
        <f>B5434*1.3556</f>
        <v>7.3744639999999997</v>
      </c>
      <c r="K5434" s="7">
        <f>2*3.1416/60*D5434</f>
        <v>153.10064</v>
      </c>
      <c r="L5434" s="6">
        <f>C5434*F5434</f>
        <v>1345.5</v>
      </c>
      <c r="M5434" s="7">
        <f t="shared" si="338"/>
        <v>1129.03515805696</v>
      </c>
      <c r="N5434" s="7">
        <f t="shared" si="339"/>
        <v>83.911940398138981</v>
      </c>
    </row>
    <row r="5435" spans="1:14" x14ac:dyDescent="0.25">
      <c r="A5435" s="21" t="s">
        <v>4</v>
      </c>
      <c r="B5435" s="25">
        <v>5.44</v>
      </c>
      <c r="C5435" s="25">
        <v>15</v>
      </c>
      <c r="D5435" s="26">
        <v>1462</v>
      </c>
      <c r="E5435" s="27">
        <v>76</v>
      </c>
      <c r="F5435" s="22">
        <v>89.7</v>
      </c>
      <c r="G5435" s="14">
        <f>D5435/3.14</f>
        <v>465.60509554140128</v>
      </c>
      <c r="H5435" s="14">
        <f t="shared" si="336"/>
        <v>27936.305732484077</v>
      </c>
      <c r="I5435" s="14">
        <f t="shared" si="337"/>
        <v>26.321587261146497</v>
      </c>
      <c r="J5435" s="6">
        <f>B5435*1.3556</f>
        <v>7.3744639999999997</v>
      </c>
      <c r="K5435" s="7">
        <f>2*3.1416/60*D5435</f>
        <v>153.10064</v>
      </c>
      <c r="L5435" s="6">
        <f>C5435*F5435</f>
        <v>1345.5</v>
      </c>
      <c r="M5435" s="7">
        <f t="shared" si="338"/>
        <v>1129.03515805696</v>
      </c>
      <c r="N5435" s="7">
        <f t="shared" si="339"/>
        <v>83.911940398138981</v>
      </c>
    </row>
    <row r="5436" spans="1:14" x14ac:dyDescent="0.25">
      <c r="A5436" s="21" t="s">
        <v>4</v>
      </c>
      <c r="B5436" s="25">
        <v>5.44</v>
      </c>
      <c r="C5436" s="25">
        <v>13.9</v>
      </c>
      <c r="D5436" s="26">
        <v>1462</v>
      </c>
      <c r="E5436" s="27">
        <v>74</v>
      </c>
      <c r="F5436" s="22">
        <v>89.7</v>
      </c>
      <c r="G5436" s="14">
        <f>D5436/3.14</f>
        <v>465.60509554140128</v>
      </c>
      <c r="H5436" s="14">
        <f t="shared" si="336"/>
        <v>27936.305732484077</v>
      </c>
      <c r="I5436" s="14">
        <f t="shared" si="337"/>
        <v>26.321587261146497</v>
      </c>
      <c r="J5436" s="6">
        <f>B5436*1.3556</f>
        <v>7.3744639999999997</v>
      </c>
      <c r="K5436" s="7">
        <f>2*3.1416/60*D5436</f>
        <v>153.10064</v>
      </c>
      <c r="L5436" s="6">
        <f>C5436*F5436</f>
        <v>1246.8300000000002</v>
      </c>
      <c r="M5436" s="7">
        <f t="shared" si="338"/>
        <v>1129.03515805696</v>
      </c>
      <c r="N5436" s="7">
        <f t="shared" si="339"/>
        <v>90.55245366705644</v>
      </c>
    </row>
    <row r="5437" spans="1:14" x14ac:dyDescent="0.25">
      <c r="A5437" s="21" t="s">
        <v>4</v>
      </c>
      <c r="B5437" s="25">
        <v>5.5864000000000003</v>
      </c>
      <c r="C5437" s="25">
        <v>13.9</v>
      </c>
      <c r="D5437" s="26">
        <v>1462</v>
      </c>
      <c r="E5437" s="27">
        <v>74</v>
      </c>
      <c r="F5437" s="22">
        <v>89.7</v>
      </c>
      <c r="G5437" s="14">
        <f>D5437/3.14</f>
        <v>465.60509554140128</v>
      </c>
      <c r="H5437" s="14">
        <f t="shared" si="336"/>
        <v>27936.305732484077</v>
      </c>
      <c r="I5437" s="14">
        <f t="shared" si="337"/>
        <v>26.321587261146497</v>
      </c>
      <c r="J5437" s="6">
        <f>B5437*1.3556</f>
        <v>7.5729238399999996</v>
      </c>
      <c r="K5437" s="7">
        <f>2*3.1416/60*D5437</f>
        <v>153.10064</v>
      </c>
      <c r="L5437" s="6">
        <f>C5437*F5437</f>
        <v>1246.8300000000002</v>
      </c>
      <c r="M5437" s="7">
        <f t="shared" si="338"/>
        <v>1159.4194865752575</v>
      </c>
      <c r="N5437" s="7">
        <f t="shared" si="339"/>
        <v>92.98937999368458</v>
      </c>
    </row>
    <row r="5438" spans="1:14" x14ac:dyDescent="0.25">
      <c r="A5438" s="21" t="s">
        <v>4</v>
      </c>
      <c r="B5438" s="25">
        <v>5.5864000000000003</v>
      </c>
      <c r="C5438" s="25">
        <v>14</v>
      </c>
      <c r="D5438" s="26">
        <v>1462</v>
      </c>
      <c r="E5438" s="27">
        <v>74</v>
      </c>
      <c r="F5438" s="22">
        <v>89.7</v>
      </c>
      <c r="G5438" s="14">
        <f>D5438/3.14</f>
        <v>465.60509554140128</v>
      </c>
      <c r="H5438" s="14">
        <f t="shared" si="336"/>
        <v>27936.305732484077</v>
      </c>
      <c r="I5438" s="14">
        <f t="shared" si="337"/>
        <v>26.321587261146497</v>
      </c>
      <c r="J5438" s="6">
        <f>B5438*1.3556</f>
        <v>7.5729238399999996</v>
      </c>
      <c r="K5438" s="7">
        <f>2*3.1416/60*D5438</f>
        <v>153.10064</v>
      </c>
      <c r="L5438" s="6">
        <f>C5438*F5438</f>
        <v>1255.8</v>
      </c>
      <c r="M5438" s="7">
        <f t="shared" si="338"/>
        <v>1159.4194865752575</v>
      </c>
      <c r="N5438" s="7">
        <f t="shared" si="339"/>
        <v>92.325170136586834</v>
      </c>
    </row>
    <row r="5439" spans="1:14" x14ac:dyDescent="0.25">
      <c r="A5439" s="21" t="s">
        <v>4</v>
      </c>
      <c r="B5439" s="25">
        <v>5.44</v>
      </c>
      <c r="C5439" s="25">
        <v>14</v>
      </c>
      <c r="D5439" s="26">
        <v>1462</v>
      </c>
      <c r="E5439" s="27">
        <v>74</v>
      </c>
      <c r="F5439" s="22">
        <v>89.7</v>
      </c>
      <c r="G5439" s="14">
        <f>D5439/3.14</f>
        <v>465.60509554140128</v>
      </c>
      <c r="H5439" s="14">
        <f t="shared" si="336"/>
        <v>27936.305732484077</v>
      </c>
      <c r="I5439" s="14">
        <f t="shared" si="337"/>
        <v>26.321587261146497</v>
      </c>
      <c r="J5439" s="6">
        <f>B5439*1.3556</f>
        <v>7.3744639999999997</v>
      </c>
      <c r="K5439" s="7">
        <f>2*3.1416/60*D5439</f>
        <v>153.10064</v>
      </c>
      <c r="L5439" s="6">
        <f>C5439*F5439</f>
        <v>1255.8</v>
      </c>
      <c r="M5439" s="7">
        <f t="shared" si="338"/>
        <v>1129.03515805696</v>
      </c>
      <c r="N5439" s="7">
        <f t="shared" si="339"/>
        <v>89.905650426577481</v>
      </c>
    </row>
    <row r="5440" spans="1:14" x14ac:dyDescent="0.25">
      <c r="A5440" s="21" t="s">
        <v>4</v>
      </c>
      <c r="B5440" s="25">
        <v>5.44</v>
      </c>
      <c r="C5440" s="25">
        <v>14</v>
      </c>
      <c r="D5440" s="26">
        <v>1462</v>
      </c>
      <c r="E5440" s="27">
        <v>74</v>
      </c>
      <c r="F5440" s="22">
        <v>89.7</v>
      </c>
      <c r="G5440" s="14">
        <f>D5440/3.14</f>
        <v>465.60509554140128</v>
      </c>
      <c r="H5440" s="14">
        <f t="shared" si="336"/>
        <v>27936.305732484077</v>
      </c>
      <c r="I5440" s="14">
        <f t="shared" si="337"/>
        <v>26.321587261146497</v>
      </c>
      <c r="J5440" s="6">
        <f>B5440*1.3556</f>
        <v>7.3744639999999997</v>
      </c>
      <c r="K5440" s="7">
        <f>2*3.1416/60*D5440</f>
        <v>153.10064</v>
      </c>
      <c r="L5440" s="6">
        <f>C5440*F5440</f>
        <v>1255.8</v>
      </c>
      <c r="M5440" s="7">
        <f t="shared" si="338"/>
        <v>1129.03515805696</v>
      </c>
      <c r="N5440" s="7">
        <f t="shared" si="339"/>
        <v>89.905650426577481</v>
      </c>
    </row>
    <row r="5441" spans="1:14" x14ac:dyDescent="0.25">
      <c r="A5441" s="21" t="s">
        <v>4</v>
      </c>
      <c r="B5441" s="25">
        <v>5.5864000000000003</v>
      </c>
      <c r="C5441" s="25">
        <v>14.1</v>
      </c>
      <c r="D5441" s="26">
        <v>1462</v>
      </c>
      <c r="E5441" s="27">
        <v>74</v>
      </c>
      <c r="F5441" s="22">
        <v>89.7</v>
      </c>
      <c r="G5441" s="14">
        <f>D5441/3.14</f>
        <v>465.60509554140128</v>
      </c>
      <c r="H5441" s="14">
        <f t="shared" si="336"/>
        <v>27936.305732484077</v>
      </c>
      <c r="I5441" s="14">
        <f t="shared" si="337"/>
        <v>26.321587261146497</v>
      </c>
      <c r="J5441" s="6">
        <f>B5441*1.3556</f>
        <v>7.5729238399999996</v>
      </c>
      <c r="K5441" s="7">
        <f>2*3.1416/60*D5441</f>
        <v>153.10064</v>
      </c>
      <c r="L5441" s="6">
        <f>C5441*F5441</f>
        <v>1264.77</v>
      </c>
      <c r="M5441" s="7">
        <f t="shared" si="338"/>
        <v>1159.4194865752575</v>
      </c>
      <c r="N5441" s="7">
        <f t="shared" si="339"/>
        <v>91.670381695901824</v>
      </c>
    </row>
    <row r="5442" spans="1:14" x14ac:dyDescent="0.25">
      <c r="A5442" s="21" t="s">
        <v>4</v>
      </c>
      <c r="B5442" s="25">
        <v>5.5864000000000003</v>
      </c>
      <c r="C5442" s="25">
        <v>14.1</v>
      </c>
      <c r="D5442" s="26">
        <v>1462</v>
      </c>
      <c r="E5442" s="27">
        <v>74</v>
      </c>
      <c r="F5442" s="22">
        <v>89.7</v>
      </c>
      <c r="G5442" s="14">
        <f>D5442/3.14</f>
        <v>465.60509554140128</v>
      </c>
      <c r="H5442" s="14">
        <f t="shared" si="336"/>
        <v>27936.305732484077</v>
      </c>
      <c r="I5442" s="14">
        <f t="shared" si="337"/>
        <v>26.321587261146497</v>
      </c>
      <c r="J5442" s="6">
        <f>B5442*1.3556</f>
        <v>7.5729238399999996</v>
      </c>
      <c r="K5442" s="7">
        <f>2*3.1416/60*D5442</f>
        <v>153.10064</v>
      </c>
      <c r="L5442" s="6">
        <f>C5442*F5442</f>
        <v>1264.77</v>
      </c>
      <c r="M5442" s="7">
        <f t="shared" si="338"/>
        <v>1159.4194865752575</v>
      </c>
      <c r="N5442" s="7">
        <f t="shared" si="339"/>
        <v>91.670381695901824</v>
      </c>
    </row>
    <row r="5443" spans="1:14" x14ac:dyDescent="0.25">
      <c r="A5443" s="21" t="s">
        <v>4</v>
      </c>
      <c r="B5443" s="25">
        <v>5.5864000000000003</v>
      </c>
      <c r="C5443" s="25">
        <v>14.1</v>
      </c>
      <c r="D5443" s="26">
        <v>1462</v>
      </c>
      <c r="E5443" s="27">
        <v>74</v>
      </c>
      <c r="F5443" s="22">
        <v>89.7</v>
      </c>
      <c r="G5443" s="14">
        <f>D5443/3.14</f>
        <v>465.60509554140128</v>
      </c>
      <c r="H5443" s="14">
        <f t="shared" ref="H5443:H5506" si="340">G5443*60</f>
        <v>27936.305732484077</v>
      </c>
      <c r="I5443" s="14">
        <f t="shared" ref="I5443:I5506" si="341">H5443*0.0009422</f>
        <v>26.321587261146497</v>
      </c>
      <c r="J5443" s="6">
        <f>B5443*1.3556</f>
        <v>7.5729238399999996</v>
      </c>
      <c r="K5443" s="7">
        <f>2*3.1416/60*D5443</f>
        <v>153.10064</v>
      </c>
      <c r="L5443" s="6">
        <f>C5443*F5443</f>
        <v>1264.77</v>
      </c>
      <c r="M5443" s="7">
        <f t="shared" ref="M5443:M5506" si="342">J5443*K5443</f>
        <v>1159.4194865752575</v>
      </c>
      <c r="N5443" s="7">
        <f t="shared" ref="N5443:N5506" si="343">M5443/L5443*100</f>
        <v>91.670381695901824</v>
      </c>
    </row>
    <row r="5444" spans="1:14" x14ac:dyDescent="0.25">
      <c r="A5444" s="21" t="s">
        <v>4</v>
      </c>
      <c r="B5444" s="25">
        <v>5.5864000000000003</v>
      </c>
      <c r="C5444" s="25">
        <v>14.1</v>
      </c>
      <c r="D5444" s="26">
        <v>1462</v>
      </c>
      <c r="E5444" s="27">
        <v>74</v>
      </c>
      <c r="F5444" s="22">
        <v>89.7</v>
      </c>
      <c r="G5444" s="14">
        <f>D5444/3.14</f>
        <v>465.60509554140128</v>
      </c>
      <c r="H5444" s="14">
        <f t="shared" si="340"/>
        <v>27936.305732484077</v>
      </c>
      <c r="I5444" s="14">
        <f t="shared" si="341"/>
        <v>26.321587261146497</v>
      </c>
      <c r="J5444" s="6">
        <f>B5444*1.3556</f>
        <v>7.5729238399999996</v>
      </c>
      <c r="K5444" s="7">
        <f>2*3.1416/60*D5444</f>
        <v>153.10064</v>
      </c>
      <c r="L5444" s="6">
        <f>C5444*F5444</f>
        <v>1264.77</v>
      </c>
      <c r="M5444" s="7">
        <f t="shared" si="342"/>
        <v>1159.4194865752575</v>
      </c>
      <c r="N5444" s="7">
        <f t="shared" si="343"/>
        <v>91.670381695901824</v>
      </c>
    </row>
    <row r="5445" spans="1:14" x14ac:dyDescent="0.25">
      <c r="A5445" s="21" t="s">
        <v>4</v>
      </c>
      <c r="B5445" s="25">
        <v>5.5864000000000003</v>
      </c>
      <c r="C5445" s="25">
        <v>13.5</v>
      </c>
      <c r="D5445" s="26">
        <v>1462</v>
      </c>
      <c r="E5445" s="27">
        <v>74</v>
      </c>
      <c r="F5445" s="22">
        <v>89.7</v>
      </c>
      <c r="G5445" s="14">
        <f>D5445/3.14</f>
        <v>465.60509554140128</v>
      </c>
      <c r="H5445" s="14">
        <f t="shared" si="340"/>
        <v>27936.305732484077</v>
      </c>
      <c r="I5445" s="14">
        <f t="shared" si="341"/>
        <v>26.321587261146497</v>
      </c>
      <c r="J5445" s="6">
        <f>B5445*1.3556</f>
        <v>7.5729238399999996</v>
      </c>
      <c r="K5445" s="7">
        <f>2*3.1416/60*D5445</f>
        <v>153.10064</v>
      </c>
      <c r="L5445" s="6">
        <f>C5445*F5445</f>
        <v>1210.95</v>
      </c>
      <c r="M5445" s="7">
        <f t="shared" si="342"/>
        <v>1159.4194865752575</v>
      </c>
      <c r="N5445" s="7">
        <f t="shared" si="343"/>
        <v>95.744620882386343</v>
      </c>
    </row>
    <row r="5446" spans="1:14" x14ac:dyDescent="0.25">
      <c r="A5446" s="21" t="s">
        <v>4</v>
      </c>
      <c r="B5446" s="25">
        <v>5.44</v>
      </c>
      <c r="C5446" s="25">
        <v>14.1</v>
      </c>
      <c r="D5446" s="26">
        <v>1462</v>
      </c>
      <c r="E5446" s="27">
        <v>74</v>
      </c>
      <c r="F5446" s="22">
        <v>89.7</v>
      </c>
      <c r="G5446" s="14">
        <f>D5446/3.14</f>
        <v>465.60509554140128</v>
      </c>
      <c r="H5446" s="14">
        <f t="shared" si="340"/>
        <v>27936.305732484077</v>
      </c>
      <c r="I5446" s="14">
        <f t="shared" si="341"/>
        <v>26.321587261146497</v>
      </c>
      <c r="J5446" s="6">
        <f>B5446*1.3556</f>
        <v>7.3744639999999997</v>
      </c>
      <c r="K5446" s="7">
        <f>2*3.1416/60*D5446</f>
        <v>153.10064</v>
      </c>
      <c r="L5446" s="6">
        <f>C5446*F5446</f>
        <v>1264.77</v>
      </c>
      <c r="M5446" s="7">
        <f t="shared" si="342"/>
        <v>1129.03515805696</v>
      </c>
      <c r="N5446" s="7">
        <f t="shared" si="343"/>
        <v>89.268021700147841</v>
      </c>
    </row>
    <row r="5447" spans="1:14" x14ac:dyDescent="0.25">
      <c r="A5447" s="21" t="s">
        <v>4</v>
      </c>
      <c r="B5447" s="25">
        <v>5.44</v>
      </c>
      <c r="C5447" s="25">
        <v>15</v>
      </c>
      <c r="D5447" s="26">
        <v>1463</v>
      </c>
      <c r="E5447" s="27">
        <v>76</v>
      </c>
      <c r="F5447" s="22">
        <v>89.7</v>
      </c>
      <c r="G5447" s="14">
        <f>D5447/3.14</f>
        <v>465.92356687898086</v>
      </c>
      <c r="H5447" s="14">
        <f t="shared" si="340"/>
        <v>27955.414012738853</v>
      </c>
      <c r="I5447" s="14">
        <f t="shared" si="341"/>
        <v>26.339591082802549</v>
      </c>
      <c r="J5447" s="6">
        <f>B5447*1.3556</f>
        <v>7.3744639999999997</v>
      </c>
      <c r="K5447" s="7">
        <f>2*3.1416/60*D5447</f>
        <v>153.20535999999998</v>
      </c>
      <c r="L5447" s="6">
        <f>C5447*F5447</f>
        <v>1345.5</v>
      </c>
      <c r="M5447" s="7">
        <f t="shared" si="342"/>
        <v>1129.8074119270398</v>
      </c>
      <c r="N5447" s="7">
        <f t="shared" si="343"/>
        <v>83.969335706208824</v>
      </c>
    </row>
    <row r="5448" spans="1:14" x14ac:dyDescent="0.25">
      <c r="A5448" s="21" t="s">
        <v>4</v>
      </c>
      <c r="B5448" s="25">
        <v>5.5864000000000003</v>
      </c>
      <c r="C5448" s="25">
        <v>15</v>
      </c>
      <c r="D5448" s="26">
        <v>1463</v>
      </c>
      <c r="E5448" s="27">
        <v>76</v>
      </c>
      <c r="F5448" s="22">
        <v>89.7</v>
      </c>
      <c r="G5448" s="14">
        <f>D5448/3.14</f>
        <v>465.92356687898086</v>
      </c>
      <c r="H5448" s="14">
        <f t="shared" si="340"/>
        <v>27955.414012738853</v>
      </c>
      <c r="I5448" s="14">
        <f t="shared" si="341"/>
        <v>26.339591082802549</v>
      </c>
      <c r="J5448" s="6">
        <f>B5448*1.3556</f>
        <v>7.5729238399999996</v>
      </c>
      <c r="K5448" s="7">
        <f>2*3.1416/60*D5448</f>
        <v>153.20535999999998</v>
      </c>
      <c r="L5448" s="6">
        <f>C5448*F5448</f>
        <v>1345.5</v>
      </c>
      <c r="M5448" s="7">
        <f t="shared" si="342"/>
        <v>1160.2125231597822</v>
      </c>
      <c r="N5448" s="7">
        <f t="shared" si="343"/>
        <v>86.229098711243566</v>
      </c>
    </row>
    <row r="5449" spans="1:14" x14ac:dyDescent="0.25">
      <c r="A5449" s="21" t="s">
        <v>4</v>
      </c>
      <c r="B5449" s="25">
        <v>5.7328000000000001</v>
      </c>
      <c r="C5449" s="25">
        <v>14.9</v>
      </c>
      <c r="D5449" s="26">
        <v>1463</v>
      </c>
      <c r="E5449" s="27">
        <v>76</v>
      </c>
      <c r="F5449" s="22">
        <v>89.7</v>
      </c>
      <c r="G5449" s="14">
        <f>D5449/3.14</f>
        <v>465.92356687898086</v>
      </c>
      <c r="H5449" s="14">
        <f t="shared" si="340"/>
        <v>27955.414012738853</v>
      </c>
      <c r="I5449" s="14">
        <f t="shared" si="341"/>
        <v>26.339591082802549</v>
      </c>
      <c r="J5449" s="6">
        <f>B5449*1.3556</f>
        <v>7.7713836799999996</v>
      </c>
      <c r="K5449" s="7">
        <f>2*3.1416/60*D5449</f>
        <v>153.20535999999998</v>
      </c>
      <c r="L5449" s="6">
        <f>C5449*F5449</f>
        <v>1336.53</v>
      </c>
      <c r="M5449" s="7">
        <f t="shared" si="342"/>
        <v>1190.6176343925247</v>
      </c>
      <c r="N5449" s="7">
        <f t="shared" si="343"/>
        <v>89.082746694239916</v>
      </c>
    </row>
    <row r="5450" spans="1:14" x14ac:dyDescent="0.25">
      <c r="A5450" s="21" t="s">
        <v>4</v>
      </c>
      <c r="B5450" s="25">
        <v>5.44</v>
      </c>
      <c r="C5450" s="25">
        <v>15</v>
      </c>
      <c r="D5450" s="26">
        <v>1463</v>
      </c>
      <c r="E5450" s="27">
        <v>76</v>
      </c>
      <c r="F5450" s="22">
        <v>89.7</v>
      </c>
      <c r="G5450" s="14">
        <f>D5450/3.14</f>
        <v>465.92356687898086</v>
      </c>
      <c r="H5450" s="14">
        <f t="shared" si="340"/>
        <v>27955.414012738853</v>
      </c>
      <c r="I5450" s="14">
        <f t="shared" si="341"/>
        <v>26.339591082802549</v>
      </c>
      <c r="J5450" s="6">
        <f>B5450*1.3556</f>
        <v>7.3744639999999997</v>
      </c>
      <c r="K5450" s="7">
        <f>2*3.1416/60*D5450</f>
        <v>153.20535999999998</v>
      </c>
      <c r="L5450" s="6">
        <f>C5450*F5450</f>
        <v>1345.5</v>
      </c>
      <c r="M5450" s="7">
        <f t="shared" si="342"/>
        <v>1129.8074119270398</v>
      </c>
      <c r="N5450" s="7">
        <f t="shared" si="343"/>
        <v>83.969335706208824</v>
      </c>
    </row>
    <row r="5451" spans="1:14" x14ac:dyDescent="0.25">
      <c r="A5451" s="21" t="s">
        <v>4</v>
      </c>
      <c r="B5451" s="25">
        <v>5.5864000000000003</v>
      </c>
      <c r="C5451" s="25">
        <v>15</v>
      </c>
      <c r="D5451" s="26">
        <v>1463</v>
      </c>
      <c r="E5451" s="27">
        <v>76</v>
      </c>
      <c r="F5451" s="22">
        <v>89.7</v>
      </c>
      <c r="G5451" s="14">
        <f>D5451/3.14</f>
        <v>465.92356687898086</v>
      </c>
      <c r="H5451" s="14">
        <f t="shared" si="340"/>
        <v>27955.414012738853</v>
      </c>
      <c r="I5451" s="14">
        <f t="shared" si="341"/>
        <v>26.339591082802549</v>
      </c>
      <c r="J5451" s="6">
        <f>B5451*1.3556</f>
        <v>7.5729238399999996</v>
      </c>
      <c r="K5451" s="7">
        <f>2*3.1416/60*D5451</f>
        <v>153.20535999999998</v>
      </c>
      <c r="L5451" s="6">
        <f>C5451*F5451</f>
        <v>1345.5</v>
      </c>
      <c r="M5451" s="7">
        <f t="shared" si="342"/>
        <v>1160.2125231597822</v>
      </c>
      <c r="N5451" s="7">
        <f t="shared" si="343"/>
        <v>86.229098711243566</v>
      </c>
    </row>
    <row r="5452" spans="1:14" x14ac:dyDescent="0.25">
      <c r="A5452" s="21" t="s">
        <v>4</v>
      </c>
      <c r="B5452" s="25">
        <v>5.5864000000000003</v>
      </c>
      <c r="C5452" s="25">
        <v>15</v>
      </c>
      <c r="D5452" s="26">
        <v>1463</v>
      </c>
      <c r="E5452" s="27">
        <v>76</v>
      </c>
      <c r="F5452" s="22">
        <v>89.7</v>
      </c>
      <c r="G5452" s="14">
        <f>D5452/3.14</f>
        <v>465.92356687898086</v>
      </c>
      <c r="H5452" s="14">
        <f t="shared" si="340"/>
        <v>27955.414012738853</v>
      </c>
      <c r="I5452" s="14">
        <f t="shared" si="341"/>
        <v>26.339591082802549</v>
      </c>
      <c r="J5452" s="6">
        <f>B5452*1.3556</f>
        <v>7.5729238399999996</v>
      </c>
      <c r="K5452" s="7">
        <f>2*3.1416/60*D5452</f>
        <v>153.20535999999998</v>
      </c>
      <c r="L5452" s="6">
        <f>C5452*F5452</f>
        <v>1345.5</v>
      </c>
      <c r="M5452" s="7">
        <f t="shared" si="342"/>
        <v>1160.2125231597822</v>
      </c>
      <c r="N5452" s="7">
        <f t="shared" si="343"/>
        <v>86.229098711243566</v>
      </c>
    </row>
    <row r="5453" spans="1:14" x14ac:dyDescent="0.25">
      <c r="A5453" s="21" t="s">
        <v>4</v>
      </c>
      <c r="B5453" s="25">
        <v>5.5864000000000003</v>
      </c>
      <c r="C5453" s="25">
        <v>15</v>
      </c>
      <c r="D5453" s="26">
        <v>1463</v>
      </c>
      <c r="E5453" s="27">
        <v>76</v>
      </c>
      <c r="F5453" s="22">
        <v>89.7</v>
      </c>
      <c r="G5453" s="14">
        <f>D5453/3.14</f>
        <v>465.92356687898086</v>
      </c>
      <c r="H5453" s="14">
        <f t="shared" si="340"/>
        <v>27955.414012738853</v>
      </c>
      <c r="I5453" s="14">
        <f t="shared" si="341"/>
        <v>26.339591082802549</v>
      </c>
      <c r="J5453" s="6">
        <f>B5453*1.3556</f>
        <v>7.5729238399999996</v>
      </c>
      <c r="K5453" s="7">
        <f>2*3.1416/60*D5453</f>
        <v>153.20535999999998</v>
      </c>
      <c r="L5453" s="6">
        <f>C5453*F5453</f>
        <v>1345.5</v>
      </c>
      <c r="M5453" s="7">
        <f t="shared" si="342"/>
        <v>1160.2125231597822</v>
      </c>
      <c r="N5453" s="7">
        <f t="shared" si="343"/>
        <v>86.229098711243566</v>
      </c>
    </row>
    <row r="5454" spans="1:14" x14ac:dyDescent="0.25">
      <c r="A5454" s="21" t="s">
        <v>4</v>
      </c>
      <c r="B5454" s="25">
        <v>5.44</v>
      </c>
      <c r="C5454" s="25">
        <v>15</v>
      </c>
      <c r="D5454" s="26">
        <v>1463</v>
      </c>
      <c r="E5454" s="27">
        <v>76</v>
      </c>
      <c r="F5454" s="22">
        <v>89.7</v>
      </c>
      <c r="G5454" s="14">
        <f>D5454/3.14</f>
        <v>465.92356687898086</v>
      </c>
      <c r="H5454" s="14">
        <f t="shared" si="340"/>
        <v>27955.414012738853</v>
      </c>
      <c r="I5454" s="14">
        <f t="shared" si="341"/>
        <v>26.339591082802549</v>
      </c>
      <c r="J5454" s="6">
        <f>B5454*1.3556</f>
        <v>7.3744639999999997</v>
      </c>
      <c r="K5454" s="7">
        <f>2*3.1416/60*D5454</f>
        <v>153.20535999999998</v>
      </c>
      <c r="L5454" s="6">
        <f>C5454*F5454</f>
        <v>1345.5</v>
      </c>
      <c r="M5454" s="7">
        <f t="shared" si="342"/>
        <v>1129.8074119270398</v>
      </c>
      <c r="N5454" s="7">
        <f t="shared" si="343"/>
        <v>83.969335706208824</v>
      </c>
    </row>
    <row r="5455" spans="1:14" x14ac:dyDescent="0.25">
      <c r="A5455" s="21" t="s">
        <v>4</v>
      </c>
      <c r="B5455" s="25">
        <v>5.44</v>
      </c>
      <c r="C5455" s="25">
        <v>15</v>
      </c>
      <c r="D5455" s="26">
        <v>1463</v>
      </c>
      <c r="E5455" s="27">
        <v>76</v>
      </c>
      <c r="F5455" s="22">
        <v>89.7</v>
      </c>
      <c r="G5455" s="14">
        <f>D5455/3.14</f>
        <v>465.92356687898086</v>
      </c>
      <c r="H5455" s="14">
        <f t="shared" si="340"/>
        <v>27955.414012738853</v>
      </c>
      <c r="I5455" s="14">
        <f t="shared" si="341"/>
        <v>26.339591082802549</v>
      </c>
      <c r="J5455" s="6">
        <f>B5455*1.3556</f>
        <v>7.3744639999999997</v>
      </c>
      <c r="K5455" s="7">
        <f>2*3.1416/60*D5455</f>
        <v>153.20535999999998</v>
      </c>
      <c r="L5455" s="6">
        <f>C5455*F5455</f>
        <v>1345.5</v>
      </c>
      <c r="M5455" s="7">
        <f t="shared" si="342"/>
        <v>1129.8074119270398</v>
      </c>
      <c r="N5455" s="7">
        <f t="shared" si="343"/>
        <v>83.969335706208824</v>
      </c>
    </row>
    <row r="5456" spans="1:14" x14ac:dyDescent="0.25">
      <c r="A5456" s="21" t="s">
        <v>4</v>
      </c>
      <c r="B5456" s="25">
        <v>5.44</v>
      </c>
      <c r="C5456" s="25">
        <v>14.1</v>
      </c>
      <c r="D5456" s="26">
        <v>1463</v>
      </c>
      <c r="E5456" s="27">
        <v>74</v>
      </c>
      <c r="F5456" s="22">
        <v>89.7</v>
      </c>
      <c r="G5456" s="14">
        <f>D5456/3.14</f>
        <v>465.92356687898086</v>
      </c>
      <c r="H5456" s="14">
        <f t="shared" si="340"/>
        <v>27955.414012738853</v>
      </c>
      <c r="I5456" s="14">
        <f t="shared" si="341"/>
        <v>26.339591082802549</v>
      </c>
      <c r="J5456" s="6">
        <f>B5456*1.3556</f>
        <v>7.3744639999999997</v>
      </c>
      <c r="K5456" s="7">
        <f>2*3.1416/60*D5456</f>
        <v>153.20535999999998</v>
      </c>
      <c r="L5456" s="6">
        <f>C5456*F5456</f>
        <v>1264.77</v>
      </c>
      <c r="M5456" s="7">
        <f t="shared" si="342"/>
        <v>1129.8074119270398</v>
      </c>
      <c r="N5456" s="7">
        <f t="shared" si="343"/>
        <v>89.329080538520031</v>
      </c>
    </row>
    <row r="5457" spans="1:14" x14ac:dyDescent="0.25">
      <c r="A5457" s="21" t="s">
        <v>4</v>
      </c>
      <c r="B5457" s="25">
        <v>5.5864000000000003</v>
      </c>
      <c r="C5457" s="25">
        <v>14</v>
      </c>
      <c r="D5457" s="26">
        <v>1463</v>
      </c>
      <c r="E5457" s="27">
        <v>74</v>
      </c>
      <c r="F5457" s="22">
        <v>89.7</v>
      </c>
      <c r="G5457" s="14">
        <f>D5457/3.14</f>
        <v>465.92356687898086</v>
      </c>
      <c r="H5457" s="14">
        <f t="shared" si="340"/>
        <v>27955.414012738853</v>
      </c>
      <c r="I5457" s="14">
        <f t="shared" si="341"/>
        <v>26.339591082802549</v>
      </c>
      <c r="J5457" s="6">
        <f>B5457*1.3556</f>
        <v>7.5729238399999996</v>
      </c>
      <c r="K5457" s="7">
        <f>2*3.1416/60*D5457</f>
        <v>153.20535999999998</v>
      </c>
      <c r="L5457" s="6">
        <f>C5457*F5457</f>
        <v>1255.8</v>
      </c>
      <c r="M5457" s="7">
        <f t="shared" si="342"/>
        <v>1160.2125231597822</v>
      </c>
      <c r="N5457" s="7">
        <f t="shared" si="343"/>
        <v>92.388320047760971</v>
      </c>
    </row>
    <row r="5458" spans="1:14" x14ac:dyDescent="0.25">
      <c r="A5458" s="21" t="s">
        <v>4</v>
      </c>
      <c r="B5458" s="25">
        <v>5.5864000000000003</v>
      </c>
      <c r="C5458" s="25">
        <v>14</v>
      </c>
      <c r="D5458" s="26">
        <v>1463</v>
      </c>
      <c r="E5458" s="27">
        <v>74</v>
      </c>
      <c r="F5458" s="22">
        <v>89.7</v>
      </c>
      <c r="G5458" s="14">
        <f>D5458/3.14</f>
        <v>465.92356687898086</v>
      </c>
      <c r="H5458" s="14">
        <f t="shared" si="340"/>
        <v>27955.414012738853</v>
      </c>
      <c r="I5458" s="14">
        <f t="shared" si="341"/>
        <v>26.339591082802549</v>
      </c>
      <c r="J5458" s="6">
        <f>B5458*1.3556</f>
        <v>7.5729238399999996</v>
      </c>
      <c r="K5458" s="7">
        <f>2*3.1416/60*D5458</f>
        <v>153.20535999999998</v>
      </c>
      <c r="L5458" s="6">
        <f>C5458*F5458</f>
        <v>1255.8</v>
      </c>
      <c r="M5458" s="7">
        <f t="shared" si="342"/>
        <v>1160.2125231597822</v>
      </c>
      <c r="N5458" s="7">
        <f t="shared" si="343"/>
        <v>92.388320047760971</v>
      </c>
    </row>
    <row r="5459" spans="1:14" x14ac:dyDescent="0.25">
      <c r="A5459" s="21" t="s">
        <v>4</v>
      </c>
      <c r="B5459" s="25">
        <v>5.5864000000000003</v>
      </c>
      <c r="C5459" s="25">
        <v>13.9</v>
      </c>
      <c r="D5459" s="26">
        <v>1463</v>
      </c>
      <c r="E5459" s="27">
        <v>74</v>
      </c>
      <c r="F5459" s="22">
        <v>89.7</v>
      </c>
      <c r="G5459" s="14">
        <f>D5459/3.14</f>
        <v>465.92356687898086</v>
      </c>
      <c r="H5459" s="14">
        <f t="shared" si="340"/>
        <v>27955.414012738853</v>
      </c>
      <c r="I5459" s="14">
        <f t="shared" si="341"/>
        <v>26.339591082802549</v>
      </c>
      <c r="J5459" s="6">
        <f>B5459*1.3556</f>
        <v>7.5729238399999996</v>
      </c>
      <c r="K5459" s="7">
        <f>2*3.1416/60*D5459</f>
        <v>153.20535999999998</v>
      </c>
      <c r="L5459" s="6">
        <f>C5459*F5459</f>
        <v>1246.8300000000002</v>
      </c>
      <c r="M5459" s="7">
        <f t="shared" si="342"/>
        <v>1160.2125231597822</v>
      </c>
      <c r="N5459" s="7">
        <f t="shared" si="343"/>
        <v>93.052984220766433</v>
      </c>
    </row>
    <row r="5460" spans="1:14" x14ac:dyDescent="0.25">
      <c r="A5460" s="21" t="s">
        <v>4</v>
      </c>
      <c r="B5460" s="25">
        <v>5.5864000000000003</v>
      </c>
      <c r="C5460" s="25">
        <v>14</v>
      </c>
      <c r="D5460" s="26">
        <v>1463</v>
      </c>
      <c r="E5460" s="27">
        <v>74</v>
      </c>
      <c r="F5460" s="22">
        <v>89.7</v>
      </c>
      <c r="G5460" s="14">
        <f>D5460/3.14</f>
        <v>465.92356687898086</v>
      </c>
      <c r="H5460" s="14">
        <f t="shared" si="340"/>
        <v>27955.414012738853</v>
      </c>
      <c r="I5460" s="14">
        <f t="shared" si="341"/>
        <v>26.339591082802549</v>
      </c>
      <c r="J5460" s="6">
        <f>B5460*1.3556</f>
        <v>7.5729238399999996</v>
      </c>
      <c r="K5460" s="7">
        <f>2*3.1416/60*D5460</f>
        <v>153.20535999999998</v>
      </c>
      <c r="L5460" s="6">
        <f>C5460*F5460</f>
        <v>1255.8</v>
      </c>
      <c r="M5460" s="7">
        <f t="shared" si="342"/>
        <v>1160.2125231597822</v>
      </c>
      <c r="N5460" s="7">
        <f t="shared" si="343"/>
        <v>92.388320047760971</v>
      </c>
    </row>
    <row r="5461" spans="1:14" x14ac:dyDescent="0.25">
      <c r="A5461" s="21" t="s">
        <v>4</v>
      </c>
      <c r="B5461" s="25">
        <v>5.5864000000000003</v>
      </c>
      <c r="C5461" s="25">
        <v>14</v>
      </c>
      <c r="D5461" s="26">
        <v>1463</v>
      </c>
      <c r="E5461" s="27">
        <v>74</v>
      </c>
      <c r="F5461" s="22">
        <v>89.7</v>
      </c>
      <c r="G5461" s="14">
        <f>D5461/3.14</f>
        <v>465.92356687898086</v>
      </c>
      <c r="H5461" s="14">
        <f t="shared" si="340"/>
        <v>27955.414012738853</v>
      </c>
      <c r="I5461" s="14">
        <f t="shared" si="341"/>
        <v>26.339591082802549</v>
      </c>
      <c r="J5461" s="6">
        <f>B5461*1.3556</f>
        <v>7.5729238399999996</v>
      </c>
      <c r="K5461" s="7">
        <f>2*3.1416/60*D5461</f>
        <v>153.20535999999998</v>
      </c>
      <c r="L5461" s="6">
        <f>C5461*F5461</f>
        <v>1255.8</v>
      </c>
      <c r="M5461" s="7">
        <f t="shared" si="342"/>
        <v>1160.2125231597822</v>
      </c>
      <c r="N5461" s="7">
        <f t="shared" si="343"/>
        <v>92.388320047760971</v>
      </c>
    </row>
    <row r="5462" spans="1:14" x14ac:dyDescent="0.25">
      <c r="A5462" s="21" t="s">
        <v>4</v>
      </c>
      <c r="B5462" s="25">
        <v>5.5864000000000003</v>
      </c>
      <c r="C5462" s="25">
        <v>14.1</v>
      </c>
      <c r="D5462" s="26">
        <v>1463</v>
      </c>
      <c r="E5462" s="27">
        <v>74</v>
      </c>
      <c r="F5462" s="22">
        <v>89.7</v>
      </c>
      <c r="G5462" s="14">
        <f>D5462/3.14</f>
        <v>465.92356687898086</v>
      </c>
      <c r="H5462" s="14">
        <f t="shared" si="340"/>
        <v>27955.414012738853</v>
      </c>
      <c r="I5462" s="14">
        <f t="shared" si="341"/>
        <v>26.339591082802549</v>
      </c>
      <c r="J5462" s="6">
        <f>B5462*1.3556</f>
        <v>7.5729238399999996</v>
      </c>
      <c r="K5462" s="7">
        <f>2*3.1416/60*D5462</f>
        <v>153.20535999999998</v>
      </c>
      <c r="L5462" s="6">
        <f>C5462*F5462</f>
        <v>1264.77</v>
      </c>
      <c r="M5462" s="7">
        <f t="shared" si="342"/>
        <v>1160.2125231597822</v>
      </c>
      <c r="N5462" s="7">
        <f t="shared" si="343"/>
        <v>91.733083735365497</v>
      </c>
    </row>
    <row r="5463" spans="1:14" x14ac:dyDescent="0.25">
      <c r="A5463" s="21" t="s">
        <v>4</v>
      </c>
      <c r="B5463" s="25">
        <v>5.5864000000000003</v>
      </c>
      <c r="C5463" s="25">
        <v>14.1</v>
      </c>
      <c r="D5463" s="26">
        <v>1463</v>
      </c>
      <c r="E5463" s="27">
        <v>74</v>
      </c>
      <c r="F5463" s="22">
        <v>89.7</v>
      </c>
      <c r="G5463" s="14">
        <f>D5463/3.14</f>
        <v>465.92356687898086</v>
      </c>
      <c r="H5463" s="14">
        <f t="shared" si="340"/>
        <v>27955.414012738853</v>
      </c>
      <c r="I5463" s="14">
        <f t="shared" si="341"/>
        <v>26.339591082802549</v>
      </c>
      <c r="J5463" s="6">
        <f>B5463*1.3556</f>
        <v>7.5729238399999996</v>
      </c>
      <c r="K5463" s="7">
        <f>2*3.1416/60*D5463</f>
        <v>153.20535999999998</v>
      </c>
      <c r="L5463" s="6">
        <f>C5463*F5463</f>
        <v>1264.77</v>
      </c>
      <c r="M5463" s="7">
        <f t="shared" si="342"/>
        <v>1160.2125231597822</v>
      </c>
      <c r="N5463" s="7">
        <f t="shared" si="343"/>
        <v>91.733083735365497</v>
      </c>
    </row>
    <row r="5464" spans="1:14" x14ac:dyDescent="0.25">
      <c r="A5464" s="21" t="s">
        <v>4</v>
      </c>
      <c r="B5464" s="25">
        <v>5.5864000000000003</v>
      </c>
      <c r="C5464" s="25">
        <v>13.7</v>
      </c>
      <c r="D5464" s="26">
        <v>1463</v>
      </c>
      <c r="E5464" s="27">
        <v>74</v>
      </c>
      <c r="F5464" s="22">
        <v>89.7</v>
      </c>
      <c r="G5464" s="14">
        <f>D5464/3.14</f>
        <v>465.92356687898086</v>
      </c>
      <c r="H5464" s="14">
        <f t="shared" si="340"/>
        <v>27955.414012738853</v>
      </c>
      <c r="I5464" s="14">
        <f t="shared" si="341"/>
        <v>26.339591082802549</v>
      </c>
      <c r="J5464" s="6">
        <f>B5464*1.3556</f>
        <v>7.5729238399999996</v>
      </c>
      <c r="K5464" s="7">
        <f>2*3.1416/60*D5464</f>
        <v>153.20535999999998</v>
      </c>
      <c r="L5464" s="6">
        <f>C5464*F5464</f>
        <v>1228.8899999999999</v>
      </c>
      <c r="M5464" s="7">
        <f t="shared" si="342"/>
        <v>1160.2125231597822</v>
      </c>
      <c r="N5464" s="7">
        <f t="shared" si="343"/>
        <v>94.411421946617054</v>
      </c>
    </row>
    <row r="5465" spans="1:14" x14ac:dyDescent="0.25">
      <c r="A5465" s="21" t="s">
        <v>4</v>
      </c>
      <c r="B5465" s="25">
        <v>5.5864000000000003</v>
      </c>
      <c r="C5465" s="25">
        <v>14.1</v>
      </c>
      <c r="D5465" s="26">
        <v>1463</v>
      </c>
      <c r="E5465" s="27">
        <v>74</v>
      </c>
      <c r="F5465" s="22">
        <v>89.7</v>
      </c>
      <c r="G5465" s="14">
        <f>D5465/3.14</f>
        <v>465.92356687898086</v>
      </c>
      <c r="H5465" s="14">
        <f t="shared" si="340"/>
        <v>27955.414012738853</v>
      </c>
      <c r="I5465" s="14">
        <f t="shared" si="341"/>
        <v>26.339591082802549</v>
      </c>
      <c r="J5465" s="6">
        <f>B5465*1.3556</f>
        <v>7.5729238399999996</v>
      </c>
      <c r="K5465" s="7">
        <f>2*3.1416/60*D5465</f>
        <v>153.20535999999998</v>
      </c>
      <c r="L5465" s="6">
        <f>C5465*F5465</f>
        <v>1264.77</v>
      </c>
      <c r="M5465" s="7">
        <f t="shared" si="342"/>
        <v>1160.2125231597822</v>
      </c>
      <c r="N5465" s="7">
        <f t="shared" si="343"/>
        <v>91.733083735365497</v>
      </c>
    </row>
    <row r="5466" spans="1:14" x14ac:dyDescent="0.25">
      <c r="A5466" s="21" t="s">
        <v>4</v>
      </c>
      <c r="B5466" s="25">
        <v>5.44</v>
      </c>
      <c r="C5466" s="25">
        <v>15</v>
      </c>
      <c r="D5466" s="26">
        <v>1464</v>
      </c>
      <c r="E5466" s="27">
        <v>76</v>
      </c>
      <c r="F5466" s="22">
        <v>89.7</v>
      </c>
      <c r="G5466" s="14">
        <f>D5466/3.14</f>
        <v>466.2420382165605</v>
      </c>
      <c r="H5466" s="14">
        <f t="shared" si="340"/>
        <v>27974.522292993632</v>
      </c>
      <c r="I5466" s="14">
        <f t="shared" si="341"/>
        <v>26.357594904458601</v>
      </c>
      <c r="J5466" s="6">
        <f>B5466*1.3556</f>
        <v>7.3744639999999997</v>
      </c>
      <c r="K5466" s="7">
        <f>2*3.1416/60*D5466</f>
        <v>153.31008</v>
      </c>
      <c r="L5466" s="6">
        <f>C5466*F5466</f>
        <v>1345.5</v>
      </c>
      <c r="M5466" s="7">
        <f t="shared" si="342"/>
        <v>1130.57966579712</v>
      </c>
      <c r="N5466" s="7">
        <f t="shared" si="343"/>
        <v>84.02673101427871</v>
      </c>
    </row>
    <row r="5467" spans="1:14" x14ac:dyDescent="0.25">
      <c r="A5467" s="21" t="s">
        <v>4</v>
      </c>
      <c r="B5467" s="25">
        <v>5.44</v>
      </c>
      <c r="C5467" s="25">
        <v>15</v>
      </c>
      <c r="D5467" s="26">
        <v>1464</v>
      </c>
      <c r="E5467" s="27">
        <v>76</v>
      </c>
      <c r="F5467" s="22">
        <v>89.7</v>
      </c>
      <c r="G5467" s="14">
        <f>D5467/3.14</f>
        <v>466.2420382165605</v>
      </c>
      <c r="H5467" s="14">
        <f t="shared" si="340"/>
        <v>27974.522292993632</v>
      </c>
      <c r="I5467" s="14">
        <f t="shared" si="341"/>
        <v>26.357594904458601</v>
      </c>
      <c r="J5467" s="6">
        <f>B5467*1.3556</f>
        <v>7.3744639999999997</v>
      </c>
      <c r="K5467" s="7">
        <f>2*3.1416/60*D5467</f>
        <v>153.31008</v>
      </c>
      <c r="L5467" s="6">
        <f>C5467*F5467</f>
        <v>1345.5</v>
      </c>
      <c r="M5467" s="7">
        <f t="shared" si="342"/>
        <v>1130.57966579712</v>
      </c>
      <c r="N5467" s="7">
        <f t="shared" si="343"/>
        <v>84.02673101427871</v>
      </c>
    </row>
    <row r="5468" spans="1:14" x14ac:dyDescent="0.25">
      <c r="A5468" s="21" t="s">
        <v>4</v>
      </c>
      <c r="B5468" s="25">
        <v>5.5864000000000003</v>
      </c>
      <c r="C5468" s="25">
        <v>14.1</v>
      </c>
      <c r="D5468" s="26">
        <v>1464</v>
      </c>
      <c r="E5468" s="27">
        <v>74</v>
      </c>
      <c r="F5468" s="22">
        <v>89.7</v>
      </c>
      <c r="G5468" s="14">
        <f>D5468/3.14</f>
        <v>466.2420382165605</v>
      </c>
      <c r="H5468" s="14">
        <f t="shared" si="340"/>
        <v>27974.522292993632</v>
      </c>
      <c r="I5468" s="14">
        <f t="shared" si="341"/>
        <v>26.357594904458601</v>
      </c>
      <c r="J5468" s="6">
        <f>B5468*1.3556</f>
        <v>7.5729238399999996</v>
      </c>
      <c r="K5468" s="7">
        <f>2*3.1416/60*D5468</f>
        <v>153.31008</v>
      </c>
      <c r="L5468" s="6">
        <f>C5468*F5468</f>
        <v>1264.77</v>
      </c>
      <c r="M5468" s="7">
        <f t="shared" si="342"/>
        <v>1161.0055597443072</v>
      </c>
      <c r="N5468" s="7">
        <f t="shared" si="343"/>
        <v>91.795785774829199</v>
      </c>
    </row>
    <row r="5469" spans="1:14" x14ac:dyDescent="0.25">
      <c r="A5469" s="21" t="s">
        <v>4</v>
      </c>
      <c r="B5469" s="25">
        <v>5.44</v>
      </c>
      <c r="C5469" s="25">
        <v>13.9</v>
      </c>
      <c r="D5469" s="26">
        <v>1464</v>
      </c>
      <c r="E5469" s="27">
        <v>74</v>
      </c>
      <c r="F5469" s="22">
        <v>89.7</v>
      </c>
      <c r="G5469" s="14">
        <f>D5469/3.14</f>
        <v>466.2420382165605</v>
      </c>
      <c r="H5469" s="14">
        <f t="shared" si="340"/>
        <v>27974.522292993632</v>
      </c>
      <c r="I5469" s="14">
        <f t="shared" si="341"/>
        <v>26.357594904458601</v>
      </c>
      <c r="J5469" s="6">
        <f>B5469*1.3556</f>
        <v>7.3744639999999997</v>
      </c>
      <c r="K5469" s="7">
        <f>2*3.1416/60*D5469</f>
        <v>153.31008</v>
      </c>
      <c r="L5469" s="6">
        <f>C5469*F5469</f>
        <v>1246.8300000000002</v>
      </c>
      <c r="M5469" s="7">
        <f t="shared" si="342"/>
        <v>1130.57966579712</v>
      </c>
      <c r="N5469" s="7">
        <f t="shared" si="343"/>
        <v>90.676328432674865</v>
      </c>
    </row>
    <row r="5470" spans="1:14" x14ac:dyDescent="0.25">
      <c r="A5470" s="21" t="s">
        <v>4</v>
      </c>
      <c r="B5470" s="25">
        <v>5.5864000000000003</v>
      </c>
      <c r="C5470" s="25">
        <v>13.5</v>
      </c>
      <c r="D5470" s="26">
        <v>1464</v>
      </c>
      <c r="E5470" s="27">
        <v>74</v>
      </c>
      <c r="F5470" s="22">
        <v>89.7</v>
      </c>
      <c r="G5470" s="14">
        <f>D5470/3.14</f>
        <v>466.2420382165605</v>
      </c>
      <c r="H5470" s="14">
        <f t="shared" si="340"/>
        <v>27974.522292993632</v>
      </c>
      <c r="I5470" s="14">
        <f t="shared" si="341"/>
        <v>26.357594904458601</v>
      </c>
      <c r="J5470" s="6">
        <f>B5470*1.3556</f>
        <v>7.5729238399999996</v>
      </c>
      <c r="K5470" s="7">
        <f>2*3.1416/60*D5470</f>
        <v>153.31008</v>
      </c>
      <c r="L5470" s="6">
        <f>C5470*F5470</f>
        <v>1210.95</v>
      </c>
      <c r="M5470" s="7">
        <f t="shared" si="342"/>
        <v>1161.0055597443072</v>
      </c>
      <c r="N5470" s="7">
        <f t="shared" si="343"/>
        <v>95.875598475932705</v>
      </c>
    </row>
    <row r="5471" spans="1:14" x14ac:dyDescent="0.25">
      <c r="A5471" s="21" t="s">
        <v>4</v>
      </c>
      <c r="B5471" s="25">
        <v>5.5864000000000003</v>
      </c>
      <c r="C5471" s="25">
        <v>15</v>
      </c>
      <c r="D5471" s="26">
        <v>1466</v>
      </c>
      <c r="E5471" s="27">
        <v>76</v>
      </c>
      <c r="F5471" s="22">
        <v>89.7</v>
      </c>
      <c r="G5471" s="14">
        <f>D5471/3.14</f>
        <v>466.87898089171972</v>
      </c>
      <c r="H5471" s="14">
        <f t="shared" si="340"/>
        <v>28012.738853503182</v>
      </c>
      <c r="I5471" s="14">
        <f t="shared" si="341"/>
        <v>26.393602547770698</v>
      </c>
      <c r="J5471" s="6">
        <f>B5471*1.3556</f>
        <v>7.5729238399999996</v>
      </c>
      <c r="K5471" s="7">
        <f>2*3.1416/60*D5471</f>
        <v>153.51952</v>
      </c>
      <c r="L5471" s="6">
        <f>C5471*F5471</f>
        <v>1345.5</v>
      </c>
      <c r="M5471" s="7">
        <f t="shared" si="342"/>
        <v>1162.5916329133568</v>
      </c>
      <c r="N5471" s="7">
        <f t="shared" si="343"/>
        <v>86.405918462531162</v>
      </c>
    </row>
    <row r="5472" spans="1:14" x14ac:dyDescent="0.25">
      <c r="A5472" s="21" t="s">
        <v>4</v>
      </c>
      <c r="B5472" s="25">
        <v>5.44</v>
      </c>
      <c r="C5472" s="25">
        <v>15</v>
      </c>
      <c r="D5472" s="26">
        <v>1470</v>
      </c>
      <c r="E5472" s="27">
        <v>76</v>
      </c>
      <c r="F5472" s="22">
        <v>89.7</v>
      </c>
      <c r="G5472" s="14">
        <f>D5472/3.14</f>
        <v>468.15286624203821</v>
      </c>
      <c r="H5472" s="14">
        <f t="shared" si="340"/>
        <v>28089.171974522294</v>
      </c>
      <c r="I5472" s="14">
        <f t="shared" si="341"/>
        <v>26.465617834394905</v>
      </c>
      <c r="J5472" s="6">
        <f>B5472*1.3556</f>
        <v>7.3744639999999997</v>
      </c>
      <c r="K5472" s="7">
        <f>2*3.1416/60*D5472</f>
        <v>153.9384</v>
      </c>
      <c r="L5472" s="6">
        <f>C5472*F5472</f>
        <v>1345.5</v>
      </c>
      <c r="M5472" s="7">
        <f t="shared" si="342"/>
        <v>1135.2131890175999</v>
      </c>
      <c r="N5472" s="7">
        <f t="shared" si="343"/>
        <v>84.371102862697882</v>
      </c>
    </row>
    <row r="5473" spans="1:14" x14ac:dyDescent="0.25">
      <c r="A5473" s="21" t="s">
        <v>3</v>
      </c>
      <c r="B5473" s="22">
        <v>11.537000000000001</v>
      </c>
      <c r="C5473" s="22">
        <v>33.58</v>
      </c>
      <c r="D5473" s="23">
        <v>1479.675</v>
      </c>
      <c r="E5473" s="24">
        <v>30</v>
      </c>
      <c r="F5473" s="22">
        <v>91.5</v>
      </c>
      <c r="G5473" s="14">
        <f>D5473/3.14</f>
        <v>471.234076433121</v>
      </c>
      <c r="H5473" s="14">
        <f t="shared" si="340"/>
        <v>28274.04458598726</v>
      </c>
      <c r="I5473" s="14">
        <f t="shared" si="341"/>
        <v>26.639804808917198</v>
      </c>
      <c r="J5473" s="6">
        <f>B5473*1.3556</f>
        <v>15.6395572</v>
      </c>
      <c r="K5473" s="7">
        <f>2*3.1416/60*D5473</f>
        <v>154.95156599999999</v>
      </c>
      <c r="L5473" s="6">
        <f>C5473*F5473</f>
        <v>3072.5699999999997</v>
      </c>
      <c r="M5473" s="7">
        <f t="shared" si="342"/>
        <v>2423.373879686575</v>
      </c>
      <c r="N5473" s="7">
        <f t="shared" si="343"/>
        <v>78.871234168353382</v>
      </c>
    </row>
    <row r="5474" spans="1:14" x14ac:dyDescent="0.25">
      <c r="A5474" s="21" t="s">
        <v>4</v>
      </c>
      <c r="B5474" s="25">
        <v>5.44</v>
      </c>
      <c r="C5474" s="25">
        <v>15</v>
      </c>
      <c r="D5474" s="26">
        <v>1483</v>
      </c>
      <c r="E5474" s="27">
        <v>76</v>
      </c>
      <c r="F5474" s="22">
        <v>89.7</v>
      </c>
      <c r="G5474" s="14">
        <f>D5474/3.14</f>
        <v>472.29299363057322</v>
      </c>
      <c r="H5474" s="14">
        <f t="shared" si="340"/>
        <v>28337.579617834392</v>
      </c>
      <c r="I5474" s="14">
        <f t="shared" si="341"/>
        <v>26.699667515923565</v>
      </c>
      <c r="J5474" s="6">
        <f>B5474*1.3556</f>
        <v>7.3744639999999997</v>
      </c>
      <c r="K5474" s="7">
        <f>2*3.1416/60*D5474</f>
        <v>155.29975999999999</v>
      </c>
      <c r="L5474" s="6">
        <f>C5474*F5474</f>
        <v>1345.5</v>
      </c>
      <c r="M5474" s="7">
        <f t="shared" si="342"/>
        <v>1145.25248932864</v>
      </c>
      <c r="N5474" s="7">
        <f t="shared" si="343"/>
        <v>85.117241867606097</v>
      </c>
    </row>
    <row r="5475" spans="1:14" x14ac:dyDescent="0.25">
      <c r="A5475" s="21" t="s">
        <v>3</v>
      </c>
      <c r="B5475" s="22">
        <v>5.0007999999999999</v>
      </c>
      <c r="C5475" s="22">
        <v>17.059999999999999</v>
      </c>
      <c r="D5475" s="23">
        <v>1485.33</v>
      </c>
      <c r="E5475" s="24">
        <v>15</v>
      </c>
      <c r="F5475" s="22">
        <v>91.5</v>
      </c>
      <c r="G5475" s="14">
        <f>D5475/3.14</f>
        <v>473.03503184713372</v>
      </c>
      <c r="H5475" s="14">
        <f t="shared" si="340"/>
        <v>28382.101910828023</v>
      </c>
      <c r="I5475" s="14">
        <f t="shared" si="341"/>
        <v>26.741616420382165</v>
      </c>
      <c r="J5475" s="6">
        <f>B5475*1.3556</f>
        <v>6.7790844799999999</v>
      </c>
      <c r="K5475" s="7">
        <f>2*3.1416/60*D5475</f>
        <v>155.54375759999999</v>
      </c>
      <c r="L5475" s="6">
        <f>C5475*F5475</f>
        <v>1560.9899999999998</v>
      </c>
      <c r="M5475" s="7">
        <f t="shared" si="342"/>
        <v>1054.4442731070419</v>
      </c>
      <c r="N5475" s="7">
        <f t="shared" si="343"/>
        <v>67.549713521998356</v>
      </c>
    </row>
    <row r="5476" spans="1:14" x14ac:dyDescent="0.25">
      <c r="A5476" s="21" t="s">
        <v>3</v>
      </c>
      <c r="B5476" s="22">
        <v>6.3657000000000004</v>
      </c>
      <c r="C5476" s="22">
        <v>19.114699999999999</v>
      </c>
      <c r="D5476" s="23">
        <v>1490.088</v>
      </c>
      <c r="E5476" s="24">
        <v>20</v>
      </c>
      <c r="F5476" s="22">
        <v>91.5</v>
      </c>
      <c r="G5476" s="14">
        <f>D5476/3.14</f>
        <v>474.55031847133756</v>
      </c>
      <c r="H5476" s="14">
        <f t="shared" si="340"/>
        <v>28473.019108280252</v>
      </c>
      <c r="I5476" s="14">
        <f t="shared" si="341"/>
        <v>26.827278603821654</v>
      </c>
      <c r="J5476" s="6">
        <f>B5476*1.3556</f>
        <v>8.6293429199999991</v>
      </c>
      <c r="K5476" s="7">
        <f>2*3.1416/60*D5476</f>
        <v>156.04201535999999</v>
      </c>
      <c r="L5476" s="6">
        <f>C5476*F5476</f>
        <v>1748.99505</v>
      </c>
      <c r="M5476" s="7">
        <f t="shared" si="342"/>
        <v>1346.5400604693471</v>
      </c>
      <c r="N5476" s="7">
        <f t="shared" si="343"/>
        <v>76.989358001290341</v>
      </c>
    </row>
    <row r="5477" spans="1:14" x14ac:dyDescent="0.25">
      <c r="A5477" s="21" t="s">
        <v>3</v>
      </c>
      <c r="B5477" s="22">
        <v>4.3419999999999996</v>
      </c>
      <c r="C5477" s="22">
        <v>15.125</v>
      </c>
      <c r="D5477" s="23">
        <v>1498.25</v>
      </c>
      <c r="E5477" s="24">
        <v>10</v>
      </c>
      <c r="F5477" s="22">
        <v>91.5</v>
      </c>
      <c r="G5477" s="14">
        <f>D5477/3.14</f>
        <v>477.14968152866243</v>
      </c>
      <c r="H5477" s="14">
        <f t="shared" si="340"/>
        <v>28628.980891719744</v>
      </c>
      <c r="I5477" s="14">
        <f t="shared" si="341"/>
        <v>26.974225796178345</v>
      </c>
      <c r="J5477" s="6">
        <f>B5477*1.3556</f>
        <v>5.8860151999999992</v>
      </c>
      <c r="K5477" s="7">
        <f>2*3.1416/60*D5477</f>
        <v>156.89673999999999</v>
      </c>
      <c r="L5477" s="6">
        <f>C5477*F5477</f>
        <v>1383.9375</v>
      </c>
      <c r="M5477" s="7">
        <f t="shared" si="342"/>
        <v>923.4965964704478</v>
      </c>
      <c r="N5477" s="7">
        <f t="shared" si="343"/>
        <v>66.729646134341166</v>
      </c>
    </row>
    <row r="5478" spans="1:14" x14ac:dyDescent="0.25">
      <c r="A5478" s="21" t="s">
        <v>2</v>
      </c>
      <c r="B5478" s="22">
        <v>6.6109999999999998</v>
      </c>
      <c r="C5478" s="22">
        <v>21.1</v>
      </c>
      <c r="D5478" s="23">
        <v>1503</v>
      </c>
      <c r="E5478" s="24">
        <v>20</v>
      </c>
      <c r="F5478" s="22">
        <v>91.5</v>
      </c>
      <c r="G5478" s="14">
        <f>D5478/3.14</f>
        <v>478.66242038216558</v>
      </c>
      <c r="H5478" s="14">
        <f t="shared" si="340"/>
        <v>28719.745222929934</v>
      </c>
      <c r="I5478" s="14">
        <f t="shared" si="341"/>
        <v>27.059743949044584</v>
      </c>
      <c r="J5478" s="6">
        <f>B5478*1.3556</f>
        <v>8.9618715999999985</v>
      </c>
      <c r="K5478" s="7">
        <f>2*3.1416/60*D5478</f>
        <v>157.39416</v>
      </c>
      <c r="L5478" s="6">
        <f>C5478*F5478</f>
        <v>1930.65</v>
      </c>
      <c r="M5478" s="7">
        <f t="shared" si="342"/>
        <v>1410.5462525098558</v>
      </c>
      <c r="N5478" s="7">
        <f t="shared" si="343"/>
        <v>73.060692124924543</v>
      </c>
    </row>
    <row r="5479" spans="1:14" x14ac:dyDescent="0.25">
      <c r="A5479" s="21" t="s">
        <v>4</v>
      </c>
      <c r="B5479" s="25">
        <v>5.44</v>
      </c>
      <c r="C5479" s="25">
        <v>15</v>
      </c>
      <c r="D5479" s="26">
        <v>1505</v>
      </c>
      <c r="E5479" s="27">
        <v>76</v>
      </c>
      <c r="F5479" s="22">
        <v>89.7</v>
      </c>
      <c r="G5479" s="14">
        <f>D5479/3.14</f>
        <v>479.2993630573248</v>
      </c>
      <c r="H5479" s="14">
        <f t="shared" si="340"/>
        <v>28757.961783439488</v>
      </c>
      <c r="I5479" s="14">
        <f t="shared" si="341"/>
        <v>27.095751592356688</v>
      </c>
      <c r="J5479" s="6">
        <f>B5479*1.3556</f>
        <v>7.3744639999999997</v>
      </c>
      <c r="K5479" s="7">
        <f>2*3.1416/60*D5479</f>
        <v>157.6036</v>
      </c>
      <c r="L5479" s="6">
        <f>C5479*F5479</f>
        <v>1345.5</v>
      </c>
      <c r="M5479" s="7">
        <f t="shared" si="342"/>
        <v>1162.2420744704</v>
      </c>
      <c r="N5479" s="7">
        <f t="shared" si="343"/>
        <v>86.379938645143071</v>
      </c>
    </row>
    <row r="5480" spans="1:14" x14ac:dyDescent="0.25">
      <c r="A5480" s="21" t="s">
        <v>3</v>
      </c>
      <c r="B5480" s="22">
        <v>4.0960000000000001</v>
      </c>
      <c r="C5480" s="22">
        <v>14.54</v>
      </c>
      <c r="D5480" s="23">
        <v>1509.7829999999999</v>
      </c>
      <c r="E5480" s="24">
        <v>5</v>
      </c>
      <c r="F5480" s="22">
        <v>91.5</v>
      </c>
      <c r="G5480" s="14">
        <f>D5480/3.14</f>
        <v>480.82261146496808</v>
      </c>
      <c r="H5480" s="14">
        <f t="shared" si="340"/>
        <v>28849.356687898086</v>
      </c>
      <c r="I5480" s="14">
        <f t="shared" si="341"/>
        <v>27.181863871337576</v>
      </c>
      <c r="J5480" s="6">
        <f>B5480*1.3556</f>
        <v>5.5525376</v>
      </c>
      <c r="K5480" s="7">
        <f>2*3.1416/60*D5480</f>
        <v>158.10447575999999</v>
      </c>
      <c r="L5480" s="6">
        <f>C5480*F5480</f>
        <v>1330.4099999999999</v>
      </c>
      <c r="M5480" s="7">
        <f t="shared" si="342"/>
        <v>877.88104638568848</v>
      </c>
      <c r="N5480" s="7">
        <f t="shared" si="343"/>
        <v>65.985752240714419</v>
      </c>
    </row>
    <row r="5481" spans="1:14" x14ac:dyDescent="0.25">
      <c r="A5481" s="21" t="s">
        <v>3</v>
      </c>
      <c r="B5481" s="22">
        <v>5.3563000000000001</v>
      </c>
      <c r="C5481" s="22">
        <v>12.6</v>
      </c>
      <c r="D5481" s="23">
        <v>1512.14</v>
      </c>
      <c r="E5481" s="24">
        <v>15</v>
      </c>
      <c r="F5481" s="22">
        <v>91.5</v>
      </c>
      <c r="G5481" s="14">
        <f>D5481/3.14</f>
        <v>481.57324840764335</v>
      </c>
      <c r="H5481" s="14">
        <f t="shared" si="340"/>
        <v>28894.394904458601</v>
      </c>
      <c r="I5481" s="14">
        <f t="shared" si="341"/>
        <v>27.224298878980893</v>
      </c>
      <c r="J5481" s="6">
        <f>B5481*1.3556</f>
        <v>7.2610002799999993</v>
      </c>
      <c r="K5481" s="7">
        <f>2*3.1416/60*D5481</f>
        <v>158.35130079999999</v>
      </c>
      <c r="L5481" s="6">
        <f>C5481*F5481</f>
        <v>1152.8999999999999</v>
      </c>
      <c r="M5481" s="7">
        <f t="shared" si="342"/>
        <v>1149.788839447164</v>
      </c>
      <c r="N5481" s="7">
        <f t="shared" si="343"/>
        <v>99.730144804160304</v>
      </c>
    </row>
    <row r="5482" spans="1:14" x14ac:dyDescent="0.25">
      <c r="A5482" s="21" t="s">
        <v>3</v>
      </c>
      <c r="B5482" s="22">
        <v>8.8437999999999999</v>
      </c>
      <c r="C5482" s="22">
        <v>20.3125</v>
      </c>
      <c r="D5482" s="23">
        <v>1522.75</v>
      </c>
      <c r="E5482" s="24">
        <v>25</v>
      </c>
      <c r="F5482" s="22">
        <v>91.5</v>
      </c>
      <c r="G5482" s="14">
        <f>D5482/3.14</f>
        <v>484.95222929936301</v>
      </c>
      <c r="H5482" s="14">
        <f t="shared" si="340"/>
        <v>29097.133757961779</v>
      </c>
      <c r="I5482" s="14">
        <f t="shared" si="341"/>
        <v>27.415319426751591</v>
      </c>
      <c r="J5482" s="6">
        <f>B5482*1.3556</f>
        <v>11.98865528</v>
      </c>
      <c r="K5482" s="7">
        <f>2*3.1416/60*D5482</f>
        <v>159.46238</v>
      </c>
      <c r="L5482" s="6">
        <f>C5482*F5482</f>
        <v>1858.59375</v>
      </c>
      <c r="M5482" s="7">
        <f t="shared" si="342"/>
        <v>1911.7395039483663</v>
      </c>
      <c r="N5482" s="7">
        <f t="shared" si="343"/>
        <v>102.85946048986587</v>
      </c>
    </row>
    <row r="5483" spans="1:14" x14ac:dyDescent="0.25">
      <c r="A5483" s="21" t="s">
        <v>4</v>
      </c>
      <c r="B5483" s="25">
        <v>5.44</v>
      </c>
      <c r="C5483" s="25">
        <v>15.7</v>
      </c>
      <c r="D5483" s="26">
        <v>1525</v>
      </c>
      <c r="E5483" s="27">
        <v>78</v>
      </c>
      <c r="F5483" s="22">
        <v>89.7</v>
      </c>
      <c r="G5483" s="14">
        <f>D5483/3.14</f>
        <v>485.66878980891715</v>
      </c>
      <c r="H5483" s="14">
        <f t="shared" si="340"/>
        <v>29140.127388535031</v>
      </c>
      <c r="I5483" s="14">
        <f t="shared" si="341"/>
        <v>27.455828025477707</v>
      </c>
      <c r="J5483" s="6">
        <f>B5483*1.3556</f>
        <v>7.3744639999999997</v>
      </c>
      <c r="K5483" s="7">
        <f>2*3.1416/60*D5483</f>
        <v>159.69799999999998</v>
      </c>
      <c r="L5483" s="6">
        <f>C5483*F5483</f>
        <v>1408.29</v>
      </c>
      <c r="M5483" s="7">
        <f t="shared" si="342"/>
        <v>1177.6871518719997</v>
      </c>
      <c r="N5483" s="7">
        <f t="shared" si="343"/>
        <v>83.625329433000289</v>
      </c>
    </row>
    <row r="5484" spans="1:14" x14ac:dyDescent="0.25">
      <c r="A5484" s="21" t="s">
        <v>3</v>
      </c>
      <c r="B5484" s="22">
        <v>17.526</v>
      </c>
      <c r="C5484" s="22">
        <v>49.067999999999998</v>
      </c>
      <c r="D5484" s="23">
        <v>1525.6</v>
      </c>
      <c r="E5484" s="24">
        <v>35</v>
      </c>
      <c r="F5484" s="22">
        <v>91.5</v>
      </c>
      <c r="G5484" s="14">
        <f>D5484/3.14</f>
        <v>485.85987261146494</v>
      </c>
      <c r="H5484" s="14">
        <f t="shared" si="340"/>
        <v>29151.592356687896</v>
      </c>
      <c r="I5484" s="14">
        <f t="shared" si="341"/>
        <v>27.466630318471335</v>
      </c>
      <c r="J5484" s="6">
        <f>B5484*1.3556</f>
        <v>23.758245599999999</v>
      </c>
      <c r="K5484" s="7">
        <f>2*3.1416/60*D5484</f>
        <v>159.76083199999999</v>
      </c>
      <c r="L5484" s="6">
        <f>C5484*F5484</f>
        <v>4489.7219999999998</v>
      </c>
      <c r="M5484" s="7">
        <f t="shared" si="342"/>
        <v>3795.6370839163387</v>
      </c>
      <c r="N5484" s="7">
        <f t="shared" si="343"/>
        <v>84.540581441709278</v>
      </c>
    </row>
    <row r="5485" spans="1:14" x14ac:dyDescent="0.25">
      <c r="A5485" s="21" t="s">
        <v>4</v>
      </c>
      <c r="B5485" s="25">
        <v>5.5864000000000003</v>
      </c>
      <c r="C5485" s="25">
        <v>15.7</v>
      </c>
      <c r="D5485" s="26">
        <v>1526</v>
      </c>
      <c r="E5485" s="27">
        <v>78</v>
      </c>
      <c r="F5485" s="22">
        <v>89.7</v>
      </c>
      <c r="G5485" s="14">
        <f>D5485/3.14</f>
        <v>485.98726114649679</v>
      </c>
      <c r="H5485" s="14">
        <f t="shared" si="340"/>
        <v>29159.235668789806</v>
      </c>
      <c r="I5485" s="14">
        <f t="shared" si="341"/>
        <v>27.473831847133756</v>
      </c>
      <c r="J5485" s="6">
        <f>B5485*1.3556</f>
        <v>7.5729238399999996</v>
      </c>
      <c r="K5485" s="7">
        <f>2*3.1416/60*D5485</f>
        <v>159.80271999999999</v>
      </c>
      <c r="L5485" s="6">
        <f>C5485*F5485</f>
        <v>1408.29</v>
      </c>
      <c r="M5485" s="7">
        <f t="shared" si="342"/>
        <v>1210.1738279848446</v>
      </c>
      <c r="N5485" s="7">
        <f t="shared" si="343"/>
        <v>85.932146644856147</v>
      </c>
    </row>
    <row r="5486" spans="1:14" x14ac:dyDescent="0.25">
      <c r="A5486" s="21" t="s">
        <v>4</v>
      </c>
      <c r="B5486" s="25">
        <v>5.44</v>
      </c>
      <c r="C5486" s="25">
        <v>15.8</v>
      </c>
      <c r="D5486" s="26">
        <v>1526</v>
      </c>
      <c r="E5486" s="27">
        <v>78</v>
      </c>
      <c r="F5486" s="22">
        <v>89.7</v>
      </c>
      <c r="G5486" s="14">
        <f>D5486/3.14</f>
        <v>485.98726114649679</v>
      </c>
      <c r="H5486" s="14">
        <f t="shared" si="340"/>
        <v>29159.235668789806</v>
      </c>
      <c r="I5486" s="14">
        <f t="shared" si="341"/>
        <v>27.473831847133756</v>
      </c>
      <c r="J5486" s="6">
        <f>B5486*1.3556</f>
        <v>7.3744639999999997</v>
      </c>
      <c r="K5486" s="7">
        <f>2*3.1416/60*D5486</f>
        <v>159.80271999999999</v>
      </c>
      <c r="L5486" s="6">
        <f>C5486*F5486</f>
        <v>1417.2600000000002</v>
      </c>
      <c r="M5486" s="7">
        <f t="shared" si="342"/>
        <v>1178.45940574208</v>
      </c>
      <c r="N5486" s="7">
        <f t="shared" si="343"/>
        <v>83.150544412604589</v>
      </c>
    </row>
    <row r="5487" spans="1:14" x14ac:dyDescent="0.25">
      <c r="A5487" s="21" t="s">
        <v>4</v>
      </c>
      <c r="B5487" s="25">
        <v>5.44</v>
      </c>
      <c r="C5487" s="25">
        <v>15.7</v>
      </c>
      <c r="D5487" s="26">
        <v>1527</v>
      </c>
      <c r="E5487" s="27">
        <v>78</v>
      </c>
      <c r="F5487" s="22">
        <v>89.7</v>
      </c>
      <c r="G5487" s="14">
        <f>D5487/3.14</f>
        <v>486.30573248407643</v>
      </c>
      <c r="H5487" s="14">
        <f t="shared" si="340"/>
        <v>29178.343949044585</v>
      </c>
      <c r="I5487" s="14">
        <f t="shared" si="341"/>
        <v>27.491835668789808</v>
      </c>
      <c r="J5487" s="6">
        <f>B5487*1.3556</f>
        <v>7.3744639999999997</v>
      </c>
      <c r="K5487" s="7">
        <f>2*3.1416/60*D5487</f>
        <v>159.90743999999998</v>
      </c>
      <c r="L5487" s="6">
        <f>C5487*F5487</f>
        <v>1408.29</v>
      </c>
      <c r="M5487" s="7">
        <f t="shared" si="342"/>
        <v>1179.2316596121598</v>
      </c>
      <c r="N5487" s="7">
        <f t="shared" si="343"/>
        <v>83.735001996191116</v>
      </c>
    </row>
    <row r="5488" spans="1:14" x14ac:dyDescent="0.25">
      <c r="A5488" s="21" t="s">
        <v>4</v>
      </c>
      <c r="B5488" s="25">
        <v>5.44</v>
      </c>
      <c r="C5488" s="25">
        <v>15.7</v>
      </c>
      <c r="D5488" s="26">
        <v>1527</v>
      </c>
      <c r="E5488" s="27">
        <v>78</v>
      </c>
      <c r="F5488" s="22">
        <v>89.7</v>
      </c>
      <c r="G5488" s="14">
        <f>D5488/3.14</f>
        <v>486.30573248407643</v>
      </c>
      <c r="H5488" s="14">
        <f t="shared" si="340"/>
        <v>29178.343949044585</v>
      </c>
      <c r="I5488" s="14">
        <f t="shared" si="341"/>
        <v>27.491835668789808</v>
      </c>
      <c r="J5488" s="6">
        <f>B5488*1.3556</f>
        <v>7.3744639999999997</v>
      </c>
      <c r="K5488" s="7">
        <f>2*3.1416/60*D5488</f>
        <v>159.90743999999998</v>
      </c>
      <c r="L5488" s="6">
        <f>C5488*F5488</f>
        <v>1408.29</v>
      </c>
      <c r="M5488" s="7">
        <f t="shared" si="342"/>
        <v>1179.2316596121598</v>
      </c>
      <c r="N5488" s="7">
        <f t="shared" si="343"/>
        <v>83.735001996191116</v>
      </c>
    </row>
    <row r="5489" spans="1:14" x14ac:dyDescent="0.25">
      <c r="A5489" s="21" t="s">
        <v>4</v>
      </c>
      <c r="B5489" s="25">
        <v>5.44</v>
      </c>
      <c r="C5489" s="25">
        <v>15.7</v>
      </c>
      <c r="D5489" s="26">
        <v>1527</v>
      </c>
      <c r="E5489" s="27">
        <v>78</v>
      </c>
      <c r="F5489" s="22">
        <v>89.7</v>
      </c>
      <c r="G5489" s="14">
        <f>D5489/3.14</f>
        <v>486.30573248407643</v>
      </c>
      <c r="H5489" s="14">
        <f t="shared" si="340"/>
        <v>29178.343949044585</v>
      </c>
      <c r="I5489" s="14">
        <f t="shared" si="341"/>
        <v>27.491835668789808</v>
      </c>
      <c r="J5489" s="6">
        <f>B5489*1.3556</f>
        <v>7.3744639999999997</v>
      </c>
      <c r="K5489" s="7">
        <f>2*3.1416/60*D5489</f>
        <v>159.90743999999998</v>
      </c>
      <c r="L5489" s="6">
        <f>C5489*F5489</f>
        <v>1408.29</v>
      </c>
      <c r="M5489" s="7">
        <f t="shared" si="342"/>
        <v>1179.2316596121598</v>
      </c>
      <c r="N5489" s="7">
        <f t="shared" si="343"/>
        <v>83.735001996191116</v>
      </c>
    </row>
    <row r="5490" spans="1:14" x14ac:dyDescent="0.25">
      <c r="A5490" s="21" t="s">
        <v>4</v>
      </c>
      <c r="B5490" s="25">
        <v>5.44</v>
      </c>
      <c r="C5490" s="25">
        <v>15.7</v>
      </c>
      <c r="D5490" s="26">
        <v>1527</v>
      </c>
      <c r="E5490" s="27">
        <v>78</v>
      </c>
      <c r="F5490" s="22">
        <v>89.7</v>
      </c>
      <c r="G5490" s="14">
        <f>D5490/3.14</f>
        <v>486.30573248407643</v>
      </c>
      <c r="H5490" s="14">
        <f t="shared" si="340"/>
        <v>29178.343949044585</v>
      </c>
      <c r="I5490" s="14">
        <f t="shared" si="341"/>
        <v>27.491835668789808</v>
      </c>
      <c r="J5490" s="6">
        <f>B5490*1.3556</f>
        <v>7.3744639999999997</v>
      </c>
      <c r="K5490" s="7">
        <f>2*3.1416/60*D5490</f>
        <v>159.90743999999998</v>
      </c>
      <c r="L5490" s="6">
        <f>C5490*F5490</f>
        <v>1408.29</v>
      </c>
      <c r="M5490" s="7">
        <f t="shared" si="342"/>
        <v>1179.2316596121598</v>
      </c>
      <c r="N5490" s="7">
        <f t="shared" si="343"/>
        <v>83.735001996191116</v>
      </c>
    </row>
    <row r="5491" spans="1:14" x14ac:dyDescent="0.25">
      <c r="A5491" s="21" t="s">
        <v>4</v>
      </c>
      <c r="B5491" s="25">
        <v>5.44</v>
      </c>
      <c r="C5491" s="25">
        <v>15.8</v>
      </c>
      <c r="D5491" s="26">
        <v>1527</v>
      </c>
      <c r="E5491" s="27">
        <v>78</v>
      </c>
      <c r="F5491" s="22">
        <v>89.7</v>
      </c>
      <c r="G5491" s="14">
        <f>D5491/3.14</f>
        <v>486.30573248407643</v>
      </c>
      <c r="H5491" s="14">
        <f t="shared" si="340"/>
        <v>29178.343949044585</v>
      </c>
      <c r="I5491" s="14">
        <f t="shared" si="341"/>
        <v>27.491835668789808</v>
      </c>
      <c r="J5491" s="6">
        <f>B5491*1.3556</f>
        <v>7.3744639999999997</v>
      </c>
      <c r="K5491" s="7">
        <f>2*3.1416/60*D5491</f>
        <v>159.90743999999998</v>
      </c>
      <c r="L5491" s="6">
        <f>C5491*F5491</f>
        <v>1417.2600000000002</v>
      </c>
      <c r="M5491" s="7">
        <f t="shared" si="342"/>
        <v>1179.2316596121598</v>
      </c>
      <c r="N5491" s="7">
        <f t="shared" si="343"/>
        <v>83.205033629126604</v>
      </c>
    </row>
    <row r="5492" spans="1:14" x14ac:dyDescent="0.25">
      <c r="A5492" s="21" t="s">
        <v>4</v>
      </c>
      <c r="B5492" s="25">
        <v>5.5864000000000003</v>
      </c>
      <c r="C5492" s="25">
        <v>14.8</v>
      </c>
      <c r="D5492" s="26">
        <v>1527</v>
      </c>
      <c r="E5492" s="27">
        <v>76</v>
      </c>
      <c r="F5492" s="22">
        <v>89.7</v>
      </c>
      <c r="G5492" s="14">
        <f>D5492/3.14</f>
        <v>486.30573248407643</v>
      </c>
      <c r="H5492" s="14">
        <f t="shared" si="340"/>
        <v>29178.343949044585</v>
      </c>
      <c r="I5492" s="14">
        <f t="shared" si="341"/>
        <v>27.491835668789808</v>
      </c>
      <c r="J5492" s="6">
        <f>B5492*1.3556</f>
        <v>7.5729238399999996</v>
      </c>
      <c r="K5492" s="7">
        <f>2*3.1416/60*D5492</f>
        <v>159.90743999999998</v>
      </c>
      <c r="L5492" s="6">
        <f>C5492*F5492</f>
        <v>1327.5600000000002</v>
      </c>
      <c r="M5492" s="7">
        <f t="shared" si="342"/>
        <v>1210.9668645693694</v>
      </c>
      <c r="N5492" s="7">
        <f t="shared" si="343"/>
        <v>91.217486559505346</v>
      </c>
    </row>
    <row r="5493" spans="1:14" x14ac:dyDescent="0.25">
      <c r="A5493" s="21" t="s">
        <v>4</v>
      </c>
      <c r="B5493" s="25">
        <v>5.2935999999999996</v>
      </c>
      <c r="C5493" s="25">
        <v>15</v>
      </c>
      <c r="D5493" s="26">
        <v>1527</v>
      </c>
      <c r="E5493" s="27">
        <v>76</v>
      </c>
      <c r="F5493" s="22">
        <v>89.7</v>
      </c>
      <c r="G5493" s="14">
        <f>D5493/3.14</f>
        <v>486.30573248407643</v>
      </c>
      <c r="H5493" s="14">
        <f t="shared" si="340"/>
        <v>29178.343949044585</v>
      </c>
      <c r="I5493" s="14">
        <f t="shared" si="341"/>
        <v>27.491835668789808</v>
      </c>
      <c r="J5493" s="6">
        <f>B5493*1.3556</f>
        <v>7.1760041599999989</v>
      </c>
      <c r="K5493" s="7">
        <f>2*3.1416/60*D5493</f>
        <v>159.90743999999998</v>
      </c>
      <c r="L5493" s="6">
        <f>C5493*F5493</f>
        <v>1345.5</v>
      </c>
      <c r="M5493" s="7">
        <f t="shared" si="342"/>
        <v>1147.4964546549502</v>
      </c>
      <c r="N5493" s="7">
        <f t="shared" si="343"/>
        <v>85.284017439981426</v>
      </c>
    </row>
    <row r="5494" spans="1:14" x14ac:dyDescent="0.25">
      <c r="A5494" s="21" t="s">
        <v>4</v>
      </c>
      <c r="B5494" s="25">
        <v>5.5864000000000003</v>
      </c>
      <c r="C5494" s="25">
        <v>15</v>
      </c>
      <c r="D5494" s="26">
        <v>1527</v>
      </c>
      <c r="E5494" s="27">
        <v>76</v>
      </c>
      <c r="F5494" s="22">
        <v>89.7</v>
      </c>
      <c r="G5494" s="14">
        <f>D5494/3.14</f>
        <v>486.30573248407643</v>
      </c>
      <c r="H5494" s="14">
        <f t="shared" si="340"/>
        <v>29178.343949044585</v>
      </c>
      <c r="I5494" s="14">
        <f t="shared" si="341"/>
        <v>27.491835668789808</v>
      </c>
      <c r="J5494" s="6">
        <f>B5494*1.3556</f>
        <v>7.5729238399999996</v>
      </c>
      <c r="K5494" s="7">
        <f>2*3.1416/60*D5494</f>
        <v>159.90743999999998</v>
      </c>
      <c r="L5494" s="6">
        <f>C5494*F5494</f>
        <v>1345.5</v>
      </c>
      <c r="M5494" s="7">
        <f t="shared" si="342"/>
        <v>1210.9668645693694</v>
      </c>
      <c r="N5494" s="7">
        <f t="shared" si="343"/>
        <v>90.00125340537862</v>
      </c>
    </row>
    <row r="5495" spans="1:14" x14ac:dyDescent="0.25">
      <c r="A5495" s="21" t="s">
        <v>4</v>
      </c>
      <c r="B5495" s="25">
        <v>5.44</v>
      </c>
      <c r="C5495" s="25">
        <v>14.8</v>
      </c>
      <c r="D5495" s="26">
        <v>1527</v>
      </c>
      <c r="E5495" s="27">
        <v>76</v>
      </c>
      <c r="F5495" s="22">
        <v>89.7</v>
      </c>
      <c r="G5495" s="14">
        <f>D5495/3.14</f>
        <v>486.30573248407643</v>
      </c>
      <c r="H5495" s="14">
        <f t="shared" si="340"/>
        <v>29178.343949044585</v>
      </c>
      <c r="I5495" s="14">
        <f t="shared" si="341"/>
        <v>27.491835668789808</v>
      </c>
      <c r="J5495" s="6">
        <f>B5495*1.3556</f>
        <v>7.3744639999999997</v>
      </c>
      <c r="K5495" s="7">
        <f>2*3.1416/60*D5495</f>
        <v>159.90743999999998</v>
      </c>
      <c r="L5495" s="6">
        <f>C5495*F5495</f>
        <v>1327.5600000000002</v>
      </c>
      <c r="M5495" s="7">
        <f t="shared" si="342"/>
        <v>1179.2316596121598</v>
      </c>
      <c r="N5495" s="7">
        <f t="shared" si="343"/>
        <v>88.826995360824341</v>
      </c>
    </row>
    <row r="5496" spans="1:14" x14ac:dyDescent="0.25">
      <c r="A5496" s="21" t="s">
        <v>4</v>
      </c>
      <c r="B5496" s="25">
        <v>5.5864000000000003</v>
      </c>
      <c r="C5496" s="25">
        <v>14.9</v>
      </c>
      <c r="D5496" s="26">
        <v>1527</v>
      </c>
      <c r="E5496" s="27">
        <v>76</v>
      </c>
      <c r="F5496" s="22">
        <v>89.7</v>
      </c>
      <c r="G5496" s="14">
        <f>D5496/3.14</f>
        <v>486.30573248407643</v>
      </c>
      <c r="H5496" s="14">
        <f t="shared" si="340"/>
        <v>29178.343949044585</v>
      </c>
      <c r="I5496" s="14">
        <f t="shared" si="341"/>
        <v>27.491835668789808</v>
      </c>
      <c r="J5496" s="6">
        <f>B5496*1.3556</f>
        <v>7.5729238399999996</v>
      </c>
      <c r="K5496" s="7">
        <f>2*3.1416/60*D5496</f>
        <v>159.90743999999998</v>
      </c>
      <c r="L5496" s="6">
        <f>C5496*F5496</f>
        <v>1336.53</v>
      </c>
      <c r="M5496" s="7">
        <f t="shared" si="342"/>
        <v>1210.9668645693694</v>
      </c>
      <c r="N5496" s="7">
        <f t="shared" si="343"/>
        <v>90.605288663132839</v>
      </c>
    </row>
    <row r="5497" spans="1:14" x14ac:dyDescent="0.25">
      <c r="A5497" s="21" t="s">
        <v>4</v>
      </c>
      <c r="B5497" s="25">
        <v>5.5864000000000003</v>
      </c>
      <c r="C5497" s="25">
        <v>14.9</v>
      </c>
      <c r="D5497" s="26">
        <v>1527</v>
      </c>
      <c r="E5497" s="27">
        <v>76</v>
      </c>
      <c r="F5497" s="22">
        <v>89.7</v>
      </c>
      <c r="G5497" s="14">
        <f>D5497/3.14</f>
        <v>486.30573248407643</v>
      </c>
      <c r="H5497" s="14">
        <f t="shared" si="340"/>
        <v>29178.343949044585</v>
      </c>
      <c r="I5497" s="14">
        <f t="shared" si="341"/>
        <v>27.491835668789808</v>
      </c>
      <c r="J5497" s="6">
        <f>B5497*1.3556</f>
        <v>7.5729238399999996</v>
      </c>
      <c r="K5497" s="7">
        <f>2*3.1416/60*D5497</f>
        <v>159.90743999999998</v>
      </c>
      <c r="L5497" s="6">
        <f>C5497*F5497</f>
        <v>1336.53</v>
      </c>
      <c r="M5497" s="7">
        <f t="shared" si="342"/>
        <v>1210.9668645693694</v>
      </c>
      <c r="N5497" s="7">
        <f t="shared" si="343"/>
        <v>90.605288663132839</v>
      </c>
    </row>
    <row r="5498" spans="1:14" x14ac:dyDescent="0.25">
      <c r="A5498" s="21" t="s">
        <v>4</v>
      </c>
      <c r="B5498" s="25">
        <v>5.2935999999999996</v>
      </c>
      <c r="C5498" s="25">
        <v>14.9</v>
      </c>
      <c r="D5498" s="26">
        <v>1527</v>
      </c>
      <c r="E5498" s="27">
        <v>76</v>
      </c>
      <c r="F5498" s="22">
        <v>89.7</v>
      </c>
      <c r="G5498" s="14">
        <f>D5498/3.14</f>
        <v>486.30573248407643</v>
      </c>
      <c r="H5498" s="14">
        <f t="shared" si="340"/>
        <v>29178.343949044585</v>
      </c>
      <c r="I5498" s="14">
        <f t="shared" si="341"/>
        <v>27.491835668789808</v>
      </c>
      <c r="J5498" s="6">
        <f>B5498*1.3556</f>
        <v>7.1760041599999989</v>
      </c>
      <c r="K5498" s="7">
        <f>2*3.1416/60*D5498</f>
        <v>159.90743999999998</v>
      </c>
      <c r="L5498" s="6">
        <f>C5498*F5498</f>
        <v>1336.53</v>
      </c>
      <c r="M5498" s="7">
        <f t="shared" si="342"/>
        <v>1147.4964546549502</v>
      </c>
      <c r="N5498" s="7">
        <f t="shared" si="343"/>
        <v>85.85639339595447</v>
      </c>
    </row>
    <row r="5499" spans="1:14" x14ac:dyDescent="0.25">
      <c r="A5499" s="21" t="s">
        <v>4</v>
      </c>
      <c r="B5499" s="25">
        <v>5.44</v>
      </c>
      <c r="C5499" s="25">
        <v>14.9</v>
      </c>
      <c r="D5499" s="26">
        <v>1527</v>
      </c>
      <c r="E5499" s="27">
        <v>76</v>
      </c>
      <c r="F5499" s="22">
        <v>89.7</v>
      </c>
      <c r="G5499" s="14">
        <f>D5499/3.14</f>
        <v>486.30573248407643</v>
      </c>
      <c r="H5499" s="14">
        <f t="shared" si="340"/>
        <v>29178.343949044585</v>
      </c>
      <c r="I5499" s="14">
        <f t="shared" si="341"/>
        <v>27.491835668789808</v>
      </c>
      <c r="J5499" s="6">
        <f>B5499*1.3556</f>
        <v>7.3744639999999997</v>
      </c>
      <c r="K5499" s="7">
        <f>2*3.1416/60*D5499</f>
        <v>159.90743999999998</v>
      </c>
      <c r="L5499" s="6">
        <f>C5499*F5499</f>
        <v>1336.53</v>
      </c>
      <c r="M5499" s="7">
        <f t="shared" si="342"/>
        <v>1179.2316596121598</v>
      </c>
      <c r="N5499" s="7">
        <f t="shared" si="343"/>
        <v>88.230841029543654</v>
      </c>
    </row>
    <row r="5500" spans="1:14" x14ac:dyDescent="0.25">
      <c r="A5500" s="21" t="s">
        <v>4</v>
      </c>
      <c r="B5500" s="25">
        <v>5.44</v>
      </c>
      <c r="C5500" s="25">
        <v>15</v>
      </c>
      <c r="D5500" s="26">
        <v>1527</v>
      </c>
      <c r="E5500" s="27">
        <v>76</v>
      </c>
      <c r="F5500" s="22">
        <v>89.7</v>
      </c>
      <c r="G5500" s="14">
        <f>D5500/3.14</f>
        <v>486.30573248407643</v>
      </c>
      <c r="H5500" s="14">
        <f t="shared" si="340"/>
        <v>29178.343949044585</v>
      </c>
      <c r="I5500" s="14">
        <f t="shared" si="341"/>
        <v>27.491835668789808</v>
      </c>
      <c r="J5500" s="6">
        <f>B5500*1.3556</f>
        <v>7.3744639999999997</v>
      </c>
      <c r="K5500" s="7">
        <f>2*3.1416/60*D5500</f>
        <v>159.90743999999998</v>
      </c>
      <c r="L5500" s="6">
        <f>C5500*F5500</f>
        <v>1345.5</v>
      </c>
      <c r="M5500" s="7">
        <f t="shared" si="342"/>
        <v>1179.2316596121598</v>
      </c>
      <c r="N5500" s="7">
        <f t="shared" si="343"/>
        <v>87.64263542268003</v>
      </c>
    </row>
    <row r="5501" spans="1:14" x14ac:dyDescent="0.25">
      <c r="A5501" s="21" t="s">
        <v>4</v>
      </c>
      <c r="B5501" s="25">
        <v>5.5864000000000003</v>
      </c>
      <c r="C5501" s="25">
        <v>15</v>
      </c>
      <c r="D5501" s="26">
        <v>1527</v>
      </c>
      <c r="E5501" s="27">
        <v>76</v>
      </c>
      <c r="F5501" s="22">
        <v>89.7</v>
      </c>
      <c r="G5501" s="14">
        <f>D5501/3.14</f>
        <v>486.30573248407643</v>
      </c>
      <c r="H5501" s="14">
        <f t="shared" si="340"/>
        <v>29178.343949044585</v>
      </c>
      <c r="I5501" s="14">
        <f t="shared" si="341"/>
        <v>27.491835668789808</v>
      </c>
      <c r="J5501" s="6">
        <f>B5501*1.3556</f>
        <v>7.5729238399999996</v>
      </c>
      <c r="K5501" s="7">
        <f>2*3.1416/60*D5501</f>
        <v>159.90743999999998</v>
      </c>
      <c r="L5501" s="6">
        <f>C5501*F5501</f>
        <v>1345.5</v>
      </c>
      <c r="M5501" s="7">
        <f t="shared" si="342"/>
        <v>1210.9668645693694</v>
      </c>
      <c r="N5501" s="7">
        <f t="shared" si="343"/>
        <v>90.00125340537862</v>
      </c>
    </row>
    <row r="5502" spans="1:14" x14ac:dyDescent="0.25">
      <c r="A5502" s="21" t="s">
        <v>4</v>
      </c>
      <c r="B5502" s="25">
        <v>5.44</v>
      </c>
      <c r="C5502" s="25">
        <v>15</v>
      </c>
      <c r="D5502" s="26">
        <v>1527</v>
      </c>
      <c r="E5502" s="27">
        <v>76</v>
      </c>
      <c r="F5502" s="22">
        <v>89.7</v>
      </c>
      <c r="G5502" s="14">
        <f>D5502/3.14</f>
        <v>486.30573248407643</v>
      </c>
      <c r="H5502" s="14">
        <f t="shared" si="340"/>
        <v>29178.343949044585</v>
      </c>
      <c r="I5502" s="14">
        <f t="shared" si="341"/>
        <v>27.491835668789808</v>
      </c>
      <c r="J5502" s="6">
        <f>B5502*1.3556</f>
        <v>7.3744639999999997</v>
      </c>
      <c r="K5502" s="7">
        <f>2*3.1416/60*D5502</f>
        <v>159.90743999999998</v>
      </c>
      <c r="L5502" s="6">
        <f>C5502*F5502</f>
        <v>1345.5</v>
      </c>
      <c r="M5502" s="7">
        <f t="shared" si="342"/>
        <v>1179.2316596121598</v>
      </c>
      <c r="N5502" s="7">
        <f t="shared" si="343"/>
        <v>87.64263542268003</v>
      </c>
    </row>
    <row r="5503" spans="1:14" x14ac:dyDescent="0.25">
      <c r="A5503" s="21" t="s">
        <v>4</v>
      </c>
      <c r="B5503" s="25">
        <v>5.44</v>
      </c>
      <c r="C5503" s="25">
        <v>15.7</v>
      </c>
      <c r="D5503" s="26">
        <v>1528</v>
      </c>
      <c r="E5503" s="27">
        <v>78</v>
      </c>
      <c r="F5503" s="22">
        <v>89.7</v>
      </c>
      <c r="G5503" s="14">
        <f>D5503/3.14</f>
        <v>486.62420382165601</v>
      </c>
      <c r="H5503" s="14">
        <f t="shared" si="340"/>
        <v>29197.452229299361</v>
      </c>
      <c r="I5503" s="14">
        <f t="shared" si="341"/>
        <v>27.509839490445859</v>
      </c>
      <c r="J5503" s="6">
        <f>B5503*1.3556</f>
        <v>7.3744639999999997</v>
      </c>
      <c r="K5503" s="7">
        <f>2*3.1416/60*D5503</f>
        <v>160.01215999999999</v>
      </c>
      <c r="L5503" s="6">
        <f>C5503*F5503</f>
        <v>1408.29</v>
      </c>
      <c r="M5503" s="7">
        <f t="shared" si="342"/>
        <v>1180.0039134822398</v>
      </c>
      <c r="N5503" s="7">
        <f t="shared" si="343"/>
        <v>83.789838277786515</v>
      </c>
    </row>
    <row r="5504" spans="1:14" x14ac:dyDescent="0.25">
      <c r="A5504" s="21" t="s">
        <v>4</v>
      </c>
      <c r="B5504" s="25">
        <v>5.44</v>
      </c>
      <c r="C5504" s="25">
        <v>15.7</v>
      </c>
      <c r="D5504" s="26">
        <v>1528</v>
      </c>
      <c r="E5504" s="27">
        <v>78</v>
      </c>
      <c r="F5504" s="22">
        <v>89.7</v>
      </c>
      <c r="G5504" s="14">
        <f>D5504/3.14</f>
        <v>486.62420382165601</v>
      </c>
      <c r="H5504" s="14">
        <f t="shared" si="340"/>
        <v>29197.452229299361</v>
      </c>
      <c r="I5504" s="14">
        <f t="shared" si="341"/>
        <v>27.509839490445859</v>
      </c>
      <c r="J5504" s="6">
        <f>B5504*1.3556</f>
        <v>7.3744639999999997</v>
      </c>
      <c r="K5504" s="7">
        <f>2*3.1416/60*D5504</f>
        <v>160.01215999999999</v>
      </c>
      <c r="L5504" s="6">
        <f>C5504*F5504</f>
        <v>1408.29</v>
      </c>
      <c r="M5504" s="7">
        <f t="shared" si="342"/>
        <v>1180.0039134822398</v>
      </c>
      <c r="N5504" s="7">
        <f t="shared" si="343"/>
        <v>83.789838277786515</v>
      </c>
    </row>
    <row r="5505" spans="1:14" x14ac:dyDescent="0.25">
      <c r="A5505" s="21" t="s">
        <v>4</v>
      </c>
      <c r="B5505" s="25">
        <v>5.5864000000000003</v>
      </c>
      <c r="C5505" s="25">
        <v>15.7</v>
      </c>
      <c r="D5505" s="26">
        <v>1528</v>
      </c>
      <c r="E5505" s="27">
        <v>78</v>
      </c>
      <c r="F5505" s="22">
        <v>89.7</v>
      </c>
      <c r="G5505" s="14">
        <f>D5505/3.14</f>
        <v>486.62420382165601</v>
      </c>
      <c r="H5505" s="14">
        <f t="shared" si="340"/>
        <v>29197.452229299361</v>
      </c>
      <c r="I5505" s="14">
        <f t="shared" si="341"/>
        <v>27.509839490445859</v>
      </c>
      <c r="J5505" s="6">
        <f>B5505*1.3556</f>
        <v>7.5729238399999996</v>
      </c>
      <c r="K5505" s="7">
        <f>2*3.1416/60*D5505</f>
        <v>160.01215999999999</v>
      </c>
      <c r="L5505" s="6">
        <f>C5505*F5505</f>
        <v>1408.29</v>
      </c>
      <c r="M5505" s="7">
        <f t="shared" si="342"/>
        <v>1211.7599011538944</v>
      </c>
      <c r="N5505" s="7">
        <f t="shared" si="343"/>
        <v>86.044770690262268</v>
      </c>
    </row>
    <row r="5506" spans="1:14" x14ac:dyDescent="0.25">
      <c r="A5506" s="21" t="s">
        <v>4</v>
      </c>
      <c r="B5506" s="25">
        <v>5.5864000000000003</v>
      </c>
      <c r="C5506" s="25">
        <v>15.7</v>
      </c>
      <c r="D5506" s="26">
        <v>1528</v>
      </c>
      <c r="E5506" s="27">
        <v>78</v>
      </c>
      <c r="F5506" s="22">
        <v>89.7</v>
      </c>
      <c r="G5506" s="14">
        <f>D5506/3.14</f>
        <v>486.62420382165601</v>
      </c>
      <c r="H5506" s="14">
        <f t="shared" si="340"/>
        <v>29197.452229299361</v>
      </c>
      <c r="I5506" s="14">
        <f t="shared" si="341"/>
        <v>27.509839490445859</v>
      </c>
      <c r="J5506" s="6">
        <f>B5506*1.3556</f>
        <v>7.5729238399999996</v>
      </c>
      <c r="K5506" s="7">
        <f>2*3.1416/60*D5506</f>
        <v>160.01215999999999</v>
      </c>
      <c r="L5506" s="6">
        <f>C5506*F5506</f>
        <v>1408.29</v>
      </c>
      <c r="M5506" s="7">
        <f t="shared" si="342"/>
        <v>1211.7599011538944</v>
      </c>
      <c r="N5506" s="7">
        <f t="shared" si="343"/>
        <v>86.044770690262268</v>
      </c>
    </row>
    <row r="5507" spans="1:14" x14ac:dyDescent="0.25">
      <c r="A5507" s="21" t="s">
        <v>4</v>
      </c>
      <c r="B5507" s="25">
        <v>5.5864000000000003</v>
      </c>
      <c r="C5507" s="25">
        <v>15.7</v>
      </c>
      <c r="D5507" s="26">
        <v>1528</v>
      </c>
      <c r="E5507" s="27">
        <v>78</v>
      </c>
      <c r="F5507" s="22">
        <v>89.7</v>
      </c>
      <c r="G5507" s="14">
        <f>D5507/3.14</f>
        <v>486.62420382165601</v>
      </c>
      <c r="H5507" s="14">
        <f t="shared" ref="H5507:H5570" si="344">G5507*60</f>
        <v>29197.452229299361</v>
      </c>
      <c r="I5507" s="14">
        <f t="shared" ref="I5507:I5570" si="345">H5507*0.0009422</f>
        <v>27.509839490445859</v>
      </c>
      <c r="J5507" s="6">
        <f>B5507*1.3556</f>
        <v>7.5729238399999996</v>
      </c>
      <c r="K5507" s="7">
        <f>2*3.1416/60*D5507</f>
        <v>160.01215999999999</v>
      </c>
      <c r="L5507" s="6">
        <f>C5507*F5507</f>
        <v>1408.29</v>
      </c>
      <c r="M5507" s="7">
        <f t="shared" ref="M5507:M5570" si="346">J5507*K5507</f>
        <v>1211.7599011538944</v>
      </c>
      <c r="N5507" s="7">
        <f t="shared" ref="N5507:N5570" si="347">M5507/L5507*100</f>
        <v>86.044770690262268</v>
      </c>
    </row>
    <row r="5508" spans="1:14" x14ac:dyDescent="0.25">
      <c r="A5508" s="21" t="s">
        <v>4</v>
      </c>
      <c r="B5508" s="25">
        <v>5.5864000000000003</v>
      </c>
      <c r="C5508" s="25">
        <v>15.7</v>
      </c>
      <c r="D5508" s="26">
        <v>1528</v>
      </c>
      <c r="E5508" s="27">
        <v>78</v>
      </c>
      <c r="F5508" s="22">
        <v>89.7</v>
      </c>
      <c r="G5508" s="14">
        <f>D5508/3.14</f>
        <v>486.62420382165601</v>
      </c>
      <c r="H5508" s="14">
        <f t="shared" si="344"/>
        <v>29197.452229299361</v>
      </c>
      <c r="I5508" s="14">
        <f t="shared" si="345"/>
        <v>27.509839490445859</v>
      </c>
      <c r="J5508" s="6">
        <f>B5508*1.3556</f>
        <v>7.5729238399999996</v>
      </c>
      <c r="K5508" s="7">
        <f>2*3.1416/60*D5508</f>
        <v>160.01215999999999</v>
      </c>
      <c r="L5508" s="6">
        <f>C5508*F5508</f>
        <v>1408.29</v>
      </c>
      <c r="M5508" s="7">
        <f t="shared" si="346"/>
        <v>1211.7599011538944</v>
      </c>
      <c r="N5508" s="7">
        <f t="shared" si="347"/>
        <v>86.044770690262268</v>
      </c>
    </row>
    <row r="5509" spans="1:14" x14ac:dyDescent="0.25">
      <c r="A5509" s="21" t="s">
        <v>4</v>
      </c>
      <c r="B5509" s="25">
        <v>5.44</v>
      </c>
      <c r="C5509" s="25">
        <v>15.6</v>
      </c>
      <c r="D5509" s="26">
        <v>1528</v>
      </c>
      <c r="E5509" s="27">
        <v>78</v>
      </c>
      <c r="F5509" s="22">
        <v>89.7</v>
      </c>
      <c r="G5509" s="14">
        <f>D5509/3.14</f>
        <v>486.62420382165601</v>
      </c>
      <c r="H5509" s="14">
        <f t="shared" si="344"/>
        <v>29197.452229299361</v>
      </c>
      <c r="I5509" s="14">
        <f t="shared" si="345"/>
        <v>27.509839490445859</v>
      </c>
      <c r="J5509" s="6">
        <f>B5509*1.3556</f>
        <v>7.3744639999999997</v>
      </c>
      <c r="K5509" s="7">
        <f>2*3.1416/60*D5509</f>
        <v>160.01215999999999</v>
      </c>
      <c r="L5509" s="6">
        <f>C5509*F5509</f>
        <v>1399.32</v>
      </c>
      <c r="M5509" s="7">
        <f t="shared" si="346"/>
        <v>1180.0039134822398</v>
      </c>
      <c r="N5509" s="7">
        <f t="shared" si="347"/>
        <v>84.326952625721049</v>
      </c>
    </row>
    <row r="5510" spans="1:14" x14ac:dyDescent="0.25">
      <c r="A5510" s="21" t="s">
        <v>4</v>
      </c>
      <c r="B5510" s="25">
        <v>5.44</v>
      </c>
      <c r="C5510" s="25">
        <v>15.6</v>
      </c>
      <c r="D5510" s="26">
        <v>1528</v>
      </c>
      <c r="E5510" s="27">
        <v>78</v>
      </c>
      <c r="F5510" s="22">
        <v>89.7</v>
      </c>
      <c r="G5510" s="14">
        <f>D5510/3.14</f>
        <v>486.62420382165601</v>
      </c>
      <c r="H5510" s="14">
        <f t="shared" si="344"/>
        <v>29197.452229299361</v>
      </c>
      <c r="I5510" s="14">
        <f t="shared" si="345"/>
        <v>27.509839490445859</v>
      </c>
      <c r="J5510" s="6">
        <f>B5510*1.3556</f>
        <v>7.3744639999999997</v>
      </c>
      <c r="K5510" s="7">
        <f>2*3.1416/60*D5510</f>
        <v>160.01215999999999</v>
      </c>
      <c r="L5510" s="6">
        <f>C5510*F5510</f>
        <v>1399.32</v>
      </c>
      <c r="M5510" s="7">
        <f t="shared" si="346"/>
        <v>1180.0039134822398</v>
      </c>
      <c r="N5510" s="7">
        <f t="shared" si="347"/>
        <v>84.326952625721049</v>
      </c>
    </row>
    <row r="5511" spans="1:14" x14ac:dyDescent="0.25">
      <c r="A5511" s="21" t="s">
        <v>4</v>
      </c>
      <c r="B5511" s="25">
        <v>5.5864000000000003</v>
      </c>
      <c r="C5511" s="25">
        <v>15.7</v>
      </c>
      <c r="D5511" s="26">
        <v>1528</v>
      </c>
      <c r="E5511" s="27">
        <v>78</v>
      </c>
      <c r="F5511" s="22">
        <v>89.7</v>
      </c>
      <c r="G5511" s="14">
        <f>D5511/3.14</f>
        <v>486.62420382165601</v>
      </c>
      <c r="H5511" s="14">
        <f t="shared" si="344"/>
        <v>29197.452229299361</v>
      </c>
      <c r="I5511" s="14">
        <f t="shared" si="345"/>
        <v>27.509839490445859</v>
      </c>
      <c r="J5511" s="6">
        <f>B5511*1.3556</f>
        <v>7.5729238399999996</v>
      </c>
      <c r="K5511" s="7">
        <f>2*3.1416/60*D5511</f>
        <v>160.01215999999999</v>
      </c>
      <c r="L5511" s="6">
        <f>C5511*F5511</f>
        <v>1408.29</v>
      </c>
      <c r="M5511" s="7">
        <f t="shared" si="346"/>
        <v>1211.7599011538944</v>
      </c>
      <c r="N5511" s="7">
        <f t="shared" si="347"/>
        <v>86.044770690262268</v>
      </c>
    </row>
    <row r="5512" spans="1:14" x14ac:dyDescent="0.25">
      <c r="A5512" s="21" t="s">
        <v>4</v>
      </c>
      <c r="B5512" s="25">
        <v>5.44</v>
      </c>
      <c r="C5512" s="25">
        <v>15.8</v>
      </c>
      <c r="D5512" s="26">
        <v>1528</v>
      </c>
      <c r="E5512" s="27">
        <v>78</v>
      </c>
      <c r="F5512" s="22">
        <v>89.7</v>
      </c>
      <c r="G5512" s="14">
        <f>D5512/3.14</f>
        <v>486.62420382165601</v>
      </c>
      <c r="H5512" s="14">
        <f t="shared" si="344"/>
        <v>29197.452229299361</v>
      </c>
      <c r="I5512" s="14">
        <f t="shared" si="345"/>
        <v>27.509839490445859</v>
      </c>
      <c r="J5512" s="6">
        <f>B5512*1.3556</f>
        <v>7.3744639999999997</v>
      </c>
      <c r="K5512" s="7">
        <f>2*3.1416/60*D5512</f>
        <v>160.01215999999999</v>
      </c>
      <c r="L5512" s="6">
        <f>C5512*F5512</f>
        <v>1417.2600000000002</v>
      </c>
      <c r="M5512" s="7">
        <f t="shared" si="346"/>
        <v>1180.0039134822398</v>
      </c>
      <c r="N5512" s="7">
        <f t="shared" si="347"/>
        <v>83.259522845648618</v>
      </c>
    </row>
    <row r="5513" spans="1:14" x14ac:dyDescent="0.25">
      <c r="A5513" s="21" t="s">
        <v>4</v>
      </c>
      <c r="B5513" s="25">
        <v>5.44</v>
      </c>
      <c r="C5513" s="25">
        <v>15.8</v>
      </c>
      <c r="D5513" s="26">
        <v>1528</v>
      </c>
      <c r="E5513" s="27">
        <v>78</v>
      </c>
      <c r="F5513" s="22">
        <v>89.7</v>
      </c>
      <c r="G5513" s="14">
        <f>D5513/3.14</f>
        <v>486.62420382165601</v>
      </c>
      <c r="H5513" s="14">
        <f t="shared" si="344"/>
        <v>29197.452229299361</v>
      </c>
      <c r="I5513" s="14">
        <f t="shared" si="345"/>
        <v>27.509839490445859</v>
      </c>
      <c r="J5513" s="6">
        <f>B5513*1.3556</f>
        <v>7.3744639999999997</v>
      </c>
      <c r="K5513" s="7">
        <f>2*3.1416/60*D5513</f>
        <v>160.01215999999999</v>
      </c>
      <c r="L5513" s="6">
        <f>C5513*F5513</f>
        <v>1417.2600000000002</v>
      </c>
      <c r="M5513" s="7">
        <f t="shared" si="346"/>
        <v>1180.0039134822398</v>
      </c>
      <c r="N5513" s="7">
        <f t="shared" si="347"/>
        <v>83.259522845648618</v>
      </c>
    </row>
    <row r="5514" spans="1:14" x14ac:dyDescent="0.25">
      <c r="A5514" s="21" t="s">
        <v>4</v>
      </c>
      <c r="B5514" s="25">
        <v>5.5864000000000003</v>
      </c>
      <c r="C5514" s="25">
        <v>15.7</v>
      </c>
      <c r="D5514" s="26">
        <v>1528</v>
      </c>
      <c r="E5514" s="27">
        <v>78</v>
      </c>
      <c r="F5514" s="22">
        <v>89.7</v>
      </c>
      <c r="G5514" s="14">
        <f>D5514/3.14</f>
        <v>486.62420382165601</v>
      </c>
      <c r="H5514" s="14">
        <f t="shared" si="344"/>
        <v>29197.452229299361</v>
      </c>
      <c r="I5514" s="14">
        <f t="shared" si="345"/>
        <v>27.509839490445859</v>
      </c>
      <c r="J5514" s="6">
        <f>B5514*1.3556</f>
        <v>7.5729238399999996</v>
      </c>
      <c r="K5514" s="7">
        <f>2*3.1416/60*D5514</f>
        <v>160.01215999999999</v>
      </c>
      <c r="L5514" s="6">
        <f>C5514*F5514</f>
        <v>1408.29</v>
      </c>
      <c r="M5514" s="7">
        <f t="shared" si="346"/>
        <v>1211.7599011538944</v>
      </c>
      <c r="N5514" s="7">
        <f t="shared" si="347"/>
        <v>86.044770690262268</v>
      </c>
    </row>
    <row r="5515" spans="1:14" x14ac:dyDescent="0.25">
      <c r="A5515" s="21" t="s">
        <v>4</v>
      </c>
      <c r="B5515" s="25">
        <v>5.44</v>
      </c>
      <c r="C5515" s="25">
        <v>15.8</v>
      </c>
      <c r="D5515" s="26">
        <v>1528</v>
      </c>
      <c r="E5515" s="27">
        <v>78</v>
      </c>
      <c r="F5515" s="22">
        <v>89.7</v>
      </c>
      <c r="G5515" s="14">
        <f>D5515/3.14</f>
        <v>486.62420382165601</v>
      </c>
      <c r="H5515" s="14">
        <f t="shared" si="344"/>
        <v>29197.452229299361</v>
      </c>
      <c r="I5515" s="14">
        <f t="shared" si="345"/>
        <v>27.509839490445859</v>
      </c>
      <c r="J5515" s="6">
        <f>B5515*1.3556</f>
        <v>7.3744639999999997</v>
      </c>
      <c r="K5515" s="7">
        <f>2*3.1416/60*D5515</f>
        <v>160.01215999999999</v>
      </c>
      <c r="L5515" s="6">
        <f>C5515*F5515</f>
        <v>1417.2600000000002</v>
      </c>
      <c r="M5515" s="7">
        <f t="shared" si="346"/>
        <v>1180.0039134822398</v>
      </c>
      <c r="N5515" s="7">
        <f t="shared" si="347"/>
        <v>83.259522845648618</v>
      </c>
    </row>
    <row r="5516" spans="1:14" x14ac:dyDescent="0.25">
      <c r="A5516" s="21" t="s">
        <v>4</v>
      </c>
      <c r="B5516" s="25">
        <v>5.5864000000000003</v>
      </c>
      <c r="C5516" s="25">
        <v>15.7</v>
      </c>
      <c r="D5516" s="26">
        <v>1528</v>
      </c>
      <c r="E5516" s="27">
        <v>78</v>
      </c>
      <c r="F5516" s="22">
        <v>89.7</v>
      </c>
      <c r="G5516" s="14">
        <f>D5516/3.14</f>
        <v>486.62420382165601</v>
      </c>
      <c r="H5516" s="14">
        <f t="shared" si="344"/>
        <v>29197.452229299361</v>
      </c>
      <c r="I5516" s="14">
        <f t="shared" si="345"/>
        <v>27.509839490445859</v>
      </c>
      <c r="J5516" s="6">
        <f>B5516*1.3556</f>
        <v>7.5729238399999996</v>
      </c>
      <c r="K5516" s="7">
        <f>2*3.1416/60*D5516</f>
        <v>160.01215999999999</v>
      </c>
      <c r="L5516" s="6">
        <f>C5516*F5516</f>
        <v>1408.29</v>
      </c>
      <c r="M5516" s="7">
        <f t="shared" si="346"/>
        <v>1211.7599011538944</v>
      </c>
      <c r="N5516" s="7">
        <f t="shared" si="347"/>
        <v>86.044770690262268</v>
      </c>
    </row>
    <row r="5517" spans="1:14" x14ac:dyDescent="0.25">
      <c r="A5517" s="21" t="s">
        <v>4</v>
      </c>
      <c r="B5517" s="25">
        <v>5.44</v>
      </c>
      <c r="C5517" s="25">
        <v>15.7</v>
      </c>
      <c r="D5517" s="26">
        <v>1528</v>
      </c>
      <c r="E5517" s="27">
        <v>77</v>
      </c>
      <c r="F5517" s="22">
        <v>89.7</v>
      </c>
      <c r="G5517" s="14">
        <f>D5517/3.14</f>
        <v>486.62420382165601</v>
      </c>
      <c r="H5517" s="14">
        <f t="shared" si="344"/>
        <v>29197.452229299361</v>
      </c>
      <c r="I5517" s="14">
        <f t="shared" si="345"/>
        <v>27.509839490445859</v>
      </c>
      <c r="J5517" s="6">
        <f>B5517*1.3556</f>
        <v>7.3744639999999997</v>
      </c>
      <c r="K5517" s="7">
        <f>2*3.1416/60*D5517</f>
        <v>160.01215999999999</v>
      </c>
      <c r="L5517" s="6">
        <f>C5517*F5517</f>
        <v>1408.29</v>
      </c>
      <c r="M5517" s="7">
        <f t="shared" si="346"/>
        <v>1180.0039134822398</v>
      </c>
      <c r="N5517" s="7">
        <f t="shared" si="347"/>
        <v>83.789838277786515</v>
      </c>
    </row>
    <row r="5518" spans="1:14" x14ac:dyDescent="0.25">
      <c r="A5518" s="21" t="s">
        <v>4</v>
      </c>
      <c r="B5518" s="25">
        <v>5.7328000000000001</v>
      </c>
      <c r="C5518" s="25">
        <v>15.2</v>
      </c>
      <c r="D5518" s="26">
        <v>1528</v>
      </c>
      <c r="E5518" s="27">
        <v>76</v>
      </c>
      <c r="F5518" s="22">
        <v>89.7</v>
      </c>
      <c r="G5518" s="14">
        <f>D5518/3.14</f>
        <v>486.62420382165601</v>
      </c>
      <c r="H5518" s="14">
        <f t="shared" si="344"/>
        <v>29197.452229299361</v>
      </c>
      <c r="I5518" s="14">
        <f t="shared" si="345"/>
        <v>27.509839490445859</v>
      </c>
      <c r="J5518" s="6">
        <f>B5518*1.3556</f>
        <v>7.7713836799999996</v>
      </c>
      <c r="K5518" s="7">
        <f>2*3.1416/60*D5518</f>
        <v>160.01215999999999</v>
      </c>
      <c r="L5518" s="6">
        <f>C5518*F5518</f>
        <v>1363.44</v>
      </c>
      <c r="M5518" s="7">
        <f t="shared" si="346"/>
        <v>1243.5158888255487</v>
      </c>
      <c r="N5518" s="7">
        <f t="shared" si="347"/>
        <v>91.204298599538575</v>
      </c>
    </row>
    <row r="5519" spans="1:14" x14ac:dyDescent="0.25">
      <c r="A5519" s="21" t="s">
        <v>4</v>
      </c>
      <c r="B5519" s="25">
        <v>5.5864000000000003</v>
      </c>
      <c r="C5519" s="25">
        <v>14.9</v>
      </c>
      <c r="D5519" s="26">
        <v>1528</v>
      </c>
      <c r="E5519" s="27">
        <v>76</v>
      </c>
      <c r="F5519" s="22">
        <v>89.7</v>
      </c>
      <c r="G5519" s="14">
        <f>D5519/3.14</f>
        <v>486.62420382165601</v>
      </c>
      <c r="H5519" s="14">
        <f t="shared" si="344"/>
        <v>29197.452229299361</v>
      </c>
      <c r="I5519" s="14">
        <f t="shared" si="345"/>
        <v>27.509839490445859</v>
      </c>
      <c r="J5519" s="6">
        <f>B5519*1.3556</f>
        <v>7.5729238399999996</v>
      </c>
      <c r="K5519" s="7">
        <f>2*3.1416/60*D5519</f>
        <v>160.01215999999999</v>
      </c>
      <c r="L5519" s="6">
        <f>C5519*F5519</f>
        <v>1336.53</v>
      </c>
      <c r="M5519" s="7">
        <f t="shared" si="346"/>
        <v>1211.7599011538944</v>
      </c>
      <c r="N5519" s="7">
        <f t="shared" si="347"/>
        <v>90.664624150142117</v>
      </c>
    </row>
    <row r="5520" spans="1:14" x14ac:dyDescent="0.25">
      <c r="A5520" s="21" t="s">
        <v>4</v>
      </c>
      <c r="B5520" s="25">
        <v>5.5864000000000003</v>
      </c>
      <c r="C5520" s="25">
        <v>14.8</v>
      </c>
      <c r="D5520" s="26">
        <v>1528</v>
      </c>
      <c r="E5520" s="27">
        <v>76</v>
      </c>
      <c r="F5520" s="22">
        <v>89.7</v>
      </c>
      <c r="G5520" s="14">
        <f>D5520/3.14</f>
        <v>486.62420382165601</v>
      </c>
      <c r="H5520" s="14">
        <f t="shared" si="344"/>
        <v>29197.452229299361</v>
      </c>
      <c r="I5520" s="14">
        <f t="shared" si="345"/>
        <v>27.509839490445859</v>
      </c>
      <c r="J5520" s="6">
        <f>B5520*1.3556</f>
        <v>7.5729238399999996</v>
      </c>
      <c r="K5520" s="7">
        <f>2*3.1416/60*D5520</f>
        <v>160.01215999999999</v>
      </c>
      <c r="L5520" s="6">
        <f>C5520*F5520</f>
        <v>1327.5600000000002</v>
      </c>
      <c r="M5520" s="7">
        <f t="shared" si="346"/>
        <v>1211.7599011538944</v>
      </c>
      <c r="N5520" s="7">
        <f t="shared" si="347"/>
        <v>91.277222961967382</v>
      </c>
    </row>
    <row r="5521" spans="1:14" x14ac:dyDescent="0.25">
      <c r="A5521" s="21" t="s">
        <v>4</v>
      </c>
      <c r="B5521" s="25">
        <v>5.44</v>
      </c>
      <c r="C5521" s="25">
        <v>14.8</v>
      </c>
      <c r="D5521" s="26">
        <v>1528</v>
      </c>
      <c r="E5521" s="27">
        <v>76</v>
      </c>
      <c r="F5521" s="22">
        <v>89.7</v>
      </c>
      <c r="G5521" s="14">
        <f>D5521/3.14</f>
        <v>486.62420382165601</v>
      </c>
      <c r="H5521" s="14">
        <f t="shared" si="344"/>
        <v>29197.452229299361</v>
      </c>
      <c r="I5521" s="14">
        <f t="shared" si="345"/>
        <v>27.509839490445859</v>
      </c>
      <c r="J5521" s="6">
        <f>B5521*1.3556</f>
        <v>7.3744639999999997</v>
      </c>
      <c r="K5521" s="7">
        <f>2*3.1416/60*D5521</f>
        <v>160.01215999999999</v>
      </c>
      <c r="L5521" s="6">
        <f>C5521*F5521</f>
        <v>1327.5600000000002</v>
      </c>
      <c r="M5521" s="7">
        <f t="shared" si="346"/>
        <v>1180.0039134822398</v>
      </c>
      <c r="N5521" s="7">
        <f t="shared" si="347"/>
        <v>88.885166281165411</v>
      </c>
    </row>
    <row r="5522" spans="1:14" x14ac:dyDescent="0.25">
      <c r="A5522" s="21" t="s">
        <v>4</v>
      </c>
      <c r="B5522" s="25">
        <v>5.5864000000000003</v>
      </c>
      <c r="C5522" s="25">
        <v>14.7</v>
      </c>
      <c r="D5522" s="26">
        <v>1528</v>
      </c>
      <c r="E5522" s="27">
        <v>76</v>
      </c>
      <c r="F5522" s="22">
        <v>89.7</v>
      </c>
      <c r="G5522" s="14">
        <f>D5522/3.14</f>
        <v>486.62420382165601</v>
      </c>
      <c r="H5522" s="14">
        <f t="shared" si="344"/>
        <v>29197.452229299361</v>
      </c>
      <c r="I5522" s="14">
        <f t="shared" si="345"/>
        <v>27.509839490445859</v>
      </c>
      <c r="J5522" s="6">
        <f>B5522*1.3556</f>
        <v>7.5729238399999996</v>
      </c>
      <c r="K5522" s="7">
        <f>2*3.1416/60*D5522</f>
        <v>160.01215999999999</v>
      </c>
      <c r="L5522" s="6">
        <f>C5522*F5522</f>
        <v>1318.59</v>
      </c>
      <c r="M5522" s="7">
        <f t="shared" si="346"/>
        <v>1211.7599011538944</v>
      </c>
      <c r="N5522" s="7">
        <f t="shared" si="347"/>
        <v>91.898156451504605</v>
      </c>
    </row>
    <row r="5523" spans="1:14" x14ac:dyDescent="0.25">
      <c r="A5523" s="21" t="s">
        <v>4</v>
      </c>
      <c r="B5523" s="25">
        <v>5.2935999999999996</v>
      </c>
      <c r="C5523" s="25">
        <v>14.9</v>
      </c>
      <c r="D5523" s="26">
        <v>1528</v>
      </c>
      <c r="E5523" s="27">
        <v>76</v>
      </c>
      <c r="F5523" s="22">
        <v>89.7</v>
      </c>
      <c r="G5523" s="14">
        <f>D5523/3.14</f>
        <v>486.62420382165601</v>
      </c>
      <c r="H5523" s="14">
        <f t="shared" si="344"/>
        <v>29197.452229299361</v>
      </c>
      <c r="I5523" s="14">
        <f t="shared" si="345"/>
        <v>27.509839490445859</v>
      </c>
      <c r="J5523" s="6">
        <f>B5523*1.3556</f>
        <v>7.1760041599999989</v>
      </c>
      <c r="K5523" s="7">
        <f>2*3.1416/60*D5523</f>
        <v>160.01215999999999</v>
      </c>
      <c r="L5523" s="6">
        <f>C5523*F5523</f>
        <v>1336.53</v>
      </c>
      <c r="M5523" s="7">
        <f t="shared" si="346"/>
        <v>1148.2479258105855</v>
      </c>
      <c r="N5523" s="7">
        <f t="shared" si="347"/>
        <v>85.912618931904674</v>
      </c>
    </row>
    <row r="5524" spans="1:14" x14ac:dyDescent="0.25">
      <c r="A5524" s="21" t="s">
        <v>4</v>
      </c>
      <c r="B5524" s="25">
        <v>5.5864000000000003</v>
      </c>
      <c r="C5524" s="25">
        <v>14.9</v>
      </c>
      <c r="D5524" s="26">
        <v>1528</v>
      </c>
      <c r="E5524" s="27">
        <v>76</v>
      </c>
      <c r="F5524" s="22">
        <v>89.7</v>
      </c>
      <c r="G5524" s="14">
        <f>D5524/3.14</f>
        <v>486.62420382165601</v>
      </c>
      <c r="H5524" s="14">
        <f t="shared" si="344"/>
        <v>29197.452229299361</v>
      </c>
      <c r="I5524" s="14">
        <f t="shared" si="345"/>
        <v>27.509839490445859</v>
      </c>
      <c r="J5524" s="6">
        <f>B5524*1.3556</f>
        <v>7.5729238399999996</v>
      </c>
      <c r="K5524" s="7">
        <f>2*3.1416/60*D5524</f>
        <v>160.01215999999999</v>
      </c>
      <c r="L5524" s="6">
        <f>C5524*F5524</f>
        <v>1336.53</v>
      </c>
      <c r="M5524" s="7">
        <f t="shared" si="346"/>
        <v>1211.7599011538944</v>
      </c>
      <c r="N5524" s="7">
        <f t="shared" si="347"/>
        <v>90.664624150142117</v>
      </c>
    </row>
    <row r="5525" spans="1:14" x14ac:dyDescent="0.25">
      <c r="A5525" s="21" t="s">
        <v>4</v>
      </c>
      <c r="B5525" s="25">
        <v>5.5864000000000003</v>
      </c>
      <c r="C5525" s="25">
        <v>15</v>
      </c>
      <c r="D5525" s="26">
        <v>1528</v>
      </c>
      <c r="E5525" s="27">
        <v>76</v>
      </c>
      <c r="F5525" s="22">
        <v>89.7</v>
      </c>
      <c r="G5525" s="14">
        <f>D5525/3.14</f>
        <v>486.62420382165601</v>
      </c>
      <c r="H5525" s="14">
        <f t="shared" si="344"/>
        <v>29197.452229299361</v>
      </c>
      <c r="I5525" s="14">
        <f t="shared" si="345"/>
        <v>27.509839490445859</v>
      </c>
      <c r="J5525" s="6">
        <f>B5525*1.3556</f>
        <v>7.5729238399999996</v>
      </c>
      <c r="K5525" s="7">
        <f>2*3.1416/60*D5525</f>
        <v>160.01215999999999</v>
      </c>
      <c r="L5525" s="6">
        <f>C5525*F5525</f>
        <v>1345.5</v>
      </c>
      <c r="M5525" s="7">
        <f t="shared" si="346"/>
        <v>1211.7599011538944</v>
      </c>
      <c r="N5525" s="7">
        <f t="shared" si="347"/>
        <v>90.060193322474504</v>
      </c>
    </row>
    <row r="5526" spans="1:14" x14ac:dyDescent="0.25">
      <c r="A5526" s="21" t="s">
        <v>4</v>
      </c>
      <c r="B5526" s="25">
        <v>5.5864000000000003</v>
      </c>
      <c r="C5526" s="25">
        <v>15</v>
      </c>
      <c r="D5526" s="26">
        <v>1528</v>
      </c>
      <c r="E5526" s="27">
        <v>76</v>
      </c>
      <c r="F5526" s="22">
        <v>89.7</v>
      </c>
      <c r="G5526" s="14">
        <f>D5526/3.14</f>
        <v>486.62420382165601</v>
      </c>
      <c r="H5526" s="14">
        <f t="shared" si="344"/>
        <v>29197.452229299361</v>
      </c>
      <c r="I5526" s="14">
        <f t="shared" si="345"/>
        <v>27.509839490445859</v>
      </c>
      <c r="J5526" s="6">
        <f>B5526*1.3556</f>
        <v>7.5729238399999996</v>
      </c>
      <c r="K5526" s="7">
        <f>2*3.1416/60*D5526</f>
        <v>160.01215999999999</v>
      </c>
      <c r="L5526" s="6">
        <f>C5526*F5526</f>
        <v>1345.5</v>
      </c>
      <c r="M5526" s="7">
        <f t="shared" si="346"/>
        <v>1211.7599011538944</v>
      </c>
      <c r="N5526" s="7">
        <f t="shared" si="347"/>
        <v>90.060193322474504</v>
      </c>
    </row>
    <row r="5527" spans="1:14" x14ac:dyDescent="0.25">
      <c r="A5527" s="21" t="s">
        <v>4</v>
      </c>
      <c r="B5527" s="25">
        <v>5.5864000000000003</v>
      </c>
      <c r="C5527" s="25">
        <v>15</v>
      </c>
      <c r="D5527" s="26">
        <v>1528</v>
      </c>
      <c r="E5527" s="27">
        <v>76</v>
      </c>
      <c r="F5527" s="22">
        <v>89.7</v>
      </c>
      <c r="G5527" s="14">
        <f>D5527/3.14</f>
        <v>486.62420382165601</v>
      </c>
      <c r="H5527" s="14">
        <f t="shared" si="344"/>
        <v>29197.452229299361</v>
      </c>
      <c r="I5527" s="14">
        <f t="shared" si="345"/>
        <v>27.509839490445859</v>
      </c>
      <c r="J5527" s="6">
        <f>B5527*1.3556</f>
        <v>7.5729238399999996</v>
      </c>
      <c r="K5527" s="7">
        <f>2*3.1416/60*D5527</f>
        <v>160.01215999999999</v>
      </c>
      <c r="L5527" s="6">
        <f>C5527*F5527</f>
        <v>1345.5</v>
      </c>
      <c r="M5527" s="7">
        <f t="shared" si="346"/>
        <v>1211.7599011538944</v>
      </c>
      <c r="N5527" s="7">
        <f t="shared" si="347"/>
        <v>90.060193322474504</v>
      </c>
    </row>
    <row r="5528" spans="1:14" x14ac:dyDescent="0.25">
      <c r="A5528" s="21" t="s">
        <v>4</v>
      </c>
      <c r="B5528" s="25">
        <v>5.5864000000000003</v>
      </c>
      <c r="C5528" s="25">
        <v>15.7</v>
      </c>
      <c r="D5528" s="26">
        <v>1529</v>
      </c>
      <c r="E5528" s="27">
        <v>78</v>
      </c>
      <c r="F5528" s="22">
        <v>89.7</v>
      </c>
      <c r="G5528" s="14">
        <f>D5528/3.14</f>
        <v>486.94267515923565</v>
      </c>
      <c r="H5528" s="14">
        <f t="shared" si="344"/>
        <v>29216.56050955414</v>
      </c>
      <c r="I5528" s="14">
        <f t="shared" si="345"/>
        <v>27.527843312101911</v>
      </c>
      <c r="J5528" s="6">
        <f>B5528*1.3556</f>
        <v>7.5729238399999996</v>
      </c>
      <c r="K5528" s="7">
        <f>2*3.1416/60*D5528</f>
        <v>160.11687999999998</v>
      </c>
      <c r="L5528" s="6">
        <f>C5528*F5528</f>
        <v>1408.29</v>
      </c>
      <c r="M5528" s="7">
        <f t="shared" si="346"/>
        <v>1212.5529377384189</v>
      </c>
      <c r="N5528" s="7">
        <f t="shared" si="347"/>
        <v>86.101082712965294</v>
      </c>
    </row>
    <row r="5529" spans="1:14" x14ac:dyDescent="0.25">
      <c r="A5529" s="21" t="s">
        <v>4</v>
      </c>
      <c r="B5529" s="25">
        <v>5.5864000000000003</v>
      </c>
      <c r="C5529" s="25">
        <v>15.7</v>
      </c>
      <c r="D5529" s="26">
        <v>1529</v>
      </c>
      <c r="E5529" s="27">
        <v>78</v>
      </c>
      <c r="F5529" s="22">
        <v>89.7</v>
      </c>
      <c r="G5529" s="14">
        <f>D5529/3.14</f>
        <v>486.94267515923565</v>
      </c>
      <c r="H5529" s="14">
        <f t="shared" si="344"/>
        <v>29216.56050955414</v>
      </c>
      <c r="I5529" s="14">
        <f t="shared" si="345"/>
        <v>27.527843312101911</v>
      </c>
      <c r="J5529" s="6">
        <f>B5529*1.3556</f>
        <v>7.5729238399999996</v>
      </c>
      <c r="K5529" s="7">
        <f>2*3.1416/60*D5529</f>
        <v>160.11687999999998</v>
      </c>
      <c r="L5529" s="6">
        <f>C5529*F5529</f>
        <v>1408.29</v>
      </c>
      <c r="M5529" s="7">
        <f t="shared" si="346"/>
        <v>1212.5529377384189</v>
      </c>
      <c r="N5529" s="7">
        <f t="shared" si="347"/>
        <v>86.101082712965294</v>
      </c>
    </row>
    <row r="5530" spans="1:14" x14ac:dyDescent="0.25">
      <c r="A5530" s="21" t="s">
        <v>4</v>
      </c>
      <c r="B5530" s="25">
        <v>5.5864000000000003</v>
      </c>
      <c r="C5530" s="25">
        <v>15.7</v>
      </c>
      <c r="D5530" s="26">
        <v>1529</v>
      </c>
      <c r="E5530" s="27">
        <v>78</v>
      </c>
      <c r="F5530" s="22">
        <v>89.7</v>
      </c>
      <c r="G5530" s="14">
        <f>D5530/3.14</f>
        <v>486.94267515923565</v>
      </c>
      <c r="H5530" s="14">
        <f t="shared" si="344"/>
        <v>29216.56050955414</v>
      </c>
      <c r="I5530" s="14">
        <f t="shared" si="345"/>
        <v>27.527843312101911</v>
      </c>
      <c r="J5530" s="6">
        <f>B5530*1.3556</f>
        <v>7.5729238399999996</v>
      </c>
      <c r="K5530" s="7">
        <f>2*3.1416/60*D5530</f>
        <v>160.11687999999998</v>
      </c>
      <c r="L5530" s="6">
        <f>C5530*F5530</f>
        <v>1408.29</v>
      </c>
      <c r="M5530" s="7">
        <f t="shared" si="346"/>
        <v>1212.5529377384189</v>
      </c>
      <c r="N5530" s="7">
        <f t="shared" si="347"/>
        <v>86.101082712965294</v>
      </c>
    </row>
    <row r="5531" spans="1:14" x14ac:dyDescent="0.25">
      <c r="A5531" s="21" t="s">
        <v>4</v>
      </c>
      <c r="B5531" s="25">
        <v>5.44</v>
      </c>
      <c r="C5531" s="25">
        <v>15.7</v>
      </c>
      <c r="D5531" s="26">
        <v>1529</v>
      </c>
      <c r="E5531" s="27">
        <v>78</v>
      </c>
      <c r="F5531" s="22">
        <v>89.7</v>
      </c>
      <c r="G5531" s="14">
        <f>D5531/3.14</f>
        <v>486.94267515923565</v>
      </c>
      <c r="H5531" s="14">
        <f t="shared" si="344"/>
        <v>29216.56050955414</v>
      </c>
      <c r="I5531" s="14">
        <f t="shared" si="345"/>
        <v>27.527843312101911</v>
      </c>
      <c r="J5531" s="6">
        <f>B5531*1.3556</f>
        <v>7.3744639999999997</v>
      </c>
      <c r="K5531" s="7">
        <f>2*3.1416/60*D5531</f>
        <v>160.11687999999998</v>
      </c>
      <c r="L5531" s="6">
        <f>C5531*F5531</f>
        <v>1408.29</v>
      </c>
      <c r="M5531" s="7">
        <f t="shared" si="346"/>
        <v>1180.7761673523198</v>
      </c>
      <c r="N5531" s="7">
        <f t="shared" si="347"/>
        <v>83.844674559381943</v>
      </c>
    </row>
    <row r="5532" spans="1:14" x14ac:dyDescent="0.25">
      <c r="A5532" s="21" t="s">
        <v>4</v>
      </c>
      <c r="B5532" s="25">
        <v>5.44</v>
      </c>
      <c r="C5532" s="25">
        <v>15.7</v>
      </c>
      <c r="D5532" s="26">
        <v>1529</v>
      </c>
      <c r="E5532" s="27">
        <v>78</v>
      </c>
      <c r="F5532" s="22">
        <v>89.7</v>
      </c>
      <c r="G5532" s="14">
        <f>D5532/3.14</f>
        <v>486.94267515923565</v>
      </c>
      <c r="H5532" s="14">
        <f t="shared" si="344"/>
        <v>29216.56050955414</v>
      </c>
      <c r="I5532" s="14">
        <f t="shared" si="345"/>
        <v>27.527843312101911</v>
      </c>
      <c r="J5532" s="6">
        <f>B5532*1.3556</f>
        <v>7.3744639999999997</v>
      </c>
      <c r="K5532" s="7">
        <f>2*3.1416/60*D5532</f>
        <v>160.11687999999998</v>
      </c>
      <c r="L5532" s="6">
        <f>C5532*F5532</f>
        <v>1408.29</v>
      </c>
      <c r="M5532" s="7">
        <f t="shared" si="346"/>
        <v>1180.7761673523198</v>
      </c>
      <c r="N5532" s="7">
        <f t="shared" si="347"/>
        <v>83.844674559381943</v>
      </c>
    </row>
    <row r="5533" spans="1:14" x14ac:dyDescent="0.25">
      <c r="A5533" s="21" t="s">
        <v>4</v>
      </c>
      <c r="B5533" s="25">
        <v>5.5864000000000003</v>
      </c>
      <c r="C5533" s="25">
        <v>15.7</v>
      </c>
      <c r="D5533" s="26">
        <v>1529</v>
      </c>
      <c r="E5533" s="27">
        <v>78</v>
      </c>
      <c r="F5533" s="22">
        <v>89.7</v>
      </c>
      <c r="G5533" s="14">
        <f>D5533/3.14</f>
        <v>486.94267515923565</v>
      </c>
      <c r="H5533" s="14">
        <f t="shared" si="344"/>
        <v>29216.56050955414</v>
      </c>
      <c r="I5533" s="14">
        <f t="shared" si="345"/>
        <v>27.527843312101911</v>
      </c>
      <c r="J5533" s="6">
        <f>B5533*1.3556</f>
        <v>7.5729238399999996</v>
      </c>
      <c r="K5533" s="7">
        <f>2*3.1416/60*D5533</f>
        <v>160.11687999999998</v>
      </c>
      <c r="L5533" s="6">
        <f>C5533*F5533</f>
        <v>1408.29</v>
      </c>
      <c r="M5533" s="7">
        <f t="shared" si="346"/>
        <v>1212.5529377384189</v>
      </c>
      <c r="N5533" s="7">
        <f t="shared" si="347"/>
        <v>86.101082712965294</v>
      </c>
    </row>
    <row r="5534" spans="1:14" x14ac:dyDescent="0.25">
      <c r="A5534" s="21" t="s">
        <v>4</v>
      </c>
      <c r="B5534" s="25">
        <v>5.44</v>
      </c>
      <c r="C5534" s="25">
        <v>15.7</v>
      </c>
      <c r="D5534" s="26">
        <v>1529</v>
      </c>
      <c r="E5534" s="27">
        <v>78</v>
      </c>
      <c r="F5534" s="22">
        <v>89.7</v>
      </c>
      <c r="G5534" s="14">
        <f>D5534/3.14</f>
        <v>486.94267515923565</v>
      </c>
      <c r="H5534" s="14">
        <f t="shared" si="344"/>
        <v>29216.56050955414</v>
      </c>
      <c r="I5534" s="14">
        <f t="shared" si="345"/>
        <v>27.527843312101911</v>
      </c>
      <c r="J5534" s="6">
        <f>B5534*1.3556</f>
        <v>7.3744639999999997</v>
      </c>
      <c r="K5534" s="7">
        <f>2*3.1416/60*D5534</f>
        <v>160.11687999999998</v>
      </c>
      <c r="L5534" s="6">
        <f>C5534*F5534</f>
        <v>1408.29</v>
      </c>
      <c r="M5534" s="7">
        <f t="shared" si="346"/>
        <v>1180.7761673523198</v>
      </c>
      <c r="N5534" s="7">
        <f t="shared" si="347"/>
        <v>83.844674559381943</v>
      </c>
    </row>
    <row r="5535" spans="1:14" x14ac:dyDescent="0.25">
      <c r="A5535" s="21" t="s">
        <v>4</v>
      </c>
      <c r="B5535" s="25">
        <v>5.5864000000000003</v>
      </c>
      <c r="C5535" s="25">
        <v>15.7</v>
      </c>
      <c r="D5535" s="26">
        <v>1529</v>
      </c>
      <c r="E5535" s="27">
        <v>78</v>
      </c>
      <c r="F5535" s="22">
        <v>89.7</v>
      </c>
      <c r="G5535" s="14">
        <f>D5535/3.14</f>
        <v>486.94267515923565</v>
      </c>
      <c r="H5535" s="14">
        <f t="shared" si="344"/>
        <v>29216.56050955414</v>
      </c>
      <c r="I5535" s="14">
        <f t="shared" si="345"/>
        <v>27.527843312101911</v>
      </c>
      <c r="J5535" s="6">
        <f>B5535*1.3556</f>
        <v>7.5729238399999996</v>
      </c>
      <c r="K5535" s="7">
        <f>2*3.1416/60*D5535</f>
        <v>160.11687999999998</v>
      </c>
      <c r="L5535" s="6">
        <f>C5535*F5535</f>
        <v>1408.29</v>
      </c>
      <c r="M5535" s="7">
        <f t="shared" si="346"/>
        <v>1212.5529377384189</v>
      </c>
      <c r="N5535" s="7">
        <f t="shared" si="347"/>
        <v>86.101082712965294</v>
      </c>
    </row>
    <row r="5536" spans="1:14" x14ac:dyDescent="0.25">
      <c r="A5536" s="21" t="s">
        <v>4</v>
      </c>
      <c r="B5536" s="25">
        <v>5.44</v>
      </c>
      <c r="C5536" s="25">
        <v>15.7</v>
      </c>
      <c r="D5536" s="26">
        <v>1529</v>
      </c>
      <c r="E5536" s="27">
        <v>78</v>
      </c>
      <c r="F5536" s="22">
        <v>89.7</v>
      </c>
      <c r="G5536" s="14">
        <f>D5536/3.14</f>
        <v>486.94267515923565</v>
      </c>
      <c r="H5536" s="14">
        <f t="shared" si="344"/>
        <v>29216.56050955414</v>
      </c>
      <c r="I5536" s="14">
        <f t="shared" si="345"/>
        <v>27.527843312101911</v>
      </c>
      <c r="J5536" s="6">
        <f>B5536*1.3556</f>
        <v>7.3744639999999997</v>
      </c>
      <c r="K5536" s="7">
        <f>2*3.1416/60*D5536</f>
        <v>160.11687999999998</v>
      </c>
      <c r="L5536" s="6">
        <f>C5536*F5536</f>
        <v>1408.29</v>
      </c>
      <c r="M5536" s="7">
        <f t="shared" si="346"/>
        <v>1180.7761673523198</v>
      </c>
      <c r="N5536" s="7">
        <f t="shared" si="347"/>
        <v>83.844674559381943</v>
      </c>
    </row>
    <row r="5537" spans="1:14" x14ac:dyDescent="0.25">
      <c r="A5537" s="21" t="s">
        <v>4</v>
      </c>
      <c r="B5537" s="25">
        <v>5.44</v>
      </c>
      <c r="C5537" s="25">
        <v>15.7</v>
      </c>
      <c r="D5537" s="26">
        <v>1529</v>
      </c>
      <c r="E5537" s="27">
        <v>78</v>
      </c>
      <c r="F5537" s="22">
        <v>89.7</v>
      </c>
      <c r="G5537" s="14">
        <f>D5537/3.14</f>
        <v>486.94267515923565</v>
      </c>
      <c r="H5537" s="14">
        <f t="shared" si="344"/>
        <v>29216.56050955414</v>
      </c>
      <c r="I5537" s="14">
        <f t="shared" si="345"/>
        <v>27.527843312101911</v>
      </c>
      <c r="J5537" s="6">
        <f>B5537*1.3556</f>
        <v>7.3744639999999997</v>
      </c>
      <c r="K5537" s="7">
        <f>2*3.1416/60*D5537</f>
        <v>160.11687999999998</v>
      </c>
      <c r="L5537" s="6">
        <f>C5537*F5537</f>
        <v>1408.29</v>
      </c>
      <c r="M5537" s="7">
        <f t="shared" si="346"/>
        <v>1180.7761673523198</v>
      </c>
      <c r="N5537" s="7">
        <f t="shared" si="347"/>
        <v>83.844674559381943</v>
      </c>
    </row>
    <row r="5538" spans="1:14" x14ac:dyDescent="0.25">
      <c r="A5538" s="21" t="s">
        <v>4</v>
      </c>
      <c r="B5538" s="25">
        <v>5.44</v>
      </c>
      <c r="C5538" s="25">
        <v>15.7</v>
      </c>
      <c r="D5538" s="26">
        <v>1529</v>
      </c>
      <c r="E5538" s="27">
        <v>78</v>
      </c>
      <c r="F5538" s="22">
        <v>89.7</v>
      </c>
      <c r="G5538" s="14">
        <f>D5538/3.14</f>
        <v>486.94267515923565</v>
      </c>
      <c r="H5538" s="14">
        <f t="shared" si="344"/>
        <v>29216.56050955414</v>
      </c>
      <c r="I5538" s="14">
        <f t="shared" si="345"/>
        <v>27.527843312101911</v>
      </c>
      <c r="J5538" s="6">
        <f>B5538*1.3556</f>
        <v>7.3744639999999997</v>
      </c>
      <c r="K5538" s="7">
        <f>2*3.1416/60*D5538</f>
        <v>160.11687999999998</v>
      </c>
      <c r="L5538" s="6">
        <f>C5538*F5538</f>
        <v>1408.29</v>
      </c>
      <c r="M5538" s="7">
        <f t="shared" si="346"/>
        <v>1180.7761673523198</v>
      </c>
      <c r="N5538" s="7">
        <f t="shared" si="347"/>
        <v>83.844674559381943</v>
      </c>
    </row>
    <row r="5539" spans="1:14" x14ac:dyDescent="0.25">
      <c r="A5539" s="21" t="s">
        <v>4</v>
      </c>
      <c r="B5539" s="25">
        <v>5.44</v>
      </c>
      <c r="C5539" s="25">
        <v>15.7</v>
      </c>
      <c r="D5539" s="26">
        <v>1529</v>
      </c>
      <c r="E5539" s="27">
        <v>78</v>
      </c>
      <c r="F5539" s="22">
        <v>89.7</v>
      </c>
      <c r="G5539" s="14">
        <f>D5539/3.14</f>
        <v>486.94267515923565</v>
      </c>
      <c r="H5539" s="14">
        <f t="shared" si="344"/>
        <v>29216.56050955414</v>
      </c>
      <c r="I5539" s="14">
        <f t="shared" si="345"/>
        <v>27.527843312101911</v>
      </c>
      <c r="J5539" s="6">
        <f>B5539*1.3556</f>
        <v>7.3744639999999997</v>
      </c>
      <c r="K5539" s="7">
        <f>2*3.1416/60*D5539</f>
        <v>160.11687999999998</v>
      </c>
      <c r="L5539" s="6">
        <f>C5539*F5539</f>
        <v>1408.29</v>
      </c>
      <c r="M5539" s="7">
        <f t="shared" si="346"/>
        <v>1180.7761673523198</v>
      </c>
      <c r="N5539" s="7">
        <f t="shared" si="347"/>
        <v>83.844674559381943</v>
      </c>
    </row>
    <row r="5540" spans="1:14" x14ac:dyDescent="0.25">
      <c r="A5540" s="21" t="s">
        <v>4</v>
      </c>
      <c r="B5540" s="25">
        <v>5.44</v>
      </c>
      <c r="C5540" s="25">
        <v>15.7</v>
      </c>
      <c r="D5540" s="26">
        <v>1529</v>
      </c>
      <c r="E5540" s="27">
        <v>78</v>
      </c>
      <c r="F5540" s="22">
        <v>89.7</v>
      </c>
      <c r="G5540" s="14">
        <f>D5540/3.14</f>
        <v>486.94267515923565</v>
      </c>
      <c r="H5540" s="14">
        <f t="shared" si="344"/>
        <v>29216.56050955414</v>
      </c>
      <c r="I5540" s="14">
        <f t="shared" si="345"/>
        <v>27.527843312101911</v>
      </c>
      <c r="J5540" s="6">
        <f>B5540*1.3556</f>
        <v>7.3744639999999997</v>
      </c>
      <c r="K5540" s="7">
        <f>2*3.1416/60*D5540</f>
        <v>160.11687999999998</v>
      </c>
      <c r="L5540" s="6">
        <f>C5540*F5540</f>
        <v>1408.29</v>
      </c>
      <c r="M5540" s="7">
        <f t="shared" si="346"/>
        <v>1180.7761673523198</v>
      </c>
      <c r="N5540" s="7">
        <f t="shared" si="347"/>
        <v>83.844674559381943</v>
      </c>
    </row>
    <row r="5541" spans="1:14" x14ac:dyDescent="0.25">
      <c r="A5541" s="21" t="s">
        <v>4</v>
      </c>
      <c r="B5541" s="25">
        <v>5.5864000000000003</v>
      </c>
      <c r="C5541" s="25">
        <v>15.7</v>
      </c>
      <c r="D5541" s="26">
        <v>1529</v>
      </c>
      <c r="E5541" s="27">
        <v>78</v>
      </c>
      <c r="F5541" s="22">
        <v>89.7</v>
      </c>
      <c r="G5541" s="14">
        <f>D5541/3.14</f>
        <v>486.94267515923565</v>
      </c>
      <c r="H5541" s="14">
        <f t="shared" si="344"/>
        <v>29216.56050955414</v>
      </c>
      <c r="I5541" s="14">
        <f t="shared" si="345"/>
        <v>27.527843312101911</v>
      </c>
      <c r="J5541" s="6">
        <f>B5541*1.3556</f>
        <v>7.5729238399999996</v>
      </c>
      <c r="K5541" s="7">
        <f>2*3.1416/60*D5541</f>
        <v>160.11687999999998</v>
      </c>
      <c r="L5541" s="6">
        <f>C5541*F5541</f>
        <v>1408.29</v>
      </c>
      <c r="M5541" s="7">
        <f t="shared" si="346"/>
        <v>1212.5529377384189</v>
      </c>
      <c r="N5541" s="7">
        <f t="shared" si="347"/>
        <v>86.101082712965294</v>
      </c>
    </row>
    <row r="5542" spans="1:14" x14ac:dyDescent="0.25">
      <c r="A5542" s="21" t="s">
        <v>4</v>
      </c>
      <c r="B5542" s="25">
        <v>5.5864000000000003</v>
      </c>
      <c r="C5542" s="25">
        <v>15.7</v>
      </c>
      <c r="D5542" s="26">
        <v>1529</v>
      </c>
      <c r="E5542" s="27">
        <v>78</v>
      </c>
      <c r="F5542" s="22">
        <v>89.7</v>
      </c>
      <c r="G5542" s="14">
        <f>D5542/3.14</f>
        <v>486.94267515923565</v>
      </c>
      <c r="H5542" s="14">
        <f t="shared" si="344"/>
        <v>29216.56050955414</v>
      </c>
      <c r="I5542" s="14">
        <f t="shared" si="345"/>
        <v>27.527843312101911</v>
      </c>
      <c r="J5542" s="6">
        <f>B5542*1.3556</f>
        <v>7.5729238399999996</v>
      </c>
      <c r="K5542" s="7">
        <f>2*3.1416/60*D5542</f>
        <v>160.11687999999998</v>
      </c>
      <c r="L5542" s="6">
        <f>C5542*F5542</f>
        <v>1408.29</v>
      </c>
      <c r="M5542" s="7">
        <f t="shared" si="346"/>
        <v>1212.5529377384189</v>
      </c>
      <c r="N5542" s="7">
        <f t="shared" si="347"/>
        <v>86.101082712965294</v>
      </c>
    </row>
    <row r="5543" spans="1:14" x14ac:dyDescent="0.25">
      <c r="A5543" s="21" t="s">
        <v>4</v>
      </c>
      <c r="B5543" s="25">
        <v>5.44</v>
      </c>
      <c r="C5543" s="25">
        <v>15.8</v>
      </c>
      <c r="D5543" s="26">
        <v>1529</v>
      </c>
      <c r="E5543" s="27">
        <v>78</v>
      </c>
      <c r="F5543" s="22">
        <v>89.7</v>
      </c>
      <c r="G5543" s="14">
        <f>D5543/3.14</f>
        <v>486.94267515923565</v>
      </c>
      <c r="H5543" s="14">
        <f t="shared" si="344"/>
        <v>29216.56050955414</v>
      </c>
      <c r="I5543" s="14">
        <f t="shared" si="345"/>
        <v>27.527843312101911</v>
      </c>
      <c r="J5543" s="6">
        <f>B5543*1.3556</f>
        <v>7.3744639999999997</v>
      </c>
      <c r="K5543" s="7">
        <f>2*3.1416/60*D5543</f>
        <v>160.11687999999998</v>
      </c>
      <c r="L5543" s="6">
        <f>C5543*F5543</f>
        <v>1417.2600000000002</v>
      </c>
      <c r="M5543" s="7">
        <f t="shared" si="346"/>
        <v>1180.7761673523198</v>
      </c>
      <c r="N5543" s="7">
        <f t="shared" si="347"/>
        <v>83.314012062170633</v>
      </c>
    </row>
    <row r="5544" spans="1:14" x14ac:dyDescent="0.25">
      <c r="A5544" s="21" t="s">
        <v>4</v>
      </c>
      <c r="B5544" s="25">
        <v>5.44</v>
      </c>
      <c r="C5544" s="25">
        <v>15.9</v>
      </c>
      <c r="D5544" s="26">
        <v>1529</v>
      </c>
      <c r="E5544" s="27">
        <v>78</v>
      </c>
      <c r="F5544" s="22">
        <v>89.7</v>
      </c>
      <c r="G5544" s="14">
        <f>D5544/3.14</f>
        <v>486.94267515923565</v>
      </c>
      <c r="H5544" s="14">
        <f t="shared" si="344"/>
        <v>29216.56050955414</v>
      </c>
      <c r="I5544" s="14">
        <f t="shared" si="345"/>
        <v>27.527843312101911</v>
      </c>
      <c r="J5544" s="6">
        <f>B5544*1.3556</f>
        <v>7.3744639999999997</v>
      </c>
      <c r="K5544" s="7">
        <f>2*3.1416/60*D5544</f>
        <v>160.11687999999998</v>
      </c>
      <c r="L5544" s="6">
        <f>C5544*F5544</f>
        <v>1426.23</v>
      </c>
      <c r="M5544" s="7">
        <f t="shared" si="346"/>
        <v>1180.7761673523198</v>
      </c>
      <c r="N5544" s="7">
        <f t="shared" si="347"/>
        <v>82.790024564924295</v>
      </c>
    </row>
    <row r="5545" spans="1:14" x14ac:dyDescent="0.25">
      <c r="A5545" s="21" t="s">
        <v>4</v>
      </c>
      <c r="B5545" s="25">
        <v>5.5864000000000003</v>
      </c>
      <c r="C5545" s="25">
        <v>15.8</v>
      </c>
      <c r="D5545" s="26">
        <v>1529</v>
      </c>
      <c r="E5545" s="27">
        <v>78</v>
      </c>
      <c r="F5545" s="22">
        <v>89.7</v>
      </c>
      <c r="G5545" s="14">
        <f>D5545/3.14</f>
        <v>486.94267515923565</v>
      </c>
      <c r="H5545" s="14">
        <f t="shared" si="344"/>
        <v>29216.56050955414</v>
      </c>
      <c r="I5545" s="14">
        <f t="shared" si="345"/>
        <v>27.527843312101911</v>
      </c>
      <c r="J5545" s="6">
        <f>B5545*1.3556</f>
        <v>7.5729238399999996</v>
      </c>
      <c r="K5545" s="7">
        <f>2*3.1416/60*D5545</f>
        <v>160.11687999999998</v>
      </c>
      <c r="L5545" s="6">
        <f>C5545*F5545</f>
        <v>1417.2600000000002</v>
      </c>
      <c r="M5545" s="7">
        <f t="shared" si="346"/>
        <v>1212.5529377384189</v>
      </c>
      <c r="N5545" s="7">
        <f t="shared" si="347"/>
        <v>85.556139151490811</v>
      </c>
    </row>
    <row r="5546" spans="1:14" x14ac:dyDescent="0.25">
      <c r="A5546" s="21" t="s">
        <v>4</v>
      </c>
      <c r="B5546" s="25">
        <v>5.5864000000000003</v>
      </c>
      <c r="C5546" s="25">
        <v>15.8</v>
      </c>
      <c r="D5546" s="26">
        <v>1529</v>
      </c>
      <c r="E5546" s="27">
        <v>78</v>
      </c>
      <c r="F5546" s="22">
        <v>89.7</v>
      </c>
      <c r="G5546" s="14">
        <f>D5546/3.14</f>
        <v>486.94267515923565</v>
      </c>
      <c r="H5546" s="14">
        <f t="shared" si="344"/>
        <v>29216.56050955414</v>
      </c>
      <c r="I5546" s="14">
        <f t="shared" si="345"/>
        <v>27.527843312101911</v>
      </c>
      <c r="J5546" s="6">
        <f>B5546*1.3556</f>
        <v>7.5729238399999996</v>
      </c>
      <c r="K5546" s="7">
        <f>2*3.1416/60*D5546</f>
        <v>160.11687999999998</v>
      </c>
      <c r="L5546" s="6">
        <f>C5546*F5546</f>
        <v>1417.2600000000002</v>
      </c>
      <c r="M5546" s="7">
        <f t="shared" si="346"/>
        <v>1212.5529377384189</v>
      </c>
      <c r="N5546" s="7">
        <f t="shared" si="347"/>
        <v>85.556139151490811</v>
      </c>
    </row>
    <row r="5547" spans="1:14" x14ac:dyDescent="0.25">
      <c r="A5547" s="21" t="s">
        <v>4</v>
      </c>
      <c r="B5547" s="25">
        <v>5.5864000000000003</v>
      </c>
      <c r="C5547" s="25">
        <v>15.7</v>
      </c>
      <c r="D5547" s="26">
        <v>1529</v>
      </c>
      <c r="E5547" s="27">
        <v>78</v>
      </c>
      <c r="F5547" s="22">
        <v>89.7</v>
      </c>
      <c r="G5547" s="14">
        <f>D5547/3.14</f>
        <v>486.94267515923565</v>
      </c>
      <c r="H5547" s="14">
        <f t="shared" si="344"/>
        <v>29216.56050955414</v>
      </c>
      <c r="I5547" s="14">
        <f t="shared" si="345"/>
        <v>27.527843312101911</v>
      </c>
      <c r="J5547" s="6">
        <f>B5547*1.3556</f>
        <v>7.5729238399999996</v>
      </c>
      <c r="K5547" s="7">
        <f>2*3.1416/60*D5547</f>
        <v>160.11687999999998</v>
      </c>
      <c r="L5547" s="6">
        <f>C5547*F5547</f>
        <v>1408.29</v>
      </c>
      <c r="M5547" s="7">
        <f t="shared" si="346"/>
        <v>1212.5529377384189</v>
      </c>
      <c r="N5547" s="7">
        <f t="shared" si="347"/>
        <v>86.101082712965294</v>
      </c>
    </row>
    <row r="5548" spans="1:14" x14ac:dyDescent="0.25">
      <c r="A5548" s="21" t="s">
        <v>4</v>
      </c>
      <c r="B5548" s="25">
        <v>5.5864000000000003</v>
      </c>
      <c r="C5548" s="25">
        <v>15.7</v>
      </c>
      <c r="D5548" s="26">
        <v>1529</v>
      </c>
      <c r="E5548" s="27">
        <v>78</v>
      </c>
      <c r="F5548" s="22">
        <v>89.7</v>
      </c>
      <c r="G5548" s="14">
        <f>D5548/3.14</f>
        <v>486.94267515923565</v>
      </c>
      <c r="H5548" s="14">
        <f t="shared" si="344"/>
        <v>29216.56050955414</v>
      </c>
      <c r="I5548" s="14">
        <f t="shared" si="345"/>
        <v>27.527843312101911</v>
      </c>
      <c r="J5548" s="6">
        <f>B5548*1.3556</f>
        <v>7.5729238399999996</v>
      </c>
      <c r="K5548" s="7">
        <f>2*3.1416/60*D5548</f>
        <v>160.11687999999998</v>
      </c>
      <c r="L5548" s="6">
        <f>C5548*F5548</f>
        <v>1408.29</v>
      </c>
      <c r="M5548" s="7">
        <f t="shared" si="346"/>
        <v>1212.5529377384189</v>
      </c>
      <c r="N5548" s="7">
        <f t="shared" si="347"/>
        <v>86.101082712965294</v>
      </c>
    </row>
    <row r="5549" spans="1:14" x14ac:dyDescent="0.25">
      <c r="A5549" s="21" t="s">
        <v>4</v>
      </c>
      <c r="B5549" s="25">
        <v>5.5864000000000003</v>
      </c>
      <c r="C5549" s="25">
        <v>15.8</v>
      </c>
      <c r="D5549" s="26">
        <v>1529</v>
      </c>
      <c r="E5549" s="27">
        <v>78</v>
      </c>
      <c r="F5549" s="22">
        <v>89.7</v>
      </c>
      <c r="G5549" s="14">
        <f>D5549/3.14</f>
        <v>486.94267515923565</v>
      </c>
      <c r="H5549" s="14">
        <f t="shared" si="344"/>
        <v>29216.56050955414</v>
      </c>
      <c r="I5549" s="14">
        <f t="shared" si="345"/>
        <v>27.527843312101911</v>
      </c>
      <c r="J5549" s="6">
        <f>B5549*1.3556</f>
        <v>7.5729238399999996</v>
      </c>
      <c r="K5549" s="7">
        <f>2*3.1416/60*D5549</f>
        <v>160.11687999999998</v>
      </c>
      <c r="L5549" s="6">
        <f>C5549*F5549</f>
        <v>1417.2600000000002</v>
      </c>
      <c r="M5549" s="7">
        <f t="shared" si="346"/>
        <v>1212.5529377384189</v>
      </c>
      <c r="N5549" s="7">
        <f t="shared" si="347"/>
        <v>85.556139151490811</v>
      </c>
    </row>
    <row r="5550" spans="1:14" x14ac:dyDescent="0.25">
      <c r="A5550" s="21" t="s">
        <v>4</v>
      </c>
      <c r="B5550" s="25">
        <v>5.44</v>
      </c>
      <c r="C5550" s="25">
        <v>15.7</v>
      </c>
      <c r="D5550" s="26">
        <v>1529</v>
      </c>
      <c r="E5550" s="27">
        <v>78</v>
      </c>
      <c r="F5550" s="22">
        <v>89.7</v>
      </c>
      <c r="G5550" s="14">
        <f>D5550/3.14</f>
        <v>486.94267515923565</v>
      </c>
      <c r="H5550" s="14">
        <f t="shared" si="344"/>
        <v>29216.56050955414</v>
      </c>
      <c r="I5550" s="14">
        <f t="shared" si="345"/>
        <v>27.527843312101911</v>
      </c>
      <c r="J5550" s="6">
        <f>B5550*1.3556</f>
        <v>7.3744639999999997</v>
      </c>
      <c r="K5550" s="7">
        <f>2*3.1416/60*D5550</f>
        <v>160.11687999999998</v>
      </c>
      <c r="L5550" s="6">
        <f>C5550*F5550</f>
        <v>1408.29</v>
      </c>
      <c r="M5550" s="7">
        <f t="shared" si="346"/>
        <v>1180.7761673523198</v>
      </c>
      <c r="N5550" s="7">
        <f t="shared" si="347"/>
        <v>83.844674559381943</v>
      </c>
    </row>
    <row r="5551" spans="1:14" x14ac:dyDescent="0.25">
      <c r="A5551" s="21" t="s">
        <v>4</v>
      </c>
      <c r="B5551" s="25">
        <v>5.5864000000000003</v>
      </c>
      <c r="C5551" s="25">
        <v>15.8</v>
      </c>
      <c r="D5551" s="26">
        <v>1529</v>
      </c>
      <c r="E5551" s="27">
        <v>78</v>
      </c>
      <c r="F5551" s="22">
        <v>89.7</v>
      </c>
      <c r="G5551" s="14">
        <f>D5551/3.14</f>
        <v>486.94267515923565</v>
      </c>
      <c r="H5551" s="14">
        <f t="shared" si="344"/>
        <v>29216.56050955414</v>
      </c>
      <c r="I5551" s="14">
        <f t="shared" si="345"/>
        <v>27.527843312101911</v>
      </c>
      <c r="J5551" s="6">
        <f>B5551*1.3556</f>
        <v>7.5729238399999996</v>
      </c>
      <c r="K5551" s="7">
        <f>2*3.1416/60*D5551</f>
        <v>160.11687999999998</v>
      </c>
      <c r="L5551" s="6">
        <f>C5551*F5551</f>
        <v>1417.2600000000002</v>
      </c>
      <c r="M5551" s="7">
        <f t="shared" si="346"/>
        <v>1212.5529377384189</v>
      </c>
      <c r="N5551" s="7">
        <f t="shared" si="347"/>
        <v>85.556139151490811</v>
      </c>
    </row>
    <row r="5552" spans="1:14" x14ac:dyDescent="0.25">
      <c r="A5552" s="21" t="s">
        <v>4</v>
      </c>
      <c r="B5552" s="25">
        <v>5.44</v>
      </c>
      <c r="C5552" s="25">
        <v>15.7</v>
      </c>
      <c r="D5552" s="26">
        <v>1529</v>
      </c>
      <c r="E5552" s="27">
        <v>78</v>
      </c>
      <c r="F5552" s="22">
        <v>89.7</v>
      </c>
      <c r="G5552" s="14">
        <f>D5552/3.14</f>
        <v>486.94267515923565</v>
      </c>
      <c r="H5552" s="14">
        <f t="shared" si="344"/>
        <v>29216.56050955414</v>
      </c>
      <c r="I5552" s="14">
        <f t="shared" si="345"/>
        <v>27.527843312101911</v>
      </c>
      <c r="J5552" s="6">
        <f>B5552*1.3556</f>
        <v>7.3744639999999997</v>
      </c>
      <c r="K5552" s="7">
        <f>2*3.1416/60*D5552</f>
        <v>160.11687999999998</v>
      </c>
      <c r="L5552" s="6">
        <f>C5552*F5552</f>
        <v>1408.29</v>
      </c>
      <c r="M5552" s="7">
        <f t="shared" si="346"/>
        <v>1180.7761673523198</v>
      </c>
      <c r="N5552" s="7">
        <f t="shared" si="347"/>
        <v>83.844674559381943</v>
      </c>
    </row>
    <row r="5553" spans="1:14" x14ac:dyDescent="0.25">
      <c r="A5553" s="21" t="s">
        <v>4</v>
      </c>
      <c r="B5553" s="25">
        <v>5.5864000000000003</v>
      </c>
      <c r="C5553" s="25">
        <v>14.7</v>
      </c>
      <c r="D5553" s="26">
        <v>1529</v>
      </c>
      <c r="E5553" s="27">
        <v>76</v>
      </c>
      <c r="F5553" s="22">
        <v>89.7</v>
      </c>
      <c r="G5553" s="14">
        <f>D5553/3.14</f>
        <v>486.94267515923565</v>
      </c>
      <c r="H5553" s="14">
        <f t="shared" si="344"/>
        <v>29216.56050955414</v>
      </c>
      <c r="I5553" s="14">
        <f t="shared" si="345"/>
        <v>27.527843312101911</v>
      </c>
      <c r="J5553" s="6">
        <f>B5553*1.3556</f>
        <v>7.5729238399999996</v>
      </c>
      <c r="K5553" s="7">
        <f>2*3.1416/60*D5553</f>
        <v>160.11687999999998</v>
      </c>
      <c r="L5553" s="6">
        <f>C5553*F5553</f>
        <v>1318.59</v>
      </c>
      <c r="M5553" s="7">
        <f t="shared" si="346"/>
        <v>1212.5529377384189</v>
      </c>
      <c r="N5553" s="7">
        <f t="shared" si="347"/>
        <v>91.958299224051373</v>
      </c>
    </row>
    <row r="5554" spans="1:14" x14ac:dyDescent="0.25">
      <c r="A5554" s="21" t="s">
        <v>4</v>
      </c>
      <c r="B5554" s="25">
        <v>5.1471999999999998</v>
      </c>
      <c r="C5554" s="25">
        <v>15</v>
      </c>
      <c r="D5554" s="26">
        <v>1529</v>
      </c>
      <c r="E5554" s="27">
        <v>76</v>
      </c>
      <c r="F5554" s="22">
        <v>89.7</v>
      </c>
      <c r="G5554" s="14">
        <f>D5554/3.14</f>
        <v>486.94267515923565</v>
      </c>
      <c r="H5554" s="14">
        <f t="shared" si="344"/>
        <v>29216.56050955414</v>
      </c>
      <c r="I5554" s="14">
        <f t="shared" si="345"/>
        <v>27.527843312101911</v>
      </c>
      <c r="J5554" s="6">
        <f>B5554*1.3556</f>
        <v>6.9775443199999989</v>
      </c>
      <c r="K5554" s="7">
        <f>2*3.1416/60*D5554</f>
        <v>160.11687999999998</v>
      </c>
      <c r="L5554" s="6">
        <f>C5554*F5554</f>
        <v>1345.5</v>
      </c>
      <c r="M5554" s="7">
        <f t="shared" si="346"/>
        <v>1117.2226265801212</v>
      </c>
      <c r="N5554" s="7">
        <f t="shared" si="347"/>
        <v>83.034011637318557</v>
      </c>
    </row>
    <row r="5555" spans="1:14" x14ac:dyDescent="0.25">
      <c r="A5555" s="21" t="s">
        <v>4</v>
      </c>
      <c r="B5555" s="25">
        <v>5.5864000000000003</v>
      </c>
      <c r="C5555" s="25">
        <v>14.8</v>
      </c>
      <c r="D5555" s="26">
        <v>1529</v>
      </c>
      <c r="E5555" s="27">
        <v>76</v>
      </c>
      <c r="F5555" s="22">
        <v>89.7</v>
      </c>
      <c r="G5555" s="14">
        <f>D5555/3.14</f>
        <v>486.94267515923565</v>
      </c>
      <c r="H5555" s="14">
        <f t="shared" si="344"/>
        <v>29216.56050955414</v>
      </c>
      <c r="I5555" s="14">
        <f t="shared" si="345"/>
        <v>27.527843312101911</v>
      </c>
      <c r="J5555" s="6">
        <f>B5555*1.3556</f>
        <v>7.5729238399999996</v>
      </c>
      <c r="K5555" s="7">
        <f>2*3.1416/60*D5555</f>
        <v>160.11687999999998</v>
      </c>
      <c r="L5555" s="6">
        <f>C5555*F5555</f>
        <v>1327.5600000000002</v>
      </c>
      <c r="M5555" s="7">
        <f t="shared" si="346"/>
        <v>1212.5529377384189</v>
      </c>
      <c r="N5555" s="7">
        <f t="shared" si="347"/>
        <v>91.336959364429376</v>
      </c>
    </row>
    <row r="5556" spans="1:14" x14ac:dyDescent="0.25">
      <c r="A5556" s="21" t="s">
        <v>4</v>
      </c>
      <c r="B5556" s="25">
        <v>5.44</v>
      </c>
      <c r="C5556" s="25">
        <v>14.9</v>
      </c>
      <c r="D5556" s="26">
        <v>1529</v>
      </c>
      <c r="E5556" s="27">
        <v>76</v>
      </c>
      <c r="F5556" s="22">
        <v>89.7</v>
      </c>
      <c r="G5556" s="14">
        <f>D5556/3.14</f>
        <v>486.94267515923565</v>
      </c>
      <c r="H5556" s="14">
        <f t="shared" si="344"/>
        <v>29216.56050955414</v>
      </c>
      <c r="I5556" s="14">
        <f t="shared" si="345"/>
        <v>27.527843312101911</v>
      </c>
      <c r="J5556" s="6">
        <f>B5556*1.3556</f>
        <v>7.3744639999999997</v>
      </c>
      <c r="K5556" s="7">
        <f>2*3.1416/60*D5556</f>
        <v>160.11687999999998</v>
      </c>
      <c r="L5556" s="6">
        <f>C5556*F5556</f>
        <v>1336.53</v>
      </c>
      <c r="M5556" s="7">
        <f t="shared" si="346"/>
        <v>1180.7761673523198</v>
      </c>
      <c r="N5556" s="7">
        <f t="shared" si="347"/>
        <v>88.346402052503109</v>
      </c>
    </row>
    <row r="5557" spans="1:14" x14ac:dyDescent="0.25">
      <c r="A5557" s="21" t="s">
        <v>4</v>
      </c>
      <c r="B5557" s="25">
        <v>5.5864000000000003</v>
      </c>
      <c r="C5557" s="25">
        <v>14.9</v>
      </c>
      <c r="D5557" s="26">
        <v>1529</v>
      </c>
      <c r="E5557" s="27">
        <v>76</v>
      </c>
      <c r="F5557" s="22">
        <v>89.7</v>
      </c>
      <c r="G5557" s="14">
        <f>D5557/3.14</f>
        <v>486.94267515923565</v>
      </c>
      <c r="H5557" s="14">
        <f t="shared" si="344"/>
        <v>29216.56050955414</v>
      </c>
      <c r="I5557" s="14">
        <f t="shared" si="345"/>
        <v>27.527843312101911</v>
      </c>
      <c r="J5557" s="6">
        <f>B5557*1.3556</f>
        <v>7.5729238399999996</v>
      </c>
      <c r="K5557" s="7">
        <f>2*3.1416/60*D5557</f>
        <v>160.11687999999998</v>
      </c>
      <c r="L5557" s="6">
        <f>C5557*F5557</f>
        <v>1336.53</v>
      </c>
      <c r="M5557" s="7">
        <f t="shared" si="346"/>
        <v>1212.5529377384189</v>
      </c>
      <c r="N5557" s="7">
        <f t="shared" si="347"/>
        <v>90.723959637151353</v>
      </c>
    </row>
    <row r="5558" spans="1:14" x14ac:dyDescent="0.25">
      <c r="A5558" s="21" t="s">
        <v>4</v>
      </c>
      <c r="B5558" s="25">
        <v>5.44</v>
      </c>
      <c r="C5558" s="25">
        <v>14.9</v>
      </c>
      <c r="D5558" s="26">
        <v>1529</v>
      </c>
      <c r="E5558" s="27">
        <v>76</v>
      </c>
      <c r="F5558" s="22">
        <v>89.7</v>
      </c>
      <c r="G5558" s="14">
        <f>D5558/3.14</f>
        <v>486.94267515923565</v>
      </c>
      <c r="H5558" s="14">
        <f t="shared" si="344"/>
        <v>29216.56050955414</v>
      </c>
      <c r="I5558" s="14">
        <f t="shared" si="345"/>
        <v>27.527843312101911</v>
      </c>
      <c r="J5558" s="6">
        <f>B5558*1.3556</f>
        <v>7.3744639999999997</v>
      </c>
      <c r="K5558" s="7">
        <f>2*3.1416/60*D5558</f>
        <v>160.11687999999998</v>
      </c>
      <c r="L5558" s="6">
        <f>C5558*F5558</f>
        <v>1336.53</v>
      </c>
      <c r="M5558" s="7">
        <f t="shared" si="346"/>
        <v>1180.7761673523198</v>
      </c>
      <c r="N5558" s="7">
        <f t="shared" si="347"/>
        <v>88.346402052503109</v>
      </c>
    </row>
    <row r="5559" spans="1:14" x14ac:dyDescent="0.25">
      <c r="A5559" s="21" t="s">
        <v>4</v>
      </c>
      <c r="B5559" s="25">
        <v>5.44</v>
      </c>
      <c r="C5559" s="25">
        <v>14.9</v>
      </c>
      <c r="D5559" s="26">
        <v>1529</v>
      </c>
      <c r="E5559" s="27">
        <v>76</v>
      </c>
      <c r="F5559" s="22">
        <v>89.7</v>
      </c>
      <c r="G5559" s="14">
        <f>D5559/3.14</f>
        <v>486.94267515923565</v>
      </c>
      <c r="H5559" s="14">
        <f t="shared" si="344"/>
        <v>29216.56050955414</v>
      </c>
      <c r="I5559" s="14">
        <f t="shared" si="345"/>
        <v>27.527843312101911</v>
      </c>
      <c r="J5559" s="6">
        <f>B5559*1.3556</f>
        <v>7.3744639999999997</v>
      </c>
      <c r="K5559" s="7">
        <f>2*3.1416/60*D5559</f>
        <v>160.11687999999998</v>
      </c>
      <c r="L5559" s="6">
        <f>C5559*F5559</f>
        <v>1336.53</v>
      </c>
      <c r="M5559" s="7">
        <f t="shared" si="346"/>
        <v>1180.7761673523198</v>
      </c>
      <c r="N5559" s="7">
        <f t="shared" si="347"/>
        <v>88.346402052503109</v>
      </c>
    </row>
    <row r="5560" spans="1:14" x14ac:dyDescent="0.25">
      <c r="A5560" s="21" t="s">
        <v>4</v>
      </c>
      <c r="B5560" s="25">
        <v>5.5864000000000003</v>
      </c>
      <c r="C5560" s="25">
        <v>14.9</v>
      </c>
      <c r="D5560" s="26">
        <v>1529</v>
      </c>
      <c r="E5560" s="27">
        <v>76</v>
      </c>
      <c r="F5560" s="22">
        <v>89.7</v>
      </c>
      <c r="G5560" s="14">
        <f>D5560/3.14</f>
        <v>486.94267515923565</v>
      </c>
      <c r="H5560" s="14">
        <f t="shared" si="344"/>
        <v>29216.56050955414</v>
      </c>
      <c r="I5560" s="14">
        <f t="shared" si="345"/>
        <v>27.527843312101911</v>
      </c>
      <c r="J5560" s="6">
        <f>B5560*1.3556</f>
        <v>7.5729238399999996</v>
      </c>
      <c r="K5560" s="7">
        <f>2*3.1416/60*D5560</f>
        <v>160.11687999999998</v>
      </c>
      <c r="L5560" s="6">
        <f>C5560*F5560</f>
        <v>1336.53</v>
      </c>
      <c r="M5560" s="7">
        <f t="shared" si="346"/>
        <v>1212.5529377384189</v>
      </c>
      <c r="N5560" s="7">
        <f t="shared" si="347"/>
        <v>90.723959637151353</v>
      </c>
    </row>
    <row r="5561" spans="1:14" x14ac:dyDescent="0.25">
      <c r="A5561" s="21" t="s">
        <v>4</v>
      </c>
      <c r="B5561" s="25">
        <v>5.44</v>
      </c>
      <c r="C5561" s="25">
        <v>14.9</v>
      </c>
      <c r="D5561" s="26">
        <v>1529</v>
      </c>
      <c r="E5561" s="27">
        <v>76</v>
      </c>
      <c r="F5561" s="22">
        <v>89.7</v>
      </c>
      <c r="G5561" s="14">
        <f>D5561/3.14</f>
        <v>486.94267515923565</v>
      </c>
      <c r="H5561" s="14">
        <f t="shared" si="344"/>
        <v>29216.56050955414</v>
      </c>
      <c r="I5561" s="14">
        <f t="shared" si="345"/>
        <v>27.527843312101911</v>
      </c>
      <c r="J5561" s="6">
        <f>B5561*1.3556</f>
        <v>7.3744639999999997</v>
      </c>
      <c r="K5561" s="7">
        <f>2*3.1416/60*D5561</f>
        <v>160.11687999999998</v>
      </c>
      <c r="L5561" s="6">
        <f>C5561*F5561</f>
        <v>1336.53</v>
      </c>
      <c r="M5561" s="7">
        <f t="shared" si="346"/>
        <v>1180.7761673523198</v>
      </c>
      <c r="N5561" s="7">
        <f t="shared" si="347"/>
        <v>88.346402052503109</v>
      </c>
    </row>
    <row r="5562" spans="1:14" x14ac:dyDescent="0.25">
      <c r="A5562" s="21" t="s">
        <v>4</v>
      </c>
      <c r="B5562" s="25">
        <v>5.5864000000000003</v>
      </c>
      <c r="C5562" s="25">
        <v>14.9</v>
      </c>
      <c r="D5562" s="26">
        <v>1529</v>
      </c>
      <c r="E5562" s="27">
        <v>76</v>
      </c>
      <c r="F5562" s="22">
        <v>89.7</v>
      </c>
      <c r="G5562" s="14">
        <f>D5562/3.14</f>
        <v>486.94267515923565</v>
      </c>
      <c r="H5562" s="14">
        <f t="shared" si="344"/>
        <v>29216.56050955414</v>
      </c>
      <c r="I5562" s="14">
        <f t="shared" si="345"/>
        <v>27.527843312101911</v>
      </c>
      <c r="J5562" s="6">
        <f>B5562*1.3556</f>
        <v>7.5729238399999996</v>
      </c>
      <c r="K5562" s="7">
        <f>2*3.1416/60*D5562</f>
        <v>160.11687999999998</v>
      </c>
      <c r="L5562" s="6">
        <f>C5562*F5562</f>
        <v>1336.53</v>
      </c>
      <c r="M5562" s="7">
        <f t="shared" si="346"/>
        <v>1212.5529377384189</v>
      </c>
      <c r="N5562" s="7">
        <f t="shared" si="347"/>
        <v>90.723959637151353</v>
      </c>
    </row>
    <row r="5563" spans="1:14" x14ac:dyDescent="0.25">
      <c r="A5563" s="21" t="s">
        <v>4</v>
      </c>
      <c r="B5563" s="25">
        <v>5.44</v>
      </c>
      <c r="C5563" s="25">
        <v>14.8</v>
      </c>
      <c r="D5563" s="26">
        <v>1529</v>
      </c>
      <c r="E5563" s="27">
        <v>76</v>
      </c>
      <c r="F5563" s="22">
        <v>89.7</v>
      </c>
      <c r="G5563" s="14">
        <f>D5563/3.14</f>
        <v>486.94267515923565</v>
      </c>
      <c r="H5563" s="14">
        <f t="shared" si="344"/>
        <v>29216.56050955414</v>
      </c>
      <c r="I5563" s="14">
        <f t="shared" si="345"/>
        <v>27.527843312101911</v>
      </c>
      <c r="J5563" s="6">
        <f>B5563*1.3556</f>
        <v>7.3744639999999997</v>
      </c>
      <c r="K5563" s="7">
        <f>2*3.1416/60*D5563</f>
        <v>160.11687999999998</v>
      </c>
      <c r="L5563" s="6">
        <f>C5563*F5563</f>
        <v>1327.5600000000002</v>
      </c>
      <c r="M5563" s="7">
        <f t="shared" si="346"/>
        <v>1180.7761673523198</v>
      </c>
      <c r="N5563" s="7">
        <f t="shared" si="347"/>
        <v>88.943337201506495</v>
      </c>
    </row>
    <row r="5564" spans="1:14" x14ac:dyDescent="0.25">
      <c r="A5564" s="21" t="s">
        <v>4</v>
      </c>
      <c r="B5564" s="25">
        <v>5.5864000000000003</v>
      </c>
      <c r="C5564" s="25">
        <v>15</v>
      </c>
      <c r="D5564" s="26">
        <v>1529</v>
      </c>
      <c r="E5564" s="27">
        <v>76</v>
      </c>
      <c r="F5564" s="22">
        <v>89.7</v>
      </c>
      <c r="G5564" s="14">
        <f>D5564/3.14</f>
        <v>486.94267515923565</v>
      </c>
      <c r="H5564" s="14">
        <f t="shared" si="344"/>
        <v>29216.56050955414</v>
      </c>
      <c r="I5564" s="14">
        <f t="shared" si="345"/>
        <v>27.527843312101911</v>
      </c>
      <c r="J5564" s="6">
        <f>B5564*1.3556</f>
        <v>7.5729238399999996</v>
      </c>
      <c r="K5564" s="7">
        <f>2*3.1416/60*D5564</f>
        <v>160.11687999999998</v>
      </c>
      <c r="L5564" s="6">
        <f>C5564*F5564</f>
        <v>1345.5</v>
      </c>
      <c r="M5564" s="7">
        <f t="shared" si="346"/>
        <v>1212.5529377384189</v>
      </c>
      <c r="N5564" s="7">
        <f t="shared" si="347"/>
        <v>90.119133239570331</v>
      </c>
    </row>
    <row r="5565" spans="1:14" x14ac:dyDescent="0.25">
      <c r="A5565" s="21" t="s">
        <v>4</v>
      </c>
      <c r="B5565" s="25">
        <v>5.5864000000000003</v>
      </c>
      <c r="C5565" s="25">
        <v>16.5</v>
      </c>
      <c r="D5565" s="26">
        <v>1530</v>
      </c>
      <c r="E5565" s="27">
        <v>79</v>
      </c>
      <c r="F5565" s="22">
        <v>89.7</v>
      </c>
      <c r="G5565" s="14">
        <f>D5565/3.14</f>
        <v>487.26114649681529</v>
      </c>
      <c r="H5565" s="14">
        <f t="shared" si="344"/>
        <v>29235.668789808919</v>
      </c>
      <c r="I5565" s="14">
        <f t="shared" si="345"/>
        <v>27.545847133757963</v>
      </c>
      <c r="J5565" s="6">
        <f>B5565*1.3556</f>
        <v>7.5729238399999996</v>
      </c>
      <c r="K5565" s="7">
        <f>2*3.1416/60*D5565</f>
        <v>160.2216</v>
      </c>
      <c r="L5565" s="6">
        <f>C5565*F5565</f>
        <v>1480.05</v>
      </c>
      <c r="M5565" s="7">
        <f t="shared" si="346"/>
        <v>1213.3459743229439</v>
      </c>
      <c r="N5565" s="7">
        <f t="shared" si="347"/>
        <v>81.980066506060197</v>
      </c>
    </row>
    <row r="5566" spans="1:14" x14ac:dyDescent="0.25">
      <c r="A5566" s="21" t="s">
        <v>4</v>
      </c>
      <c r="B5566" s="25">
        <v>5.5864000000000003</v>
      </c>
      <c r="C5566" s="25">
        <v>16.3</v>
      </c>
      <c r="D5566" s="26">
        <v>1530</v>
      </c>
      <c r="E5566" s="27">
        <v>78</v>
      </c>
      <c r="F5566" s="22">
        <v>89.7</v>
      </c>
      <c r="G5566" s="14">
        <f>D5566/3.14</f>
        <v>487.26114649681529</v>
      </c>
      <c r="H5566" s="14">
        <f t="shared" si="344"/>
        <v>29235.668789808919</v>
      </c>
      <c r="I5566" s="14">
        <f t="shared" si="345"/>
        <v>27.545847133757963</v>
      </c>
      <c r="J5566" s="6">
        <f>B5566*1.3556</f>
        <v>7.5729238399999996</v>
      </c>
      <c r="K5566" s="7">
        <f>2*3.1416/60*D5566</f>
        <v>160.2216</v>
      </c>
      <c r="L5566" s="6">
        <f>C5566*F5566</f>
        <v>1462.1100000000001</v>
      </c>
      <c r="M5566" s="7">
        <f t="shared" si="346"/>
        <v>1213.3459743229439</v>
      </c>
      <c r="N5566" s="7">
        <f t="shared" si="347"/>
        <v>82.985956892637617</v>
      </c>
    </row>
    <row r="5567" spans="1:14" x14ac:dyDescent="0.25">
      <c r="A5567" s="21" t="s">
        <v>4</v>
      </c>
      <c r="B5567" s="25">
        <v>5.5864000000000003</v>
      </c>
      <c r="C5567" s="25">
        <v>15.8</v>
      </c>
      <c r="D5567" s="26">
        <v>1530</v>
      </c>
      <c r="E5567" s="27">
        <v>78</v>
      </c>
      <c r="F5567" s="22">
        <v>89.7</v>
      </c>
      <c r="G5567" s="14">
        <f>D5567/3.14</f>
        <v>487.26114649681529</v>
      </c>
      <c r="H5567" s="14">
        <f t="shared" si="344"/>
        <v>29235.668789808919</v>
      </c>
      <c r="I5567" s="14">
        <f t="shared" si="345"/>
        <v>27.545847133757963</v>
      </c>
      <c r="J5567" s="6">
        <f>B5567*1.3556</f>
        <v>7.5729238399999996</v>
      </c>
      <c r="K5567" s="7">
        <f>2*3.1416/60*D5567</f>
        <v>160.2216</v>
      </c>
      <c r="L5567" s="6">
        <f>C5567*F5567</f>
        <v>1417.2600000000002</v>
      </c>
      <c r="M5567" s="7">
        <f t="shared" si="346"/>
        <v>1213.3459743229439</v>
      </c>
      <c r="N5567" s="7">
        <f t="shared" si="347"/>
        <v>85.612094768986907</v>
      </c>
    </row>
    <row r="5568" spans="1:14" x14ac:dyDescent="0.25">
      <c r="A5568" s="21" t="s">
        <v>4</v>
      </c>
      <c r="B5568" s="25">
        <v>5.5864000000000003</v>
      </c>
      <c r="C5568" s="25">
        <v>15.7</v>
      </c>
      <c r="D5568" s="26">
        <v>1530</v>
      </c>
      <c r="E5568" s="27">
        <v>78</v>
      </c>
      <c r="F5568" s="22">
        <v>89.7</v>
      </c>
      <c r="G5568" s="14">
        <f>D5568/3.14</f>
        <v>487.26114649681529</v>
      </c>
      <c r="H5568" s="14">
        <f t="shared" si="344"/>
        <v>29235.668789808919</v>
      </c>
      <c r="I5568" s="14">
        <f t="shared" si="345"/>
        <v>27.545847133757963</v>
      </c>
      <c r="J5568" s="6">
        <f>B5568*1.3556</f>
        <v>7.5729238399999996</v>
      </c>
      <c r="K5568" s="7">
        <f>2*3.1416/60*D5568</f>
        <v>160.2216</v>
      </c>
      <c r="L5568" s="6">
        <f>C5568*F5568</f>
        <v>1408.29</v>
      </c>
      <c r="M5568" s="7">
        <f t="shared" si="346"/>
        <v>1213.3459743229439</v>
      </c>
      <c r="N5568" s="7">
        <f t="shared" si="347"/>
        <v>86.157394735668362</v>
      </c>
    </row>
    <row r="5569" spans="1:14" x14ac:dyDescent="0.25">
      <c r="A5569" s="21" t="s">
        <v>4</v>
      </c>
      <c r="B5569" s="25">
        <v>5.5864000000000003</v>
      </c>
      <c r="C5569" s="25">
        <v>15.7</v>
      </c>
      <c r="D5569" s="26">
        <v>1530</v>
      </c>
      <c r="E5569" s="27">
        <v>78</v>
      </c>
      <c r="F5569" s="22">
        <v>89.7</v>
      </c>
      <c r="G5569" s="14">
        <f>D5569/3.14</f>
        <v>487.26114649681529</v>
      </c>
      <c r="H5569" s="14">
        <f t="shared" si="344"/>
        <v>29235.668789808919</v>
      </c>
      <c r="I5569" s="14">
        <f t="shared" si="345"/>
        <v>27.545847133757963</v>
      </c>
      <c r="J5569" s="6">
        <f>B5569*1.3556</f>
        <v>7.5729238399999996</v>
      </c>
      <c r="K5569" s="7">
        <f>2*3.1416/60*D5569</f>
        <v>160.2216</v>
      </c>
      <c r="L5569" s="6">
        <f>C5569*F5569</f>
        <v>1408.29</v>
      </c>
      <c r="M5569" s="7">
        <f t="shared" si="346"/>
        <v>1213.3459743229439</v>
      </c>
      <c r="N5569" s="7">
        <f t="shared" si="347"/>
        <v>86.157394735668362</v>
      </c>
    </row>
    <row r="5570" spans="1:14" x14ac:dyDescent="0.25">
      <c r="A5570" s="21" t="s">
        <v>4</v>
      </c>
      <c r="B5570" s="25">
        <v>5.5864000000000003</v>
      </c>
      <c r="C5570" s="25">
        <v>15.7</v>
      </c>
      <c r="D5570" s="26">
        <v>1530</v>
      </c>
      <c r="E5570" s="27">
        <v>78</v>
      </c>
      <c r="F5570" s="22">
        <v>89.7</v>
      </c>
      <c r="G5570" s="14">
        <f>D5570/3.14</f>
        <v>487.26114649681529</v>
      </c>
      <c r="H5570" s="14">
        <f t="shared" si="344"/>
        <v>29235.668789808919</v>
      </c>
      <c r="I5570" s="14">
        <f t="shared" si="345"/>
        <v>27.545847133757963</v>
      </c>
      <c r="J5570" s="6">
        <f>B5570*1.3556</f>
        <v>7.5729238399999996</v>
      </c>
      <c r="K5570" s="7">
        <f>2*3.1416/60*D5570</f>
        <v>160.2216</v>
      </c>
      <c r="L5570" s="6">
        <f>C5570*F5570</f>
        <v>1408.29</v>
      </c>
      <c r="M5570" s="7">
        <f t="shared" si="346"/>
        <v>1213.3459743229439</v>
      </c>
      <c r="N5570" s="7">
        <f t="shared" si="347"/>
        <v>86.157394735668362</v>
      </c>
    </row>
    <row r="5571" spans="1:14" x14ac:dyDescent="0.25">
      <c r="A5571" s="21" t="s">
        <v>4</v>
      </c>
      <c r="B5571" s="25">
        <v>5.44</v>
      </c>
      <c r="C5571" s="25">
        <v>15.7</v>
      </c>
      <c r="D5571" s="26">
        <v>1530</v>
      </c>
      <c r="E5571" s="27">
        <v>78</v>
      </c>
      <c r="F5571" s="22">
        <v>89.7</v>
      </c>
      <c r="G5571" s="14">
        <f>D5571/3.14</f>
        <v>487.26114649681529</v>
      </c>
      <c r="H5571" s="14">
        <f t="shared" ref="H5571:H5634" si="348">G5571*60</f>
        <v>29235.668789808919</v>
      </c>
      <c r="I5571" s="14">
        <f t="shared" ref="I5571:I5634" si="349">H5571*0.0009422</f>
        <v>27.545847133757963</v>
      </c>
      <c r="J5571" s="6">
        <f>B5571*1.3556</f>
        <v>7.3744639999999997</v>
      </c>
      <c r="K5571" s="7">
        <f>2*3.1416/60*D5571</f>
        <v>160.2216</v>
      </c>
      <c r="L5571" s="6">
        <f>C5571*F5571</f>
        <v>1408.29</v>
      </c>
      <c r="M5571" s="7">
        <f t="shared" ref="M5571:M5634" si="350">J5571*K5571</f>
        <v>1181.5484212223998</v>
      </c>
      <c r="N5571" s="7">
        <f t="shared" ref="N5571:N5634" si="351">M5571/L5571*100</f>
        <v>83.899510840977342</v>
      </c>
    </row>
    <row r="5572" spans="1:14" x14ac:dyDescent="0.25">
      <c r="A5572" s="21" t="s">
        <v>4</v>
      </c>
      <c r="B5572" s="25">
        <v>5.44</v>
      </c>
      <c r="C5572" s="25">
        <v>15.7</v>
      </c>
      <c r="D5572" s="26">
        <v>1530</v>
      </c>
      <c r="E5572" s="27">
        <v>78</v>
      </c>
      <c r="F5572" s="22">
        <v>89.7</v>
      </c>
      <c r="G5572" s="14">
        <f>D5572/3.14</f>
        <v>487.26114649681529</v>
      </c>
      <c r="H5572" s="14">
        <f t="shared" si="348"/>
        <v>29235.668789808919</v>
      </c>
      <c r="I5572" s="14">
        <f t="shared" si="349"/>
        <v>27.545847133757963</v>
      </c>
      <c r="J5572" s="6">
        <f>B5572*1.3556</f>
        <v>7.3744639999999997</v>
      </c>
      <c r="K5572" s="7">
        <f>2*3.1416/60*D5572</f>
        <v>160.2216</v>
      </c>
      <c r="L5572" s="6">
        <f>C5572*F5572</f>
        <v>1408.29</v>
      </c>
      <c r="M5572" s="7">
        <f t="shared" si="350"/>
        <v>1181.5484212223998</v>
      </c>
      <c r="N5572" s="7">
        <f t="shared" si="351"/>
        <v>83.899510840977342</v>
      </c>
    </row>
    <row r="5573" spans="1:14" x14ac:dyDescent="0.25">
      <c r="A5573" s="21" t="s">
        <v>4</v>
      </c>
      <c r="B5573" s="25">
        <v>5.44</v>
      </c>
      <c r="C5573" s="25">
        <v>15.7</v>
      </c>
      <c r="D5573" s="26">
        <v>1530</v>
      </c>
      <c r="E5573" s="27">
        <v>78</v>
      </c>
      <c r="F5573" s="22">
        <v>89.7</v>
      </c>
      <c r="G5573" s="14">
        <f>D5573/3.14</f>
        <v>487.26114649681529</v>
      </c>
      <c r="H5573" s="14">
        <f t="shared" si="348"/>
        <v>29235.668789808919</v>
      </c>
      <c r="I5573" s="14">
        <f t="shared" si="349"/>
        <v>27.545847133757963</v>
      </c>
      <c r="J5573" s="6">
        <f>B5573*1.3556</f>
        <v>7.3744639999999997</v>
      </c>
      <c r="K5573" s="7">
        <f>2*3.1416/60*D5573</f>
        <v>160.2216</v>
      </c>
      <c r="L5573" s="6">
        <f>C5573*F5573</f>
        <v>1408.29</v>
      </c>
      <c r="M5573" s="7">
        <f t="shared" si="350"/>
        <v>1181.5484212223998</v>
      </c>
      <c r="N5573" s="7">
        <f t="shared" si="351"/>
        <v>83.899510840977342</v>
      </c>
    </row>
    <row r="5574" spans="1:14" x14ac:dyDescent="0.25">
      <c r="A5574" s="21" t="s">
        <v>4</v>
      </c>
      <c r="B5574" s="25">
        <v>5.44</v>
      </c>
      <c r="C5574" s="25">
        <v>15.7</v>
      </c>
      <c r="D5574" s="26">
        <v>1530</v>
      </c>
      <c r="E5574" s="27">
        <v>78</v>
      </c>
      <c r="F5574" s="22">
        <v>89.7</v>
      </c>
      <c r="G5574" s="14">
        <f>D5574/3.14</f>
        <v>487.26114649681529</v>
      </c>
      <c r="H5574" s="14">
        <f t="shared" si="348"/>
        <v>29235.668789808919</v>
      </c>
      <c r="I5574" s="14">
        <f t="shared" si="349"/>
        <v>27.545847133757963</v>
      </c>
      <c r="J5574" s="6">
        <f>B5574*1.3556</f>
        <v>7.3744639999999997</v>
      </c>
      <c r="K5574" s="7">
        <f>2*3.1416/60*D5574</f>
        <v>160.2216</v>
      </c>
      <c r="L5574" s="6">
        <f>C5574*F5574</f>
        <v>1408.29</v>
      </c>
      <c r="M5574" s="7">
        <f t="shared" si="350"/>
        <v>1181.5484212223998</v>
      </c>
      <c r="N5574" s="7">
        <f t="shared" si="351"/>
        <v>83.899510840977342</v>
      </c>
    </row>
    <row r="5575" spans="1:14" x14ac:dyDescent="0.25">
      <c r="A5575" s="21" t="s">
        <v>4</v>
      </c>
      <c r="B5575" s="25">
        <v>5.5864000000000003</v>
      </c>
      <c r="C5575" s="25">
        <v>15.6</v>
      </c>
      <c r="D5575" s="26">
        <v>1530</v>
      </c>
      <c r="E5575" s="27">
        <v>78</v>
      </c>
      <c r="F5575" s="22">
        <v>89.7</v>
      </c>
      <c r="G5575" s="14">
        <f>D5575/3.14</f>
        <v>487.26114649681529</v>
      </c>
      <c r="H5575" s="14">
        <f t="shared" si="348"/>
        <v>29235.668789808919</v>
      </c>
      <c r="I5575" s="14">
        <f t="shared" si="349"/>
        <v>27.545847133757963</v>
      </c>
      <c r="J5575" s="6">
        <f>B5575*1.3556</f>
        <v>7.5729238399999996</v>
      </c>
      <c r="K5575" s="7">
        <f>2*3.1416/60*D5575</f>
        <v>160.2216</v>
      </c>
      <c r="L5575" s="6">
        <f>C5575*F5575</f>
        <v>1399.32</v>
      </c>
      <c r="M5575" s="7">
        <f t="shared" si="350"/>
        <v>1213.3459743229439</v>
      </c>
      <c r="N5575" s="7">
        <f t="shared" si="351"/>
        <v>86.709685727563667</v>
      </c>
    </row>
    <row r="5576" spans="1:14" x14ac:dyDescent="0.25">
      <c r="A5576" s="21" t="s">
        <v>4</v>
      </c>
      <c r="B5576" s="25">
        <v>5.5864000000000003</v>
      </c>
      <c r="C5576" s="25">
        <v>15.7</v>
      </c>
      <c r="D5576" s="26">
        <v>1530</v>
      </c>
      <c r="E5576" s="27">
        <v>78</v>
      </c>
      <c r="F5576" s="22">
        <v>89.7</v>
      </c>
      <c r="G5576" s="14">
        <f>D5576/3.14</f>
        <v>487.26114649681529</v>
      </c>
      <c r="H5576" s="14">
        <f t="shared" si="348"/>
        <v>29235.668789808919</v>
      </c>
      <c r="I5576" s="14">
        <f t="shared" si="349"/>
        <v>27.545847133757963</v>
      </c>
      <c r="J5576" s="6">
        <f>B5576*1.3556</f>
        <v>7.5729238399999996</v>
      </c>
      <c r="K5576" s="7">
        <f>2*3.1416/60*D5576</f>
        <v>160.2216</v>
      </c>
      <c r="L5576" s="6">
        <f>C5576*F5576</f>
        <v>1408.29</v>
      </c>
      <c r="M5576" s="7">
        <f t="shared" si="350"/>
        <v>1213.3459743229439</v>
      </c>
      <c r="N5576" s="7">
        <f t="shared" si="351"/>
        <v>86.157394735668362</v>
      </c>
    </row>
    <row r="5577" spans="1:14" x14ac:dyDescent="0.25">
      <c r="A5577" s="21" t="s">
        <v>4</v>
      </c>
      <c r="B5577" s="25">
        <v>5.44</v>
      </c>
      <c r="C5577" s="25">
        <v>15.7</v>
      </c>
      <c r="D5577" s="26">
        <v>1530</v>
      </c>
      <c r="E5577" s="27">
        <v>78</v>
      </c>
      <c r="F5577" s="22">
        <v>89.7</v>
      </c>
      <c r="G5577" s="14">
        <f>D5577/3.14</f>
        <v>487.26114649681529</v>
      </c>
      <c r="H5577" s="14">
        <f t="shared" si="348"/>
        <v>29235.668789808919</v>
      </c>
      <c r="I5577" s="14">
        <f t="shared" si="349"/>
        <v>27.545847133757963</v>
      </c>
      <c r="J5577" s="6">
        <f>B5577*1.3556</f>
        <v>7.3744639999999997</v>
      </c>
      <c r="K5577" s="7">
        <f>2*3.1416/60*D5577</f>
        <v>160.2216</v>
      </c>
      <c r="L5577" s="6">
        <f>C5577*F5577</f>
        <v>1408.29</v>
      </c>
      <c r="M5577" s="7">
        <f t="shared" si="350"/>
        <v>1181.5484212223998</v>
      </c>
      <c r="N5577" s="7">
        <f t="shared" si="351"/>
        <v>83.899510840977342</v>
      </c>
    </row>
    <row r="5578" spans="1:14" x14ac:dyDescent="0.25">
      <c r="A5578" s="21" t="s">
        <v>4</v>
      </c>
      <c r="B5578" s="25">
        <v>5.44</v>
      </c>
      <c r="C5578" s="25">
        <v>15.7</v>
      </c>
      <c r="D5578" s="26">
        <v>1530</v>
      </c>
      <c r="E5578" s="27">
        <v>78</v>
      </c>
      <c r="F5578" s="22">
        <v>89.7</v>
      </c>
      <c r="G5578" s="14">
        <f>D5578/3.14</f>
        <v>487.26114649681529</v>
      </c>
      <c r="H5578" s="14">
        <f t="shared" si="348"/>
        <v>29235.668789808919</v>
      </c>
      <c r="I5578" s="14">
        <f t="shared" si="349"/>
        <v>27.545847133757963</v>
      </c>
      <c r="J5578" s="6">
        <f>B5578*1.3556</f>
        <v>7.3744639999999997</v>
      </c>
      <c r="K5578" s="7">
        <f>2*3.1416/60*D5578</f>
        <v>160.2216</v>
      </c>
      <c r="L5578" s="6">
        <f>C5578*F5578</f>
        <v>1408.29</v>
      </c>
      <c r="M5578" s="7">
        <f t="shared" si="350"/>
        <v>1181.5484212223998</v>
      </c>
      <c r="N5578" s="7">
        <f t="shared" si="351"/>
        <v>83.899510840977342</v>
      </c>
    </row>
    <row r="5579" spans="1:14" x14ac:dyDescent="0.25">
      <c r="A5579" s="21" t="s">
        <v>4</v>
      </c>
      <c r="B5579" s="25">
        <v>5.5864000000000003</v>
      </c>
      <c r="C5579" s="25">
        <v>15.7</v>
      </c>
      <c r="D5579" s="26">
        <v>1530</v>
      </c>
      <c r="E5579" s="27">
        <v>78</v>
      </c>
      <c r="F5579" s="22">
        <v>89.7</v>
      </c>
      <c r="G5579" s="14">
        <f>D5579/3.14</f>
        <v>487.26114649681529</v>
      </c>
      <c r="H5579" s="14">
        <f t="shared" si="348"/>
        <v>29235.668789808919</v>
      </c>
      <c r="I5579" s="14">
        <f t="shared" si="349"/>
        <v>27.545847133757963</v>
      </c>
      <c r="J5579" s="6">
        <f>B5579*1.3556</f>
        <v>7.5729238399999996</v>
      </c>
      <c r="K5579" s="7">
        <f>2*3.1416/60*D5579</f>
        <v>160.2216</v>
      </c>
      <c r="L5579" s="6">
        <f>C5579*F5579</f>
        <v>1408.29</v>
      </c>
      <c r="M5579" s="7">
        <f t="shared" si="350"/>
        <v>1213.3459743229439</v>
      </c>
      <c r="N5579" s="7">
        <f t="shared" si="351"/>
        <v>86.157394735668362</v>
      </c>
    </row>
    <row r="5580" spans="1:14" x14ac:dyDescent="0.25">
      <c r="A5580" s="21" t="s">
        <v>4</v>
      </c>
      <c r="B5580" s="25">
        <v>5.44</v>
      </c>
      <c r="C5580" s="25">
        <v>15.6</v>
      </c>
      <c r="D5580" s="26">
        <v>1530</v>
      </c>
      <c r="E5580" s="27">
        <v>78</v>
      </c>
      <c r="F5580" s="22">
        <v>89.7</v>
      </c>
      <c r="G5580" s="14">
        <f>D5580/3.14</f>
        <v>487.26114649681529</v>
      </c>
      <c r="H5580" s="14">
        <f t="shared" si="348"/>
        <v>29235.668789808919</v>
      </c>
      <c r="I5580" s="14">
        <f t="shared" si="349"/>
        <v>27.545847133757963</v>
      </c>
      <c r="J5580" s="6">
        <f>B5580*1.3556</f>
        <v>7.3744639999999997</v>
      </c>
      <c r="K5580" s="7">
        <f>2*3.1416/60*D5580</f>
        <v>160.2216</v>
      </c>
      <c r="L5580" s="6">
        <f>C5580*F5580</f>
        <v>1399.32</v>
      </c>
      <c r="M5580" s="7">
        <f t="shared" si="350"/>
        <v>1181.5484212223998</v>
      </c>
      <c r="N5580" s="7">
        <f t="shared" si="351"/>
        <v>84.437328218163103</v>
      </c>
    </row>
    <row r="5581" spans="1:14" x14ac:dyDescent="0.25">
      <c r="A5581" s="21" t="s">
        <v>4</v>
      </c>
      <c r="B5581" s="25">
        <v>5.44</v>
      </c>
      <c r="C5581" s="25">
        <v>15.7</v>
      </c>
      <c r="D5581" s="26">
        <v>1530</v>
      </c>
      <c r="E5581" s="27">
        <v>78</v>
      </c>
      <c r="F5581" s="22">
        <v>89.7</v>
      </c>
      <c r="G5581" s="14">
        <f>D5581/3.14</f>
        <v>487.26114649681529</v>
      </c>
      <c r="H5581" s="14">
        <f t="shared" si="348"/>
        <v>29235.668789808919</v>
      </c>
      <c r="I5581" s="14">
        <f t="shared" si="349"/>
        <v>27.545847133757963</v>
      </c>
      <c r="J5581" s="6">
        <f>B5581*1.3556</f>
        <v>7.3744639999999997</v>
      </c>
      <c r="K5581" s="7">
        <f>2*3.1416/60*D5581</f>
        <v>160.2216</v>
      </c>
      <c r="L5581" s="6">
        <f>C5581*F5581</f>
        <v>1408.29</v>
      </c>
      <c r="M5581" s="7">
        <f t="shared" si="350"/>
        <v>1181.5484212223998</v>
      </c>
      <c r="N5581" s="7">
        <f t="shared" si="351"/>
        <v>83.899510840977342</v>
      </c>
    </row>
    <row r="5582" spans="1:14" x14ac:dyDescent="0.25">
      <c r="A5582" s="21" t="s">
        <v>4</v>
      </c>
      <c r="B5582" s="25">
        <v>5.44</v>
      </c>
      <c r="C5582" s="25">
        <v>15.7</v>
      </c>
      <c r="D5582" s="26">
        <v>1530</v>
      </c>
      <c r="E5582" s="27">
        <v>78</v>
      </c>
      <c r="F5582" s="22">
        <v>89.7</v>
      </c>
      <c r="G5582" s="14">
        <f>D5582/3.14</f>
        <v>487.26114649681529</v>
      </c>
      <c r="H5582" s="14">
        <f t="shared" si="348"/>
        <v>29235.668789808919</v>
      </c>
      <c r="I5582" s="14">
        <f t="shared" si="349"/>
        <v>27.545847133757963</v>
      </c>
      <c r="J5582" s="6">
        <f>B5582*1.3556</f>
        <v>7.3744639999999997</v>
      </c>
      <c r="K5582" s="7">
        <f>2*3.1416/60*D5582</f>
        <v>160.2216</v>
      </c>
      <c r="L5582" s="6">
        <f>C5582*F5582</f>
        <v>1408.29</v>
      </c>
      <c r="M5582" s="7">
        <f t="shared" si="350"/>
        <v>1181.5484212223998</v>
      </c>
      <c r="N5582" s="7">
        <f t="shared" si="351"/>
        <v>83.899510840977342</v>
      </c>
    </row>
    <row r="5583" spans="1:14" x14ac:dyDescent="0.25">
      <c r="A5583" s="21" t="s">
        <v>4</v>
      </c>
      <c r="B5583" s="25">
        <v>5.44</v>
      </c>
      <c r="C5583" s="25">
        <v>15.9</v>
      </c>
      <c r="D5583" s="26">
        <v>1530</v>
      </c>
      <c r="E5583" s="27">
        <v>78</v>
      </c>
      <c r="F5583" s="22">
        <v>89.7</v>
      </c>
      <c r="G5583" s="14">
        <f>D5583/3.14</f>
        <v>487.26114649681529</v>
      </c>
      <c r="H5583" s="14">
        <f t="shared" si="348"/>
        <v>29235.668789808919</v>
      </c>
      <c r="I5583" s="14">
        <f t="shared" si="349"/>
        <v>27.545847133757963</v>
      </c>
      <c r="J5583" s="6">
        <f>B5583*1.3556</f>
        <v>7.3744639999999997</v>
      </c>
      <c r="K5583" s="7">
        <f>2*3.1416/60*D5583</f>
        <v>160.2216</v>
      </c>
      <c r="L5583" s="6">
        <f>C5583*F5583</f>
        <v>1426.23</v>
      </c>
      <c r="M5583" s="7">
        <f t="shared" si="350"/>
        <v>1181.5484212223998</v>
      </c>
      <c r="N5583" s="7">
        <f t="shared" si="351"/>
        <v>82.844171081971339</v>
      </c>
    </row>
    <row r="5584" spans="1:14" x14ac:dyDescent="0.25">
      <c r="A5584" s="21" t="s">
        <v>4</v>
      </c>
      <c r="B5584" s="25">
        <v>5.5864000000000003</v>
      </c>
      <c r="C5584" s="25">
        <v>15.8</v>
      </c>
      <c r="D5584" s="26">
        <v>1530</v>
      </c>
      <c r="E5584" s="27">
        <v>78</v>
      </c>
      <c r="F5584" s="22">
        <v>89.7</v>
      </c>
      <c r="G5584" s="14">
        <f>D5584/3.14</f>
        <v>487.26114649681529</v>
      </c>
      <c r="H5584" s="14">
        <f t="shared" si="348"/>
        <v>29235.668789808919</v>
      </c>
      <c r="I5584" s="14">
        <f t="shared" si="349"/>
        <v>27.545847133757963</v>
      </c>
      <c r="J5584" s="6">
        <f>B5584*1.3556</f>
        <v>7.5729238399999996</v>
      </c>
      <c r="K5584" s="7">
        <f>2*3.1416/60*D5584</f>
        <v>160.2216</v>
      </c>
      <c r="L5584" s="6">
        <f>C5584*F5584</f>
        <v>1417.2600000000002</v>
      </c>
      <c r="M5584" s="7">
        <f t="shared" si="350"/>
        <v>1213.3459743229439</v>
      </c>
      <c r="N5584" s="7">
        <f t="shared" si="351"/>
        <v>85.612094768986907</v>
      </c>
    </row>
    <row r="5585" spans="1:14" x14ac:dyDescent="0.25">
      <c r="A5585" s="21" t="s">
        <v>4</v>
      </c>
      <c r="B5585" s="25">
        <v>5.5864000000000003</v>
      </c>
      <c r="C5585" s="25">
        <v>15.7</v>
      </c>
      <c r="D5585" s="26">
        <v>1530</v>
      </c>
      <c r="E5585" s="27">
        <v>78</v>
      </c>
      <c r="F5585" s="22">
        <v>89.7</v>
      </c>
      <c r="G5585" s="14">
        <f>D5585/3.14</f>
        <v>487.26114649681529</v>
      </c>
      <c r="H5585" s="14">
        <f t="shared" si="348"/>
        <v>29235.668789808919</v>
      </c>
      <c r="I5585" s="14">
        <f t="shared" si="349"/>
        <v>27.545847133757963</v>
      </c>
      <c r="J5585" s="6">
        <f>B5585*1.3556</f>
        <v>7.5729238399999996</v>
      </c>
      <c r="K5585" s="7">
        <f>2*3.1416/60*D5585</f>
        <v>160.2216</v>
      </c>
      <c r="L5585" s="6">
        <f>C5585*F5585</f>
        <v>1408.29</v>
      </c>
      <c r="M5585" s="7">
        <f t="shared" si="350"/>
        <v>1213.3459743229439</v>
      </c>
      <c r="N5585" s="7">
        <f t="shared" si="351"/>
        <v>86.157394735668362</v>
      </c>
    </row>
    <row r="5586" spans="1:14" x14ac:dyDescent="0.25">
      <c r="A5586" s="21" t="s">
        <v>4</v>
      </c>
      <c r="B5586" s="25">
        <v>5.5864000000000003</v>
      </c>
      <c r="C5586" s="25">
        <v>15.7</v>
      </c>
      <c r="D5586" s="26">
        <v>1530</v>
      </c>
      <c r="E5586" s="27">
        <v>78</v>
      </c>
      <c r="F5586" s="22">
        <v>89.7</v>
      </c>
      <c r="G5586" s="14">
        <f>D5586/3.14</f>
        <v>487.26114649681529</v>
      </c>
      <c r="H5586" s="14">
        <f t="shared" si="348"/>
        <v>29235.668789808919</v>
      </c>
      <c r="I5586" s="14">
        <f t="shared" si="349"/>
        <v>27.545847133757963</v>
      </c>
      <c r="J5586" s="6">
        <f>B5586*1.3556</f>
        <v>7.5729238399999996</v>
      </c>
      <c r="K5586" s="7">
        <f>2*3.1416/60*D5586</f>
        <v>160.2216</v>
      </c>
      <c r="L5586" s="6">
        <f>C5586*F5586</f>
        <v>1408.29</v>
      </c>
      <c r="M5586" s="7">
        <f t="shared" si="350"/>
        <v>1213.3459743229439</v>
      </c>
      <c r="N5586" s="7">
        <f t="shared" si="351"/>
        <v>86.157394735668362</v>
      </c>
    </row>
    <row r="5587" spans="1:14" x14ac:dyDescent="0.25">
      <c r="A5587" s="21" t="s">
        <v>4</v>
      </c>
      <c r="B5587" s="25">
        <v>5.5864000000000003</v>
      </c>
      <c r="C5587" s="25">
        <v>15.7</v>
      </c>
      <c r="D5587" s="26">
        <v>1530</v>
      </c>
      <c r="E5587" s="27">
        <v>78</v>
      </c>
      <c r="F5587" s="22">
        <v>89.7</v>
      </c>
      <c r="G5587" s="14">
        <f>D5587/3.14</f>
        <v>487.26114649681529</v>
      </c>
      <c r="H5587" s="14">
        <f t="shared" si="348"/>
        <v>29235.668789808919</v>
      </c>
      <c r="I5587" s="14">
        <f t="shared" si="349"/>
        <v>27.545847133757963</v>
      </c>
      <c r="J5587" s="6">
        <f>B5587*1.3556</f>
        <v>7.5729238399999996</v>
      </c>
      <c r="K5587" s="7">
        <f>2*3.1416/60*D5587</f>
        <v>160.2216</v>
      </c>
      <c r="L5587" s="6">
        <f>C5587*F5587</f>
        <v>1408.29</v>
      </c>
      <c r="M5587" s="7">
        <f t="shared" si="350"/>
        <v>1213.3459743229439</v>
      </c>
      <c r="N5587" s="7">
        <f t="shared" si="351"/>
        <v>86.157394735668362</v>
      </c>
    </row>
    <row r="5588" spans="1:14" x14ac:dyDescent="0.25">
      <c r="A5588" s="21" t="s">
        <v>4</v>
      </c>
      <c r="B5588" s="25">
        <v>5.44</v>
      </c>
      <c r="C5588" s="25">
        <v>15.7</v>
      </c>
      <c r="D5588" s="26">
        <v>1530</v>
      </c>
      <c r="E5588" s="27">
        <v>78</v>
      </c>
      <c r="F5588" s="22">
        <v>89.7</v>
      </c>
      <c r="G5588" s="14">
        <f>D5588/3.14</f>
        <v>487.26114649681529</v>
      </c>
      <c r="H5588" s="14">
        <f t="shared" si="348"/>
        <v>29235.668789808919</v>
      </c>
      <c r="I5588" s="14">
        <f t="shared" si="349"/>
        <v>27.545847133757963</v>
      </c>
      <c r="J5588" s="6">
        <f>B5588*1.3556</f>
        <v>7.3744639999999997</v>
      </c>
      <c r="K5588" s="7">
        <f>2*3.1416/60*D5588</f>
        <v>160.2216</v>
      </c>
      <c r="L5588" s="6">
        <f>C5588*F5588</f>
        <v>1408.29</v>
      </c>
      <c r="M5588" s="7">
        <f t="shared" si="350"/>
        <v>1181.5484212223998</v>
      </c>
      <c r="N5588" s="7">
        <f t="shared" si="351"/>
        <v>83.899510840977342</v>
      </c>
    </row>
    <row r="5589" spans="1:14" x14ac:dyDescent="0.25">
      <c r="A5589" s="21" t="s">
        <v>4</v>
      </c>
      <c r="B5589" s="25">
        <v>5.44</v>
      </c>
      <c r="C5589" s="25">
        <v>15.8</v>
      </c>
      <c r="D5589" s="26">
        <v>1530</v>
      </c>
      <c r="E5589" s="27">
        <v>78</v>
      </c>
      <c r="F5589" s="22">
        <v>89.7</v>
      </c>
      <c r="G5589" s="14">
        <f>D5589/3.14</f>
        <v>487.26114649681529</v>
      </c>
      <c r="H5589" s="14">
        <f t="shared" si="348"/>
        <v>29235.668789808919</v>
      </c>
      <c r="I5589" s="14">
        <f t="shared" si="349"/>
        <v>27.545847133757963</v>
      </c>
      <c r="J5589" s="6">
        <f>B5589*1.3556</f>
        <v>7.3744639999999997</v>
      </c>
      <c r="K5589" s="7">
        <f>2*3.1416/60*D5589</f>
        <v>160.2216</v>
      </c>
      <c r="L5589" s="6">
        <f>C5589*F5589</f>
        <v>1417.2600000000002</v>
      </c>
      <c r="M5589" s="7">
        <f t="shared" si="350"/>
        <v>1181.5484212223998</v>
      </c>
      <c r="N5589" s="7">
        <f t="shared" si="351"/>
        <v>83.368501278692662</v>
      </c>
    </row>
    <row r="5590" spans="1:14" x14ac:dyDescent="0.25">
      <c r="A5590" s="21" t="s">
        <v>4</v>
      </c>
      <c r="B5590" s="25">
        <v>5.5864000000000003</v>
      </c>
      <c r="C5590" s="25">
        <v>15.1</v>
      </c>
      <c r="D5590" s="26">
        <v>1530</v>
      </c>
      <c r="E5590" s="27">
        <v>76</v>
      </c>
      <c r="F5590" s="22">
        <v>89.7</v>
      </c>
      <c r="G5590" s="14">
        <f>D5590/3.14</f>
        <v>487.26114649681529</v>
      </c>
      <c r="H5590" s="14">
        <f t="shared" si="348"/>
        <v>29235.668789808919</v>
      </c>
      <c r="I5590" s="14">
        <f t="shared" si="349"/>
        <v>27.545847133757963</v>
      </c>
      <c r="J5590" s="6">
        <f>B5590*1.3556</f>
        <v>7.5729238399999996</v>
      </c>
      <c r="K5590" s="7">
        <f>2*3.1416/60*D5590</f>
        <v>160.2216</v>
      </c>
      <c r="L5590" s="6">
        <f>C5590*F5590</f>
        <v>1354.47</v>
      </c>
      <c r="M5590" s="7">
        <f t="shared" si="350"/>
        <v>1213.3459743229439</v>
      </c>
      <c r="N5590" s="7">
        <f t="shared" si="351"/>
        <v>89.580867374171731</v>
      </c>
    </row>
    <row r="5591" spans="1:14" x14ac:dyDescent="0.25">
      <c r="A5591" s="21" t="s">
        <v>4</v>
      </c>
      <c r="B5591" s="25">
        <v>5.5864000000000003</v>
      </c>
      <c r="C5591" s="25">
        <v>14.9</v>
      </c>
      <c r="D5591" s="26">
        <v>1530</v>
      </c>
      <c r="E5591" s="27">
        <v>76</v>
      </c>
      <c r="F5591" s="22">
        <v>89.7</v>
      </c>
      <c r="G5591" s="14">
        <f>D5591/3.14</f>
        <v>487.26114649681529</v>
      </c>
      <c r="H5591" s="14">
        <f t="shared" si="348"/>
        <v>29235.668789808919</v>
      </c>
      <c r="I5591" s="14">
        <f t="shared" si="349"/>
        <v>27.545847133757963</v>
      </c>
      <c r="J5591" s="6">
        <f>B5591*1.3556</f>
        <v>7.5729238399999996</v>
      </c>
      <c r="K5591" s="7">
        <f>2*3.1416/60*D5591</f>
        <v>160.2216</v>
      </c>
      <c r="L5591" s="6">
        <f>C5591*F5591</f>
        <v>1336.53</v>
      </c>
      <c r="M5591" s="7">
        <f t="shared" si="350"/>
        <v>1213.3459743229439</v>
      </c>
      <c r="N5591" s="7">
        <f t="shared" si="351"/>
        <v>90.783295124160617</v>
      </c>
    </row>
    <row r="5592" spans="1:14" x14ac:dyDescent="0.25">
      <c r="A5592" s="21" t="s">
        <v>4</v>
      </c>
      <c r="B5592" s="25">
        <v>5.44</v>
      </c>
      <c r="C5592" s="25">
        <v>14.8</v>
      </c>
      <c r="D5592" s="26">
        <v>1530</v>
      </c>
      <c r="E5592" s="27">
        <v>76</v>
      </c>
      <c r="F5592" s="22">
        <v>89.7</v>
      </c>
      <c r="G5592" s="14">
        <f>D5592/3.14</f>
        <v>487.26114649681529</v>
      </c>
      <c r="H5592" s="14">
        <f t="shared" si="348"/>
        <v>29235.668789808919</v>
      </c>
      <c r="I5592" s="14">
        <f t="shared" si="349"/>
        <v>27.545847133757963</v>
      </c>
      <c r="J5592" s="6">
        <f>B5592*1.3556</f>
        <v>7.3744639999999997</v>
      </c>
      <c r="K5592" s="7">
        <f>2*3.1416/60*D5592</f>
        <v>160.2216</v>
      </c>
      <c r="L5592" s="6">
        <f>C5592*F5592</f>
        <v>1327.5600000000002</v>
      </c>
      <c r="M5592" s="7">
        <f t="shared" si="350"/>
        <v>1181.5484212223998</v>
      </c>
      <c r="N5592" s="7">
        <f t="shared" si="351"/>
        <v>89.001508121847579</v>
      </c>
    </row>
    <row r="5593" spans="1:14" x14ac:dyDescent="0.25">
      <c r="A5593" s="21" t="s">
        <v>4</v>
      </c>
      <c r="B5593" s="25">
        <v>5.2935999999999996</v>
      </c>
      <c r="C5593" s="25">
        <v>14.8</v>
      </c>
      <c r="D5593" s="26">
        <v>1530</v>
      </c>
      <c r="E5593" s="27">
        <v>76</v>
      </c>
      <c r="F5593" s="22">
        <v>89.7</v>
      </c>
      <c r="G5593" s="14">
        <f>D5593/3.14</f>
        <v>487.26114649681529</v>
      </c>
      <c r="H5593" s="14">
        <f t="shared" si="348"/>
        <v>29235.668789808919</v>
      </c>
      <c r="I5593" s="14">
        <f t="shared" si="349"/>
        <v>27.545847133757963</v>
      </c>
      <c r="J5593" s="6">
        <f>B5593*1.3556</f>
        <v>7.1760041599999989</v>
      </c>
      <c r="K5593" s="7">
        <f>2*3.1416/60*D5593</f>
        <v>160.2216</v>
      </c>
      <c r="L5593" s="6">
        <f>C5593*F5593</f>
        <v>1327.5600000000002</v>
      </c>
      <c r="M5593" s="7">
        <f t="shared" si="350"/>
        <v>1149.7508681218558</v>
      </c>
      <c r="N5593" s="7">
        <f t="shared" si="351"/>
        <v>86.606320476803731</v>
      </c>
    </row>
    <row r="5594" spans="1:14" x14ac:dyDescent="0.25">
      <c r="A5594" s="21" t="s">
        <v>4</v>
      </c>
      <c r="B5594" s="25">
        <v>5.44</v>
      </c>
      <c r="C5594" s="25">
        <v>14.8</v>
      </c>
      <c r="D5594" s="26">
        <v>1530</v>
      </c>
      <c r="E5594" s="27">
        <v>76</v>
      </c>
      <c r="F5594" s="22">
        <v>89.7</v>
      </c>
      <c r="G5594" s="14">
        <f>D5594/3.14</f>
        <v>487.26114649681529</v>
      </c>
      <c r="H5594" s="14">
        <f t="shared" si="348"/>
        <v>29235.668789808919</v>
      </c>
      <c r="I5594" s="14">
        <f t="shared" si="349"/>
        <v>27.545847133757963</v>
      </c>
      <c r="J5594" s="6">
        <f>B5594*1.3556</f>
        <v>7.3744639999999997</v>
      </c>
      <c r="K5594" s="7">
        <f>2*3.1416/60*D5594</f>
        <v>160.2216</v>
      </c>
      <c r="L5594" s="6">
        <f>C5594*F5594</f>
        <v>1327.5600000000002</v>
      </c>
      <c r="M5594" s="7">
        <f t="shared" si="350"/>
        <v>1181.5484212223998</v>
      </c>
      <c r="N5594" s="7">
        <f t="shared" si="351"/>
        <v>89.001508121847579</v>
      </c>
    </row>
    <row r="5595" spans="1:14" x14ac:dyDescent="0.25">
      <c r="A5595" s="21" t="s">
        <v>4</v>
      </c>
      <c r="B5595" s="25">
        <v>5.44</v>
      </c>
      <c r="C5595" s="25">
        <v>14.8</v>
      </c>
      <c r="D5595" s="26">
        <v>1530</v>
      </c>
      <c r="E5595" s="27">
        <v>76</v>
      </c>
      <c r="F5595" s="22">
        <v>89.7</v>
      </c>
      <c r="G5595" s="14">
        <f>D5595/3.14</f>
        <v>487.26114649681529</v>
      </c>
      <c r="H5595" s="14">
        <f t="shared" si="348"/>
        <v>29235.668789808919</v>
      </c>
      <c r="I5595" s="14">
        <f t="shared" si="349"/>
        <v>27.545847133757963</v>
      </c>
      <c r="J5595" s="6">
        <f>B5595*1.3556</f>
        <v>7.3744639999999997</v>
      </c>
      <c r="K5595" s="7">
        <f>2*3.1416/60*D5595</f>
        <v>160.2216</v>
      </c>
      <c r="L5595" s="6">
        <f>C5595*F5595</f>
        <v>1327.5600000000002</v>
      </c>
      <c r="M5595" s="7">
        <f t="shared" si="350"/>
        <v>1181.5484212223998</v>
      </c>
      <c r="N5595" s="7">
        <f t="shared" si="351"/>
        <v>89.001508121847579</v>
      </c>
    </row>
    <row r="5596" spans="1:14" x14ac:dyDescent="0.25">
      <c r="A5596" s="21" t="s">
        <v>4</v>
      </c>
      <c r="B5596" s="25">
        <v>5.44</v>
      </c>
      <c r="C5596" s="25">
        <v>14.8</v>
      </c>
      <c r="D5596" s="26">
        <v>1530</v>
      </c>
      <c r="E5596" s="27">
        <v>76</v>
      </c>
      <c r="F5596" s="22">
        <v>89.7</v>
      </c>
      <c r="G5596" s="14">
        <f>D5596/3.14</f>
        <v>487.26114649681529</v>
      </c>
      <c r="H5596" s="14">
        <f t="shared" si="348"/>
        <v>29235.668789808919</v>
      </c>
      <c r="I5596" s="14">
        <f t="shared" si="349"/>
        <v>27.545847133757963</v>
      </c>
      <c r="J5596" s="6">
        <f>B5596*1.3556</f>
        <v>7.3744639999999997</v>
      </c>
      <c r="K5596" s="7">
        <f>2*3.1416/60*D5596</f>
        <v>160.2216</v>
      </c>
      <c r="L5596" s="6">
        <f>C5596*F5596</f>
        <v>1327.5600000000002</v>
      </c>
      <c r="M5596" s="7">
        <f t="shared" si="350"/>
        <v>1181.5484212223998</v>
      </c>
      <c r="N5596" s="7">
        <f t="shared" si="351"/>
        <v>89.001508121847579</v>
      </c>
    </row>
    <row r="5597" spans="1:14" x14ac:dyDescent="0.25">
      <c r="A5597" s="21" t="s">
        <v>4</v>
      </c>
      <c r="B5597" s="25">
        <v>5.5864000000000003</v>
      </c>
      <c r="C5597" s="25">
        <v>14.9</v>
      </c>
      <c r="D5597" s="26">
        <v>1530</v>
      </c>
      <c r="E5597" s="27">
        <v>76</v>
      </c>
      <c r="F5597" s="22">
        <v>89.7</v>
      </c>
      <c r="G5597" s="14">
        <f>D5597/3.14</f>
        <v>487.26114649681529</v>
      </c>
      <c r="H5597" s="14">
        <f t="shared" si="348"/>
        <v>29235.668789808919</v>
      </c>
      <c r="I5597" s="14">
        <f t="shared" si="349"/>
        <v>27.545847133757963</v>
      </c>
      <c r="J5597" s="6">
        <f>B5597*1.3556</f>
        <v>7.5729238399999996</v>
      </c>
      <c r="K5597" s="7">
        <f>2*3.1416/60*D5597</f>
        <v>160.2216</v>
      </c>
      <c r="L5597" s="6">
        <f>C5597*F5597</f>
        <v>1336.53</v>
      </c>
      <c r="M5597" s="7">
        <f t="shared" si="350"/>
        <v>1213.3459743229439</v>
      </c>
      <c r="N5597" s="7">
        <f t="shared" si="351"/>
        <v>90.783295124160617</v>
      </c>
    </row>
    <row r="5598" spans="1:14" x14ac:dyDescent="0.25">
      <c r="A5598" s="21" t="s">
        <v>4</v>
      </c>
      <c r="B5598" s="25">
        <v>5.5864000000000003</v>
      </c>
      <c r="C5598" s="25">
        <v>14.9</v>
      </c>
      <c r="D5598" s="26">
        <v>1530</v>
      </c>
      <c r="E5598" s="27">
        <v>76</v>
      </c>
      <c r="F5598" s="22">
        <v>89.7</v>
      </c>
      <c r="G5598" s="14">
        <f>D5598/3.14</f>
        <v>487.26114649681529</v>
      </c>
      <c r="H5598" s="14">
        <f t="shared" si="348"/>
        <v>29235.668789808919</v>
      </c>
      <c r="I5598" s="14">
        <f t="shared" si="349"/>
        <v>27.545847133757963</v>
      </c>
      <c r="J5598" s="6">
        <f>B5598*1.3556</f>
        <v>7.5729238399999996</v>
      </c>
      <c r="K5598" s="7">
        <f>2*3.1416/60*D5598</f>
        <v>160.2216</v>
      </c>
      <c r="L5598" s="6">
        <f>C5598*F5598</f>
        <v>1336.53</v>
      </c>
      <c r="M5598" s="7">
        <f t="shared" si="350"/>
        <v>1213.3459743229439</v>
      </c>
      <c r="N5598" s="7">
        <f t="shared" si="351"/>
        <v>90.783295124160617</v>
      </c>
    </row>
    <row r="5599" spans="1:14" x14ac:dyDescent="0.25">
      <c r="A5599" s="21" t="s">
        <v>4</v>
      </c>
      <c r="B5599" s="25">
        <v>5.5864000000000003</v>
      </c>
      <c r="C5599" s="25">
        <v>14.9</v>
      </c>
      <c r="D5599" s="26">
        <v>1530</v>
      </c>
      <c r="E5599" s="27">
        <v>76</v>
      </c>
      <c r="F5599" s="22">
        <v>89.7</v>
      </c>
      <c r="G5599" s="14">
        <f>D5599/3.14</f>
        <v>487.26114649681529</v>
      </c>
      <c r="H5599" s="14">
        <f t="shared" si="348"/>
        <v>29235.668789808919</v>
      </c>
      <c r="I5599" s="14">
        <f t="shared" si="349"/>
        <v>27.545847133757963</v>
      </c>
      <c r="J5599" s="6">
        <f>B5599*1.3556</f>
        <v>7.5729238399999996</v>
      </c>
      <c r="K5599" s="7">
        <f>2*3.1416/60*D5599</f>
        <v>160.2216</v>
      </c>
      <c r="L5599" s="6">
        <f>C5599*F5599</f>
        <v>1336.53</v>
      </c>
      <c r="M5599" s="7">
        <f t="shared" si="350"/>
        <v>1213.3459743229439</v>
      </c>
      <c r="N5599" s="7">
        <f t="shared" si="351"/>
        <v>90.783295124160617</v>
      </c>
    </row>
    <row r="5600" spans="1:14" x14ac:dyDescent="0.25">
      <c r="A5600" s="21" t="s">
        <v>4</v>
      </c>
      <c r="B5600" s="25">
        <v>5.5864000000000003</v>
      </c>
      <c r="C5600" s="25">
        <v>14.9</v>
      </c>
      <c r="D5600" s="26">
        <v>1530</v>
      </c>
      <c r="E5600" s="27">
        <v>76</v>
      </c>
      <c r="F5600" s="22">
        <v>89.7</v>
      </c>
      <c r="G5600" s="14">
        <f>D5600/3.14</f>
        <v>487.26114649681529</v>
      </c>
      <c r="H5600" s="14">
        <f t="shared" si="348"/>
        <v>29235.668789808919</v>
      </c>
      <c r="I5600" s="14">
        <f t="shared" si="349"/>
        <v>27.545847133757963</v>
      </c>
      <c r="J5600" s="6">
        <f>B5600*1.3556</f>
        <v>7.5729238399999996</v>
      </c>
      <c r="K5600" s="7">
        <f>2*3.1416/60*D5600</f>
        <v>160.2216</v>
      </c>
      <c r="L5600" s="6">
        <f>C5600*F5600</f>
        <v>1336.53</v>
      </c>
      <c r="M5600" s="7">
        <f t="shared" si="350"/>
        <v>1213.3459743229439</v>
      </c>
      <c r="N5600" s="7">
        <f t="shared" si="351"/>
        <v>90.783295124160617</v>
      </c>
    </row>
    <row r="5601" spans="1:14" x14ac:dyDescent="0.25">
      <c r="A5601" s="21" t="s">
        <v>4</v>
      </c>
      <c r="B5601" s="25">
        <v>5.5864000000000003</v>
      </c>
      <c r="C5601" s="25">
        <v>14.8</v>
      </c>
      <c r="D5601" s="26">
        <v>1530</v>
      </c>
      <c r="E5601" s="27">
        <v>76</v>
      </c>
      <c r="F5601" s="22">
        <v>89.7</v>
      </c>
      <c r="G5601" s="14">
        <f>D5601/3.14</f>
        <v>487.26114649681529</v>
      </c>
      <c r="H5601" s="14">
        <f t="shared" si="348"/>
        <v>29235.668789808919</v>
      </c>
      <c r="I5601" s="14">
        <f t="shared" si="349"/>
        <v>27.545847133757963</v>
      </c>
      <c r="J5601" s="6">
        <f>B5601*1.3556</f>
        <v>7.5729238399999996</v>
      </c>
      <c r="K5601" s="7">
        <f>2*3.1416/60*D5601</f>
        <v>160.2216</v>
      </c>
      <c r="L5601" s="6">
        <f>C5601*F5601</f>
        <v>1327.5600000000002</v>
      </c>
      <c r="M5601" s="7">
        <f t="shared" si="350"/>
        <v>1213.3459743229439</v>
      </c>
      <c r="N5601" s="7">
        <f t="shared" si="351"/>
        <v>91.396695766891426</v>
      </c>
    </row>
    <row r="5602" spans="1:14" x14ac:dyDescent="0.25">
      <c r="A5602" s="21" t="s">
        <v>4</v>
      </c>
      <c r="B5602" s="25">
        <v>5.5864000000000003</v>
      </c>
      <c r="C5602" s="25">
        <v>14.8</v>
      </c>
      <c r="D5602" s="26">
        <v>1530</v>
      </c>
      <c r="E5602" s="27">
        <v>76</v>
      </c>
      <c r="F5602" s="22">
        <v>89.7</v>
      </c>
      <c r="G5602" s="14">
        <f>D5602/3.14</f>
        <v>487.26114649681529</v>
      </c>
      <c r="H5602" s="14">
        <f t="shared" si="348"/>
        <v>29235.668789808919</v>
      </c>
      <c r="I5602" s="14">
        <f t="shared" si="349"/>
        <v>27.545847133757963</v>
      </c>
      <c r="J5602" s="6">
        <f>B5602*1.3556</f>
        <v>7.5729238399999996</v>
      </c>
      <c r="K5602" s="7">
        <f>2*3.1416/60*D5602</f>
        <v>160.2216</v>
      </c>
      <c r="L5602" s="6">
        <f>C5602*F5602</f>
        <v>1327.5600000000002</v>
      </c>
      <c r="M5602" s="7">
        <f t="shared" si="350"/>
        <v>1213.3459743229439</v>
      </c>
      <c r="N5602" s="7">
        <f t="shared" si="351"/>
        <v>91.396695766891426</v>
      </c>
    </row>
    <row r="5603" spans="1:14" x14ac:dyDescent="0.25">
      <c r="A5603" s="21" t="s">
        <v>4</v>
      </c>
      <c r="B5603" s="25">
        <v>5.5864000000000003</v>
      </c>
      <c r="C5603" s="25">
        <v>14.9</v>
      </c>
      <c r="D5603" s="26">
        <v>1530</v>
      </c>
      <c r="E5603" s="27">
        <v>76</v>
      </c>
      <c r="F5603" s="22">
        <v>89.7</v>
      </c>
      <c r="G5603" s="14">
        <f>D5603/3.14</f>
        <v>487.26114649681529</v>
      </c>
      <c r="H5603" s="14">
        <f t="shared" si="348"/>
        <v>29235.668789808919</v>
      </c>
      <c r="I5603" s="14">
        <f t="shared" si="349"/>
        <v>27.545847133757963</v>
      </c>
      <c r="J5603" s="6">
        <f>B5603*1.3556</f>
        <v>7.5729238399999996</v>
      </c>
      <c r="K5603" s="7">
        <f>2*3.1416/60*D5603</f>
        <v>160.2216</v>
      </c>
      <c r="L5603" s="6">
        <f>C5603*F5603</f>
        <v>1336.53</v>
      </c>
      <c r="M5603" s="7">
        <f t="shared" si="350"/>
        <v>1213.3459743229439</v>
      </c>
      <c r="N5603" s="7">
        <f t="shared" si="351"/>
        <v>90.783295124160617</v>
      </c>
    </row>
    <row r="5604" spans="1:14" x14ac:dyDescent="0.25">
      <c r="A5604" s="21" t="s">
        <v>4</v>
      </c>
      <c r="B5604" s="25">
        <v>5.2935999999999996</v>
      </c>
      <c r="C5604" s="25">
        <v>14.9</v>
      </c>
      <c r="D5604" s="26">
        <v>1530</v>
      </c>
      <c r="E5604" s="27">
        <v>76</v>
      </c>
      <c r="F5604" s="22">
        <v>89.7</v>
      </c>
      <c r="G5604" s="14">
        <f>D5604/3.14</f>
        <v>487.26114649681529</v>
      </c>
      <c r="H5604" s="14">
        <f t="shared" si="348"/>
        <v>29235.668789808919</v>
      </c>
      <c r="I5604" s="14">
        <f t="shared" si="349"/>
        <v>27.545847133757963</v>
      </c>
      <c r="J5604" s="6">
        <f>B5604*1.3556</f>
        <v>7.1760041599999989</v>
      </c>
      <c r="K5604" s="7">
        <f>2*3.1416/60*D5604</f>
        <v>160.2216</v>
      </c>
      <c r="L5604" s="6">
        <f>C5604*F5604</f>
        <v>1336.53</v>
      </c>
      <c r="M5604" s="7">
        <f t="shared" si="350"/>
        <v>1149.7508681218558</v>
      </c>
      <c r="N5604" s="7">
        <f t="shared" si="351"/>
        <v>86.025070003805055</v>
      </c>
    </row>
    <row r="5605" spans="1:14" x14ac:dyDescent="0.25">
      <c r="A5605" s="21" t="s">
        <v>4</v>
      </c>
      <c r="B5605" s="25">
        <v>5.44</v>
      </c>
      <c r="C5605" s="25">
        <v>14.9</v>
      </c>
      <c r="D5605" s="26">
        <v>1530</v>
      </c>
      <c r="E5605" s="27">
        <v>76</v>
      </c>
      <c r="F5605" s="22">
        <v>89.7</v>
      </c>
      <c r="G5605" s="14">
        <f>D5605/3.14</f>
        <v>487.26114649681529</v>
      </c>
      <c r="H5605" s="14">
        <f t="shared" si="348"/>
        <v>29235.668789808919</v>
      </c>
      <c r="I5605" s="14">
        <f t="shared" si="349"/>
        <v>27.545847133757963</v>
      </c>
      <c r="J5605" s="6">
        <f>B5605*1.3556</f>
        <v>7.3744639999999997</v>
      </c>
      <c r="K5605" s="7">
        <f>2*3.1416/60*D5605</f>
        <v>160.2216</v>
      </c>
      <c r="L5605" s="6">
        <f>C5605*F5605</f>
        <v>1336.53</v>
      </c>
      <c r="M5605" s="7">
        <f t="shared" si="350"/>
        <v>1181.5484212223998</v>
      </c>
      <c r="N5605" s="7">
        <f t="shared" si="351"/>
        <v>88.404182563982829</v>
      </c>
    </row>
    <row r="5606" spans="1:14" x14ac:dyDescent="0.25">
      <c r="A5606" s="21" t="s">
        <v>4</v>
      </c>
      <c r="B5606" s="25">
        <v>5.44</v>
      </c>
      <c r="C5606" s="25">
        <v>15</v>
      </c>
      <c r="D5606" s="26">
        <v>1530</v>
      </c>
      <c r="E5606" s="27">
        <v>76</v>
      </c>
      <c r="F5606" s="22">
        <v>89.7</v>
      </c>
      <c r="G5606" s="14">
        <f>D5606/3.14</f>
        <v>487.26114649681529</v>
      </c>
      <c r="H5606" s="14">
        <f t="shared" si="348"/>
        <v>29235.668789808919</v>
      </c>
      <c r="I5606" s="14">
        <f t="shared" si="349"/>
        <v>27.545847133757963</v>
      </c>
      <c r="J5606" s="6">
        <f>B5606*1.3556</f>
        <v>7.3744639999999997</v>
      </c>
      <c r="K5606" s="7">
        <f>2*3.1416/60*D5606</f>
        <v>160.2216</v>
      </c>
      <c r="L5606" s="6">
        <f>C5606*F5606</f>
        <v>1345.5</v>
      </c>
      <c r="M5606" s="7">
        <f t="shared" si="350"/>
        <v>1181.5484212223998</v>
      </c>
      <c r="N5606" s="7">
        <f t="shared" si="351"/>
        <v>87.814821346889616</v>
      </c>
    </row>
    <row r="5607" spans="1:14" x14ac:dyDescent="0.25">
      <c r="A5607" s="21" t="s">
        <v>4</v>
      </c>
      <c r="B5607" s="25">
        <v>5.5864000000000003</v>
      </c>
      <c r="C5607" s="25">
        <v>15.7</v>
      </c>
      <c r="D5607" s="26">
        <v>1531</v>
      </c>
      <c r="E5607" s="27">
        <v>78</v>
      </c>
      <c r="F5607" s="22">
        <v>89.7</v>
      </c>
      <c r="G5607" s="14">
        <f>D5607/3.14</f>
        <v>487.57961783439487</v>
      </c>
      <c r="H5607" s="14">
        <f t="shared" si="348"/>
        <v>29254.77707006369</v>
      </c>
      <c r="I5607" s="14">
        <f t="shared" si="349"/>
        <v>27.563850955414008</v>
      </c>
      <c r="J5607" s="6">
        <f>B5607*1.3556</f>
        <v>7.5729238399999996</v>
      </c>
      <c r="K5607" s="7">
        <f>2*3.1416/60*D5607</f>
        <v>160.32631999999998</v>
      </c>
      <c r="L5607" s="6">
        <f>C5607*F5607</f>
        <v>1408.29</v>
      </c>
      <c r="M5607" s="7">
        <f t="shared" si="350"/>
        <v>1214.1390109074687</v>
      </c>
      <c r="N5607" s="7">
        <f t="shared" si="351"/>
        <v>86.213706758371416</v>
      </c>
    </row>
    <row r="5608" spans="1:14" x14ac:dyDescent="0.25">
      <c r="A5608" s="21" t="s">
        <v>4</v>
      </c>
      <c r="B5608" s="25">
        <v>5.5864000000000003</v>
      </c>
      <c r="C5608" s="25">
        <v>15.7</v>
      </c>
      <c r="D5608" s="26">
        <v>1531</v>
      </c>
      <c r="E5608" s="27">
        <v>78</v>
      </c>
      <c r="F5608" s="22">
        <v>89.7</v>
      </c>
      <c r="G5608" s="14">
        <f>D5608/3.14</f>
        <v>487.57961783439487</v>
      </c>
      <c r="H5608" s="14">
        <f t="shared" si="348"/>
        <v>29254.77707006369</v>
      </c>
      <c r="I5608" s="14">
        <f t="shared" si="349"/>
        <v>27.563850955414008</v>
      </c>
      <c r="J5608" s="6">
        <f>B5608*1.3556</f>
        <v>7.5729238399999996</v>
      </c>
      <c r="K5608" s="7">
        <f>2*3.1416/60*D5608</f>
        <v>160.32631999999998</v>
      </c>
      <c r="L5608" s="6">
        <f>C5608*F5608</f>
        <v>1408.29</v>
      </c>
      <c r="M5608" s="7">
        <f t="shared" si="350"/>
        <v>1214.1390109074687</v>
      </c>
      <c r="N5608" s="7">
        <f t="shared" si="351"/>
        <v>86.213706758371416</v>
      </c>
    </row>
    <row r="5609" spans="1:14" x14ac:dyDescent="0.25">
      <c r="A5609" s="21" t="s">
        <v>4</v>
      </c>
      <c r="B5609" s="25">
        <v>5.5864000000000003</v>
      </c>
      <c r="C5609" s="25">
        <v>15.7</v>
      </c>
      <c r="D5609" s="26">
        <v>1531</v>
      </c>
      <c r="E5609" s="27">
        <v>78</v>
      </c>
      <c r="F5609" s="22">
        <v>89.7</v>
      </c>
      <c r="G5609" s="14">
        <f>D5609/3.14</f>
        <v>487.57961783439487</v>
      </c>
      <c r="H5609" s="14">
        <f t="shared" si="348"/>
        <v>29254.77707006369</v>
      </c>
      <c r="I5609" s="14">
        <f t="shared" si="349"/>
        <v>27.563850955414008</v>
      </c>
      <c r="J5609" s="6">
        <f>B5609*1.3556</f>
        <v>7.5729238399999996</v>
      </c>
      <c r="K5609" s="7">
        <f>2*3.1416/60*D5609</f>
        <v>160.32631999999998</v>
      </c>
      <c r="L5609" s="6">
        <f>C5609*F5609</f>
        <v>1408.29</v>
      </c>
      <c r="M5609" s="7">
        <f t="shared" si="350"/>
        <v>1214.1390109074687</v>
      </c>
      <c r="N5609" s="7">
        <f t="shared" si="351"/>
        <v>86.213706758371416</v>
      </c>
    </row>
    <row r="5610" spans="1:14" x14ac:dyDescent="0.25">
      <c r="A5610" s="21" t="s">
        <v>4</v>
      </c>
      <c r="B5610" s="25">
        <v>5.5864000000000003</v>
      </c>
      <c r="C5610" s="25">
        <v>15.7</v>
      </c>
      <c r="D5610" s="26">
        <v>1531</v>
      </c>
      <c r="E5610" s="27">
        <v>78</v>
      </c>
      <c r="F5610" s="22">
        <v>89.7</v>
      </c>
      <c r="G5610" s="14">
        <f>D5610/3.14</f>
        <v>487.57961783439487</v>
      </c>
      <c r="H5610" s="14">
        <f t="shared" si="348"/>
        <v>29254.77707006369</v>
      </c>
      <c r="I5610" s="14">
        <f t="shared" si="349"/>
        <v>27.563850955414008</v>
      </c>
      <c r="J5610" s="6">
        <f>B5610*1.3556</f>
        <v>7.5729238399999996</v>
      </c>
      <c r="K5610" s="7">
        <f>2*3.1416/60*D5610</f>
        <v>160.32631999999998</v>
      </c>
      <c r="L5610" s="6">
        <f>C5610*F5610</f>
        <v>1408.29</v>
      </c>
      <c r="M5610" s="7">
        <f t="shared" si="350"/>
        <v>1214.1390109074687</v>
      </c>
      <c r="N5610" s="7">
        <f t="shared" si="351"/>
        <v>86.213706758371416</v>
      </c>
    </row>
    <row r="5611" spans="1:14" x14ac:dyDescent="0.25">
      <c r="A5611" s="21" t="s">
        <v>4</v>
      </c>
      <c r="B5611" s="25">
        <v>5.5864000000000003</v>
      </c>
      <c r="C5611" s="25">
        <v>15.7</v>
      </c>
      <c r="D5611" s="26">
        <v>1531</v>
      </c>
      <c r="E5611" s="27">
        <v>78</v>
      </c>
      <c r="F5611" s="22">
        <v>89.7</v>
      </c>
      <c r="G5611" s="14">
        <f>D5611/3.14</f>
        <v>487.57961783439487</v>
      </c>
      <c r="H5611" s="14">
        <f t="shared" si="348"/>
        <v>29254.77707006369</v>
      </c>
      <c r="I5611" s="14">
        <f t="shared" si="349"/>
        <v>27.563850955414008</v>
      </c>
      <c r="J5611" s="6">
        <f>B5611*1.3556</f>
        <v>7.5729238399999996</v>
      </c>
      <c r="K5611" s="7">
        <f>2*3.1416/60*D5611</f>
        <v>160.32631999999998</v>
      </c>
      <c r="L5611" s="6">
        <f>C5611*F5611</f>
        <v>1408.29</v>
      </c>
      <c r="M5611" s="7">
        <f t="shared" si="350"/>
        <v>1214.1390109074687</v>
      </c>
      <c r="N5611" s="7">
        <f t="shared" si="351"/>
        <v>86.213706758371416</v>
      </c>
    </row>
    <row r="5612" spans="1:14" x14ac:dyDescent="0.25">
      <c r="A5612" s="21" t="s">
        <v>4</v>
      </c>
      <c r="B5612" s="25">
        <v>5.5864000000000003</v>
      </c>
      <c r="C5612" s="25">
        <v>15.7</v>
      </c>
      <c r="D5612" s="26">
        <v>1531</v>
      </c>
      <c r="E5612" s="27">
        <v>78</v>
      </c>
      <c r="F5612" s="22">
        <v>89.7</v>
      </c>
      <c r="G5612" s="14">
        <f>D5612/3.14</f>
        <v>487.57961783439487</v>
      </c>
      <c r="H5612" s="14">
        <f t="shared" si="348"/>
        <v>29254.77707006369</v>
      </c>
      <c r="I5612" s="14">
        <f t="shared" si="349"/>
        <v>27.563850955414008</v>
      </c>
      <c r="J5612" s="6">
        <f>B5612*1.3556</f>
        <v>7.5729238399999996</v>
      </c>
      <c r="K5612" s="7">
        <f>2*3.1416/60*D5612</f>
        <v>160.32631999999998</v>
      </c>
      <c r="L5612" s="6">
        <f>C5612*F5612</f>
        <v>1408.29</v>
      </c>
      <c r="M5612" s="7">
        <f t="shared" si="350"/>
        <v>1214.1390109074687</v>
      </c>
      <c r="N5612" s="7">
        <f t="shared" si="351"/>
        <v>86.213706758371416</v>
      </c>
    </row>
    <row r="5613" spans="1:14" x14ac:dyDescent="0.25">
      <c r="A5613" s="21" t="s">
        <v>4</v>
      </c>
      <c r="B5613" s="25">
        <v>5.5864000000000003</v>
      </c>
      <c r="C5613" s="25">
        <v>15.7</v>
      </c>
      <c r="D5613" s="26">
        <v>1531</v>
      </c>
      <c r="E5613" s="27">
        <v>78</v>
      </c>
      <c r="F5613" s="22">
        <v>89.7</v>
      </c>
      <c r="G5613" s="14">
        <f>D5613/3.14</f>
        <v>487.57961783439487</v>
      </c>
      <c r="H5613" s="14">
        <f t="shared" si="348"/>
        <v>29254.77707006369</v>
      </c>
      <c r="I5613" s="14">
        <f t="shared" si="349"/>
        <v>27.563850955414008</v>
      </c>
      <c r="J5613" s="6">
        <f>B5613*1.3556</f>
        <v>7.5729238399999996</v>
      </c>
      <c r="K5613" s="7">
        <f>2*3.1416/60*D5613</f>
        <v>160.32631999999998</v>
      </c>
      <c r="L5613" s="6">
        <f>C5613*F5613</f>
        <v>1408.29</v>
      </c>
      <c r="M5613" s="7">
        <f t="shared" si="350"/>
        <v>1214.1390109074687</v>
      </c>
      <c r="N5613" s="7">
        <f t="shared" si="351"/>
        <v>86.213706758371416</v>
      </c>
    </row>
    <row r="5614" spans="1:14" x14ac:dyDescent="0.25">
      <c r="A5614" s="21" t="s">
        <v>4</v>
      </c>
      <c r="B5614" s="25">
        <v>5.5864000000000003</v>
      </c>
      <c r="C5614" s="25">
        <v>15.7</v>
      </c>
      <c r="D5614" s="26">
        <v>1531</v>
      </c>
      <c r="E5614" s="27">
        <v>78</v>
      </c>
      <c r="F5614" s="22">
        <v>89.7</v>
      </c>
      <c r="G5614" s="14">
        <f>D5614/3.14</f>
        <v>487.57961783439487</v>
      </c>
      <c r="H5614" s="14">
        <f t="shared" si="348"/>
        <v>29254.77707006369</v>
      </c>
      <c r="I5614" s="14">
        <f t="shared" si="349"/>
        <v>27.563850955414008</v>
      </c>
      <c r="J5614" s="6">
        <f>B5614*1.3556</f>
        <v>7.5729238399999996</v>
      </c>
      <c r="K5614" s="7">
        <f>2*3.1416/60*D5614</f>
        <v>160.32631999999998</v>
      </c>
      <c r="L5614" s="6">
        <f>C5614*F5614</f>
        <v>1408.29</v>
      </c>
      <c r="M5614" s="7">
        <f t="shared" si="350"/>
        <v>1214.1390109074687</v>
      </c>
      <c r="N5614" s="7">
        <f t="shared" si="351"/>
        <v>86.213706758371416</v>
      </c>
    </row>
    <row r="5615" spans="1:14" x14ac:dyDescent="0.25">
      <c r="A5615" s="21" t="s">
        <v>4</v>
      </c>
      <c r="B5615" s="25">
        <v>5.44</v>
      </c>
      <c r="C5615" s="25">
        <v>15.7</v>
      </c>
      <c r="D5615" s="26">
        <v>1531</v>
      </c>
      <c r="E5615" s="27">
        <v>78</v>
      </c>
      <c r="F5615" s="22">
        <v>89.7</v>
      </c>
      <c r="G5615" s="14">
        <f>D5615/3.14</f>
        <v>487.57961783439487</v>
      </c>
      <c r="H5615" s="14">
        <f t="shared" si="348"/>
        <v>29254.77707006369</v>
      </c>
      <c r="I5615" s="14">
        <f t="shared" si="349"/>
        <v>27.563850955414008</v>
      </c>
      <c r="J5615" s="6">
        <f>B5615*1.3556</f>
        <v>7.3744639999999997</v>
      </c>
      <c r="K5615" s="7">
        <f>2*3.1416/60*D5615</f>
        <v>160.32631999999998</v>
      </c>
      <c r="L5615" s="6">
        <f>C5615*F5615</f>
        <v>1408.29</v>
      </c>
      <c r="M5615" s="7">
        <f t="shared" si="350"/>
        <v>1182.3206750924799</v>
      </c>
      <c r="N5615" s="7">
        <f t="shared" si="351"/>
        <v>83.954347122572756</v>
      </c>
    </row>
    <row r="5616" spans="1:14" x14ac:dyDescent="0.25">
      <c r="A5616" s="21" t="s">
        <v>4</v>
      </c>
      <c r="B5616" s="25">
        <v>5.5864000000000003</v>
      </c>
      <c r="C5616" s="25">
        <v>15.7</v>
      </c>
      <c r="D5616" s="26">
        <v>1531</v>
      </c>
      <c r="E5616" s="27">
        <v>78</v>
      </c>
      <c r="F5616" s="22">
        <v>89.7</v>
      </c>
      <c r="G5616" s="14">
        <f>D5616/3.14</f>
        <v>487.57961783439487</v>
      </c>
      <c r="H5616" s="14">
        <f t="shared" si="348"/>
        <v>29254.77707006369</v>
      </c>
      <c r="I5616" s="14">
        <f t="shared" si="349"/>
        <v>27.563850955414008</v>
      </c>
      <c r="J5616" s="6">
        <f>B5616*1.3556</f>
        <v>7.5729238399999996</v>
      </c>
      <c r="K5616" s="7">
        <f>2*3.1416/60*D5616</f>
        <v>160.32631999999998</v>
      </c>
      <c r="L5616" s="6">
        <f>C5616*F5616</f>
        <v>1408.29</v>
      </c>
      <c r="M5616" s="7">
        <f t="shared" si="350"/>
        <v>1214.1390109074687</v>
      </c>
      <c r="N5616" s="7">
        <f t="shared" si="351"/>
        <v>86.213706758371416</v>
      </c>
    </row>
    <row r="5617" spans="1:14" x14ac:dyDescent="0.25">
      <c r="A5617" s="21" t="s">
        <v>4</v>
      </c>
      <c r="B5617" s="25">
        <v>5.44</v>
      </c>
      <c r="C5617" s="25">
        <v>15.7</v>
      </c>
      <c r="D5617" s="26">
        <v>1531</v>
      </c>
      <c r="E5617" s="27">
        <v>78</v>
      </c>
      <c r="F5617" s="22">
        <v>89.7</v>
      </c>
      <c r="G5617" s="14">
        <f>D5617/3.14</f>
        <v>487.57961783439487</v>
      </c>
      <c r="H5617" s="14">
        <f t="shared" si="348"/>
        <v>29254.77707006369</v>
      </c>
      <c r="I5617" s="14">
        <f t="shared" si="349"/>
        <v>27.563850955414008</v>
      </c>
      <c r="J5617" s="6">
        <f>B5617*1.3556</f>
        <v>7.3744639999999997</v>
      </c>
      <c r="K5617" s="7">
        <f>2*3.1416/60*D5617</f>
        <v>160.32631999999998</v>
      </c>
      <c r="L5617" s="6">
        <f>C5617*F5617</f>
        <v>1408.29</v>
      </c>
      <c r="M5617" s="7">
        <f t="shared" si="350"/>
        <v>1182.3206750924799</v>
      </c>
      <c r="N5617" s="7">
        <f t="shared" si="351"/>
        <v>83.954347122572756</v>
      </c>
    </row>
    <row r="5618" spans="1:14" x14ac:dyDescent="0.25">
      <c r="A5618" s="21" t="s">
        <v>4</v>
      </c>
      <c r="B5618" s="25">
        <v>5.5864000000000003</v>
      </c>
      <c r="C5618" s="25">
        <v>15.7</v>
      </c>
      <c r="D5618" s="26">
        <v>1531</v>
      </c>
      <c r="E5618" s="27">
        <v>78</v>
      </c>
      <c r="F5618" s="22">
        <v>89.7</v>
      </c>
      <c r="G5618" s="14">
        <f>D5618/3.14</f>
        <v>487.57961783439487</v>
      </c>
      <c r="H5618" s="14">
        <f t="shared" si="348"/>
        <v>29254.77707006369</v>
      </c>
      <c r="I5618" s="14">
        <f t="shared" si="349"/>
        <v>27.563850955414008</v>
      </c>
      <c r="J5618" s="6">
        <f>B5618*1.3556</f>
        <v>7.5729238399999996</v>
      </c>
      <c r="K5618" s="7">
        <f>2*3.1416/60*D5618</f>
        <v>160.32631999999998</v>
      </c>
      <c r="L5618" s="6">
        <f>C5618*F5618</f>
        <v>1408.29</v>
      </c>
      <c r="M5618" s="7">
        <f t="shared" si="350"/>
        <v>1214.1390109074687</v>
      </c>
      <c r="N5618" s="7">
        <f t="shared" si="351"/>
        <v>86.213706758371416</v>
      </c>
    </row>
    <row r="5619" spans="1:14" x14ac:dyDescent="0.25">
      <c r="A5619" s="21" t="s">
        <v>4</v>
      </c>
      <c r="B5619" s="25">
        <v>5.44</v>
      </c>
      <c r="C5619" s="25">
        <v>15.7</v>
      </c>
      <c r="D5619" s="26">
        <v>1531</v>
      </c>
      <c r="E5619" s="27">
        <v>78</v>
      </c>
      <c r="F5619" s="22">
        <v>89.7</v>
      </c>
      <c r="G5619" s="14">
        <f>D5619/3.14</f>
        <v>487.57961783439487</v>
      </c>
      <c r="H5619" s="14">
        <f t="shared" si="348"/>
        <v>29254.77707006369</v>
      </c>
      <c r="I5619" s="14">
        <f t="shared" si="349"/>
        <v>27.563850955414008</v>
      </c>
      <c r="J5619" s="6">
        <f>B5619*1.3556</f>
        <v>7.3744639999999997</v>
      </c>
      <c r="K5619" s="7">
        <f>2*3.1416/60*D5619</f>
        <v>160.32631999999998</v>
      </c>
      <c r="L5619" s="6">
        <f>C5619*F5619</f>
        <v>1408.29</v>
      </c>
      <c r="M5619" s="7">
        <f t="shared" si="350"/>
        <v>1182.3206750924799</v>
      </c>
      <c r="N5619" s="7">
        <f t="shared" si="351"/>
        <v>83.954347122572756</v>
      </c>
    </row>
    <row r="5620" spans="1:14" x14ac:dyDescent="0.25">
      <c r="A5620" s="21" t="s">
        <v>4</v>
      </c>
      <c r="B5620" s="25">
        <v>5.5864000000000003</v>
      </c>
      <c r="C5620" s="25">
        <v>15.7</v>
      </c>
      <c r="D5620" s="26">
        <v>1531</v>
      </c>
      <c r="E5620" s="27">
        <v>78</v>
      </c>
      <c r="F5620" s="22">
        <v>89.7</v>
      </c>
      <c r="G5620" s="14">
        <f>D5620/3.14</f>
        <v>487.57961783439487</v>
      </c>
      <c r="H5620" s="14">
        <f t="shared" si="348"/>
        <v>29254.77707006369</v>
      </c>
      <c r="I5620" s="14">
        <f t="shared" si="349"/>
        <v>27.563850955414008</v>
      </c>
      <c r="J5620" s="6">
        <f>B5620*1.3556</f>
        <v>7.5729238399999996</v>
      </c>
      <c r="K5620" s="7">
        <f>2*3.1416/60*D5620</f>
        <v>160.32631999999998</v>
      </c>
      <c r="L5620" s="6">
        <f>C5620*F5620</f>
        <v>1408.29</v>
      </c>
      <c r="M5620" s="7">
        <f t="shared" si="350"/>
        <v>1214.1390109074687</v>
      </c>
      <c r="N5620" s="7">
        <f t="shared" si="351"/>
        <v>86.213706758371416</v>
      </c>
    </row>
    <row r="5621" spans="1:14" x14ac:dyDescent="0.25">
      <c r="A5621" s="21" t="s">
        <v>4</v>
      </c>
      <c r="B5621" s="25">
        <v>5.5864000000000003</v>
      </c>
      <c r="C5621" s="25">
        <v>15.7</v>
      </c>
      <c r="D5621" s="26">
        <v>1531</v>
      </c>
      <c r="E5621" s="27">
        <v>78</v>
      </c>
      <c r="F5621" s="22">
        <v>89.7</v>
      </c>
      <c r="G5621" s="14">
        <f>D5621/3.14</f>
        <v>487.57961783439487</v>
      </c>
      <c r="H5621" s="14">
        <f t="shared" si="348"/>
        <v>29254.77707006369</v>
      </c>
      <c r="I5621" s="14">
        <f t="shared" si="349"/>
        <v>27.563850955414008</v>
      </c>
      <c r="J5621" s="6">
        <f>B5621*1.3556</f>
        <v>7.5729238399999996</v>
      </c>
      <c r="K5621" s="7">
        <f>2*3.1416/60*D5621</f>
        <v>160.32631999999998</v>
      </c>
      <c r="L5621" s="6">
        <f>C5621*F5621</f>
        <v>1408.29</v>
      </c>
      <c r="M5621" s="7">
        <f t="shared" si="350"/>
        <v>1214.1390109074687</v>
      </c>
      <c r="N5621" s="7">
        <f t="shared" si="351"/>
        <v>86.213706758371416</v>
      </c>
    </row>
    <row r="5622" spans="1:14" x14ac:dyDescent="0.25">
      <c r="A5622" s="21" t="s">
        <v>4</v>
      </c>
      <c r="B5622" s="25">
        <v>5.44</v>
      </c>
      <c r="C5622" s="25">
        <v>15.7</v>
      </c>
      <c r="D5622" s="26">
        <v>1531</v>
      </c>
      <c r="E5622" s="27">
        <v>78</v>
      </c>
      <c r="F5622" s="22">
        <v>89.7</v>
      </c>
      <c r="G5622" s="14">
        <f>D5622/3.14</f>
        <v>487.57961783439487</v>
      </c>
      <c r="H5622" s="14">
        <f t="shared" si="348"/>
        <v>29254.77707006369</v>
      </c>
      <c r="I5622" s="14">
        <f t="shared" si="349"/>
        <v>27.563850955414008</v>
      </c>
      <c r="J5622" s="6">
        <f>B5622*1.3556</f>
        <v>7.3744639999999997</v>
      </c>
      <c r="K5622" s="7">
        <f>2*3.1416/60*D5622</f>
        <v>160.32631999999998</v>
      </c>
      <c r="L5622" s="6">
        <f>C5622*F5622</f>
        <v>1408.29</v>
      </c>
      <c r="M5622" s="7">
        <f t="shared" si="350"/>
        <v>1182.3206750924799</v>
      </c>
      <c r="N5622" s="7">
        <f t="shared" si="351"/>
        <v>83.954347122572756</v>
      </c>
    </row>
    <row r="5623" spans="1:14" x14ac:dyDescent="0.25">
      <c r="A5623" s="21" t="s">
        <v>4</v>
      </c>
      <c r="B5623" s="25">
        <v>5.5864000000000003</v>
      </c>
      <c r="C5623" s="25">
        <v>15.6</v>
      </c>
      <c r="D5623" s="26">
        <v>1531</v>
      </c>
      <c r="E5623" s="27">
        <v>78</v>
      </c>
      <c r="F5623" s="22">
        <v>89.7</v>
      </c>
      <c r="G5623" s="14">
        <f>D5623/3.14</f>
        <v>487.57961783439487</v>
      </c>
      <c r="H5623" s="14">
        <f t="shared" si="348"/>
        <v>29254.77707006369</v>
      </c>
      <c r="I5623" s="14">
        <f t="shared" si="349"/>
        <v>27.563850955414008</v>
      </c>
      <c r="J5623" s="6">
        <f>B5623*1.3556</f>
        <v>7.5729238399999996</v>
      </c>
      <c r="K5623" s="7">
        <f>2*3.1416/60*D5623</f>
        <v>160.32631999999998</v>
      </c>
      <c r="L5623" s="6">
        <f>C5623*F5623</f>
        <v>1399.32</v>
      </c>
      <c r="M5623" s="7">
        <f t="shared" si="350"/>
        <v>1214.1390109074687</v>
      </c>
      <c r="N5623" s="7">
        <f t="shared" si="351"/>
        <v>86.766358724771237</v>
      </c>
    </row>
    <row r="5624" spans="1:14" x14ac:dyDescent="0.25">
      <c r="A5624" s="21" t="s">
        <v>4</v>
      </c>
      <c r="B5624" s="25">
        <v>5.5864000000000003</v>
      </c>
      <c r="C5624" s="25">
        <v>15.6</v>
      </c>
      <c r="D5624" s="26">
        <v>1531</v>
      </c>
      <c r="E5624" s="27">
        <v>78</v>
      </c>
      <c r="F5624" s="22">
        <v>89.7</v>
      </c>
      <c r="G5624" s="14">
        <f>D5624/3.14</f>
        <v>487.57961783439487</v>
      </c>
      <c r="H5624" s="14">
        <f t="shared" si="348"/>
        <v>29254.77707006369</v>
      </c>
      <c r="I5624" s="14">
        <f t="shared" si="349"/>
        <v>27.563850955414008</v>
      </c>
      <c r="J5624" s="6">
        <f>B5624*1.3556</f>
        <v>7.5729238399999996</v>
      </c>
      <c r="K5624" s="7">
        <f>2*3.1416/60*D5624</f>
        <v>160.32631999999998</v>
      </c>
      <c r="L5624" s="6">
        <f>C5624*F5624</f>
        <v>1399.32</v>
      </c>
      <c r="M5624" s="7">
        <f t="shared" si="350"/>
        <v>1214.1390109074687</v>
      </c>
      <c r="N5624" s="7">
        <f t="shared" si="351"/>
        <v>86.766358724771237</v>
      </c>
    </row>
    <row r="5625" spans="1:14" x14ac:dyDescent="0.25">
      <c r="A5625" s="21" t="s">
        <v>4</v>
      </c>
      <c r="B5625" s="25">
        <v>5.44</v>
      </c>
      <c r="C5625" s="25">
        <v>15.6</v>
      </c>
      <c r="D5625" s="26">
        <v>1531</v>
      </c>
      <c r="E5625" s="27">
        <v>78</v>
      </c>
      <c r="F5625" s="22">
        <v>89.7</v>
      </c>
      <c r="G5625" s="14">
        <f>D5625/3.14</f>
        <v>487.57961783439487</v>
      </c>
      <c r="H5625" s="14">
        <f t="shared" si="348"/>
        <v>29254.77707006369</v>
      </c>
      <c r="I5625" s="14">
        <f t="shared" si="349"/>
        <v>27.563850955414008</v>
      </c>
      <c r="J5625" s="6">
        <f>B5625*1.3556</f>
        <v>7.3744639999999997</v>
      </c>
      <c r="K5625" s="7">
        <f>2*3.1416/60*D5625</f>
        <v>160.32631999999998</v>
      </c>
      <c r="L5625" s="6">
        <f>C5625*F5625</f>
        <v>1399.32</v>
      </c>
      <c r="M5625" s="7">
        <f t="shared" si="350"/>
        <v>1182.3206750924799</v>
      </c>
      <c r="N5625" s="7">
        <f t="shared" si="351"/>
        <v>84.492516014384123</v>
      </c>
    </row>
    <row r="5626" spans="1:14" x14ac:dyDescent="0.25">
      <c r="A5626" s="21" t="s">
        <v>4</v>
      </c>
      <c r="B5626" s="25">
        <v>5.5864000000000003</v>
      </c>
      <c r="C5626" s="25">
        <v>15.7</v>
      </c>
      <c r="D5626" s="26">
        <v>1531</v>
      </c>
      <c r="E5626" s="27">
        <v>78</v>
      </c>
      <c r="F5626" s="22">
        <v>89.7</v>
      </c>
      <c r="G5626" s="14">
        <f>D5626/3.14</f>
        <v>487.57961783439487</v>
      </c>
      <c r="H5626" s="14">
        <f t="shared" si="348"/>
        <v>29254.77707006369</v>
      </c>
      <c r="I5626" s="14">
        <f t="shared" si="349"/>
        <v>27.563850955414008</v>
      </c>
      <c r="J5626" s="6">
        <f>B5626*1.3556</f>
        <v>7.5729238399999996</v>
      </c>
      <c r="K5626" s="7">
        <f>2*3.1416/60*D5626</f>
        <v>160.32631999999998</v>
      </c>
      <c r="L5626" s="6">
        <f>C5626*F5626</f>
        <v>1408.29</v>
      </c>
      <c r="M5626" s="7">
        <f t="shared" si="350"/>
        <v>1214.1390109074687</v>
      </c>
      <c r="N5626" s="7">
        <f t="shared" si="351"/>
        <v>86.213706758371416</v>
      </c>
    </row>
    <row r="5627" spans="1:14" x14ac:dyDescent="0.25">
      <c r="A5627" s="21" t="s">
        <v>4</v>
      </c>
      <c r="B5627" s="25">
        <v>5.44</v>
      </c>
      <c r="C5627" s="25">
        <v>15.7</v>
      </c>
      <c r="D5627" s="26">
        <v>1531</v>
      </c>
      <c r="E5627" s="27">
        <v>78</v>
      </c>
      <c r="F5627" s="22">
        <v>89.7</v>
      </c>
      <c r="G5627" s="14">
        <f>D5627/3.14</f>
        <v>487.57961783439487</v>
      </c>
      <c r="H5627" s="14">
        <f t="shared" si="348"/>
        <v>29254.77707006369</v>
      </c>
      <c r="I5627" s="14">
        <f t="shared" si="349"/>
        <v>27.563850955414008</v>
      </c>
      <c r="J5627" s="6">
        <f>B5627*1.3556</f>
        <v>7.3744639999999997</v>
      </c>
      <c r="K5627" s="7">
        <f>2*3.1416/60*D5627</f>
        <v>160.32631999999998</v>
      </c>
      <c r="L5627" s="6">
        <f>C5627*F5627</f>
        <v>1408.29</v>
      </c>
      <c r="M5627" s="7">
        <f t="shared" si="350"/>
        <v>1182.3206750924799</v>
      </c>
      <c r="N5627" s="7">
        <f t="shared" si="351"/>
        <v>83.954347122572756</v>
      </c>
    </row>
    <row r="5628" spans="1:14" x14ac:dyDescent="0.25">
      <c r="A5628" s="21" t="s">
        <v>4</v>
      </c>
      <c r="B5628" s="25">
        <v>5.44</v>
      </c>
      <c r="C5628" s="25">
        <v>15.7</v>
      </c>
      <c r="D5628" s="26">
        <v>1531</v>
      </c>
      <c r="E5628" s="27">
        <v>78</v>
      </c>
      <c r="F5628" s="22">
        <v>89.7</v>
      </c>
      <c r="G5628" s="14">
        <f>D5628/3.14</f>
        <v>487.57961783439487</v>
      </c>
      <c r="H5628" s="14">
        <f t="shared" si="348"/>
        <v>29254.77707006369</v>
      </c>
      <c r="I5628" s="14">
        <f t="shared" si="349"/>
        <v>27.563850955414008</v>
      </c>
      <c r="J5628" s="6">
        <f>B5628*1.3556</f>
        <v>7.3744639999999997</v>
      </c>
      <c r="K5628" s="7">
        <f>2*3.1416/60*D5628</f>
        <v>160.32631999999998</v>
      </c>
      <c r="L5628" s="6">
        <f>C5628*F5628</f>
        <v>1408.29</v>
      </c>
      <c r="M5628" s="7">
        <f t="shared" si="350"/>
        <v>1182.3206750924799</v>
      </c>
      <c r="N5628" s="7">
        <f t="shared" si="351"/>
        <v>83.954347122572756</v>
      </c>
    </row>
    <row r="5629" spans="1:14" x14ac:dyDescent="0.25">
      <c r="A5629" s="21" t="s">
        <v>4</v>
      </c>
      <c r="B5629" s="25">
        <v>5.5864000000000003</v>
      </c>
      <c r="C5629" s="25">
        <v>15.9</v>
      </c>
      <c r="D5629" s="26">
        <v>1531</v>
      </c>
      <c r="E5629" s="27">
        <v>78</v>
      </c>
      <c r="F5629" s="22">
        <v>89.7</v>
      </c>
      <c r="G5629" s="14">
        <f>D5629/3.14</f>
        <v>487.57961783439487</v>
      </c>
      <c r="H5629" s="14">
        <f t="shared" si="348"/>
        <v>29254.77707006369</v>
      </c>
      <c r="I5629" s="14">
        <f t="shared" si="349"/>
        <v>27.563850955414008</v>
      </c>
      <c r="J5629" s="6">
        <f>B5629*1.3556</f>
        <v>7.5729238399999996</v>
      </c>
      <c r="K5629" s="7">
        <f>2*3.1416/60*D5629</f>
        <v>160.32631999999998</v>
      </c>
      <c r="L5629" s="6">
        <f>C5629*F5629</f>
        <v>1426.23</v>
      </c>
      <c r="M5629" s="7">
        <f t="shared" si="350"/>
        <v>1214.1390109074687</v>
      </c>
      <c r="N5629" s="7">
        <f t="shared" si="351"/>
        <v>85.129257616756675</v>
      </c>
    </row>
    <row r="5630" spans="1:14" x14ac:dyDescent="0.25">
      <c r="A5630" s="21" t="s">
        <v>4</v>
      </c>
      <c r="B5630" s="25">
        <v>5.2935999999999996</v>
      </c>
      <c r="C5630" s="25">
        <v>15.9</v>
      </c>
      <c r="D5630" s="26">
        <v>1531</v>
      </c>
      <c r="E5630" s="27">
        <v>78</v>
      </c>
      <c r="F5630" s="22">
        <v>89.7</v>
      </c>
      <c r="G5630" s="14">
        <f>D5630/3.14</f>
        <v>487.57961783439487</v>
      </c>
      <c r="H5630" s="14">
        <f t="shared" si="348"/>
        <v>29254.77707006369</v>
      </c>
      <c r="I5630" s="14">
        <f t="shared" si="349"/>
        <v>27.563850955414008</v>
      </c>
      <c r="J5630" s="6">
        <f>B5630*1.3556</f>
        <v>7.1760041599999989</v>
      </c>
      <c r="K5630" s="7">
        <f>2*3.1416/60*D5630</f>
        <v>160.32631999999998</v>
      </c>
      <c r="L5630" s="6">
        <f>C5630*F5630</f>
        <v>1426.23</v>
      </c>
      <c r="M5630" s="7">
        <f t="shared" si="350"/>
        <v>1150.5023392774908</v>
      </c>
      <c r="N5630" s="7">
        <f t="shared" si="351"/>
        <v>80.667377581280078</v>
      </c>
    </row>
    <row r="5631" spans="1:14" x14ac:dyDescent="0.25">
      <c r="A5631" s="21" t="s">
        <v>4</v>
      </c>
      <c r="B5631" s="25">
        <v>5.44</v>
      </c>
      <c r="C5631" s="25">
        <v>15.7</v>
      </c>
      <c r="D5631" s="26">
        <v>1531</v>
      </c>
      <c r="E5631" s="27">
        <v>78</v>
      </c>
      <c r="F5631" s="22">
        <v>89.7</v>
      </c>
      <c r="G5631" s="14">
        <f>D5631/3.14</f>
        <v>487.57961783439487</v>
      </c>
      <c r="H5631" s="14">
        <f t="shared" si="348"/>
        <v>29254.77707006369</v>
      </c>
      <c r="I5631" s="14">
        <f t="shared" si="349"/>
        <v>27.563850955414008</v>
      </c>
      <c r="J5631" s="6">
        <f>B5631*1.3556</f>
        <v>7.3744639999999997</v>
      </c>
      <c r="K5631" s="7">
        <f>2*3.1416/60*D5631</f>
        <v>160.32631999999998</v>
      </c>
      <c r="L5631" s="6">
        <f>C5631*F5631</f>
        <v>1408.29</v>
      </c>
      <c r="M5631" s="7">
        <f t="shared" si="350"/>
        <v>1182.3206750924799</v>
      </c>
      <c r="N5631" s="7">
        <f t="shared" si="351"/>
        <v>83.954347122572756</v>
      </c>
    </row>
    <row r="5632" spans="1:14" x14ac:dyDescent="0.25">
      <c r="A5632" s="21" t="s">
        <v>4</v>
      </c>
      <c r="B5632" s="25">
        <v>5.5864000000000003</v>
      </c>
      <c r="C5632" s="25">
        <v>15.8</v>
      </c>
      <c r="D5632" s="26">
        <v>1531</v>
      </c>
      <c r="E5632" s="27">
        <v>78</v>
      </c>
      <c r="F5632" s="22">
        <v>89.7</v>
      </c>
      <c r="G5632" s="14">
        <f>D5632/3.14</f>
        <v>487.57961783439487</v>
      </c>
      <c r="H5632" s="14">
        <f t="shared" si="348"/>
        <v>29254.77707006369</v>
      </c>
      <c r="I5632" s="14">
        <f t="shared" si="349"/>
        <v>27.563850955414008</v>
      </c>
      <c r="J5632" s="6">
        <f>B5632*1.3556</f>
        <v>7.5729238399999996</v>
      </c>
      <c r="K5632" s="7">
        <f>2*3.1416/60*D5632</f>
        <v>160.32631999999998</v>
      </c>
      <c r="L5632" s="6">
        <f>C5632*F5632</f>
        <v>1417.2600000000002</v>
      </c>
      <c r="M5632" s="7">
        <f t="shared" si="350"/>
        <v>1214.1390109074687</v>
      </c>
      <c r="N5632" s="7">
        <f t="shared" si="351"/>
        <v>85.66805038648296</v>
      </c>
    </row>
    <row r="5633" spans="1:14" x14ac:dyDescent="0.25">
      <c r="A5633" s="21" t="s">
        <v>4</v>
      </c>
      <c r="B5633" s="25">
        <v>5.5864000000000003</v>
      </c>
      <c r="C5633" s="25">
        <v>15.8</v>
      </c>
      <c r="D5633" s="26">
        <v>1531</v>
      </c>
      <c r="E5633" s="27">
        <v>78</v>
      </c>
      <c r="F5633" s="22">
        <v>89.7</v>
      </c>
      <c r="G5633" s="14">
        <f>D5633/3.14</f>
        <v>487.57961783439487</v>
      </c>
      <c r="H5633" s="14">
        <f t="shared" si="348"/>
        <v>29254.77707006369</v>
      </c>
      <c r="I5633" s="14">
        <f t="shared" si="349"/>
        <v>27.563850955414008</v>
      </c>
      <c r="J5633" s="6">
        <f>B5633*1.3556</f>
        <v>7.5729238399999996</v>
      </c>
      <c r="K5633" s="7">
        <f>2*3.1416/60*D5633</f>
        <v>160.32631999999998</v>
      </c>
      <c r="L5633" s="6">
        <f>C5633*F5633</f>
        <v>1417.2600000000002</v>
      </c>
      <c r="M5633" s="7">
        <f t="shared" si="350"/>
        <v>1214.1390109074687</v>
      </c>
      <c r="N5633" s="7">
        <f t="shared" si="351"/>
        <v>85.66805038648296</v>
      </c>
    </row>
    <row r="5634" spans="1:14" x14ac:dyDescent="0.25">
      <c r="A5634" s="21" t="s">
        <v>4</v>
      </c>
      <c r="B5634" s="25">
        <v>5.44</v>
      </c>
      <c r="C5634" s="25">
        <v>15.7</v>
      </c>
      <c r="D5634" s="26">
        <v>1531</v>
      </c>
      <c r="E5634" s="27">
        <v>78</v>
      </c>
      <c r="F5634" s="22">
        <v>89.7</v>
      </c>
      <c r="G5634" s="14">
        <f>D5634/3.14</f>
        <v>487.57961783439487</v>
      </c>
      <c r="H5634" s="14">
        <f t="shared" si="348"/>
        <v>29254.77707006369</v>
      </c>
      <c r="I5634" s="14">
        <f t="shared" si="349"/>
        <v>27.563850955414008</v>
      </c>
      <c r="J5634" s="6">
        <f>B5634*1.3556</f>
        <v>7.3744639999999997</v>
      </c>
      <c r="K5634" s="7">
        <f>2*3.1416/60*D5634</f>
        <v>160.32631999999998</v>
      </c>
      <c r="L5634" s="6">
        <f>C5634*F5634</f>
        <v>1408.29</v>
      </c>
      <c r="M5634" s="7">
        <f t="shared" si="350"/>
        <v>1182.3206750924799</v>
      </c>
      <c r="N5634" s="7">
        <f t="shared" si="351"/>
        <v>83.954347122572756</v>
      </c>
    </row>
    <row r="5635" spans="1:14" x14ac:dyDescent="0.25">
      <c r="A5635" s="21" t="s">
        <v>4</v>
      </c>
      <c r="B5635" s="25">
        <v>5.5864000000000003</v>
      </c>
      <c r="C5635" s="25">
        <v>15.7</v>
      </c>
      <c r="D5635" s="26">
        <v>1531</v>
      </c>
      <c r="E5635" s="27">
        <v>78</v>
      </c>
      <c r="F5635" s="22">
        <v>89.7</v>
      </c>
      <c r="G5635" s="14">
        <f>D5635/3.14</f>
        <v>487.57961783439487</v>
      </c>
      <c r="H5635" s="14">
        <f t="shared" ref="H5635:H5698" si="352">G5635*60</f>
        <v>29254.77707006369</v>
      </c>
      <c r="I5635" s="14">
        <f t="shared" ref="I5635:I5698" si="353">H5635*0.0009422</f>
        <v>27.563850955414008</v>
      </c>
      <c r="J5635" s="6">
        <f>B5635*1.3556</f>
        <v>7.5729238399999996</v>
      </c>
      <c r="K5635" s="7">
        <f>2*3.1416/60*D5635</f>
        <v>160.32631999999998</v>
      </c>
      <c r="L5635" s="6">
        <f>C5635*F5635</f>
        <v>1408.29</v>
      </c>
      <c r="M5635" s="7">
        <f t="shared" ref="M5635:M5698" si="354">J5635*K5635</f>
        <v>1214.1390109074687</v>
      </c>
      <c r="N5635" s="7">
        <f t="shared" ref="N5635:N5698" si="355">M5635/L5635*100</f>
        <v>86.213706758371416</v>
      </c>
    </row>
    <row r="5636" spans="1:14" x14ac:dyDescent="0.25">
      <c r="A5636" s="21" t="s">
        <v>4</v>
      </c>
      <c r="B5636" s="25">
        <v>5.44</v>
      </c>
      <c r="C5636" s="25">
        <v>15.8</v>
      </c>
      <c r="D5636" s="26">
        <v>1531</v>
      </c>
      <c r="E5636" s="27">
        <v>78</v>
      </c>
      <c r="F5636" s="22">
        <v>89.7</v>
      </c>
      <c r="G5636" s="14">
        <f>D5636/3.14</f>
        <v>487.57961783439487</v>
      </c>
      <c r="H5636" s="14">
        <f t="shared" si="352"/>
        <v>29254.77707006369</v>
      </c>
      <c r="I5636" s="14">
        <f t="shared" si="353"/>
        <v>27.563850955414008</v>
      </c>
      <c r="J5636" s="6">
        <f>B5636*1.3556</f>
        <v>7.3744639999999997</v>
      </c>
      <c r="K5636" s="7">
        <f>2*3.1416/60*D5636</f>
        <v>160.32631999999998</v>
      </c>
      <c r="L5636" s="6">
        <f>C5636*F5636</f>
        <v>1417.2600000000002</v>
      </c>
      <c r="M5636" s="7">
        <f t="shared" si="354"/>
        <v>1182.3206750924799</v>
      </c>
      <c r="N5636" s="7">
        <f t="shared" si="355"/>
        <v>83.422990495214691</v>
      </c>
    </row>
    <row r="5637" spans="1:14" x14ac:dyDescent="0.25">
      <c r="A5637" s="21" t="s">
        <v>4</v>
      </c>
      <c r="B5637" s="25">
        <v>5.5864000000000003</v>
      </c>
      <c r="C5637" s="25">
        <v>15.8</v>
      </c>
      <c r="D5637" s="26">
        <v>1531</v>
      </c>
      <c r="E5637" s="27">
        <v>78</v>
      </c>
      <c r="F5637" s="22">
        <v>89.7</v>
      </c>
      <c r="G5637" s="14">
        <f>D5637/3.14</f>
        <v>487.57961783439487</v>
      </c>
      <c r="H5637" s="14">
        <f t="shared" si="352"/>
        <v>29254.77707006369</v>
      </c>
      <c r="I5637" s="14">
        <f t="shared" si="353"/>
        <v>27.563850955414008</v>
      </c>
      <c r="J5637" s="6">
        <f>B5637*1.3556</f>
        <v>7.5729238399999996</v>
      </c>
      <c r="K5637" s="7">
        <f>2*3.1416/60*D5637</f>
        <v>160.32631999999998</v>
      </c>
      <c r="L5637" s="6">
        <f>C5637*F5637</f>
        <v>1417.2600000000002</v>
      </c>
      <c r="M5637" s="7">
        <f t="shared" si="354"/>
        <v>1214.1390109074687</v>
      </c>
      <c r="N5637" s="7">
        <f t="shared" si="355"/>
        <v>85.66805038648296</v>
      </c>
    </row>
    <row r="5638" spans="1:14" x14ac:dyDescent="0.25">
      <c r="A5638" s="21" t="s">
        <v>4</v>
      </c>
      <c r="B5638" s="25">
        <v>5.5864000000000003</v>
      </c>
      <c r="C5638" s="25">
        <v>15.8</v>
      </c>
      <c r="D5638" s="26">
        <v>1531</v>
      </c>
      <c r="E5638" s="27">
        <v>78</v>
      </c>
      <c r="F5638" s="22">
        <v>89.7</v>
      </c>
      <c r="G5638" s="14">
        <f>D5638/3.14</f>
        <v>487.57961783439487</v>
      </c>
      <c r="H5638" s="14">
        <f t="shared" si="352"/>
        <v>29254.77707006369</v>
      </c>
      <c r="I5638" s="14">
        <f t="shared" si="353"/>
        <v>27.563850955414008</v>
      </c>
      <c r="J5638" s="6">
        <f>B5638*1.3556</f>
        <v>7.5729238399999996</v>
      </c>
      <c r="K5638" s="7">
        <f>2*3.1416/60*D5638</f>
        <v>160.32631999999998</v>
      </c>
      <c r="L5638" s="6">
        <f>C5638*F5638</f>
        <v>1417.2600000000002</v>
      </c>
      <c r="M5638" s="7">
        <f t="shared" si="354"/>
        <v>1214.1390109074687</v>
      </c>
      <c r="N5638" s="7">
        <f t="shared" si="355"/>
        <v>85.66805038648296</v>
      </c>
    </row>
    <row r="5639" spans="1:14" x14ac:dyDescent="0.25">
      <c r="A5639" s="21" t="s">
        <v>4</v>
      </c>
      <c r="B5639" s="25">
        <v>5.5864000000000003</v>
      </c>
      <c r="C5639" s="25">
        <v>15.8</v>
      </c>
      <c r="D5639" s="26">
        <v>1531</v>
      </c>
      <c r="E5639" s="27">
        <v>78</v>
      </c>
      <c r="F5639" s="22">
        <v>89.7</v>
      </c>
      <c r="G5639" s="14">
        <f>D5639/3.14</f>
        <v>487.57961783439487</v>
      </c>
      <c r="H5639" s="14">
        <f t="shared" si="352"/>
        <v>29254.77707006369</v>
      </c>
      <c r="I5639" s="14">
        <f t="shared" si="353"/>
        <v>27.563850955414008</v>
      </c>
      <c r="J5639" s="6">
        <f>B5639*1.3556</f>
        <v>7.5729238399999996</v>
      </c>
      <c r="K5639" s="7">
        <f>2*3.1416/60*D5639</f>
        <v>160.32631999999998</v>
      </c>
      <c r="L5639" s="6">
        <f>C5639*F5639</f>
        <v>1417.2600000000002</v>
      </c>
      <c r="M5639" s="7">
        <f t="shared" si="354"/>
        <v>1214.1390109074687</v>
      </c>
      <c r="N5639" s="7">
        <f t="shared" si="355"/>
        <v>85.66805038648296</v>
      </c>
    </row>
    <row r="5640" spans="1:14" x14ac:dyDescent="0.25">
      <c r="A5640" s="21" t="s">
        <v>4</v>
      </c>
      <c r="B5640" s="25">
        <v>5.5864000000000003</v>
      </c>
      <c r="C5640" s="25">
        <v>15.7</v>
      </c>
      <c r="D5640" s="26">
        <v>1531</v>
      </c>
      <c r="E5640" s="27">
        <v>77</v>
      </c>
      <c r="F5640" s="22">
        <v>89.7</v>
      </c>
      <c r="G5640" s="14">
        <f>D5640/3.14</f>
        <v>487.57961783439487</v>
      </c>
      <c r="H5640" s="14">
        <f t="shared" si="352"/>
        <v>29254.77707006369</v>
      </c>
      <c r="I5640" s="14">
        <f t="shared" si="353"/>
        <v>27.563850955414008</v>
      </c>
      <c r="J5640" s="6">
        <f>B5640*1.3556</f>
        <v>7.5729238399999996</v>
      </c>
      <c r="K5640" s="7">
        <f>2*3.1416/60*D5640</f>
        <v>160.32631999999998</v>
      </c>
      <c r="L5640" s="6">
        <f>C5640*F5640</f>
        <v>1408.29</v>
      </c>
      <c r="M5640" s="7">
        <f t="shared" si="354"/>
        <v>1214.1390109074687</v>
      </c>
      <c r="N5640" s="7">
        <f t="shared" si="355"/>
        <v>86.213706758371416</v>
      </c>
    </row>
    <row r="5641" spans="1:14" x14ac:dyDescent="0.25">
      <c r="A5641" s="21" t="s">
        <v>4</v>
      </c>
      <c r="B5641" s="25">
        <v>5.5864000000000003</v>
      </c>
      <c r="C5641" s="25">
        <v>15.7</v>
      </c>
      <c r="D5641" s="26">
        <v>1531</v>
      </c>
      <c r="E5641" s="27">
        <v>76</v>
      </c>
      <c r="F5641" s="22">
        <v>89.7</v>
      </c>
      <c r="G5641" s="14">
        <f>D5641/3.14</f>
        <v>487.57961783439487</v>
      </c>
      <c r="H5641" s="14">
        <f t="shared" si="352"/>
        <v>29254.77707006369</v>
      </c>
      <c r="I5641" s="14">
        <f t="shared" si="353"/>
        <v>27.563850955414008</v>
      </c>
      <c r="J5641" s="6">
        <f>B5641*1.3556</f>
        <v>7.5729238399999996</v>
      </c>
      <c r="K5641" s="7">
        <f>2*3.1416/60*D5641</f>
        <v>160.32631999999998</v>
      </c>
      <c r="L5641" s="6">
        <f>C5641*F5641</f>
        <v>1408.29</v>
      </c>
      <c r="M5641" s="7">
        <f t="shared" si="354"/>
        <v>1214.1390109074687</v>
      </c>
      <c r="N5641" s="7">
        <f t="shared" si="355"/>
        <v>86.213706758371416</v>
      </c>
    </row>
    <row r="5642" spans="1:14" x14ac:dyDescent="0.25">
      <c r="A5642" s="21" t="s">
        <v>4</v>
      </c>
      <c r="B5642" s="25">
        <v>5.7328000000000001</v>
      </c>
      <c r="C5642" s="25">
        <v>14.7</v>
      </c>
      <c r="D5642" s="26">
        <v>1531</v>
      </c>
      <c r="E5642" s="27">
        <v>76</v>
      </c>
      <c r="F5642" s="22">
        <v>89.7</v>
      </c>
      <c r="G5642" s="14">
        <f>D5642/3.14</f>
        <v>487.57961783439487</v>
      </c>
      <c r="H5642" s="14">
        <f t="shared" si="352"/>
        <v>29254.77707006369</v>
      </c>
      <c r="I5642" s="14">
        <f t="shared" si="353"/>
        <v>27.563850955414008</v>
      </c>
      <c r="J5642" s="6">
        <f>B5642*1.3556</f>
        <v>7.7713836799999996</v>
      </c>
      <c r="K5642" s="7">
        <f>2*3.1416/60*D5642</f>
        <v>160.32631999999998</v>
      </c>
      <c r="L5642" s="6">
        <f>C5642*F5642</f>
        <v>1318.59</v>
      </c>
      <c r="M5642" s="7">
        <f t="shared" si="354"/>
        <v>1245.9573467224575</v>
      </c>
      <c r="N5642" s="7">
        <f t="shared" si="355"/>
        <v>94.491642339351699</v>
      </c>
    </row>
    <row r="5643" spans="1:14" x14ac:dyDescent="0.25">
      <c r="A5643" s="21" t="s">
        <v>4</v>
      </c>
      <c r="B5643" s="25">
        <v>5.5864000000000003</v>
      </c>
      <c r="C5643" s="25">
        <v>14.9</v>
      </c>
      <c r="D5643" s="26">
        <v>1531</v>
      </c>
      <c r="E5643" s="27">
        <v>76</v>
      </c>
      <c r="F5643" s="22">
        <v>89.7</v>
      </c>
      <c r="G5643" s="14">
        <f>D5643/3.14</f>
        <v>487.57961783439487</v>
      </c>
      <c r="H5643" s="14">
        <f t="shared" si="352"/>
        <v>29254.77707006369</v>
      </c>
      <c r="I5643" s="14">
        <f t="shared" si="353"/>
        <v>27.563850955414008</v>
      </c>
      <c r="J5643" s="6">
        <f>B5643*1.3556</f>
        <v>7.5729238399999996</v>
      </c>
      <c r="K5643" s="7">
        <f>2*3.1416/60*D5643</f>
        <v>160.32631999999998</v>
      </c>
      <c r="L5643" s="6">
        <f>C5643*F5643</f>
        <v>1336.53</v>
      </c>
      <c r="M5643" s="7">
        <f t="shared" si="354"/>
        <v>1214.1390109074687</v>
      </c>
      <c r="N5643" s="7">
        <f t="shared" si="355"/>
        <v>90.842630611169866</v>
      </c>
    </row>
    <row r="5644" spans="1:14" x14ac:dyDescent="0.25">
      <c r="A5644" s="21" t="s">
        <v>4</v>
      </c>
      <c r="B5644" s="25">
        <v>5.44</v>
      </c>
      <c r="C5644" s="25">
        <v>14.8</v>
      </c>
      <c r="D5644" s="26">
        <v>1531</v>
      </c>
      <c r="E5644" s="27">
        <v>76</v>
      </c>
      <c r="F5644" s="22">
        <v>89.7</v>
      </c>
      <c r="G5644" s="14">
        <f>D5644/3.14</f>
        <v>487.57961783439487</v>
      </c>
      <c r="H5644" s="14">
        <f t="shared" si="352"/>
        <v>29254.77707006369</v>
      </c>
      <c r="I5644" s="14">
        <f t="shared" si="353"/>
        <v>27.563850955414008</v>
      </c>
      <c r="J5644" s="6">
        <f>B5644*1.3556</f>
        <v>7.3744639999999997</v>
      </c>
      <c r="K5644" s="7">
        <f>2*3.1416/60*D5644</f>
        <v>160.32631999999998</v>
      </c>
      <c r="L5644" s="6">
        <f>C5644*F5644</f>
        <v>1327.5600000000002</v>
      </c>
      <c r="M5644" s="7">
        <f t="shared" si="354"/>
        <v>1182.3206750924799</v>
      </c>
      <c r="N5644" s="7">
        <f t="shared" si="355"/>
        <v>89.059679042188662</v>
      </c>
    </row>
    <row r="5645" spans="1:14" x14ac:dyDescent="0.25">
      <c r="A5645" s="21" t="s">
        <v>4</v>
      </c>
      <c r="B5645" s="25">
        <v>5.44</v>
      </c>
      <c r="C5645" s="25">
        <v>14.8</v>
      </c>
      <c r="D5645" s="26">
        <v>1531</v>
      </c>
      <c r="E5645" s="27">
        <v>76</v>
      </c>
      <c r="F5645" s="22">
        <v>89.7</v>
      </c>
      <c r="G5645" s="14">
        <f>D5645/3.14</f>
        <v>487.57961783439487</v>
      </c>
      <c r="H5645" s="14">
        <f t="shared" si="352"/>
        <v>29254.77707006369</v>
      </c>
      <c r="I5645" s="14">
        <f t="shared" si="353"/>
        <v>27.563850955414008</v>
      </c>
      <c r="J5645" s="6">
        <f>B5645*1.3556</f>
        <v>7.3744639999999997</v>
      </c>
      <c r="K5645" s="7">
        <f>2*3.1416/60*D5645</f>
        <v>160.32631999999998</v>
      </c>
      <c r="L5645" s="6">
        <f>C5645*F5645</f>
        <v>1327.5600000000002</v>
      </c>
      <c r="M5645" s="7">
        <f t="shared" si="354"/>
        <v>1182.3206750924799</v>
      </c>
      <c r="N5645" s="7">
        <f t="shared" si="355"/>
        <v>89.059679042188662</v>
      </c>
    </row>
    <row r="5646" spans="1:14" x14ac:dyDescent="0.25">
      <c r="A5646" s="21" t="s">
        <v>4</v>
      </c>
      <c r="B5646" s="25">
        <v>5.44</v>
      </c>
      <c r="C5646" s="25">
        <v>14.8</v>
      </c>
      <c r="D5646" s="26">
        <v>1531</v>
      </c>
      <c r="E5646" s="27">
        <v>76</v>
      </c>
      <c r="F5646" s="22">
        <v>89.7</v>
      </c>
      <c r="G5646" s="14">
        <f>D5646/3.14</f>
        <v>487.57961783439487</v>
      </c>
      <c r="H5646" s="14">
        <f t="shared" si="352"/>
        <v>29254.77707006369</v>
      </c>
      <c r="I5646" s="14">
        <f t="shared" si="353"/>
        <v>27.563850955414008</v>
      </c>
      <c r="J5646" s="6">
        <f>B5646*1.3556</f>
        <v>7.3744639999999997</v>
      </c>
      <c r="K5646" s="7">
        <f>2*3.1416/60*D5646</f>
        <v>160.32631999999998</v>
      </c>
      <c r="L5646" s="6">
        <f>C5646*F5646</f>
        <v>1327.5600000000002</v>
      </c>
      <c r="M5646" s="7">
        <f t="shared" si="354"/>
        <v>1182.3206750924799</v>
      </c>
      <c r="N5646" s="7">
        <f t="shared" si="355"/>
        <v>89.059679042188662</v>
      </c>
    </row>
    <row r="5647" spans="1:14" x14ac:dyDescent="0.25">
      <c r="A5647" s="21" t="s">
        <v>4</v>
      </c>
      <c r="B5647" s="25">
        <v>5.44</v>
      </c>
      <c r="C5647" s="25">
        <v>14.8</v>
      </c>
      <c r="D5647" s="26">
        <v>1531</v>
      </c>
      <c r="E5647" s="27">
        <v>76</v>
      </c>
      <c r="F5647" s="22">
        <v>89.7</v>
      </c>
      <c r="G5647" s="14">
        <f>D5647/3.14</f>
        <v>487.57961783439487</v>
      </c>
      <c r="H5647" s="14">
        <f t="shared" si="352"/>
        <v>29254.77707006369</v>
      </c>
      <c r="I5647" s="14">
        <f t="shared" si="353"/>
        <v>27.563850955414008</v>
      </c>
      <c r="J5647" s="6">
        <f>B5647*1.3556</f>
        <v>7.3744639999999997</v>
      </c>
      <c r="K5647" s="7">
        <f>2*3.1416/60*D5647</f>
        <v>160.32631999999998</v>
      </c>
      <c r="L5647" s="6">
        <f>C5647*F5647</f>
        <v>1327.5600000000002</v>
      </c>
      <c r="M5647" s="7">
        <f t="shared" si="354"/>
        <v>1182.3206750924799</v>
      </c>
      <c r="N5647" s="7">
        <f t="shared" si="355"/>
        <v>89.059679042188662</v>
      </c>
    </row>
    <row r="5648" spans="1:14" x14ac:dyDescent="0.25">
      <c r="A5648" s="21" t="s">
        <v>4</v>
      </c>
      <c r="B5648" s="25">
        <v>5.2935999999999996</v>
      </c>
      <c r="C5648" s="25">
        <v>14.9</v>
      </c>
      <c r="D5648" s="26">
        <v>1531</v>
      </c>
      <c r="E5648" s="27">
        <v>76</v>
      </c>
      <c r="F5648" s="22">
        <v>89.7</v>
      </c>
      <c r="G5648" s="14">
        <f>D5648/3.14</f>
        <v>487.57961783439487</v>
      </c>
      <c r="H5648" s="14">
        <f t="shared" si="352"/>
        <v>29254.77707006369</v>
      </c>
      <c r="I5648" s="14">
        <f t="shared" si="353"/>
        <v>27.563850955414008</v>
      </c>
      <c r="J5648" s="6">
        <f>B5648*1.3556</f>
        <v>7.1760041599999989</v>
      </c>
      <c r="K5648" s="7">
        <f>2*3.1416/60*D5648</f>
        <v>160.32631999999998</v>
      </c>
      <c r="L5648" s="6">
        <f>C5648*F5648</f>
        <v>1336.53</v>
      </c>
      <c r="M5648" s="7">
        <f t="shared" si="354"/>
        <v>1150.5023392774908</v>
      </c>
      <c r="N5648" s="7">
        <f t="shared" si="355"/>
        <v>86.08129553975526</v>
      </c>
    </row>
    <row r="5649" spans="1:14" x14ac:dyDescent="0.25">
      <c r="A5649" s="21" t="s">
        <v>4</v>
      </c>
      <c r="B5649" s="25">
        <v>5.5864000000000003</v>
      </c>
      <c r="C5649" s="25">
        <v>14.9</v>
      </c>
      <c r="D5649" s="26">
        <v>1531</v>
      </c>
      <c r="E5649" s="27">
        <v>76</v>
      </c>
      <c r="F5649" s="22">
        <v>89.7</v>
      </c>
      <c r="G5649" s="14">
        <f>D5649/3.14</f>
        <v>487.57961783439487</v>
      </c>
      <c r="H5649" s="14">
        <f t="shared" si="352"/>
        <v>29254.77707006369</v>
      </c>
      <c r="I5649" s="14">
        <f t="shared" si="353"/>
        <v>27.563850955414008</v>
      </c>
      <c r="J5649" s="6">
        <f>B5649*1.3556</f>
        <v>7.5729238399999996</v>
      </c>
      <c r="K5649" s="7">
        <f>2*3.1416/60*D5649</f>
        <v>160.32631999999998</v>
      </c>
      <c r="L5649" s="6">
        <f>C5649*F5649</f>
        <v>1336.53</v>
      </c>
      <c r="M5649" s="7">
        <f t="shared" si="354"/>
        <v>1214.1390109074687</v>
      </c>
      <c r="N5649" s="7">
        <f t="shared" si="355"/>
        <v>90.842630611169866</v>
      </c>
    </row>
    <row r="5650" spans="1:14" x14ac:dyDescent="0.25">
      <c r="A5650" s="21" t="s">
        <v>4</v>
      </c>
      <c r="B5650" s="25">
        <v>5.5864000000000003</v>
      </c>
      <c r="C5650" s="25">
        <v>14.8</v>
      </c>
      <c r="D5650" s="26">
        <v>1531</v>
      </c>
      <c r="E5650" s="27">
        <v>76</v>
      </c>
      <c r="F5650" s="22">
        <v>89.7</v>
      </c>
      <c r="G5650" s="14">
        <f>D5650/3.14</f>
        <v>487.57961783439487</v>
      </c>
      <c r="H5650" s="14">
        <f t="shared" si="352"/>
        <v>29254.77707006369</v>
      </c>
      <c r="I5650" s="14">
        <f t="shared" si="353"/>
        <v>27.563850955414008</v>
      </c>
      <c r="J5650" s="6">
        <f>B5650*1.3556</f>
        <v>7.5729238399999996</v>
      </c>
      <c r="K5650" s="7">
        <f>2*3.1416/60*D5650</f>
        <v>160.32631999999998</v>
      </c>
      <c r="L5650" s="6">
        <f>C5650*F5650</f>
        <v>1327.5600000000002</v>
      </c>
      <c r="M5650" s="7">
        <f t="shared" si="354"/>
        <v>1214.1390109074687</v>
      </c>
      <c r="N5650" s="7">
        <f t="shared" si="355"/>
        <v>91.456432169353434</v>
      </c>
    </row>
    <row r="5651" spans="1:14" x14ac:dyDescent="0.25">
      <c r="A5651" s="21" t="s">
        <v>4</v>
      </c>
      <c r="B5651" s="25">
        <v>5.5864000000000003</v>
      </c>
      <c r="C5651" s="25">
        <v>14.9</v>
      </c>
      <c r="D5651" s="26">
        <v>1531</v>
      </c>
      <c r="E5651" s="27">
        <v>76</v>
      </c>
      <c r="F5651" s="22">
        <v>89.7</v>
      </c>
      <c r="G5651" s="14">
        <f>D5651/3.14</f>
        <v>487.57961783439487</v>
      </c>
      <c r="H5651" s="14">
        <f t="shared" si="352"/>
        <v>29254.77707006369</v>
      </c>
      <c r="I5651" s="14">
        <f t="shared" si="353"/>
        <v>27.563850955414008</v>
      </c>
      <c r="J5651" s="6">
        <f>B5651*1.3556</f>
        <v>7.5729238399999996</v>
      </c>
      <c r="K5651" s="7">
        <f>2*3.1416/60*D5651</f>
        <v>160.32631999999998</v>
      </c>
      <c r="L5651" s="6">
        <f>C5651*F5651</f>
        <v>1336.53</v>
      </c>
      <c r="M5651" s="7">
        <f t="shared" si="354"/>
        <v>1214.1390109074687</v>
      </c>
      <c r="N5651" s="7">
        <f t="shared" si="355"/>
        <v>90.842630611169866</v>
      </c>
    </row>
    <row r="5652" spans="1:14" x14ac:dyDescent="0.25">
      <c r="A5652" s="21" t="s">
        <v>4</v>
      </c>
      <c r="B5652" s="25">
        <v>5.5864000000000003</v>
      </c>
      <c r="C5652" s="25">
        <v>14.9</v>
      </c>
      <c r="D5652" s="26">
        <v>1531</v>
      </c>
      <c r="E5652" s="27">
        <v>76</v>
      </c>
      <c r="F5652" s="22">
        <v>89.7</v>
      </c>
      <c r="G5652" s="14">
        <f>D5652/3.14</f>
        <v>487.57961783439487</v>
      </c>
      <c r="H5652" s="14">
        <f t="shared" si="352"/>
        <v>29254.77707006369</v>
      </c>
      <c r="I5652" s="14">
        <f t="shared" si="353"/>
        <v>27.563850955414008</v>
      </c>
      <c r="J5652" s="6">
        <f>B5652*1.3556</f>
        <v>7.5729238399999996</v>
      </c>
      <c r="K5652" s="7">
        <f>2*3.1416/60*D5652</f>
        <v>160.32631999999998</v>
      </c>
      <c r="L5652" s="6">
        <f>C5652*F5652</f>
        <v>1336.53</v>
      </c>
      <c r="M5652" s="7">
        <f t="shared" si="354"/>
        <v>1214.1390109074687</v>
      </c>
      <c r="N5652" s="7">
        <f t="shared" si="355"/>
        <v>90.842630611169866</v>
      </c>
    </row>
    <row r="5653" spans="1:14" x14ac:dyDescent="0.25">
      <c r="A5653" s="21" t="s">
        <v>4</v>
      </c>
      <c r="B5653" s="25">
        <v>5.44</v>
      </c>
      <c r="C5653" s="25">
        <v>15</v>
      </c>
      <c r="D5653" s="26">
        <v>1531</v>
      </c>
      <c r="E5653" s="27">
        <v>76</v>
      </c>
      <c r="F5653" s="22">
        <v>89.7</v>
      </c>
      <c r="G5653" s="14">
        <f>D5653/3.14</f>
        <v>487.57961783439487</v>
      </c>
      <c r="H5653" s="14">
        <f t="shared" si="352"/>
        <v>29254.77707006369</v>
      </c>
      <c r="I5653" s="14">
        <f t="shared" si="353"/>
        <v>27.563850955414008</v>
      </c>
      <c r="J5653" s="6">
        <f>B5653*1.3556</f>
        <v>7.3744639999999997</v>
      </c>
      <c r="K5653" s="7">
        <f>2*3.1416/60*D5653</f>
        <v>160.32631999999998</v>
      </c>
      <c r="L5653" s="6">
        <f>C5653*F5653</f>
        <v>1345.5</v>
      </c>
      <c r="M5653" s="7">
        <f t="shared" si="354"/>
        <v>1182.3206750924799</v>
      </c>
      <c r="N5653" s="7">
        <f t="shared" si="355"/>
        <v>87.872216654959487</v>
      </c>
    </row>
    <row r="5654" spans="1:14" x14ac:dyDescent="0.25">
      <c r="A5654" s="21" t="s">
        <v>4</v>
      </c>
      <c r="B5654" s="25">
        <v>5.7328000000000001</v>
      </c>
      <c r="C5654" s="25">
        <v>15</v>
      </c>
      <c r="D5654" s="26">
        <v>1531</v>
      </c>
      <c r="E5654" s="27">
        <v>76</v>
      </c>
      <c r="F5654" s="22">
        <v>89.7</v>
      </c>
      <c r="G5654" s="14">
        <f>D5654/3.14</f>
        <v>487.57961783439487</v>
      </c>
      <c r="H5654" s="14">
        <f t="shared" si="352"/>
        <v>29254.77707006369</v>
      </c>
      <c r="I5654" s="14">
        <f t="shared" si="353"/>
        <v>27.563850955414008</v>
      </c>
      <c r="J5654" s="6">
        <f>B5654*1.3556</f>
        <v>7.7713836799999996</v>
      </c>
      <c r="K5654" s="7">
        <f>2*3.1416/60*D5654</f>
        <v>160.32631999999998</v>
      </c>
      <c r="L5654" s="6">
        <f>C5654*F5654</f>
        <v>1345.5</v>
      </c>
      <c r="M5654" s="7">
        <f t="shared" si="354"/>
        <v>1245.9573467224575</v>
      </c>
      <c r="N5654" s="7">
        <f t="shared" si="355"/>
        <v>92.601809492564655</v>
      </c>
    </row>
    <row r="5655" spans="1:14" x14ac:dyDescent="0.25">
      <c r="A5655" s="21" t="s">
        <v>4</v>
      </c>
      <c r="B5655" s="25">
        <v>5.5864000000000003</v>
      </c>
      <c r="C5655" s="25">
        <v>15</v>
      </c>
      <c r="D5655" s="26">
        <v>1531</v>
      </c>
      <c r="E5655" s="27">
        <v>76</v>
      </c>
      <c r="F5655" s="22">
        <v>89.7</v>
      </c>
      <c r="G5655" s="14">
        <f>D5655/3.14</f>
        <v>487.57961783439487</v>
      </c>
      <c r="H5655" s="14">
        <f t="shared" si="352"/>
        <v>29254.77707006369</v>
      </c>
      <c r="I5655" s="14">
        <f t="shared" si="353"/>
        <v>27.563850955414008</v>
      </c>
      <c r="J5655" s="6">
        <f>B5655*1.3556</f>
        <v>7.5729238399999996</v>
      </c>
      <c r="K5655" s="7">
        <f>2*3.1416/60*D5655</f>
        <v>160.32631999999998</v>
      </c>
      <c r="L5655" s="6">
        <f>C5655*F5655</f>
        <v>1345.5</v>
      </c>
      <c r="M5655" s="7">
        <f t="shared" si="354"/>
        <v>1214.1390109074687</v>
      </c>
      <c r="N5655" s="7">
        <f t="shared" si="355"/>
        <v>90.237013073762071</v>
      </c>
    </row>
    <row r="5656" spans="1:14" x14ac:dyDescent="0.25">
      <c r="A5656" s="21" t="s">
        <v>4</v>
      </c>
      <c r="B5656" s="25">
        <v>5.5864000000000003</v>
      </c>
      <c r="C5656" s="25">
        <v>15</v>
      </c>
      <c r="D5656" s="26">
        <v>1531</v>
      </c>
      <c r="E5656" s="27">
        <v>76</v>
      </c>
      <c r="F5656" s="22">
        <v>89.7</v>
      </c>
      <c r="G5656" s="14">
        <f>D5656/3.14</f>
        <v>487.57961783439487</v>
      </c>
      <c r="H5656" s="14">
        <f t="shared" si="352"/>
        <v>29254.77707006369</v>
      </c>
      <c r="I5656" s="14">
        <f t="shared" si="353"/>
        <v>27.563850955414008</v>
      </c>
      <c r="J5656" s="6">
        <f>B5656*1.3556</f>
        <v>7.5729238399999996</v>
      </c>
      <c r="K5656" s="7">
        <f>2*3.1416/60*D5656</f>
        <v>160.32631999999998</v>
      </c>
      <c r="L5656" s="6">
        <f>C5656*F5656</f>
        <v>1345.5</v>
      </c>
      <c r="M5656" s="7">
        <f t="shared" si="354"/>
        <v>1214.1390109074687</v>
      </c>
      <c r="N5656" s="7">
        <f t="shared" si="355"/>
        <v>90.237013073762071</v>
      </c>
    </row>
    <row r="5657" spans="1:14" x14ac:dyDescent="0.25">
      <c r="A5657" s="21" t="s">
        <v>4</v>
      </c>
      <c r="B5657" s="25">
        <v>5.5864000000000003</v>
      </c>
      <c r="C5657" s="25">
        <v>15</v>
      </c>
      <c r="D5657" s="26">
        <v>1531</v>
      </c>
      <c r="E5657" s="27">
        <v>76</v>
      </c>
      <c r="F5657" s="22">
        <v>89.7</v>
      </c>
      <c r="G5657" s="14">
        <f>D5657/3.14</f>
        <v>487.57961783439487</v>
      </c>
      <c r="H5657" s="14">
        <f t="shared" si="352"/>
        <v>29254.77707006369</v>
      </c>
      <c r="I5657" s="14">
        <f t="shared" si="353"/>
        <v>27.563850955414008</v>
      </c>
      <c r="J5657" s="6">
        <f>B5657*1.3556</f>
        <v>7.5729238399999996</v>
      </c>
      <c r="K5657" s="7">
        <f>2*3.1416/60*D5657</f>
        <v>160.32631999999998</v>
      </c>
      <c r="L5657" s="6">
        <f>C5657*F5657</f>
        <v>1345.5</v>
      </c>
      <c r="M5657" s="7">
        <f t="shared" si="354"/>
        <v>1214.1390109074687</v>
      </c>
      <c r="N5657" s="7">
        <f t="shared" si="355"/>
        <v>90.237013073762071</v>
      </c>
    </row>
    <row r="5658" spans="1:14" x14ac:dyDescent="0.25">
      <c r="A5658" s="21" t="s">
        <v>4</v>
      </c>
      <c r="B5658" s="25">
        <v>5.44</v>
      </c>
      <c r="C5658" s="25">
        <v>15</v>
      </c>
      <c r="D5658" s="26">
        <v>1531</v>
      </c>
      <c r="E5658" s="27">
        <v>76</v>
      </c>
      <c r="F5658" s="22">
        <v>89.7</v>
      </c>
      <c r="G5658" s="14">
        <f>D5658/3.14</f>
        <v>487.57961783439487</v>
      </c>
      <c r="H5658" s="14">
        <f t="shared" si="352"/>
        <v>29254.77707006369</v>
      </c>
      <c r="I5658" s="14">
        <f t="shared" si="353"/>
        <v>27.563850955414008</v>
      </c>
      <c r="J5658" s="6">
        <f>B5658*1.3556</f>
        <v>7.3744639999999997</v>
      </c>
      <c r="K5658" s="7">
        <f>2*3.1416/60*D5658</f>
        <v>160.32631999999998</v>
      </c>
      <c r="L5658" s="6">
        <f>C5658*F5658</f>
        <v>1345.5</v>
      </c>
      <c r="M5658" s="7">
        <f t="shared" si="354"/>
        <v>1182.3206750924799</v>
      </c>
      <c r="N5658" s="7">
        <f t="shared" si="355"/>
        <v>87.872216654959487</v>
      </c>
    </row>
    <row r="5659" spans="1:14" x14ac:dyDescent="0.25">
      <c r="A5659" s="21" t="s">
        <v>4</v>
      </c>
      <c r="B5659" s="25">
        <v>5.5864000000000003</v>
      </c>
      <c r="C5659" s="25">
        <v>15</v>
      </c>
      <c r="D5659" s="26">
        <v>1531</v>
      </c>
      <c r="E5659" s="27">
        <v>76</v>
      </c>
      <c r="F5659" s="22">
        <v>89.7</v>
      </c>
      <c r="G5659" s="14">
        <f>D5659/3.14</f>
        <v>487.57961783439487</v>
      </c>
      <c r="H5659" s="14">
        <f t="shared" si="352"/>
        <v>29254.77707006369</v>
      </c>
      <c r="I5659" s="14">
        <f t="shared" si="353"/>
        <v>27.563850955414008</v>
      </c>
      <c r="J5659" s="6">
        <f>B5659*1.3556</f>
        <v>7.5729238399999996</v>
      </c>
      <c r="K5659" s="7">
        <f>2*3.1416/60*D5659</f>
        <v>160.32631999999998</v>
      </c>
      <c r="L5659" s="6">
        <f>C5659*F5659</f>
        <v>1345.5</v>
      </c>
      <c r="M5659" s="7">
        <f t="shared" si="354"/>
        <v>1214.1390109074687</v>
      </c>
      <c r="N5659" s="7">
        <f t="shared" si="355"/>
        <v>90.237013073762071</v>
      </c>
    </row>
    <row r="5660" spans="1:14" x14ac:dyDescent="0.25">
      <c r="A5660" s="21" t="s">
        <v>4</v>
      </c>
      <c r="B5660" s="25">
        <v>5.5864000000000003</v>
      </c>
      <c r="C5660" s="25">
        <v>15</v>
      </c>
      <c r="D5660" s="26">
        <v>1531</v>
      </c>
      <c r="E5660" s="27">
        <v>76</v>
      </c>
      <c r="F5660" s="22">
        <v>89.7</v>
      </c>
      <c r="G5660" s="14">
        <f>D5660/3.14</f>
        <v>487.57961783439487</v>
      </c>
      <c r="H5660" s="14">
        <f t="shared" si="352"/>
        <v>29254.77707006369</v>
      </c>
      <c r="I5660" s="14">
        <f t="shared" si="353"/>
        <v>27.563850955414008</v>
      </c>
      <c r="J5660" s="6">
        <f>B5660*1.3556</f>
        <v>7.5729238399999996</v>
      </c>
      <c r="K5660" s="7">
        <f>2*3.1416/60*D5660</f>
        <v>160.32631999999998</v>
      </c>
      <c r="L5660" s="6">
        <f>C5660*F5660</f>
        <v>1345.5</v>
      </c>
      <c r="M5660" s="7">
        <f t="shared" si="354"/>
        <v>1214.1390109074687</v>
      </c>
      <c r="N5660" s="7">
        <f t="shared" si="355"/>
        <v>90.237013073762071</v>
      </c>
    </row>
    <row r="5661" spans="1:14" x14ac:dyDescent="0.25">
      <c r="A5661" s="21" t="s">
        <v>4</v>
      </c>
      <c r="B5661" s="25">
        <v>5.5864000000000003</v>
      </c>
      <c r="C5661" s="25">
        <v>15</v>
      </c>
      <c r="D5661" s="26">
        <v>1531</v>
      </c>
      <c r="E5661" s="27">
        <v>76</v>
      </c>
      <c r="F5661" s="22">
        <v>89.7</v>
      </c>
      <c r="G5661" s="14">
        <f>D5661/3.14</f>
        <v>487.57961783439487</v>
      </c>
      <c r="H5661" s="14">
        <f t="shared" si="352"/>
        <v>29254.77707006369</v>
      </c>
      <c r="I5661" s="14">
        <f t="shared" si="353"/>
        <v>27.563850955414008</v>
      </c>
      <c r="J5661" s="6">
        <f>B5661*1.3556</f>
        <v>7.5729238399999996</v>
      </c>
      <c r="K5661" s="7">
        <f>2*3.1416/60*D5661</f>
        <v>160.32631999999998</v>
      </c>
      <c r="L5661" s="6">
        <f>C5661*F5661</f>
        <v>1345.5</v>
      </c>
      <c r="M5661" s="7">
        <f t="shared" si="354"/>
        <v>1214.1390109074687</v>
      </c>
      <c r="N5661" s="7">
        <f t="shared" si="355"/>
        <v>90.237013073762071</v>
      </c>
    </row>
    <row r="5662" spans="1:14" x14ac:dyDescent="0.25">
      <c r="A5662" s="21" t="s">
        <v>4</v>
      </c>
      <c r="B5662" s="25">
        <v>5.5864000000000003</v>
      </c>
      <c r="C5662" s="25">
        <v>15.7</v>
      </c>
      <c r="D5662" s="26">
        <v>1532</v>
      </c>
      <c r="E5662" s="27">
        <v>78</v>
      </c>
      <c r="F5662" s="22">
        <v>89.7</v>
      </c>
      <c r="G5662" s="14">
        <f>D5662/3.14</f>
        <v>487.8980891719745</v>
      </c>
      <c r="H5662" s="14">
        <f t="shared" si="352"/>
        <v>29273.885350318469</v>
      </c>
      <c r="I5662" s="14">
        <f t="shared" si="353"/>
        <v>27.581854777070063</v>
      </c>
      <c r="J5662" s="6">
        <f>B5662*1.3556</f>
        <v>7.5729238399999996</v>
      </c>
      <c r="K5662" s="7">
        <f>2*3.1416/60*D5662</f>
        <v>160.43104</v>
      </c>
      <c r="L5662" s="6">
        <f>C5662*F5662</f>
        <v>1408.29</v>
      </c>
      <c r="M5662" s="7">
        <f t="shared" si="354"/>
        <v>1214.9320474919934</v>
      </c>
      <c r="N5662" s="7">
        <f t="shared" si="355"/>
        <v>86.270018781074455</v>
      </c>
    </row>
    <row r="5663" spans="1:14" x14ac:dyDescent="0.25">
      <c r="A5663" s="21" t="s">
        <v>4</v>
      </c>
      <c r="B5663" s="25">
        <v>5.5864000000000003</v>
      </c>
      <c r="C5663" s="25">
        <v>15.7</v>
      </c>
      <c r="D5663" s="26">
        <v>1532</v>
      </c>
      <c r="E5663" s="27">
        <v>78</v>
      </c>
      <c r="F5663" s="22">
        <v>89.7</v>
      </c>
      <c r="G5663" s="14">
        <f>D5663/3.14</f>
        <v>487.8980891719745</v>
      </c>
      <c r="H5663" s="14">
        <f t="shared" si="352"/>
        <v>29273.885350318469</v>
      </c>
      <c r="I5663" s="14">
        <f t="shared" si="353"/>
        <v>27.581854777070063</v>
      </c>
      <c r="J5663" s="6">
        <f>B5663*1.3556</f>
        <v>7.5729238399999996</v>
      </c>
      <c r="K5663" s="7">
        <f>2*3.1416/60*D5663</f>
        <v>160.43104</v>
      </c>
      <c r="L5663" s="6">
        <f>C5663*F5663</f>
        <v>1408.29</v>
      </c>
      <c r="M5663" s="7">
        <f t="shared" si="354"/>
        <v>1214.9320474919934</v>
      </c>
      <c r="N5663" s="7">
        <f t="shared" si="355"/>
        <v>86.270018781074455</v>
      </c>
    </row>
    <row r="5664" spans="1:14" x14ac:dyDescent="0.25">
      <c r="A5664" s="21" t="s">
        <v>4</v>
      </c>
      <c r="B5664" s="25">
        <v>5.5864000000000003</v>
      </c>
      <c r="C5664" s="25">
        <v>15.7</v>
      </c>
      <c r="D5664" s="26">
        <v>1532</v>
      </c>
      <c r="E5664" s="27">
        <v>78</v>
      </c>
      <c r="F5664" s="22">
        <v>89.7</v>
      </c>
      <c r="G5664" s="14">
        <f>D5664/3.14</f>
        <v>487.8980891719745</v>
      </c>
      <c r="H5664" s="14">
        <f t="shared" si="352"/>
        <v>29273.885350318469</v>
      </c>
      <c r="I5664" s="14">
        <f t="shared" si="353"/>
        <v>27.581854777070063</v>
      </c>
      <c r="J5664" s="6">
        <f>B5664*1.3556</f>
        <v>7.5729238399999996</v>
      </c>
      <c r="K5664" s="7">
        <f>2*3.1416/60*D5664</f>
        <v>160.43104</v>
      </c>
      <c r="L5664" s="6">
        <f>C5664*F5664</f>
        <v>1408.29</v>
      </c>
      <c r="M5664" s="7">
        <f t="shared" si="354"/>
        <v>1214.9320474919934</v>
      </c>
      <c r="N5664" s="7">
        <f t="shared" si="355"/>
        <v>86.270018781074455</v>
      </c>
    </row>
    <row r="5665" spans="1:14" x14ac:dyDescent="0.25">
      <c r="A5665" s="21" t="s">
        <v>4</v>
      </c>
      <c r="B5665" s="25">
        <v>5.5864000000000003</v>
      </c>
      <c r="C5665" s="25">
        <v>15.7</v>
      </c>
      <c r="D5665" s="26">
        <v>1532</v>
      </c>
      <c r="E5665" s="27">
        <v>78</v>
      </c>
      <c r="F5665" s="22">
        <v>89.7</v>
      </c>
      <c r="G5665" s="14">
        <f>D5665/3.14</f>
        <v>487.8980891719745</v>
      </c>
      <c r="H5665" s="14">
        <f t="shared" si="352"/>
        <v>29273.885350318469</v>
      </c>
      <c r="I5665" s="14">
        <f t="shared" si="353"/>
        <v>27.581854777070063</v>
      </c>
      <c r="J5665" s="6">
        <f>B5665*1.3556</f>
        <v>7.5729238399999996</v>
      </c>
      <c r="K5665" s="7">
        <f>2*3.1416/60*D5665</f>
        <v>160.43104</v>
      </c>
      <c r="L5665" s="6">
        <f>C5665*F5665</f>
        <v>1408.29</v>
      </c>
      <c r="M5665" s="7">
        <f t="shared" si="354"/>
        <v>1214.9320474919934</v>
      </c>
      <c r="N5665" s="7">
        <f t="shared" si="355"/>
        <v>86.270018781074455</v>
      </c>
    </row>
    <row r="5666" spans="1:14" x14ac:dyDescent="0.25">
      <c r="A5666" s="21" t="s">
        <v>4</v>
      </c>
      <c r="B5666" s="25">
        <v>5.44</v>
      </c>
      <c r="C5666" s="25">
        <v>15.7</v>
      </c>
      <c r="D5666" s="26">
        <v>1532</v>
      </c>
      <c r="E5666" s="27">
        <v>78</v>
      </c>
      <c r="F5666" s="22">
        <v>89.7</v>
      </c>
      <c r="G5666" s="14">
        <f>D5666/3.14</f>
        <v>487.8980891719745</v>
      </c>
      <c r="H5666" s="14">
        <f t="shared" si="352"/>
        <v>29273.885350318469</v>
      </c>
      <c r="I5666" s="14">
        <f t="shared" si="353"/>
        <v>27.581854777070063</v>
      </c>
      <c r="J5666" s="6">
        <f>B5666*1.3556</f>
        <v>7.3744639999999997</v>
      </c>
      <c r="K5666" s="7">
        <f>2*3.1416/60*D5666</f>
        <v>160.43104</v>
      </c>
      <c r="L5666" s="6">
        <f>C5666*F5666</f>
        <v>1408.29</v>
      </c>
      <c r="M5666" s="7">
        <f t="shared" si="354"/>
        <v>1183.0929289625599</v>
      </c>
      <c r="N5666" s="7">
        <f t="shared" si="355"/>
        <v>84.009183404168169</v>
      </c>
    </row>
    <row r="5667" spans="1:14" x14ac:dyDescent="0.25">
      <c r="A5667" s="21" t="s">
        <v>4</v>
      </c>
      <c r="B5667" s="25">
        <v>5.5864000000000003</v>
      </c>
      <c r="C5667" s="25">
        <v>15.7</v>
      </c>
      <c r="D5667" s="26">
        <v>1532</v>
      </c>
      <c r="E5667" s="27">
        <v>78</v>
      </c>
      <c r="F5667" s="22">
        <v>89.7</v>
      </c>
      <c r="G5667" s="14">
        <f>D5667/3.14</f>
        <v>487.8980891719745</v>
      </c>
      <c r="H5667" s="14">
        <f t="shared" si="352"/>
        <v>29273.885350318469</v>
      </c>
      <c r="I5667" s="14">
        <f t="shared" si="353"/>
        <v>27.581854777070063</v>
      </c>
      <c r="J5667" s="6">
        <f>B5667*1.3556</f>
        <v>7.5729238399999996</v>
      </c>
      <c r="K5667" s="7">
        <f>2*3.1416/60*D5667</f>
        <v>160.43104</v>
      </c>
      <c r="L5667" s="6">
        <f>C5667*F5667</f>
        <v>1408.29</v>
      </c>
      <c r="M5667" s="7">
        <f t="shared" si="354"/>
        <v>1214.9320474919934</v>
      </c>
      <c r="N5667" s="7">
        <f t="shared" si="355"/>
        <v>86.270018781074455</v>
      </c>
    </row>
    <row r="5668" spans="1:14" x14ac:dyDescent="0.25">
      <c r="A5668" s="21" t="s">
        <v>4</v>
      </c>
      <c r="B5668" s="25">
        <v>5.44</v>
      </c>
      <c r="C5668" s="25">
        <v>15.7</v>
      </c>
      <c r="D5668" s="26">
        <v>1532</v>
      </c>
      <c r="E5668" s="27">
        <v>78</v>
      </c>
      <c r="F5668" s="22">
        <v>89.7</v>
      </c>
      <c r="G5668" s="14">
        <f>D5668/3.14</f>
        <v>487.8980891719745</v>
      </c>
      <c r="H5668" s="14">
        <f t="shared" si="352"/>
        <v>29273.885350318469</v>
      </c>
      <c r="I5668" s="14">
        <f t="shared" si="353"/>
        <v>27.581854777070063</v>
      </c>
      <c r="J5668" s="6">
        <f>B5668*1.3556</f>
        <v>7.3744639999999997</v>
      </c>
      <c r="K5668" s="7">
        <f>2*3.1416/60*D5668</f>
        <v>160.43104</v>
      </c>
      <c r="L5668" s="6">
        <f>C5668*F5668</f>
        <v>1408.29</v>
      </c>
      <c r="M5668" s="7">
        <f t="shared" si="354"/>
        <v>1183.0929289625599</v>
      </c>
      <c r="N5668" s="7">
        <f t="shared" si="355"/>
        <v>84.009183404168169</v>
      </c>
    </row>
    <row r="5669" spans="1:14" x14ac:dyDescent="0.25">
      <c r="A5669" s="21" t="s">
        <v>4</v>
      </c>
      <c r="B5669" s="25">
        <v>5.44</v>
      </c>
      <c r="C5669" s="25">
        <v>15.7</v>
      </c>
      <c r="D5669" s="26">
        <v>1532</v>
      </c>
      <c r="E5669" s="27">
        <v>78</v>
      </c>
      <c r="F5669" s="22">
        <v>89.7</v>
      </c>
      <c r="G5669" s="14">
        <f>D5669/3.14</f>
        <v>487.8980891719745</v>
      </c>
      <c r="H5669" s="14">
        <f t="shared" si="352"/>
        <v>29273.885350318469</v>
      </c>
      <c r="I5669" s="14">
        <f t="shared" si="353"/>
        <v>27.581854777070063</v>
      </c>
      <c r="J5669" s="6">
        <f>B5669*1.3556</f>
        <v>7.3744639999999997</v>
      </c>
      <c r="K5669" s="7">
        <f>2*3.1416/60*D5669</f>
        <v>160.43104</v>
      </c>
      <c r="L5669" s="6">
        <f>C5669*F5669</f>
        <v>1408.29</v>
      </c>
      <c r="M5669" s="7">
        <f t="shared" si="354"/>
        <v>1183.0929289625599</v>
      </c>
      <c r="N5669" s="7">
        <f t="shared" si="355"/>
        <v>84.009183404168169</v>
      </c>
    </row>
    <row r="5670" spans="1:14" x14ac:dyDescent="0.25">
      <c r="A5670" s="21" t="s">
        <v>4</v>
      </c>
      <c r="B5670" s="25">
        <v>5.5864000000000003</v>
      </c>
      <c r="C5670" s="25">
        <v>15.7</v>
      </c>
      <c r="D5670" s="26">
        <v>1532</v>
      </c>
      <c r="E5670" s="27">
        <v>78</v>
      </c>
      <c r="F5670" s="22">
        <v>89.7</v>
      </c>
      <c r="G5670" s="14">
        <f>D5670/3.14</f>
        <v>487.8980891719745</v>
      </c>
      <c r="H5670" s="14">
        <f t="shared" si="352"/>
        <v>29273.885350318469</v>
      </c>
      <c r="I5670" s="14">
        <f t="shared" si="353"/>
        <v>27.581854777070063</v>
      </c>
      <c r="J5670" s="6">
        <f>B5670*1.3556</f>
        <v>7.5729238399999996</v>
      </c>
      <c r="K5670" s="7">
        <f>2*3.1416/60*D5670</f>
        <v>160.43104</v>
      </c>
      <c r="L5670" s="6">
        <f>C5670*F5670</f>
        <v>1408.29</v>
      </c>
      <c r="M5670" s="7">
        <f t="shared" si="354"/>
        <v>1214.9320474919934</v>
      </c>
      <c r="N5670" s="7">
        <f t="shared" si="355"/>
        <v>86.270018781074455</v>
      </c>
    </row>
    <row r="5671" spans="1:14" x14ac:dyDescent="0.25">
      <c r="A5671" s="21" t="s">
        <v>4</v>
      </c>
      <c r="B5671" s="25">
        <v>5.44</v>
      </c>
      <c r="C5671" s="25">
        <v>15.6</v>
      </c>
      <c r="D5671" s="26">
        <v>1532</v>
      </c>
      <c r="E5671" s="27">
        <v>78</v>
      </c>
      <c r="F5671" s="22">
        <v>89.7</v>
      </c>
      <c r="G5671" s="14">
        <f>D5671/3.14</f>
        <v>487.8980891719745</v>
      </c>
      <c r="H5671" s="14">
        <f t="shared" si="352"/>
        <v>29273.885350318469</v>
      </c>
      <c r="I5671" s="14">
        <f t="shared" si="353"/>
        <v>27.581854777070063</v>
      </c>
      <c r="J5671" s="6">
        <f>B5671*1.3556</f>
        <v>7.3744639999999997</v>
      </c>
      <c r="K5671" s="7">
        <f>2*3.1416/60*D5671</f>
        <v>160.43104</v>
      </c>
      <c r="L5671" s="6">
        <f>C5671*F5671</f>
        <v>1399.32</v>
      </c>
      <c r="M5671" s="7">
        <f t="shared" si="354"/>
        <v>1183.0929289625599</v>
      </c>
      <c r="N5671" s="7">
        <f t="shared" si="355"/>
        <v>84.547703810605142</v>
      </c>
    </row>
    <row r="5672" spans="1:14" x14ac:dyDescent="0.25">
      <c r="A5672" s="21" t="s">
        <v>4</v>
      </c>
      <c r="B5672" s="25">
        <v>5.5864000000000003</v>
      </c>
      <c r="C5672" s="25">
        <v>15.7</v>
      </c>
      <c r="D5672" s="26">
        <v>1532</v>
      </c>
      <c r="E5672" s="27">
        <v>78</v>
      </c>
      <c r="F5672" s="22">
        <v>89.7</v>
      </c>
      <c r="G5672" s="14">
        <f>D5672/3.14</f>
        <v>487.8980891719745</v>
      </c>
      <c r="H5672" s="14">
        <f t="shared" si="352"/>
        <v>29273.885350318469</v>
      </c>
      <c r="I5672" s="14">
        <f t="shared" si="353"/>
        <v>27.581854777070063</v>
      </c>
      <c r="J5672" s="6">
        <f>B5672*1.3556</f>
        <v>7.5729238399999996</v>
      </c>
      <c r="K5672" s="7">
        <f>2*3.1416/60*D5672</f>
        <v>160.43104</v>
      </c>
      <c r="L5672" s="6">
        <f>C5672*F5672</f>
        <v>1408.29</v>
      </c>
      <c r="M5672" s="7">
        <f t="shared" si="354"/>
        <v>1214.9320474919934</v>
      </c>
      <c r="N5672" s="7">
        <f t="shared" si="355"/>
        <v>86.270018781074455</v>
      </c>
    </row>
    <row r="5673" spans="1:14" x14ac:dyDescent="0.25">
      <c r="A5673" s="21" t="s">
        <v>4</v>
      </c>
      <c r="B5673" s="25">
        <v>5.2935999999999996</v>
      </c>
      <c r="C5673" s="25">
        <v>15.7</v>
      </c>
      <c r="D5673" s="26">
        <v>1532</v>
      </c>
      <c r="E5673" s="27">
        <v>78</v>
      </c>
      <c r="F5673" s="22">
        <v>89.7</v>
      </c>
      <c r="G5673" s="14">
        <f>D5673/3.14</f>
        <v>487.8980891719745</v>
      </c>
      <c r="H5673" s="14">
        <f t="shared" si="352"/>
        <v>29273.885350318469</v>
      </c>
      <c r="I5673" s="14">
        <f t="shared" si="353"/>
        <v>27.581854777070063</v>
      </c>
      <c r="J5673" s="6">
        <f>B5673*1.3556</f>
        <v>7.1760041599999989</v>
      </c>
      <c r="K5673" s="7">
        <f>2*3.1416/60*D5673</f>
        <v>160.43104</v>
      </c>
      <c r="L5673" s="6">
        <f>C5673*F5673</f>
        <v>1408.29</v>
      </c>
      <c r="M5673" s="7">
        <f t="shared" si="354"/>
        <v>1151.2538104331261</v>
      </c>
      <c r="N5673" s="7">
        <f t="shared" si="355"/>
        <v>81.748348027261869</v>
      </c>
    </row>
    <row r="5674" spans="1:14" x14ac:dyDescent="0.25">
      <c r="A5674" s="21" t="s">
        <v>4</v>
      </c>
      <c r="B5674" s="25">
        <v>5.5864000000000003</v>
      </c>
      <c r="C5674" s="25">
        <v>15.7</v>
      </c>
      <c r="D5674" s="26">
        <v>1532</v>
      </c>
      <c r="E5674" s="27">
        <v>78</v>
      </c>
      <c r="F5674" s="22">
        <v>89.7</v>
      </c>
      <c r="G5674" s="14">
        <f>D5674/3.14</f>
        <v>487.8980891719745</v>
      </c>
      <c r="H5674" s="14">
        <f t="shared" si="352"/>
        <v>29273.885350318469</v>
      </c>
      <c r="I5674" s="14">
        <f t="shared" si="353"/>
        <v>27.581854777070063</v>
      </c>
      <c r="J5674" s="6">
        <f>B5674*1.3556</f>
        <v>7.5729238399999996</v>
      </c>
      <c r="K5674" s="7">
        <f>2*3.1416/60*D5674</f>
        <v>160.43104</v>
      </c>
      <c r="L5674" s="6">
        <f>C5674*F5674</f>
        <v>1408.29</v>
      </c>
      <c r="M5674" s="7">
        <f t="shared" si="354"/>
        <v>1214.9320474919934</v>
      </c>
      <c r="N5674" s="7">
        <f t="shared" si="355"/>
        <v>86.270018781074455</v>
      </c>
    </row>
    <row r="5675" spans="1:14" x14ac:dyDescent="0.25">
      <c r="A5675" s="21" t="s">
        <v>4</v>
      </c>
      <c r="B5675" s="25">
        <v>5.5864000000000003</v>
      </c>
      <c r="C5675" s="25">
        <v>15.8</v>
      </c>
      <c r="D5675" s="26">
        <v>1532</v>
      </c>
      <c r="E5675" s="27">
        <v>78</v>
      </c>
      <c r="F5675" s="22">
        <v>89.7</v>
      </c>
      <c r="G5675" s="14">
        <f>D5675/3.14</f>
        <v>487.8980891719745</v>
      </c>
      <c r="H5675" s="14">
        <f t="shared" si="352"/>
        <v>29273.885350318469</v>
      </c>
      <c r="I5675" s="14">
        <f t="shared" si="353"/>
        <v>27.581854777070063</v>
      </c>
      <c r="J5675" s="6">
        <f>B5675*1.3556</f>
        <v>7.5729238399999996</v>
      </c>
      <c r="K5675" s="7">
        <f>2*3.1416/60*D5675</f>
        <v>160.43104</v>
      </c>
      <c r="L5675" s="6">
        <f>C5675*F5675</f>
        <v>1417.2600000000002</v>
      </c>
      <c r="M5675" s="7">
        <f t="shared" si="354"/>
        <v>1214.9320474919934</v>
      </c>
      <c r="N5675" s="7">
        <f t="shared" si="355"/>
        <v>85.724006003979042</v>
      </c>
    </row>
    <row r="5676" spans="1:14" x14ac:dyDescent="0.25">
      <c r="A5676" s="21" t="s">
        <v>4</v>
      </c>
      <c r="B5676" s="25">
        <v>5.44</v>
      </c>
      <c r="C5676" s="25">
        <v>15.9</v>
      </c>
      <c r="D5676" s="26">
        <v>1532</v>
      </c>
      <c r="E5676" s="27">
        <v>78</v>
      </c>
      <c r="F5676" s="22">
        <v>89.7</v>
      </c>
      <c r="G5676" s="14">
        <f>D5676/3.14</f>
        <v>487.8980891719745</v>
      </c>
      <c r="H5676" s="14">
        <f t="shared" si="352"/>
        <v>29273.885350318469</v>
      </c>
      <c r="I5676" s="14">
        <f t="shared" si="353"/>
        <v>27.581854777070063</v>
      </c>
      <c r="J5676" s="6">
        <f>B5676*1.3556</f>
        <v>7.3744639999999997</v>
      </c>
      <c r="K5676" s="7">
        <f>2*3.1416/60*D5676</f>
        <v>160.43104</v>
      </c>
      <c r="L5676" s="6">
        <f>C5676*F5676</f>
        <v>1426.23</v>
      </c>
      <c r="M5676" s="7">
        <f t="shared" si="354"/>
        <v>1183.0929289625599</v>
      </c>
      <c r="N5676" s="7">
        <f t="shared" si="355"/>
        <v>82.952464116065414</v>
      </c>
    </row>
    <row r="5677" spans="1:14" x14ac:dyDescent="0.25">
      <c r="A5677" s="21" t="s">
        <v>4</v>
      </c>
      <c r="B5677" s="25">
        <v>5.44</v>
      </c>
      <c r="C5677" s="25">
        <v>15.8</v>
      </c>
      <c r="D5677" s="26">
        <v>1532</v>
      </c>
      <c r="E5677" s="27">
        <v>78</v>
      </c>
      <c r="F5677" s="22">
        <v>89.7</v>
      </c>
      <c r="G5677" s="14">
        <f>D5677/3.14</f>
        <v>487.8980891719745</v>
      </c>
      <c r="H5677" s="14">
        <f t="shared" si="352"/>
        <v>29273.885350318469</v>
      </c>
      <c r="I5677" s="14">
        <f t="shared" si="353"/>
        <v>27.581854777070063</v>
      </c>
      <c r="J5677" s="6">
        <f>B5677*1.3556</f>
        <v>7.3744639999999997</v>
      </c>
      <c r="K5677" s="7">
        <f>2*3.1416/60*D5677</f>
        <v>160.43104</v>
      </c>
      <c r="L5677" s="6">
        <f>C5677*F5677</f>
        <v>1417.2600000000002</v>
      </c>
      <c r="M5677" s="7">
        <f t="shared" si="354"/>
        <v>1183.0929289625599</v>
      </c>
      <c r="N5677" s="7">
        <f t="shared" si="355"/>
        <v>83.47747971173672</v>
      </c>
    </row>
    <row r="5678" spans="1:14" x14ac:dyDescent="0.25">
      <c r="A5678" s="21" t="s">
        <v>4</v>
      </c>
      <c r="B5678" s="25">
        <v>5.5864000000000003</v>
      </c>
      <c r="C5678" s="25">
        <v>15.7</v>
      </c>
      <c r="D5678" s="26">
        <v>1532</v>
      </c>
      <c r="E5678" s="27">
        <v>78</v>
      </c>
      <c r="F5678" s="22">
        <v>89.7</v>
      </c>
      <c r="G5678" s="14">
        <f>D5678/3.14</f>
        <v>487.8980891719745</v>
      </c>
      <c r="H5678" s="14">
        <f t="shared" si="352"/>
        <v>29273.885350318469</v>
      </c>
      <c r="I5678" s="14">
        <f t="shared" si="353"/>
        <v>27.581854777070063</v>
      </c>
      <c r="J5678" s="6">
        <f>B5678*1.3556</f>
        <v>7.5729238399999996</v>
      </c>
      <c r="K5678" s="7">
        <f>2*3.1416/60*D5678</f>
        <v>160.43104</v>
      </c>
      <c r="L5678" s="6">
        <f>C5678*F5678</f>
        <v>1408.29</v>
      </c>
      <c r="M5678" s="7">
        <f t="shared" si="354"/>
        <v>1214.9320474919934</v>
      </c>
      <c r="N5678" s="7">
        <f t="shared" si="355"/>
        <v>86.270018781074455</v>
      </c>
    </row>
    <row r="5679" spans="1:14" x14ac:dyDescent="0.25">
      <c r="A5679" s="21" t="s">
        <v>4</v>
      </c>
      <c r="B5679" s="25">
        <v>5.44</v>
      </c>
      <c r="C5679" s="25">
        <v>15.7</v>
      </c>
      <c r="D5679" s="26">
        <v>1532</v>
      </c>
      <c r="E5679" s="27">
        <v>78</v>
      </c>
      <c r="F5679" s="22">
        <v>89.7</v>
      </c>
      <c r="G5679" s="14">
        <f>D5679/3.14</f>
        <v>487.8980891719745</v>
      </c>
      <c r="H5679" s="14">
        <f t="shared" si="352"/>
        <v>29273.885350318469</v>
      </c>
      <c r="I5679" s="14">
        <f t="shared" si="353"/>
        <v>27.581854777070063</v>
      </c>
      <c r="J5679" s="6">
        <f>B5679*1.3556</f>
        <v>7.3744639999999997</v>
      </c>
      <c r="K5679" s="7">
        <f>2*3.1416/60*D5679</f>
        <v>160.43104</v>
      </c>
      <c r="L5679" s="6">
        <f>C5679*F5679</f>
        <v>1408.29</v>
      </c>
      <c r="M5679" s="7">
        <f t="shared" si="354"/>
        <v>1183.0929289625599</v>
      </c>
      <c r="N5679" s="7">
        <f t="shared" si="355"/>
        <v>84.009183404168169</v>
      </c>
    </row>
    <row r="5680" spans="1:14" x14ac:dyDescent="0.25">
      <c r="A5680" s="21" t="s">
        <v>4</v>
      </c>
      <c r="B5680" s="25">
        <v>5.44</v>
      </c>
      <c r="C5680" s="25">
        <v>15.7</v>
      </c>
      <c r="D5680" s="26">
        <v>1532</v>
      </c>
      <c r="E5680" s="27">
        <v>78</v>
      </c>
      <c r="F5680" s="22">
        <v>89.7</v>
      </c>
      <c r="G5680" s="14">
        <f>D5680/3.14</f>
        <v>487.8980891719745</v>
      </c>
      <c r="H5680" s="14">
        <f t="shared" si="352"/>
        <v>29273.885350318469</v>
      </c>
      <c r="I5680" s="14">
        <f t="shared" si="353"/>
        <v>27.581854777070063</v>
      </c>
      <c r="J5680" s="6">
        <f>B5680*1.3556</f>
        <v>7.3744639999999997</v>
      </c>
      <c r="K5680" s="7">
        <f>2*3.1416/60*D5680</f>
        <v>160.43104</v>
      </c>
      <c r="L5680" s="6">
        <f>C5680*F5680</f>
        <v>1408.29</v>
      </c>
      <c r="M5680" s="7">
        <f t="shared" si="354"/>
        <v>1183.0929289625599</v>
      </c>
      <c r="N5680" s="7">
        <f t="shared" si="355"/>
        <v>84.009183404168169</v>
      </c>
    </row>
    <row r="5681" spans="1:14" x14ac:dyDescent="0.25">
      <c r="A5681" s="21" t="s">
        <v>4</v>
      </c>
      <c r="B5681" s="25">
        <v>5.5864000000000003</v>
      </c>
      <c r="C5681" s="25">
        <v>15.7</v>
      </c>
      <c r="D5681" s="26">
        <v>1532</v>
      </c>
      <c r="E5681" s="27">
        <v>78</v>
      </c>
      <c r="F5681" s="22">
        <v>89.7</v>
      </c>
      <c r="G5681" s="14">
        <f>D5681/3.14</f>
        <v>487.8980891719745</v>
      </c>
      <c r="H5681" s="14">
        <f t="shared" si="352"/>
        <v>29273.885350318469</v>
      </c>
      <c r="I5681" s="14">
        <f t="shared" si="353"/>
        <v>27.581854777070063</v>
      </c>
      <c r="J5681" s="6">
        <f>B5681*1.3556</f>
        <v>7.5729238399999996</v>
      </c>
      <c r="K5681" s="7">
        <f>2*3.1416/60*D5681</f>
        <v>160.43104</v>
      </c>
      <c r="L5681" s="6">
        <f>C5681*F5681</f>
        <v>1408.29</v>
      </c>
      <c r="M5681" s="7">
        <f t="shared" si="354"/>
        <v>1214.9320474919934</v>
      </c>
      <c r="N5681" s="7">
        <f t="shared" si="355"/>
        <v>86.270018781074455</v>
      </c>
    </row>
    <row r="5682" spans="1:14" x14ac:dyDescent="0.25">
      <c r="A5682" s="21" t="s">
        <v>4</v>
      </c>
      <c r="B5682" s="25">
        <v>5.5864000000000003</v>
      </c>
      <c r="C5682" s="25">
        <v>15.4</v>
      </c>
      <c r="D5682" s="26">
        <v>1532</v>
      </c>
      <c r="E5682" s="27">
        <v>76</v>
      </c>
      <c r="F5682" s="22">
        <v>89.7</v>
      </c>
      <c r="G5682" s="14">
        <f>D5682/3.14</f>
        <v>487.8980891719745</v>
      </c>
      <c r="H5682" s="14">
        <f t="shared" si="352"/>
        <v>29273.885350318469</v>
      </c>
      <c r="I5682" s="14">
        <f t="shared" si="353"/>
        <v>27.581854777070063</v>
      </c>
      <c r="J5682" s="6">
        <f>B5682*1.3556</f>
        <v>7.5729238399999996</v>
      </c>
      <c r="K5682" s="7">
        <f>2*3.1416/60*D5682</f>
        <v>160.43104</v>
      </c>
      <c r="L5682" s="6">
        <f>C5682*F5682</f>
        <v>1381.38</v>
      </c>
      <c r="M5682" s="7">
        <f t="shared" si="354"/>
        <v>1214.9320474919934</v>
      </c>
      <c r="N5682" s="7">
        <f t="shared" si="355"/>
        <v>87.950603562523952</v>
      </c>
    </row>
    <row r="5683" spans="1:14" x14ac:dyDescent="0.25">
      <c r="A5683" s="21" t="s">
        <v>4</v>
      </c>
      <c r="B5683" s="25">
        <v>5.2935999999999996</v>
      </c>
      <c r="C5683" s="25">
        <v>14.8</v>
      </c>
      <c r="D5683" s="26">
        <v>1532</v>
      </c>
      <c r="E5683" s="27">
        <v>76</v>
      </c>
      <c r="F5683" s="22">
        <v>89.7</v>
      </c>
      <c r="G5683" s="14">
        <f>D5683/3.14</f>
        <v>487.8980891719745</v>
      </c>
      <c r="H5683" s="14">
        <f t="shared" si="352"/>
        <v>29273.885350318469</v>
      </c>
      <c r="I5683" s="14">
        <f t="shared" si="353"/>
        <v>27.581854777070063</v>
      </c>
      <c r="J5683" s="6">
        <f>B5683*1.3556</f>
        <v>7.1760041599999989</v>
      </c>
      <c r="K5683" s="7">
        <f>2*3.1416/60*D5683</f>
        <v>160.43104</v>
      </c>
      <c r="L5683" s="6">
        <f>C5683*F5683</f>
        <v>1327.5600000000002</v>
      </c>
      <c r="M5683" s="7">
        <f t="shared" si="354"/>
        <v>1151.2538104331261</v>
      </c>
      <c r="N5683" s="7">
        <f t="shared" si="355"/>
        <v>86.719531353243994</v>
      </c>
    </row>
    <row r="5684" spans="1:14" x14ac:dyDescent="0.25">
      <c r="A5684" s="21" t="s">
        <v>4</v>
      </c>
      <c r="B5684" s="25">
        <v>5.5864000000000003</v>
      </c>
      <c r="C5684" s="25">
        <v>14.9</v>
      </c>
      <c r="D5684" s="26">
        <v>1532</v>
      </c>
      <c r="E5684" s="27">
        <v>76</v>
      </c>
      <c r="F5684" s="22">
        <v>89.7</v>
      </c>
      <c r="G5684" s="14">
        <f>D5684/3.14</f>
        <v>487.8980891719745</v>
      </c>
      <c r="H5684" s="14">
        <f t="shared" si="352"/>
        <v>29273.885350318469</v>
      </c>
      <c r="I5684" s="14">
        <f t="shared" si="353"/>
        <v>27.581854777070063</v>
      </c>
      <c r="J5684" s="6">
        <f>B5684*1.3556</f>
        <v>7.5729238399999996</v>
      </c>
      <c r="K5684" s="7">
        <f>2*3.1416/60*D5684</f>
        <v>160.43104</v>
      </c>
      <c r="L5684" s="6">
        <f>C5684*F5684</f>
        <v>1336.53</v>
      </c>
      <c r="M5684" s="7">
        <f t="shared" si="354"/>
        <v>1214.9320474919934</v>
      </c>
      <c r="N5684" s="7">
        <f t="shared" si="355"/>
        <v>90.901966098179116</v>
      </c>
    </row>
    <row r="5685" spans="1:14" x14ac:dyDescent="0.25">
      <c r="A5685" s="21" t="s">
        <v>4</v>
      </c>
      <c r="B5685" s="25">
        <v>5.44</v>
      </c>
      <c r="C5685" s="25">
        <v>14.8</v>
      </c>
      <c r="D5685" s="26">
        <v>1532</v>
      </c>
      <c r="E5685" s="27">
        <v>76</v>
      </c>
      <c r="F5685" s="22">
        <v>89.7</v>
      </c>
      <c r="G5685" s="14">
        <f>D5685/3.14</f>
        <v>487.8980891719745</v>
      </c>
      <c r="H5685" s="14">
        <f t="shared" si="352"/>
        <v>29273.885350318469</v>
      </c>
      <c r="I5685" s="14">
        <f t="shared" si="353"/>
        <v>27.581854777070063</v>
      </c>
      <c r="J5685" s="6">
        <f>B5685*1.3556</f>
        <v>7.3744639999999997</v>
      </c>
      <c r="K5685" s="7">
        <f>2*3.1416/60*D5685</f>
        <v>160.43104</v>
      </c>
      <c r="L5685" s="6">
        <f>C5685*F5685</f>
        <v>1327.5600000000002</v>
      </c>
      <c r="M5685" s="7">
        <f t="shared" si="354"/>
        <v>1183.0929289625599</v>
      </c>
      <c r="N5685" s="7">
        <f t="shared" si="355"/>
        <v>89.117849962529732</v>
      </c>
    </row>
    <row r="5686" spans="1:14" x14ac:dyDescent="0.25">
      <c r="A5686" s="21" t="s">
        <v>4</v>
      </c>
      <c r="B5686" s="25">
        <v>5.44</v>
      </c>
      <c r="C5686" s="25">
        <v>14.8</v>
      </c>
      <c r="D5686" s="26">
        <v>1532</v>
      </c>
      <c r="E5686" s="27">
        <v>76</v>
      </c>
      <c r="F5686" s="22">
        <v>89.7</v>
      </c>
      <c r="G5686" s="14">
        <f>D5686/3.14</f>
        <v>487.8980891719745</v>
      </c>
      <c r="H5686" s="14">
        <f t="shared" si="352"/>
        <v>29273.885350318469</v>
      </c>
      <c r="I5686" s="14">
        <f t="shared" si="353"/>
        <v>27.581854777070063</v>
      </c>
      <c r="J5686" s="6">
        <f>B5686*1.3556</f>
        <v>7.3744639999999997</v>
      </c>
      <c r="K5686" s="7">
        <f>2*3.1416/60*D5686</f>
        <v>160.43104</v>
      </c>
      <c r="L5686" s="6">
        <f>C5686*F5686</f>
        <v>1327.5600000000002</v>
      </c>
      <c r="M5686" s="7">
        <f t="shared" si="354"/>
        <v>1183.0929289625599</v>
      </c>
      <c r="N5686" s="7">
        <f t="shared" si="355"/>
        <v>89.117849962529732</v>
      </c>
    </row>
    <row r="5687" spans="1:14" x14ac:dyDescent="0.25">
      <c r="A5687" s="21" t="s">
        <v>4</v>
      </c>
      <c r="B5687" s="25">
        <v>5.44</v>
      </c>
      <c r="C5687" s="25">
        <v>14.9</v>
      </c>
      <c r="D5687" s="26">
        <v>1532</v>
      </c>
      <c r="E5687" s="27">
        <v>76</v>
      </c>
      <c r="F5687" s="22">
        <v>89.7</v>
      </c>
      <c r="G5687" s="14">
        <f>D5687/3.14</f>
        <v>487.8980891719745</v>
      </c>
      <c r="H5687" s="14">
        <f t="shared" si="352"/>
        <v>29273.885350318469</v>
      </c>
      <c r="I5687" s="14">
        <f t="shared" si="353"/>
        <v>27.581854777070063</v>
      </c>
      <c r="J5687" s="6">
        <f>B5687*1.3556</f>
        <v>7.3744639999999997</v>
      </c>
      <c r="K5687" s="7">
        <f>2*3.1416/60*D5687</f>
        <v>160.43104</v>
      </c>
      <c r="L5687" s="6">
        <f>C5687*F5687</f>
        <v>1336.53</v>
      </c>
      <c r="M5687" s="7">
        <f t="shared" si="354"/>
        <v>1183.0929289625599</v>
      </c>
      <c r="N5687" s="7">
        <f t="shared" si="355"/>
        <v>88.519743586942297</v>
      </c>
    </row>
    <row r="5688" spans="1:14" x14ac:dyDescent="0.25">
      <c r="A5688" s="21" t="s">
        <v>4</v>
      </c>
      <c r="B5688" s="25">
        <v>5.7328000000000001</v>
      </c>
      <c r="C5688" s="25">
        <v>14.9</v>
      </c>
      <c r="D5688" s="26">
        <v>1532</v>
      </c>
      <c r="E5688" s="27">
        <v>76</v>
      </c>
      <c r="F5688" s="22">
        <v>89.7</v>
      </c>
      <c r="G5688" s="14">
        <f>D5688/3.14</f>
        <v>487.8980891719745</v>
      </c>
      <c r="H5688" s="14">
        <f t="shared" si="352"/>
        <v>29273.885350318469</v>
      </c>
      <c r="I5688" s="14">
        <f t="shared" si="353"/>
        <v>27.581854777070063</v>
      </c>
      <c r="J5688" s="6">
        <f>B5688*1.3556</f>
        <v>7.7713836799999996</v>
      </c>
      <c r="K5688" s="7">
        <f>2*3.1416/60*D5688</f>
        <v>160.43104</v>
      </c>
      <c r="L5688" s="6">
        <f>C5688*F5688</f>
        <v>1336.53</v>
      </c>
      <c r="M5688" s="7">
        <f t="shared" si="354"/>
        <v>1246.771166021427</v>
      </c>
      <c r="N5688" s="7">
        <f t="shared" si="355"/>
        <v>93.284188609415949</v>
      </c>
    </row>
    <row r="5689" spans="1:14" x14ac:dyDescent="0.25">
      <c r="A5689" s="21" t="s">
        <v>4</v>
      </c>
      <c r="B5689" s="25">
        <v>5.44</v>
      </c>
      <c r="C5689" s="25">
        <v>15</v>
      </c>
      <c r="D5689" s="26">
        <v>1532</v>
      </c>
      <c r="E5689" s="27">
        <v>76</v>
      </c>
      <c r="F5689" s="22">
        <v>89.7</v>
      </c>
      <c r="G5689" s="14">
        <f>D5689/3.14</f>
        <v>487.8980891719745</v>
      </c>
      <c r="H5689" s="14">
        <f t="shared" si="352"/>
        <v>29273.885350318469</v>
      </c>
      <c r="I5689" s="14">
        <f t="shared" si="353"/>
        <v>27.581854777070063</v>
      </c>
      <c r="J5689" s="6">
        <f>B5689*1.3556</f>
        <v>7.3744639999999997</v>
      </c>
      <c r="K5689" s="7">
        <f>2*3.1416/60*D5689</f>
        <v>160.43104</v>
      </c>
      <c r="L5689" s="6">
        <f>C5689*F5689</f>
        <v>1345.5</v>
      </c>
      <c r="M5689" s="7">
        <f t="shared" si="354"/>
        <v>1183.0929289625599</v>
      </c>
      <c r="N5689" s="7">
        <f t="shared" si="355"/>
        <v>87.929611963029359</v>
      </c>
    </row>
    <row r="5690" spans="1:14" x14ac:dyDescent="0.25">
      <c r="A5690" s="21" t="s">
        <v>4</v>
      </c>
      <c r="B5690" s="25">
        <v>5.5864000000000003</v>
      </c>
      <c r="C5690" s="25">
        <v>16</v>
      </c>
      <c r="D5690" s="26">
        <v>1533</v>
      </c>
      <c r="E5690" s="27">
        <v>78</v>
      </c>
      <c r="F5690" s="22">
        <v>89.7</v>
      </c>
      <c r="G5690" s="14">
        <f>D5690/3.14</f>
        <v>488.21656050955414</v>
      </c>
      <c r="H5690" s="14">
        <f t="shared" si="352"/>
        <v>29292.993630573248</v>
      </c>
      <c r="I5690" s="14">
        <f t="shared" si="353"/>
        <v>27.599858598726115</v>
      </c>
      <c r="J5690" s="6">
        <f>B5690*1.3556</f>
        <v>7.5729238399999996</v>
      </c>
      <c r="K5690" s="7">
        <f>2*3.1416/60*D5690</f>
        <v>160.53575999999998</v>
      </c>
      <c r="L5690" s="6">
        <f>C5690*F5690</f>
        <v>1435.2</v>
      </c>
      <c r="M5690" s="7">
        <f t="shared" si="354"/>
        <v>1215.7250840765182</v>
      </c>
      <c r="N5690" s="7">
        <f t="shared" si="355"/>
        <v>84.707712101206681</v>
      </c>
    </row>
    <row r="5691" spans="1:14" x14ac:dyDescent="0.25">
      <c r="A5691" s="21" t="s">
        <v>4</v>
      </c>
      <c r="B5691" s="25">
        <v>5.5864000000000003</v>
      </c>
      <c r="C5691" s="25">
        <v>15.7</v>
      </c>
      <c r="D5691" s="26">
        <v>1533</v>
      </c>
      <c r="E5691" s="27">
        <v>78</v>
      </c>
      <c r="F5691" s="22">
        <v>89.7</v>
      </c>
      <c r="G5691" s="14">
        <f>D5691/3.14</f>
        <v>488.21656050955414</v>
      </c>
      <c r="H5691" s="14">
        <f t="shared" si="352"/>
        <v>29292.993630573248</v>
      </c>
      <c r="I5691" s="14">
        <f t="shared" si="353"/>
        <v>27.599858598726115</v>
      </c>
      <c r="J5691" s="6">
        <f>B5691*1.3556</f>
        <v>7.5729238399999996</v>
      </c>
      <c r="K5691" s="7">
        <f>2*3.1416/60*D5691</f>
        <v>160.53575999999998</v>
      </c>
      <c r="L5691" s="6">
        <f>C5691*F5691</f>
        <v>1408.29</v>
      </c>
      <c r="M5691" s="7">
        <f t="shared" si="354"/>
        <v>1215.7250840765182</v>
      </c>
      <c r="N5691" s="7">
        <f t="shared" si="355"/>
        <v>86.326330803777509</v>
      </c>
    </row>
    <row r="5692" spans="1:14" x14ac:dyDescent="0.25">
      <c r="A5692" s="21" t="s">
        <v>4</v>
      </c>
      <c r="B5692" s="25">
        <v>5.44</v>
      </c>
      <c r="C5692" s="25">
        <v>15.7</v>
      </c>
      <c r="D5692" s="26">
        <v>1533</v>
      </c>
      <c r="E5692" s="27">
        <v>78</v>
      </c>
      <c r="F5692" s="22">
        <v>89.7</v>
      </c>
      <c r="G5692" s="14">
        <f>D5692/3.14</f>
        <v>488.21656050955414</v>
      </c>
      <c r="H5692" s="14">
        <f t="shared" si="352"/>
        <v>29292.993630573248</v>
      </c>
      <c r="I5692" s="14">
        <f t="shared" si="353"/>
        <v>27.599858598726115</v>
      </c>
      <c r="J5692" s="6">
        <f>B5692*1.3556</f>
        <v>7.3744639999999997</v>
      </c>
      <c r="K5692" s="7">
        <f>2*3.1416/60*D5692</f>
        <v>160.53575999999998</v>
      </c>
      <c r="L5692" s="6">
        <f>C5692*F5692</f>
        <v>1408.29</v>
      </c>
      <c r="M5692" s="7">
        <f t="shared" si="354"/>
        <v>1183.8651828326399</v>
      </c>
      <c r="N5692" s="7">
        <f t="shared" si="355"/>
        <v>84.064019685763583</v>
      </c>
    </row>
    <row r="5693" spans="1:14" x14ac:dyDescent="0.25">
      <c r="A5693" s="21" t="s">
        <v>4</v>
      </c>
      <c r="B5693" s="25">
        <v>5.5864000000000003</v>
      </c>
      <c r="C5693" s="25">
        <v>15.7</v>
      </c>
      <c r="D5693" s="26">
        <v>1533</v>
      </c>
      <c r="E5693" s="27">
        <v>78</v>
      </c>
      <c r="F5693" s="22">
        <v>89.7</v>
      </c>
      <c r="G5693" s="14">
        <f>D5693/3.14</f>
        <v>488.21656050955414</v>
      </c>
      <c r="H5693" s="14">
        <f t="shared" si="352"/>
        <v>29292.993630573248</v>
      </c>
      <c r="I5693" s="14">
        <f t="shared" si="353"/>
        <v>27.599858598726115</v>
      </c>
      <c r="J5693" s="6">
        <f>B5693*1.3556</f>
        <v>7.5729238399999996</v>
      </c>
      <c r="K5693" s="7">
        <f>2*3.1416/60*D5693</f>
        <v>160.53575999999998</v>
      </c>
      <c r="L5693" s="6">
        <f>C5693*F5693</f>
        <v>1408.29</v>
      </c>
      <c r="M5693" s="7">
        <f t="shared" si="354"/>
        <v>1215.7250840765182</v>
      </c>
      <c r="N5693" s="7">
        <f t="shared" si="355"/>
        <v>86.326330803777509</v>
      </c>
    </row>
    <row r="5694" spans="1:14" x14ac:dyDescent="0.25">
      <c r="A5694" s="21" t="s">
        <v>4</v>
      </c>
      <c r="B5694" s="25">
        <v>5.5864000000000003</v>
      </c>
      <c r="C5694" s="25">
        <v>15.7</v>
      </c>
      <c r="D5694" s="26">
        <v>1533</v>
      </c>
      <c r="E5694" s="27">
        <v>78</v>
      </c>
      <c r="F5694" s="22">
        <v>89.7</v>
      </c>
      <c r="G5694" s="14">
        <f>D5694/3.14</f>
        <v>488.21656050955414</v>
      </c>
      <c r="H5694" s="14">
        <f t="shared" si="352"/>
        <v>29292.993630573248</v>
      </c>
      <c r="I5694" s="14">
        <f t="shared" si="353"/>
        <v>27.599858598726115</v>
      </c>
      <c r="J5694" s="6">
        <f>B5694*1.3556</f>
        <v>7.5729238399999996</v>
      </c>
      <c r="K5694" s="7">
        <f>2*3.1416/60*D5694</f>
        <v>160.53575999999998</v>
      </c>
      <c r="L5694" s="6">
        <f>C5694*F5694</f>
        <v>1408.29</v>
      </c>
      <c r="M5694" s="7">
        <f t="shared" si="354"/>
        <v>1215.7250840765182</v>
      </c>
      <c r="N5694" s="7">
        <f t="shared" si="355"/>
        <v>86.326330803777509</v>
      </c>
    </row>
    <row r="5695" spans="1:14" x14ac:dyDescent="0.25">
      <c r="A5695" s="21" t="s">
        <v>4</v>
      </c>
      <c r="B5695" s="25">
        <v>5.5864000000000003</v>
      </c>
      <c r="C5695" s="25">
        <v>15.7</v>
      </c>
      <c r="D5695" s="26">
        <v>1533</v>
      </c>
      <c r="E5695" s="27">
        <v>78</v>
      </c>
      <c r="F5695" s="22">
        <v>89.7</v>
      </c>
      <c r="G5695" s="14">
        <f>D5695/3.14</f>
        <v>488.21656050955414</v>
      </c>
      <c r="H5695" s="14">
        <f t="shared" si="352"/>
        <v>29292.993630573248</v>
      </c>
      <c r="I5695" s="14">
        <f t="shared" si="353"/>
        <v>27.599858598726115</v>
      </c>
      <c r="J5695" s="6">
        <f>B5695*1.3556</f>
        <v>7.5729238399999996</v>
      </c>
      <c r="K5695" s="7">
        <f>2*3.1416/60*D5695</f>
        <v>160.53575999999998</v>
      </c>
      <c r="L5695" s="6">
        <f>C5695*F5695</f>
        <v>1408.29</v>
      </c>
      <c r="M5695" s="7">
        <f t="shared" si="354"/>
        <v>1215.7250840765182</v>
      </c>
      <c r="N5695" s="7">
        <f t="shared" si="355"/>
        <v>86.326330803777509</v>
      </c>
    </row>
    <row r="5696" spans="1:14" x14ac:dyDescent="0.25">
      <c r="A5696" s="21" t="s">
        <v>4</v>
      </c>
      <c r="B5696" s="25">
        <v>5.44</v>
      </c>
      <c r="C5696" s="25">
        <v>15.7</v>
      </c>
      <c r="D5696" s="26">
        <v>1533</v>
      </c>
      <c r="E5696" s="27">
        <v>78</v>
      </c>
      <c r="F5696" s="22">
        <v>89.7</v>
      </c>
      <c r="G5696" s="14">
        <f>D5696/3.14</f>
        <v>488.21656050955414</v>
      </c>
      <c r="H5696" s="14">
        <f t="shared" si="352"/>
        <v>29292.993630573248</v>
      </c>
      <c r="I5696" s="14">
        <f t="shared" si="353"/>
        <v>27.599858598726115</v>
      </c>
      <c r="J5696" s="6">
        <f>B5696*1.3556</f>
        <v>7.3744639999999997</v>
      </c>
      <c r="K5696" s="7">
        <f>2*3.1416/60*D5696</f>
        <v>160.53575999999998</v>
      </c>
      <c r="L5696" s="6">
        <f>C5696*F5696</f>
        <v>1408.29</v>
      </c>
      <c r="M5696" s="7">
        <f t="shared" si="354"/>
        <v>1183.8651828326399</v>
      </c>
      <c r="N5696" s="7">
        <f t="shared" si="355"/>
        <v>84.064019685763583</v>
      </c>
    </row>
    <row r="5697" spans="1:14" x14ac:dyDescent="0.25">
      <c r="A5697" s="21" t="s">
        <v>4</v>
      </c>
      <c r="B5697" s="25">
        <v>5.2935999999999996</v>
      </c>
      <c r="C5697" s="25">
        <v>15</v>
      </c>
      <c r="D5697" s="26">
        <v>1533</v>
      </c>
      <c r="E5697" s="27">
        <v>76</v>
      </c>
      <c r="F5697" s="22">
        <v>89.7</v>
      </c>
      <c r="G5697" s="14">
        <f>D5697/3.14</f>
        <v>488.21656050955414</v>
      </c>
      <c r="H5697" s="14">
        <f t="shared" si="352"/>
        <v>29292.993630573248</v>
      </c>
      <c r="I5697" s="14">
        <f t="shared" si="353"/>
        <v>27.599858598726115</v>
      </c>
      <c r="J5697" s="6">
        <f>B5697*1.3556</f>
        <v>7.1760041599999989</v>
      </c>
      <c r="K5697" s="7">
        <f>2*3.1416/60*D5697</f>
        <v>160.53575999999998</v>
      </c>
      <c r="L5697" s="6">
        <f>C5697*F5697</f>
        <v>1345.5</v>
      </c>
      <c r="M5697" s="7">
        <f t="shared" si="354"/>
        <v>1152.0052815887614</v>
      </c>
      <c r="N5697" s="7">
        <f t="shared" si="355"/>
        <v>85.619121634244621</v>
      </c>
    </row>
    <row r="5698" spans="1:14" x14ac:dyDescent="0.25">
      <c r="A5698" s="21" t="s">
        <v>4</v>
      </c>
      <c r="B5698" s="25">
        <v>5.5864000000000003</v>
      </c>
      <c r="C5698" s="25">
        <v>15.7</v>
      </c>
      <c r="D5698" s="26">
        <v>1534</v>
      </c>
      <c r="E5698" s="27">
        <v>78</v>
      </c>
      <c r="F5698" s="22">
        <v>89.7</v>
      </c>
      <c r="G5698" s="14">
        <f>D5698/3.14</f>
        <v>488.53503184713372</v>
      </c>
      <c r="H5698" s="14">
        <f t="shared" si="352"/>
        <v>29312.101910828023</v>
      </c>
      <c r="I5698" s="14">
        <f t="shared" si="353"/>
        <v>27.617862420382163</v>
      </c>
      <c r="J5698" s="6">
        <f>B5698*1.3556</f>
        <v>7.5729238399999996</v>
      </c>
      <c r="K5698" s="7">
        <f>2*3.1416/60*D5698</f>
        <v>160.64048</v>
      </c>
      <c r="L5698" s="6">
        <f>C5698*F5698</f>
        <v>1408.29</v>
      </c>
      <c r="M5698" s="7">
        <f t="shared" si="354"/>
        <v>1216.5181206610432</v>
      </c>
      <c r="N5698" s="7">
        <f t="shared" si="355"/>
        <v>86.382642826480577</v>
      </c>
    </row>
    <row r="5699" spans="1:14" x14ac:dyDescent="0.25">
      <c r="A5699" s="21" t="s">
        <v>4</v>
      </c>
      <c r="B5699" s="25">
        <v>5.5864000000000003</v>
      </c>
      <c r="C5699" s="25">
        <v>16.5</v>
      </c>
      <c r="D5699" s="26">
        <v>1535</v>
      </c>
      <c r="E5699" s="27">
        <v>80</v>
      </c>
      <c r="F5699" s="22">
        <v>89.7</v>
      </c>
      <c r="G5699" s="14">
        <f>D5699/3.14</f>
        <v>488.85350318471336</v>
      </c>
      <c r="H5699" s="14">
        <f t="shared" ref="H5699:H5762" si="356">G5699*60</f>
        <v>29331.210191082802</v>
      </c>
      <c r="I5699" s="14">
        <f t="shared" ref="I5699:I5762" si="357">H5699*0.0009422</f>
        <v>27.635866242038219</v>
      </c>
      <c r="J5699" s="6">
        <f>B5699*1.3556</f>
        <v>7.5729238399999996</v>
      </c>
      <c r="K5699" s="7">
        <f>2*3.1416/60*D5699</f>
        <v>160.74519999999998</v>
      </c>
      <c r="L5699" s="6">
        <f>C5699*F5699</f>
        <v>1480.05</v>
      </c>
      <c r="M5699" s="7">
        <f t="shared" ref="M5699:M5762" si="358">J5699*K5699</f>
        <v>1217.3111572455678</v>
      </c>
      <c r="N5699" s="7">
        <f t="shared" ref="N5699:N5762" si="359">M5699/L5699*100</f>
        <v>82.247975220132275</v>
      </c>
    </row>
    <row r="5700" spans="1:14" x14ac:dyDescent="0.25">
      <c r="A5700" s="21" t="s">
        <v>4</v>
      </c>
      <c r="B5700" s="25">
        <v>5.44</v>
      </c>
      <c r="C5700" s="25">
        <v>16.600000000000001</v>
      </c>
      <c r="D5700" s="26">
        <v>1540</v>
      </c>
      <c r="E5700" s="27">
        <v>80</v>
      </c>
      <c r="F5700" s="22">
        <v>89.7</v>
      </c>
      <c r="G5700" s="14">
        <f>D5700/3.14</f>
        <v>490.44585987261144</v>
      </c>
      <c r="H5700" s="14">
        <f t="shared" si="356"/>
        <v>29426.751592356686</v>
      </c>
      <c r="I5700" s="14">
        <f t="shared" si="357"/>
        <v>27.725885350318471</v>
      </c>
      <c r="J5700" s="6">
        <f>B5700*1.3556</f>
        <v>7.3744639999999997</v>
      </c>
      <c r="K5700" s="7">
        <f>2*3.1416/60*D5700</f>
        <v>161.2688</v>
      </c>
      <c r="L5700" s="6">
        <f>C5700*F5700</f>
        <v>1489.0200000000002</v>
      </c>
      <c r="M5700" s="7">
        <f t="shared" si="358"/>
        <v>1189.2709599232001</v>
      </c>
      <c r="N5700" s="7">
        <f t="shared" si="359"/>
        <v>79.869374482760463</v>
      </c>
    </row>
    <row r="5701" spans="1:14" x14ac:dyDescent="0.25">
      <c r="A5701" s="21" t="s">
        <v>2</v>
      </c>
      <c r="B5701" s="22">
        <v>18.91</v>
      </c>
      <c r="C5701" s="22">
        <v>55.3</v>
      </c>
      <c r="D5701" s="23">
        <v>1543</v>
      </c>
      <c r="E5701" s="24">
        <v>35</v>
      </c>
      <c r="F5701" s="22">
        <v>91.5</v>
      </c>
      <c r="G5701" s="14">
        <f>D5701/3.14</f>
        <v>491.40127388535029</v>
      </c>
      <c r="H5701" s="14">
        <f t="shared" si="356"/>
        <v>29484.076433121016</v>
      </c>
      <c r="I5701" s="14">
        <f t="shared" si="357"/>
        <v>27.779896815286623</v>
      </c>
      <c r="J5701" s="6">
        <f>B5701*1.3556</f>
        <v>25.634395999999999</v>
      </c>
      <c r="K5701" s="7">
        <f>2*3.1416/60*D5701</f>
        <v>161.58295999999999</v>
      </c>
      <c r="L5701" s="6">
        <f>C5701*F5701</f>
        <v>5059.95</v>
      </c>
      <c r="M5701" s="7">
        <f t="shared" si="358"/>
        <v>4142.0815834921596</v>
      </c>
      <c r="N5701" s="7">
        <f t="shared" si="359"/>
        <v>81.860128726413492</v>
      </c>
    </row>
    <row r="5702" spans="1:14" x14ac:dyDescent="0.25">
      <c r="A5702" s="21" t="s">
        <v>4</v>
      </c>
      <c r="B5702" s="25">
        <v>5.5864000000000003</v>
      </c>
      <c r="C5702" s="25">
        <v>16.600000000000001</v>
      </c>
      <c r="D5702" s="26">
        <v>1548</v>
      </c>
      <c r="E5702" s="27">
        <v>80</v>
      </c>
      <c r="F5702" s="22">
        <v>89.7</v>
      </c>
      <c r="G5702" s="14">
        <f>D5702/3.14</f>
        <v>492.99363057324837</v>
      </c>
      <c r="H5702" s="14">
        <f t="shared" si="356"/>
        <v>29579.617834394903</v>
      </c>
      <c r="I5702" s="14">
        <f t="shared" si="357"/>
        <v>27.869915923566879</v>
      </c>
      <c r="J5702" s="6">
        <f>B5702*1.3556</f>
        <v>7.5729238399999996</v>
      </c>
      <c r="K5702" s="7">
        <f>2*3.1416/60*D5702</f>
        <v>162.10656</v>
      </c>
      <c r="L5702" s="6">
        <f>C5702*F5702</f>
        <v>1489.0200000000002</v>
      </c>
      <c r="M5702" s="7">
        <f t="shared" si="358"/>
        <v>1227.6206328443905</v>
      </c>
      <c r="N5702" s="7">
        <f t="shared" si="359"/>
        <v>82.4448719858961</v>
      </c>
    </row>
    <row r="5703" spans="1:14" x14ac:dyDescent="0.25">
      <c r="A5703" s="21" t="s">
        <v>4</v>
      </c>
      <c r="B5703" s="25">
        <v>5.2935999999999996</v>
      </c>
      <c r="C5703" s="25">
        <v>22</v>
      </c>
      <c r="D5703" s="26">
        <v>1551</v>
      </c>
      <c r="E5703" s="27">
        <v>100</v>
      </c>
      <c r="F5703" s="22">
        <v>89.7</v>
      </c>
      <c r="G5703" s="14">
        <f>D5703/3.14</f>
        <v>493.94904458598722</v>
      </c>
      <c r="H5703" s="14">
        <f t="shared" si="356"/>
        <v>29636.942675159233</v>
      </c>
      <c r="I5703" s="14">
        <f t="shared" si="357"/>
        <v>27.923927388535031</v>
      </c>
      <c r="J5703" s="6">
        <f>B5703*1.3556</f>
        <v>7.1760041599999989</v>
      </c>
      <c r="K5703" s="7">
        <f>2*3.1416/60*D5703</f>
        <v>162.42071999999999</v>
      </c>
      <c r="L5703" s="6">
        <f>C5703*F5703</f>
        <v>1973.4</v>
      </c>
      <c r="M5703" s="7">
        <f t="shared" si="358"/>
        <v>1165.5317623901949</v>
      </c>
      <c r="N5703" s="7">
        <f t="shared" si="359"/>
        <v>59.062114238886942</v>
      </c>
    </row>
    <row r="5704" spans="1:14" x14ac:dyDescent="0.25">
      <c r="A5704" s="21" t="s">
        <v>3</v>
      </c>
      <c r="B5704" s="22">
        <v>3.79</v>
      </c>
      <c r="C5704" s="22">
        <v>15.3</v>
      </c>
      <c r="D5704" s="23">
        <v>1554.66</v>
      </c>
      <c r="E5704" s="24">
        <v>0</v>
      </c>
      <c r="F5704" s="22">
        <v>91.5</v>
      </c>
      <c r="G5704" s="14">
        <f>D5704/3.14</f>
        <v>495.11464968152865</v>
      </c>
      <c r="H5704" s="14">
        <f t="shared" si="356"/>
        <v>29706.878980891717</v>
      </c>
      <c r="I5704" s="14">
        <f t="shared" si="357"/>
        <v>27.989821375796176</v>
      </c>
      <c r="J5704" s="6">
        <f>B5704*1.3556</f>
        <v>5.1377239999999995</v>
      </c>
      <c r="K5704" s="7">
        <f>2*3.1416/60*D5704</f>
        <v>162.8039952</v>
      </c>
      <c r="L5704" s="6">
        <f>C5704*F5704</f>
        <v>1399.95</v>
      </c>
      <c r="M5704" s="7">
        <f t="shared" si="358"/>
        <v>836.44199343492471</v>
      </c>
      <c r="N5704" s="7">
        <f t="shared" si="359"/>
        <v>59.747990530727854</v>
      </c>
    </row>
    <row r="5705" spans="1:14" x14ac:dyDescent="0.25">
      <c r="A5705" s="21" t="s">
        <v>4</v>
      </c>
      <c r="B5705" s="25">
        <v>5.44</v>
      </c>
      <c r="C5705" s="25">
        <v>21.8</v>
      </c>
      <c r="D5705" s="26">
        <v>1565</v>
      </c>
      <c r="E5705" s="27">
        <v>98</v>
      </c>
      <c r="F5705" s="22">
        <v>89.7</v>
      </c>
      <c r="G5705" s="14">
        <f>D5705/3.14</f>
        <v>498.40764331210187</v>
      </c>
      <c r="H5705" s="14">
        <f t="shared" si="356"/>
        <v>29904.458598726113</v>
      </c>
      <c r="I5705" s="14">
        <f t="shared" si="357"/>
        <v>28.175980891719743</v>
      </c>
      <c r="J5705" s="6">
        <f>B5705*1.3556</f>
        <v>7.3744639999999997</v>
      </c>
      <c r="K5705" s="7">
        <f>2*3.1416/60*D5705</f>
        <v>163.88679999999999</v>
      </c>
      <c r="L5705" s="6">
        <f>C5705*F5705</f>
        <v>1955.46</v>
      </c>
      <c r="M5705" s="7">
        <f t="shared" si="358"/>
        <v>1208.5773066751999</v>
      </c>
      <c r="N5705" s="7">
        <f t="shared" si="359"/>
        <v>61.80526866697349</v>
      </c>
    </row>
    <row r="5706" spans="1:14" x14ac:dyDescent="0.25">
      <c r="A5706" s="21" t="s">
        <v>4</v>
      </c>
      <c r="B5706" s="25">
        <v>5.44</v>
      </c>
      <c r="C5706" s="25">
        <v>21.8</v>
      </c>
      <c r="D5706" s="26">
        <v>1565</v>
      </c>
      <c r="E5706" s="27">
        <v>98</v>
      </c>
      <c r="F5706" s="22">
        <v>89.7</v>
      </c>
      <c r="G5706" s="14">
        <f>D5706/3.14</f>
        <v>498.40764331210187</v>
      </c>
      <c r="H5706" s="14">
        <f t="shared" si="356"/>
        <v>29904.458598726113</v>
      </c>
      <c r="I5706" s="14">
        <f t="shared" si="357"/>
        <v>28.175980891719743</v>
      </c>
      <c r="J5706" s="6">
        <f>B5706*1.3556</f>
        <v>7.3744639999999997</v>
      </c>
      <c r="K5706" s="7">
        <f>2*3.1416/60*D5706</f>
        <v>163.88679999999999</v>
      </c>
      <c r="L5706" s="6">
        <f>C5706*F5706</f>
        <v>1955.46</v>
      </c>
      <c r="M5706" s="7">
        <f t="shared" si="358"/>
        <v>1208.5773066751999</v>
      </c>
      <c r="N5706" s="7">
        <f t="shared" si="359"/>
        <v>61.80526866697349</v>
      </c>
    </row>
    <row r="5707" spans="1:14" x14ac:dyDescent="0.25">
      <c r="A5707" s="21" t="s">
        <v>4</v>
      </c>
      <c r="B5707" s="25">
        <v>5.44</v>
      </c>
      <c r="C5707" s="25">
        <v>21.8</v>
      </c>
      <c r="D5707" s="26">
        <v>1565</v>
      </c>
      <c r="E5707" s="27">
        <v>98</v>
      </c>
      <c r="F5707" s="22">
        <v>89.7</v>
      </c>
      <c r="G5707" s="14">
        <f>D5707/3.14</f>
        <v>498.40764331210187</v>
      </c>
      <c r="H5707" s="14">
        <f t="shared" si="356"/>
        <v>29904.458598726113</v>
      </c>
      <c r="I5707" s="14">
        <f t="shared" si="357"/>
        <v>28.175980891719743</v>
      </c>
      <c r="J5707" s="6">
        <f>B5707*1.3556</f>
        <v>7.3744639999999997</v>
      </c>
      <c r="K5707" s="7">
        <f>2*3.1416/60*D5707</f>
        <v>163.88679999999999</v>
      </c>
      <c r="L5707" s="6">
        <f>C5707*F5707</f>
        <v>1955.46</v>
      </c>
      <c r="M5707" s="7">
        <f t="shared" si="358"/>
        <v>1208.5773066751999</v>
      </c>
      <c r="N5707" s="7">
        <f t="shared" si="359"/>
        <v>61.80526866697349</v>
      </c>
    </row>
    <row r="5708" spans="1:14" x14ac:dyDescent="0.25">
      <c r="A5708" s="21" t="s">
        <v>4</v>
      </c>
      <c r="B5708" s="25">
        <v>5.2935999999999996</v>
      </c>
      <c r="C5708" s="25">
        <v>21.8</v>
      </c>
      <c r="D5708" s="26">
        <v>1566</v>
      </c>
      <c r="E5708" s="27">
        <v>98</v>
      </c>
      <c r="F5708" s="22">
        <v>89.7</v>
      </c>
      <c r="G5708" s="14">
        <f>D5708/3.14</f>
        <v>498.72611464968151</v>
      </c>
      <c r="H5708" s="14">
        <f t="shared" si="356"/>
        <v>29923.566878980891</v>
      </c>
      <c r="I5708" s="14">
        <f t="shared" si="357"/>
        <v>28.193984713375798</v>
      </c>
      <c r="J5708" s="6">
        <f>B5708*1.3556</f>
        <v>7.1760041599999989</v>
      </c>
      <c r="K5708" s="7">
        <f>2*3.1416/60*D5708</f>
        <v>163.99151999999998</v>
      </c>
      <c r="L5708" s="6">
        <f>C5708*F5708</f>
        <v>1955.46</v>
      </c>
      <c r="M5708" s="7">
        <f t="shared" si="358"/>
        <v>1176.8038297247228</v>
      </c>
      <c r="N5708" s="7">
        <f t="shared" si="359"/>
        <v>60.180409199100104</v>
      </c>
    </row>
    <row r="5709" spans="1:14" x14ac:dyDescent="0.25">
      <c r="A5709" s="21" t="s">
        <v>4</v>
      </c>
      <c r="B5709" s="25">
        <v>5.5864000000000003</v>
      </c>
      <c r="C5709" s="25">
        <v>21.9</v>
      </c>
      <c r="D5709" s="26">
        <v>1566</v>
      </c>
      <c r="E5709" s="27">
        <v>98</v>
      </c>
      <c r="F5709" s="22">
        <v>89.7</v>
      </c>
      <c r="G5709" s="14">
        <f>D5709/3.14</f>
        <v>498.72611464968151</v>
      </c>
      <c r="H5709" s="14">
        <f t="shared" si="356"/>
        <v>29923.566878980891</v>
      </c>
      <c r="I5709" s="14">
        <f t="shared" si="357"/>
        <v>28.193984713375798</v>
      </c>
      <c r="J5709" s="6">
        <f>B5709*1.3556</f>
        <v>7.5729238399999996</v>
      </c>
      <c r="K5709" s="7">
        <f>2*3.1416/60*D5709</f>
        <v>163.99151999999998</v>
      </c>
      <c r="L5709" s="6">
        <f>C5709*F5709</f>
        <v>1964.4299999999998</v>
      </c>
      <c r="M5709" s="7">
        <f t="shared" si="358"/>
        <v>1241.8952913658366</v>
      </c>
      <c r="N5709" s="7">
        <f t="shared" si="359"/>
        <v>63.21911655624465</v>
      </c>
    </row>
    <row r="5710" spans="1:14" x14ac:dyDescent="0.25">
      <c r="A5710" s="21" t="s">
        <v>4</v>
      </c>
      <c r="B5710" s="25">
        <v>5.44</v>
      </c>
      <c r="C5710" s="25">
        <v>21.8</v>
      </c>
      <c r="D5710" s="26">
        <v>1566</v>
      </c>
      <c r="E5710" s="27">
        <v>98</v>
      </c>
      <c r="F5710" s="22">
        <v>89.7</v>
      </c>
      <c r="G5710" s="14">
        <f>D5710/3.14</f>
        <v>498.72611464968151</v>
      </c>
      <c r="H5710" s="14">
        <f t="shared" si="356"/>
        <v>29923.566878980891</v>
      </c>
      <c r="I5710" s="14">
        <f t="shared" si="357"/>
        <v>28.193984713375798</v>
      </c>
      <c r="J5710" s="6">
        <f>B5710*1.3556</f>
        <v>7.3744639999999997</v>
      </c>
      <c r="K5710" s="7">
        <f>2*3.1416/60*D5710</f>
        <v>163.99151999999998</v>
      </c>
      <c r="L5710" s="6">
        <f>C5710*F5710</f>
        <v>1955.46</v>
      </c>
      <c r="M5710" s="7">
        <f t="shared" si="358"/>
        <v>1209.3495605452797</v>
      </c>
      <c r="N5710" s="7">
        <f t="shared" si="359"/>
        <v>61.844760851425228</v>
      </c>
    </row>
    <row r="5711" spans="1:14" x14ac:dyDescent="0.25">
      <c r="A5711" s="21" t="s">
        <v>4</v>
      </c>
      <c r="B5711" s="25">
        <v>5.44</v>
      </c>
      <c r="C5711" s="25">
        <v>21.8</v>
      </c>
      <c r="D5711" s="26">
        <v>1566</v>
      </c>
      <c r="E5711" s="27">
        <v>98</v>
      </c>
      <c r="F5711" s="22">
        <v>89.7</v>
      </c>
      <c r="G5711" s="14">
        <f>D5711/3.14</f>
        <v>498.72611464968151</v>
      </c>
      <c r="H5711" s="14">
        <f t="shared" si="356"/>
        <v>29923.566878980891</v>
      </c>
      <c r="I5711" s="14">
        <f t="shared" si="357"/>
        <v>28.193984713375798</v>
      </c>
      <c r="J5711" s="6">
        <f>B5711*1.3556</f>
        <v>7.3744639999999997</v>
      </c>
      <c r="K5711" s="7">
        <f>2*3.1416/60*D5711</f>
        <v>163.99151999999998</v>
      </c>
      <c r="L5711" s="6">
        <f>C5711*F5711</f>
        <v>1955.46</v>
      </c>
      <c r="M5711" s="7">
        <f t="shared" si="358"/>
        <v>1209.3495605452797</v>
      </c>
      <c r="N5711" s="7">
        <f t="shared" si="359"/>
        <v>61.844760851425228</v>
      </c>
    </row>
    <row r="5712" spans="1:14" x14ac:dyDescent="0.25">
      <c r="A5712" s="21" t="s">
        <v>4</v>
      </c>
      <c r="B5712" s="25">
        <v>5.44</v>
      </c>
      <c r="C5712" s="25">
        <v>21.8</v>
      </c>
      <c r="D5712" s="26">
        <v>1566</v>
      </c>
      <c r="E5712" s="27">
        <v>98</v>
      </c>
      <c r="F5712" s="22">
        <v>89.7</v>
      </c>
      <c r="G5712" s="14">
        <f>D5712/3.14</f>
        <v>498.72611464968151</v>
      </c>
      <c r="H5712" s="14">
        <f t="shared" si="356"/>
        <v>29923.566878980891</v>
      </c>
      <c r="I5712" s="14">
        <f t="shared" si="357"/>
        <v>28.193984713375798</v>
      </c>
      <c r="J5712" s="6">
        <f>B5712*1.3556</f>
        <v>7.3744639999999997</v>
      </c>
      <c r="K5712" s="7">
        <f>2*3.1416/60*D5712</f>
        <v>163.99151999999998</v>
      </c>
      <c r="L5712" s="6">
        <f>C5712*F5712</f>
        <v>1955.46</v>
      </c>
      <c r="M5712" s="7">
        <f t="shared" si="358"/>
        <v>1209.3495605452797</v>
      </c>
      <c r="N5712" s="7">
        <f t="shared" si="359"/>
        <v>61.844760851425228</v>
      </c>
    </row>
    <row r="5713" spans="1:14" x14ac:dyDescent="0.25">
      <c r="A5713" s="21" t="s">
        <v>4</v>
      </c>
      <c r="B5713" s="25">
        <v>5.44</v>
      </c>
      <c r="C5713" s="25">
        <v>21.9</v>
      </c>
      <c r="D5713" s="26">
        <v>1566</v>
      </c>
      <c r="E5713" s="27">
        <v>98</v>
      </c>
      <c r="F5713" s="22">
        <v>89.7</v>
      </c>
      <c r="G5713" s="14">
        <f>D5713/3.14</f>
        <v>498.72611464968151</v>
      </c>
      <c r="H5713" s="14">
        <f t="shared" si="356"/>
        <v>29923.566878980891</v>
      </c>
      <c r="I5713" s="14">
        <f t="shared" si="357"/>
        <v>28.193984713375798</v>
      </c>
      <c r="J5713" s="6">
        <f>B5713*1.3556</f>
        <v>7.3744639999999997</v>
      </c>
      <c r="K5713" s="7">
        <f>2*3.1416/60*D5713</f>
        <v>163.99151999999998</v>
      </c>
      <c r="L5713" s="6">
        <f>C5713*F5713</f>
        <v>1964.4299999999998</v>
      </c>
      <c r="M5713" s="7">
        <f t="shared" si="358"/>
        <v>1209.3495605452797</v>
      </c>
      <c r="N5713" s="7">
        <f t="shared" si="359"/>
        <v>61.562364683153881</v>
      </c>
    </row>
    <row r="5714" spans="1:14" x14ac:dyDescent="0.25">
      <c r="A5714" s="21" t="s">
        <v>4</v>
      </c>
      <c r="B5714" s="25">
        <v>5.2935999999999996</v>
      </c>
      <c r="C5714" s="25">
        <v>21.8</v>
      </c>
      <c r="D5714" s="26">
        <v>1566</v>
      </c>
      <c r="E5714" s="27">
        <v>98</v>
      </c>
      <c r="F5714" s="22">
        <v>89.7</v>
      </c>
      <c r="G5714" s="14">
        <f>D5714/3.14</f>
        <v>498.72611464968151</v>
      </c>
      <c r="H5714" s="14">
        <f t="shared" si="356"/>
        <v>29923.566878980891</v>
      </c>
      <c r="I5714" s="14">
        <f t="shared" si="357"/>
        <v>28.193984713375798</v>
      </c>
      <c r="J5714" s="6">
        <f>B5714*1.3556</f>
        <v>7.1760041599999989</v>
      </c>
      <c r="K5714" s="7">
        <f>2*3.1416/60*D5714</f>
        <v>163.99151999999998</v>
      </c>
      <c r="L5714" s="6">
        <f>C5714*F5714</f>
        <v>1955.46</v>
      </c>
      <c r="M5714" s="7">
        <f t="shared" si="358"/>
        <v>1176.8038297247228</v>
      </c>
      <c r="N5714" s="7">
        <f t="shared" si="359"/>
        <v>60.180409199100104</v>
      </c>
    </row>
    <row r="5715" spans="1:14" x14ac:dyDescent="0.25">
      <c r="A5715" s="21" t="s">
        <v>4</v>
      </c>
      <c r="B5715" s="25">
        <v>5.44</v>
      </c>
      <c r="C5715" s="25">
        <v>21.8</v>
      </c>
      <c r="D5715" s="26">
        <v>1567</v>
      </c>
      <c r="E5715" s="27">
        <v>98</v>
      </c>
      <c r="F5715" s="22">
        <v>89.7</v>
      </c>
      <c r="G5715" s="14">
        <f>D5715/3.14</f>
        <v>499.04458598726114</v>
      </c>
      <c r="H5715" s="14">
        <f t="shared" si="356"/>
        <v>29942.675159235667</v>
      </c>
      <c r="I5715" s="14">
        <f t="shared" si="357"/>
        <v>28.211988535031846</v>
      </c>
      <c r="J5715" s="6">
        <f>B5715*1.3556</f>
        <v>7.3744639999999997</v>
      </c>
      <c r="K5715" s="7">
        <f>2*3.1416/60*D5715</f>
        <v>164.09623999999999</v>
      </c>
      <c r="L5715" s="6">
        <f>C5715*F5715</f>
        <v>1955.46</v>
      </c>
      <c r="M5715" s="7">
        <f t="shared" si="358"/>
        <v>1210.1218144153599</v>
      </c>
      <c r="N5715" s="7">
        <f t="shared" si="359"/>
        <v>61.884253035876981</v>
      </c>
    </row>
    <row r="5716" spans="1:14" x14ac:dyDescent="0.25">
      <c r="A5716" s="21" t="s">
        <v>4</v>
      </c>
      <c r="B5716" s="25">
        <v>5.44</v>
      </c>
      <c r="C5716" s="25">
        <v>21.9</v>
      </c>
      <c r="D5716" s="26">
        <v>1567</v>
      </c>
      <c r="E5716" s="27">
        <v>98</v>
      </c>
      <c r="F5716" s="22">
        <v>89.7</v>
      </c>
      <c r="G5716" s="14">
        <f>D5716/3.14</f>
        <v>499.04458598726114</v>
      </c>
      <c r="H5716" s="14">
        <f t="shared" si="356"/>
        <v>29942.675159235667</v>
      </c>
      <c r="I5716" s="14">
        <f t="shared" si="357"/>
        <v>28.211988535031846</v>
      </c>
      <c r="J5716" s="6">
        <f>B5716*1.3556</f>
        <v>7.3744639999999997</v>
      </c>
      <c r="K5716" s="7">
        <f>2*3.1416/60*D5716</f>
        <v>164.09623999999999</v>
      </c>
      <c r="L5716" s="6">
        <f>C5716*F5716</f>
        <v>1964.4299999999998</v>
      </c>
      <c r="M5716" s="7">
        <f t="shared" si="358"/>
        <v>1210.1218144153599</v>
      </c>
      <c r="N5716" s="7">
        <f t="shared" si="359"/>
        <v>61.601676537996262</v>
      </c>
    </row>
    <row r="5717" spans="1:14" x14ac:dyDescent="0.25">
      <c r="A5717" s="21" t="s">
        <v>4</v>
      </c>
      <c r="B5717" s="25">
        <v>5.44</v>
      </c>
      <c r="C5717" s="25">
        <v>21.8</v>
      </c>
      <c r="D5717" s="26">
        <v>1567</v>
      </c>
      <c r="E5717" s="27">
        <v>98</v>
      </c>
      <c r="F5717" s="22">
        <v>89.7</v>
      </c>
      <c r="G5717" s="14">
        <f>D5717/3.14</f>
        <v>499.04458598726114</v>
      </c>
      <c r="H5717" s="14">
        <f t="shared" si="356"/>
        <v>29942.675159235667</v>
      </c>
      <c r="I5717" s="14">
        <f t="shared" si="357"/>
        <v>28.211988535031846</v>
      </c>
      <c r="J5717" s="6">
        <f>B5717*1.3556</f>
        <v>7.3744639999999997</v>
      </c>
      <c r="K5717" s="7">
        <f>2*3.1416/60*D5717</f>
        <v>164.09623999999999</v>
      </c>
      <c r="L5717" s="6">
        <f>C5717*F5717</f>
        <v>1955.46</v>
      </c>
      <c r="M5717" s="7">
        <f t="shared" si="358"/>
        <v>1210.1218144153599</v>
      </c>
      <c r="N5717" s="7">
        <f t="shared" si="359"/>
        <v>61.884253035876981</v>
      </c>
    </row>
    <row r="5718" spans="1:14" x14ac:dyDescent="0.25">
      <c r="A5718" s="21" t="s">
        <v>4</v>
      </c>
      <c r="B5718" s="25">
        <v>5.44</v>
      </c>
      <c r="C5718" s="25">
        <v>21.8</v>
      </c>
      <c r="D5718" s="26">
        <v>1567</v>
      </c>
      <c r="E5718" s="27">
        <v>98</v>
      </c>
      <c r="F5718" s="22">
        <v>89.7</v>
      </c>
      <c r="G5718" s="14">
        <f>D5718/3.14</f>
        <v>499.04458598726114</v>
      </c>
      <c r="H5718" s="14">
        <f t="shared" si="356"/>
        <v>29942.675159235667</v>
      </c>
      <c r="I5718" s="14">
        <f t="shared" si="357"/>
        <v>28.211988535031846</v>
      </c>
      <c r="J5718" s="6">
        <f>B5718*1.3556</f>
        <v>7.3744639999999997</v>
      </c>
      <c r="K5718" s="7">
        <f>2*3.1416/60*D5718</f>
        <v>164.09623999999999</v>
      </c>
      <c r="L5718" s="6">
        <f>C5718*F5718</f>
        <v>1955.46</v>
      </c>
      <c r="M5718" s="7">
        <f t="shared" si="358"/>
        <v>1210.1218144153599</v>
      </c>
      <c r="N5718" s="7">
        <f t="shared" si="359"/>
        <v>61.884253035876981</v>
      </c>
    </row>
    <row r="5719" spans="1:14" x14ac:dyDescent="0.25">
      <c r="A5719" s="21" t="s">
        <v>4</v>
      </c>
      <c r="B5719" s="25">
        <v>5.44</v>
      </c>
      <c r="C5719" s="25">
        <v>21.8</v>
      </c>
      <c r="D5719" s="26">
        <v>1567</v>
      </c>
      <c r="E5719" s="27">
        <v>98</v>
      </c>
      <c r="F5719" s="22">
        <v>89.7</v>
      </c>
      <c r="G5719" s="14">
        <f>D5719/3.14</f>
        <v>499.04458598726114</v>
      </c>
      <c r="H5719" s="14">
        <f t="shared" si="356"/>
        <v>29942.675159235667</v>
      </c>
      <c r="I5719" s="14">
        <f t="shared" si="357"/>
        <v>28.211988535031846</v>
      </c>
      <c r="J5719" s="6">
        <f>B5719*1.3556</f>
        <v>7.3744639999999997</v>
      </c>
      <c r="K5719" s="7">
        <f>2*3.1416/60*D5719</f>
        <v>164.09623999999999</v>
      </c>
      <c r="L5719" s="6">
        <f>C5719*F5719</f>
        <v>1955.46</v>
      </c>
      <c r="M5719" s="7">
        <f t="shared" si="358"/>
        <v>1210.1218144153599</v>
      </c>
      <c r="N5719" s="7">
        <f t="shared" si="359"/>
        <v>61.884253035876981</v>
      </c>
    </row>
    <row r="5720" spans="1:14" x14ac:dyDescent="0.25">
      <c r="A5720" s="21" t="s">
        <v>4</v>
      </c>
      <c r="B5720" s="25">
        <v>5.44</v>
      </c>
      <c r="C5720" s="25">
        <v>21.8</v>
      </c>
      <c r="D5720" s="26">
        <v>1567</v>
      </c>
      <c r="E5720" s="27">
        <v>98</v>
      </c>
      <c r="F5720" s="22">
        <v>89.7</v>
      </c>
      <c r="G5720" s="14">
        <f>D5720/3.14</f>
        <v>499.04458598726114</v>
      </c>
      <c r="H5720" s="14">
        <f t="shared" si="356"/>
        <v>29942.675159235667</v>
      </c>
      <c r="I5720" s="14">
        <f t="shared" si="357"/>
        <v>28.211988535031846</v>
      </c>
      <c r="J5720" s="6">
        <f>B5720*1.3556</f>
        <v>7.3744639999999997</v>
      </c>
      <c r="K5720" s="7">
        <f>2*3.1416/60*D5720</f>
        <v>164.09623999999999</v>
      </c>
      <c r="L5720" s="6">
        <f>C5720*F5720</f>
        <v>1955.46</v>
      </c>
      <c r="M5720" s="7">
        <f t="shared" si="358"/>
        <v>1210.1218144153599</v>
      </c>
      <c r="N5720" s="7">
        <f t="shared" si="359"/>
        <v>61.884253035876981</v>
      </c>
    </row>
    <row r="5721" spans="1:14" x14ac:dyDescent="0.25">
      <c r="A5721" s="21" t="s">
        <v>4</v>
      </c>
      <c r="B5721" s="25">
        <v>5.2935999999999996</v>
      </c>
      <c r="C5721" s="25">
        <v>21.8</v>
      </c>
      <c r="D5721" s="26">
        <v>1567</v>
      </c>
      <c r="E5721" s="27">
        <v>98</v>
      </c>
      <c r="F5721" s="22">
        <v>89.7</v>
      </c>
      <c r="G5721" s="14">
        <f>D5721/3.14</f>
        <v>499.04458598726114</v>
      </c>
      <c r="H5721" s="14">
        <f t="shared" si="356"/>
        <v>29942.675159235667</v>
      </c>
      <c r="I5721" s="14">
        <f t="shared" si="357"/>
        <v>28.211988535031846</v>
      </c>
      <c r="J5721" s="6">
        <f>B5721*1.3556</f>
        <v>7.1760041599999989</v>
      </c>
      <c r="K5721" s="7">
        <f>2*3.1416/60*D5721</f>
        <v>164.09623999999999</v>
      </c>
      <c r="L5721" s="6">
        <f>C5721*F5721</f>
        <v>1955.46</v>
      </c>
      <c r="M5721" s="7">
        <f t="shared" si="358"/>
        <v>1177.5553008803581</v>
      </c>
      <c r="N5721" s="7">
        <f t="shared" si="359"/>
        <v>60.218838579176158</v>
      </c>
    </row>
    <row r="5722" spans="1:14" x14ac:dyDescent="0.25">
      <c r="A5722" s="21" t="s">
        <v>4</v>
      </c>
      <c r="B5722" s="25">
        <v>5.2935999999999996</v>
      </c>
      <c r="C5722" s="25">
        <v>21.8</v>
      </c>
      <c r="D5722" s="26">
        <v>1568</v>
      </c>
      <c r="E5722" s="27">
        <v>98</v>
      </c>
      <c r="F5722" s="22">
        <v>89.7</v>
      </c>
      <c r="G5722" s="14">
        <f>D5722/3.14</f>
        <v>499.36305732484072</v>
      </c>
      <c r="H5722" s="14">
        <f t="shared" si="356"/>
        <v>29961.783439490442</v>
      </c>
      <c r="I5722" s="14">
        <f t="shared" si="357"/>
        <v>28.229992356687895</v>
      </c>
      <c r="J5722" s="6">
        <f>B5722*1.3556</f>
        <v>7.1760041599999989</v>
      </c>
      <c r="K5722" s="7">
        <f>2*3.1416/60*D5722</f>
        <v>164.20095999999998</v>
      </c>
      <c r="L5722" s="6">
        <f>C5722*F5722</f>
        <v>1955.46</v>
      </c>
      <c r="M5722" s="7">
        <f t="shared" si="358"/>
        <v>1178.3067720359932</v>
      </c>
      <c r="N5722" s="7">
        <f t="shared" si="359"/>
        <v>60.257267959252204</v>
      </c>
    </row>
    <row r="5723" spans="1:14" x14ac:dyDescent="0.25">
      <c r="A5723" s="21" t="s">
        <v>4</v>
      </c>
      <c r="B5723" s="25">
        <v>5.1471999999999998</v>
      </c>
      <c r="C5723" s="25">
        <v>21.8</v>
      </c>
      <c r="D5723" s="26">
        <v>1568</v>
      </c>
      <c r="E5723" s="27">
        <v>98</v>
      </c>
      <c r="F5723" s="22">
        <v>89.7</v>
      </c>
      <c r="G5723" s="14">
        <f>D5723/3.14</f>
        <v>499.36305732484072</v>
      </c>
      <c r="H5723" s="14">
        <f t="shared" si="356"/>
        <v>29961.783439490442</v>
      </c>
      <c r="I5723" s="14">
        <f t="shared" si="357"/>
        <v>28.229992356687895</v>
      </c>
      <c r="J5723" s="6">
        <f>B5723*1.3556</f>
        <v>6.9775443199999989</v>
      </c>
      <c r="K5723" s="7">
        <f>2*3.1416/60*D5723</f>
        <v>164.20095999999998</v>
      </c>
      <c r="L5723" s="6">
        <f>C5723*F5723</f>
        <v>1955.46</v>
      </c>
      <c r="M5723" s="7">
        <f t="shared" si="358"/>
        <v>1145.7194757865468</v>
      </c>
      <c r="N5723" s="7">
        <f t="shared" si="359"/>
        <v>58.590790698175709</v>
      </c>
    </row>
    <row r="5724" spans="1:14" x14ac:dyDescent="0.25">
      <c r="A5724" s="21" t="s">
        <v>4</v>
      </c>
      <c r="B5724" s="25">
        <v>5.44</v>
      </c>
      <c r="C5724" s="25">
        <v>21.8</v>
      </c>
      <c r="D5724" s="26">
        <v>1568</v>
      </c>
      <c r="E5724" s="27">
        <v>98</v>
      </c>
      <c r="F5724" s="22">
        <v>89.7</v>
      </c>
      <c r="G5724" s="14">
        <f>D5724/3.14</f>
        <v>499.36305732484072</v>
      </c>
      <c r="H5724" s="14">
        <f t="shared" si="356"/>
        <v>29961.783439490442</v>
      </c>
      <c r="I5724" s="14">
        <f t="shared" si="357"/>
        <v>28.229992356687895</v>
      </c>
      <c r="J5724" s="6">
        <f>B5724*1.3556</f>
        <v>7.3744639999999997</v>
      </c>
      <c r="K5724" s="7">
        <f>2*3.1416/60*D5724</f>
        <v>164.20095999999998</v>
      </c>
      <c r="L5724" s="6">
        <f>C5724*F5724</f>
        <v>1955.46</v>
      </c>
      <c r="M5724" s="7">
        <f t="shared" si="358"/>
        <v>1210.8940682854397</v>
      </c>
      <c r="N5724" s="7">
        <f t="shared" si="359"/>
        <v>61.923745220328705</v>
      </c>
    </row>
    <row r="5725" spans="1:14" x14ac:dyDescent="0.25">
      <c r="A5725" s="21" t="s">
        <v>4</v>
      </c>
      <c r="B5725" s="25">
        <v>5.1471999999999998</v>
      </c>
      <c r="C5725" s="25">
        <v>21.8</v>
      </c>
      <c r="D5725" s="26">
        <v>1568</v>
      </c>
      <c r="E5725" s="27">
        <v>98</v>
      </c>
      <c r="F5725" s="22">
        <v>89.7</v>
      </c>
      <c r="G5725" s="14">
        <f>D5725/3.14</f>
        <v>499.36305732484072</v>
      </c>
      <c r="H5725" s="14">
        <f t="shared" si="356"/>
        <v>29961.783439490442</v>
      </c>
      <c r="I5725" s="14">
        <f t="shared" si="357"/>
        <v>28.229992356687895</v>
      </c>
      <c r="J5725" s="6">
        <f>B5725*1.3556</f>
        <v>6.9775443199999989</v>
      </c>
      <c r="K5725" s="7">
        <f>2*3.1416/60*D5725</f>
        <v>164.20095999999998</v>
      </c>
      <c r="L5725" s="6">
        <f>C5725*F5725</f>
        <v>1955.46</v>
      </c>
      <c r="M5725" s="7">
        <f t="shared" si="358"/>
        <v>1145.7194757865468</v>
      </c>
      <c r="N5725" s="7">
        <f t="shared" si="359"/>
        <v>58.590790698175709</v>
      </c>
    </row>
    <row r="5726" spans="1:14" x14ac:dyDescent="0.25">
      <c r="A5726" s="21" t="s">
        <v>4</v>
      </c>
      <c r="B5726" s="25">
        <v>5.2935999999999996</v>
      </c>
      <c r="C5726" s="25">
        <v>21.8</v>
      </c>
      <c r="D5726" s="26">
        <v>1568</v>
      </c>
      <c r="E5726" s="27">
        <v>98</v>
      </c>
      <c r="F5726" s="22">
        <v>89.7</v>
      </c>
      <c r="G5726" s="14">
        <f>D5726/3.14</f>
        <v>499.36305732484072</v>
      </c>
      <c r="H5726" s="14">
        <f t="shared" si="356"/>
        <v>29961.783439490442</v>
      </c>
      <c r="I5726" s="14">
        <f t="shared" si="357"/>
        <v>28.229992356687895</v>
      </c>
      <c r="J5726" s="6">
        <f>B5726*1.3556</f>
        <v>7.1760041599999989</v>
      </c>
      <c r="K5726" s="7">
        <f>2*3.1416/60*D5726</f>
        <v>164.20095999999998</v>
      </c>
      <c r="L5726" s="6">
        <f>C5726*F5726</f>
        <v>1955.46</v>
      </c>
      <c r="M5726" s="7">
        <f t="shared" si="358"/>
        <v>1178.3067720359932</v>
      </c>
      <c r="N5726" s="7">
        <f t="shared" si="359"/>
        <v>60.257267959252204</v>
      </c>
    </row>
    <row r="5727" spans="1:14" x14ac:dyDescent="0.25">
      <c r="A5727" s="21" t="s">
        <v>4</v>
      </c>
      <c r="B5727" s="25">
        <v>5.2935999999999996</v>
      </c>
      <c r="C5727" s="25">
        <v>21.8</v>
      </c>
      <c r="D5727" s="26">
        <v>1568</v>
      </c>
      <c r="E5727" s="27">
        <v>98</v>
      </c>
      <c r="F5727" s="22">
        <v>89.7</v>
      </c>
      <c r="G5727" s="14">
        <f>D5727/3.14</f>
        <v>499.36305732484072</v>
      </c>
      <c r="H5727" s="14">
        <f t="shared" si="356"/>
        <v>29961.783439490442</v>
      </c>
      <c r="I5727" s="14">
        <f t="shared" si="357"/>
        <v>28.229992356687895</v>
      </c>
      <c r="J5727" s="6">
        <f>B5727*1.3556</f>
        <v>7.1760041599999989</v>
      </c>
      <c r="K5727" s="7">
        <f>2*3.1416/60*D5727</f>
        <v>164.20095999999998</v>
      </c>
      <c r="L5727" s="6">
        <f>C5727*F5727</f>
        <v>1955.46</v>
      </c>
      <c r="M5727" s="7">
        <f t="shared" si="358"/>
        <v>1178.3067720359932</v>
      </c>
      <c r="N5727" s="7">
        <f t="shared" si="359"/>
        <v>60.257267959252204</v>
      </c>
    </row>
    <row r="5728" spans="1:14" x14ac:dyDescent="0.25">
      <c r="A5728" s="21" t="s">
        <v>4</v>
      </c>
      <c r="B5728" s="25">
        <v>5.2935999999999996</v>
      </c>
      <c r="C5728" s="25">
        <v>21.8</v>
      </c>
      <c r="D5728" s="26">
        <v>1568</v>
      </c>
      <c r="E5728" s="27">
        <v>98</v>
      </c>
      <c r="F5728" s="22">
        <v>89.7</v>
      </c>
      <c r="G5728" s="14">
        <f>D5728/3.14</f>
        <v>499.36305732484072</v>
      </c>
      <c r="H5728" s="14">
        <f t="shared" si="356"/>
        <v>29961.783439490442</v>
      </c>
      <c r="I5728" s="14">
        <f t="shared" si="357"/>
        <v>28.229992356687895</v>
      </c>
      <c r="J5728" s="6">
        <f>B5728*1.3556</f>
        <v>7.1760041599999989</v>
      </c>
      <c r="K5728" s="7">
        <f>2*3.1416/60*D5728</f>
        <v>164.20095999999998</v>
      </c>
      <c r="L5728" s="6">
        <f>C5728*F5728</f>
        <v>1955.46</v>
      </c>
      <c r="M5728" s="7">
        <f t="shared" si="358"/>
        <v>1178.3067720359932</v>
      </c>
      <c r="N5728" s="7">
        <f t="shared" si="359"/>
        <v>60.257267959252204</v>
      </c>
    </row>
    <row r="5729" spans="1:14" x14ac:dyDescent="0.25">
      <c r="A5729" s="21" t="s">
        <v>4</v>
      </c>
      <c r="B5729" s="25">
        <v>5.44</v>
      </c>
      <c r="C5729" s="25">
        <v>21.8</v>
      </c>
      <c r="D5729" s="26">
        <v>1568</v>
      </c>
      <c r="E5729" s="27">
        <v>98</v>
      </c>
      <c r="F5729" s="22">
        <v>89.7</v>
      </c>
      <c r="G5729" s="14">
        <f>D5729/3.14</f>
        <v>499.36305732484072</v>
      </c>
      <c r="H5729" s="14">
        <f t="shared" si="356"/>
        <v>29961.783439490442</v>
      </c>
      <c r="I5729" s="14">
        <f t="shared" si="357"/>
        <v>28.229992356687895</v>
      </c>
      <c r="J5729" s="6">
        <f>B5729*1.3556</f>
        <v>7.3744639999999997</v>
      </c>
      <c r="K5729" s="7">
        <f>2*3.1416/60*D5729</f>
        <v>164.20095999999998</v>
      </c>
      <c r="L5729" s="6">
        <f>C5729*F5729</f>
        <v>1955.46</v>
      </c>
      <c r="M5729" s="7">
        <f t="shared" si="358"/>
        <v>1210.8940682854397</v>
      </c>
      <c r="N5729" s="7">
        <f t="shared" si="359"/>
        <v>61.923745220328705</v>
      </c>
    </row>
    <row r="5730" spans="1:14" x14ac:dyDescent="0.25">
      <c r="A5730" s="21" t="s">
        <v>4</v>
      </c>
      <c r="B5730" s="25">
        <v>5.44</v>
      </c>
      <c r="C5730" s="25">
        <v>21.8</v>
      </c>
      <c r="D5730" s="26">
        <v>1568</v>
      </c>
      <c r="E5730" s="27">
        <v>98</v>
      </c>
      <c r="F5730" s="22">
        <v>89.7</v>
      </c>
      <c r="G5730" s="14">
        <f>D5730/3.14</f>
        <v>499.36305732484072</v>
      </c>
      <c r="H5730" s="14">
        <f t="shared" si="356"/>
        <v>29961.783439490442</v>
      </c>
      <c r="I5730" s="14">
        <f t="shared" si="357"/>
        <v>28.229992356687895</v>
      </c>
      <c r="J5730" s="6">
        <f>B5730*1.3556</f>
        <v>7.3744639999999997</v>
      </c>
      <c r="K5730" s="7">
        <f>2*3.1416/60*D5730</f>
        <v>164.20095999999998</v>
      </c>
      <c r="L5730" s="6">
        <f>C5730*F5730</f>
        <v>1955.46</v>
      </c>
      <c r="M5730" s="7">
        <f t="shared" si="358"/>
        <v>1210.8940682854397</v>
      </c>
      <c r="N5730" s="7">
        <f t="shared" si="359"/>
        <v>61.923745220328705</v>
      </c>
    </row>
    <row r="5731" spans="1:14" x14ac:dyDescent="0.25">
      <c r="A5731" s="21" t="s">
        <v>4</v>
      </c>
      <c r="B5731" s="25">
        <v>5.5864000000000003</v>
      </c>
      <c r="C5731" s="25">
        <v>21.8</v>
      </c>
      <c r="D5731" s="26">
        <v>1568</v>
      </c>
      <c r="E5731" s="27">
        <v>98</v>
      </c>
      <c r="F5731" s="22">
        <v>89.7</v>
      </c>
      <c r="G5731" s="14">
        <f>D5731/3.14</f>
        <v>499.36305732484072</v>
      </c>
      <c r="H5731" s="14">
        <f t="shared" si="356"/>
        <v>29961.783439490442</v>
      </c>
      <c r="I5731" s="14">
        <f t="shared" si="357"/>
        <v>28.229992356687895</v>
      </c>
      <c r="J5731" s="6">
        <f>B5731*1.3556</f>
        <v>7.5729238399999996</v>
      </c>
      <c r="K5731" s="7">
        <f>2*3.1416/60*D5731</f>
        <v>164.20095999999998</v>
      </c>
      <c r="L5731" s="6">
        <f>C5731*F5731</f>
        <v>1955.46</v>
      </c>
      <c r="M5731" s="7">
        <f t="shared" si="358"/>
        <v>1243.4813645348861</v>
      </c>
      <c r="N5731" s="7">
        <f t="shared" si="359"/>
        <v>63.590222481405199</v>
      </c>
    </row>
    <row r="5732" spans="1:14" x14ac:dyDescent="0.25">
      <c r="A5732" s="21" t="s">
        <v>4</v>
      </c>
      <c r="B5732" s="25">
        <v>5.5864000000000003</v>
      </c>
      <c r="C5732" s="25">
        <v>21.8</v>
      </c>
      <c r="D5732" s="26">
        <v>1568</v>
      </c>
      <c r="E5732" s="27">
        <v>98</v>
      </c>
      <c r="F5732" s="22">
        <v>89.7</v>
      </c>
      <c r="G5732" s="14">
        <f>D5732/3.14</f>
        <v>499.36305732484072</v>
      </c>
      <c r="H5732" s="14">
        <f t="shared" si="356"/>
        <v>29961.783439490442</v>
      </c>
      <c r="I5732" s="14">
        <f t="shared" si="357"/>
        <v>28.229992356687895</v>
      </c>
      <c r="J5732" s="6">
        <f>B5732*1.3556</f>
        <v>7.5729238399999996</v>
      </c>
      <c r="K5732" s="7">
        <f>2*3.1416/60*D5732</f>
        <v>164.20095999999998</v>
      </c>
      <c r="L5732" s="6">
        <f>C5732*F5732</f>
        <v>1955.46</v>
      </c>
      <c r="M5732" s="7">
        <f t="shared" si="358"/>
        <v>1243.4813645348861</v>
      </c>
      <c r="N5732" s="7">
        <f t="shared" si="359"/>
        <v>63.590222481405199</v>
      </c>
    </row>
    <row r="5733" spans="1:14" x14ac:dyDescent="0.25">
      <c r="A5733" s="21" t="s">
        <v>4</v>
      </c>
      <c r="B5733" s="25">
        <v>5.2935999999999996</v>
      </c>
      <c r="C5733" s="25">
        <v>21.8</v>
      </c>
      <c r="D5733" s="26">
        <v>1569</v>
      </c>
      <c r="E5733" s="27">
        <v>98</v>
      </c>
      <c r="F5733" s="22">
        <v>89.7</v>
      </c>
      <c r="G5733" s="14">
        <f>D5733/3.14</f>
        <v>499.68152866242036</v>
      </c>
      <c r="H5733" s="14">
        <f t="shared" si="356"/>
        <v>29980.891719745221</v>
      </c>
      <c r="I5733" s="14">
        <f t="shared" si="357"/>
        <v>28.247996178343946</v>
      </c>
      <c r="J5733" s="6">
        <f>B5733*1.3556</f>
        <v>7.1760041599999989</v>
      </c>
      <c r="K5733" s="7">
        <f>2*3.1416/60*D5733</f>
        <v>164.30568</v>
      </c>
      <c r="L5733" s="6">
        <f>C5733*F5733</f>
        <v>1955.46</v>
      </c>
      <c r="M5733" s="7">
        <f t="shared" si="358"/>
        <v>1179.0582431916287</v>
      </c>
      <c r="N5733" s="7">
        <f t="shared" si="359"/>
        <v>60.295697339328271</v>
      </c>
    </row>
    <row r="5734" spans="1:14" x14ac:dyDescent="0.25">
      <c r="A5734" s="21" t="s">
        <v>4</v>
      </c>
      <c r="B5734" s="25">
        <v>5.5864000000000003</v>
      </c>
      <c r="C5734" s="25">
        <v>21.8</v>
      </c>
      <c r="D5734" s="26">
        <v>1569</v>
      </c>
      <c r="E5734" s="27">
        <v>98</v>
      </c>
      <c r="F5734" s="22">
        <v>89.7</v>
      </c>
      <c r="G5734" s="14">
        <f>D5734/3.14</f>
        <v>499.68152866242036</v>
      </c>
      <c r="H5734" s="14">
        <f t="shared" si="356"/>
        <v>29980.891719745221</v>
      </c>
      <c r="I5734" s="14">
        <f t="shared" si="357"/>
        <v>28.247996178343946</v>
      </c>
      <c r="J5734" s="6">
        <f>B5734*1.3556</f>
        <v>7.5729238399999996</v>
      </c>
      <c r="K5734" s="7">
        <f>2*3.1416/60*D5734</f>
        <v>164.30568</v>
      </c>
      <c r="L5734" s="6">
        <f>C5734*F5734</f>
        <v>1955.46</v>
      </c>
      <c r="M5734" s="7">
        <f t="shared" si="358"/>
        <v>1244.2744011194111</v>
      </c>
      <c r="N5734" s="7">
        <f t="shared" si="359"/>
        <v>63.630777470232637</v>
      </c>
    </row>
    <row r="5735" spans="1:14" x14ac:dyDescent="0.25">
      <c r="A5735" s="21" t="s">
        <v>4</v>
      </c>
      <c r="B5735" s="25">
        <v>5.44</v>
      </c>
      <c r="C5735" s="25">
        <v>21.9</v>
      </c>
      <c r="D5735" s="26">
        <v>1569</v>
      </c>
      <c r="E5735" s="27">
        <v>98</v>
      </c>
      <c r="F5735" s="22">
        <v>89.7</v>
      </c>
      <c r="G5735" s="14">
        <f>D5735/3.14</f>
        <v>499.68152866242036</v>
      </c>
      <c r="H5735" s="14">
        <f t="shared" si="356"/>
        <v>29980.891719745221</v>
      </c>
      <c r="I5735" s="14">
        <f t="shared" si="357"/>
        <v>28.247996178343946</v>
      </c>
      <c r="J5735" s="6">
        <f>B5735*1.3556</f>
        <v>7.3744639999999997</v>
      </c>
      <c r="K5735" s="7">
        <f>2*3.1416/60*D5735</f>
        <v>164.30568</v>
      </c>
      <c r="L5735" s="6">
        <f>C5735*F5735</f>
        <v>1964.4299999999998</v>
      </c>
      <c r="M5735" s="7">
        <f t="shared" si="358"/>
        <v>1211.66632215552</v>
      </c>
      <c r="N5735" s="7">
        <f t="shared" si="359"/>
        <v>61.680300247681011</v>
      </c>
    </row>
    <row r="5736" spans="1:14" x14ac:dyDescent="0.25">
      <c r="A5736" s="21" t="s">
        <v>4</v>
      </c>
      <c r="B5736" s="25">
        <v>5.44</v>
      </c>
      <c r="C5736" s="25">
        <v>21.8</v>
      </c>
      <c r="D5736" s="26">
        <v>1569</v>
      </c>
      <c r="E5736" s="27">
        <v>98</v>
      </c>
      <c r="F5736" s="22">
        <v>89.7</v>
      </c>
      <c r="G5736" s="14">
        <f>D5736/3.14</f>
        <v>499.68152866242036</v>
      </c>
      <c r="H5736" s="14">
        <f t="shared" si="356"/>
        <v>29980.891719745221</v>
      </c>
      <c r="I5736" s="14">
        <f t="shared" si="357"/>
        <v>28.247996178343946</v>
      </c>
      <c r="J5736" s="6">
        <f>B5736*1.3556</f>
        <v>7.3744639999999997</v>
      </c>
      <c r="K5736" s="7">
        <f>2*3.1416/60*D5736</f>
        <v>164.30568</v>
      </c>
      <c r="L5736" s="6">
        <f>C5736*F5736</f>
        <v>1955.46</v>
      </c>
      <c r="M5736" s="7">
        <f t="shared" si="358"/>
        <v>1211.66632215552</v>
      </c>
      <c r="N5736" s="7">
        <f t="shared" si="359"/>
        <v>61.963237404780457</v>
      </c>
    </row>
    <row r="5737" spans="1:14" x14ac:dyDescent="0.25">
      <c r="A5737" s="21" t="s">
        <v>4</v>
      </c>
      <c r="B5737" s="25">
        <v>5.44</v>
      </c>
      <c r="C5737" s="25">
        <v>21.8</v>
      </c>
      <c r="D5737" s="26">
        <v>1569</v>
      </c>
      <c r="E5737" s="27">
        <v>98</v>
      </c>
      <c r="F5737" s="22">
        <v>89.7</v>
      </c>
      <c r="G5737" s="14">
        <f>D5737/3.14</f>
        <v>499.68152866242036</v>
      </c>
      <c r="H5737" s="14">
        <f t="shared" si="356"/>
        <v>29980.891719745221</v>
      </c>
      <c r="I5737" s="14">
        <f t="shared" si="357"/>
        <v>28.247996178343946</v>
      </c>
      <c r="J5737" s="6">
        <f>B5737*1.3556</f>
        <v>7.3744639999999997</v>
      </c>
      <c r="K5737" s="7">
        <f>2*3.1416/60*D5737</f>
        <v>164.30568</v>
      </c>
      <c r="L5737" s="6">
        <f>C5737*F5737</f>
        <v>1955.46</v>
      </c>
      <c r="M5737" s="7">
        <f t="shared" si="358"/>
        <v>1211.66632215552</v>
      </c>
      <c r="N5737" s="7">
        <f t="shared" si="359"/>
        <v>61.963237404780457</v>
      </c>
    </row>
    <row r="5738" spans="1:14" x14ac:dyDescent="0.25">
      <c r="A5738" s="21" t="s">
        <v>4</v>
      </c>
      <c r="B5738" s="25">
        <v>5.2935999999999996</v>
      </c>
      <c r="C5738" s="25">
        <v>21.8</v>
      </c>
      <c r="D5738" s="26">
        <v>1569</v>
      </c>
      <c r="E5738" s="27">
        <v>98</v>
      </c>
      <c r="F5738" s="22">
        <v>89.7</v>
      </c>
      <c r="G5738" s="14">
        <f>D5738/3.14</f>
        <v>499.68152866242036</v>
      </c>
      <c r="H5738" s="14">
        <f t="shared" si="356"/>
        <v>29980.891719745221</v>
      </c>
      <c r="I5738" s="14">
        <f t="shared" si="357"/>
        <v>28.247996178343946</v>
      </c>
      <c r="J5738" s="6">
        <f>B5738*1.3556</f>
        <v>7.1760041599999989</v>
      </c>
      <c r="K5738" s="7">
        <f>2*3.1416/60*D5738</f>
        <v>164.30568</v>
      </c>
      <c r="L5738" s="6">
        <f>C5738*F5738</f>
        <v>1955.46</v>
      </c>
      <c r="M5738" s="7">
        <f t="shared" si="358"/>
        <v>1179.0582431916287</v>
      </c>
      <c r="N5738" s="7">
        <f t="shared" si="359"/>
        <v>60.295697339328271</v>
      </c>
    </row>
    <row r="5739" spans="1:14" x14ac:dyDescent="0.25">
      <c r="A5739" s="21" t="s">
        <v>4</v>
      </c>
      <c r="B5739" s="25">
        <v>5.44</v>
      </c>
      <c r="C5739" s="25">
        <v>21.8</v>
      </c>
      <c r="D5739" s="26">
        <v>1569</v>
      </c>
      <c r="E5739" s="27">
        <v>98</v>
      </c>
      <c r="F5739" s="22">
        <v>89.7</v>
      </c>
      <c r="G5739" s="14">
        <f>D5739/3.14</f>
        <v>499.68152866242036</v>
      </c>
      <c r="H5739" s="14">
        <f t="shared" si="356"/>
        <v>29980.891719745221</v>
      </c>
      <c r="I5739" s="14">
        <f t="shared" si="357"/>
        <v>28.247996178343946</v>
      </c>
      <c r="J5739" s="6">
        <f>B5739*1.3556</f>
        <v>7.3744639999999997</v>
      </c>
      <c r="K5739" s="7">
        <f>2*3.1416/60*D5739</f>
        <v>164.30568</v>
      </c>
      <c r="L5739" s="6">
        <f>C5739*F5739</f>
        <v>1955.46</v>
      </c>
      <c r="M5739" s="7">
        <f t="shared" si="358"/>
        <v>1211.66632215552</v>
      </c>
      <c r="N5739" s="7">
        <f t="shared" si="359"/>
        <v>61.963237404780457</v>
      </c>
    </row>
    <row r="5740" spans="1:14" x14ac:dyDescent="0.25">
      <c r="A5740" s="21" t="s">
        <v>4</v>
      </c>
      <c r="B5740" s="25">
        <v>5.1471999999999998</v>
      </c>
      <c r="C5740" s="25">
        <v>21.8</v>
      </c>
      <c r="D5740" s="26">
        <v>1569</v>
      </c>
      <c r="E5740" s="27">
        <v>98</v>
      </c>
      <c r="F5740" s="22">
        <v>89.7</v>
      </c>
      <c r="G5740" s="14">
        <f>D5740/3.14</f>
        <v>499.68152866242036</v>
      </c>
      <c r="H5740" s="14">
        <f t="shared" si="356"/>
        <v>29980.891719745221</v>
      </c>
      <c r="I5740" s="14">
        <f t="shared" si="357"/>
        <v>28.247996178343946</v>
      </c>
      <c r="J5740" s="6">
        <f>B5740*1.3556</f>
        <v>6.9775443199999989</v>
      </c>
      <c r="K5740" s="7">
        <f>2*3.1416/60*D5740</f>
        <v>164.30568</v>
      </c>
      <c r="L5740" s="6">
        <f>C5740*F5740</f>
        <v>1955.46</v>
      </c>
      <c r="M5740" s="7">
        <f t="shared" si="358"/>
        <v>1146.4501642277373</v>
      </c>
      <c r="N5740" s="7">
        <f t="shared" si="359"/>
        <v>58.628157273876091</v>
      </c>
    </row>
    <row r="5741" spans="1:14" x14ac:dyDescent="0.25">
      <c r="A5741" s="21" t="s">
        <v>4</v>
      </c>
      <c r="B5741" s="25">
        <v>5.2935999999999996</v>
      </c>
      <c r="C5741" s="25">
        <v>21.8</v>
      </c>
      <c r="D5741" s="26">
        <v>1569</v>
      </c>
      <c r="E5741" s="27">
        <v>98</v>
      </c>
      <c r="F5741" s="22">
        <v>89.7</v>
      </c>
      <c r="G5741" s="14">
        <f>D5741/3.14</f>
        <v>499.68152866242036</v>
      </c>
      <c r="H5741" s="14">
        <f t="shared" si="356"/>
        <v>29980.891719745221</v>
      </c>
      <c r="I5741" s="14">
        <f t="shared" si="357"/>
        <v>28.247996178343946</v>
      </c>
      <c r="J5741" s="6">
        <f>B5741*1.3556</f>
        <v>7.1760041599999989</v>
      </c>
      <c r="K5741" s="7">
        <f>2*3.1416/60*D5741</f>
        <v>164.30568</v>
      </c>
      <c r="L5741" s="6">
        <f>C5741*F5741</f>
        <v>1955.46</v>
      </c>
      <c r="M5741" s="7">
        <f t="shared" si="358"/>
        <v>1179.0582431916287</v>
      </c>
      <c r="N5741" s="7">
        <f t="shared" si="359"/>
        <v>60.295697339328271</v>
      </c>
    </row>
    <row r="5742" spans="1:14" x14ac:dyDescent="0.25">
      <c r="A5742" s="21" t="s">
        <v>4</v>
      </c>
      <c r="B5742" s="25">
        <v>5.44</v>
      </c>
      <c r="C5742" s="25">
        <v>21.8</v>
      </c>
      <c r="D5742" s="26">
        <v>1569</v>
      </c>
      <c r="E5742" s="27">
        <v>98</v>
      </c>
      <c r="F5742" s="22">
        <v>89.7</v>
      </c>
      <c r="G5742" s="14">
        <f>D5742/3.14</f>
        <v>499.68152866242036</v>
      </c>
      <c r="H5742" s="14">
        <f t="shared" si="356"/>
        <v>29980.891719745221</v>
      </c>
      <c r="I5742" s="14">
        <f t="shared" si="357"/>
        <v>28.247996178343946</v>
      </c>
      <c r="J5742" s="6">
        <f>B5742*1.3556</f>
        <v>7.3744639999999997</v>
      </c>
      <c r="K5742" s="7">
        <f>2*3.1416/60*D5742</f>
        <v>164.30568</v>
      </c>
      <c r="L5742" s="6">
        <f>C5742*F5742</f>
        <v>1955.46</v>
      </c>
      <c r="M5742" s="7">
        <f t="shared" si="358"/>
        <v>1211.66632215552</v>
      </c>
      <c r="N5742" s="7">
        <f t="shared" si="359"/>
        <v>61.963237404780457</v>
      </c>
    </row>
    <row r="5743" spans="1:14" x14ac:dyDescent="0.25">
      <c r="A5743" s="21" t="s">
        <v>4</v>
      </c>
      <c r="B5743" s="25">
        <v>5.2935999999999996</v>
      </c>
      <c r="C5743" s="25">
        <v>21.8</v>
      </c>
      <c r="D5743" s="26">
        <v>1570</v>
      </c>
      <c r="E5743" s="27">
        <v>98</v>
      </c>
      <c r="F5743" s="22">
        <v>89.7</v>
      </c>
      <c r="G5743" s="14">
        <f>D5743/3.14</f>
        <v>500</v>
      </c>
      <c r="H5743" s="14">
        <f t="shared" si="356"/>
        <v>30000</v>
      </c>
      <c r="I5743" s="14">
        <f t="shared" si="357"/>
        <v>28.266000000000002</v>
      </c>
      <c r="J5743" s="6">
        <f>B5743*1.3556</f>
        <v>7.1760041599999989</v>
      </c>
      <c r="K5743" s="7">
        <f>2*3.1416/60*D5743</f>
        <v>164.41039999999998</v>
      </c>
      <c r="L5743" s="6">
        <f>C5743*F5743</f>
        <v>1955.46</v>
      </c>
      <c r="M5743" s="7">
        <f t="shared" si="358"/>
        <v>1179.8097143472637</v>
      </c>
      <c r="N5743" s="7">
        <f t="shared" si="359"/>
        <v>60.33412671940431</v>
      </c>
    </row>
    <row r="5744" spans="1:14" x14ac:dyDescent="0.25">
      <c r="A5744" s="21" t="s">
        <v>4</v>
      </c>
      <c r="B5744" s="25">
        <v>5.44</v>
      </c>
      <c r="C5744" s="25">
        <v>21.8</v>
      </c>
      <c r="D5744" s="26">
        <v>1570</v>
      </c>
      <c r="E5744" s="27">
        <v>98</v>
      </c>
      <c r="F5744" s="22">
        <v>89.7</v>
      </c>
      <c r="G5744" s="14">
        <f>D5744/3.14</f>
        <v>500</v>
      </c>
      <c r="H5744" s="14">
        <f t="shared" si="356"/>
        <v>30000</v>
      </c>
      <c r="I5744" s="14">
        <f t="shared" si="357"/>
        <v>28.266000000000002</v>
      </c>
      <c r="J5744" s="6">
        <f>B5744*1.3556</f>
        <v>7.3744639999999997</v>
      </c>
      <c r="K5744" s="7">
        <f>2*3.1416/60*D5744</f>
        <v>164.41039999999998</v>
      </c>
      <c r="L5744" s="6">
        <f>C5744*F5744</f>
        <v>1955.46</v>
      </c>
      <c r="M5744" s="7">
        <f t="shared" si="358"/>
        <v>1212.4385760255998</v>
      </c>
      <c r="N5744" s="7">
        <f t="shared" si="359"/>
        <v>62.002729589232189</v>
      </c>
    </row>
    <row r="5745" spans="1:14" x14ac:dyDescent="0.25">
      <c r="A5745" s="21" t="s">
        <v>4</v>
      </c>
      <c r="B5745" s="25">
        <v>5.5864000000000003</v>
      </c>
      <c r="C5745" s="25">
        <v>21.8</v>
      </c>
      <c r="D5745" s="26">
        <v>1570</v>
      </c>
      <c r="E5745" s="27">
        <v>98</v>
      </c>
      <c r="F5745" s="22">
        <v>89.7</v>
      </c>
      <c r="G5745" s="14">
        <f>D5745/3.14</f>
        <v>500</v>
      </c>
      <c r="H5745" s="14">
        <f t="shared" si="356"/>
        <v>30000</v>
      </c>
      <c r="I5745" s="14">
        <f t="shared" si="357"/>
        <v>28.266000000000002</v>
      </c>
      <c r="J5745" s="6">
        <f>B5745*1.3556</f>
        <v>7.5729238399999996</v>
      </c>
      <c r="K5745" s="7">
        <f>2*3.1416/60*D5745</f>
        <v>164.41039999999998</v>
      </c>
      <c r="L5745" s="6">
        <f>C5745*F5745</f>
        <v>1955.46</v>
      </c>
      <c r="M5745" s="7">
        <f t="shared" si="358"/>
        <v>1245.0674377039359</v>
      </c>
      <c r="N5745" s="7">
        <f t="shared" si="359"/>
        <v>63.671332459060061</v>
      </c>
    </row>
    <row r="5746" spans="1:14" x14ac:dyDescent="0.25">
      <c r="A5746" s="21" t="s">
        <v>4</v>
      </c>
      <c r="B5746" s="25">
        <v>5.44</v>
      </c>
      <c r="C5746" s="25">
        <v>21.8</v>
      </c>
      <c r="D5746" s="26">
        <v>1570</v>
      </c>
      <c r="E5746" s="27">
        <v>98</v>
      </c>
      <c r="F5746" s="22">
        <v>89.7</v>
      </c>
      <c r="G5746" s="14">
        <f>D5746/3.14</f>
        <v>500</v>
      </c>
      <c r="H5746" s="14">
        <f t="shared" si="356"/>
        <v>30000</v>
      </c>
      <c r="I5746" s="14">
        <f t="shared" si="357"/>
        <v>28.266000000000002</v>
      </c>
      <c r="J5746" s="6">
        <f>B5746*1.3556</f>
        <v>7.3744639999999997</v>
      </c>
      <c r="K5746" s="7">
        <f>2*3.1416/60*D5746</f>
        <v>164.41039999999998</v>
      </c>
      <c r="L5746" s="6">
        <f>C5746*F5746</f>
        <v>1955.46</v>
      </c>
      <c r="M5746" s="7">
        <f t="shared" si="358"/>
        <v>1212.4385760255998</v>
      </c>
      <c r="N5746" s="7">
        <f t="shared" si="359"/>
        <v>62.002729589232189</v>
      </c>
    </row>
    <row r="5747" spans="1:14" x14ac:dyDescent="0.25">
      <c r="A5747" s="21" t="s">
        <v>4</v>
      </c>
      <c r="B5747" s="25">
        <v>5.44</v>
      </c>
      <c r="C5747" s="25">
        <v>21.8</v>
      </c>
      <c r="D5747" s="26">
        <v>1570</v>
      </c>
      <c r="E5747" s="27">
        <v>98</v>
      </c>
      <c r="F5747" s="22">
        <v>89.7</v>
      </c>
      <c r="G5747" s="14">
        <f>D5747/3.14</f>
        <v>500</v>
      </c>
      <c r="H5747" s="14">
        <f t="shared" si="356"/>
        <v>30000</v>
      </c>
      <c r="I5747" s="14">
        <f t="shared" si="357"/>
        <v>28.266000000000002</v>
      </c>
      <c r="J5747" s="6">
        <f>B5747*1.3556</f>
        <v>7.3744639999999997</v>
      </c>
      <c r="K5747" s="7">
        <f>2*3.1416/60*D5747</f>
        <v>164.41039999999998</v>
      </c>
      <c r="L5747" s="6">
        <f>C5747*F5747</f>
        <v>1955.46</v>
      </c>
      <c r="M5747" s="7">
        <f t="shared" si="358"/>
        <v>1212.4385760255998</v>
      </c>
      <c r="N5747" s="7">
        <f t="shared" si="359"/>
        <v>62.002729589232189</v>
      </c>
    </row>
    <row r="5748" spans="1:14" x14ac:dyDescent="0.25">
      <c r="A5748" s="21" t="s">
        <v>4</v>
      </c>
      <c r="B5748" s="25">
        <v>5.44</v>
      </c>
      <c r="C5748" s="25">
        <v>21.8</v>
      </c>
      <c r="D5748" s="26">
        <v>1570</v>
      </c>
      <c r="E5748" s="27">
        <v>98</v>
      </c>
      <c r="F5748" s="22">
        <v>89.7</v>
      </c>
      <c r="G5748" s="14">
        <f>D5748/3.14</f>
        <v>500</v>
      </c>
      <c r="H5748" s="14">
        <f t="shared" si="356"/>
        <v>30000</v>
      </c>
      <c r="I5748" s="14">
        <f t="shared" si="357"/>
        <v>28.266000000000002</v>
      </c>
      <c r="J5748" s="6">
        <f>B5748*1.3556</f>
        <v>7.3744639999999997</v>
      </c>
      <c r="K5748" s="7">
        <f>2*3.1416/60*D5748</f>
        <v>164.41039999999998</v>
      </c>
      <c r="L5748" s="6">
        <f>C5748*F5748</f>
        <v>1955.46</v>
      </c>
      <c r="M5748" s="7">
        <f t="shared" si="358"/>
        <v>1212.4385760255998</v>
      </c>
      <c r="N5748" s="7">
        <f t="shared" si="359"/>
        <v>62.002729589232189</v>
      </c>
    </row>
    <row r="5749" spans="1:14" x14ac:dyDescent="0.25">
      <c r="A5749" s="21" t="s">
        <v>4</v>
      </c>
      <c r="B5749" s="25">
        <v>5.44</v>
      </c>
      <c r="C5749" s="25">
        <v>21.8</v>
      </c>
      <c r="D5749" s="26">
        <v>1570</v>
      </c>
      <c r="E5749" s="27">
        <v>98</v>
      </c>
      <c r="F5749" s="22">
        <v>89.7</v>
      </c>
      <c r="G5749" s="14">
        <f>D5749/3.14</f>
        <v>500</v>
      </c>
      <c r="H5749" s="14">
        <f t="shared" si="356"/>
        <v>30000</v>
      </c>
      <c r="I5749" s="14">
        <f t="shared" si="357"/>
        <v>28.266000000000002</v>
      </c>
      <c r="J5749" s="6">
        <f>B5749*1.3556</f>
        <v>7.3744639999999997</v>
      </c>
      <c r="K5749" s="7">
        <f>2*3.1416/60*D5749</f>
        <v>164.41039999999998</v>
      </c>
      <c r="L5749" s="6">
        <f>C5749*F5749</f>
        <v>1955.46</v>
      </c>
      <c r="M5749" s="7">
        <f t="shared" si="358"/>
        <v>1212.4385760255998</v>
      </c>
      <c r="N5749" s="7">
        <f t="shared" si="359"/>
        <v>62.002729589232189</v>
      </c>
    </row>
    <row r="5750" spans="1:14" x14ac:dyDescent="0.25">
      <c r="A5750" s="21" t="s">
        <v>4</v>
      </c>
      <c r="B5750" s="25">
        <v>5.2935999999999996</v>
      </c>
      <c r="C5750" s="25">
        <v>21.8</v>
      </c>
      <c r="D5750" s="26">
        <v>1570</v>
      </c>
      <c r="E5750" s="27">
        <v>98</v>
      </c>
      <c r="F5750" s="22">
        <v>89.7</v>
      </c>
      <c r="G5750" s="14">
        <f>D5750/3.14</f>
        <v>500</v>
      </c>
      <c r="H5750" s="14">
        <f t="shared" si="356"/>
        <v>30000</v>
      </c>
      <c r="I5750" s="14">
        <f t="shared" si="357"/>
        <v>28.266000000000002</v>
      </c>
      <c r="J5750" s="6">
        <f>B5750*1.3556</f>
        <v>7.1760041599999989</v>
      </c>
      <c r="K5750" s="7">
        <f>2*3.1416/60*D5750</f>
        <v>164.41039999999998</v>
      </c>
      <c r="L5750" s="6">
        <f>C5750*F5750</f>
        <v>1955.46</v>
      </c>
      <c r="M5750" s="7">
        <f t="shared" si="358"/>
        <v>1179.8097143472637</v>
      </c>
      <c r="N5750" s="7">
        <f t="shared" si="359"/>
        <v>60.33412671940431</v>
      </c>
    </row>
    <row r="5751" spans="1:14" x14ac:dyDescent="0.25">
      <c r="A5751" s="21" t="s">
        <v>4</v>
      </c>
      <c r="B5751" s="25">
        <v>5.44</v>
      </c>
      <c r="C5751" s="25">
        <v>21.9</v>
      </c>
      <c r="D5751" s="26">
        <v>1570</v>
      </c>
      <c r="E5751" s="27">
        <v>98</v>
      </c>
      <c r="F5751" s="22">
        <v>89.7</v>
      </c>
      <c r="G5751" s="14">
        <f>D5751/3.14</f>
        <v>500</v>
      </c>
      <c r="H5751" s="14">
        <f t="shared" si="356"/>
        <v>30000</v>
      </c>
      <c r="I5751" s="14">
        <f t="shared" si="357"/>
        <v>28.266000000000002</v>
      </c>
      <c r="J5751" s="6">
        <f>B5751*1.3556</f>
        <v>7.3744639999999997</v>
      </c>
      <c r="K5751" s="7">
        <f>2*3.1416/60*D5751</f>
        <v>164.41039999999998</v>
      </c>
      <c r="L5751" s="6">
        <f>C5751*F5751</f>
        <v>1964.4299999999998</v>
      </c>
      <c r="M5751" s="7">
        <f t="shared" si="358"/>
        <v>1212.4385760255998</v>
      </c>
      <c r="N5751" s="7">
        <f t="shared" si="359"/>
        <v>61.719612102523371</v>
      </c>
    </row>
    <row r="5752" spans="1:14" x14ac:dyDescent="0.25">
      <c r="A5752" s="21" t="s">
        <v>4</v>
      </c>
      <c r="B5752" s="25">
        <v>5.44</v>
      </c>
      <c r="C5752" s="25">
        <v>21.8</v>
      </c>
      <c r="D5752" s="26">
        <v>1570</v>
      </c>
      <c r="E5752" s="27">
        <v>98</v>
      </c>
      <c r="F5752" s="22">
        <v>89.7</v>
      </c>
      <c r="G5752" s="14">
        <f>D5752/3.14</f>
        <v>500</v>
      </c>
      <c r="H5752" s="14">
        <f t="shared" si="356"/>
        <v>30000</v>
      </c>
      <c r="I5752" s="14">
        <f t="shared" si="357"/>
        <v>28.266000000000002</v>
      </c>
      <c r="J5752" s="6">
        <f>B5752*1.3556</f>
        <v>7.3744639999999997</v>
      </c>
      <c r="K5752" s="7">
        <f>2*3.1416/60*D5752</f>
        <v>164.41039999999998</v>
      </c>
      <c r="L5752" s="6">
        <f>C5752*F5752</f>
        <v>1955.46</v>
      </c>
      <c r="M5752" s="7">
        <f t="shared" si="358"/>
        <v>1212.4385760255998</v>
      </c>
      <c r="N5752" s="7">
        <f t="shared" si="359"/>
        <v>62.002729589232189</v>
      </c>
    </row>
    <row r="5753" spans="1:14" x14ac:dyDescent="0.25">
      <c r="A5753" s="21" t="s">
        <v>4</v>
      </c>
      <c r="B5753" s="25">
        <v>5.2935999999999996</v>
      </c>
      <c r="C5753" s="25">
        <v>21.8</v>
      </c>
      <c r="D5753" s="26">
        <v>1570</v>
      </c>
      <c r="E5753" s="27">
        <v>98</v>
      </c>
      <c r="F5753" s="22">
        <v>89.7</v>
      </c>
      <c r="G5753" s="14">
        <f>D5753/3.14</f>
        <v>500</v>
      </c>
      <c r="H5753" s="14">
        <f t="shared" si="356"/>
        <v>30000</v>
      </c>
      <c r="I5753" s="14">
        <f t="shared" si="357"/>
        <v>28.266000000000002</v>
      </c>
      <c r="J5753" s="6">
        <f>B5753*1.3556</f>
        <v>7.1760041599999989</v>
      </c>
      <c r="K5753" s="7">
        <f>2*3.1416/60*D5753</f>
        <v>164.41039999999998</v>
      </c>
      <c r="L5753" s="6">
        <f>C5753*F5753</f>
        <v>1955.46</v>
      </c>
      <c r="M5753" s="7">
        <f t="shared" si="358"/>
        <v>1179.8097143472637</v>
      </c>
      <c r="N5753" s="7">
        <f t="shared" si="359"/>
        <v>60.33412671940431</v>
      </c>
    </row>
    <row r="5754" spans="1:14" x14ac:dyDescent="0.25">
      <c r="A5754" s="21" t="s">
        <v>4</v>
      </c>
      <c r="B5754" s="25">
        <v>5.44</v>
      </c>
      <c r="C5754" s="25">
        <v>21.8</v>
      </c>
      <c r="D5754" s="26">
        <v>1571</v>
      </c>
      <c r="E5754" s="27">
        <v>98</v>
      </c>
      <c r="F5754" s="22">
        <v>89.7</v>
      </c>
      <c r="G5754" s="14">
        <f>D5754/3.14</f>
        <v>500.31847133757958</v>
      </c>
      <c r="H5754" s="14">
        <f t="shared" si="356"/>
        <v>30019.108280254775</v>
      </c>
      <c r="I5754" s="14">
        <f t="shared" si="357"/>
        <v>28.28400382165605</v>
      </c>
      <c r="J5754" s="6">
        <f>B5754*1.3556</f>
        <v>7.3744639999999997</v>
      </c>
      <c r="K5754" s="7">
        <f>2*3.1416/60*D5754</f>
        <v>164.51512</v>
      </c>
      <c r="L5754" s="6">
        <f>C5754*F5754</f>
        <v>1955.46</v>
      </c>
      <c r="M5754" s="7">
        <f t="shared" si="358"/>
        <v>1213.2108298956798</v>
      </c>
      <c r="N5754" s="7">
        <f t="shared" si="359"/>
        <v>62.042221773683927</v>
      </c>
    </row>
    <row r="5755" spans="1:14" x14ac:dyDescent="0.25">
      <c r="A5755" s="21" t="s">
        <v>4</v>
      </c>
      <c r="B5755" s="25">
        <v>5.44</v>
      </c>
      <c r="C5755" s="25">
        <v>21.8</v>
      </c>
      <c r="D5755" s="26">
        <v>1571</v>
      </c>
      <c r="E5755" s="27">
        <v>98</v>
      </c>
      <c r="F5755" s="22">
        <v>89.7</v>
      </c>
      <c r="G5755" s="14">
        <f>D5755/3.14</f>
        <v>500.31847133757958</v>
      </c>
      <c r="H5755" s="14">
        <f t="shared" si="356"/>
        <v>30019.108280254775</v>
      </c>
      <c r="I5755" s="14">
        <f t="shared" si="357"/>
        <v>28.28400382165605</v>
      </c>
      <c r="J5755" s="6">
        <f>B5755*1.3556</f>
        <v>7.3744639999999997</v>
      </c>
      <c r="K5755" s="7">
        <f>2*3.1416/60*D5755</f>
        <v>164.51512</v>
      </c>
      <c r="L5755" s="6">
        <f>C5755*F5755</f>
        <v>1955.46</v>
      </c>
      <c r="M5755" s="7">
        <f t="shared" si="358"/>
        <v>1213.2108298956798</v>
      </c>
      <c r="N5755" s="7">
        <f t="shared" si="359"/>
        <v>62.042221773683927</v>
      </c>
    </row>
    <row r="5756" spans="1:14" x14ac:dyDescent="0.25">
      <c r="A5756" s="21" t="s">
        <v>4</v>
      </c>
      <c r="B5756" s="25">
        <v>5.44</v>
      </c>
      <c r="C5756" s="25">
        <v>21.7</v>
      </c>
      <c r="D5756" s="26">
        <v>1571</v>
      </c>
      <c r="E5756" s="27">
        <v>98</v>
      </c>
      <c r="F5756" s="22">
        <v>89.7</v>
      </c>
      <c r="G5756" s="14">
        <f>D5756/3.14</f>
        <v>500.31847133757958</v>
      </c>
      <c r="H5756" s="14">
        <f t="shared" si="356"/>
        <v>30019.108280254775</v>
      </c>
      <c r="I5756" s="14">
        <f t="shared" si="357"/>
        <v>28.28400382165605</v>
      </c>
      <c r="J5756" s="6">
        <f>B5756*1.3556</f>
        <v>7.3744639999999997</v>
      </c>
      <c r="K5756" s="7">
        <f>2*3.1416/60*D5756</f>
        <v>164.51512</v>
      </c>
      <c r="L5756" s="6">
        <f>C5756*F5756</f>
        <v>1946.49</v>
      </c>
      <c r="M5756" s="7">
        <f t="shared" si="358"/>
        <v>1213.2108298956798</v>
      </c>
      <c r="N5756" s="7">
        <f t="shared" si="359"/>
        <v>62.328130629783864</v>
      </c>
    </row>
    <row r="5757" spans="1:14" x14ac:dyDescent="0.25">
      <c r="A5757" s="21" t="s">
        <v>4</v>
      </c>
      <c r="B5757" s="25">
        <v>5.44</v>
      </c>
      <c r="C5757" s="25">
        <v>21.8</v>
      </c>
      <c r="D5757" s="26">
        <v>1571</v>
      </c>
      <c r="E5757" s="27">
        <v>98</v>
      </c>
      <c r="F5757" s="22">
        <v>89.7</v>
      </c>
      <c r="G5757" s="14">
        <f>D5757/3.14</f>
        <v>500.31847133757958</v>
      </c>
      <c r="H5757" s="14">
        <f t="shared" si="356"/>
        <v>30019.108280254775</v>
      </c>
      <c r="I5757" s="14">
        <f t="shared" si="357"/>
        <v>28.28400382165605</v>
      </c>
      <c r="J5757" s="6">
        <f>B5757*1.3556</f>
        <v>7.3744639999999997</v>
      </c>
      <c r="K5757" s="7">
        <f>2*3.1416/60*D5757</f>
        <v>164.51512</v>
      </c>
      <c r="L5757" s="6">
        <f>C5757*F5757</f>
        <v>1955.46</v>
      </c>
      <c r="M5757" s="7">
        <f t="shared" si="358"/>
        <v>1213.2108298956798</v>
      </c>
      <c r="N5757" s="7">
        <f t="shared" si="359"/>
        <v>62.042221773683927</v>
      </c>
    </row>
    <row r="5758" spans="1:14" x14ac:dyDescent="0.25">
      <c r="A5758" s="21" t="s">
        <v>4</v>
      </c>
      <c r="B5758" s="25">
        <v>5.44</v>
      </c>
      <c r="C5758" s="25">
        <v>21.8</v>
      </c>
      <c r="D5758" s="26">
        <v>1571</v>
      </c>
      <c r="E5758" s="27">
        <v>98</v>
      </c>
      <c r="F5758" s="22">
        <v>89.7</v>
      </c>
      <c r="G5758" s="14">
        <f>D5758/3.14</f>
        <v>500.31847133757958</v>
      </c>
      <c r="H5758" s="14">
        <f t="shared" si="356"/>
        <v>30019.108280254775</v>
      </c>
      <c r="I5758" s="14">
        <f t="shared" si="357"/>
        <v>28.28400382165605</v>
      </c>
      <c r="J5758" s="6">
        <f>B5758*1.3556</f>
        <v>7.3744639999999997</v>
      </c>
      <c r="K5758" s="7">
        <f>2*3.1416/60*D5758</f>
        <v>164.51512</v>
      </c>
      <c r="L5758" s="6">
        <f>C5758*F5758</f>
        <v>1955.46</v>
      </c>
      <c r="M5758" s="7">
        <f t="shared" si="358"/>
        <v>1213.2108298956798</v>
      </c>
      <c r="N5758" s="7">
        <f t="shared" si="359"/>
        <v>62.042221773683927</v>
      </c>
    </row>
    <row r="5759" spans="1:14" x14ac:dyDescent="0.25">
      <c r="A5759" s="21" t="s">
        <v>4</v>
      </c>
      <c r="B5759" s="25">
        <v>5.5864000000000003</v>
      </c>
      <c r="C5759" s="25">
        <v>16.5</v>
      </c>
      <c r="D5759" s="26">
        <v>1571</v>
      </c>
      <c r="E5759" s="27">
        <v>80</v>
      </c>
      <c r="F5759" s="22">
        <v>89.7</v>
      </c>
      <c r="G5759" s="14">
        <f>D5759/3.14</f>
        <v>500.31847133757958</v>
      </c>
      <c r="H5759" s="14">
        <f t="shared" si="356"/>
        <v>30019.108280254775</v>
      </c>
      <c r="I5759" s="14">
        <f t="shared" si="357"/>
        <v>28.28400382165605</v>
      </c>
      <c r="J5759" s="6">
        <f>B5759*1.3556</f>
        <v>7.5729238399999996</v>
      </c>
      <c r="K5759" s="7">
        <f>2*3.1416/60*D5759</f>
        <v>164.51512</v>
      </c>
      <c r="L5759" s="6">
        <f>C5759*F5759</f>
        <v>1480.05</v>
      </c>
      <c r="M5759" s="7">
        <f t="shared" si="358"/>
        <v>1245.8604742884606</v>
      </c>
      <c r="N5759" s="7">
        <f t="shared" si="359"/>
        <v>84.176917961451352</v>
      </c>
    </row>
    <row r="5760" spans="1:14" x14ac:dyDescent="0.25">
      <c r="A5760" s="21" t="s">
        <v>4</v>
      </c>
      <c r="B5760" s="25">
        <v>5.44</v>
      </c>
      <c r="C5760" s="25">
        <v>21.8</v>
      </c>
      <c r="D5760" s="26">
        <v>1572</v>
      </c>
      <c r="E5760" s="27">
        <v>98</v>
      </c>
      <c r="F5760" s="22">
        <v>89.7</v>
      </c>
      <c r="G5760" s="14">
        <f>D5760/3.14</f>
        <v>500.63694267515922</v>
      </c>
      <c r="H5760" s="14">
        <f t="shared" si="356"/>
        <v>30038.216560509554</v>
      </c>
      <c r="I5760" s="14">
        <f t="shared" si="357"/>
        <v>28.302007643312102</v>
      </c>
      <c r="J5760" s="6">
        <f>B5760*1.3556</f>
        <v>7.3744639999999997</v>
      </c>
      <c r="K5760" s="7">
        <f>2*3.1416/60*D5760</f>
        <v>164.61983999999998</v>
      </c>
      <c r="L5760" s="6">
        <f>C5760*F5760</f>
        <v>1955.46</v>
      </c>
      <c r="M5760" s="7">
        <f t="shared" si="358"/>
        <v>1213.9830837657598</v>
      </c>
      <c r="N5760" s="7">
        <f t="shared" si="359"/>
        <v>62.081713958135673</v>
      </c>
    </row>
    <row r="5761" spans="1:14" x14ac:dyDescent="0.25">
      <c r="A5761" s="21" t="s">
        <v>4</v>
      </c>
      <c r="B5761" s="25">
        <v>5.44</v>
      </c>
      <c r="C5761" s="25">
        <v>21.8</v>
      </c>
      <c r="D5761" s="26">
        <v>1572</v>
      </c>
      <c r="E5761" s="27">
        <v>98</v>
      </c>
      <c r="F5761" s="22">
        <v>89.7</v>
      </c>
      <c r="G5761" s="14">
        <f>D5761/3.14</f>
        <v>500.63694267515922</v>
      </c>
      <c r="H5761" s="14">
        <f t="shared" si="356"/>
        <v>30038.216560509554</v>
      </c>
      <c r="I5761" s="14">
        <f t="shared" si="357"/>
        <v>28.302007643312102</v>
      </c>
      <c r="J5761" s="6">
        <f>B5761*1.3556</f>
        <v>7.3744639999999997</v>
      </c>
      <c r="K5761" s="7">
        <f>2*3.1416/60*D5761</f>
        <v>164.61983999999998</v>
      </c>
      <c r="L5761" s="6">
        <f>C5761*F5761</f>
        <v>1955.46</v>
      </c>
      <c r="M5761" s="7">
        <f t="shared" si="358"/>
        <v>1213.9830837657598</v>
      </c>
      <c r="N5761" s="7">
        <f t="shared" si="359"/>
        <v>62.081713958135673</v>
      </c>
    </row>
    <row r="5762" spans="1:14" x14ac:dyDescent="0.25">
      <c r="A5762" s="21" t="s">
        <v>4</v>
      </c>
      <c r="B5762" s="25">
        <v>5.2935999999999996</v>
      </c>
      <c r="C5762" s="25">
        <v>21.8</v>
      </c>
      <c r="D5762" s="26">
        <v>1576</v>
      </c>
      <c r="E5762" s="27">
        <v>98</v>
      </c>
      <c r="F5762" s="22">
        <v>89.7</v>
      </c>
      <c r="G5762" s="14">
        <f>D5762/3.14</f>
        <v>501.91082802547771</v>
      </c>
      <c r="H5762" s="14">
        <f t="shared" si="356"/>
        <v>30114.649681528663</v>
      </c>
      <c r="I5762" s="14">
        <f t="shared" si="357"/>
        <v>28.374022929936306</v>
      </c>
      <c r="J5762" s="6">
        <f>B5762*1.3556</f>
        <v>7.1760041599999989</v>
      </c>
      <c r="K5762" s="7">
        <f>2*3.1416/60*D5762</f>
        <v>165.03871999999998</v>
      </c>
      <c r="L5762" s="6">
        <f>C5762*F5762</f>
        <v>1955.46</v>
      </c>
      <c r="M5762" s="7">
        <f t="shared" si="358"/>
        <v>1184.3185412810749</v>
      </c>
      <c r="N5762" s="7">
        <f t="shared" si="359"/>
        <v>60.564702999860643</v>
      </c>
    </row>
    <row r="5763" spans="1:14" x14ac:dyDescent="0.25">
      <c r="A5763" s="21" t="s">
        <v>5</v>
      </c>
      <c r="B5763" s="22">
        <v>10.119999999999999</v>
      </c>
      <c r="C5763" s="22">
        <v>32.200000000000003</v>
      </c>
      <c r="D5763" s="23">
        <v>1578</v>
      </c>
      <c r="E5763" s="24">
        <v>0</v>
      </c>
      <c r="F5763" s="22">
        <v>89.6</v>
      </c>
      <c r="G5763" s="14">
        <f>D5763/3.14</f>
        <v>502.54777070063693</v>
      </c>
      <c r="H5763" s="14">
        <f t="shared" ref="H5763:H5826" si="360">G5763*60</f>
        <v>30152.866242038217</v>
      </c>
      <c r="I5763" s="14">
        <f t="shared" ref="I5763:I5826" si="361">H5763*0.0009422</f>
        <v>28.41003057324841</v>
      </c>
      <c r="J5763" s="6">
        <f>B5763*1.3556</f>
        <v>13.718671999999998</v>
      </c>
      <c r="K5763" s="7">
        <f>2*3.1416/60*D5763</f>
        <v>165.24815999999998</v>
      </c>
      <c r="L5763" s="6">
        <f>C5763*F5763</f>
        <v>2885.12</v>
      </c>
      <c r="M5763" s="7">
        <f t="shared" ref="M5763:M5826" si="362">J5763*K5763</f>
        <v>2266.9853056435195</v>
      </c>
      <c r="N5763" s="7">
        <f t="shared" ref="N5763:N5826" si="363">M5763/L5763*100</f>
        <v>78.575078528571424</v>
      </c>
    </row>
    <row r="5764" spans="1:14" x14ac:dyDescent="0.25">
      <c r="A5764" s="21" t="s">
        <v>4</v>
      </c>
      <c r="B5764" s="25">
        <v>5.44</v>
      </c>
      <c r="C5764" s="25">
        <v>21.8</v>
      </c>
      <c r="D5764" s="26">
        <v>1578</v>
      </c>
      <c r="E5764" s="27">
        <v>98</v>
      </c>
      <c r="F5764" s="22">
        <v>89.7</v>
      </c>
      <c r="G5764" s="14">
        <f>D5764/3.14</f>
        <v>502.54777070063693</v>
      </c>
      <c r="H5764" s="14">
        <f t="shared" si="360"/>
        <v>30152.866242038217</v>
      </c>
      <c r="I5764" s="14">
        <f t="shared" si="361"/>
        <v>28.41003057324841</v>
      </c>
      <c r="J5764" s="6">
        <f>B5764*1.3556</f>
        <v>7.3744639999999997</v>
      </c>
      <c r="K5764" s="7">
        <f>2*3.1416/60*D5764</f>
        <v>165.24815999999998</v>
      </c>
      <c r="L5764" s="6">
        <f>C5764*F5764</f>
        <v>1955.46</v>
      </c>
      <c r="M5764" s="7">
        <f t="shared" si="362"/>
        <v>1218.6166069862397</v>
      </c>
      <c r="N5764" s="7">
        <f t="shared" si="363"/>
        <v>62.31866706484611</v>
      </c>
    </row>
    <row r="5765" spans="1:14" x14ac:dyDescent="0.25">
      <c r="A5765" s="21" t="s">
        <v>4</v>
      </c>
      <c r="B5765" s="25">
        <v>5.44</v>
      </c>
      <c r="C5765" s="25">
        <v>17.2</v>
      </c>
      <c r="D5765" s="26">
        <v>1579</v>
      </c>
      <c r="E5765" s="27">
        <v>82</v>
      </c>
      <c r="F5765" s="22">
        <v>89.7</v>
      </c>
      <c r="G5765" s="14">
        <f>D5765/3.14</f>
        <v>502.86624203821651</v>
      </c>
      <c r="H5765" s="14">
        <f t="shared" si="360"/>
        <v>30171.974522292992</v>
      </c>
      <c r="I5765" s="14">
        <f t="shared" si="361"/>
        <v>28.428034394904458</v>
      </c>
      <c r="J5765" s="6">
        <f>B5765*1.3556</f>
        <v>7.3744639999999997</v>
      </c>
      <c r="K5765" s="7">
        <f>2*3.1416/60*D5765</f>
        <v>165.35288</v>
      </c>
      <c r="L5765" s="6">
        <f>C5765*F5765</f>
        <v>1542.84</v>
      </c>
      <c r="M5765" s="7">
        <f t="shared" si="362"/>
        <v>1219.38886085632</v>
      </c>
      <c r="N5765" s="7">
        <f t="shared" si="363"/>
        <v>79.035341374110089</v>
      </c>
    </row>
    <row r="5766" spans="1:14" x14ac:dyDescent="0.25">
      <c r="A5766" s="21" t="s">
        <v>4</v>
      </c>
      <c r="B5766" s="25">
        <v>5.5864000000000003</v>
      </c>
      <c r="C5766" s="25">
        <v>17.2</v>
      </c>
      <c r="D5766" s="26">
        <v>1579</v>
      </c>
      <c r="E5766" s="27">
        <v>82</v>
      </c>
      <c r="F5766" s="22">
        <v>89.7</v>
      </c>
      <c r="G5766" s="14">
        <f>D5766/3.14</f>
        <v>502.86624203821651</v>
      </c>
      <c r="H5766" s="14">
        <f t="shared" si="360"/>
        <v>30171.974522292992</v>
      </c>
      <c r="I5766" s="14">
        <f t="shared" si="361"/>
        <v>28.428034394904458</v>
      </c>
      <c r="J5766" s="6">
        <f>B5766*1.3556</f>
        <v>7.5729238399999996</v>
      </c>
      <c r="K5766" s="7">
        <f>2*3.1416/60*D5766</f>
        <v>165.35288</v>
      </c>
      <c r="L5766" s="6">
        <f>C5766*F5766</f>
        <v>1542.84</v>
      </c>
      <c r="M5766" s="7">
        <f t="shared" si="362"/>
        <v>1252.204766964659</v>
      </c>
      <c r="N5766" s="7">
        <f t="shared" si="363"/>
        <v>81.162321884619217</v>
      </c>
    </row>
    <row r="5767" spans="1:14" x14ac:dyDescent="0.25">
      <c r="A5767" s="21" t="s">
        <v>4</v>
      </c>
      <c r="B5767" s="25">
        <v>5.5864000000000003</v>
      </c>
      <c r="C5767" s="25">
        <v>17.2</v>
      </c>
      <c r="D5767" s="26">
        <v>1579</v>
      </c>
      <c r="E5767" s="27">
        <v>82</v>
      </c>
      <c r="F5767" s="22">
        <v>89.7</v>
      </c>
      <c r="G5767" s="14">
        <f>D5767/3.14</f>
        <v>502.86624203821651</v>
      </c>
      <c r="H5767" s="14">
        <f t="shared" si="360"/>
        <v>30171.974522292992</v>
      </c>
      <c r="I5767" s="14">
        <f t="shared" si="361"/>
        <v>28.428034394904458</v>
      </c>
      <c r="J5767" s="6">
        <f>B5767*1.3556</f>
        <v>7.5729238399999996</v>
      </c>
      <c r="K5767" s="7">
        <f>2*3.1416/60*D5767</f>
        <v>165.35288</v>
      </c>
      <c r="L5767" s="6">
        <f>C5767*F5767</f>
        <v>1542.84</v>
      </c>
      <c r="M5767" s="7">
        <f t="shared" si="362"/>
        <v>1252.204766964659</v>
      </c>
      <c r="N5767" s="7">
        <f t="shared" si="363"/>
        <v>81.162321884619217</v>
      </c>
    </row>
    <row r="5768" spans="1:14" x14ac:dyDescent="0.25">
      <c r="A5768" s="21" t="s">
        <v>4</v>
      </c>
      <c r="B5768" s="25">
        <v>5.5864000000000003</v>
      </c>
      <c r="C5768" s="25">
        <v>17.2</v>
      </c>
      <c r="D5768" s="26">
        <v>1580</v>
      </c>
      <c r="E5768" s="27">
        <v>82</v>
      </c>
      <c r="F5768" s="22">
        <v>89.7</v>
      </c>
      <c r="G5768" s="14">
        <f>D5768/3.14</f>
        <v>503.18471337579615</v>
      </c>
      <c r="H5768" s="14">
        <f t="shared" si="360"/>
        <v>30191.082802547768</v>
      </c>
      <c r="I5768" s="14">
        <f t="shared" si="361"/>
        <v>28.446038216560506</v>
      </c>
      <c r="J5768" s="6">
        <f>B5768*1.3556</f>
        <v>7.5729238399999996</v>
      </c>
      <c r="K5768" s="7">
        <f>2*3.1416/60*D5768</f>
        <v>165.45759999999999</v>
      </c>
      <c r="L5768" s="6">
        <f>C5768*F5768</f>
        <v>1542.84</v>
      </c>
      <c r="M5768" s="7">
        <f t="shared" si="362"/>
        <v>1252.9978035491838</v>
      </c>
      <c r="N5768" s="7">
        <f t="shared" si="363"/>
        <v>81.213722975109789</v>
      </c>
    </row>
    <row r="5769" spans="1:14" x14ac:dyDescent="0.25">
      <c r="A5769" s="21" t="s">
        <v>4</v>
      </c>
      <c r="B5769" s="25">
        <v>5.5864000000000003</v>
      </c>
      <c r="C5769" s="25">
        <v>17.2</v>
      </c>
      <c r="D5769" s="26">
        <v>1580</v>
      </c>
      <c r="E5769" s="27">
        <v>82</v>
      </c>
      <c r="F5769" s="22">
        <v>89.7</v>
      </c>
      <c r="G5769" s="14">
        <f>D5769/3.14</f>
        <v>503.18471337579615</v>
      </c>
      <c r="H5769" s="14">
        <f t="shared" si="360"/>
        <v>30191.082802547768</v>
      </c>
      <c r="I5769" s="14">
        <f t="shared" si="361"/>
        <v>28.446038216560506</v>
      </c>
      <c r="J5769" s="6">
        <f>B5769*1.3556</f>
        <v>7.5729238399999996</v>
      </c>
      <c r="K5769" s="7">
        <f>2*3.1416/60*D5769</f>
        <v>165.45759999999999</v>
      </c>
      <c r="L5769" s="6">
        <f>C5769*F5769</f>
        <v>1542.84</v>
      </c>
      <c r="M5769" s="7">
        <f t="shared" si="362"/>
        <v>1252.9978035491838</v>
      </c>
      <c r="N5769" s="7">
        <f t="shared" si="363"/>
        <v>81.213722975109789</v>
      </c>
    </row>
    <row r="5770" spans="1:14" x14ac:dyDescent="0.25">
      <c r="A5770" s="21" t="s">
        <v>4</v>
      </c>
      <c r="B5770" s="25">
        <v>5.5864000000000003</v>
      </c>
      <c r="C5770" s="25">
        <v>17.2</v>
      </c>
      <c r="D5770" s="26">
        <v>1580</v>
      </c>
      <c r="E5770" s="27">
        <v>82</v>
      </c>
      <c r="F5770" s="22">
        <v>89.7</v>
      </c>
      <c r="G5770" s="14">
        <f>D5770/3.14</f>
        <v>503.18471337579615</v>
      </c>
      <c r="H5770" s="14">
        <f t="shared" si="360"/>
        <v>30191.082802547768</v>
      </c>
      <c r="I5770" s="14">
        <f t="shared" si="361"/>
        <v>28.446038216560506</v>
      </c>
      <c r="J5770" s="6">
        <f>B5770*1.3556</f>
        <v>7.5729238399999996</v>
      </c>
      <c r="K5770" s="7">
        <f>2*3.1416/60*D5770</f>
        <v>165.45759999999999</v>
      </c>
      <c r="L5770" s="6">
        <f>C5770*F5770</f>
        <v>1542.84</v>
      </c>
      <c r="M5770" s="7">
        <f t="shared" si="362"/>
        <v>1252.9978035491838</v>
      </c>
      <c r="N5770" s="7">
        <f t="shared" si="363"/>
        <v>81.213722975109789</v>
      </c>
    </row>
    <row r="5771" spans="1:14" x14ac:dyDescent="0.25">
      <c r="A5771" s="21" t="s">
        <v>4</v>
      </c>
      <c r="B5771" s="25">
        <v>5.5864000000000003</v>
      </c>
      <c r="C5771" s="25">
        <v>17.2</v>
      </c>
      <c r="D5771" s="26">
        <v>1580</v>
      </c>
      <c r="E5771" s="27">
        <v>82</v>
      </c>
      <c r="F5771" s="22">
        <v>89.7</v>
      </c>
      <c r="G5771" s="14">
        <f>D5771/3.14</f>
        <v>503.18471337579615</v>
      </c>
      <c r="H5771" s="14">
        <f t="shared" si="360"/>
        <v>30191.082802547768</v>
      </c>
      <c r="I5771" s="14">
        <f t="shared" si="361"/>
        <v>28.446038216560506</v>
      </c>
      <c r="J5771" s="6">
        <f>B5771*1.3556</f>
        <v>7.5729238399999996</v>
      </c>
      <c r="K5771" s="7">
        <f>2*3.1416/60*D5771</f>
        <v>165.45759999999999</v>
      </c>
      <c r="L5771" s="6">
        <f>C5771*F5771</f>
        <v>1542.84</v>
      </c>
      <c r="M5771" s="7">
        <f t="shared" si="362"/>
        <v>1252.9978035491838</v>
      </c>
      <c r="N5771" s="7">
        <f t="shared" si="363"/>
        <v>81.213722975109789</v>
      </c>
    </row>
    <row r="5772" spans="1:14" x14ac:dyDescent="0.25">
      <c r="A5772" s="21" t="s">
        <v>4</v>
      </c>
      <c r="B5772" s="25">
        <v>5.44</v>
      </c>
      <c r="C5772" s="25">
        <v>17.2</v>
      </c>
      <c r="D5772" s="26">
        <v>1580</v>
      </c>
      <c r="E5772" s="27">
        <v>82</v>
      </c>
      <c r="F5772" s="22">
        <v>89.7</v>
      </c>
      <c r="G5772" s="14">
        <f>D5772/3.14</f>
        <v>503.18471337579615</v>
      </c>
      <c r="H5772" s="14">
        <f t="shared" si="360"/>
        <v>30191.082802547768</v>
      </c>
      <c r="I5772" s="14">
        <f t="shared" si="361"/>
        <v>28.446038216560506</v>
      </c>
      <c r="J5772" s="6">
        <f>B5772*1.3556</f>
        <v>7.3744639999999997</v>
      </c>
      <c r="K5772" s="7">
        <f>2*3.1416/60*D5772</f>
        <v>165.45759999999999</v>
      </c>
      <c r="L5772" s="6">
        <f>C5772*F5772</f>
        <v>1542.84</v>
      </c>
      <c r="M5772" s="7">
        <f t="shared" si="362"/>
        <v>1220.1611147263998</v>
      </c>
      <c r="N5772" s="7">
        <f t="shared" si="363"/>
        <v>79.085395421845419</v>
      </c>
    </row>
    <row r="5773" spans="1:14" x14ac:dyDescent="0.25">
      <c r="A5773" s="21" t="s">
        <v>4</v>
      </c>
      <c r="B5773" s="25">
        <v>5.44</v>
      </c>
      <c r="C5773" s="25">
        <v>17.2</v>
      </c>
      <c r="D5773" s="26">
        <v>1580</v>
      </c>
      <c r="E5773" s="27">
        <v>82</v>
      </c>
      <c r="F5773" s="22">
        <v>89.7</v>
      </c>
      <c r="G5773" s="14">
        <f>D5773/3.14</f>
        <v>503.18471337579615</v>
      </c>
      <c r="H5773" s="14">
        <f t="shared" si="360"/>
        <v>30191.082802547768</v>
      </c>
      <c r="I5773" s="14">
        <f t="shared" si="361"/>
        <v>28.446038216560506</v>
      </c>
      <c r="J5773" s="6">
        <f>B5773*1.3556</f>
        <v>7.3744639999999997</v>
      </c>
      <c r="K5773" s="7">
        <f>2*3.1416/60*D5773</f>
        <v>165.45759999999999</v>
      </c>
      <c r="L5773" s="6">
        <f>C5773*F5773</f>
        <v>1542.84</v>
      </c>
      <c r="M5773" s="7">
        <f t="shared" si="362"/>
        <v>1220.1611147263998</v>
      </c>
      <c r="N5773" s="7">
        <f t="shared" si="363"/>
        <v>79.085395421845419</v>
      </c>
    </row>
    <row r="5774" spans="1:14" x14ac:dyDescent="0.25">
      <c r="A5774" s="21" t="s">
        <v>4</v>
      </c>
      <c r="B5774" s="25">
        <v>5.5864000000000003</v>
      </c>
      <c r="C5774" s="25">
        <v>17.2</v>
      </c>
      <c r="D5774" s="26">
        <v>1580</v>
      </c>
      <c r="E5774" s="27">
        <v>82</v>
      </c>
      <c r="F5774" s="22">
        <v>89.7</v>
      </c>
      <c r="G5774" s="14">
        <f>D5774/3.14</f>
        <v>503.18471337579615</v>
      </c>
      <c r="H5774" s="14">
        <f t="shared" si="360"/>
        <v>30191.082802547768</v>
      </c>
      <c r="I5774" s="14">
        <f t="shared" si="361"/>
        <v>28.446038216560506</v>
      </c>
      <c r="J5774" s="6">
        <f>B5774*1.3556</f>
        <v>7.5729238399999996</v>
      </c>
      <c r="K5774" s="7">
        <f>2*3.1416/60*D5774</f>
        <v>165.45759999999999</v>
      </c>
      <c r="L5774" s="6">
        <f>C5774*F5774</f>
        <v>1542.84</v>
      </c>
      <c r="M5774" s="7">
        <f t="shared" si="362"/>
        <v>1252.9978035491838</v>
      </c>
      <c r="N5774" s="7">
        <f t="shared" si="363"/>
        <v>81.213722975109789</v>
      </c>
    </row>
    <row r="5775" spans="1:14" x14ac:dyDescent="0.25">
      <c r="A5775" s="21" t="s">
        <v>4</v>
      </c>
      <c r="B5775" s="25">
        <v>5.44</v>
      </c>
      <c r="C5775" s="25">
        <v>17.3</v>
      </c>
      <c r="D5775" s="26">
        <v>1580</v>
      </c>
      <c r="E5775" s="27">
        <v>82</v>
      </c>
      <c r="F5775" s="22">
        <v>89.7</v>
      </c>
      <c r="G5775" s="14">
        <f>D5775/3.14</f>
        <v>503.18471337579615</v>
      </c>
      <c r="H5775" s="14">
        <f t="shared" si="360"/>
        <v>30191.082802547768</v>
      </c>
      <c r="I5775" s="14">
        <f t="shared" si="361"/>
        <v>28.446038216560506</v>
      </c>
      <c r="J5775" s="6">
        <f>B5775*1.3556</f>
        <v>7.3744639999999997</v>
      </c>
      <c r="K5775" s="7">
        <f>2*3.1416/60*D5775</f>
        <v>165.45759999999999</v>
      </c>
      <c r="L5775" s="6">
        <f>C5775*F5775</f>
        <v>1551.8100000000002</v>
      </c>
      <c r="M5775" s="7">
        <f t="shared" si="362"/>
        <v>1220.1611147263998</v>
      </c>
      <c r="N5775" s="7">
        <f t="shared" si="363"/>
        <v>78.628254407846299</v>
      </c>
    </row>
    <row r="5776" spans="1:14" x14ac:dyDescent="0.25">
      <c r="A5776" s="21" t="s">
        <v>4</v>
      </c>
      <c r="B5776" s="25">
        <v>5.44</v>
      </c>
      <c r="C5776" s="25">
        <v>16.600000000000001</v>
      </c>
      <c r="D5776" s="26">
        <v>1580</v>
      </c>
      <c r="E5776" s="27">
        <v>80</v>
      </c>
      <c r="F5776" s="22">
        <v>89.7</v>
      </c>
      <c r="G5776" s="14">
        <f>D5776/3.14</f>
        <v>503.18471337579615</v>
      </c>
      <c r="H5776" s="14">
        <f t="shared" si="360"/>
        <v>30191.082802547768</v>
      </c>
      <c r="I5776" s="14">
        <f t="shared" si="361"/>
        <v>28.446038216560506</v>
      </c>
      <c r="J5776" s="6">
        <f>B5776*1.3556</f>
        <v>7.3744639999999997</v>
      </c>
      <c r="K5776" s="7">
        <f>2*3.1416/60*D5776</f>
        <v>165.45759999999999</v>
      </c>
      <c r="L5776" s="6">
        <f>C5776*F5776</f>
        <v>1489.0200000000002</v>
      </c>
      <c r="M5776" s="7">
        <f t="shared" si="362"/>
        <v>1220.1611147263998</v>
      </c>
      <c r="N5776" s="7">
        <f t="shared" si="363"/>
        <v>81.943903690104875</v>
      </c>
    </row>
    <row r="5777" spans="1:14" x14ac:dyDescent="0.25">
      <c r="A5777" s="21" t="s">
        <v>4</v>
      </c>
      <c r="B5777" s="25">
        <v>5.5864000000000003</v>
      </c>
      <c r="C5777" s="25">
        <v>16.600000000000001</v>
      </c>
      <c r="D5777" s="26">
        <v>1580</v>
      </c>
      <c r="E5777" s="27">
        <v>80</v>
      </c>
      <c r="F5777" s="22">
        <v>89.7</v>
      </c>
      <c r="G5777" s="14">
        <f>D5777/3.14</f>
        <v>503.18471337579615</v>
      </c>
      <c r="H5777" s="14">
        <f t="shared" si="360"/>
        <v>30191.082802547768</v>
      </c>
      <c r="I5777" s="14">
        <f t="shared" si="361"/>
        <v>28.446038216560506</v>
      </c>
      <c r="J5777" s="6">
        <f>B5777*1.3556</f>
        <v>7.5729238399999996</v>
      </c>
      <c r="K5777" s="7">
        <f>2*3.1416/60*D5777</f>
        <v>165.45759999999999</v>
      </c>
      <c r="L5777" s="6">
        <f>C5777*F5777</f>
        <v>1489.0200000000002</v>
      </c>
      <c r="M5777" s="7">
        <f t="shared" si="362"/>
        <v>1252.9978035491838</v>
      </c>
      <c r="N5777" s="7">
        <f t="shared" si="363"/>
        <v>84.149158745294457</v>
      </c>
    </row>
    <row r="5778" spans="1:14" x14ac:dyDescent="0.25">
      <c r="A5778" s="21" t="s">
        <v>4</v>
      </c>
      <c r="B5778" s="25">
        <v>5.5864000000000003</v>
      </c>
      <c r="C5778" s="25">
        <v>17.2</v>
      </c>
      <c r="D5778" s="26">
        <v>1581</v>
      </c>
      <c r="E5778" s="27">
        <v>82</v>
      </c>
      <c r="F5778" s="22">
        <v>89.7</v>
      </c>
      <c r="G5778" s="14">
        <f>D5778/3.14</f>
        <v>503.50318471337579</v>
      </c>
      <c r="H5778" s="14">
        <f t="shared" si="360"/>
        <v>30210.191082802547</v>
      </c>
      <c r="I5778" s="14">
        <f t="shared" si="361"/>
        <v>28.464042038216562</v>
      </c>
      <c r="J5778" s="6">
        <f>B5778*1.3556</f>
        <v>7.5729238399999996</v>
      </c>
      <c r="K5778" s="7">
        <f>2*3.1416/60*D5778</f>
        <v>165.56232</v>
      </c>
      <c r="L5778" s="6">
        <f>C5778*F5778</f>
        <v>1542.84</v>
      </c>
      <c r="M5778" s="7">
        <f t="shared" si="362"/>
        <v>1253.7908401337088</v>
      </c>
      <c r="N5778" s="7">
        <f t="shared" si="363"/>
        <v>81.265124065600375</v>
      </c>
    </row>
    <row r="5779" spans="1:14" x14ac:dyDescent="0.25">
      <c r="A5779" s="21" t="s">
        <v>4</v>
      </c>
      <c r="B5779" s="25">
        <v>5.5864000000000003</v>
      </c>
      <c r="C5779" s="25">
        <v>17.2</v>
      </c>
      <c r="D5779" s="26">
        <v>1581</v>
      </c>
      <c r="E5779" s="27">
        <v>82</v>
      </c>
      <c r="F5779" s="22">
        <v>89.7</v>
      </c>
      <c r="G5779" s="14">
        <f>D5779/3.14</f>
        <v>503.50318471337579</v>
      </c>
      <c r="H5779" s="14">
        <f t="shared" si="360"/>
        <v>30210.191082802547</v>
      </c>
      <c r="I5779" s="14">
        <f t="shared" si="361"/>
        <v>28.464042038216562</v>
      </c>
      <c r="J5779" s="6">
        <f>B5779*1.3556</f>
        <v>7.5729238399999996</v>
      </c>
      <c r="K5779" s="7">
        <f>2*3.1416/60*D5779</f>
        <v>165.56232</v>
      </c>
      <c r="L5779" s="6">
        <f>C5779*F5779</f>
        <v>1542.84</v>
      </c>
      <c r="M5779" s="7">
        <f t="shared" si="362"/>
        <v>1253.7908401337088</v>
      </c>
      <c r="N5779" s="7">
        <f t="shared" si="363"/>
        <v>81.265124065600375</v>
      </c>
    </row>
    <row r="5780" spans="1:14" x14ac:dyDescent="0.25">
      <c r="A5780" s="21" t="s">
        <v>4</v>
      </c>
      <c r="B5780" s="25">
        <v>5.5864000000000003</v>
      </c>
      <c r="C5780" s="25">
        <v>17.100000000000001</v>
      </c>
      <c r="D5780" s="26">
        <v>1581</v>
      </c>
      <c r="E5780" s="27">
        <v>82</v>
      </c>
      <c r="F5780" s="22">
        <v>89.7</v>
      </c>
      <c r="G5780" s="14">
        <f>D5780/3.14</f>
        <v>503.50318471337579</v>
      </c>
      <c r="H5780" s="14">
        <f t="shared" si="360"/>
        <v>30210.191082802547</v>
      </c>
      <c r="I5780" s="14">
        <f t="shared" si="361"/>
        <v>28.464042038216562</v>
      </c>
      <c r="J5780" s="6">
        <f>B5780*1.3556</f>
        <v>7.5729238399999996</v>
      </c>
      <c r="K5780" s="7">
        <f>2*3.1416/60*D5780</f>
        <v>165.56232</v>
      </c>
      <c r="L5780" s="6">
        <f>C5780*F5780</f>
        <v>1533.8700000000001</v>
      </c>
      <c r="M5780" s="7">
        <f t="shared" si="362"/>
        <v>1253.7908401337088</v>
      </c>
      <c r="N5780" s="7">
        <f t="shared" si="363"/>
        <v>81.740358709258857</v>
      </c>
    </row>
    <row r="5781" spans="1:14" x14ac:dyDescent="0.25">
      <c r="A5781" s="21" t="s">
        <v>4</v>
      </c>
      <c r="B5781" s="25">
        <v>5.5864000000000003</v>
      </c>
      <c r="C5781" s="25">
        <v>17.2</v>
      </c>
      <c r="D5781" s="26">
        <v>1581</v>
      </c>
      <c r="E5781" s="27">
        <v>82</v>
      </c>
      <c r="F5781" s="22">
        <v>89.7</v>
      </c>
      <c r="G5781" s="14">
        <f>D5781/3.14</f>
        <v>503.50318471337579</v>
      </c>
      <c r="H5781" s="14">
        <f t="shared" si="360"/>
        <v>30210.191082802547</v>
      </c>
      <c r="I5781" s="14">
        <f t="shared" si="361"/>
        <v>28.464042038216562</v>
      </c>
      <c r="J5781" s="6">
        <f>B5781*1.3556</f>
        <v>7.5729238399999996</v>
      </c>
      <c r="K5781" s="7">
        <f>2*3.1416/60*D5781</f>
        <v>165.56232</v>
      </c>
      <c r="L5781" s="6">
        <f>C5781*F5781</f>
        <v>1542.84</v>
      </c>
      <c r="M5781" s="7">
        <f t="shared" si="362"/>
        <v>1253.7908401337088</v>
      </c>
      <c r="N5781" s="7">
        <f t="shared" si="363"/>
        <v>81.265124065600375</v>
      </c>
    </row>
    <row r="5782" spans="1:14" x14ac:dyDescent="0.25">
      <c r="A5782" s="21" t="s">
        <v>4</v>
      </c>
      <c r="B5782" s="25">
        <v>5.5864000000000003</v>
      </c>
      <c r="C5782" s="25">
        <v>17.3</v>
      </c>
      <c r="D5782" s="26">
        <v>1581</v>
      </c>
      <c r="E5782" s="27">
        <v>82</v>
      </c>
      <c r="F5782" s="22">
        <v>89.7</v>
      </c>
      <c r="G5782" s="14">
        <f>D5782/3.14</f>
        <v>503.50318471337579</v>
      </c>
      <c r="H5782" s="14">
        <f t="shared" si="360"/>
        <v>30210.191082802547</v>
      </c>
      <c r="I5782" s="14">
        <f t="shared" si="361"/>
        <v>28.464042038216562</v>
      </c>
      <c r="J5782" s="6">
        <f>B5782*1.3556</f>
        <v>7.5729238399999996</v>
      </c>
      <c r="K5782" s="7">
        <f>2*3.1416/60*D5782</f>
        <v>165.56232</v>
      </c>
      <c r="L5782" s="6">
        <f>C5782*F5782</f>
        <v>1551.8100000000002</v>
      </c>
      <c r="M5782" s="7">
        <f t="shared" si="362"/>
        <v>1253.7908401337088</v>
      </c>
      <c r="N5782" s="7">
        <f t="shared" si="363"/>
        <v>80.795383464065111</v>
      </c>
    </row>
    <row r="5783" spans="1:14" x14ac:dyDescent="0.25">
      <c r="A5783" s="21" t="s">
        <v>4</v>
      </c>
      <c r="B5783" s="25">
        <v>5.44</v>
      </c>
      <c r="C5783" s="25">
        <v>17.100000000000001</v>
      </c>
      <c r="D5783" s="26">
        <v>1581</v>
      </c>
      <c r="E5783" s="27">
        <v>82</v>
      </c>
      <c r="F5783" s="22">
        <v>89.7</v>
      </c>
      <c r="G5783" s="14">
        <f>D5783/3.14</f>
        <v>503.50318471337579</v>
      </c>
      <c r="H5783" s="14">
        <f t="shared" si="360"/>
        <v>30210.191082802547</v>
      </c>
      <c r="I5783" s="14">
        <f t="shared" si="361"/>
        <v>28.464042038216562</v>
      </c>
      <c r="J5783" s="6">
        <f>B5783*1.3556</f>
        <v>7.3744639999999997</v>
      </c>
      <c r="K5783" s="7">
        <f>2*3.1416/60*D5783</f>
        <v>165.56232</v>
      </c>
      <c r="L5783" s="6">
        <f>C5783*F5783</f>
        <v>1533.8700000000001</v>
      </c>
      <c r="M5783" s="7">
        <f t="shared" si="362"/>
        <v>1220.93336859648</v>
      </c>
      <c r="N5783" s="7">
        <f t="shared" si="363"/>
        <v>79.598229875835628</v>
      </c>
    </row>
    <row r="5784" spans="1:14" x14ac:dyDescent="0.25">
      <c r="A5784" s="21" t="s">
        <v>4</v>
      </c>
      <c r="B5784" s="25">
        <v>5.5864000000000003</v>
      </c>
      <c r="C5784" s="25">
        <v>17.100000000000001</v>
      </c>
      <c r="D5784" s="26">
        <v>1581</v>
      </c>
      <c r="E5784" s="27">
        <v>82</v>
      </c>
      <c r="F5784" s="22">
        <v>89.7</v>
      </c>
      <c r="G5784" s="14">
        <f>D5784/3.14</f>
        <v>503.50318471337579</v>
      </c>
      <c r="H5784" s="14">
        <f t="shared" si="360"/>
        <v>30210.191082802547</v>
      </c>
      <c r="I5784" s="14">
        <f t="shared" si="361"/>
        <v>28.464042038216562</v>
      </c>
      <c r="J5784" s="6">
        <f>B5784*1.3556</f>
        <v>7.5729238399999996</v>
      </c>
      <c r="K5784" s="7">
        <f>2*3.1416/60*D5784</f>
        <v>165.56232</v>
      </c>
      <c r="L5784" s="6">
        <f>C5784*F5784</f>
        <v>1533.8700000000001</v>
      </c>
      <c r="M5784" s="7">
        <f t="shared" si="362"/>
        <v>1253.7908401337088</v>
      </c>
      <c r="N5784" s="7">
        <f t="shared" si="363"/>
        <v>81.740358709258857</v>
      </c>
    </row>
    <row r="5785" spans="1:14" x14ac:dyDescent="0.25">
      <c r="A5785" s="21" t="s">
        <v>4</v>
      </c>
      <c r="B5785" s="25">
        <v>5.2935999999999996</v>
      </c>
      <c r="C5785" s="25">
        <v>17.2</v>
      </c>
      <c r="D5785" s="26">
        <v>1581</v>
      </c>
      <c r="E5785" s="27">
        <v>82</v>
      </c>
      <c r="F5785" s="22">
        <v>89.7</v>
      </c>
      <c r="G5785" s="14">
        <f>D5785/3.14</f>
        <v>503.50318471337579</v>
      </c>
      <c r="H5785" s="14">
        <f t="shared" si="360"/>
        <v>30210.191082802547</v>
      </c>
      <c r="I5785" s="14">
        <f t="shared" si="361"/>
        <v>28.464042038216562</v>
      </c>
      <c r="J5785" s="6">
        <f>B5785*1.3556</f>
        <v>7.1760041599999989</v>
      </c>
      <c r="K5785" s="7">
        <f>2*3.1416/60*D5785</f>
        <v>165.56232</v>
      </c>
      <c r="L5785" s="6">
        <f>C5785*F5785</f>
        <v>1542.84</v>
      </c>
      <c r="M5785" s="7">
        <f t="shared" si="362"/>
        <v>1188.075897059251</v>
      </c>
      <c r="N5785" s="7">
        <f t="shared" si="363"/>
        <v>77.005774873561165</v>
      </c>
    </row>
    <row r="5786" spans="1:14" x14ac:dyDescent="0.25">
      <c r="A5786" s="21" t="s">
        <v>4</v>
      </c>
      <c r="B5786" s="25">
        <v>5.44</v>
      </c>
      <c r="C5786" s="25">
        <v>17.2</v>
      </c>
      <c r="D5786" s="26">
        <v>1581</v>
      </c>
      <c r="E5786" s="27">
        <v>82</v>
      </c>
      <c r="F5786" s="22">
        <v>89.7</v>
      </c>
      <c r="G5786" s="14">
        <f>D5786/3.14</f>
        <v>503.50318471337579</v>
      </c>
      <c r="H5786" s="14">
        <f t="shared" si="360"/>
        <v>30210.191082802547</v>
      </c>
      <c r="I5786" s="14">
        <f t="shared" si="361"/>
        <v>28.464042038216562</v>
      </c>
      <c r="J5786" s="6">
        <f>B5786*1.3556</f>
        <v>7.3744639999999997</v>
      </c>
      <c r="K5786" s="7">
        <f>2*3.1416/60*D5786</f>
        <v>165.56232</v>
      </c>
      <c r="L5786" s="6">
        <f>C5786*F5786</f>
        <v>1542.84</v>
      </c>
      <c r="M5786" s="7">
        <f t="shared" si="362"/>
        <v>1220.93336859648</v>
      </c>
      <c r="N5786" s="7">
        <f t="shared" si="363"/>
        <v>79.135449469580777</v>
      </c>
    </row>
    <row r="5787" spans="1:14" x14ac:dyDescent="0.25">
      <c r="A5787" s="21" t="s">
        <v>4</v>
      </c>
      <c r="B5787" s="25">
        <v>5.44</v>
      </c>
      <c r="C5787" s="25">
        <v>17.2</v>
      </c>
      <c r="D5787" s="26">
        <v>1581</v>
      </c>
      <c r="E5787" s="27">
        <v>82</v>
      </c>
      <c r="F5787" s="22">
        <v>89.7</v>
      </c>
      <c r="G5787" s="14">
        <f>D5787/3.14</f>
        <v>503.50318471337579</v>
      </c>
      <c r="H5787" s="14">
        <f t="shared" si="360"/>
        <v>30210.191082802547</v>
      </c>
      <c r="I5787" s="14">
        <f t="shared" si="361"/>
        <v>28.464042038216562</v>
      </c>
      <c r="J5787" s="6">
        <f>B5787*1.3556</f>
        <v>7.3744639999999997</v>
      </c>
      <c r="K5787" s="7">
        <f>2*3.1416/60*D5787</f>
        <v>165.56232</v>
      </c>
      <c r="L5787" s="6">
        <f>C5787*F5787</f>
        <v>1542.84</v>
      </c>
      <c r="M5787" s="7">
        <f t="shared" si="362"/>
        <v>1220.93336859648</v>
      </c>
      <c r="N5787" s="7">
        <f t="shared" si="363"/>
        <v>79.135449469580777</v>
      </c>
    </row>
    <row r="5788" spans="1:14" x14ac:dyDescent="0.25">
      <c r="A5788" s="21" t="s">
        <v>4</v>
      </c>
      <c r="B5788" s="25">
        <v>5.5864000000000003</v>
      </c>
      <c r="C5788" s="25">
        <v>17.100000000000001</v>
      </c>
      <c r="D5788" s="26">
        <v>1581</v>
      </c>
      <c r="E5788" s="27">
        <v>82</v>
      </c>
      <c r="F5788" s="22">
        <v>89.7</v>
      </c>
      <c r="G5788" s="14">
        <f>D5788/3.14</f>
        <v>503.50318471337579</v>
      </c>
      <c r="H5788" s="14">
        <f t="shared" si="360"/>
        <v>30210.191082802547</v>
      </c>
      <c r="I5788" s="14">
        <f t="shared" si="361"/>
        <v>28.464042038216562</v>
      </c>
      <c r="J5788" s="6">
        <f>B5788*1.3556</f>
        <v>7.5729238399999996</v>
      </c>
      <c r="K5788" s="7">
        <f>2*3.1416/60*D5788</f>
        <v>165.56232</v>
      </c>
      <c r="L5788" s="6">
        <f>C5788*F5788</f>
        <v>1533.8700000000001</v>
      </c>
      <c r="M5788" s="7">
        <f t="shared" si="362"/>
        <v>1253.7908401337088</v>
      </c>
      <c r="N5788" s="7">
        <f t="shared" si="363"/>
        <v>81.740358709258857</v>
      </c>
    </row>
    <row r="5789" spans="1:14" x14ac:dyDescent="0.25">
      <c r="A5789" s="21" t="s">
        <v>4</v>
      </c>
      <c r="B5789" s="25">
        <v>5.5864000000000003</v>
      </c>
      <c r="C5789" s="25">
        <v>17.100000000000001</v>
      </c>
      <c r="D5789" s="26">
        <v>1581</v>
      </c>
      <c r="E5789" s="27">
        <v>82</v>
      </c>
      <c r="F5789" s="22">
        <v>89.7</v>
      </c>
      <c r="G5789" s="14">
        <f>D5789/3.14</f>
        <v>503.50318471337579</v>
      </c>
      <c r="H5789" s="14">
        <f t="shared" si="360"/>
        <v>30210.191082802547</v>
      </c>
      <c r="I5789" s="14">
        <f t="shared" si="361"/>
        <v>28.464042038216562</v>
      </c>
      <c r="J5789" s="6">
        <f>B5789*1.3556</f>
        <v>7.5729238399999996</v>
      </c>
      <c r="K5789" s="7">
        <f>2*3.1416/60*D5789</f>
        <v>165.56232</v>
      </c>
      <c r="L5789" s="6">
        <f>C5789*F5789</f>
        <v>1533.8700000000001</v>
      </c>
      <c r="M5789" s="7">
        <f t="shared" si="362"/>
        <v>1253.7908401337088</v>
      </c>
      <c r="N5789" s="7">
        <f t="shared" si="363"/>
        <v>81.740358709258857</v>
      </c>
    </row>
    <row r="5790" spans="1:14" x14ac:dyDescent="0.25">
      <c r="A5790" s="21" t="s">
        <v>4</v>
      </c>
      <c r="B5790" s="25">
        <v>5.44</v>
      </c>
      <c r="C5790" s="25">
        <v>17.2</v>
      </c>
      <c r="D5790" s="26">
        <v>1581</v>
      </c>
      <c r="E5790" s="27">
        <v>82</v>
      </c>
      <c r="F5790" s="22">
        <v>89.7</v>
      </c>
      <c r="G5790" s="14">
        <f>D5790/3.14</f>
        <v>503.50318471337579</v>
      </c>
      <c r="H5790" s="14">
        <f t="shared" si="360"/>
        <v>30210.191082802547</v>
      </c>
      <c r="I5790" s="14">
        <f t="shared" si="361"/>
        <v>28.464042038216562</v>
      </c>
      <c r="J5790" s="6">
        <f>B5790*1.3556</f>
        <v>7.3744639999999997</v>
      </c>
      <c r="K5790" s="7">
        <f>2*3.1416/60*D5790</f>
        <v>165.56232</v>
      </c>
      <c r="L5790" s="6">
        <f>C5790*F5790</f>
        <v>1542.84</v>
      </c>
      <c r="M5790" s="7">
        <f t="shared" si="362"/>
        <v>1220.93336859648</v>
      </c>
      <c r="N5790" s="7">
        <f t="shared" si="363"/>
        <v>79.135449469580777</v>
      </c>
    </row>
    <row r="5791" spans="1:14" x14ac:dyDescent="0.25">
      <c r="A5791" s="21" t="s">
        <v>4</v>
      </c>
      <c r="B5791" s="25">
        <v>5.5864000000000003</v>
      </c>
      <c r="C5791" s="25">
        <v>17</v>
      </c>
      <c r="D5791" s="26">
        <v>1581</v>
      </c>
      <c r="E5791" s="27">
        <v>80</v>
      </c>
      <c r="F5791" s="22">
        <v>89.7</v>
      </c>
      <c r="G5791" s="14">
        <f>D5791/3.14</f>
        <v>503.50318471337579</v>
      </c>
      <c r="H5791" s="14">
        <f t="shared" si="360"/>
        <v>30210.191082802547</v>
      </c>
      <c r="I5791" s="14">
        <f t="shared" si="361"/>
        <v>28.464042038216562</v>
      </c>
      <c r="J5791" s="6">
        <f>B5791*1.3556</f>
        <v>7.5729238399999996</v>
      </c>
      <c r="K5791" s="7">
        <f>2*3.1416/60*D5791</f>
        <v>165.56232</v>
      </c>
      <c r="L5791" s="6">
        <f>C5791*F5791</f>
        <v>1524.9</v>
      </c>
      <c r="M5791" s="7">
        <f t="shared" si="362"/>
        <v>1253.7908401337088</v>
      </c>
      <c r="N5791" s="7">
        <f t="shared" si="363"/>
        <v>82.221184348725075</v>
      </c>
    </row>
    <row r="5792" spans="1:14" x14ac:dyDescent="0.25">
      <c r="A5792" s="21" t="s">
        <v>4</v>
      </c>
      <c r="B5792" s="25">
        <v>5.44</v>
      </c>
      <c r="C5792" s="25">
        <v>16.5</v>
      </c>
      <c r="D5792" s="26">
        <v>1581</v>
      </c>
      <c r="E5792" s="27">
        <v>80</v>
      </c>
      <c r="F5792" s="22">
        <v>89.7</v>
      </c>
      <c r="G5792" s="14">
        <f>D5792/3.14</f>
        <v>503.50318471337579</v>
      </c>
      <c r="H5792" s="14">
        <f t="shared" si="360"/>
        <v>30210.191082802547</v>
      </c>
      <c r="I5792" s="14">
        <f t="shared" si="361"/>
        <v>28.464042038216562</v>
      </c>
      <c r="J5792" s="6">
        <f>B5792*1.3556</f>
        <v>7.3744639999999997</v>
      </c>
      <c r="K5792" s="7">
        <f>2*3.1416/60*D5792</f>
        <v>165.56232</v>
      </c>
      <c r="L5792" s="6">
        <f>C5792*F5792</f>
        <v>1480.05</v>
      </c>
      <c r="M5792" s="7">
        <f t="shared" si="362"/>
        <v>1220.93336859648</v>
      </c>
      <c r="N5792" s="7">
        <f t="shared" si="363"/>
        <v>82.492710962229651</v>
      </c>
    </row>
    <row r="5793" spans="1:14" x14ac:dyDescent="0.25">
      <c r="A5793" s="21" t="s">
        <v>4</v>
      </c>
      <c r="B5793" s="25">
        <v>5.5864000000000003</v>
      </c>
      <c r="C5793" s="25">
        <v>16.600000000000001</v>
      </c>
      <c r="D5793" s="26">
        <v>1581</v>
      </c>
      <c r="E5793" s="27">
        <v>80</v>
      </c>
      <c r="F5793" s="22">
        <v>89.7</v>
      </c>
      <c r="G5793" s="14">
        <f>D5793/3.14</f>
        <v>503.50318471337579</v>
      </c>
      <c r="H5793" s="14">
        <f t="shared" si="360"/>
        <v>30210.191082802547</v>
      </c>
      <c r="I5793" s="14">
        <f t="shared" si="361"/>
        <v>28.464042038216562</v>
      </c>
      <c r="J5793" s="6">
        <f>B5793*1.3556</f>
        <v>7.5729238399999996</v>
      </c>
      <c r="K5793" s="7">
        <f>2*3.1416/60*D5793</f>
        <v>165.56232</v>
      </c>
      <c r="L5793" s="6">
        <f>C5793*F5793</f>
        <v>1489.0200000000002</v>
      </c>
      <c r="M5793" s="7">
        <f t="shared" si="362"/>
        <v>1253.7908401337088</v>
      </c>
      <c r="N5793" s="7">
        <f t="shared" si="363"/>
        <v>84.202417706525679</v>
      </c>
    </row>
    <row r="5794" spans="1:14" x14ac:dyDescent="0.25">
      <c r="A5794" s="21" t="s">
        <v>4</v>
      </c>
      <c r="B5794" s="25">
        <v>5.44</v>
      </c>
      <c r="C5794" s="25">
        <v>16.600000000000001</v>
      </c>
      <c r="D5794" s="26">
        <v>1581</v>
      </c>
      <c r="E5794" s="27">
        <v>80</v>
      </c>
      <c r="F5794" s="22">
        <v>89.7</v>
      </c>
      <c r="G5794" s="14">
        <f>D5794/3.14</f>
        <v>503.50318471337579</v>
      </c>
      <c r="H5794" s="14">
        <f t="shared" si="360"/>
        <v>30210.191082802547</v>
      </c>
      <c r="I5794" s="14">
        <f t="shared" si="361"/>
        <v>28.464042038216562</v>
      </c>
      <c r="J5794" s="6">
        <f>B5794*1.3556</f>
        <v>7.3744639999999997</v>
      </c>
      <c r="K5794" s="7">
        <f>2*3.1416/60*D5794</f>
        <v>165.56232</v>
      </c>
      <c r="L5794" s="6">
        <f>C5794*F5794</f>
        <v>1489.0200000000002</v>
      </c>
      <c r="M5794" s="7">
        <f t="shared" si="362"/>
        <v>1220.93336859648</v>
      </c>
      <c r="N5794" s="7">
        <f t="shared" si="363"/>
        <v>81.995766920288503</v>
      </c>
    </row>
    <row r="5795" spans="1:14" x14ac:dyDescent="0.25">
      <c r="A5795" s="21" t="s">
        <v>4</v>
      </c>
      <c r="B5795" s="25">
        <v>5.44</v>
      </c>
      <c r="C5795" s="25">
        <v>16.5</v>
      </c>
      <c r="D5795" s="26">
        <v>1581</v>
      </c>
      <c r="E5795" s="27">
        <v>80</v>
      </c>
      <c r="F5795" s="22">
        <v>89.7</v>
      </c>
      <c r="G5795" s="14">
        <f>D5795/3.14</f>
        <v>503.50318471337579</v>
      </c>
      <c r="H5795" s="14">
        <f t="shared" si="360"/>
        <v>30210.191082802547</v>
      </c>
      <c r="I5795" s="14">
        <f t="shared" si="361"/>
        <v>28.464042038216562</v>
      </c>
      <c r="J5795" s="6">
        <f>B5795*1.3556</f>
        <v>7.3744639999999997</v>
      </c>
      <c r="K5795" s="7">
        <f>2*3.1416/60*D5795</f>
        <v>165.56232</v>
      </c>
      <c r="L5795" s="6">
        <f>C5795*F5795</f>
        <v>1480.05</v>
      </c>
      <c r="M5795" s="7">
        <f t="shared" si="362"/>
        <v>1220.93336859648</v>
      </c>
      <c r="N5795" s="7">
        <f t="shared" si="363"/>
        <v>82.492710962229651</v>
      </c>
    </row>
    <row r="5796" spans="1:14" x14ac:dyDescent="0.25">
      <c r="A5796" s="21" t="s">
        <v>4</v>
      </c>
      <c r="B5796" s="25">
        <v>5.1471999999999998</v>
      </c>
      <c r="C5796" s="25">
        <v>16.5</v>
      </c>
      <c r="D5796" s="26">
        <v>1581</v>
      </c>
      <c r="E5796" s="27">
        <v>80</v>
      </c>
      <c r="F5796" s="22">
        <v>89.7</v>
      </c>
      <c r="G5796" s="14">
        <f>D5796/3.14</f>
        <v>503.50318471337579</v>
      </c>
      <c r="H5796" s="14">
        <f t="shared" si="360"/>
        <v>30210.191082802547</v>
      </c>
      <c r="I5796" s="14">
        <f t="shared" si="361"/>
        <v>28.464042038216562</v>
      </c>
      <c r="J5796" s="6">
        <f>B5796*1.3556</f>
        <v>6.9775443199999989</v>
      </c>
      <c r="K5796" s="7">
        <f>2*3.1416/60*D5796</f>
        <v>165.56232</v>
      </c>
      <c r="L5796" s="6">
        <f>C5796*F5796</f>
        <v>1480.05</v>
      </c>
      <c r="M5796" s="7">
        <f t="shared" si="362"/>
        <v>1155.2184255220222</v>
      </c>
      <c r="N5796" s="7">
        <f t="shared" si="363"/>
        <v>78.052662107497866</v>
      </c>
    </row>
    <row r="5797" spans="1:14" x14ac:dyDescent="0.25">
      <c r="A5797" s="21" t="s">
        <v>4</v>
      </c>
      <c r="B5797" s="25">
        <v>5.5864000000000003</v>
      </c>
      <c r="C5797" s="25">
        <v>16.5</v>
      </c>
      <c r="D5797" s="26">
        <v>1581</v>
      </c>
      <c r="E5797" s="27">
        <v>80</v>
      </c>
      <c r="F5797" s="22">
        <v>89.7</v>
      </c>
      <c r="G5797" s="14">
        <f>D5797/3.14</f>
        <v>503.50318471337579</v>
      </c>
      <c r="H5797" s="14">
        <f t="shared" si="360"/>
        <v>30210.191082802547</v>
      </c>
      <c r="I5797" s="14">
        <f t="shared" si="361"/>
        <v>28.464042038216562</v>
      </c>
      <c r="J5797" s="6">
        <f>B5797*1.3556</f>
        <v>7.5729238399999996</v>
      </c>
      <c r="K5797" s="7">
        <f>2*3.1416/60*D5797</f>
        <v>165.56232</v>
      </c>
      <c r="L5797" s="6">
        <f>C5797*F5797</f>
        <v>1480.05</v>
      </c>
      <c r="M5797" s="7">
        <f t="shared" si="362"/>
        <v>1253.7908401337088</v>
      </c>
      <c r="N5797" s="7">
        <f t="shared" si="363"/>
        <v>84.712735389595537</v>
      </c>
    </row>
    <row r="5798" spans="1:14" x14ac:dyDescent="0.25">
      <c r="A5798" s="21" t="s">
        <v>4</v>
      </c>
      <c r="B5798" s="25">
        <v>5.44</v>
      </c>
      <c r="C5798" s="25">
        <v>17.2</v>
      </c>
      <c r="D5798" s="26">
        <v>1582</v>
      </c>
      <c r="E5798" s="27">
        <v>82</v>
      </c>
      <c r="F5798" s="22">
        <v>89.7</v>
      </c>
      <c r="G5798" s="14">
        <f>D5798/3.14</f>
        <v>503.82165605095537</v>
      </c>
      <c r="H5798" s="14">
        <f t="shared" si="360"/>
        <v>30229.299363057322</v>
      </c>
      <c r="I5798" s="14">
        <f t="shared" si="361"/>
        <v>28.48204585987261</v>
      </c>
      <c r="J5798" s="6">
        <f>B5798*1.3556</f>
        <v>7.3744639999999997</v>
      </c>
      <c r="K5798" s="7">
        <f>2*3.1416/60*D5798</f>
        <v>165.66703999999999</v>
      </c>
      <c r="L5798" s="6">
        <f>C5798*F5798</f>
        <v>1542.84</v>
      </c>
      <c r="M5798" s="7">
        <f t="shared" si="362"/>
        <v>1221.7056224665598</v>
      </c>
      <c r="N5798" s="7">
        <f t="shared" si="363"/>
        <v>79.185503517316107</v>
      </c>
    </row>
    <row r="5799" spans="1:14" x14ac:dyDescent="0.25">
      <c r="A5799" s="21" t="s">
        <v>4</v>
      </c>
      <c r="B5799" s="25">
        <v>5.5864000000000003</v>
      </c>
      <c r="C5799" s="25">
        <v>17.2</v>
      </c>
      <c r="D5799" s="26">
        <v>1582</v>
      </c>
      <c r="E5799" s="27">
        <v>82</v>
      </c>
      <c r="F5799" s="22">
        <v>89.7</v>
      </c>
      <c r="G5799" s="14">
        <f>D5799/3.14</f>
        <v>503.82165605095537</v>
      </c>
      <c r="H5799" s="14">
        <f t="shared" si="360"/>
        <v>30229.299363057322</v>
      </c>
      <c r="I5799" s="14">
        <f t="shared" si="361"/>
        <v>28.48204585987261</v>
      </c>
      <c r="J5799" s="6">
        <f>B5799*1.3556</f>
        <v>7.5729238399999996</v>
      </c>
      <c r="K5799" s="7">
        <f>2*3.1416/60*D5799</f>
        <v>165.66703999999999</v>
      </c>
      <c r="L5799" s="6">
        <f>C5799*F5799</f>
        <v>1542.84</v>
      </c>
      <c r="M5799" s="7">
        <f t="shared" si="362"/>
        <v>1254.5838767182333</v>
      </c>
      <c r="N5799" s="7">
        <f t="shared" si="363"/>
        <v>81.316525156090933</v>
      </c>
    </row>
    <row r="5800" spans="1:14" x14ac:dyDescent="0.25">
      <c r="A5800" s="21" t="s">
        <v>4</v>
      </c>
      <c r="B5800" s="25">
        <v>5.44</v>
      </c>
      <c r="C5800" s="25">
        <v>17.2</v>
      </c>
      <c r="D5800" s="26">
        <v>1582</v>
      </c>
      <c r="E5800" s="27">
        <v>82</v>
      </c>
      <c r="F5800" s="22">
        <v>89.7</v>
      </c>
      <c r="G5800" s="14">
        <f>D5800/3.14</f>
        <v>503.82165605095537</v>
      </c>
      <c r="H5800" s="14">
        <f t="shared" si="360"/>
        <v>30229.299363057322</v>
      </c>
      <c r="I5800" s="14">
        <f t="shared" si="361"/>
        <v>28.48204585987261</v>
      </c>
      <c r="J5800" s="6">
        <f>B5800*1.3556</f>
        <v>7.3744639999999997</v>
      </c>
      <c r="K5800" s="7">
        <f>2*3.1416/60*D5800</f>
        <v>165.66703999999999</v>
      </c>
      <c r="L5800" s="6">
        <f>C5800*F5800</f>
        <v>1542.84</v>
      </c>
      <c r="M5800" s="7">
        <f t="shared" si="362"/>
        <v>1221.7056224665598</v>
      </c>
      <c r="N5800" s="7">
        <f t="shared" si="363"/>
        <v>79.185503517316107</v>
      </c>
    </row>
    <row r="5801" spans="1:14" x14ac:dyDescent="0.25">
      <c r="A5801" s="21" t="s">
        <v>4</v>
      </c>
      <c r="B5801" s="25">
        <v>5.5864000000000003</v>
      </c>
      <c r="C5801" s="25">
        <v>17.100000000000001</v>
      </c>
      <c r="D5801" s="26">
        <v>1582</v>
      </c>
      <c r="E5801" s="27">
        <v>82</v>
      </c>
      <c r="F5801" s="22">
        <v>89.7</v>
      </c>
      <c r="G5801" s="14">
        <f>D5801/3.14</f>
        <v>503.82165605095537</v>
      </c>
      <c r="H5801" s="14">
        <f t="shared" si="360"/>
        <v>30229.299363057322</v>
      </c>
      <c r="I5801" s="14">
        <f t="shared" si="361"/>
        <v>28.48204585987261</v>
      </c>
      <c r="J5801" s="6">
        <f>B5801*1.3556</f>
        <v>7.5729238399999996</v>
      </c>
      <c r="K5801" s="7">
        <f>2*3.1416/60*D5801</f>
        <v>165.66703999999999</v>
      </c>
      <c r="L5801" s="6">
        <f>C5801*F5801</f>
        <v>1533.8700000000001</v>
      </c>
      <c r="M5801" s="7">
        <f t="shared" si="362"/>
        <v>1254.5838767182333</v>
      </c>
      <c r="N5801" s="7">
        <f t="shared" si="363"/>
        <v>81.792060390921876</v>
      </c>
    </row>
    <row r="5802" spans="1:14" x14ac:dyDescent="0.25">
      <c r="A5802" s="21" t="s">
        <v>4</v>
      </c>
      <c r="B5802" s="25">
        <v>5.5864000000000003</v>
      </c>
      <c r="C5802" s="25">
        <v>17.3</v>
      </c>
      <c r="D5802" s="26">
        <v>1582</v>
      </c>
      <c r="E5802" s="27">
        <v>82</v>
      </c>
      <c r="F5802" s="22">
        <v>89.7</v>
      </c>
      <c r="G5802" s="14">
        <f>D5802/3.14</f>
        <v>503.82165605095537</v>
      </c>
      <c r="H5802" s="14">
        <f t="shared" si="360"/>
        <v>30229.299363057322</v>
      </c>
      <c r="I5802" s="14">
        <f t="shared" si="361"/>
        <v>28.48204585987261</v>
      </c>
      <c r="J5802" s="6">
        <f>B5802*1.3556</f>
        <v>7.5729238399999996</v>
      </c>
      <c r="K5802" s="7">
        <f>2*3.1416/60*D5802</f>
        <v>165.66703999999999</v>
      </c>
      <c r="L5802" s="6">
        <f>C5802*F5802</f>
        <v>1551.8100000000002</v>
      </c>
      <c r="M5802" s="7">
        <f t="shared" si="362"/>
        <v>1254.5838767182333</v>
      </c>
      <c r="N5802" s="7">
        <f t="shared" si="363"/>
        <v>80.846487438425669</v>
      </c>
    </row>
    <row r="5803" spans="1:14" x14ac:dyDescent="0.25">
      <c r="A5803" s="21" t="s">
        <v>4</v>
      </c>
      <c r="B5803" s="25">
        <v>5.5864000000000003</v>
      </c>
      <c r="C5803" s="25">
        <v>17.2</v>
      </c>
      <c r="D5803" s="26">
        <v>1582</v>
      </c>
      <c r="E5803" s="27">
        <v>82</v>
      </c>
      <c r="F5803" s="22">
        <v>89.7</v>
      </c>
      <c r="G5803" s="14">
        <f>D5803/3.14</f>
        <v>503.82165605095537</v>
      </c>
      <c r="H5803" s="14">
        <f t="shared" si="360"/>
        <v>30229.299363057322</v>
      </c>
      <c r="I5803" s="14">
        <f t="shared" si="361"/>
        <v>28.48204585987261</v>
      </c>
      <c r="J5803" s="6">
        <f>B5803*1.3556</f>
        <v>7.5729238399999996</v>
      </c>
      <c r="K5803" s="7">
        <f>2*3.1416/60*D5803</f>
        <v>165.66703999999999</v>
      </c>
      <c r="L5803" s="6">
        <f>C5803*F5803</f>
        <v>1542.84</v>
      </c>
      <c r="M5803" s="7">
        <f t="shared" si="362"/>
        <v>1254.5838767182333</v>
      </c>
      <c r="N5803" s="7">
        <f t="shared" si="363"/>
        <v>81.316525156090933</v>
      </c>
    </row>
    <row r="5804" spans="1:14" x14ac:dyDescent="0.25">
      <c r="A5804" s="21" t="s">
        <v>4</v>
      </c>
      <c r="B5804" s="25">
        <v>5.44</v>
      </c>
      <c r="C5804" s="25">
        <v>17.2</v>
      </c>
      <c r="D5804" s="26">
        <v>1582</v>
      </c>
      <c r="E5804" s="27">
        <v>82</v>
      </c>
      <c r="F5804" s="22">
        <v>89.7</v>
      </c>
      <c r="G5804" s="14">
        <f>D5804/3.14</f>
        <v>503.82165605095537</v>
      </c>
      <c r="H5804" s="14">
        <f t="shared" si="360"/>
        <v>30229.299363057322</v>
      </c>
      <c r="I5804" s="14">
        <f t="shared" si="361"/>
        <v>28.48204585987261</v>
      </c>
      <c r="J5804" s="6">
        <f>B5804*1.3556</f>
        <v>7.3744639999999997</v>
      </c>
      <c r="K5804" s="7">
        <f>2*3.1416/60*D5804</f>
        <v>165.66703999999999</v>
      </c>
      <c r="L5804" s="6">
        <f>C5804*F5804</f>
        <v>1542.84</v>
      </c>
      <c r="M5804" s="7">
        <f t="shared" si="362"/>
        <v>1221.7056224665598</v>
      </c>
      <c r="N5804" s="7">
        <f t="shared" si="363"/>
        <v>79.185503517316107</v>
      </c>
    </row>
    <row r="5805" spans="1:14" x14ac:dyDescent="0.25">
      <c r="A5805" s="21" t="s">
        <v>4</v>
      </c>
      <c r="B5805" s="25">
        <v>5.5864000000000003</v>
      </c>
      <c r="C5805" s="25">
        <v>17.2</v>
      </c>
      <c r="D5805" s="26">
        <v>1582</v>
      </c>
      <c r="E5805" s="27">
        <v>82</v>
      </c>
      <c r="F5805" s="22">
        <v>89.7</v>
      </c>
      <c r="G5805" s="14">
        <f>D5805/3.14</f>
        <v>503.82165605095537</v>
      </c>
      <c r="H5805" s="14">
        <f t="shared" si="360"/>
        <v>30229.299363057322</v>
      </c>
      <c r="I5805" s="14">
        <f t="shared" si="361"/>
        <v>28.48204585987261</v>
      </c>
      <c r="J5805" s="6">
        <f>B5805*1.3556</f>
        <v>7.5729238399999996</v>
      </c>
      <c r="K5805" s="7">
        <f>2*3.1416/60*D5805</f>
        <v>165.66703999999999</v>
      </c>
      <c r="L5805" s="6">
        <f>C5805*F5805</f>
        <v>1542.84</v>
      </c>
      <c r="M5805" s="7">
        <f t="shared" si="362"/>
        <v>1254.5838767182333</v>
      </c>
      <c r="N5805" s="7">
        <f t="shared" si="363"/>
        <v>81.316525156090933</v>
      </c>
    </row>
    <row r="5806" spans="1:14" x14ac:dyDescent="0.25">
      <c r="A5806" s="21" t="s">
        <v>4</v>
      </c>
      <c r="B5806" s="25">
        <v>5.5864000000000003</v>
      </c>
      <c r="C5806" s="25">
        <v>17.2</v>
      </c>
      <c r="D5806" s="26">
        <v>1582</v>
      </c>
      <c r="E5806" s="27">
        <v>82</v>
      </c>
      <c r="F5806" s="22">
        <v>89.7</v>
      </c>
      <c r="G5806" s="14">
        <f>D5806/3.14</f>
        <v>503.82165605095537</v>
      </c>
      <c r="H5806" s="14">
        <f t="shared" si="360"/>
        <v>30229.299363057322</v>
      </c>
      <c r="I5806" s="14">
        <f t="shared" si="361"/>
        <v>28.48204585987261</v>
      </c>
      <c r="J5806" s="6">
        <f>B5806*1.3556</f>
        <v>7.5729238399999996</v>
      </c>
      <c r="K5806" s="7">
        <f>2*3.1416/60*D5806</f>
        <v>165.66703999999999</v>
      </c>
      <c r="L5806" s="6">
        <f>C5806*F5806</f>
        <v>1542.84</v>
      </c>
      <c r="M5806" s="7">
        <f t="shared" si="362"/>
        <v>1254.5838767182333</v>
      </c>
      <c r="N5806" s="7">
        <f t="shared" si="363"/>
        <v>81.316525156090933</v>
      </c>
    </row>
    <row r="5807" spans="1:14" x14ac:dyDescent="0.25">
      <c r="A5807" s="21" t="s">
        <v>4</v>
      </c>
      <c r="B5807" s="25">
        <v>5.44</v>
      </c>
      <c r="C5807" s="25">
        <v>17.2</v>
      </c>
      <c r="D5807" s="26">
        <v>1582</v>
      </c>
      <c r="E5807" s="27">
        <v>82</v>
      </c>
      <c r="F5807" s="22">
        <v>89.7</v>
      </c>
      <c r="G5807" s="14">
        <f>D5807/3.14</f>
        <v>503.82165605095537</v>
      </c>
      <c r="H5807" s="14">
        <f t="shared" si="360"/>
        <v>30229.299363057322</v>
      </c>
      <c r="I5807" s="14">
        <f t="shared" si="361"/>
        <v>28.48204585987261</v>
      </c>
      <c r="J5807" s="6">
        <f>B5807*1.3556</f>
        <v>7.3744639999999997</v>
      </c>
      <c r="K5807" s="7">
        <f>2*3.1416/60*D5807</f>
        <v>165.66703999999999</v>
      </c>
      <c r="L5807" s="6">
        <f>C5807*F5807</f>
        <v>1542.84</v>
      </c>
      <c r="M5807" s="7">
        <f t="shared" si="362"/>
        <v>1221.7056224665598</v>
      </c>
      <c r="N5807" s="7">
        <f t="shared" si="363"/>
        <v>79.185503517316107</v>
      </c>
    </row>
    <row r="5808" spans="1:14" x14ac:dyDescent="0.25">
      <c r="A5808" s="21" t="s">
        <v>4</v>
      </c>
      <c r="B5808" s="25">
        <v>5.44</v>
      </c>
      <c r="C5808" s="25">
        <v>17.2</v>
      </c>
      <c r="D5808" s="26">
        <v>1582</v>
      </c>
      <c r="E5808" s="27">
        <v>82</v>
      </c>
      <c r="F5808" s="22">
        <v>89.7</v>
      </c>
      <c r="G5808" s="14">
        <f>D5808/3.14</f>
        <v>503.82165605095537</v>
      </c>
      <c r="H5808" s="14">
        <f t="shared" si="360"/>
        <v>30229.299363057322</v>
      </c>
      <c r="I5808" s="14">
        <f t="shared" si="361"/>
        <v>28.48204585987261</v>
      </c>
      <c r="J5808" s="6">
        <f>B5808*1.3556</f>
        <v>7.3744639999999997</v>
      </c>
      <c r="K5808" s="7">
        <f>2*3.1416/60*D5808</f>
        <v>165.66703999999999</v>
      </c>
      <c r="L5808" s="6">
        <f>C5808*F5808</f>
        <v>1542.84</v>
      </c>
      <c r="M5808" s="7">
        <f t="shared" si="362"/>
        <v>1221.7056224665598</v>
      </c>
      <c r="N5808" s="7">
        <f t="shared" si="363"/>
        <v>79.185503517316107</v>
      </c>
    </row>
    <row r="5809" spans="1:14" x14ac:dyDescent="0.25">
      <c r="A5809" s="21" t="s">
        <v>4</v>
      </c>
      <c r="B5809" s="25">
        <v>5.44</v>
      </c>
      <c r="C5809" s="25">
        <v>17.2</v>
      </c>
      <c r="D5809" s="26">
        <v>1582</v>
      </c>
      <c r="E5809" s="27">
        <v>82</v>
      </c>
      <c r="F5809" s="22">
        <v>89.7</v>
      </c>
      <c r="G5809" s="14">
        <f>D5809/3.14</f>
        <v>503.82165605095537</v>
      </c>
      <c r="H5809" s="14">
        <f t="shared" si="360"/>
        <v>30229.299363057322</v>
      </c>
      <c r="I5809" s="14">
        <f t="shared" si="361"/>
        <v>28.48204585987261</v>
      </c>
      <c r="J5809" s="6">
        <f>B5809*1.3556</f>
        <v>7.3744639999999997</v>
      </c>
      <c r="K5809" s="7">
        <f>2*3.1416/60*D5809</f>
        <v>165.66703999999999</v>
      </c>
      <c r="L5809" s="6">
        <f>C5809*F5809</f>
        <v>1542.84</v>
      </c>
      <c r="M5809" s="7">
        <f t="shared" si="362"/>
        <v>1221.7056224665598</v>
      </c>
      <c r="N5809" s="7">
        <f t="shared" si="363"/>
        <v>79.185503517316107</v>
      </c>
    </row>
    <row r="5810" spans="1:14" x14ac:dyDescent="0.25">
      <c r="A5810" s="21" t="s">
        <v>4</v>
      </c>
      <c r="B5810" s="25">
        <v>5.44</v>
      </c>
      <c r="C5810" s="25">
        <v>17.2</v>
      </c>
      <c r="D5810" s="26">
        <v>1582</v>
      </c>
      <c r="E5810" s="27">
        <v>82</v>
      </c>
      <c r="F5810" s="22">
        <v>89.7</v>
      </c>
      <c r="G5810" s="14">
        <f>D5810/3.14</f>
        <v>503.82165605095537</v>
      </c>
      <c r="H5810" s="14">
        <f t="shared" si="360"/>
        <v>30229.299363057322</v>
      </c>
      <c r="I5810" s="14">
        <f t="shared" si="361"/>
        <v>28.48204585987261</v>
      </c>
      <c r="J5810" s="6">
        <f>B5810*1.3556</f>
        <v>7.3744639999999997</v>
      </c>
      <c r="K5810" s="7">
        <f>2*3.1416/60*D5810</f>
        <v>165.66703999999999</v>
      </c>
      <c r="L5810" s="6">
        <f>C5810*F5810</f>
        <v>1542.84</v>
      </c>
      <c r="M5810" s="7">
        <f t="shared" si="362"/>
        <v>1221.7056224665598</v>
      </c>
      <c r="N5810" s="7">
        <f t="shared" si="363"/>
        <v>79.185503517316107</v>
      </c>
    </row>
    <row r="5811" spans="1:14" x14ac:dyDescent="0.25">
      <c r="A5811" s="21" t="s">
        <v>4</v>
      </c>
      <c r="B5811" s="25">
        <v>5.5864000000000003</v>
      </c>
      <c r="C5811" s="25">
        <v>17.2</v>
      </c>
      <c r="D5811" s="26">
        <v>1582</v>
      </c>
      <c r="E5811" s="27">
        <v>82</v>
      </c>
      <c r="F5811" s="22">
        <v>89.7</v>
      </c>
      <c r="G5811" s="14">
        <f>D5811/3.14</f>
        <v>503.82165605095537</v>
      </c>
      <c r="H5811" s="14">
        <f t="shared" si="360"/>
        <v>30229.299363057322</v>
      </c>
      <c r="I5811" s="14">
        <f t="shared" si="361"/>
        <v>28.48204585987261</v>
      </c>
      <c r="J5811" s="6">
        <f>B5811*1.3556</f>
        <v>7.5729238399999996</v>
      </c>
      <c r="K5811" s="7">
        <f>2*3.1416/60*D5811</f>
        <v>165.66703999999999</v>
      </c>
      <c r="L5811" s="6">
        <f>C5811*F5811</f>
        <v>1542.84</v>
      </c>
      <c r="M5811" s="7">
        <f t="shared" si="362"/>
        <v>1254.5838767182333</v>
      </c>
      <c r="N5811" s="7">
        <f t="shared" si="363"/>
        <v>81.316525156090933</v>
      </c>
    </row>
    <row r="5812" spans="1:14" x14ac:dyDescent="0.25">
      <c r="A5812" s="21" t="s">
        <v>4</v>
      </c>
      <c r="B5812" s="25">
        <v>5.5864000000000003</v>
      </c>
      <c r="C5812" s="25">
        <v>17.2</v>
      </c>
      <c r="D5812" s="26">
        <v>1582</v>
      </c>
      <c r="E5812" s="27">
        <v>82</v>
      </c>
      <c r="F5812" s="22">
        <v>89.7</v>
      </c>
      <c r="G5812" s="14">
        <f>D5812/3.14</f>
        <v>503.82165605095537</v>
      </c>
      <c r="H5812" s="14">
        <f t="shared" si="360"/>
        <v>30229.299363057322</v>
      </c>
      <c r="I5812" s="14">
        <f t="shared" si="361"/>
        <v>28.48204585987261</v>
      </c>
      <c r="J5812" s="6">
        <f>B5812*1.3556</f>
        <v>7.5729238399999996</v>
      </c>
      <c r="K5812" s="7">
        <f>2*3.1416/60*D5812</f>
        <v>165.66703999999999</v>
      </c>
      <c r="L5812" s="6">
        <f>C5812*F5812</f>
        <v>1542.84</v>
      </c>
      <c r="M5812" s="7">
        <f t="shared" si="362"/>
        <v>1254.5838767182333</v>
      </c>
      <c r="N5812" s="7">
        <f t="shared" si="363"/>
        <v>81.316525156090933</v>
      </c>
    </row>
    <row r="5813" spans="1:14" x14ac:dyDescent="0.25">
      <c r="A5813" s="21" t="s">
        <v>4</v>
      </c>
      <c r="B5813" s="25">
        <v>5.5864000000000003</v>
      </c>
      <c r="C5813" s="25">
        <v>17.2</v>
      </c>
      <c r="D5813" s="26">
        <v>1582</v>
      </c>
      <c r="E5813" s="27">
        <v>82</v>
      </c>
      <c r="F5813" s="22">
        <v>89.7</v>
      </c>
      <c r="G5813" s="14">
        <f>D5813/3.14</f>
        <v>503.82165605095537</v>
      </c>
      <c r="H5813" s="14">
        <f t="shared" si="360"/>
        <v>30229.299363057322</v>
      </c>
      <c r="I5813" s="14">
        <f t="shared" si="361"/>
        <v>28.48204585987261</v>
      </c>
      <c r="J5813" s="6">
        <f>B5813*1.3556</f>
        <v>7.5729238399999996</v>
      </c>
      <c r="K5813" s="7">
        <f>2*3.1416/60*D5813</f>
        <v>165.66703999999999</v>
      </c>
      <c r="L5813" s="6">
        <f>C5813*F5813</f>
        <v>1542.84</v>
      </c>
      <c r="M5813" s="7">
        <f t="shared" si="362"/>
        <v>1254.5838767182333</v>
      </c>
      <c r="N5813" s="7">
        <f t="shared" si="363"/>
        <v>81.316525156090933</v>
      </c>
    </row>
    <row r="5814" spans="1:14" x14ac:dyDescent="0.25">
      <c r="A5814" s="21" t="s">
        <v>4</v>
      </c>
      <c r="B5814" s="25">
        <v>5.7328000000000001</v>
      </c>
      <c r="C5814" s="25">
        <v>17.2</v>
      </c>
      <c r="D5814" s="26">
        <v>1582</v>
      </c>
      <c r="E5814" s="27">
        <v>82</v>
      </c>
      <c r="F5814" s="22">
        <v>89.7</v>
      </c>
      <c r="G5814" s="14">
        <f>D5814/3.14</f>
        <v>503.82165605095537</v>
      </c>
      <c r="H5814" s="14">
        <f t="shared" si="360"/>
        <v>30229.299363057322</v>
      </c>
      <c r="I5814" s="14">
        <f t="shared" si="361"/>
        <v>28.48204585987261</v>
      </c>
      <c r="J5814" s="6">
        <f>B5814*1.3556</f>
        <v>7.7713836799999996</v>
      </c>
      <c r="K5814" s="7">
        <f>2*3.1416/60*D5814</f>
        <v>165.66703999999999</v>
      </c>
      <c r="L5814" s="6">
        <f>C5814*F5814</f>
        <v>1542.84</v>
      </c>
      <c r="M5814" s="7">
        <f t="shared" si="362"/>
        <v>1287.4621309699071</v>
      </c>
      <c r="N5814" s="7">
        <f t="shared" si="363"/>
        <v>83.447546794865772</v>
      </c>
    </row>
    <row r="5815" spans="1:14" x14ac:dyDescent="0.25">
      <c r="A5815" s="21" t="s">
        <v>4</v>
      </c>
      <c r="B5815" s="25">
        <v>5.44</v>
      </c>
      <c r="C5815" s="25">
        <v>17.100000000000001</v>
      </c>
      <c r="D5815" s="26">
        <v>1582</v>
      </c>
      <c r="E5815" s="27">
        <v>82</v>
      </c>
      <c r="F5815" s="22">
        <v>89.7</v>
      </c>
      <c r="G5815" s="14">
        <f>D5815/3.14</f>
        <v>503.82165605095537</v>
      </c>
      <c r="H5815" s="14">
        <f t="shared" si="360"/>
        <v>30229.299363057322</v>
      </c>
      <c r="I5815" s="14">
        <f t="shared" si="361"/>
        <v>28.48204585987261</v>
      </c>
      <c r="J5815" s="6">
        <f>B5815*1.3556</f>
        <v>7.3744639999999997</v>
      </c>
      <c r="K5815" s="7">
        <f>2*3.1416/60*D5815</f>
        <v>165.66703999999999</v>
      </c>
      <c r="L5815" s="6">
        <f>C5815*F5815</f>
        <v>1533.8700000000001</v>
      </c>
      <c r="M5815" s="7">
        <f t="shared" si="362"/>
        <v>1221.7056224665598</v>
      </c>
      <c r="N5815" s="7">
        <f t="shared" si="363"/>
        <v>79.648576637300408</v>
      </c>
    </row>
    <row r="5816" spans="1:14" x14ac:dyDescent="0.25">
      <c r="A5816" s="21" t="s">
        <v>4</v>
      </c>
      <c r="B5816" s="25">
        <v>5.5864000000000003</v>
      </c>
      <c r="C5816" s="25">
        <v>17.3</v>
      </c>
      <c r="D5816" s="26">
        <v>1582</v>
      </c>
      <c r="E5816" s="27">
        <v>82</v>
      </c>
      <c r="F5816" s="22">
        <v>89.7</v>
      </c>
      <c r="G5816" s="14">
        <f>D5816/3.14</f>
        <v>503.82165605095537</v>
      </c>
      <c r="H5816" s="14">
        <f t="shared" si="360"/>
        <v>30229.299363057322</v>
      </c>
      <c r="I5816" s="14">
        <f t="shared" si="361"/>
        <v>28.48204585987261</v>
      </c>
      <c r="J5816" s="6">
        <f>B5816*1.3556</f>
        <v>7.5729238399999996</v>
      </c>
      <c r="K5816" s="7">
        <f>2*3.1416/60*D5816</f>
        <v>165.66703999999999</v>
      </c>
      <c r="L5816" s="6">
        <f>C5816*F5816</f>
        <v>1551.8100000000002</v>
      </c>
      <c r="M5816" s="7">
        <f t="shared" si="362"/>
        <v>1254.5838767182333</v>
      </c>
      <c r="N5816" s="7">
        <f t="shared" si="363"/>
        <v>80.846487438425669</v>
      </c>
    </row>
    <row r="5817" spans="1:14" x14ac:dyDescent="0.25">
      <c r="A5817" s="21" t="s">
        <v>4</v>
      </c>
      <c r="B5817" s="25">
        <v>5.5864000000000003</v>
      </c>
      <c r="C5817" s="25">
        <v>17.2</v>
      </c>
      <c r="D5817" s="26">
        <v>1582</v>
      </c>
      <c r="E5817" s="27">
        <v>82</v>
      </c>
      <c r="F5817" s="22">
        <v>89.7</v>
      </c>
      <c r="G5817" s="14">
        <f>D5817/3.14</f>
        <v>503.82165605095537</v>
      </c>
      <c r="H5817" s="14">
        <f t="shared" si="360"/>
        <v>30229.299363057322</v>
      </c>
      <c r="I5817" s="14">
        <f t="shared" si="361"/>
        <v>28.48204585987261</v>
      </c>
      <c r="J5817" s="6">
        <f>B5817*1.3556</f>
        <v>7.5729238399999996</v>
      </c>
      <c r="K5817" s="7">
        <f>2*3.1416/60*D5817</f>
        <v>165.66703999999999</v>
      </c>
      <c r="L5817" s="6">
        <f>C5817*F5817</f>
        <v>1542.84</v>
      </c>
      <c r="M5817" s="7">
        <f t="shared" si="362"/>
        <v>1254.5838767182333</v>
      </c>
      <c r="N5817" s="7">
        <f t="shared" si="363"/>
        <v>81.316525156090933</v>
      </c>
    </row>
    <row r="5818" spans="1:14" x14ac:dyDescent="0.25">
      <c r="A5818" s="21" t="s">
        <v>4</v>
      </c>
      <c r="B5818" s="25">
        <v>5.5864000000000003</v>
      </c>
      <c r="C5818" s="25">
        <v>17.100000000000001</v>
      </c>
      <c r="D5818" s="26">
        <v>1582</v>
      </c>
      <c r="E5818" s="27">
        <v>82</v>
      </c>
      <c r="F5818" s="22">
        <v>89.7</v>
      </c>
      <c r="G5818" s="14">
        <f>D5818/3.14</f>
        <v>503.82165605095537</v>
      </c>
      <c r="H5818" s="14">
        <f t="shared" si="360"/>
        <v>30229.299363057322</v>
      </c>
      <c r="I5818" s="14">
        <f t="shared" si="361"/>
        <v>28.48204585987261</v>
      </c>
      <c r="J5818" s="6">
        <f>B5818*1.3556</f>
        <v>7.5729238399999996</v>
      </c>
      <c r="K5818" s="7">
        <f>2*3.1416/60*D5818</f>
        <v>165.66703999999999</v>
      </c>
      <c r="L5818" s="6">
        <f>C5818*F5818</f>
        <v>1533.8700000000001</v>
      </c>
      <c r="M5818" s="7">
        <f t="shared" si="362"/>
        <v>1254.5838767182333</v>
      </c>
      <c r="N5818" s="7">
        <f t="shared" si="363"/>
        <v>81.792060390921876</v>
      </c>
    </row>
    <row r="5819" spans="1:14" x14ac:dyDescent="0.25">
      <c r="A5819" s="21" t="s">
        <v>4</v>
      </c>
      <c r="B5819" s="25">
        <v>5.5864000000000003</v>
      </c>
      <c r="C5819" s="25">
        <v>17.2</v>
      </c>
      <c r="D5819" s="26">
        <v>1582</v>
      </c>
      <c r="E5819" s="27">
        <v>82</v>
      </c>
      <c r="F5819" s="22">
        <v>89.7</v>
      </c>
      <c r="G5819" s="14">
        <f>D5819/3.14</f>
        <v>503.82165605095537</v>
      </c>
      <c r="H5819" s="14">
        <f t="shared" si="360"/>
        <v>30229.299363057322</v>
      </c>
      <c r="I5819" s="14">
        <f t="shared" si="361"/>
        <v>28.48204585987261</v>
      </c>
      <c r="J5819" s="6">
        <f>B5819*1.3556</f>
        <v>7.5729238399999996</v>
      </c>
      <c r="K5819" s="7">
        <f>2*3.1416/60*D5819</f>
        <v>165.66703999999999</v>
      </c>
      <c r="L5819" s="6">
        <f>C5819*F5819</f>
        <v>1542.84</v>
      </c>
      <c r="M5819" s="7">
        <f t="shared" si="362"/>
        <v>1254.5838767182333</v>
      </c>
      <c r="N5819" s="7">
        <f t="shared" si="363"/>
        <v>81.316525156090933</v>
      </c>
    </row>
    <row r="5820" spans="1:14" x14ac:dyDescent="0.25">
      <c r="A5820" s="21" t="s">
        <v>4</v>
      </c>
      <c r="B5820" s="25">
        <v>5.44</v>
      </c>
      <c r="C5820" s="25">
        <v>17.100000000000001</v>
      </c>
      <c r="D5820" s="26">
        <v>1582</v>
      </c>
      <c r="E5820" s="27">
        <v>82</v>
      </c>
      <c r="F5820" s="22">
        <v>89.7</v>
      </c>
      <c r="G5820" s="14">
        <f>D5820/3.14</f>
        <v>503.82165605095537</v>
      </c>
      <c r="H5820" s="14">
        <f t="shared" si="360"/>
        <v>30229.299363057322</v>
      </c>
      <c r="I5820" s="14">
        <f t="shared" si="361"/>
        <v>28.48204585987261</v>
      </c>
      <c r="J5820" s="6">
        <f>B5820*1.3556</f>
        <v>7.3744639999999997</v>
      </c>
      <c r="K5820" s="7">
        <f>2*3.1416/60*D5820</f>
        <v>165.66703999999999</v>
      </c>
      <c r="L5820" s="6">
        <f>C5820*F5820</f>
        <v>1533.8700000000001</v>
      </c>
      <c r="M5820" s="7">
        <f t="shared" si="362"/>
        <v>1221.7056224665598</v>
      </c>
      <c r="N5820" s="7">
        <f t="shared" si="363"/>
        <v>79.648576637300408</v>
      </c>
    </row>
    <row r="5821" spans="1:14" x14ac:dyDescent="0.25">
      <c r="A5821" s="21" t="s">
        <v>4</v>
      </c>
      <c r="B5821" s="25">
        <v>5.5864000000000003</v>
      </c>
      <c r="C5821" s="25">
        <v>17.2</v>
      </c>
      <c r="D5821" s="26">
        <v>1582</v>
      </c>
      <c r="E5821" s="27">
        <v>82</v>
      </c>
      <c r="F5821" s="22">
        <v>89.7</v>
      </c>
      <c r="G5821" s="14">
        <f>D5821/3.14</f>
        <v>503.82165605095537</v>
      </c>
      <c r="H5821" s="14">
        <f t="shared" si="360"/>
        <v>30229.299363057322</v>
      </c>
      <c r="I5821" s="14">
        <f t="shared" si="361"/>
        <v>28.48204585987261</v>
      </c>
      <c r="J5821" s="6">
        <f>B5821*1.3556</f>
        <v>7.5729238399999996</v>
      </c>
      <c r="K5821" s="7">
        <f>2*3.1416/60*D5821</f>
        <v>165.66703999999999</v>
      </c>
      <c r="L5821" s="6">
        <f>C5821*F5821</f>
        <v>1542.84</v>
      </c>
      <c r="M5821" s="7">
        <f t="shared" si="362"/>
        <v>1254.5838767182333</v>
      </c>
      <c r="N5821" s="7">
        <f t="shared" si="363"/>
        <v>81.316525156090933</v>
      </c>
    </row>
    <row r="5822" spans="1:14" x14ac:dyDescent="0.25">
      <c r="A5822" s="21" t="s">
        <v>4</v>
      </c>
      <c r="B5822" s="25">
        <v>5.5864000000000003</v>
      </c>
      <c r="C5822" s="25">
        <v>17.2</v>
      </c>
      <c r="D5822" s="26">
        <v>1582</v>
      </c>
      <c r="E5822" s="27">
        <v>82</v>
      </c>
      <c r="F5822" s="22">
        <v>89.7</v>
      </c>
      <c r="G5822" s="14">
        <f>D5822/3.14</f>
        <v>503.82165605095537</v>
      </c>
      <c r="H5822" s="14">
        <f t="shared" si="360"/>
        <v>30229.299363057322</v>
      </c>
      <c r="I5822" s="14">
        <f t="shared" si="361"/>
        <v>28.48204585987261</v>
      </c>
      <c r="J5822" s="6">
        <f>B5822*1.3556</f>
        <v>7.5729238399999996</v>
      </c>
      <c r="K5822" s="7">
        <f>2*3.1416/60*D5822</f>
        <v>165.66703999999999</v>
      </c>
      <c r="L5822" s="6">
        <f>C5822*F5822</f>
        <v>1542.84</v>
      </c>
      <c r="M5822" s="7">
        <f t="shared" si="362"/>
        <v>1254.5838767182333</v>
      </c>
      <c r="N5822" s="7">
        <f t="shared" si="363"/>
        <v>81.316525156090933</v>
      </c>
    </row>
    <row r="5823" spans="1:14" x14ac:dyDescent="0.25">
      <c r="A5823" s="21" t="s">
        <v>4</v>
      </c>
      <c r="B5823" s="25">
        <v>5.5864000000000003</v>
      </c>
      <c r="C5823" s="25">
        <v>16.5</v>
      </c>
      <c r="D5823" s="26">
        <v>1582</v>
      </c>
      <c r="E5823" s="27">
        <v>80</v>
      </c>
      <c r="F5823" s="22">
        <v>89.7</v>
      </c>
      <c r="G5823" s="14">
        <f>D5823/3.14</f>
        <v>503.82165605095537</v>
      </c>
      <c r="H5823" s="14">
        <f t="shared" si="360"/>
        <v>30229.299363057322</v>
      </c>
      <c r="I5823" s="14">
        <f t="shared" si="361"/>
        <v>28.48204585987261</v>
      </c>
      <c r="J5823" s="6">
        <f>B5823*1.3556</f>
        <v>7.5729238399999996</v>
      </c>
      <c r="K5823" s="7">
        <f>2*3.1416/60*D5823</f>
        <v>165.66703999999999</v>
      </c>
      <c r="L5823" s="6">
        <f>C5823*F5823</f>
        <v>1480.05</v>
      </c>
      <c r="M5823" s="7">
        <f t="shared" si="362"/>
        <v>1254.5838767182333</v>
      </c>
      <c r="N5823" s="7">
        <f t="shared" si="363"/>
        <v>84.766317132409938</v>
      </c>
    </row>
    <row r="5824" spans="1:14" x14ac:dyDescent="0.25">
      <c r="A5824" s="21" t="s">
        <v>4</v>
      </c>
      <c r="B5824" s="25">
        <v>5.2935999999999996</v>
      </c>
      <c r="C5824" s="25">
        <v>16.5</v>
      </c>
      <c r="D5824" s="26">
        <v>1582</v>
      </c>
      <c r="E5824" s="27">
        <v>80</v>
      </c>
      <c r="F5824" s="22">
        <v>89.7</v>
      </c>
      <c r="G5824" s="14">
        <f>D5824/3.14</f>
        <v>503.82165605095537</v>
      </c>
      <c r="H5824" s="14">
        <f t="shared" si="360"/>
        <v>30229.299363057322</v>
      </c>
      <c r="I5824" s="14">
        <f t="shared" si="361"/>
        <v>28.48204585987261</v>
      </c>
      <c r="J5824" s="6">
        <f>B5824*1.3556</f>
        <v>7.1760041599999989</v>
      </c>
      <c r="K5824" s="7">
        <f>2*3.1416/60*D5824</f>
        <v>165.66703999999999</v>
      </c>
      <c r="L5824" s="6">
        <f>C5824*F5824</f>
        <v>1480.05</v>
      </c>
      <c r="M5824" s="7">
        <f t="shared" si="362"/>
        <v>1188.8273682148861</v>
      </c>
      <c r="N5824" s="7">
        <f t="shared" si="363"/>
        <v>80.323459897630897</v>
      </c>
    </row>
    <row r="5825" spans="1:14" x14ac:dyDescent="0.25">
      <c r="A5825" s="21" t="s">
        <v>4</v>
      </c>
      <c r="B5825" s="25">
        <v>5.44</v>
      </c>
      <c r="C5825" s="25">
        <v>16.600000000000001</v>
      </c>
      <c r="D5825" s="26">
        <v>1582</v>
      </c>
      <c r="E5825" s="27">
        <v>80</v>
      </c>
      <c r="F5825" s="22">
        <v>89.7</v>
      </c>
      <c r="G5825" s="14">
        <f>D5825/3.14</f>
        <v>503.82165605095537</v>
      </c>
      <c r="H5825" s="14">
        <f t="shared" si="360"/>
        <v>30229.299363057322</v>
      </c>
      <c r="I5825" s="14">
        <f t="shared" si="361"/>
        <v>28.48204585987261</v>
      </c>
      <c r="J5825" s="6">
        <f>B5825*1.3556</f>
        <v>7.3744639999999997</v>
      </c>
      <c r="K5825" s="7">
        <f>2*3.1416/60*D5825</f>
        <v>165.66703999999999</v>
      </c>
      <c r="L5825" s="6">
        <f>C5825*F5825</f>
        <v>1489.0200000000002</v>
      </c>
      <c r="M5825" s="7">
        <f t="shared" si="362"/>
        <v>1221.7056224665598</v>
      </c>
      <c r="N5825" s="7">
        <f t="shared" si="363"/>
        <v>82.047630150472088</v>
      </c>
    </row>
    <row r="5826" spans="1:14" x14ac:dyDescent="0.25">
      <c r="A5826" s="21" t="s">
        <v>4</v>
      </c>
      <c r="B5826" s="25">
        <v>5.5864000000000003</v>
      </c>
      <c r="C5826" s="25">
        <v>16.5</v>
      </c>
      <c r="D5826" s="26">
        <v>1582</v>
      </c>
      <c r="E5826" s="27">
        <v>80</v>
      </c>
      <c r="F5826" s="22">
        <v>89.7</v>
      </c>
      <c r="G5826" s="14">
        <f>D5826/3.14</f>
        <v>503.82165605095537</v>
      </c>
      <c r="H5826" s="14">
        <f t="shared" si="360"/>
        <v>30229.299363057322</v>
      </c>
      <c r="I5826" s="14">
        <f t="shared" si="361"/>
        <v>28.48204585987261</v>
      </c>
      <c r="J5826" s="6">
        <f>B5826*1.3556</f>
        <v>7.5729238399999996</v>
      </c>
      <c r="K5826" s="7">
        <f>2*3.1416/60*D5826</f>
        <v>165.66703999999999</v>
      </c>
      <c r="L5826" s="6">
        <f>C5826*F5826</f>
        <v>1480.05</v>
      </c>
      <c r="M5826" s="7">
        <f t="shared" si="362"/>
        <v>1254.5838767182333</v>
      </c>
      <c r="N5826" s="7">
        <f t="shared" si="363"/>
        <v>84.766317132409938</v>
      </c>
    </row>
    <row r="5827" spans="1:14" x14ac:dyDescent="0.25">
      <c r="A5827" s="21" t="s">
        <v>4</v>
      </c>
      <c r="B5827" s="25">
        <v>5.5864000000000003</v>
      </c>
      <c r="C5827" s="25">
        <v>16.5</v>
      </c>
      <c r="D5827" s="26">
        <v>1582</v>
      </c>
      <c r="E5827" s="27">
        <v>80</v>
      </c>
      <c r="F5827" s="22">
        <v>89.7</v>
      </c>
      <c r="G5827" s="14">
        <f>D5827/3.14</f>
        <v>503.82165605095537</v>
      </c>
      <c r="H5827" s="14">
        <f t="shared" ref="H5827:H5890" si="364">G5827*60</f>
        <v>30229.299363057322</v>
      </c>
      <c r="I5827" s="14">
        <f t="shared" ref="I5827:I5890" si="365">H5827*0.0009422</f>
        <v>28.48204585987261</v>
      </c>
      <c r="J5827" s="6">
        <f>B5827*1.3556</f>
        <v>7.5729238399999996</v>
      </c>
      <c r="K5827" s="7">
        <f>2*3.1416/60*D5827</f>
        <v>165.66703999999999</v>
      </c>
      <c r="L5827" s="6">
        <f>C5827*F5827</f>
        <v>1480.05</v>
      </c>
      <c r="M5827" s="7">
        <f t="shared" ref="M5827:M5890" si="366">J5827*K5827</f>
        <v>1254.5838767182333</v>
      </c>
      <c r="N5827" s="7">
        <f t="shared" ref="N5827:N5890" si="367">M5827/L5827*100</f>
        <v>84.766317132409938</v>
      </c>
    </row>
    <row r="5828" spans="1:14" x14ac:dyDescent="0.25">
      <c r="A5828" s="21" t="s">
        <v>4</v>
      </c>
      <c r="B5828" s="25">
        <v>5.44</v>
      </c>
      <c r="C5828" s="25">
        <v>16.600000000000001</v>
      </c>
      <c r="D5828" s="26">
        <v>1582</v>
      </c>
      <c r="E5828" s="27">
        <v>80</v>
      </c>
      <c r="F5828" s="22">
        <v>89.7</v>
      </c>
      <c r="G5828" s="14">
        <f>D5828/3.14</f>
        <v>503.82165605095537</v>
      </c>
      <c r="H5828" s="14">
        <f t="shared" si="364"/>
        <v>30229.299363057322</v>
      </c>
      <c r="I5828" s="14">
        <f t="shared" si="365"/>
        <v>28.48204585987261</v>
      </c>
      <c r="J5828" s="6">
        <f>B5828*1.3556</f>
        <v>7.3744639999999997</v>
      </c>
      <c r="K5828" s="7">
        <f>2*3.1416/60*D5828</f>
        <v>165.66703999999999</v>
      </c>
      <c r="L5828" s="6">
        <f>C5828*F5828</f>
        <v>1489.0200000000002</v>
      </c>
      <c r="M5828" s="7">
        <f t="shared" si="366"/>
        <v>1221.7056224665598</v>
      </c>
      <c r="N5828" s="7">
        <f t="shared" si="367"/>
        <v>82.047630150472088</v>
      </c>
    </row>
    <row r="5829" spans="1:14" x14ac:dyDescent="0.25">
      <c r="A5829" s="21" t="s">
        <v>4</v>
      </c>
      <c r="B5829" s="25">
        <v>5.5864000000000003</v>
      </c>
      <c r="C5829" s="25">
        <v>16.5</v>
      </c>
      <c r="D5829" s="26">
        <v>1582</v>
      </c>
      <c r="E5829" s="27">
        <v>80</v>
      </c>
      <c r="F5829" s="22">
        <v>89.7</v>
      </c>
      <c r="G5829" s="14">
        <f>D5829/3.14</f>
        <v>503.82165605095537</v>
      </c>
      <c r="H5829" s="14">
        <f t="shared" si="364"/>
        <v>30229.299363057322</v>
      </c>
      <c r="I5829" s="14">
        <f t="shared" si="365"/>
        <v>28.48204585987261</v>
      </c>
      <c r="J5829" s="6">
        <f>B5829*1.3556</f>
        <v>7.5729238399999996</v>
      </c>
      <c r="K5829" s="7">
        <f>2*3.1416/60*D5829</f>
        <v>165.66703999999999</v>
      </c>
      <c r="L5829" s="6">
        <f>C5829*F5829</f>
        <v>1480.05</v>
      </c>
      <c r="M5829" s="7">
        <f t="shared" si="366"/>
        <v>1254.5838767182333</v>
      </c>
      <c r="N5829" s="7">
        <f t="shared" si="367"/>
        <v>84.766317132409938</v>
      </c>
    </row>
    <row r="5830" spans="1:14" x14ac:dyDescent="0.25">
      <c r="A5830" s="21" t="s">
        <v>4</v>
      </c>
      <c r="B5830" s="25">
        <v>5.2935999999999996</v>
      </c>
      <c r="C5830" s="25">
        <v>17.100000000000001</v>
      </c>
      <c r="D5830" s="26">
        <v>1583</v>
      </c>
      <c r="E5830" s="27">
        <v>82</v>
      </c>
      <c r="F5830" s="22">
        <v>89.7</v>
      </c>
      <c r="G5830" s="14">
        <f>D5830/3.14</f>
        <v>504.14012738853501</v>
      </c>
      <c r="H5830" s="14">
        <f t="shared" si="364"/>
        <v>30248.407643312101</v>
      </c>
      <c r="I5830" s="14">
        <f t="shared" si="365"/>
        <v>28.500049681528662</v>
      </c>
      <c r="J5830" s="6">
        <f>B5830*1.3556</f>
        <v>7.1760041599999989</v>
      </c>
      <c r="K5830" s="7">
        <f>2*3.1416/60*D5830</f>
        <v>165.77176</v>
      </c>
      <c r="L5830" s="6">
        <f>C5830*F5830</f>
        <v>1533.8700000000001</v>
      </c>
      <c r="M5830" s="7">
        <f t="shared" si="366"/>
        <v>1189.5788393705213</v>
      </c>
      <c r="N5830" s="7">
        <f t="shared" si="367"/>
        <v>77.554084724945483</v>
      </c>
    </row>
    <row r="5831" spans="1:14" x14ac:dyDescent="0.25">
      <c r="A5831" s="21" t="s">
        <v>4</v>
      </c>
      <c r="B5831" s="25">
        <v>5.44</v>
      </c>
      <c r="C5831" s="25">
        <v>17.100000000000001</v>
      </c>
      <c r="D5831" s="26">
        <v>1583</v>
      </c>
      <c r="E5831" s="27">
        <v>82</v>
      </c>
      <c r="F5831" s="22">
        <v>89.7</v>
      </c>
      <c r="G5831" s="14">
        <f>D5831/3.14</f>
        <v>504.14012738853501</v>
      </c>
      <c r="H5831" s="14">
        <f t="shared" si="364"/>
        <v>30248.407643312101</v>
      </c>
      <c r="I5831" s="14">
        <f t="shared" si="365"/>
        <v>28.500049681528662</v>
      </c>
      <c r="J5831" s="6">
        <f>B5831*1.3556</f>
        <v>7.3744639999999997</v>
      </c>
      <c r="K5831" s="7">
        <f>2*3.1416/60*D5831</f>
        <v>165.77176</v>
      </c>
      <c r="L5831" s="6">
        <f>C5831*F5831</f>
        <v>1533.8700000000001</v>
      </c>
      <c r="M5831" s="7">
        <f t="shared" si="366"/>
        <v>1222.4778763366398</v>
      </c>
      <c r="N5831" s="7">
        <f t="shared" si="367"/>
        <v>79.698923398765203</v>
      </c>
    </row>
    <row r="5832" spans="1:14" x14ac:dyDescent="0.25">
      <c r="A5832" s="21" t="s">
        <v>4</v>
      </c>
      <c r="B5832" s="25">
        <v>5.5864000000000003</v>
      </c>
      <c r="C5832" s="25">
        <v>17.100000000000001</v>
      </c>
      <c r="D5832" s="26">
        <v>1583</v>
      </c>
      <c r="E5832" s="27">
        <v>82</v>
      </c>
      <c r="F5832" s="22">
        <v>89.7</v>
      </c>
      <c r="G5832" s="14">
        <f>D5832/3.14</f>
        <v>504.14012738853501</v>
      </c>
      <c r="H5832" s="14">
        <f t="shared" si="364"/>
        <v>30248.407643312101</v>
      </c>
      <c r="I5832" s="14">
        <f t="shared" si="365"/>
        <v>28.500049681528662</v>
      </c>
      <c r="J5832" s="6">
        <f>B5832*1.3556</f>
        <v>7.5729238399999996</v>
      </c>
      <c r="K5832" s="7">
        <f>2*3.1416/60*D5832</f>
        <v>165.77176</v>
      </c>
      <c r="L5832" s="6">
        <f>C5832*F5832</f>
        <v>1533.8700000000001</v>
      </c>
      <c r="M5832" s="7">
        <f t="shared" si="366"/>
        <v>1255.3769133027583</v>
      </c>
      <c r="N5832" s="7">
        <f t="shared" si="367"/>
        <v>81.843762072584909</v>
      </c>
    </row>
    <row r="5833" spans="1:14" x14ac:dyDescent="0.25">
      <c r="A5833" s="21" t="s">
        <v>4</v>
      </c>
      <c r="B5833" s="25">
        <v>5.5864000000000003</v>
      </c>
      <c r="C5833" s="25">
        <v>17.2</v>
      </c>
      <c r="D5833" s="26">
        <v>1583</v>
      </c>
      <c r="E5833" s="27">
        <v>82</v>
      </c>
      <c r="F5833" s="22">
        <v>89.7</v>
      </c>
      <c r="G5833" s="14">
        <f>D5833/3.14</f>
        <v>504.14012738853501</v>
      </c>
      <c r="H5833" s="14">
        <f t="shared" si="364"/>
        <v>30248.407643312101</v>
      </c>
      <c r="I5833" s="14">
        <f t="shared" si="365"/>
        <v>28.500049681528662</v>
      </c>
      <c r="J5833" s="6">
        <f>B5833*1.3556</f>
        <v>7.5729238399999996</v>
      </c>
      <c r="K5833" s="7">
        <f>2*3.1416/60*D5833</f>
        <v>165.77176</v>
      </c>
      <c r="L5833" s="6">
        <f>C5833*F5833</f>
        <v>1542.84</v>
      </c>
      <c r="M5833" s="7">
        <f t="shared" si="366"/>
        <v>1255.3769133027583</v>
      </c>
      <c r="N5833" s="7">
        <f t="shared" si="367"/>
        <v>81.367926246581519</v>
      </c>
    </row>
    <row r="5834" spans="1:14" x14ac:dyDescent="0.25">
      <c r="A5834" s="21" t="s">
        <v>4</v>
      </c>
      <c r="B5834" s="25">
        <v>5.5864000000000003</v>
      </c>
      <c r="C5834" s="25">
        <v>17.2</v>
      </c>
      <c r="D5834" s="26">
        <v>1583</v>
      </c>
      <c r="E5834" s="27">
        <v>82</v>
      </c>
      <c r="F5834" s="22">
        <v>89.7</v>
      </c>
      <c r="G5834" s="14">
        <f>D5834/3.14</f>
        <v>504.14012738853501</v>
      </c>
      <c r="H5834" s="14">
        <f t="shared" si="364"/>
        <v>30248.407643312101</v>
      </c>
      <c r="I5834" s="14">
        <f t="shared" si="365"/>
        <v>28.500049681528662</v>
      </c>
      <c r="J5834" s="6">
        <f>B5834*1.3556</f>
        <v>7.5729238399999996</v>
      </c>
      <c r="K5834" s="7">
        <f>2*3.1416/60*D5834</f>
        <v>165.77176</v>
      </c>
      <c r="L5834" s="6">
        <f>C5834*F5834</f>
        <v>1542.84</v>
      </c>
      <c r="M5834" s="7">
        <f t="shared" si="366"/>
        <v>1255.3769133027583</v>
      </c>
      <c r="N5834" s="7">
        <f t="shared" si="367"/>
        <v>81.367926246581519</v>
      </c>
    </row>
    <row r="5835" spans="1:14" x14ac:dyDescent="0.25">
      <c r="A5835" s="21" t="s">
        <v>4</v>
      </c>
      <c r="B5835" s="25">
        <v>5.5864000000000003</v>
      </c>
      <c r="C5835" s="25">
        <v>17.100000000000001</v>
      </c>
      <c r="D5835" s="26">
        <v>1583</v>
      </c>
      <c r="E5835" s="27">
        <v>82</v>
      </c>
      <c r="F5835" s="22">
        <v>89.7</v>
      </c>
      <c r="G5835" s="14">
        <f>D5835/3.14</f>
        <v>504.14012738853501</v>
      </c>
      <c r="H5835" s="14">
        <f t="shared" si="364"/>
        <v>30248.407643312101</v>
      </c>
      <c r="I5835" s="14">
        <f t="shared" si="365"/>
        <v>28.500049681528662</v>
      </c>
      <c r="J5835" s="6">
        <f>B5835*1.3556</f>
        <v>7.5729238399999996</v>
      </c>
      <c r="K5835" s="7">
        <f>2*3.1416/60*D5835</f>
        <v>165.77176</v>
      </c>
      <c r="L5835" s="6">
        <f>C5835*F5835</f>
        <v>1533.8700000000001</v>
      </c>
      <c r="M5835" s="7">
        <f t="shared" si="366"/>
        <v>1255.3769133027583</v>
      </c>
      <c r="N5835" s="7">
        <f t="shared" si="367"/>
        <v>81.843762072584909</v>
      </c>
    </row>
    <row r="5836" spans="1:14" x14ac:dyDescent="0.25">
      <c r="A5836" s="21" t="s">
        <v>4</v>
      </c>
      <c r="B5836" s="25">
        <v>5.5864000000000003</v>
      </c>
      <c r="C5836" s="25">
        <v>17.2</v>
      </c>
      <c r="D5836" s="26">
        <v>1583</v>
      </c>
      <c r="E5836" s="27">
        <v>82</v>
      </c>
      <c r="F5836" s="22">
        <v>89.7</v>
      </c>
      <c r="G5836" s="14">
        <f>D5836/3.14</f>
        <v>504.14012738853501</v>
      </c>
      <c r="H5836" s="14">
        <f t="shared" si="364"/>
        <v>30248.407643312101</v>
      </c>
      <c r="I5836" s="14">
        <f t="shared" si="365"/>
        <v>28.500049681528662</v>
      </c>
      <c r="J5836" s="6">
        <f>B5836*1.3556</f>
        <v>7.5729238399999996</v>
      </c>
      <c r="K5836" s="7">
        <f>2*3.1416/60*D5836</f>
        <v>165.77176</v>
      </c>
      <c r="L5836" s="6">
        <f>C5836*F5836</f>
        <v>1542.84</v>
      </c>
      <c r="M5836" s="7">
        <f t="shared" si="366"/>
        <v>1255.3769133027583</v>
      </c>
      <c r="N5836" s="7">
        <f t="shared" si="367"/>
        <v>81.367926246581519</v>
      </c>
    </row>
    <row r="5837" spans="1:14" x14ac:dyDescent="0.25">
      <c r="A5837" s="21" t="s">
        <v>4</v>
      </c>
      <c r="B5837" s="25">
        <v>5.5864000000000003</v>
      </c>
      <c r="C5837" s="25">
        <v>17.2</v>
      </c>
      <c r="D5837" s="26">
        <v>1583</v>
      </c>
      <c r="E5837" s="27">
        <v>82</v>
      </c>
      <c r="F5837" s="22">
        <v>89.7</v>
      </c>
      <c r="G5837" s="14">
        <f>D5837/3.14</f>
        <v>504.14012738853501</v>
      </c>
      <c r="H5837" s="14">
        <f t="shared" si="364"/>
        <v>30248.407643312101</v>
      </c>
      <c r="I5837" s="14">
        <f t="shared" si="365"/>
        <v>28.500049681528662</v>
      </c>
      <c r="J5837" s="6">
        <f>B5837*1.3556</f>
        <v>7.5729238399999996</v>
      </c>
      <c r="K5837" s="7">
        <f>2*3.1416/60*D5837</f>
        <v>165.77176</v>
      </c>
      <c r="L5837" s="6">
        <f>C5837*F5837</f>
        <v>1542.84</v>
      </c>
      <c r="M5837" s="7">
        <f t="shared" si="366"/>
        <v>1255.3769133027583</v>
      </c>
      <c r="N5837" s="7">
        <f t="shared" si="367"/>
        <v>81.367926246581519</v>
      </c>
    </row>
    <row r="5838" spans="1:14" x14ac:dyDescent="0.25">
      <c r="A5838" s="21" t="s">
        <v>4</v>
      </c>
      <c r="B5838" s="25">
        <v>5.5864000000000003</v>
      </c>
      <c r="C5838" s="25">
        <v>17.100000000000001</v>
      </c>
      <c r="D5838" s="26">
        <v>1583</v>
      </c>
      <c r="E5838" s="27">
        <v>82</v>
      </c>
      <c r="F5838" s="22">
        <v>89.7</v>
      </c>
      <c r="G5838" s="14">
        <f>D5838/3.14</f>
        <v>504.14012738853501</v>
      </c>
      <c r="H5838" s="14">
        <f t="shared" si="364"/>
        <v>30248.407643312101</v>
      </c>
      <c r="I5838" s="14">
        <f t="shared" si="365"/>
        <v>28.500049681528662</v>
      </c>
      <c r="J5838" s="6">
        <f>B5838*1.3556</f>
        <v>7.5729238399999996</v>
      </c>
      <c r="K5838" s="7">
        <f>2*3.1416/60*D5838</f>
        <v>165.77176</v>
      </c>
      <c r="L5838" s="6">
        <f>C5838*F5838</f>
        <v>1533.8700000000001</v>
      </c>
      <c r="M5838" s="7">
        <f t="shared" si="366"/>
        <v>1255.3769133027583</v>
      </c>
      <c r="N5838" s="7">
        <f t="shared" si="367"/>
        <v>81.843762072584909</v>
      </c>
    </row>
    <row r="5839" spans="1:14" x14ac:dyDescent="0.25">
      <c r="A5839" s="21" t="s">
        <v>4</v>
      </c>
      <c r="B5839" s="25">
        <v>5.5864000000000003</v>
      </c>
      <c r="C5839" s="25">
        <v>17.2</v>
      </c>
      <c r="D5839" s="26">
        <v>1583</v>
      </c>
      <c r="E5839" s="27">
        <v>82</v>
      </c>
      <c r="F5839" s="22">
        <v>89.7</v>
      </c>
      <c r="G5839" s="14">
        <f>D5839/3.14</f>
        <v>504.14012738853501</v>
      </c>
      <c r="H5839" s="14">
        <f t="shared" si="364"/>
        <v>30248.407643312101</v>
      </c>
      <c r="I5839" s="14">
        <f t="shared" si="365"/>
        <v>28.500049681528662</v>
      </c>
      <c r="J5839" s="6">
        <f>B5839*1.3556</f>
        <v>7.5729238399999996</v>
      </c>
      <c r="K5839" s="7">
        <f>2*3.1416/60*D5839</f>
        <v>165.77176</v>
      </c>
      <c r="L5839" s="6">
        <f>C5839*F5839</f>
        <v>1542.84</v>
      </c>
      <c r="M5839" s="7">
        <f t="shared" si="366"/>
        <v>1255.3769133027583</v>
      </c>
      <c r="N5839" s="7">
        <f t="shared" si="367"/>
        <v>81.367926246581519</v>
      </c>
    </row>
    <row r="5840" spans="1:14" x14ac:dyDescent="0.25">
      <c r="A5840" s="21" t="s">
        <v>4</v>
      </c>
      <c r="B5840" s="25">
        <v>5.44</v>
      </c>
      <c r="C5840" s="25">
        <v>17.100000000000001</v>
      </c>
      <c r="D5840" s="26">
        <v>1583</v>
      </c>
      <c r="E5840" s="27">
        <v>82</v>
      </c>
      <c r="F5840" s="22">
        <v>89.7</v>
      </c>
      <c r="G5840" s="14">
        <f>D5840/3.14</f>
        <v>504.14012738853501</v>
      </c>
      <c r="H5840" s="14">
        <f t="shared" si="364"/>
        <v>30248.407643312101</v>
      </c>
      <c r="I5840" s="14">
        <f t="shared" si="365"/>
        <v>28.500049681528662</v>
      </c>
      <c r="J5840" s="6">
        <f>B5840*1.3556</f>
        <v>7.3744639999999997</v>
      </c>
      <c r="K5840" s="7">
        <f>2*3.1416/60*D5840</f>
        <v>165.77176</v>
      </c>
      <c r="L5840" s="6">
        <f>C5840*F5840</f>
        <v>1533.8700000000001</v>
      </c>
      <c r="M5840" s="7">
        <f t="shared" si="366"/>
        <v>1222.4778763366398</v>
      </c>
      <c r="N5840" s="7">
        <f t="shared" si="367"/>
        <v>79.698923398765203</v>
      </c>
    </row>
    <row r="5841" spans="1:14" x14ac:dyDescent="0.25">
      <c r="A5841" s="21" t="s">
        <v>4</v>
      </c>
      <c r="B5841" s="25">
        <v>5.5864000000000003</v>
      </c>
      <c r="C5841" s="25">
        <v>17.100000000000001</v>
      </c>
      <c r="D5841" s="26">
        <v>1583</v>
      </c>
      <c r="E5841" s="27">
        <v>82</v>
      </c>
      <c r="F5841" s="22">
        <v>89.7</v>
      </c>
      <c r="G5841" s="14">
        <f>D5841/3.14</f>
        <v>504.14012738853501</v>
      </c>
      <c r="H5841" s="14">
        <f t="shared" si="364"/>
        <v>30248.407643312101</v>
      </c>
      <c r="I5841" s="14">
        <f t="shared" si="365"/>
        <v>28.500049681528662</v>
      </c>
      <c r="J5841" s="6">
        <f>B5841*1.3556</f>
        <v>7.5729238399999996</v>
      </c>
      <c r="K5841" s="7">
        <f>2*3.1416/60*D5841</f>
        <v>165.77176</v>
      </c>
      <c r="L5841" s="6">
        <f>C5841*F5841</f>
        <v>1533.8700000000001</v>
      </c>
      <c r="M5841" s="7">
        <f t="shared" si="366"/>
        <v>1255.3769133027583</v>
      </c>
      <c r="N5841" s="7">
        <f t="shared" si="367"/>
        <v>81.843762072584909</v>
      </c>
    </row>
    <row r="5842" spans="1:14" x14ac:dyDescent="0.25">
      <c r="A5842" s="21" t="s">
        <v>4</v>
      </c>
      <c r="B5842" s="25">
        <v>5.5864000000000003</v>
      </c>
      <c r="C5842" s="25">
        <v>17.2</v>
      </c>
      <c r="D5842" s="26">
        <v>1583</v>
      </c>
      <c r="E5842" s="27">
        <v>82</v>
      </c>
      <c r="F5842" s="22">
        <v>89.7</v>
      </c>
      <c r="G5842" s="14">
        <f>D5842/3.14</f>
        <v>504.14012738853501</v>
      </c>
      <c r="H5842" s="14">
        <f t="shared" si="364"/>
        <v>30248.407643312101</v>
      </c>
      <c r="I5842" s="14">
        <f t="shared" si="365"/>
        <v>28.500049681528662</v>
      </c>
      <c r="J5842" s="6">
        <f>B5842*1.3556</f>
        <v>7.5729238399999996</v>
      </c>
      <c r="K5842" s="7">
        <f>2*3.1416/60*D5842</f>
        <v>165.77176</v>
      </c>
      <c r="L5842" s="6">
        <f>C5842*F5842</f>
        <v>1542.84</v>
      </c>
      <c r="M5842" s="7">
        <f t="shared" si="366"/>
        <v>1255.3769133027583</v>
      </c>
      <c r="N5842" s="7">
        <f t="shared" si="367"/>
        <v>81.367926246581519</v>
      </c>
    </row>
    <row r="5843" spans="1:14" x14ac:dyDescent="0.25">
      <c r="A5843" s="21" t="s">
        <v>4</v>
      </c>
      <c r="B5843" s="25">
        <v>5.44</v>
      </c>
      <c r="C5843" s="25">
        <v>17.2</v>
      </c>
      <c r="D5843" s="26">
        <v>1583</v>
      </c>
      <c r="E5843" s="27">
        <v>82</v>
      </c>
      <c r="F5843" s="22">
        <v>89.7</v>
      </c>
      <c r="G5843" s="14">
        <f>D5843/3.14</f>
        <v>504.14012738853501</v>
      </c>
      <c r="H5843" s="14">
        <f t="shared" si="364"/>
        <v>30248.407643312101</v>
      </c>
      <c r="I5843" s="14">
        <f t="shared" si="365"/>
        <v>28.500049681528662</v>
      </c>
      <c r="J5843" s="6">
        <f>B5843*1.3556</f>
        <v>7.3744639999999997</v>
      </c>
      <c r="K5843" s="7">
        <f>2*3.1416/60*D5843</f>
        <v>165.77176</v>
      </c>
      <c r="L5843" s="6">
        <f>C5843*F5843</f>
        <v>1542.84</v>
      </c>
      <c r="M5843" s="7">
        <f t="shared" si="366"/>
        <v>1222.4778763366398</v>
      </c>
      <c r="N5843" s="7">
        <f t="shared" si="367"/>
        <v>79.235557565051465</v>
      </c>
    </row>
    <row r="5844" spans="1:14" x14ac:dyDescent="0.25">
      <c r="A5844" s="21" t="s">
        <v>4</v>
      </c>
      <c r="B5844" s="25">
        <v>5.5864000000000003</v>
      </c>
      <c r="C5844" s="25">
        <v>17.2</v>
      </c>
      <c r="D5844" s="26">
        <v>1583</v>
      </c>
      <c r="E5844" s="27">
        <v>82</v>
      </c>
      <c r="F5844" s="22">
        <v>89.7</v>
      </c>
      <c r="G5844" s="14">
        <f>D5844/3.14</f>
        <v>504.14012738853501</v>
      </c>
      <c r="H5844" s="14">
        <f t="shared" si="364"/>
        <v>30248.407643312101</v>
      </c>
      <c r="I5844" s="14">
        <f t="shared" si="365"/>
        <v>28.500049681528662</v>
      </c>
      <c r="J5844" s="6">
        <f>B5844*1.3556</f>
        <v>7.5729238399999996</v>
      </c>
      <c r="K5844" s="7">
        <f>2*3.1416/60*D5844</f>
        <v>165.77176</v>
      </c>
      <c r="L5844" s="6">
        <f>C5844*F5844</f>
        <v>1542.84</v>
      </c>
      <c r="M5844" s="7">
        <f t="shared" si="366"/>
        <v>1255.3769133027583</v>
      </c>
      <c r="N5844" s="7">
        <f t="shared" si="367"/>
        <v>81.367926246581519</v>
      </c>
    </row>
    <row r="5845" spans="1:14" x14ac:dyDescent="0.25">
      <c r="A5845" s="21" t="s">
        <v>4</v>
      </c>
      <c r="B5845" s="25">
        <v>5.2935999999999996</v>
      </c>
      <c r="C5845" s="25">
        <v>17.2</v>
      </c>
      <c r="D5845" s="26">
        <v>1583</v>
      </c>
      <c r="E5845" s="27">
        <v>82</v>
      </c>
      <c r="F5845" s="22">
        <v>89.7</v>
      </c>
      <c r="G5845" s="14">
        <f>D5845/3.14</f>
        <v>504.14012738853501</v>
      </c>
      <c r="H5845" s="14">
        <f t="shared" si="364"/>
        <v>30248.407643312101</v>
      </c>
      <c r="I5845" s="14">
        <f t="shared" si="365"/>
        <v>28.500049681528662</v>
      </c>
      <c r="J5845" s="6">
        <f>B5845*1.3556</f>
        <v>7.1760041599999989</v>
      </c>
      <c r="K5845" s="7">
        <f>2*3.1416/60*D5845</f>
        <v>165.77176</v>
      </c>
      <c r="L5845" s="6">
        <f>C5845*F5845</f>
        <v>1542.84</v>
      </c>
      <c r="M5845" s="7">
        <f t="shared" si="366"/>
        <v>1189.5788393705213</v>
      </c>
      <c r="N5845" s="7">
        <f t="shared" si="367"/>
        <v>77.103188883521383</v>
      </c>
    </row>
    <row r="5846" spans="1:14" x14ac:dyDescent="0.25">
      <c r="A5846" s="21" t="s">
        <v>4</v>
      </c>
      <c r="B5846" s="25">
        <v>5.2935999999999996</v>
      </c>
      <c r="C5846" s="25">
        <v>17.100000000000001</v>
      </c>
      <c r="D5846" s="26">
        <v>1583</v>
      </c>
      <c r="E5846" s="27">
        <v>82</v>
      </c>
      <c r="F5846" s="22">
        <v>89.7</v>
      </c>
      <c r="G5846" s="14">
        <f>D5846/3.14</f>
        <v>504.14012738853501</v>
      </c>
      <c r="H5846" s="14">
        <f t="shared" si="364"/>
        <v>30248.407643312101</v>
      </c>
      <c r="I5846" s="14">
        <f t="shared" si="365"/>
        <v>28.500049681528662</v>
      </c>
      <c r="J5846" s="6">
        <f>B5846*1.3556</f>
        <v>7.1760041599999989</v>
      </c>
      <c r="K5846" s="7">
        <f>2*3.1416/60*D5846</f>
        <v>165.77176</v>
      </c>
      <c r="L5846" s="6">
        <f>C5846*F5846</f>
        <v>1533.8700000000001</v>
      </c>
      <c r="M5846" s="7">
        <f t="shared" si="366"/>
        <v>1189.5788393705213</v>
      </c>
      <c r="N5846" s="7">
        <f t="shared" si="367"/>
        <v>77.554084724945483</v>
      </c>
    </row>
    <row r="5847" spans="1:14" x14ac:dyDescent="0.25">
      <c r="A5847" s="21" t="s">
        <v>4</v>
      </c>
      <c r="B5847" s="25">
        <v>5.44</v>
      </c>
      <c r="C5847" s="25">
        <v>17.2</v>
      </c>
      <c r="D5847" s="26">
        <v>1583</v>
      </c>
      <c r="E5847" s="27">
        <v>81</v>
      </c>
      <c r="F5847" s="22">
        <v>89.7</v>
      </c>
      <c r="G5847" s="14">
        <f>D5847/3.14</f>
        <v>504.14012738853501</v>
      </c>
      <c r="H5847" s="14">
        <f t="shared" si="364"/>
        <v>30248.407643312101</v>
      </c>
      <c r="I5847" s="14">
        <f t="shared" si="365"/>
        <v>28.500049681528662</v>
      </c>
      <c r="J5847" s="6">
        <f>B5847*1.3556</f>
        <v>7.3744639999999997</v>
      </c>
      <c r="K5847" s="7">
        <f>2*3.1416/60*D5847</f>
        <v>165.77176</v>
      </c>
      <c r="L5847" s="6">
        <f>C5847*F5847</f>
        <v>1542.84</v>
      </c>
      <c r="M5847" s="7">
        <f t="shared" si="366"/>
        <v>1222.4778763366398</v>
      </c>
      <c r="N5847" s="7">
        <f t="shared" si="367"/>
        <v>79.235557565051465</v>
      </c>
    </row>
    <row r="5848" spans="1:14" x14ac:dyDescent="0.25">
      <c r="A5848" s="21" t="s">
        <v>4</v>
      </c>
      <c r="B5848" s="25">
        <v>5.44</v>
      </c>
      <c r="C5848" s="25">
        <v>16.600000000000001</v>
      </c>
      <c r="D5848" s="26">
        <v>1583</v>
      </c>
      <c r="E5848" s="27">
        <v>80</v>
      </c>
      <c r="F5848" s="22">
        <v>89.7</v>
      </c>
      <c r="G5848" s="14">
        <f>D5848/3.14</f>
        <v>504.14012738853501</v>
      </c>
      <c r="H5848" s="14">
        <f t="shared" si="364"/>
        <v>30248.407643312101</v>
      </c>
      <c r="I5848" s="14">
        <f t="shared" si="365"/>
        <v>28.500049681528662</v>
      </c>
      <c r="J5848" s="6">
        <f>B5848*1.3556</f>
        <v>7.3744639999999997</v>
      </c>
      <c r="K5848" s="7">
        <f>2*3.1416/60*D5848</f>
        <v>165.77176</v>
      </c>
      <c r="L5848" s="6">
        <f>C5848*F5848</f>
        <v>1489.0200000000002</v>
      </c>
      <c r="M5848" s="7">
        <f t="shared" si="366"/>
        <v>1222.4778763366398</v>
      </c>
      <c r="N5848" s="7">
        <f t="shared" si="367"/>
        <v>82.099493380655701</v>
      </c>
    </row>
    <row r="5849" spans="1:14" x14ac:dyDescent="0.25">
      <c r="A5849" s="21" t="s">
        <v>4</v>
      </c>
      <c r="B5849" s="25">
        <v>5.44</v>
      </c>
      <c r="C5849" s="25">
        <v>16.600000000000001</v>
      </c>
      <c r="D5849" s="26">
        <v>1583</v>
      </c>
      <c r="E5849" s="27">
        <v>80</v>
      </c>
      <c r="F5849" s="22">
        <v>89.7</v>
      </c>
      <c r="G5849" s="14">
        <f>D5849/3.14</f>
        <v>504.14012738853501</v>
      </c>
      <c r="H5849" s="14">
        <f t="shared" si="364"/>
        <v>30248.407643312101</v>
      </c>
      <c r="I5849" s="14">
        <f t="shared" si="365"/>
        <v>28.500049681528662</v>
      </c>
      <c r="J5849" s="6">
        <f>B5849*1.3556</f>
        <v>7.3744639999999997</v>
      </c>
      <c r="K5849" s="7">
        <f>2*3.1416/60*D5849</f>
        <v>165.77176</v>
      </c>
      <c r="L5849" s="6">
        <f>C5849*F5849</f>
        <v>1489.0200000000002</v>
      </c>
      <c r="M5849" s="7">
        <f t="shared" si="366"/>
        <v>1222.4778763366398</v>
      </c>
      <c r="N5849" s="7">
        <f t="shared" si="367"/>
        <v>82.099493380655701</v>
      </c>
    </row>
    <row r="5850" spans="1:14" x14ac:dyDescent="0.25">
      <c r="A5850" s="21" t="s">
        <v>4</v>
      </c>
      <c r="B5850" s="25">
        <v>5.5864000000000003</v>
      </c>
      <c r="C5850" s="25">
        <v>16.600000000000001</v>
      </c>
      <c r="D5850" s="26">
        <v>1583</v>
      </c>
      <c r="E5850" s="27">
        <v>80</v>
      </c>
      <c r="F5850" s="22">
        <v>89.7</v>
      </c>
      <c r="G5850" s="14">
        <f>D5850/3.14</f>
        <v>504.14012738853501</v>
      </c>
      <c r="H5850" s="14">
        <f t="shared" si="364"/>
        <v>30248.407643312101</v>
      </c>
      <c r="I5850" s="14">
        <f t="shared" si="365"/>
        <v>28.500049681528662</v>
      </c>
      <c r="J5850" s="6">
        <f>B5850*1.3556</f>
        <v>7.5729238399999996</v>
      </c>
      <c r="K5850" s="7">
        <f>2*3.1416/60*D5850</f>
        <v>165.77176</v>
      </c>
      <c r="L5850" s="6">
        <f>C5850*F5850</f>
        <v>1489.0200000000002</v>
      </c>
      <c r="M5850" s="7">
        <f t="shared" si="366"/>
        <v>1255.3769133027583</v>
      </c>
      <c r="N5850" s="7">
        <f t="shared" si="367"/>
        <v>84.308935628988067</v>
      </c>
    </row>
    <row r="5851" spans="1:14" x14ac:dyDescent="0.25">
      <c r="A5851" s="21" t="s">
        <v>4</v>
      </c>
      <c r="B5851" s="25">
        <v>5.44</v>
      </c>
      <c r="C5851" s="25">
        <v>16.600000000000001</v>
      </c>
      <c r="D5851" s="26">
        <v>1583</v>
      </c>
      <c r="E5851" s="27">
        <v>80</v>
      </c>
      <c r="F5851" s="22">
        <v>89.7</v>
      </c>
      <c r="G5851" s="14">
        <f>D5851/3.14</f>
        <v>504.14012738853501</v>
      </c>
      <c r="H5851" s="14">
        <f t="shared" si="364"/>
        <v>30248.407643312101</v>
      </c>
      <c r="I5851" s="14">
        <f t="shared" si="365"/>
        <v>28.500049681528662</v>
      </c>
      <c r="J5851" s="6">
        <f>B5851*1.3556</f>
        <v>7.3744639999999997</v>
      </c>
      <c r="K5851" s="7">
        <f>2*3.1416/60*D5851</f>
        <v>165.77176</v>
      </c>
      <c r="L5851" s="6">
        <f>C5851*F5851</f>
        <v>1489.0200000000002</v>
      </c>
      <c r="M5851" s="7">
        <f t="shared" si="366"/>
        <v>1222.4778763366398</v>
      </c>
      <c r="N5851" s="7">
        <f t="shared" si="367"/>
        <v>82.099493380655701</v>
      </c>
    </row>
    <row r="5852" spans="1:14" x14ac:dyDescent="0.25">
      <c r="A5852" s="21" t="s">
        <v>4</v>
      </c>
      <c r="B5852" s="25">
        <v>5.5864000000000003</v>
      </c>
      <c r="C5852" s="25">
        <v>16.5</v>
      </c>
      <c r="D5852" s="26">
        <v>1583</v>
      </c>
      <c r="E5852" s="27">
        <v>80</v>
      </c>
      <c r="F5852" s="22">
        <v>89.7</v>
      </c>
      <c r="G5852" s="14">
        <f>D5852/3.14</f>
        <v>504.14012738853501</v>
      </c>
      <c r="H5852" s="14">
        <f t="shared" si="364"/>
        <v>30248.407643312101</v>
      </c>
      <c r="I5852" s="14">
        <f t="shared" si="365"/>
        <v>28.500049681528662</v>
      </c>
      <c r="J5852" s="6">
        <f>B5852*1.3556</f>
        <v>7.5729238399999996</v>
      </c>
      <c r="K5852" s="7">
        <f>2*3.1416/60*D5852</f>
        <v>165.77176</v>
      </c>
      <c r="L5852" s="6">
        <f>C5852*F5852</f>
        <v>1480.05</v>
      </c>
      <c r="M5852" s="7">
        <f t="shared" si="366"/>
        <v>1255.3769133027583</v>
      </c>
      <c r="N5852" s="7">
        <f t="shared" si="367"/>
        <v>84.819898875224382</v>
      </c>
    </row>
    <row r="5853" spans="1:14" x14ac:dyDescent="0.25">
      <c r="A5853" s="21" t="s">
        <v>4</v>
      </c>
      <c r="B5853" s="25">
        <v>5.44</v>
      </c>
      <c r="C5853" s="25">
        <v>21.8</v>
      </c>
      <c r="D5853" s="26">
        <v>1584</v>
      </c>
      <c r="E5853" s="27">
        <v>98</v>
      </c>
      <c r="F5853" s="22">
        <v>89.7</v>
      </c>
      <c r="G5853" s="14">
        <f>D5853/3.14</f>
        <v>504.45859872611464</v>
      </c>
      <c r="H5853" s="14">
        <f t="shared" si="364"/>
        <v>30267.51592356688</v>
      </c>
      <c r="I5853" s="14">
        <f t="shared" si="365"/>
        <v>28.518053503184714</v>
      </c>
      <c r="J5853" s="6">
        <f>B5853*1.3556</f>
        <v>7.3744639999999997</v>
      </c>
      <c r="K5853" s="7">
        <f>2*3.1416/60*D5853</f>
        <v>165.87647999999999</v>
      </c>
      <c r="L5853" s="6">
        <f>C5853*F5853</f>
        <v>1955.46</v>
      </c>
      <c r="M5853" s="7">
        <f t="shared" si="366"/>
        <v>1223.2501302067199</v>
      </c>
      <c r="N5853" s="7">
        <f t="shared" si="367"/>
        <v>62.555620171556555</v>
      </c>
    </row>
    <row r="5854" spans="1:14" x14ac:dyDescent="0.25">
      <c r="A5854" s="21" t="s">
        <v>4</v>
      </c>
      <c r="B5854" s="25">
        <v>5.5864000000000003</v>
      </c>
      <c r="C5854" s="25">
        <v>17.2</v>
      </c>
      <c r="D5854" s="26">
        <v>1584</v>
      </c>
      <c r="E5854" s="27">
        <v>82</v>
      </c>
      <c r="F5854" s="22">
        <v>89.7</v>
      </c>
      <c r="G5854" s="14">
        <f>D5854/3.14</f>
        <v>504.45859872611464</v>
      </c>
      <c r="H5854" s="14">
        <f t="shared" si="364"/>
        <v>30267.51592356688</v>
      </c>
      <c r="I5854" s="14">
        <f t="shared" si="365"/>
        <v>28.518053503184714</v>
      </c>
      <c r="J5854" s="6">
        <f>B5854*1.3556</f>
        <v>7.5729238399999996</v>
      </c>
      <c r="K5854" s="7">
        <f>2*3.1416/60*D5854</f>
        <v>165.87647999999999</v>
      </c>
      <c r="L5854" s="6">
        <f>C5854*F5854</f>
        <v>1542.84</v>
      </c>
      <c r="M5854" s="7">
        <f t="shared" si="366"/>
        <v>1256.1699498872831</v>
      </c>
      <c r="N5854" s="7">
        <f t="shared" si="367"/>
        <v>81.419327337072104</v>
      </c>
    </row>
    <row r="5855" spans="1:14" x14ac:dyDescent="0.25">
      <c r="A5855" s="21" t="s">
        <v>4</v>
      </c>
      <c r="B5855" s="25">
        <v>5.44</v>
      </c>
      <c r="C5855" s="25">
        <v>17.2</v>
      </c>
      <c r="D5855" s="26">
        <v>1584</v>
      </c>
      <c r="E5855" s="27">
        <v>82</v>
      </c>
      <c r="F5855" s="22">
        <v>89.7</v>
      </c>
      <c r="G5855" s="14">
        <f>D5855/3.14</f>
        <v>504.45859872611464</v>
      </c>
      <c r="H5855" s="14">
        <f t="shared" si="364"/>
        <v>30267.51592356688</v>
      </c>
      <c r="I5855" s="14">
        <f t="shared" si="365"/>
        <v>28.518053503184714</v>
      </c>
      <c r="J5855" s="6">
        <f>B5855*1.3556</f>
        <v>7.3744639999999997</v>
      </c>
      <c r="K5855" s="7">
        <f>2*3.1416/60*D5855</f>
        <v>165.87647999999999</v>
      </c>
      <c r="L5855" s="6">
        <f>C5855*F5855</f>
        <v>1542.84</v>
      </c>
      <c r="M5855" s="7">
        <f t="shared" si="366"/>
        <v>1223.2501302067199</v>
      </c>
      <c r="N5855" s="7">
        <f t="shared" si="367"/>
        <v>79.285611612786795</v>
      </c>
    </row>
    <row r="5856" spans="1:14" x14ac:dyDescent="0.25">
      <c r="A5856" s="21" t="s">
        <v>4</v>
      </c>
      <c r="B5856" s="25">
        <v>5.5864000000000003</v>
      </c>
      <c r="C5856" s="25">
        <v>17.2</v>
      </c>
      <c r="D5856" s="26">
        <v>1584</v>
      </c>
      <c r="E5856" s="27">
        <v>82</v>
      </c>
      <c r="F5856" s="22">
        <v>89.7</v>
      </c>
      <c r="G5856" s="14">
        <f>D5856/3.14</f>
        <v>504.45859872611464</v>
      </c>
      <c r="H5856" s="14">
        <f t="shared" si="364"/>
        <v>30267.51592356688</v>
      </c>
      <c r="I5856" s="14">
        <f t="shared" si="365"/>
        <v>28.518053503184714</v>
      </c>
      <c r="J5856" s="6">
        <f>B5856*1.3556</f>
        <v>7.5729238399999996</v>
      </c>
      <c r="K5856" s="7">
        <f>2*3.1416/60*D5856</f>
        <v>165.87647999999999</v>
      </c>
      <c r="L5856" s="6">
        <f>C5856*F5856</f>
        <v>1542.84</v>
      </c>
      <c r="M5856" s="7">
        <f t="shared" si="366"/>
        <v>1256.1699498872831</v>
      </c>
      <c r="N5856" s="7">
        <f t="shared" si="367"/>
        <v>81.419327337072104</v>
      </c>
    </row>
    <row r="5857" spans="1:14" x14ac:dyDescent="0.25">
      <c r="A5857" s="21" t="s">
        <v>4</v>
      </c>
      <c r="B5857" s="25">
        <v>5.5864000000000003</v>
      </c>
      <c r="C5857" s="25">
        <v>17.2</v>
      </c>
      <c r="D5857" s="26">
        <v>1584</v>
      </c>
      <c r="E5857" s="27">
        <v>82</v>
      </c>
      <c r="F5857" s="22">
        <v>89.7</v>
      </c>
      <c r="G5857" s="14">
        <f>D5857/3.14</f>
        <v>504.45859872611464</v>
      </c>
      <c r="H5857" s="14">
        <f t="shared" si="364"/>
        <v>30267.51592356688</v>
      </c>
      <c r="I5857" s="14">
        <f t="shared" si="365"/>
        <v>28.518053503184714</v>
      </c>
      <c r="J5857" s="6">
        <f>B5857*1.3556</f>
        <v>7.5729238399999996</v>
      </c>
      <c r="K5857" s="7">
        <f>2*3.1416/60*D5857</f>
        <v>165.87647999999999</v>
      </c>
      <c r="L5857" s="6">
        <f>C5857*F5857</f>
        <v>1542.84</v>
      </c>
      <c r="M5857" s="7">
        <f t="shared" si="366"/>
        <v>1256.1699498872831</v>
      </c>
      <c r="N5857" s="7">
        <f t="shared" si="367"/>
        <v>81.419327337072104</v>
      </c>
    </row>
    <row r="5858" spans="1:14" x14ac:dyDescent="0.25">
      <c r="A5858" s="21" t="s">
        <v>4</v>
      </c>
      <c r="B5858" s="25">
        <v>5.44</v>
      </c>
      <c r="C5858" s="25">
        <v>17.100000000000001</v>
      </c>
      <c r="D5858" s="26">
        <v>1584</v>
      </c>
      <c r="E5858" s="27">
        <v>82</v>
      </c>
      <c r="F5858" s="22">
        <v>89.7</v>
      </c>
      <c r="G5858" s="14">
        <f>D5858/3.14</f>
        <v>504.45859872611464</v>
      </c>
      <c r="H5858" s="14">
        <f t="shared" si="364"/>
        <v>30267.51592356688</v>
      </c>
      <c r="I5858" s="14">
        <f t="shared" si="365"/>
        <v>28.518053503184714</v>
      </c>
      <c r="J5858" s="6">
        <f>B5858*1.3556</f>
        <v>7.3744639999999997</v>
      </c>
      <c r="K5858" s="7">
        <f>2*3.1416/60*D5858</f>
        <v>165.87647999999999</v>
      </c>
      <c r="L5858" s="6">
        <f>C5858*F5858</f>
        <v>1533.8700000000001</v>
      </c>
      <c r="M5858" s="7">
        <f t="shared" si="366"/>
        <v>1223.2501302067199</v>
      </c>
      <c r="N5858" s="7">
        <f t="shared" si="367"/>
        <v>79.749270160229997</v>
      </c>
    </row>
    <row r="5859" spans="1:14" x14ac:dyDescent="0.25">
      <c r="A5859" s="21" t="s">
        <v>4</v>
      </c>
      <c r="B5859" s="25">
        <v>5.44</v>
      </c>
      <c r="C5859" s="25">
        <v>17.2</v>
      </c>
      <c r="D5859" s="26">
        <v>1584</v>
      </c>
      <c r="E5859" s="27">
        <v>82</v>
      </c>
      <c r="F5859" s="22">
        <v>89.7</v>
      </c>
      <c r="G5859" s="14">
        <f>D5859/3.14</f>
        <v>504.45859872611464</v>
      </c>
      <c r="H5859" s="14">
        <f t="shared" si="364"/>
        <v>30267.51592356688</v>
      </c>
      <c r="I5859" s="14">
        <f t="shared" si="365"/>
        <v>28.518053503184714</v>
      </c>
      <c r="J5859" s="6">
        <f>B5859*1.3556</f>
        <v>7.3744639999999997</v>
      </c>
      <c r="K5859" s="7">
        <f>2*3.1416/60*D5859</f>
        <v>165.87647999999999</v>
      </c>
      <c r="L5859" s="6">
        <f>C5859*F5859</f>
        <v>1542.84</v>
      </c>
      <c r="M5859" s="7">
        <f t="shared" si="366"/>
        <v>1223.2501302067199</v>
      </c>
      <c r="N5859" s="7">
        <f t="shared" si="367"/>
        <v>79.285611612786795</v>
      </c>
    </row>
    <row r="5860" spans="1:14" x14ac:dyDescent="0.25">
      <c r="A5860" s="21" t="s">
        <v>4</v>
      </c>
      <c r="B5860" s="25">
        <v>5.5864000000000003</v>
      </c>
      <c r="C5860" s="25">
        <v>17.100000000000001</v>
      </c>
      <c r="D5860" s="26">
        <v>1584</v>
      </c>
      <c r="E5860" s="27">
        <v>82</v>
      </c>
      <c r="F5860" s="22">
        <v>89.7</v>
      </c>
      <c r="G5860" s="14">
        <f>D5860/3.14</f>
        <v>504.45859872611464</v>
      </c>
      <c r="H5860" s="14">
        <f t="shared" si="364"/>
        <v>30267.51592356688</v>
      </c>
      <c r="I5860" s="14">
        <f t="shared" si="365"/>
        <v>28.518053503184714</v>
      </c>
      <c r="J5860" s="6">
        <f>B5860*1.3556</f>
        <v>7.5729238399999996</v>
      </c>
      <c r="K5860" s="7">
        <f>2*3.1416/60*D5860</f>
        <v>165.87647999999999</v>
      </c>
      <c r="L5860" s="6">
        <f>C5860*F5860</f>
        <v>1533.8700000000001</v>
      </c>
      <c r="M5860" s="7">
        <f t="shared" si="366"/>
        <v>1256.1699498872831</v>
      </c>
      <c r="N5860" s="7">
        <f t="shared" si="367"/>
        <v>81.895463754247942</v>
      </c>
    </row>
    <row r="5861" spans="1:14" x14ac:dyDescent="0.25">
      <c r="A5861" s="21" t="s">
        <v>4</v>
      </c>
      <c r="B5861" s="25">
        <v>5.5864000000000003</v>
      </c>
      <c r="C5861" s="25">
        <v>17.2</v>
      </c>
      <c r="D5861" s="26">
        <v>1584</v>
      </c>
      <c r="E5861" s="27">
        <v>82</v>
      </c>
      <c r="F5861" s="22">
        <v>89.7</v>
      </c>
      <c r="G5861" s="14">
        <f>D5861/3.14</f>
        <v>504.45859872611464</v>
      </c>
      <c r="H5861" s="14">
        <f t="shared" si="364"/>
        <v>30267.51592356688</v>
      </c>
      <c r="I5861" s="14">
        <f t="shared" si="365"/>
        <v>28.518053503184714</v>
      </c>
      <c r="J5861" s="6">
        <f>B5861*1.3556</f>
        <v>7.5729238399999996</v>
      </c>
      <c r="K5861" s="7">
        <f>2*3.1416/60*D5861</f>
        <v>165.87647999999999</v>
      </c>
      <c r="L5861" s="6">
        <f>C5861*F5861</f>
        <v>1542.84</v>
      </c>
      <c r="M5861" s="7">
        <f t="shared" si="366"/>
        <v>1256.1699498872831</v>
      </c>
      <c r="N5861" s="7">
        <f t="shared" si="367"/>
        <v>81.419327337072104</v>
      </c>
    </row>
    <row r="5862" spans="1:14" x14ac:dyDescent="0.25">
      <c r="A5862" s="21" t="s">
        <v>4</v>
      </c>
      <c r="B5862" s="25">
        <v>5.44</v>
      </c>
      <c r="C5862" s="25">
        <v>17.2</v>
      </c>
      <c r="D5862" s="26">
        <v>1584</v>
      </c>
      <c r="E5862" s="27">
        <v>82</v>
      </c>
      <c r="F5862" s="22">
        <v>89.7</v>
      </c>
      <c r="G5862" s="14">
        <f>D5862/3.14</f>
        <v>504.45859872611464</v>
      </c>
      <c r="H5862" s="14">
        <f t="shared" si="364"/>
        <v>30267.51592356688</v>
      </c>
      <c r="I5862" s="14">
        <f t="shared" si="365"/>
        <v>28.518053503184714</v>
      </c>
      <c r="J5862" s="6">
        <f>B5862*1.3556</f>
        <v>7.3744639999999997</v>
      </c>
      <c r="K5862" s="7">
        <f>2*3.1416/60*D5862</f>
        <v>165.87647999999999</v>
      </c>
      <c r="L5862" s="6">
        <f>C5862*F5862</f>
        <v>1542.84</v>
      </c>
      <c r="M5862" s="7">
        <f t="shared" si="366"/>
        <v>1223.2501302067199</v>
      </c>
      <c r="N5862" s="7">
        <f t="shared" si="367"/>
        <v>79.285611612786795</v>
      </c>
    </row>
    <row r="5863" spans="1:14" x14ac:dyDescent="0.25">
      <c r="A5863" s="21" t="s">
        <v>4</v>
      </c>
      <c r="B5863" s="25">
        <v>5.44</v>
      </c>
      <c r="C5863" s="25">
        <v>17.2</v>
      </c>
      <c r="D5863" s="26">
        <v>1584</v>
      </c>
      <c r="E5863" s="27">
        <v>82</v>
      </c>
      <c r="F5863" s="22">
        <v>89.7</v>
      </c>
      <c r="G5863" s="14">
        <f>D5863/3.14</f>
        <v>504.45859872611464</v>
      </c>
      <c r="H5863" s="14">
        <f t="shared" si="364"/>
        <v>30267.51592356688</v>
      </c>
      <c r="I5863" s="14">
        <f t="shared" si="365"/>
        <v>28.518053503184714</v>
      </c>
      <c r="J5863" s="6">
        <f>B5863*1.3556</f>
        <v>7.3744639999999997</v>
      </c>
      <c r="K5863" s="7">
        <f>2*3.1416/60*D5863</f>
        <v>165.87647999999999</v>
      </c>
      <c r="L5863" s="6">
        <f>C5863*F5863</f>
        <v>1542.84</v>
      </c>
      <c r="M5863" s="7">
        <f t="shared" si="366"/>
        <v>1223.2501302067199</v>
      </c>
      <c r="N5863" s="7">
        <f t="shared" si="367"/>
        <v>79.285611612786795</v>
      </c>
    </row>
    <row r="5864" spans="1:14" x14ac:dyDescent="0.25">
      <c r="A5864" s="21" t="s">
        <v>4</v>
      </c>
      <c r="B5864" s="25">
        <v>5.5864000000000003</v>
      </c>
      <c r="C5864" s="25">
        <v>17.2</v>
      </c>
      <c r="D5864" s="26">
        <v>1584</v>
      </c>
      <c r="E5864" s="27">
        <v>82</v>
      </c>
      <c r="F5864" s="22">
        <v>89.7</v>
      </c>
      <c r="G5864" s="14">
        <f>D5864/3.14</f>
        <v>504.45859872611464</v>
      </c>
      <c r="H5864" s="14">
        <f t="shared" si="364"/>
        <v>30267.51592356688</v>
      </c>
      <c r="I5864" s="14">
        <f t="shared" si="365"/>
        <v>28.518053503184714</v>
      </c>
      <c r="J5864" s="6">
        <f>B5864*1.3556</f>
        <v>7.5729238399999996</v>
      </c>
      <c r="K5864" s="7">
        <f>2*3.1416/60*D5864</f>
        <v>165.87647999999999</v>
      </c>
      <c r="L5864" s="6">
        <f>C5864*F5864</f>
        <v>1542.84</v>
      </c>
      <c r="M5864" s="7">
        <f t="shared" si="366"/>
        <v>1256.1699498872831</v>
      </c>
      <c r="N5864" s="7">
        <f t="shared" si="367"/>
        <v>81.419327337072104</v>
      </c>
    </row>
    <row r="5865" spans="1:14" x14ac:dyDescent="0.25">
      <c r="A5865" s="21" t="s">
        <v>4</v>
      </c>
      <c r="B5865" s="25">
        <v>5.44</v>
      </c>
      <c r="C5865" s="25">
        <v>17.100000000000001</v>
      </c>
      <c r="D5865" s="26">
        <v>1584</v>
      </c>
      <c r="E5865" s="27">
        <v>82</v>
      </c>
      <c r="F5865" s="22">
        <v>89.7</v>
      </c>
      <c r="G5865" s="14">
        <f>D5865/3.14</f>
        <v>504.45859872611464</v>
      </c>
      <c r="H5865" s="14">
        <f t="shared" si="364"/>
        <v>30267.51592356688</v>
      </c>
      <c r="I5865" s="14">
        <f t="shared" si="365"/>
        <v>28.518053503184714</v>
      </c>
      <c r="J5865" s="6">
        <f>B5865*1.3556</f>
        <v>7.3744639999999997</v>
      </c>
      <c r="K5865" s="7">
        <f>2*3.1416/60*D5865</f>
        <v>165.87647999999999</v>
      </c>
      <c r="L5865" s="6">
        <f>C5865*F5865</f>
        <v>1533.8700000000001</v>
      </c>
      <c r="M5865" s="7">
        <f t="shared" si="366"/>
        <v>1223.2501302067199</v>
      </c>
      <c r="N5865" s="7">
        <f t="shared" si="367"/>
        <v>79.749270160229997</v>
      </c>
    </row>
    <row r="5866" spans="1:14" x14ac:dyDescent="0.25">
      <c r="A5866" s="21" t="s">
        <v>4</v>
      </c>
      <c r="B5866" s="25">
        <v>5.5864000000000003</v>
      </c>
      <c r="C5866" s="25">
        <v>17.2</v>
      </c>
      <c r="D5866" s="26">
        <v>1584</v>
      </c>
      <c r="E5866" s="27">
        <v>82</v>
      </c>
      <c r="F5866" s="22">
        <v>89.7</v>
      </c>
      <c r="G5866" s="14">
        <f>D5866/3.14</f>
        <v>504.45859872611464</v>
      </c>
      <c r="H5866" s="14">
        <f t="shared" si="364"/>
        <v>30267.51592356688</v>
      </c>
      <c r="I5866" s="14">
        <f t="shared" si="365"/>
        <v>28.518053503184714</v>
      </c>
      <c r="J5866" s="6">
        <f>B5866*1.3556</f>
        <v>7.5729238399999996</v>
      </c>
      <c r="K5866" s="7">
        <f>2*3.1416/60*D5866</f>
        <v>165.87647999999999</v>
      </c>
      <c r="L5866" s="6">
        <f>C5866*F5866</f>
        <v>1542.84</v>
      </c>
      <c r="M5866" s="7">
        <f t="shared" si="366"/>
        <v>1256.1699498872831</v>
      </c>
      <c r="N5866" s="7">
        <f t="shared" si="367"/>
        <v>81.419327337072104</v>
      </c>
    </row>
    <row r="5867" spans="1:14" x14ac:dyDescent="0.25">
      <c r="A5867" s="21" t="s">
        <v>4</v>
      </c>
      <c r="B5867" s="25">
        <v>5.44</v>
      </c>
      <c r="C5867" s="25">
        <v>17.2</v>
      </c>
      <c r="D5867" s="26">
        <v>1584</v>
      </c>
      <c r="E5867" s="27">
        <v>82</v>
      </c>
      <c r="F5867" s="22">
        <v>89.7</v>
      </c>
      <c r="G5867" s="14">
        <f>D5867/3.14</f>
        <v>504.45859872611464</v>
      </c>
      <c r="H5867" s="14">
        <f t="shared" si="364"/>
        <v>30267.51592356688</v>
      </c>
      <c r="I5867" s="14">
        <f t="shared" si="365"/>
        <v>28.518053503184714</v>
      </c>
      <c r="J5867" s="6">
        <f>B5867*1.3556</f>
        <v>7.3744639999999997</v>
      </c>
      <c r="K5867" s="7">
        <f>2*3.1416/60*D5867</f>
        <v>165.87647999999999</v>
      </c>
      <c r="L5867" s="6">
        <f>C5867*F5867</f>
        <v>1542.84</v>
      </c>
      <c r="M5867" s="7">
        <f t="shared" si="366"/>
        <v>1223.2501302067199</v>
      </c>
      <c r="N5867" s="7">
        <f t="shared" si="367"/>
        <v>79.285611612786795</v>
      </c>
    </row>
    <row r="5868" spans="1:14" x14ac:dyDescent="0.25">
      <c r="A5868" s="21" t="s">
        <v>4</v>
      </c>
      <c r="B5868" s="25">
        <v>5.5864000000000003</v>
      </c>
      <c r="C5868" s="25">
        <v>17.2</v>
      </c>
      <c r="D5868" s="26">
        <v>1584</v>
      </c>
      <c r="E5868" s="27">
        <v>82</v>
      </c>
      <c r="F5868" s="22">
        <v>89.7</v>
      </c>
      <c r="G5868" s="14">
        <f>D5868/3.14</f>
        <v>504.45859872611464</v>
      </c>
      <c r="H5868" s="14">
        <f t="shared" si="364"/>
        <v>30267.51592356688</v>
      </c>
      <c r="I5868" s="14">
        <f t="shared" si="365"/>
        <v>28.518053503184714</v>
      </c>
      <c r="J5868" s="6">
        <f>B5868*1.3556</f>
        <v>7.5729238399999996</v>
      </c>
      <c r="K5868" s="7">
        <f>2*3.1416/60*D5868</f>
        <v>165.87647999999999</v>
      </c>
      <c r="L5868" s="6">
        <f>C5868*F5868</f>
        <v>1542.84</v>
      </c>
      <c r="M5868" s="7">
        <f t="shared" si="366"/>
        <v>1256.1699498872831</v>
      </c>
      <c r="N5868" s="7">
        <f t="shared" si="367"/>
        <v>81.419327337072104</v>
      </c>
    </row>
    <row r="5869" spans="1:14" x14ac:dyDescent="0.25">
      <c r="A5869" s="21" t="s">
        <v>4</v>
      </c>
      <c r="B5869" s="25">
        <v>5.5864000000000003</v>
      </c>
      <c r="C5869" s="25">
        <v>17.2</v>
      </c>
      <c r="D5869" s="26">
        <v>1584</v>
      </c>
      <c r="E5869" s="27">
        <v>82</v>
      </c>
      <c r="F5869" s="22">
        <v>89.7</v>
      </c>
      <c r="G5869" s="14">
        <f>D5869/3.14</f>
        <v>504.45859872611464</v>
      </c>
      <c r="H5869" s="14">
        <f t="shared" si="364"/>
        <v>30267.51592356688</v>
      </c>
      <c r="I5869" s="14">
        <f t="shared" si="365"/>
        <v>28.518053503184714</v>
      </c>
      <c r="J5869" s="6">
        <f>B5869*1.3556</f>
        <v>7.5729238399999996</v>
      </c>
      <c r="K5869" s="7">
        <f>2*3.1416/60*D5869</f>
        <v>165.87647999999999</v>
      </c>
      <c r="L5869" s="6">
        <f>C5869*F5869</f>
        <v>1542.84</v>
      </c>
      <c r="M5869" s="7">
        <f t="shared" si="366"/>
        <v>1256.1699498872831</v>
      </c>
      <c r="N5869" s="7">
        <f t="shared" si="367"/>
        <v>81.419327337072104</v>
      </c>
    </row>
    <row r="5870" spans="1:14" x14ac:dyDescent="0.25">
      <c r="A5870" s="21" t="s">
        <v>4</v>
      </c>
      <c r="B5870" s="25">
        <v>5.5864000000000003</v>
      </c>
      <c r="C5870" s="25">
        <v>17.2</v>
      </c>
      <c r="D5870" s="26">
        <v>1584</v>
      </c>
      <c r="E5870" s="27">
        <v>82</v>
      </c>
      <c r="F5870" s="22">
        <v>89.7</v>
      </c>
      <c r="G5870" s="14">
        <f>D5870/3.14</f>
        <v>504.45859872611464</v>
      </c>
      <c r="H5870" s="14">
        <f t="shared" si="364"/>
        <v>30267.51592356688</v>
      </c>
      <c r="I5870" s="14">
        <f t="shared" si="365"/>
        <v>28.518053503184714</v>
      </c>
      <c r="J5870" s="6">
        <f>B5870*1.3556</f>
        <v>7.5729238399999996</v>
      </c>
      <c r="K5870" s="7">
        <f>2*3.1416/60*D5870</f>
        <v>165.87647999999999</v>
      </c>
      <c r="L5870" s="6">
        <f>C5870*F5870</f>
        <v>1542.84</v>
      </c>
      <c r="M5870" s="7">
        <f t="shared" si="366"/>
        <v>1256.1699498872831</v>
      </c>
      <c r="N5870" s="7">
        <f t="shared" si="367"/>
        <v>81.419327337072104</v>
      </c>
    </row>
    <row r="5871" spans="1:14" x14ac:dyDescent="0.25">
      <c r="A5871" s="21" t="s">
        <v>4</v>
      </c>
      <c r="B5871" s="25">
        <v>5.5864000000000003</v>
      </c>
      <c r="C5871" s="25">
        <v>17.2</v>
      </c>
      <c r="D5871" s="26">
        <v>1584</v>
      </c>
      <c r="E5871" s="27">
        <v>82</v>
      </c>
      <c r="F5871" s="22">
        <v>89.7</v>
      </c>
      <c r="G5871" s="14">
        <f>D5871/3.14</f>
        <v>504.45859872611464</v>
      </c>
      <c r="H5871" s="14">
        <f t="shared" si="364"/>
        <v>30267.51592356688</v>
      </c>
      <c r="I5871" s="14">
        <f t="shared" si="365"/>
        <v>28.518053503184714</v>
      </c>
      <c r="J5871" s="6">
        <f>B5871*1.3556</f>
        <v>7.5729238399999996</v>
      </c>
      <c r="K5871" s="7">
        <f>2*3.1416/60*D5871</f>
        <v>165.87647999999999</v>
      </c>
      <c r="L5871" s="6">
        <f>C5871*F5871</f>
        <v>1542.84</v>
      </c>
      <c r="M5871" s="7">
        <f t="shared" si="366"/>
        <v>1256.1699498872831</v>
      </c>
      <c r="N5871" s="7">
        <f t="shared" si="367"/>
        <v>81.419327337072104</v>
      </c>
    </row>
    <row r="5872" spans="1:14" x14ac:dyDescent="0.25">
      <c r="A5872" s="21" t="s">
        <v>4</v>
      </c>
      <c r="B5872" s="25">
        <v>5.5864000000000003</v>
      </c>
      <c r="C5872" s="25">
        <v>17.2</v>
      </c>
      <c r="D5872" s="26">
        <v>1584</v>
      </c>
      <c r="E5872" s="27">
        <v>82</v>
      </c>
      <c r="F5872" s="22">
        <v>89.7</v>
      </c>
      <c r="G5872" s="14">
        <f>D5872/3.14</f>
        <v>504.45859872611464</v>
      </c>
      <c r="H5872" s="14">
        <f t="shared" si="364"/>
        <v>30267.51592356688</v>
      </c>
      <c r="I5872" s="14">
        <f t="shared" si="365"/>
        <v>28.518053503184714</v>
      </c>
      <c r="J5872" s="6">
        <f>B5872*1.3556</f>
        <v>7.5729238399999996</v>
      </c>
      <c r="K5872" s="7">
        <f>2*3.1416/60*D5872</f>
        <v>165.87647999999999</v>
      </c>
      <c r="L5872" s="6">
        <f>C5872*F5872</f>
        <v>1542.84</v>
      </c>
      <c r="M5872" s="7">
        <f t="shared" si="366"/>
        <v>1256.1699498872831</v>
      </c>
      <c r="N5872" s="7">
        <f t="shared" si="367"/>
        <v>81.419327337072104</v>
      </c>
    </row>
    <row r="5873" spans="1:14" x14ac:dyDescent="0.25">
      <c r="A5873" s="21" t="s">
        <v>4</v>
      </c>
      <c r="B5873" s="25">
        <v>5.5864000000000003</v>
      </c>
      <c r="C5873" s="25">
        <v>17.2</v>
      </c>
      <c r="D5873" s="26">
        <v>1584</v>
      </c>
      <c r="E5873" s="27">
        <v>82</v>
      </c>
      <c r="F5873" s="22">
        <v>89.7</v>
      </c>
      <c r="G5873" s="14">
        <f>D5873/3.14</f>
        <v>504.45859872611464</v>
      </c>
      <c r="H5873" s="14">
        <f t="shared" si="364"/>
        <v>30267.51592356688</v>
      </c>
      <c r="I5873" s="14">
        <f t="shared" si="365"/>
        <v>28.518053503184714</v>
      </c>
      <c r="J5873" s="6">
        <f>B5873*1.3556</f>
        <v>7.5729238399999996</v>
      </c>
      <c r="K5873" s="7">
        <f>2*3.1416/60*D5873</f>
        <v>165.87647999999999</v>
      </c>
      <c r="L5873" s="6">
        <f>C5873*F5873</f>
        <v>1542.84</v>
      </c>
      <c r="M5873" s="7">
        <f t="shared" si="366"/>
        <v>1256.1699498872831</v>
      </c>
      <c r="N5873" s="7">
        <f t="shared" si="367"/>
        <v>81.419327337072104</v>
      </c>
    </row>
    <row r="5874" spans="1:14" x14ac:dyDescent="0.25">
      <c r="A5874" s="21" t="s">
        <v>4</v>
      </c>
      <c r="B5874" s="25">
        <v>5.44</v>
      </c>
      <c r="C5874" s="25">
        <v>17.2</v>
      </c>
      <c r="D5874" s="26">
        <v>1584</v>
      </c>
      <c r="E5874" s="27">
        <v>82</v>
      </c>
      <c r="F5874" s="22">
        <v>89.7</v>
      </c>
      <c r="G5874" s="14">
        <f>D5874/3.14</f>
        <v>504.45859872611464</v>
      </c>
      <c r="H5874" s="14">
        <f t="shared" si="364"/>
        <v>30267.51592356688</v>
      </c>
      <c r="I5874" s="14">
        <f t="shared" si="365"/>
        <v>28.518053503184714</v>
      </c>
      <c r="J5874" s="6">
        <f>B5874*1.3556</f>
        <v>7.3744639999999997</v>
      </c>
      <c r="K5874" s="7">
        <f>2*3.1416/60*D5874</f>
        <v>165.87647999999999</v>
      </c>
      <c r="L5874" s="6">
        <f>C5874*F5874</f>
        <v>1542.84</v>
      </c>
      <c r="M5874" s="7">
        <f t="shared" si="366"/>
        <v>1223.2501302067199</v>
      </c>
      <c r="N5874" s="7">
        <f t="shared" si="367"/>
        <v>79.285611612786795</v>
      </c>
    </row>
    <row r="5875" spans="1:14" x14ac:dyDescent="0.25">
      <c r="A5875" s="21" t="s">
        <v>4</v>
      </c>
      <c r="B5875" s="25">
        <v>5.5864000000000003</v>
      </c>
      <c r="C5875" s="25">
        <v>16.600000000000001</v>
      </c>
      <c r="D5875" s="26">
        <v>1584</v>
      </c>
      <c r="E5875" s="27">
        <v>80</v>
      </c>
      <c r="F5875" s="22">
        <v>89.7</v>
      </c>
      <c r="G5875" s="14">
        <f>D5875/3.14</f>
        <v>504.45859872611464</v>
      </c>
      <c r="H5875" s="14">
        <f t="shared" si="364"/>
        <v>30267.51592356688</v>
      </c>
      <c r="I5875" s="14">
        <f t="shared" si="365"/>
        <v>28.518053503184714</v>
      </c>
      <c r="J5875" s="6">
        <f>B5875*1.3556</f>
        <v>7.5729238399999996</v>
      </c>
      <c r="K5875" s="7">
        <f>2*3.1416/60*D5875</f>
        <v>165.87647999999999</v>
      </c>
      <c r="L5875" s="6">
        <f>C5875*F5875</f>
        <v>1489.0200000000002</v>
      </c>
      <c r="M5875" s="7">
        <f t="shared" si="366"/>
        <v>1256.1699498872831</v>
      </c>
      <c r="N5875" s="7">
        <f t="shared" si="367"/>
        <v>84.362194590219261</v>
      </c>
    </row>
    <row r="5876" spans="1:14" x14ac:dyDescent="0.25">
      <c r="A5876" s="21" t="s">
        <v>4</v>
      </c>
      <c r="B5876" s="25">
        <v>5.5864000000000003</v>
      </c>
      <c r="C5876" s="25">
        <v>16.600000000000001</v>
      </c>
      <c r="D5876" s="26">
        <v>1584</v>
      </c>
      <c r="E5876" s="27">
        <v>80</v>
      </c>
      <c r="F5876" s="22">
        <v>89.7</v>
      </c>
      <c r="G5876" s="14">
        <f>D5876/3.14</f>
        <v>504.45859872611464</v>
      </c>
      <c r="H5876" s="14">
        <f t="shared" si="364"/>
        <v>30267.51592356688</v>
      </c>
      <c r="I5876" s="14">
        <f t="shared" si="365"/>
        <v>28.518053503184714</v>
      </c>
      <c r="J5876" s="6">
        <f>B5876*1.3556</f>
        <v>7.5729238399999996</v>
      </c>
      <c r="K5876" s="7">
        <f>2*3.1416/60*D5876</f>
        <v>165.87647999999999</v>
      </c>
      <c r="L5876" s="6">
        <f>C5876*F5876</f>
        <v>1489.0200000000002</v>
      </c>
      <c r="M5876" s="7">
        <f t="shared" si="366"/>
        <v>1256.1699498872831</v>
      </c>
      <c r="N5876" s="7">
        <f t="shared" si="367"/>
        <v>84.362194590219261</v>
      </c>
    </row>
    <row r="5877" spans="1:14" x14ac:dyDescent="0.25">
      <c r="A5877" s="21" t="s">
        <v>4</v>
      </c>
      <c r="B5877" s="25">
        <v>5.44</v>
      </c>
      <c r="C5877" s="25">
        <v>16.5</v>
      </c>
      <c r="D5877" s="26">
        <v>1584</v>
      </c>
      <c r="E5877" s="27">
        <v>80</v>
      </c>
      <c r="F5877" s="22">
        <v>89.7</v>
      </c>
      <c r="G5877" s="14">
        <f>D5877/3.14</f>
        <v>504.45859872611464</v>
      </c>
      <c r="H5877" s="14">
        <f t="shared" si="364"/>
        <v>30267.51592356688</v>
      </c>
      <c r="I5877" s="14">
        <f t="shared" si="365"/>
        <v>28.518053503184714</v>
      </c>
      <c r="J5877" s="6">
        <f>B5877*1.3556</f>
        <v>7.3744639999999997</v>
      </c>
      <c r="K5877" s="7">
        <f>2*3.1416/60*D5877</f>
        <v>165.87647999999999</v>
      </c>
      <c r="L5877" s="6">
        <f>C5877*F5877</f>
        <v>1480.05</v>
      </c>
      <c r="M5877" s="7">
        <f t="shared" si="366"/>
        <v>1223.2501302067199</v>
      </c>
      <c r="N5877" s="7">
        <f t="shared" si="367"/>
        <v>82.649243620601993</v>
      </c>
    </row>
    <row r="5878" spans="1:14" x14ac:dyDescent="0.25">
      <c r="A5878" s="21" t="s">
        <v>4</v>
      </c>
      <c r="B5878" s="25">
        <v>5.44</v>
      </c>
      <c r="C5878" s="25">
        <v>16.5</v>
      </c>
      <c r="D5878" s="26">
        <v>1584</v>
      </c>
      <c r="E5878" s="27">
        <v>80</v>
      </c>
      <c r="F5878" s="22">
        <v>89.7</v>
      </c>
      <c r="G5878" s="14">
        <f>D5878/3.14</f>
        <v>504.45859872611464</v>
      </c>
      <c r="H5878" s="14">
        <f t="shared" si="364"/>
        <v>30267.51592356688</v>
      </c>
      <c r="I5878" s="14">
        <f t="shared" si="365"/>
        <v>28.518053503184714</v>
      </c>
      <c r="J5878" s="6">
        <f>B5878*1.3556</f>
        <v>7.3744639999999997</v>
      </c>
      <c r="K5878" s="7">
        <f>2*3.1416/60*D5878</f>
        <v>165.87647999999999</v>
      </c>
      <c r="L5878" s="6">
        <f>C5878*F5878</f>
        <v>1480.05</v>
      </c>
      <c r="M5878" s="7">
        <f t="shared" si="366"/>
        <v>1223.2501302067199</v>
      </c>
      <c r="N5878" s="7">
        <f t="shared" si="367"/>
        <v>82.649243620601993</v>
      </c>
    </row>
    <row r="5879" spans="1:14" x14ac:dyDescent="0.25">
      <c r="A5879" s="21" t="s">
        <v>4</v>
      </c>
      <c r="B5879" s="25">
        <v>5.44</v>
      </c>
      <c r="C5879" s="25">
        <v>16.5</v>
      </c>
      <c r="D5879" s="26">
        <v>1584</v>
      </c>
      <c r="E5879" s="27">
        <v>80</v>
      </c>
      <c r="F5879" s="22">
        <v>89.7</v>
      </c>
      <c r="G5879" s="14">
        <f>D5879/3.14</f>
        <v>504.45859872611464</v>
      </c>
      <c r="H5879" s="14">
        <f t="shared" si="364"/>
        <v>30267.51592356688</v>
      </c>
      <c r="I5879" s="14">
        <f t="shared" si="365"/>
        <v>28.518053503184714</v>
      </c>
      <c r="J5879" s="6">
        <f>B5879*1.3556</f>
        <v>7.3744639999999997</v>
      </c>
      <c r="K5879" s="7">
        <f>2*3.1416/60*D5879</f>
        <v>165.87647999999999</v>
      </c>
      <c r="L5879" s="6">
        <f>C5879*F5879</f>
        <v>1480.05</v>
      </c>
      <c r="M5879" s="7">
        <f t="shared" si="366"/>
        <v>1223.2501302067199</v>
      </c>
      <c r="N5879" s="7">
        <f t="shared" si="367"/>
        <v>82.649243620601993</v>
      </c>
    </row>
    <row r="5880" spans="1:14" x14ac:dyDescent="0.25">
      <c r="A5880" s="21" t="s">
        <v>4</v>
      </c>
      <c r="B5880" s="25">
        <v>5.44</v>
      </c>
      <c r="C5880" s="25">
        <v>16.5</v>
      </c>
      <c r="D5880" s="26">
        <v>1584</v>
      </c>
      <c r="E5880" s="27">
        <v>80</v>
      </c>
      <c r="F5880" s="22">
        <v>89.7</v>
      </c>
      <c r="G5880" s="14">
        <f>D5880/3.14</f>
        <v>504.45859872611464</v>
      </c>
      <c r="H5880" s="14">
        <f t="shared" si="364"/>
        <v>30267.51592356688</v>
      </c>
      <c r="I5880" s="14">
        <f t="shared" si="365"/>
        <v>28.518053503184714</v>
      </c>
      <c r="J5880" s="6">
        <f>B5880*1.3556</f>
        <v>7.3744639999999997</v>
      </c>
      <c r="K5880" s="7">
        <f>2*3.1416/60*D5880</f>
        <v>165.87647999999999</v>
      </c>
      <c r="L5880" s="6">
        <f>C5880*F5880</f>
        <v>1480.05</v>
      </c>
      <c r="M5880" s="7">
        <f t="shared" si="366"/>
        <v>1223.2501302067199</v>
      </c>
      <c r="N5880" s="7">
        <f t="shared" si="367"/>
        <v>82.649243620601993</v>
      </c>
    </row>
    <row r="5881" spans="1:14" x14ac:dyDescent="0.25">
      <c r="A5881" s="21" t="s">
        <v>4</v>
      </c>
      <c r="B5881" s="25">
        <v>5.44</v>
      </c>
      <c r="C5881" s="25">
        <v>17.2</v>
      </c>
      <c r="D5881" s="26">
        <v>1585</v>
      </c>
      <c r="E5881" s="27">
        <v>82</v>
      </c>
      <c r="F5881" s="22">
        <v>89.7</v>
      </c>
      <c r="G5881" s="14">
        <f>D5881/3.14</f>
        <v>504.77707006369423</v>
      </c>
      <c r="H5881" s="14">
        <f t="shared" si="364"/>
        <v>30286.624203821655</v>
      </c>
      <c r="I5881" s="14">
        <f t="shared" si="365"/>
        <v>28.536057324840765</v>
      </c>
      <c r="J5881" s="6">
        <f>B5881*1.3556</f>
        <v>7.3744639999999997</v>
      </c>
      <c r="K5881" s="7">
        <f>2*3.1416/60*D5881</f>
        <v>165.9812</v>
      </c>
      <c r="L5881" s="6">
        <f>C5881*F5881</f>
        <v>1542.84</v>
      </c>
      <c r="M5881" s="7">
        <f t="shared" si="366"/>
        <v>1224.0223840767999</v>
      </c>
      <c r="N5881" s="7">
        <f t="shared" si="367"/>
        <v>79.335665660522153</v>
      </c>
    </row>
    <row r="5882" spans="1:14" x14ac:dyDescent="0.25">
      <c r="A5882" s="21" t="s">
        <v>4</v>
      </c>
      <c r="B5882" s="25">
        <v>5.44</v>
      </c>
      <c r="C5882" s="25">
        <v>17.2</v>
      </c>
      <c r="D5882" s="26">
        <v>1585</v>
      </c>
      <c r="E5882" s="27">
        <v>82</v>
      </c>
      <c r="F5882" s="22">
        <v>89.7</v>
      </c>
      <c r="G5882" s="14">
        <f>D5882/3.14</f>
        <v>504.77707006369423</v>
      </c>
      <c r="H5882" s="14">
        <f t="shared" si="364"/>
        <v>30286.624203821655</v>
      </c>
      <c r="I5882" s="14">
        <f t="shared" si="365"/>
        <v>28.536057324840765</v>
      </c>
      <c r="J5882" s="6">
        <f>B5882*1.3556</f>
        <v>7.3744639999999997</v>
      </c>
      <c r="K5882" s="7">
        <f>2*3.1416/60*D5882</f>
        <v>165.9812</v>
      </c>
      <c r="L5882" s="6">
        <f>C5882*F5882</f>
        <v>1542.84</v>
      </c>
      <c r="M5882" s="7">
        <f t="shared" si="366"/>
        <v>1224.0223840767999</v>
      </c>
      <c r="N5882" s="7">
        <f t="shared" si="367"/>
        <v>79.335665660522153</v>
      </c>
    </row>
    <row r="5883" spans="1:14" x14ac:dyDescent="0.25">
      <c r="A5883" s="21" t="s">
        <v>4</v>
      </c>
      <c r="B5883" s="25">
        <v>5.5864000000000003</v>
      </c>
      <c r="C5883" s="25">
        <v>17.3</v>
      </c>
      <c r="D5883" s="26">
        <v>1585</v>
      </c>
      <c r="E5883" s="27">
        <v>82</v>
      </c>
      <c r="F5883" s="22">
        <v>89.7</v>
      </c>
      <c r="G5883" s="14">
        <f>D5883/3.14</f>
        <v>504.77707006369423</v>
      </c>
      <c r="H5883" s="14">
        <f t="shared" si="364"/>
        <v>30286.624203821655</v>
      </c>
      <c r="I5883" s="14">
        <f t="shared" si="365"/>
        <v>28.536057324840765</v>
      </c>
      <c r="J5883" s="6">
        <f>B5883*1.3556</f>
        <v>7.5729238399999996</v>
      </c>
      <c r="K5883" s="7">
        <f>2*3.1416/60*D5883</f>
        <v>165.9812</v>
      </c>
      <c r="L5883" s="6">
        <f>C5883*F5883</f>
        <v>1551.8100000000002</v>
      </c>
      <c r="M5883" s="7">
        <f t="shared" si="366"/>
        <v>1256.9629864718079</v>
      </c>
      <c r="N5883" s="7">
        <f t="shared" si="367"/>
        <v>80.999799361507385</v>
      </c>
    </row>
    <row r="5884" spans="1:14" x14ac:dyDescent="0.25">
      <c r="A5884" s="21" t="s">
        <v>4</v>
      </c>
      <c r="B5884" s="25">
        <v>5.44</v>
      </c>
      <c r="C5884" s="25">
        <v>17.2</v>
      </c>
      <c r="D5884" s="26">
        <v>1585</v>
      </c>
      <c r="E5884" s="27">
        <v>82</v>
      </c>
      <c r="F5884" s="22">
        <v>89.7</v>
      </c>
      <c r="G5884" s="14">
        <f>D5884/3.14</f>
        <v>504.77707006369423</v>
      </c>
      <c r="H5884" s="14">
        <f t="shared" si="364"/>
        <v>30286.624203821655</v>
      </c>
      <c r="I5884" s="14">
        <f t="shared" si="365"/>
        <v>28.536057324840765</v>
      </c>
      <c r="J5884" s="6">
        <f>B5884*1.3556</f>
        <v>7.3744639999999997</v>
      </c>
      <c r="K5884" s="7">
        <f>2*3.1416/60*D5884</f>
        <v>165.9812</v>
      </c>
      <c r="L5884" s="6">
        <f>C5884*F5884</f>
        <v>1542.84</v>
      </c>
      <c r="M5884" s="7">
        <f t="shared" si="366"/>
        <v>1224.0223840767999</v>
      </c>
      <c r="N5884" s="7">
        <f t="shared" si="367"/>
        <v>79.335665660522153</v>
      </c>
    </row>
    <row r="5885" spans="1:14" x14ac:dyDescent="0.25">
      <c r="A5885" s="21" t="s">
        <v>4</v>
      </c>
      <c r="B5885" s="25">
        <v>5.5864000000000003</v>
      </c>
      <c r="C5885" s="25">
        <v>17.100000000000001</v>
      </c>
      <c r="D5885" s="26">
        <v>1585</v>
      </c>
      <c r="E5885" s="27">
        <v>82</v>
      </c>
      <c r="F5885" s="22">
        <v>89.7</v>
      </c>
      <c r="G5885" s="14">
        <f>D5885/3.14</f>
        <v>504.77707006369423</v>
      </c>
      <c r="H5885" s="14">
        <f t="shared" si="364"/>
        <v>30286.624203821655</v>
      </c>
      <c r="I5885" s="14">
        <f t="shared" si="365"/>
        <v>28.536057324840765</v>
      </c>
      <c r="J5885" s="6">
        <f>B5885*1.3556</f>
        <v>7.5729238399999996</v>
      </c>
      <c r="K5885" s="7">
        <f>2*3.1416/60*D5885</f>
        <v>165.9812</v>
      </c>
      <c r="L5885" s="6">
        <f>C5885*F5885</f>
        <v>1533.8700000000001</v>
      </c>
      <c r="M5885" s="7">
        <f t="shared" si="366"/>
        <v>1256.9629864718079</v>
      </c>
      <c r="N5885" s="7">
        <f t="shared" si="367"/>
        <v>81.947165435910989</v>
      </c>
    </row>
    <row r="5886" spans="1:14" x14ac:dyDescent="0.25">
      <c r="A5886" s="21" t="s">
        <v>4</v>
      </c>
      <c r="B5886" s="25">
        <v>5.44</v>
      </c>
      <c r="C5886" s="25">
        <v>17.2</v>
      </c>
      <c r="D5886" s="26">
        <v>1585</v>
      </c>
      <c r="E5886" s="27">
        <v>82</v>
      </c>
      <c r="F5886" s="22">
        <v>89.7</v>
      </c>
      <c r="G5886" s="14">
        <f>D5886/3.14</f>
        <v>504.77707006369423</v>
      </c>
      <c r="H5886" s="14">
        <f t="shared" si="364"/>
        <v>30286.624203821655</v>
      </c>
      <c r="I5886" s="14">
        <f t="shared" si="365"/>
        <v>28.536057324840765</v>
      </c>
      <c r="J5886" s="6">
        <f>B5886*1.3556</f>
        <v>7.3744639999999997</v>
      </c>
      <c r="K5886" s="7">
        <f>2*3.1416/60*D5886</f>
        <v>165.9812</v>
      </c>
      <c r="L5886" s="6">
        <f>C5886*F5886</f>
        <v>1542.84</v>
      </c>
      <c r="M5886" s="7">
        <f t="shared" si="366"/>
        <v>1224.0223840767999</v>
      </c>
      <c r="N5886" s="7">
        <f t="shared" si="367"/>
        <v>79.335665660522153</v>
      </c>
    </row>
    <row r="5887" spans="1:14" x14ac:dyDescent="0.25">
      <c r="A5887" s="21" t="s">
        <v>4</v>
      </c>
      <c r="B5887" s="25">
        <v>5.5864000000000003</v>
      </c>
      <c r="C5887" s="25">
        <v>17.2</v>
      </c>
      <c r="D5887" s="26">
        <v>1585</v>
      </c>
      <c r="E5887" s="27">
        <v>82</v>
      </c>
      <c r="F5887" s="22">
        <v>89.7</v>
      </c>
      <c r="G5887" s="14">
        <f>D5887/3.14</f>
        <v>504.77707006369423</v>
      </c>
      <c r="H5887" s="14">
        <f t="shared" si="364"/>
        <v>30286.624203821655</v>
      </c>
      <c r="I5887" s="14">
        <f t="shared" si="365"/>
        <v>28.536057324840765</v>
      </c>
      <c r="J5887" s="6">
        <f>B5887*1.3556</f>
        <v>7.5729238399999996</v>
      </c>
      <c r="K5887" s="7">
        <f>2*3.1416/60*D5887</f>
        <v>165.9812</v>
      </c>
      <c r="L5887" s="6">
        <f>C5887*F5887</f>
        <v>1542.84</v>
      </c>
      <c r="M5887" s="7">
        <f t="shared" si="366"/>
        <v>1256.9629864718079</v>
      </c>
      <c r="N5887" s="7">
        <f t="shared" si="367"/>
        <v>81.470728427562676</v>
      </c>
    </row>
    <row r="5888" spans="1:14" x14ac:dyDescent="0.25">
      <c r="A5888" s="21" t="s">
        <v>4</v>
      </c>
      <c r="B5888" s="25">
        <v>5.44</v>
      </c>
      <c r="C5888" s="25">
        <v>17.2</v>
      </c>
      <c r="D5888" s="26">
        <v>1585</v>
      </c>
      <c r="E5888" s="27">
        <v>82</v>
      </c>
      <c r="F5888" s="22">
        <v>89.7</v>
      </c>
      <c r="G5888" s="14">
        <f>D5888/3.14</f>
        <v>504.77707006369423</v>
      </c>
      <c r="H5888" s="14">
        <f t="shared" si="364"/>
        <v>30286.624203821655</v>
      </c>
      <c r="I5888" s="14">
        <f t="shared" si="365"/>
        <v>28.536057324840765</v>
      </c>
      <c r="J5888" s="6">
        <f>B5888*1.3556</f>
        <v>7.3744639999999997</v>
      </c>
      <c r="K5888" s="7">
        <f>2*3.1416/60*D5888</f>
        <v>165.9812</v>
      </c>
      <c r="L5888" s="6">
        <f>C5888*F5888</f>
        <v>1542.84</v>
      </c>
      <c r="M5888" s="7">
        <f t="shared" si="366"/>
        <v>1224.0223840767999</v>
      </c>
      <c r="N5888" s="7">
        <f t="shared" si="367"/>
        <v>79.335665660522153</v>
      </c>
    </row>
    <row r="5889" spans="1:14" x14ac:dyDescent="0.25">
      <c r="A5889" s="21" t="s">
        <v>4</v>
      </c>
      <c r="B5889" s="25">
        <v>5.5864000000000003</v>
      </c>
      <c r="C5889" s="25">
        <v>17.3</v>
      </c>
      <c r="D5889" s="26">
        <v>1585</v>
      </c>
      <c r="E5889" s="27">
        <v>82</v>
      </c>
      <c r="F5889" s="22">
        <v>89.7</v>
      </c>
      <c r="G5889" s="14">
        <f>D5889/3.14</f>
        <v>504.77707006369423</v>
      </c>
      <c r="H5889" s="14">
        <f t="shared" si="364"/>
        <v>30286.624203821655</v>
      </c>
      <c r="I5889" s="14">
        <f t="shared" si="365"/>
        <v>28.536057324840765</v>
      </c>
      <c r="J5889" s="6">
        <f>B5889*1.3556</f>
        <v>7.5729238399999996</v>
      </c>
      <c r="K5889" s="7">
        <f>2*3.1416/60*D5889</f>
        <v>165.9812</v>
      </c>
      <c r="L5889" s="6">
        <f>C5889*F5889</f>
        <v>1551.8100000000002</v>
      </c>
      <c r="M5889" s="7">
        <f t="shared" si="366"/>
        <v>1256.9629864718079</v>
      </c>
      <c r="N5889" s="7">
        <f t="shared" si="367"/>
        <v>80.999799361507385</v>
      </c>
    </row>
    <row r="5890" spans="1:14" x14ac:dyDescent="0.25">
      <c r="A5890" s="21" t="s">
        <v>4</v>
      </c>
      <c r="B5890" s="25">
        <v>5.44</v>
      </c>
      <c r="C5890" s="25">
        <v>17.100000000000001</v>
      </c>
      <c r="D5890" s="26">
        <v>1585</v>
      </c>
      <c r="E5890" s="27">
        <v>82</v>
      </c>
      <c r="F5890" s="22">
        <v>89.7</v>
      </c>
      <c r="G5890" s="14">
        <f>D5890/3.14</f>
        <v>504.77707006369423</v>
      </c>
      <c r="H5890" s="14">
        <f t="shared" si="364"/>
        <v>30286.624203821655</v>
      </c>
      <c r="I5890" s="14">
        <f t="shared" si="365"/>
        <v>28.536057324840765</v>
      </c>
      <c r="J5890" s="6">
        <f>B5890*1.3556</f>
        <v>7.3744639999999997</v>
      </c>
      <c r="K5890" s="7">
        <f>2*3.1416/60*D5890</f>
        <v>165.9812</v>
      </c>
      <c r="L5890" s="6">
        <f>C5890*F5890</f>
        <v>1533.8700000000001</v>
      </c>
      <c r="M5890" s="7">
        <f t="shared" si="366"/>
        <v>1224.0223840767999</v>
      </c>
      <c r="N5890" s="7">
        <f t="shared" si="367"/>
        <v>79.799616921694778</v>
      </c>
    </row>
    <row r="5891" spans="1:14" x14ac:dyDescent="0.25">
      <c r="A5891" s="21" t="s">
        <v>4</v>
      </c>
      <c r="B5891" s="25">
        <v>5.44</v>
      </c>
      <c r="C5891" s="25">
        <v>17.2</v>
      </c>
      <c r="D5891" s="26">
        <v>1585</v>
      </c>
      <c r="E5891" s="27">
        <v>82</v>
      </c>
      <c r="F5891" s="22">
        <v>89.7</v>
      </c>
      <c r="G5891" s="14">
        <f>D5891/3.14</f>
        <v>504.77707006369423</v>
      </c>
      <c r="H5891" s="14">
        <f t="shared" ref="H5891:H5954" si="368">G5891*60</f>
        <v>30286.624203821655</v>
      </c>
      <c r="I5891" s="14">
        <f t="shared" ref="I5891:I5954" si="369">H5891*0.0009422</f>
        <v>28.536057324840765</v>
      </c>
      <c r="J5891" s="6">
        <f>B5891*1.3556</f>
        <v>7.3744639999999997</v>
      </c>
      <c r="K5891" s="7">
        <f>2*3.1416/60*D5891</f>
        <v>165.9812</v>
      </c>
      <c r="L5891" s="6">
        <f>C5891*F5891</f>
        <v>1542.84</v>
      </c>
      <c r="M5891" s="7">
        <f t="shared" ref="M5891:M5954" si="370">J5891*K5891</f>
        <v>1224.0223840767999</v>
      </c>
      <c r="N5891" s="7">
        <f t="shared" ref="N5891:N5954" si="371">M5891/L5891*100</f>
        <v>79.335665660522153</v>
      </c>
    </row>
    <row r="5892" spans="1:14" x14ac:dyDescent="0.25">
      <c r="A5892" s="21" t="s">
        <v>4</v>
      </c>
      <c r="B5892" s="25">
        <v>5.2935999999999996</v>
      </c>
      <c r="C5892" s="25">
        <v>17.2</v>
      </c>
      <c r="D5892" s="26">
        <v>1585</v>
      </c>
      <c r="E5892" s="27">
        <v>82</v>
      </c>
      <c r="F5892" s="22">
        <v>89.7</v>
      </c>
      <c r="G5892" s="14">
        <f>D5892/3.14</f>
        <v>504.77707006369423</v>
      </c>
      <c r="H5892" s="14">
        <f t="shared" si="368"/>
        <v>30286.624203821655</v>
      </c>
      <c r="I5892" s="14">
        <f t="shared" si="369"/>
        <v>28.536057324840765</v>
      </c>
      <c r="J5892" s="6">
        <f>B5892*1.3556</f>
        <v>7.1760041599999989</v>
      </c>
      <c r="K5892" s="7">
        <f>2*3.1416/60*D5892</f>
        <v>165.9812</v>
      </c>
      <c r="L5892" s="6">
        <f>C5892*F5892</f>
        <v>1542.84</v>
      </c>
      <c r="M5892" s="7">
        <f t="shared" si="370"/>
        <v>1191.0817816817919</v>
      </c>
      <c r="N5892" s="7">
        <f t="shared" si="371"/>
        <v>77.20060289348163</v>
      </c>
    </row>
    <row r="5893" spans="1:14" x14ac:dyDescent="0.25">
      <c r="A5893" s="21" t="s">
        <v>4</v>
      </c>
      <c r="B5893" s="25">
        <v>5.5864000000000003</v>
      </c>
      <c r="C5893" s="25">
        <v>17.3</v>
      </c>
      <c r="D5893" s="26">
        <v>1585</v>
      </c>
      <c r="E5893" s="27">
        <v>82</v>
      </c>
      <c r="F5893" s="22">
        <v>89.7</v>
      </c>
      <c r="G5893" s="14">
        <f>D5893/3.14</f>
        <v>504.77707006369423</v>
      </c>
      <c r="H5893" s="14">
        <f t="shared" si="368"/>
        <v>30286.624203821655</v>
      </c>
      <c r="I5893" s="14">
        <f t="shared" si="369"/>
        <v>28.536057324840765</v>
      </c>
      <c r="J5893" s="6">
        <f>B5893*1.3556</f>
        <v>7.5729238399999996</v>
      </c>
      <c r="K5893" s="7">
        <f>2*3.1416/60*D5893</f>
        <v>165.9812</v>
      </c>
      <c r="L5893" s="6">
        <f>C5893*F5893</f>
        <v>1551.8100000000002</v>
      </c>
      <c r="M5893" s="7">
        <f t="shared" si="370"/>
        <v>1256.9629864718079</v>
      </c>
      <c r="N5893" s="7">
        <f t="shared" si="371"/>
        <v>80.999799361507385</v>
      </c>
    </row>
    <row r="5894" spans="1:14" x14ac:dyDescent="0.25">
      <c r="A5894" s="21" t="s">
        <v>4</v>
      </c>
      <c r="B5894" s="25">
        <v>5.5864000000000003</v>
      </c>
      <c r="C5894" s="25">
        <v>16.7</v>
      </c>
      <c r="D5894" s="26">
        <v>1585</v>
      </c>
      <c r="E5894" s="27">
        <v>80</v>
      </c>
      <c r="F5894" s="22">
        <v>89.7</v>
      </c>
      <c r="G5894" s="14">
        <f>D5894/3.14</f>
        <v>504.77707006369423</v>
      </c>
      <c r="H5894" s="14">
        <f t="shared" si="368"/>
        <v>30286.624203821655</v>
      </c>
      <c r="I5894" s="14">
        <f t="shared" si="369"/>
        <v>28.536057324840765</v>
      </c>
      <c r="J5894" s="6">
        <f>B5894*1.3556</f>
        <v>7.5729238399999996</v>
      </c>
      <c r="K5894" s="7">
        <f>2*3.1416/60*D5894</f>
        <v>165.9812</v>
      </c>
      <c r="L5894" s="6">
        <f>C5894*F5894</f>
        <v>1497.99</v>
      </c>
      <c r="M5894" s="7">
        <f t="shared" si="370"/>
        <v>1256.9629864718079</v>
      </c>
      <c r="N5894" s="7">
        <f t="shared" si="371"/>
        <v>83.909971793657363</v>
      </c>
    </row>
    <row r="5895" spans="1:14" x14ac:dyDescent="0.25">
      <c r="A5895" s="21" t="s">
        <v>4</v>
      </c>
      <c r="B5895" s="25">
        <v>5.5864000000000003</v>
      </c>
      <c r="C5895" s="25">
        <v>16.600000000000001</v>
      </c>
      <c r="D5895" s="26">
        <v>1585</v>
      </c>
      <c r="E5895" s="27">
        <v>80</v>
      </c>
      <c r="F5895" s="22">
        <v>89.7</v>
      </c>
      <c r="G5895" s="14">
        <f>D5895/3.14</f>
        <v>504.77707006369423</v>
      </c>
      <c r="H5895" s="14">
        <f t="shared" si="368"/>
        <v>30286.624203821655</v>
      </c>
      <c r="I5895" s="14">
        <f t="shared" si="369"/>
        <v>28.536057324840765</v>
      </c>
      <c r="J5895" s="6">
        <f>B5895*1.3556</f>
        <v>7.5729238399999996</v>
      </c>
      <c r="K5895" s="7">
        <f>2*3.1416/60*D5895</f>
        <v>165.9812</v>
      </c>
      <c r="L5895" s="6">
        <f>C5895*F5895</f>
        <v>1489.0200000000002</v>
      </c>
      <c r="M5895" s="7">
        <f t="shared" si="370"/>
        <v>1256.9629864718079</v>
      </c>
      <c r="N5895" s="7">
        <f t="shared" si="371"/>
        <v>84.415453551450454</v>
      </c>
    </row>
    <row r="5896" spans="1:14" x14ac:dyDescent="0.25">
      <c r="A5896" s="21" t="s">
        <v>4</v>
      </c>
      <c r="B5896" s="25">
        <v>5.5864000000000003</v>
      </c>
      <c r="C5896" s="25">
        <v>16.600000000000001</v>
      </c>
      <c r="D5896" s="26">
        <v>1585</v>
      </c>
      <c r="E5896" s="27">
        <v>80</v>
      </c>
      <c r="F5896" s="22">
        <v>89.7</v>
      </c>
      <c r="G5896" s="14">
        <f>D5896/3.14</f>
        <v>504.77707006369423</v>
      </c>
      <c r="H5896" s="14">
        <f t="shared" si="368"/>
        <v>30286.624203821655</v>
      </c>
      <c r="I5896" s="14">
        <f t="shared" si="369"/>
        <v>28.536057324840765</v>
      </c>
      <c r="J5896" s="6">
        <f>B5896*1.3556</f>
        <v>7.5729238399999996</v>
      </c>
      <c r="K5896" s="7">
        <f>2*3.1416/60*D5896</f>
        <v>165.9812</v>
      </c>
      <c r="L5896" s="6">
        <f>C5896*F5896</f>
        <v>1489.0200000000002</v>
      </c>
      <c r="M5896" s="7">
        <f t="shared" si="370"/>
        <v>1256.9629864718079</v>
      </c>
      <c r="N5896" s="7">
        <f t="shared" si="371"/>
        <v>84.415453551450454</v>
      </c>
    </row>
    <row r="5897" spans="1:14" x14ac:dyDescent="0.25">
      <c r="A5897" s="21" t="s">
        <v>4</v>
      </c>
      <c r="B5897" s="25">
        <v>5.44</v>
      </c>
      <c r="C5897" s="25">
        <v>16.600000000000001</v>
      </c>
      <c r="D5897" s="26">
        <v>1585</v>
      </c>
      <c r="E5897" s="27">
        <v>80</v>
      </c>
      <c r="F5897" s="22">
        <v>89.7</v>
      </c>
      <c r="G5897" s="14">
        <f>D5897/3.14</f>
        <v>504.77707006369423</v>
      </c>
      <c r="H5897" s="14">
        <f t="shared" si="368"/>
        <v>30286.624203821655</v>
      </c>
      <c r="I5897" s="14">
        <f t="shared" si="369"/>
        <v>28.536057324840765</v>
      </c>
      <c r="J5897" s="6">
        <f>B5897*1.3556</f>
        <v>7.3744639999999997</v>
      </c>
      <c r="K5897" s="7">
        <f>2*3.1416/60*D5897</f>
        <v>165.9812</v>
      </c>
      <c r="L5897" s="6">
        <f>C5897*F5897</f>
        <v>1489.0200000000002</v>
      </c>
      <c r="M5897" s="7">
        <f t="shared" si="370"/>
        <v>1224.0223840767999</v>
      </c>
      <c r="N5897" s="7">
        <f t="shared" si="371"/>
        <v>82.203219841022928</v>
      </c>
    </row>
    <row r="5898" spans="1:14" x14ac:dyDescent="0.25">
      <c r="A5898" s="21" t="s">
        <v>4</v>
      </c>
      <c r="B5898" s="25">
        <v>5.44</v>
      </c>
      <c r="C5898" s="25">
        <v>16.600000000000001</v>
      </c>
      <c r="D5898" s="26">
        <v>1585</v>
      </c>
      <c r="E5898" s="27">
        <v>80</v>
      </c>
      <c r="F5898" s="22">
        <v>89.7</v>
      </c>
      <c r="G5898" s="14">
        <f>D5898/3.14</f>
        <v>504.77707006369423</v>
      </c>
      <c r="H5898" s="14">
        <f t="shared" si="368"/>
        <v>30286.624203821655</v>
      </c>
      <c r="I5898" s="14">
        <f t="shared" si="369"/>
        <v>28.536057324840765</v>
      </c>
      <c r="J5898" s="6">
        <f>B5898*1.3556</f>
        <v>7.3744639999999997</v>
      </c>
      <c r="K5898" s="7">
        <f>2*3.1416/60*D5898</f>
        <v>165.9812</v>
      </c>
      <c r="L5898" s="6">
        <f>C5898*F5898</f>
        <v>1489.0200000000002</v>
      </c>
      <c r="M5898" s="7">
        <f t="shared" si="370"/>
        <v>1224.0223840767999</v>
      </c>
      <c r="N5898" s="7">
        <f t="shared" si="371"/>
        <v>82.203219841022928</v>
      </c>
    </row>
    <row r="5899" spans="1:14" x14ac:dyDescent="0.25">
      <c r="A5899" s="21" t="s">
        <v>4</v>
      </c>
      <c r="B5899" s="25">
        <v>5.5864000000000003</v>
      </c>
      <c r="C5899" s="25">
        <v>16.600000000000001</v>
      </c>
      <c r="D5899" s="26">
        <v>1585</v>
      </c>
      <c r="E5899" s="27">
        <v>80</v>
      </c>
      <c r="F5899" s="22">
        <v>89.7</v>
      </c>
      <c r="G5899" s="14">
        <f>D5899/3.14</f>
        <v>504.77707006369423</v>
      </c>
      <c r="H5899" s="14">
        <f t="shared" si="368"/>
        <v>30286.624203821655</v>
      </c>
      <c r="I5899" s="14">
        <f t="shared" si="369"/>
        <v>28.536057324840765</v>
      </c>
      <c r="J5899" s="6">
        <f>B5899*1.3556</f>
        <v>7.5729238399999996</v>
      </c>
      <c r="K5899" s="7">
        <f>2*3.1416/60*D5899</f>
        <v>165.9812</v>
      </c>
      <c r="L5899" s="6">
        <f>C5899*F5899</f>
        <v>1489.0200000000002</v>
      </c>
      <c r="M5899" s="7">
        <f t="shared" si="370"/>
        <v>1256.9629864718079</v>
      </c>
      <c r="N5899" s="7">
        <f t="shared" si="371"/>
        <v>84.415453551450454</v>
      </c>
    </row>
    <row r="5900" spans="1:14" x14ac:dyDescent="0.25">
      <c r="A5900" s="21" t="s">
        <v>4</v>
      </c>
      <c r="B5900" s="25">
        <v>5.5864000000000003</v>
      </c>
      <c r="C5900" s="25">
        <v>16.600000000000001</v>
      </c>
      <c r="D5900" s="26">
        <v>1585</v>
      </c>
      <c r="E5900" s="27">
        <v>80</v>
      </c>
      <c r="F5900" s="22">
        <v>89.7</v>
      </c>
      <c r="G5900" s="14">
        <f>D5900/3.14</f>
        <v>504.77707006369423</v>
      </c>
      <c r="H5900" s="14">
        <f t="shared" si="368"/>
        <v>30286.624203821655</v>
      </c>
      <c r="I5900" s="14">
        <f t="shared" si="369"/>
        <v>28.536057324840765</v>
      </c>
      <c r="J5900" s="6">
        <f>B5900*1.3556</f>
        <v>7.5729238399999996</v>
      </c>
      <c r="K5900" s="7">
        <f>2*3.1416/60*D5900</f>
        <v>165.9812</v>
      </c>
      <c r="L5900" s="6">
        <f>C5900*F5900</f>
        <v>1489.0200000000002</v>
      </c>
      <c r="M5900" s="7">
        <f t="shared" si="370"/>
        <v>1256.9629864718079</v>
      </c>
      <c r="N5900" s="7">
        <f t="shared" si="371"/>
        <v>84.415453551450454</v>
      </c>
    </row>
    <row r="5901" spans="1:14" x14ac:dyDescent="0.25">
      <c r="A5901" s="21" t="s">
        <v>4</v>
      </c>
      <c r="B5901" s="25">
        <v>5.44</v>
      </c>
      <c r="C5901" s="25">
        <v>16.5</v>
      </c>
      <c r="D5901" s="26">
        <v>1585</v>
      </c>
      <c r="E5901" s="27">
        <v>80</v>
      </c>
      <c r="F5901" s="22">
        <v>89.7</v>
      </c>
      <c r="G5901" s="14">
        <f>D5901/3.14</f>
        <v>504.77707006369423</v>
      </c>
      <c r="H5901" s="14">
        <f t="shared" si="368"/>
        <v>30286.624203821655</v>
      </c>
      <c r="I5901" s="14">
        <f t="shared" si="369"/>
        <v>28.536057324840765</v>
      </c>
      <c r="J5901" s="6">
        <f>B5901*1.3556</f>
        <v>7.3744639999999997</v>
      </c>
      <c r="K5901" s="7">
        <f>2*3.1416/60*D5901</f>
        <v>165.9812</v>
      </c>
      <c r="L5901" s="6">
        <f>C5901*F5901</f>
        <v>1480.05</v>
      </c>
      <c r="M5901" s="7">
        <f t="shared" si="370"/>
        <v>1224.0223840767999</v>
      </c>
      <c r="N5901" s="7">
        <f t="shared" si="371"/>
        <v>82.701421173392788</v>
      </c>
    </row>
    <row r="5902" spans="1:14" x14ac:dyDescent="0.25">
      <c r="A5902" s="21" t="s">
        <v>4</v>
      </c>
      <c r="B5902" s="25">
        <v>5.44</v>
      </c>
      <c r="C5902" s="25">
        <v>16.600000000000001</v>
      </c>
      <c r="D5902" s="26">
        <v>1585</v>
      </c>
      <c r="E5902" s="27">
        <v>80</v>
      </c>
      <c r="F5902" s="22">
        <v>89.7</v>
      </c>
      <c r="G5902" s="14">
        <f>D5902/3.14</f>
        <v>504.77707006369423</v>
      </c>
      <c r="H5902" s="14">
        <f t="shared" si="368"/>
        <v>30286.624203821655</v>
      </c>
      <c r="I5902" s="14">
        <f t="shared" si="369"/>
        <v>28.536057324840765</v>
      </c>
      <c r="J5902" s="6">
        <f>B5902*1.3556</f>
        <v>7.3744639999999997</v>
      </c>
      <c r="K5902" s="7">
        <f>2*3.1416/60*D5902</f>
        <v>165.9812</v>
      </c>
      <c r="L5902" s="6">
        <f>C5902*F5902</f>
        <v>1489.0200000000002</v>
      </c>
      <c r="M5902" s="7">
        <f t="shared" si="370"/>
        <v>1224.0223840767999</v>
      </c>
      <c r="N5902" s="7">
        <f t="shared" si="371"/>
        <v>82.203219841022928</v>
      </c>
    </row>
    <row r="5903" spans="1:14" x14ac:dyDescent="0.25">
      <c r="A5903" s="21" t="s">
        <v>4</v>
      </c>
      <c r="B5903" s="25">
        <v>5.5864000000000003</v>
      </c>
      <c r="C5903" s="25">
        <v>16.5</v>
      </c>
      <c r="D5903" s="26">
        <v>1585</v>
      </c>
      <c r="E5903" s="27">
        <v>80</v>
      </c>
      <c r="F5903" s="22">
        <v>89.7</v>
      </c>
      <c r="G5903" s="14">
        <f>D5903/3.14</f>
        <v>504.77707006369423</v>
      </c>
      <c r="H5903" s="14">
        <f t="shared" si="368"/>
        <v>30286.624203821655</v>
      </c>
      <c r="I5903" s="14">
        <f t="shared" si="369"/>
        <v>28.536057324840765</v>
      </c>
      <c r="J5903" s="6">
        <f>B5903*1.3556</f>
        <v>7.5729238399999996</v>
      </c>
      <c r="K5903" s="7">
        <f>2*3.1416/60*D5903</f>
        <v>165.9812</v>
      </c>
      <c r="L5903" s="6">
        <f>C5903*F5903</f>
        <v>1480.05</v>
      </c>
      <c r="M5903" s="7">
        <f t="shared" si="370"/>
        <v>1256.9629864718079</v>
      </c>
      <c r="N5903" s="7">
        <f t="shared" si="371"/>
        <v>84.927062360853213</v>
      </c>
    </row>
    <row r="5904" spans="1:14" x14ac:dyDescent="0.25">
      <c r="A5904" s="21" t="s">
        <v>4</v>
      </c>
      <c r="B5904" s="25">
        <v>5.5864000000000003</v>
      </c>
      <c r="C5904" s="25">
        <v>17.2</v>
      </c>
      <c r="D5904" s="26">
        <v>1586</v>
      </c>
      <c r="E5904" s="27">
        <v>82</v>
      </c>
      <c r="F5904" s="22">
        <v>89.7</v>
      </c>
      <c r="G5904" s="14">
        <f>D5904/3.14</f>
        <v>505.09554140127386</v>
      </c>
      <c r="H5904" s="14">
        <f t="shared" si="368"/>
        <v>30305.73248407643</v>
      </c>
      <c r="I5904" s="14">
        <f t="shared" si="369"/>
        <v>28.554061146496814</v>
      </c>
      <c r="J5904" s="6">
        <f>B5904*1.3556</f>
        <v>7.5729238399999996</v>
      </c>
      <c r="K5904" s="7">
        <f>2*3.1416/60*D5904</f>
        <v>166.08591999999999</v>
      </c>
      <c r="L5904" s="6">
        <f>C5904*F5904</f>
        <v>1542.84</v>
      </c>
      <c r="M5904" s="7">
        <f t="shared" si="370"/>
        <v>1257.7560230563327</v>
      </c>
      <c r="N5904" s="7">
        <f t="shared" si="371"/>
        <v>81.522129518053248</v>
      </c>
    </row>
    <row r="5905" spans="1:14" x14ac:dyDescent="0.25">
      <c r="A5905" s="21" t="s">
        <v>4</v>
      </c>
      <c r="B5905" s="25">
        <v>5.7328000000000001</v>
      </c>
      <c r="C5905" s="25">
        <v>17.2</v>
      </c>
      <c r="D5905" s="26">
        <v>1586</v>
      </c>
      <c r="E5905" s="27">
        <v>82</v>
      </c>
      <c r="F5905" s="22">
        <v>89.7</v>
      </c>
      <c r="G5905" s="14">
        <f>D5905/3.14</f>
        <v>505.09554140127386</v>
      </c>
      <c r="H5905" s="14">
        <f t="shared" si="368"/>
        <v>30305.73248407643</v>
      </c>
      <c r="I5905" s="14">
        <f t="shared" si="369"/>
        <v>28.554061146496814</v>
      </c>
      <c r="J5905" s="6">
        <f>B5905*1.3556</f>
        <v>7.7713836799999996</v>
      </c>
      <c r="K5905" s="7">
        <f>2*3.1416/60*D5905</f>
        <v>166.08591999999999</v>
      </c>
      <c r="L5905" s="6">
        <f>C5905*F5905</f>
        <v>1542.84</v>
      </c>
      <c r="M5905" s="7">
        <f t="shared" si="370"/>
        <v>1290.7174081657854</v>
      </c>
      <c r="N5905" s="7">
        <f t="shared" si="371"/>
        <v>83.658539327848999</v>
      </c>
    </row>
    <row r="5906" spans="1:14" x14ac:dyDescent="0.25">
      <c r="A5906" s="21" t="s">
        <v>4</v>
      </c>
      <c r="B5906" s="25">
        <v>5.5864000000000003</v>
      </c>
      <c r="C5906" s="25">
        <v>17.100000000000001</v>
      </c>
      <c r="D5906" s="26">
        <v>1586</v>
      </c>
      <c r="E5906" s="27">
        <v>82</v>
      </c>
      <c r="F5906" s="22">
        <v>89.7</v>
      </c>
      <c r="G5906" s="14">
        <f>D5906/3.14</f>
        <v>505.09554140127386</v>
      </c>
      <c r="H5906" s="14">
        <f t="shared" si="368"/>
        <v>30305.73248407643</v>
      </c>
      <c r="I5906" s="14">
        <f t="shared" si="369"/>
        <v>28.554061146496814</v>
      </c>
      <c r="J5906" s="6">
        <f>B5906*1.3556</f>
        <v>7.5729238399999996</v>
      </c>
      <c r="K5906" s="7">
        <f>2*3.1416/60*D5906</f>
        <v>166.08591999999999</v>
      </c>
      <c r="L5906" s="6">
        <f>C5906*F5906</f>
        <v>1533.8700000000001</v>
      </c>
      <c r="M5906" s="7">
        <f t="shared" si="370"/>
        <v>1257.7560230563327</v>
      </c>
      <c r="N5906" s="7">
        <f t="shared" si="371"/>
        <v>81.998867117574008</v>
      </c>
    </row>
    <row r="5907" spans="1:14" x14ac:dyDescent="0.25">
      <c r="A5907" s="21" t="s">
        <v>4</v>
      </c>
      <c r="B5907" s="25">
        <v>5.5864000000000003</v>
      </c>
      <c r="C5907" s="25">
        <v>16.600000000000001</v>
      </c>
      <c r="D5907" s="26">
        <v>1586</v>
      </c>
      <c r="E5907" s="27">
        <v>80</v>
      </c>
      <c r="F5907" s="22">
        <v>89.7</v>
      </c>
      <c r="G5907" s="14">
        <f>D5907/3.14</f>
        <v>505.09554140127386</v>
      </c>
      <c r="H5907" s="14">
        <f t="shared" si="368"/>
        <v>30305.73248407643</v>
      </c>
      <c r="I5907" s="14">
        <f t="shared" si="369"/>
        <v>28.554061146496814</v>
      </c>
      <c r="J5907" s="6">
        <f>B5907*1.3556</f>
        <v>7.5729238399999996</v>
      </c>
      <c r="K5907" s="7">
        <f>2*3.1416/60*D5907</f>
        <v>166.08591999999999</v>
      </c>
      <c r="L5907" s="6">
        <f>C5907*F5907</f>
        <v>1489.0200000000002</v>
      </c>
      <c r="M5907" s="7">
        <f t="shared" si="370"/>
        <v>1257.7560230563327</v>
      </c>
      <c r="N5907" s="7">
        <f t="shared" si="371"/>
        <v>84.468712512681662</v>
      </c>
    </row>
    <row r="5908" spans="1:14" x14ac:dyDescent="0.25">
      <c r="A5908" s="21" t="s">
        <v>4</v>
      </c>
      <c r="B5908" s="25">
        <v>5.44</v>
      </c>
      <c r="C5908" s="25">
        <v>16.5</v>
      </c>
      <c r="D5908" s="26">
        <v>1586</v>
      </c>
      <c r="E5908" s="27">
        <v>80</v>
      </c>
      <c r="F5908" s="22">
        <v>89.7</v>
      </c>
      <c r="G5908" s="14">
        <f>D5908/3.14</f>
        <v>505.09554140127386</v>
      </c>
      <c r="H5908" s="14">
        <f t="shared" si="368"/>
        <v>30305.73248407643</v>
      </c>
      <c r="I5908" s="14">
        <f t="shared" si="369"/>
        <v>28.554061146496814</v>
      </c>
      <c r="J5908" s="6">
        <f>B5908*1.3556</f>
        <v>7.3744639999999997</v>
      </c>
      <c r="K5908" s="7">
        <f>2*3.1416/60*D5908</f>
        <v>166.08591999999999</v>
      </c>
      <c r="L5908" s="6">
        <f>C5908*F5908</f>
        <v>1480.05</v>
      </c>
      <c r="M5908" s="7">
        <f t="shared" si="370"/>
        <v>1224.7946379468799</v>
      </c>
      <c r="N5908" s="7">
        <f t="shared" si="371"/>
        <v>82.753598726183569</v>
      </c>
    </row>
    <row r="5909" spans="1:14" x14ac:dyDescent="0.25">
      <c r="A5909" s="21" t="s">
        <v>4</v>
      </c>
      <c r="B5909" s="25">
        <v>5.44</v>
      </c>
      <c r="C5909" s="25">
        <v>16.5</v>
      </c>
      <c r="D5909" s="26">
        <v>1586</v>
      </c>
      <c r="E5909" s="27">
        <v>80</v>
      </c>
      <c r="F5909" s="22">
        <v>89.7</v>
      </c>
      <c r="G5909" s="14">
        <f>D5909/3.14</f>
        <v>505.09554140127386</v>
      </c>
      <c r="H5909" s="14">
        <f t="shared" si="368"/>
        <v>30305.73248407643</v>
      </c>
      <c r="I5909" s="14">
        <f t="shared" si="369"/>
        <v>28.554061146496814</v>
      </c>
      <c r="J5909" s="6">
        <f>B5909*1.3556</f>
        <v>7.3744639999999997</v>
      </c>
      <c r="K5909" s="7">
        <f>2*3.1416/60*D5909</f>
        <v>166.08591999999999</v>
      </c>
      <c r="L5909" s="6">
        <f>C5909*F5909</f>
        <v>1480.05</v>
      </c>
      <c r="M5909" s="7">
        <f t="shared" si="370"/>
        <v>1224.7946379468799</v>
      </c>
      <c r="N5909" s="7">
        <f t="shared" si="371"/>
        <v>82.753598726183569</v>
      </c>
    </row>
    <row r="5910" spans="1:14" x14ac:dyDescent="0.25">
      <c r="A5910" s="21" t="s">
        <v>4</v>
      </c>
      <c r="B5910" s="25">
        <v>5.5864000000000003</v>
      </c>
      <c r="C5910" s="25">
        <v>16.5</v>
      </c>
      <c r="D5910" s="26">
        <v>1587</v>
      </c>
      <c r="E5910" s="27">
        <v>80</v>
      </c>
      <c r="F5910" s="22">
        <v>89.7</v>
      </c>
      <c r="G5910" s="14">
        <f>D5910/3.14</f>
        <v>505.4140127388535</v>
      </c>
      <c r="H5910" s="14">
        <f t="shared" si="368"/>
        <v>30324.840764331209</v>
      </c>
      <c r="I5910" s="14">
        <f t="shared" si="369"/>
        <v>28.572064968152866</v>
      </c>
      <c r="J5910" s="6">
        <f>B5910*1.3556</f>
        <v>7.5729238399999996</v>
      </c>
      <c r="K5910" s="7">
        <f>2*3.1416/60*D5910</f>
        <v>166.19064</v>
      </c>
      <c r="L5910" s="6">
        <f>C5910*F5910</f>
        <v>1480.05</v>
      </c>
      <c r="M5910" s="7">
        <f t="shared" si="370"/>
        <v>1258.5490596408576</v>
      </c>
      <c r="N5910" s="7">
        <f t="shared" si="371"/>
        <v>85.034225846482059</v>
      </c>
    </row>
    <row r="5911" spans="1:14" x14ac:dyDescent="0.25">
      <c r="A5911" s="21" t="s">
        <v>4</v>
      </c>
      <c r="B5911" s="25">
        <v>5.44</v>
      </c>
      <c r="C5911" s="25">
        <v>16.5</v>
      </c>
      <c r="D5911" s="26">
        <v>1587</v>
      </c>
      <c r="E5911" s="27">
        <v>80</v>
      </c>
      <c r="F5911" s="22">
        <v>89.7</v>
      </c>
      <c r="G5911" s="14">
        <f>D5911/3.14</f>
        <v>505.4140127388535</v>
      </c>
      <c r="H5911" s="14">
        <f t="shared" si="368"/>
        <v>30324.840764331209</v>
      </c>
      <c r="I5911" s="14">
        <f t="shared" si="369"/>
        <v>28.572064968152866</v>
      </c>
      <c r="J5911" s="6">
        <f>B5911*1.3556</f>
        <v>7.3744639999999997</v>
      </c>
      <c r="K5911" s="7">
        <f>2*3.1416/60*D5911</f>
        <v>166.19064</v>
      </c>
      <c r="L5911" s="6">
        <f>C5911*F5911</f>
        <v>1480.05</v>
      </c>
      <c r="M5911" s="7">
        <f t="shared" si="370"/>
        <v>1225.5668918169599</v>
      </c>
      <c r="N5911" s="7">
        <f t="shared" si="371"/>
        <v>82.805776278974349</v>
      </c>
    </row>
    <row r="5912" spans="1:14" x14ac:dyDescent="0.25">
      <c r="A5912" s="21" t="s">
        <v>4</v>
      </c>
      <c r="B5912" s="25">
        <v>5.5864000000000003</v>
      </c>
      <c r="C5912" s="25">
        <v>16.5</v>
      </c>
      <c r="D5912" s="26">
        <v>1587</v>
      </c>
      <c r="E5912" s="27">
        <v>80</v>
      </c>
      <c r="F5912" s="22">
        <v>89.7</v>
      </c>
      <c r="G5912" s="14">
        <f>D5912/3.14</f>
        <v>505.4140127388535</v>
      </c>
      <c r="H5912" s="14">
        <f t="shared" si="368"/>
        <v>30324.840764331209</v>
      </c>
      <c r="I5912" s="14">
        <f t="shared" si="369"/>
        <v>28.572064968152866</v>
      </c>
      <c r="J5912" s="6">
        <f>B5912*1.3556</f>
        <v>7.5729238399999996</v>
      </c>
      <c r="K5912" s="7">
        <f>2*3.1416/60*D5912</f>
        <v>166.19064</v>
      </c>
      <c r="L5912" s="6">
        <f>C5912*F5912</f>
        <v>1480.05</v>
      </c>
      <c r="M5912" s="7">
        <f t="shared" si="370"/>
        <v>1258.5490596408576</v>
      </c>
      <c r="N5912" s="7">
        <f t="shared" si="371"/>
        <v>85.034225846482059</v>
      </c>
    </row>
    <row r="5913" spans="1:14" x14ac:dyDescent="0.25">
      <c r="A5913" s="21" t="s">
        <v>4</v>
      </c>
      <c r="B5913" s="25">
        <v>5.5864000000000003</v>
      </c>
      <c r="C5913" s="25">
        <v>16.600000000000001</v>
      </c>
      <c r="D5913" s="26">
        <v>1587</v>
      </c>
      <c r="E5913" s="27">
        <v>80</v>
      </c>
      <c r="F5913" s="22">
        <v>89.7</v>
      </c>
      <c r="G5913" s="14">
        <f>D5913/3.14</f>
        <v>505.4140127388535</v>
      </c>
      <c r="H5913" s="14">
        <f t="shared" si="368"/>
        <v>30324.840764331209</v>
      </c>
      <c r="I5913" s="14">
        <f t="shared" si="369"/>
        <v>28.572064968152866</v>
      </c>
      <c r="J5913" s="6">
        <f>B5913*1.3556</f>
        <v>7.5729238399999996</v>
      </c>
      <c r="K5913" s="7">
        <f>2*3.1416/60*D5913</f>
        <v>166.19064</v>
      </c>
      <c r="L5913" s="6">
        <f>C5913*F5913</f>
        <v>1489.0200000000002</v>
      </c>
      <c r="M5913" s="7">
        <f t="shared" si="370"/>
        <v>1258.5490596408576</v>
      </c>
      <c r="N5913" s="7">
        <f t="shared" si="371"/>
        <v>84.52197147391287</v>
      </c>
    </row>
    <row r="5914" spans="1:14" x14ac:dyDescent="0.25">
      <c r="A5914" s="21" t="s">
        <v>4</v>
      </c>
      <c r="B5914" s="25">
        <v>5.2935999999999996</v>
      </c>
      <c r="C5914" s="25">
        <v>16.5</v>
      </c>
      <c r="D5914" s="26">
        <v>1587</v>
      </c>
      <c r="E5914" s="27">
        <v>80</v>
      </c>
      <c r="F5914" s="22">
        <v>89.7</v>
      </c>
      <c r="G5914" s="14">
        <f>D5914/3.14</f>
        <v>505.4140127388535</v>
      </c>
      <c r="H5914" s="14">
        <f t="shared" si="368"/>
        <v>30324.840764331209</v>
      </c>
      <c r="I5914" s="14">
        <f t="shared" si="369"/>
        <v>28.572064968152866</v>
      </c>
      <c r="J5914" s="6">
        <f>B5914*1.3556</f>
        <v>7.1760041599999989</v>
      </c>
      <c r="K5914" s="7">
        <f>2*3.1416/60*D5914</f>
        <v>166.19064</v>
      </c>
      <c r="L5914" s="6">
        <f>C5914*F5914</f>
        <v>1480.05</v>
      </c>
      <c r="M5914" s="7">
        <f t="shared" si="370"/>
        <v>1192.5847239930622</v>
      </c>
      <c r="N5914" s="7">
        <f t="shared" si="371"/>
        <v>80.577326711466654</v>
      </c>
    </row>
    <row r="5915" spans="1:14" x14ac:dyDescent="0.25">
      <c r="A5915" s="21" t="s">
        <v>4</v>
      </c>
      <c r="B5915" s="25">
        <v>5.44</v>
      </c>
      <c r="C5915" s="25">
        <v>16.5</v>
      </c>
      <c r="D5915" s="26">
        <v>1587</v>
      </c>
      <c r="E5915" s="27">
        <v>80</v>
      </c>
      <c r="F5915" s="22">
        <v>89.7</v>
      </c>
      <c r="G5915" s="14">
        <f>D5915/3.14</f>
        <v>505.4140127388535</v>
      </c>
      <c r="H5915" s="14">
        <f t="shared" si="368"/>
        <v>30324.840764331209</v>
      </c>
      <c r="I5915" s="14">
        <f t="shared" si="369"/>
        <v>28.572064968152866</v>
      </c>
      <c r="J5915" s="6">
        <f>B5915*1.3556</f>
        <v>7.3744639999999997</v>
      </c>
      <c r="K5915" s="7">
        <f>2*3.1416/60*D5915</f>
        <v>166.19064</v>
      </c>
      <c r="L5915" s="6">
        <f>C5915*F5915</f>
        <v>1480.05</v>
      </c>
      <c r="M5915" s="7">
        <f t="shared" si="370"/>
        <v>1225.5668918169599</v>
      </c>
      <c r="N5915" s="7">
        <f t="shared" si="371"/>
        <v>82.805776278974349</v>
      </c>
    </row>
    <row r="5916" spans="1:14" x14ac:dyDescent="0.25">
      <c r="A5916" s="21" t="s">
        <v>4</v>
      </c>
      <c r="B5916" s="25">
        <v>5.44</v>
      </c>
      <c r="C5916" s="25">
        <v>16.5</v>
      </c>
      <c r="D5916" s="26">
        <v>1587</v>
      </c>
      <c r="E5916" s="27">
        <v>80</v>
      </c>
      <c r="F5916" s="22">
        <v>89.7</v>
      </c>
      <c r="G5916" s="14">
        <f>D5916/3.14</f>
        <v>505.4140127388535</v>
      </c>
      <c r="H5916" s="14">
        <f t="shared" si="368"/>
        <v>30324.840764331209</v>
      </c>
      <c r="I5916" s="14">
        <f t="shared" si="369"/>
        <v>28.572064968152866</v>
      </c>
      <c r="J5916" s="6">
        <f>B5916*1.3556</f>
        <v>7.3744639999999997</v>
      </c>
      <c r="K5916" s="7">
        <f>2*3.1416/60*D5916</f>
        <v>166.19064</v>
      </c>
      <c r="L5916" s="6">
        <f>C5916*F5916</f>
        <v>1480.05</v>
      </c>
      <c r="M5916" s="7">
        <f t="shared" si="370"/>
        <v>1225.5668918169599</v>
      </c>
      <c r="N5916" s="7">
        <f t="shared" si="371"/>
        <v>82.805776278974349</v>
      </c>
    </row>
    <row r="5917" spans="1:14" x14ac:dyDescent="0.25">
      <c r="A5917" s="21" t="s">
        <v>4</v>
      </c>
      <c r="B5917" s="25">
        <v>5.44</v>
      </c>
      <c r="C5917" s="25">
        <v>16.5</v>
      </c>
      <c r="D5917" s="26">
        <v>1587</v>
      </c>
      <c r="E5917" s="27">
        <v>80</v>
      </c>
      <c r="F5917" s="22">
        <v>89.7</v>
      </c>
      <c r="G5917" s="14">
        <f>D5917/3.14</f>
        <v>505.4140127388535</v>
      </c>
      <c r="H5917" s="14">
        <f t="shared" si="368"/>
        <v>30324.840764331209</v>
      </c>
      <c r="I5917" s="14">
        <f t="shared" si="369"/>
        <v>28.572064968152866</v>
      </c>
      <c r="J5917" s="6">
        <f>B5917*1.3556</f>
        <v>7.3744639999999997</v>
      </c>
      <c r="K5917" s="7">
        <f>2*3.1416/60*D5917</f>
        <v>166.19064</v>
      </c>
      <c r="L5917" s="6">
        <f>C5917*F5917</f>
        <v>1480.05</v>
      </c>
      <c r="M5917" s="7">
        <f t="shared" si="370"/>
        <v>1225.5668918169599</v>
      </c>
      <c r="N5917" s="7">
        <f t="shared" si="371"/>
        <v>82.805776278974349</v>
      </c>
    </row>
    <row r="5918" spans="1:14" x14ac:dyDescent="0.25">
      <c r="A5918" s="21" t="s">
        <v>4</v>
      </c>
      <c r="B5918" s="25">
        <v>5.44</v>
      </c>
      <c r="C5918" s="25">
        <v>16.600000000000001</v>
      </c>
      <c r="D5918" s="26">
        <v>1587</v>
      </c>
      <c r="E5918" s="27">
        <v>80</v>
      </c>
      <c r="F5918" s="22">
        <v>89.7</v>
      </c>
      <c r="G5918" s="14">
        <f>D5918/3.14</f>
        <v>505.4140127388535</v>
      </c>
      <c r="H5918" s="14">
        <f t="shared" si="368"/>
        <v>30324.840764331209</v>
      </c>
      <c r="I5918" s="14">
        <f t="shared" si="369"/>
        <v>28.572064968152866</v>
      </c>
      <c r="J5918" s="6">
        <f>B5918*1.3556</f>
        <v>7.3744639999999997</v>
      </c>
      <c r="K5918" s="7">
        <f>2*3.1416/60*D5918</f>
        <v>166.19064</v>
      </c>
      <c r="L5918" s="6">
        <f>C5918*F5918</f>
        <v>1489.0200000000002</v>
      </c>
      <c r="M5918" s="7">
        <f t="shared" si="370"/>
        <v>1225.5668918169599</v>
      </c>
      <c r="N5918" s="7">
        <f t="shared" si="371"/>
        <v>82.306946301390155</v>
      </c>
    </row>
    <row r="5919" spans="1:14" x14ac:dyDescent="0.25">
      <c r="A5919" s="21" t="s">
        <v>4</v>
      </c>
      <c r="B5919" s="25">
        <v>5.5864000000000003</v>
      </c>
      <c r="C5919" s="25">
        <v>16.5</v>
      </c>
      <c r="D5919" s="26">
        <v>1587</v>
      </c>
      <c r="E5919" s="27">
        <v>80</v>
      </c>
      <c r="F5919" s="22">
        <v>89.7</v>
      </c>
      <c r="G5919" s="14">
        <f>D5919/3.14</f>
        <v>505.4140127388535</v>
      </c>
      <c r="H5919" s="14">
        <f t="shared" si="368"/>
        <v>30324.840764331209</v>
      </c>
      <c r="I5919" s="14">
        <f t="shared" si="369"/>
        <v>28.572064968152866</v>
      </c>
      <c r="J5919" s="6">
        <f>B5919*1.3556</f>
        <v>7.5729238399999996</v>
      </c>
      <c r="K5919" s="7">
        <f>2*3.1416/60*D5919</f>
        <v>166.19064</v>
      </c>
      <c r="L5919" s="6">
        <f>C5919*F5919</f>
        <v>1480.05</v>
      </c>
      <c r="M5919" s="7">
        <f t="shared" si="370"/>
        <v>1258.5490596408576</v>
      </c>
      <c r="N5919" s="7">
        <f t="shared" si="371"/>
        <v>85.034225846482059</v>
      </c>
    </row>
    <row r="5920" spans="1:14" x14ac:dyDescent="0.25">
      <c r="A5920" s="21" t="s">
        <v>4</v>
      </c>
      <c r="B5920" s="25">
        <v>5.5864000000000003</v>
      </c>
      <c r="C5920" s="25">
        <v>16.600000000000001</v>
      </c>
      <c r="D5920" s="26">
        <v>1587</v>
      </c>
      <c r="E5920" s="27">
        <v>80</v>
      </c>
      <c r="F5920" s="22">
        <v>89.7</v>
      </c>
      <c r="G5920" s="14">
        <f>D5920/3.14</f>
        <v>505.4140127388535</v>
      </c>
      <c r="H5920" s="14">
        <f t="shared" si="368"/>
        <v>30324.840764331209</v>
      </c>
      <c r="I5920" s="14">
        <f t="shared" si="369"/>
        <v>28.572064968152866</v>
      </c>
      <c r="J5920" s="6">
        <f>B5920*1.3556</f>
        <v>7.5729238399999996</v>
      </c>
      <c r="K5920" s="7">
        <f>2*3.1416/60*D5920</f>
        <v>166.19064</v>
      </c>
      <c r="L5920" s="6">
        <f>C5920*F5920</f>
        <v>1489.0200000000002</v>
      </c>
      <c r="M5920" s="7">
        <f t="shared" si="370"/>
        <v>1258.5490596408576</v>
      </c>
      <c r="N5920" s="7">
        <f t="shared" si="371"/>
        <v>84.52197147391287</v>
      </c>
    </row>
    <row r="5921" spans="1:14" x14ac:dyDescent="0.25">
      <c r="A5921" s="21" t="s">
        <v>4</v>
      </c>
      <c r="B5921" s="25">
        <v>5.44</v>
      </c>
      <c r="C5921" s="25">
        <v>16.5</v>
      </c>
      <c r="D5921" s="26">
        <v>1587</v>
      </c>
      <c r="E5921" s="27">
        <v>80</v>
      </c>
      <c r="F5921" s="22">
        <v>89.7</v>
      </c>
      <c r="G5921" s="14">
        <f>D5921/3.14</f>
        <v>505.4140127388535</v>
      </c>
      <c r="H5921" s="14">
        <f t="shared" si="368"/>
        <v>30324.840764331209</v>
      </c>
      <c r="I5921" s="14">
        <f t="shared" si="369"/>
        <v>28.572064968152866</v>
      </c>
      <c r="J5921" s="6">
        <f>B5921*1.3556</f>
        <v>7.3744639999999997</v>
      </c>
      <c r="K5921" s="7">
        <f>2*3.1416/60*D5921</f>
        <v>166.19064</v>
      </c>
      <c r="L5921" s="6">
        <f>C5921*F5921</f>
        <v>1480.05</v>
      </c>
      <c r="M5921" s="7">
        <f t="shared" si="370"/>
        <v>1225.5668918169599</v>
      </c>
      <c r="N5921" s="7">
        <f t="shared" si="371"/>
        <v>82.805776278974349</v>
      </c>
    </row>
    <row r="5922" spans="1:14" x14ac:dyDescent="0.25">
      <c r="A5922" s="21" t="s">
        <v>4</v>
      </c>
      <c r="B5922" s="25">
        <v>5.5864000000000003</v>
      </c>
      <c r="C5922" s="25">
        <v>16.600000000000001</v>
      </c>
      <c r="D5922" s="26">
        <v>1588</v>
      </c>
      <c r="E5922" s="27">
        <v>80</v>
      </c>
      <c r="F5922" s="22">
        <v>89.7</v>
      </c>
      <c r="G5922" s="14">
        <f>D5922/3.14</f>
        <v>505.73248407643308</v>
      </c>
      <c r="H5922" s="14">
        <f t="shared" si="368"/>
        <v>30343.949044585985</v>
      </c>
      <c r="I5922" s="14">
        <f t="shared" si="369"/>
        <v>28.590068789808914</v>
      </c>
      <c r="J5922" s="6">
        <f>B5922*1.3556</f>
        <v>7.5729238399999996</v>
      </c>
      <c r="K5922" s="7">
        <f>2*3.1416/60*D5922</f>
        <v>166.29535999999999</v>
      </c>
      <c r="L5922" s="6">
        <f>C5922*F5922</f>
        <v>1489.0200000000002</v>
      </c>
      <c r="M5922" s="7">
        <f t="shared" si="370"/>
        <v>1259.3420962253822</v>
      </c>
      <c r="N5922" s="7">
        <f t="shared" si="371"/>
        <v>84.57523043514405</v>
      </c>
    </row>
    <row r="5923" spans="1:14" x14ac:dyDescent="0.25">
      <c r="A5923" s="21" t="s">
        <v>4</v>
      </c>
      <c r="B5923" s="25">
        <v>5.5864000000000003</v>
      </c>
      <c r="C5923" s="25">
        <v>16.5</v>
      </c>
      <c r="D5923" s="26">
        <v>1588</v>
      </c>
      <c r="E5923" s="27">
        <v>80</v>
      </c>
      <c r="F5923" s="22">
        <v>89.7</v>
      </c>
      <c r="G5923" s="14">
        <f>D5923/3.14</f>
        <v>505.73248407643308</v>
      </c>
      <c r="H5923" s="14">
        <f t="shared" si="368"/>
        <v>30343.949044585985</v>
      </c>
      <c r="I5923" s="14">
        <f t="shared" si="369"/>
        <v>28.590068789808914</v>
      </c>
      <c r="J5923" s="6">
        <f>B5923*1.3556</f>
        <v>7.5729238399999996</v>
      </c>
      <c r="K5923" s="7">
        <f>2*3.1416/60*D5923</f>
        <v>166.29535999999999</v>
      </c>
      <c r="L5923" s="6">
        <f>C5923*F5923</f>
        <v>1480.05</v>
      </c>
      <c r="M5923" s="7">
        <f t="shared" si="370"/>
        <v>1259.3420962253822</v>
      </c>
      <c r="N5923" s="7">
        <f t="shared" si="371"/>
        <v>85.08780758929646</v>
      </c>
    </row>
    <row r="5924" spans="1:14" x14ac:dyDescent="0.25">
      <c r="A5924" s="21" t="s">
        <v>4</v>
      </c>
      <c r="B5924" s="25">
        <v>5.5864000000000003</v>
      </c>
      <c r="C5924" s="25">
        <v>16.5</v>
      </c>
      <c r="D5924" s="26">
        <v>1588</v>
      </c>
      <c r="E5924" s="27">
        <v>80</v>
      </c>
      <c r="F5924" s="22">
        <v>89.7</v>
      </c>
      <c r="G5924" s="14">
        <f>D5924/3.14</f>
        <v>505.73248407643308</v>
      </c>
      <c r="H5924" s="14">
        <f t="shared" si="368"/>
        <v>30343.949044585985</v>
      </c>
      <c r="I5924" s="14">
        <f t="shared" si="369"/>
        <v>28.590068789808914</v>
      </c>
      <c r="J5924" s="6">
        <f>B5924*1.3556</f>
        <v>7.5729238399999996</v>
      </c>
      <c r="K5924" s="7">
        <f>2*3.1416/60*D5924</f>
        <v>166.29535999999999</v>
      </c>
      <c r="L5924" s="6">
        <f>C5924*F5924</f>
        <v>1480.05</v>
      </c>
      <c r="M5924" s="7">
        <f t="shared" si="370"/>
        <v>1259.3420962253822</v>
      </c>
      <c r="N5924" s="7">
        <f t="shared" si="371"/>
        <v>85.08780758929646</v>
      </c>
    </row>
    <row r="5925" spans="1:14" x14ac:dyDescent="0.25">
      <c r="A5925" s="21" t="s">
        <v>4</v>
      </c>
      <c r="B5925" s="25">
        <v>5.5864000000000003</v>
      </c>
      <c r="C5925" s="25">
        <v>16.5</v>
      </c>
      <c r="D5925" s="26">
        <v>1588</v>
      </c>
      <c r="E5925" s="27">
        <v>80</v>
      </c>
      <c r="F5925" s="22">
        <v>89.7</v>
      </c>
      <c r="G5925" s="14">
        <f>D5925/3.14</f>
        <v>505.73248407643308</v>
      </c>
      <c r="H5925" s="14">
        <f t="shared" si="368"/>
        <v>30343.949044585985</v>
      </c>
      <c r="I5925" s="14">
        <f t="shared" si="369"/>
        <v>28.590068789808914</v>
      </c>
      <c r="J5925" s="6">
        <f>B5925*1.3556</f>
        <v>7.5729238399999996</v>
      </c>
      <c r="K5925" s="7">
        <f>2*3.1416/60*D5925</f>
        <v>166.29535999999999</v>
      </c>
      <c r="L5925" s="6">
        <f>C5925*F5925</f>
        <v>1480.05</v>
      </c>
      <c r="M5925" s="7">
        <f t="shared" si="370"/>
        <v>1259.3420962253822</v>
      </c>
      <c r="N5925" s="7">
        <f t="shared" si="371"/>
        <v>85.08780758929646</v>
      </c>
    </row>
    <row r="5926" spans="1:14" x14ac:dyDescent="0.25">
      <c r="A5926" s="21" t="s">
        <v>4</v>
      </c>
      <c r="B5926" s="25">
        <v>5.44</v>
      </c>
      <c r="C5926" s="25">
        <v>16.5</v>
      </c>
      <c r="D5926" s="26">
        <v>1588</v>
      </c>
      <c r="E5926" s="27">
        <v>80</v>
      </c>
      <c r="F5926" s="22">
        <v>89.7</v>
      </c>
      <c r="G5926" s="14">
        <f>D5926/3.14</f>
        <v>505.73248407643308</v>
      </c>
      <c r="H5926" s="14">
        <f t="shared" si="368"/>
        <v>30343.949044585985</v>
      </c>
      <c r="I5926" s="14">
        <f t="shared" si="369"/>
        <v>28.590068789808914</v>
      </c>
      <c r="J5926" s="6">
        <f>B5926*1.3556</f>
        <v>7.3744639999999997</v>
      </c>
      <c r="K5926" s="7">
        <f>2*3.1416/60*D5926</f>
        <v>166.29535999999999</v>
      </c>
      <c r="L5926" s="6">
        <f>C5926*F5926</f>
        <v>1480.05</v>
      </c>
      <c r="M5926" s="7">
        <f t="shared" si="370"/>
        <v>1226.3391456870399</v>
      </c>
      <c r="N5926" s="7">
        <f t="shared" si="371"/>
        <v>82.857953831765144</v>
      </c>
    </row>
    <row r="5927" spans="1:14" x14ac:dyDescent="0.25">
      <c r="A5927" s="21" t="s">
        <v>4</v>
      </c>
      <c r="B5927" s="25">
        <v>5.5864000000000003</v>
      </c>
      <c r="C5927" s="25">
        <v>16.600000000000001</v>
      </c>
      <c r="D5927" s="26">
        <v>1588</v>
      </c>
      <c r="E5927" s="27">
        <v>80</v>
      </c>
      <c r="F5927" s="22">
        <v>89.7</v>
      </c>
      <c r="G5927" s="14">
        <f>D5927/3.14</f>
        <v>505.73248407643308</v>
      </c>
      <c r="H5927" s="14">
        <f t="shared" si="368"/>
        <v>30343.949044585985</v>
      </c>
      <c r="I5927" s="14">
        <f t="shared" si="369"/>
        <v>28.590068789808914</v>
      </c>
      <c r="J5927" s="6">
        <f>B5927*1.3556</f>
        <v>7.5729238399999996</v>
      </c>
      <c r="K5927" s="7">
        <f>2*3.1416/60*D5927</f>
        <v>166.29535999999999</v>
      </c>
      <c r="L5927" s="6">
        <f>C5927*F5927</f>
        <v>1489.0200000000002</v>
      </c>
      <c r="M5927" s="7">
        <f t="shared" si="370"/>
        <v>1259.3420962253822</v>
      </c>
      <c r="N5927" s="7">
        <f t="shared" si="371"/>
        <v>84.57523043514405</v>
      </c>
    </row>
    <row r="5928" spans="1:14" x14ac:dyDescent="0.25">
      <c r="A5928" s="21" t="s">
        <v>4</v>
      </c>
      <c r="B5928" s="25">
        <v>5.5864000000000003</v>
      </c>
      <c r="C5928" s="25">
        <v>16.600000000000001</v>
      </c>
      <c r="D5928" s="26">
        <v>1588</v>
      </c>
      <c r="E5928" s="27">
        <v>80</v>
      </c>
      <c r="F5928" s="22">
        <v>89.7</v>
      </c>
      <c r="G5928" s="14">
        <f>D5928/3.14</f>
        <v>505.73248407643308</v>
      </c>
      <c r="H5928" s="14">
        <f t="shared" si="368"/>
        <v>30343.949044585985</v>
      </c>
      <c r="I5928" s="14">
        <f t="shared" si="369"/>
        <v>28.590068789808914</v>
      </c>
      <c r="J5928" s="6">
        <f>B5928*1.3556</f>
        <v>7.5729238399999996</v>
      </c>
      <c r="K5928" s="7">
        <f>2*3.1416/60*D5928</f>
        <v>166.29535999999999</v>
      </c>
      <c r="L5928" s="6">
        <f>C5928*F5928</f>
        <v>1489.0200000000002</v>
      </c>
      <c r="M5928" s="7">
        <f t="shared" si="370"/>
        <v>1259.3420962253822</v>
      </c>
      <c r="N5928" s="7">
        <f t="shared" si="371"/>
        <v>84.57523043514405</v>
      </c>
    </row>
    <row r="5929" spans="1:14" x14ac:dyDescent="0.25">
      <c r="A5929" s="21" t="s">
        <v>4</v>
      </c>
      <c r="B5929" s="25">
        <v>5.5864000000000003</v>
      </c>
      <c r="C5929" s="25">
        <v>16.5</v>
      </c>
      <c r="D5929" s="26">
        <v>1588</v>
      </c>
      <c r="E5929" s="27">
        <v>80</v>
      </c>
      <c r="F5929" s="22">
        <v>89.7</v>
      </c>
      <c r="G5929" s="14">
        <f>D5929/3.14</f>
        <v>505.73248407643308</v>
      </c>
      <c r="H5929" s="14">
        <f t="shared" si="368"/>
        <v>30343.949044585985</v>
      </c>
      <c r="I5929" s="14">
        <f t="shared" si="369"/>
        <v>28.590068789808914</v>
      </c>
      <c r="J5929" s="6">
        <f>B5929*1.3556</f>
        <v>7.5729238399999996</v>
      </c>
      <c r="K5929" s="7">
        <f>2*3.1416/60*D5929</f>
        <v>166.29535999999999</v>
      </c>
      <c r="L5929" s="6">
        <f>C5929*F5929</f>
        <v>1480.05</v>
      </c>
      <c r="M5929" s="7">
        <f t="shared" si="370"/>
        <v>1259.3420962253822</v>
      </c>
      <c r="N5929" s="7">
        <f t="shared" si="371"/>
        <v>85.08780758929646</v>
      </c>
    </row>
    <row r="5930" spans="1:14" x14ac:dyDescent="0.25">
      <c r="A5930" s="21" t="s">
        <v>4</v>
      </c>
      <c r="B5930" s="25">
        <v>5.44</v>
      </c>
      <c r="C5930" s="25">
        <v>16.5</v>
      </c>
      <c r="D5930" s="26">
        <v>1588</v>
      </c>
      <c r="E5930" s="27">
        <v>80</v>
      </c>
      <c r="F5930" s="22">
        <v>89.7</v>
      </c>
      <c r="G5930" s="14">
        <f>D5930/3.14</f>
        <v>505.73248407643308</v>
      </c>
      <c r="H5930" s="14">
        <f t="shared" si="368"/>
        <v>30343.949044585985</v>
      </c>
      <c r="I5930" s="14">
        <f t="shared" si="369"/>
        <v>28.590068789808914</v>
      </c>
      <c r="J5930" s="6">
        <f>B5930*1.3556</f>
        <v>7.3744639999999997</v>
      </c>
      <c r="K5930" s="7">
        <f>2*3.1416/60*D5930</f>
        <v>166.29535999999999</v>
      </c>
      <c r="L5930" s="6">
        <f>C5930*F5930</f>
        <v>1480.05</v>
      </c>
      <c r="M5930" s="7">
        <f t="shared" si="370"/>
        <v>1226.3391456870399</v>
      </c>
      <c r="N5930" s="7">
        <f t="shared" si="371"/>
        <v>82.857953831765144</v>
      </c>
    </row>
    <row r="5931" spans="1:14" x14ac:dyDescent="0.25">
      <c r="A5931" s="21" t="s">
        <v>4</v>
      </c>
      <c r="B5931" s="25">
        <v>5.44</v>
      </c>
      <c r="C5931" s="25">
        <v>16.600000000000001</v>
      </c>
      <c r="D5931" s="26">
        <v>1588</v>
      </c>
      <c r="E5931" s="27">
        <v>80</v>
      </c>
      <c r="F5931" s="22">
        <v>89.7</v>
      </c>
      <c r="G5931" s="14">
        <f>D5931/3.14</f>
        <v>505.73248407643308</v>
      </c>
      <c r="H5931" s="14">
        <f t="shared" si="368"/>
        <v>30343.949044585985</v>
      </c>
      <c r="I5931" s="14">
        <f t="shared" si="369"/>
        <v>28.590068789808914</v>
      </c>
      <c r="J5931" s="6">
        <f>B5931*1.3556</f>
        <v>7.3744639999999997</v>
      </c>
      <c r="K5931" s="7">
        <f>2*3.1416/60*D5931</f>
        <v>166.29535999999999</v>
      </c>
      <c r="L5931" s="6">
        <f>C5931*F5931</f>
        <v>1489.0200000000002</v>
      </c>
      <c r="M5931" s="7">
        <f t="shared" si="370"/>
        <v>1226.3391456870399</v>
      </c>
      <c r="N5931" s="7">
        <f t="shared" si="371"/>
        <v>82.358809531573769</v>
      </c>
    </row>
    <row r="5932" spans="1:14" x14ac:dyDescent="0.25">
      <c r="A5932" s="21" t="s">
        <v>4</v>
      </c>
      <c r="B5932" s="25">
        <v>5.5864000000000003</v>
      </c>
      <c r="C5932" s="25">
        <v>16.5</v>
      </c>
      <c r="D5932" s="26">
        <v>1588</v>
      </c>
      <c r="E5932" s="27">
        <v>80</v>
      </c>
      <c r="F5932" s="22">
        <v>89.7</v>
      </c>
      <c r="G5932" s="14">
        <f>D5932/3.14</f>
        <v>505.73248407643308</v>
      </c>
      <c r="H5932" s="14">
        <f t="shared" si="368"/>
        <v>30343.949044585985</v>
      </c>
      <c r="I5932" s="14">
        <f t="shared" si="369"/>
        <v>28.590068789808914</v>
      </c>
      <c r="J5932" s="6">
        <f>B5932*1.3556</f>
        <v>7.5729238399999996</v>
      </c>
      <c r="K5932" s="7">
        <f>2*3.1416/60*D5932</f>
        <v>166.29535999999999</v>
      </c>
      <c r="L5932" s="6">
        <f>C5932*F5932</f>
        <v>1480.05</v>
      </c>
      <c r="M5932" s="7">
        <f t="shared" si="370"/>
        <v>1259.3420962253822</v>
      </c>
      <c r="N5932" s="7">
        <f t="shared" si="371"/>
        <v>85.08780758929646</v>
      </c>
    </row>
    <row r="5933" spans="1:14" x14ac:dyDescent="0.25">
      <c r="A5933" s="21" t="s">
        <v>4</v>
      </c>
      <c r="B5933" s="25">
        <v>5.2935999999999996</v>
      </c>
      <c r="C5933" s="25">
        <v>16.5</v>
      </c>
      <c r="D5933" s="26">
        <v>1588</v>
      </c>
      <c r="E5933" s="27">
        <v>80</v>
      </c>
      <c r="F5933" s="22">
        <v>89.7</v>
      </c>
      <c r="G5933" s="14">
        <f>D5933/3.14</f>
        <v>505.73248407643308</v>
      </c>
      <c r="H5933" s="14">
        <f t="shared" si="368"/>
        <v>30343.949044585985</v>
      </c>
      <c r="I5933" s="14">
        <f t="shared" si="369"/>
        <v>28.590068789808914</v>
      </c>
      <c r="J5933" s="6">
        <f>B5933*1.3556</f>
        <v>7.1760041599999989</v>
      </c>
      <c r="K5933" s="7">
        <f>2*3.1416/60*D5933</f>
        <v>166.29535999999999</v>
      </c>
      <c r="L5933" s="6">
        <f>C5933*F5933</f>
        <v>1480.05</v>
      </c>
      <c r="M5933" s="7">
        <f t="shared" si="370"/>
        <v>1193.3361951486972</v>
      </c>
      <c r="N5933" s="7">
        <f t="shared" si="371"/>
        <v>80.628100074233799</v>
      </c>
    </row>
    <row r="5934" spans="1:14" x14ac:dyDescent="0.25">
      <c r="A5934" s="21" t="s">
        <v>4</v>
      </c>
      <c r="B5934" s="25">
        <v>5.5864000000000003</v>
      </c>
      <c r="C5934" s="25">
        <v>16.600000000000001</v>
      </c>
      <c r="D5934" s="26">
        <v>1588</v>
      </c>
      <c r="E5934" s="27">
        <v>80</v>
      </c>
      <c r="F5934" s="22">
        <v>89.7</v>
      </c>
      <c r="G5934" s="14">
        <f>D5934/3.14</f>
        <v>505.73248407643308</v>
      </c>
      <c r="H5934" s="14">
        <f t="shared" si="368"/>
        <v>30343.949044585985</v>
      </c>
      <c r="I5934" s="14">
        <f t="shared" si="369"/>
        <v>28.590068789808914</v>
      </c>
      <c r="J5934" s="6">
        <f>B5934*1.3556</f>
        <v>7.5729238399999996</v>
      </c>
      <c r="K5934" s="7">
        <f>2*3.1416/60*D5934</f>
        <v>166.29535999999999</v>
      </c>
      <c r="L5934" s="6">
        <f>C5934*F5934</f>
        <v>1489.0200000000002</v>
      </c>
      <c r="M5934" s="7">
        <f t="shared" si="370"/>
        <v>1259.3420962253822</v>
      </c>
      <c r="N5934" s="7">
        <f t="shared" si="371"/>
        <v>84.57523043514405</v>
      </c>
    </row>
    <row r="5935" spans="1:14" x14ac:dyDescent="0.25">
      <c r="A5935" s="21" t="s">
        <v>4</v>
      </c>
      <c r="B5935" s="25">
        <v>5.5864000000000003</v>
      </c>
      <c r="C5935" s="25">
        <v>16.5</v>
      </c>
      <c r="D5935" s="26">
        <v>1588</v>
      </c>
      <c r="E5935" s="27">
        <v>80</v>
      </c>
      <c r="F5935" s="22">
        <v>89.7</v>
      </c>
      <c r="G5935" s="14">
        <f>D5935/3.14</f>
        <v>505.73248407643308</v>
      </c>
      <c r="H5935" s="14">
        <f t="shared" si="368"/>
        <v>30343.949044585985</v>
      </c>
      <c r="I5935" s="14">
        <f t="shared" si="369"/>
        <v>28.590068789808914</v>
      </c>
      <c r="J5935" s="6">
        <f>B5935*1.3556</f>
        <v>7.5729238399999996</v>
      </c>
      <c r="K5935" s="7">
        <f>2*3.1416/60*D5935</f>
        <v>166.29535999999999</v>
      </c>
      <c r="L5935" s="6">
        <f>C5935*F5935</f>
        <v>1480.05</v>
      </c>
      <c r="M5935" s="7">
        <f t="shared" si="370"/>
        <v>1259.3420962253822</v>
      </c>
      <c r="N5935" s="7">
        <f t="shared" si="371"/>
        <v>85.08780758929646</v>
      </c>
    </row>
    <row r="5936" spans="1:14" x14ac:dyDescent="0.25">
      <c r="A5936" s="21" t="s">
        <v>4</v>
      </c>
      <c r="B5936" s="25">
        <v>5.44</v>
      </c>
      <c r="C5936" s="25">
        <v>16.5</v>
      </c>
      <c r="D5936" s="26">
        <v>1588</v>
      </c>
      <c r="E5936" s="27">
        <v>80</v>
      </c>
      <c r="F5936" s="22">
        <v>89.7</v>
      </c>
      <c r="G5936" s="14">
        <f>D5936/3.14</f>
        <v>505.73248407643308</v>
      </c>
      <c r="H5936" s="14">
        <f t="shared" si="368"/>
        <v>30343.949044585985</v>
      </c>
      <c r="I5936" s="14">
        <f t="shared" si="369"/>
        <v>28.590068789808914</v>
      </c>
      <c r="J5936" s="6">
        <f>B5936*1.3556</f>
        <v>7.3744639999999997</v>
      </c>
      <c r="K5936" s="7">
        <f>2*3.1416/60*D5936</f>
        <v>166.29535999999999</v>
      </c>
      <c r="L5936" s="6">
        <f>C5936*F5936</f>
        <v>1480.05</v>
      </c>
      <c r="M5936" s="7">
        <f t="shared" si="370"/>
        <v>1226.3391456870399</v>
      </c>
      <c r="N5936" s="7">
        <f t="shared" si="371"/>
        <v>82.857953831765144</v>
      </c>
    </row>
    <row r="5937" spans="1:14" x14ac:dyDescent="0.25">
      <c r="A5937" s="21" t="s">
        <v>4</v>
      </c>
      <c r="B5937" s="25">
        <v>5.44</v>
      </c>
      <c r="C5937" s="25">
        <v>16.5</v>
      </c>
      <c r="D5937" s="26">
        <v>1588</v>
      </c>
      <c r="E5937" s="27">
        <v>80</v>
      </c>
      <c r="F5937" s="22">
        <v>89.7</v>
      </c>
      <c r="G5937" s="14">
        <f>D5937/3.14</f>
        <v>505.73248407643308</v>
      </c>
      <c r="H5937" s="14">
        <f t="shared" si="368"/>
        <v>30343.949044585985</v>
      </c>
      <c r="I5937" s="14">
        <f t="shared" si="369"/>
        <v>28.590068789808914</v>
      </c>
      <c r="J5937" s="6">
        <f>B5937*1.3556</f>
        <v>7.3744639999999997</v>
      </c>
      <c r="K5937" s="7">
        <f>2*3.1416/60*D5937</f>
        <v>166.29535999999999</v>
      </c>
      <c r="L5937" s="6">
        <f>C5937*F5937</f>
        <v>1480.05</v>
      </c>
      <c r="M5937" s="7">
        <f t="shared" si="370"/>
        <v>1226.3391456870399</v>
      </c>
      <c r="N5937" s="7">
        <f t="shared" si="371"/>
        <v>82.857953831765144</v>
      </c>
    </row>
    <row r="5938" spans="1:14" x14ac:dyDescent="0.25">
      <c r="A5938" s="21" t="s">
        <v>4</v>
      </c>
      <c r="B5938" s="25">
        <v>5.44</v>
      </c>
      <c r="C5938" s="25">
        <v>16.600000000000001</v>
      </c>
      <c r="D5938" s="26">
        <v>1588</v>
      </c>
      <c r="E5938" s="27">
        <v>80</v>
      </c>
      <c r="F5938" s="22">
        <v>89.7</v>
      </c>
      <c r="G5938" s="14">
        <f>D5938/3.14</f>
        <v>505.73248407643308</v>
      </c>
      <c r="H5938" s="14">
        <f t="shared" si="368"/>
        <v>30343.949044585985</v>
      </c>
      <c r="I5938" s="14">
        <f t="shared" si="369"/>
        <v>28.590068789808914</v>
      </c>
      <c r="J5938" s="6">
        <f>B5938*1.3556</f>
        <v>7.3744639999999997</v>
      </c>
      <c r="K5938" s="7">
        <f>2*3.1416/60*D5938</f>
        <v>166.29535999999999</v>
      </c>
      <c r="L5938" s="6">
        <f>C5938*F5938</f>
        <v>1489.0200000000002</v>
      </c>
      <c r="M5938" s="7">
        <f t="shared" si="370"/>
        <v>1226.3391456870399</v>
      </c>
      <c r="N5938" s="7">
        <f t="shared" si="371"/>
        <v>82.358809531573769</v>
      </c>
    </row>
    <row r="5939" spans="1:14" x14ac:dyDescent="0.25">
      <c r="A5939" s="21" t="s">
        <v>4</v>
      </c>
      <c r="B5939" s="25">
        <v>5.5864000000000003</v>
      </c>
      <c r="C5939" s="25">
        <v>16.5</v>
      </c>
      <c r="D5939" s="26">
        <v>1588</v>
      </c>
      <c r="E5939" s="27">
        <v>80</v>
      </c>
      <c r="F5939" s="22">
        <v>89.7</v>
      </c>
      <c r="G5939" s="14">
        <f>D5939/3.14</f>
        <v>505.73248407643308</v>
      </c>
      <c r="H5939" s="14">
        <f t="shared" si="368"/>
        <v>30343.949044585985</v>
      </c>
      <c r="I5939" s="14">
        <f t="shared" si="369"/>
        <v>28.590068789808914</v>
      </c>
      <c r="J5939" s="6">
        <f>B5939*1.3556</f>
        <v>7.5729238399999996</v>
      </c>
      <c r="K5939" s="7">
        <f>2*3.1416/60*D5939</f>
        <v>166.29535999999999</v>
      </c>
      <c r="L5939" s="6">
        <f>C5939*F5939</f>
        <v>1480.05</v>
      </c>
      <c r="M5939" s="7">
        <f t="shared" si="370"/>
        <v>1259.3420962253822</v>
      </c>
      <c r="N5939" s="7">
        <f t="shared" si="371"/>
        <v>85.08780758929646</v>
      </c>
    </row>
    <row r="5940" spans="1:14" x14ac:dyDescent="0.25">
      <c r="A5940" s="21" t="s">
        <v>4</v>
      </c>
      <c r="B5940" s="25">
        <v>5.5864000000000003</v>
      </c>
      <c r="C5940" s="25">
        <v>16.399999999999999</v>
      </c>
      <c r="D5940" s="26">
        <v>1588</v>
      </c>
      <c r="E5940" s="27">
        <v>80</v>
      </c>
      <c r="F5940" s="22">
        <v>89.7</v>
      </c>
      <c r="G5940" s="14">
        <f>D5940/3.14</f>
        <v>505.73248407643308</v>
      </c>
      <c r="H5940" s="14">
        <f t="shared" si="368"/>
        <v>30343.949044585985</v>
      </c>
      <c r="I5940" s="14">
        <f t="shared" si="369"/>
        <v>28.590068789808914</v>
      </c>
      <c r="J5940" s="6">
        <f>B5940*1.3556</f>
        <v>7.5729238399999996</v>
      </c>
      <c r="K5940" s="7">
        <f>2*3.1416/60*D5940</f>
        <v>166.29535999999999</v>
      </c>
      <c r="L5940" s="6">
        <f>C5940*F5940</f>
        <v>1471.08</v>
      </c>
      <c r="M5940" s="7">
        <f t="shared" si="370"/>
        <v>1259.3420962253822</v>
      </c>
      <c r="N5940" s="7">
        <f t="shared" si="371"/>
        <v>85.606635684353151</v>
      </c>
    </row>
    <row r="5941" spans="1:14" x14ac:dyDescent="0.25">
      <c r="A5941" s="21" t="s">
        <v>4</v>
      </c>
      <c r="B5941" s="25">
        <v>5.5864000000000003</v>
      </c>
      <c r="C5941" s="25">
        <v>16.600000000000001</v>
      </c>
      <c r="D5941" s="26">
        <v>1589</v>
      </c>
      <c r="E5941" s="27">
        <v>80</v>
      </c>
      <c r="F5941" s="22">
        <v>89.7</v>
      </c>
      <c r="G5941" s="14">
        <f>D5941/3.14</f>
        <v>506.05095541401272</v>
      </c>
      <c r="H5941" s="14">
        <f t="shared" si="368"/>
        <v>30363.057324840764</v>
      </c>
      <c r="I5941" s="14">
        <f t="shared" si="369"/>
        <v>28.608072611464969</v>
      </c>
      <c r="J5941" s="6">
        <f>B5941*1.3556</f>
        <v>7.5729238399999996</v>
      </c>
      <c r="K5941" s="7">
        <f>2*3.1416/60*D5941</f>
        <v>166.40008</v>
      </c>
      <c r="L5941" s="6">
        <f>C5941*F5941</f>
        <v>1489.0200000000002</v>
      </c>
      <c r="M5941" s="7">
        <f t="shared" si="370"/>
        <v>1260.1351328099072</v>
      </c>
      <c r="N5941" s="7">
        <f t="shared" si="371"/>
        <v>84.628489396375272</v>
      </c>
    </row>
    <row r="5942" spans="1:14" x14ac:dyDescent="0.25">
      <c r="A5942" s="21" t="s">
        <v>4</v>
      </c>
      <c r="B5942" s="25">
        <v>5.44</v>
      </c>
      <c r="C5942" s="25">
        <v>16.600000000000001</v>
      </c>
      <c r="D5942" s="26">
        <v>1589</v>
      </c>
      <c r="E5942" s="27">
        <v>80</v>
      </c>
      <c r="F5942" s="22">
        <v>89.7</v>
      </c>
      <c r="G5942" s="14">
        <f>D5942/3.14</f>
        <v>506.05095541401272</v>
      </c>
      <c r="H5942" s="14">
        <f t="shared" si="368"/>
        <v>30363.057324840764</v>
      </c>
      <c r="I5942" s="14">
        <f t="shared" si="369"/>
        <v>28.608072611464969</v>
      </c>
      <c r="J5942" s="6">
        <f>B5942*1.3556</f>
        <v>7.3744639999999997</v>
      </c>
      <c r="K5942" s="7">
        <f>2*3.1416/60*D5942</f>
        <v>166.40008</v>
      </c>
      <c r="L5942" s="6">
        <f>C5942*F5942</f>
        <v>1489.0200000000002</v>
      </c>
      <c r="M5942" s="7">
        <f t="shared" si="370"/>
        <v>1227.11139955712</v>
      </c>
      <c r="N5942" s="7">
        <f t="shared" si="371"/>
        <v>82.410672761757382</v>
      </c>
    </row>
    <row r="5943" spans="1:14" x14ac:dyDescent="0.25">
      <c r="A5943" s="21" t="s">
        <v>4</v>
      </c>
      <c r="B5943" s="25">
        <v>5.44</v>
      </c>
      <c r="C5943" s="25">
        <v>16.600000000000001</v>
      </c>
      <c r="D5943" s="26">
        <v>1589</v>
      </c>
      <c r="E5943" s="27">
        <v>80</v>
      </c>
      <c r="F5943" s="22">
        <v>89.7</v>
      </c>
      <c r="G5943" s="14">
        <f>D5943/3.14</f>
        <v>506.05095541401272</v>
      </c>
      <c r="H5943" s="14">
        <f t="shared" si="368"/>
        <v>30363.057324840764</v>
      </c>
      <c r="I5943" s="14">
        <f t="shared" si="369"/>
        <v>28.608072611464969</v>
      </c>
      <c r="J5943" s="6">
        <f>B5943*1.3556</f>
        <v>7.3744639999999997</v>
      </c>
      <c r="K5943" s="7">
        <f>2*3.1416/60*D5943</f>
        <v>166.40008</v>
      </c>
      <c r="L5943" s="6">
        <f>C5943*F5943</f>
        <v>1489.0200000000002</v>
      </c>
      <c r="M5943" s="7">
        <f t="shared" si="370"/>
        <v>1227.11139955712</v>
      </c>
      <c r="N5943" s="7">
        <f t="shared" si="371"/>
        <v>82.410672761757382</v>
      </c>
    </row>
    <row r="5944" spans="1:14" x14ac:dyDescent="0.25">
      <c r="A5944" s="21" t="s">
        <v>4</v>
      </c>
      <c r="B5944" s="25">
        <v>5.7328000000000001</v>
      </c>
      <c r="C5944" s="25">
        <v>16.600000000000001</v>
      </c>
      <c r="D5944" s="26">
        <v>1589</v>
      </c>
      <c r="E5944" s="27">
        <v>80</v>
      </c>
      <c r="F5944" s="22">
        <v>89.7</v>
      </c>
      <c r="G5944" s="14">
        <f>D5944/3.14</f>
        <v>506.05095541401272</v>
      </c>
      <c r="H5944" s="14">
        <f t="shared" si="368"/>
        <v>30363.057324840764</v>
      </c>
      <c r="I5944" s="14">
        <f t="shared" si="369"/>
        <v>28.608072611464969</v>
      </c>
      <c r="J5944" s="6">
        <f>B5944*1.3556</f>
        <v>7.7713836799999996</v>
      </c>
      <c r="K5944" s="7">
        <f>2*3.1416/60*D5944</f>
        <v>166.40008</v>
      </c>
      <c r="L5944" s="6">
        <f>C5944*F5944</f>
        <v>1489.0200000000002</v>
      </c>
      <c r="M5944" s="7">
        <f t="shared" si="370"/>
        <v>1293.1588660626944</v>
      </c>
      <c r="N5944" s="7">
        <f t="shared" si="371"/>
        <v>86.846306030993148</v>
      </c>
    </row>
    <row r="5945" spans="1:14" x14ac:dyDescent="0.25">
      <c r="A5945" s="21" t="s">
        <v>4</v>
      </c>
      <c r="B5945" s="25">
        <v>5.5864000000000003</v>
      </c>
      <c r="C5945" s="25">
        <v>16.5</v>
      </c>
      <c r="D5945" s="26">
        <v>1589</v>
      </c>
      <c r="E5945" s="27">
        <v>80</v>
      </c>
      <c r="F5945" s="22">
        <v>89.7</v>
      </c>
      <c r="G5945" s="14">
        <f>D5945/3.14</f>
        <v>506.05095541401272</v>
      </c>
      <c r="H5945" s="14">
        <f t="shared" si="368"/>
        <v>30363.057324840764</v>
      </c>
      <c r="I5945" s="14">
        <f t="shared" si="369"/>
        <v>28.608072611464969</v>
      </c>
      <c r="J5945" s="6">
        <f>B5945*1.3556</f>
        <v>7.5729238399999996</v>
      </c>
      <c r="K5945" s="7">
        <f>2*3.1416/60*D5945</f>
        <v>166.40008</v>
      </c>
      <c r="L5945" s="6">
        <f>C5945*F5945</f>
        <v>1480.05</v>
      </c>
      <c r="M5945" s="7">
        <f t="shared" si="370"/>
        <v>1260.1351328099072</v>
      </c>
      <c r="N5945" s="7">
        <f t="shared" si="371"/>
        <v>85.14138933211089</v>
      </c>
    </row>
    <row r="5946" spans="1:14" x14ac:dyDescent="0.25">
      <c r="A5946" s="21" t="s">
        <v>4</v>
      </c>
      <c r="B5946" s="25">
        <v>5.5864000000000003</v>
      </c>
      <c r="C5946" s="25">
        <v>16.5</v>
      </c>
      <c r="D5946" s="26">
        <v>1589</v>
      </c>
      <c r="E5946" s="27">
        <v>80</v>
      </c>
      <c r="F5946" s="22">
        <v>89.7</v>
      </c>
      <c r="G5946" s="14">
        <f>D5946/3.14</f>
        <v>506.05095541401272</v>
      </c>
      <c r="H5946" s="14">
        <f t="shared" si="368"/>
        <v>30363.057324840764</v>
      </c>
      <c r="I5946" s="14">
        <f t="shared" si="369"/>
        <v>28.608072611464969</v>
      </c>
      <c r="J5946" s="6">
        <f>B5946*1.3556</f>
        <v>7.5729238399999996</v>
      </c>
      <c r="K5946" s="7">
        <f>2*3.1416/60*D5946</f>
        <v>166.40008</v>
      </c>
      <c r="L5946" s="6">
        <f>C5946*F5946</f>
        <v>1480.05</v>
      </c>
      <c r="M5946" s="7">
        <f t="shared" si="370"/>
        <v>1260.1351328099072</v>
      </c>
      <c r="N5946" s="7">
        <f t="shared" si="371"/>
        <v>85.14138933211089</v>
      </c>
    </row>
    <row r="5947" spans="1:14" x14ac:dyDescent="0.25">
      <c r="A5947" s="21" t="s">
        <v>4</v>
      </c>
      <c r="B5947" s="25">
        <v>5.44</v>
      </c>
      <c r="C5947" s="25">
        <v>16.600000000000001</v>
      </c>
      <c r="D5947" s="26">
        <v>1589</v>
      </c>
      <c r="E5947" s="27">
        <v>80</v>
      </c>
      <c r="F5947" s="22">
        <v>89.7</v>
      </c>
      <c r="G5947" s="14">
        <f>D5947/3.14</f>
        <v>506.05095541401272</v>
      </c>
      <c r="H5947" s="14">
        <f t="shared" si="368"/>
        <v>30363.057324840764</v>
      </c>
      <c r="I5947" s="14">
        <f t="shared" si="369"/>
        <v>28.608072611464969</v>
      </c>
      <c r="J5947" s="6">
        <f>B5947*1.3556</f>
        <v>7.3744639999999997</v>
      </c>
      <c r="K5947" s="7">
        <f>2*3.1416/60*D5947</f>
        <v>166.40008</v>
      </c>
      <c r="L5947" s="6">
        <f>C5947*F5947</f>
        <v>1489.0200000000002</v>
      </c>
      <c r="M5947" s="7">
        <f t="shared" si="370"/>
        <v>1227.11139955712</v>
      </c>
      <c r="N5947" s="7">
        <f t="shared" si="371"/>
        <v>82.410672761757382</v>
      </c>
    </row>
    <row r="5948" spans="1:14" x14ac:dyDescent="0.25">
      <c r="A5948" s="21" t="s">
        <v>4</v>
      </c>
      <c r="B5948" s="25">
        <v>5.44</v>
      </c>
      <c r="C5948" s="25">
        <v>16.5</v>
      </c>
      <c r="D5948" s="26">
        <v>1589</v>
      </c>
      <c r="E5948" s="27">
        <v>80</v>
      </c>
      <c r="F5948" s="22">
        <v>89.7</v>
      </c>
      <c r="G5948" s="14">
        <f>D5948/3.14</f>
        <v>506.05095541401272</v>
      </c>
      <c r="H5948" s="14">
        <f t="shared" si="368"/>
        <v>30363.057324840764</v>
      </c>
      <c r="I5948" s="14">
        <f t="shared" si="369"/>
        <v>28.608072611464969</v>
      </c>
      <c r="J5948" s="6">
        <f>B5948*1.3556</f>
        <v>7.3744639999999997</v>
      </c>
      <c r="K5948" s="7">
        <f>2*3.1416/60*D5948</f>
        <v>166.40008</v>
      </c>
      <c r="L5948" s="6">
        <f>C5948*F5948</f>
        <v>1480.05</v>
      </c>
      <c r="M5948" s="7">
        <f t="shared" si="370"/>
        <v>1227.11139955712</v>
      </c>
      <c r="N5948" s="7">
        <f t="shared" si="371"/>
        <v>82.910131384555925</v>
      </c>
    </row>
    <row r="5949" spans="1:14" x14ac:dyDescent="0.25">
      <c r="A5949" s="21" t="s">
        <v>4</v>
      </c>
      <c r="B5949" s="25">
        <v>5.44</v>
      </c>
      <c r="C5949" s="25">
        <v>16.600000000000001</v>
      </c>
      <c r="D5949" s="26">
        <v>1589</v>
      </c>
      <c r="E5949" s="27">
        <v>80</v>
      </c>
      <c r="F5949" s="22">
        <v>89.7</v>
      </c>
      <c r="G5949" s="14">
        <f>D5949/3.14</f>
        <v>506.05095541401272</v>
      </c>
      <c r="H5949" s="14">
        <f t="shared" si="368"/>
        <v>30363.057324840764</v>
      </c>
      <c r="I5949" s="14">
        <f t="shared" si="369"/>
        <v>28.608072611464969</v>
      </c>
      <c r="J5949" s="6">
        <f>B5949*1.3556</f>
        <v>7.3744639999999997</v>
      </c>
      <c r="K5949" s="7">
        <f>2*3.1416/60*D5949</f>
        <v>166.40008</v>
      </c>
      <c r="L5949" s="6">
        <f>C5949*F5949</f>
        <v>1489.0200000000002</v>
      </c>
      <c r="M5949" s="7">
        <f t="shared" si="370"/>
        <v>1227.11139955712</v>
      </c>
      <c r="N5949" s="7">
        <f t="shared" si="371"/>
        <v>82.410672761757382</v>
      </c>
    </row>
    <row r="5950" spans="1:14" x14ac:dyDescent="0.25">
      <c r="A5950" s="21" t="s">
        <v>4</v>
      </c>
      <c r="B5950" s="25">
        <v>5.5864000000000003</v>
      </c>
      <c r="C5950" s="25">
        <v>16.5</v>
      </c>
      <c r="D5950" s="26">
        <v>1589</v>
      </c>
      <c r="E5950" s="27">
        <v>80</v>
      </c>
      <c r="F5950" s="22">
        <v>89.7</v>
      </c>
      <c r="G5950" s="14">
        <f>D5950/3.14</f>
        <v>506.05095541401272</v>
      </c>
      <c r="H5950" s="14">
        <f t="shared" si="368"/>
        <v>30363.057324840764</v>
      </c>
      <c r="I5950" s="14">
        <f t="shared" si="369"/>
        <v>28.608072611464969</v>
      </c>
      <c r="J5950" s="6">
        <f>B5950*1.3556</f>
        <v>7.5729238399999996</v>
      </c>
      <c r="K5950" s="7">
        <f>2*3.1416/60*D5950</f>
        <v>166.40008</v>
      </c>
      <c r="L5950" s="6">
        <f>C5950*F5950</f>
        <v>1480.05</v>
      </c>
      <c r="M5950" s="7">
        <f t="shared" si="370"/>
        <v>1260.1351328099072</v>
      </c>
      <c r="N5950" s="7">
        <f t="shared" si="371"/>
        <v>85.14138933211089</v>
      </c>
    </row>
    <row r="5951" spans="1:14" x14ac:dyDescent="0.25">
      <c r="A5951" s="21" t="s">
        <v>4</v>
      </c>
      <c r="B5951" s="25">
        <v>5.5864000000000003</v>
      </c>
      <c r="C5951" s="25">
        <v>16.5</v>
      </c>
      <c r="D5951" s="26">
        <v>1589</v>
      </c>
      <c r="E5951" s="27">
        <v>80</v>
      </c>
      <c r="F5951" s="22">
        <v>89.7</v>
      </c>
      <c r="G5951" s="14">
        <f>D5951/3.14</f>
        <v>506.05095541401272</v>
      </c>
      <c r="H5951" s="14">
        <f t="shared" si="368"/>
        <v>30363.057324840764</v>
      </c>
      <c r="I5951" s="14">
        <f t="shared" si="369"/>
        <v>28.608072611464969</v>
      </c>
      <c r="J5951" s="6">
        <f>B5951*1.3556</f>
        <v>7.5729238399999996</v>
      </c>
      <c r="K5951" s="7">
        <f>2*3.1416/60*D5951</f>
        <v>166.40008</v>
      </c>
      <c r="L5951" s="6">
        <f>C5951*F5951</f>
        <v>1480.05</v>
      </c>
      <c r="M5951" s="7">
        <f t="shared" si="370"/>
        <v>1260.1351328099072</v>
      </c>
      <c r="N5951" s="7">
        <f t="shared" si="371"/>
        <v>85.14138933211089</v>
      </c>
    </row>
    <row r="5952" spans="1:14" x14ac:dyDescent="0.25">
      <c r="A5952" s="21" t="s">
        <v>4</v>
      </c>
      <c r="B5952" s="25">
        <v>5.5864000000000003</v>
      </c>
      <c r="C5952" s="25">
        <v>16.600000000000001</v>
      </c>
      <c r="D5952" s="26">
        <v>1589</v>
      </c>
      <c r="E5952" s="27">
        <v>80</v>
      </c>
      <c r="F5952" s="22">
        <v>89.7</v>
      </c>
      <c r="G5952" s="14">
        <f>D5952/3.14</f>
        <v>506.05095541401272</v>
      </c>
      <c r="H5952" s="14">
        <f t="shared" si="368"/>
        <v>30363.057324840764</v>
      </c>
      <c r="I5952" s="14">
        <f t="shared" si="369"/>
        <v>28.608072611464969</v>
      </c>
      <c r="J5952" s="6">
        <f>B5952*1.3556</f>
        <v>7.5729238399999996</v>
      </c>
      <c r="K5952" s="7">
        <f>2*3.1416/60*D5952</f>
        <v>166.40008</v>
      </c>
      <c r="L5952" s="6">
        <f>C5952*F5952</f>
        <v>1489.0200000000002</v>
      </c>
      <c r="M5952" s="7">
        <f t="shared" si="370"/>
        <v>1260.1351328099072</v>
      </c>
      <c r="N5952" s="7">
        <f t="shared" si="371"/>
        <v>84.628489396375272</v>
      </c>
    </row>
    <row r="5953" spans="1:14" x14ac:dyDescent="0.25">
      <c r="A5953" s="21" t="s">
        <v>4</v>
      </c>
      <c r="B5953" s="25">
        <v>5.5864000000000003</v>
      </c>
      <c r="C5953" s="25">
        <v>16.5</v>
      </c>
      <c r="D5953" s="26">
        <v>1589</v>
      </c>
      <c r="E5953" s="27">
        <v>80</v>
      </c>
      <c r="F5953" s="22">
        <v>89.7</v>
      </c>
      <c r="G5953" s="14">
        <f>D5953/3.14</f>
        <v>506.05095541401272</v>
      </c>
      <c r="H5953" s="14">
        <f t="shared" si="368"/>
        <v>30363.057324840764</v>
      </c>
      <c r="I5953" s="14">
        <f t="shared" si="369"/>
        <v>28.608072611464969</v>
      </c>
      <c r="J5953" s="6">
        <f>B5953*1.3556</f>
        <v>7.5729238399999996</v>
      </c>
      <c r="K5953" s="7">
        <f>2*3.1416/60*D5953</f>
        <v>166.40008</v>
      </c>
      <c r="L5953" s="6">
        <f>C5953*F5953</f>
        <v>1480.05</v>
      </c>
      <c r="M5953" s="7">
        <f t="shared" si="370"/>
        <v>1260.1351328099072</v>
      </c>
      <c r="N5953" s="7">
        <f t="shared" si="371"/>
        <v>85.14138933211089</v>
      </c>
    </row>
    <row r="5954" spans="1:14" x14ac:dyDescent="0.25">
      <c r="A5954" s="21" t="s">
        <v>4</v>
      </c>
      <c r="B5954" s="25">
        <v>5.44</v>
      </c>
      <c r="C5954" s="25">
        <v>16.5</v>
      </c>
      <c r="D5954" s="26">
        <v>1589</v>
      </c>
      <c r="E5954" s="27">
        <v>80</v>
      </c>
      <c r="F5954" s="22">
        <v>89.7</v>
      </c>
      <c r="G5954" s="14">
        <f>D5954/3.14</f>
        <v>506.05095541401272</v>
      </c>
      <c r="H5954" s="14">
        <f t="shared" si="368"/>
        <v>30363.057324840764</v>
      </c>
      <c r="I5954" s="14">
        <f t="shared" si="369"/>
        <v>28.608072611464969</v>
      </c>
      <c r="J5954" s="6">
        <f>B5954*1.3556</f>
        <v>7.3744639999999997</v>
      </c>
      <c r="K5954" s="7">
        <f>2*3.1416/60*D5954</f>
        <v>166.40008</v>
      </c>
      <c r="L5954" s="6">
        <f>C5954*F5954</f>
        <v>1480.05</v>
      </c>
      <c r="M5954" s="7">
        <f t="shared" si="370"/>
        <v>1227.11139955712</v>
      </c>
      <c r="N5954" s="7">
        <f t="shared" si="371"/>
        <v>82.910131384555925</v>
      </c>
    </row>
    <row r="5955" spans="1:14" x14ac:dyDescent="0.25">
      <c r="A5955" s="21" t="s">
        <v>4</v>
      </c>
      <c r="B5955" s="25">
        <v>5.44</v>
      </c>
      <c r="C5955" s="25">
        <v>16.600000000000001</v>
      </c>
      <c r="D5955" s="26">
        <v>1589</v>
      </c>
      <c r="E5955" s="27">
        <v>80</v>
      </c>
      <c r="F5955" s="22">
        <v>89.7</v>
      </c>
      <c r="G5955" s="14">
        <f>D5955/3.14</f>
        <v>506.05095541401272</v>
      </c>
      <c r="H5955" s="14">
        <f t="shared" ref="H5955:H6018" si="372">G5955*60</f>
        <v>30363.057324840764</v>
      </c>
      <c r="I5955" s="14">
        <f t="shared" ref="I5955:I6018" si="373">H5955*0.0009422</f>
        <v>28.608072611464969</v>
      </c>
      <c r="J5955" s="6">
        <f>B5955*1.3556</f>
        <v>7.3744639999999997</v>
      </c>
      <c r="K5955" s="7">
        <f>2*3.1416/60*D5955</f>
        <v>166.40008</v>
      </c>
      <c r="L5955" s="6">
        <f>C5955*F5955</f>
        <v>1489.0200000000002</v>
      </c>
      <c r="M5955" s="7">
        <f t="shared" ref="M5955:M6018" si="374">J5955*K5955</f>
        <v>1227.11139955712</v>
      </c>
      <c r="N5955" s="7">
        <f t="shared" ref="N5955:N6018" si="375">M5955/L5955*100</f>
        <v>82.410672761757382</v>
      </c>
    </row>
    <row r="5956" spans="1:14" x14ac:dyDescent="0.25">
      <c r="A5956" s="21" t="s">
        <v>4</v>
      </c>
      <c r="B5956" s="25">
        <v>5.44</v>
      </c>
      <c r="C5956" s="25">
        <v>16.5</v>
      </c>
      <c r="D5956" s="26">
        <v>1589</v>
      </c>
      <c r="E5956" s="27">
        <v>80</v>
      </c>
      <c r="F5956" s="22">
        <v>89.7</v>
      </c>
      <c r="G5956" s="14">
        <f>D5956/3.14</f>
        <v>506.05095541401272</v>
      </c>
      <c r="H5956" s="14">
        <f t="shared" si="372"/>
        <v>30363.057324840764</v>
      </c>
      <c r="I5956" s="14">
        <f t="shared" si="373"/>
        <v>28.608072611464969</v>
      </c>
      <c r="J5956" s="6">
        <f>B5956*1.3556</f>
        <v>7.3744639999999997</v>
      </c>
      <c r="K5956" s="7">
        <f>2*3.1416/60*D5956</f>
        <v>166.40008</v>
      </c>
      <c r="L5956" s="6">
        <f>C5956*F5956</f>
        <v>1480.05</v>
      </c>
      <c r="M5956" s="7">
        <f t="shared" si="374"/>
        <v>1227.11139955712</v>
      </c>
      <c r="N5956" s="7">
        <f t="shared" si="375"/>
        <v>82.910131384555925</v>
      </c>
    </row>
    <row r="5957" spans="1:14" x14ac:dyDescent="0.25">
      <c r="A5957" s="21" t="s">
        <v>4</v>
      </c>
      <c r="B5957" s="25">
        <v>5.5864000000000003</v>
      </c>
      <c r="C5957" s="25">
        <v>16.600000000000001</v>
      </c>
      <c r="D5957" s="26">
        <v>1589</v>
      </c>
      <c r="E5957" s="27">
        <v>80</v>
      </c>
      <c r="F5957" s="22">
        <v>89.7</v>
      </c>
      <c r="G5957" s="14">
        <f>D5957/3.14</f>
        <v>506.05095541401272</v>
      </c>
      <c r="H5957" s="14">
        <f t="shared" si="372"/>
        <v>30363.057324840764</v>
      </c>
      <c r="I5957" s="14">
        <f t="shared" si="373"/>
        <v>28.608072611464969</v>
      </c>
      <c r="J5957" s="6">
        <f>B5957*1.3556</f>
        <v>7.5729238399999996</v>
      </c>
      <c r="K5957" s="7">
        <f>2*3.1416/60*D5957</f>
        <v>166.40008</v>
      </c>
      <c r="L5957" s="6">
        <f>C5957*F5957</f>
        <v>1489.0200000000002</v>
      </c>
      <c r="M5957" s="7">
        <f t="shared" si="374"/>
        <v>1260.1351328099072</v>
      </c>
      <c r="N5957" s="7">
        <f t="shared" si="375"/>
        <v>84.628489396375272</v>
      </c>
    </row>
    <row r="5958" spans="1:14" x14ac:dyDescent="0.25">
      <c r="A5958" s="21" t="s">
        <v>4</v>
      </c>
      <c r="B5958" s="25">
        <v>5.5864000000000003</v>
      </c>
      <c r="C5958" s="25">
        <v>16.5</v>
      </c>
      <c r="D5958" s="26">
        <v>1589</v>
      </c>
      <c r="E5958" s="27">
        <v>80</v>
      </c>
      <c r="F5958" s="22">
        <v>89.7</v>
      </c>
      <c r="G5958" s="14">
        <f>D5958/3.14</f>
        <v>506.05095541401272</v>
      </c>
      <c r="H5958" s="14">
        <f t="shared" si="372"/>
        <v>30363.057324840764</v>
      </c>
      <c r="I5958" s="14">
        <f t="shared" si="373"/>
        <v>28.608072611464969</v>
      </c>
      <c r="J5958" s="6">
        <f>B5958*1.3556</f>
        <v>7.5729238399999996</v>
      </c>
      <c r="K5958" s="7">
        <f>2*3.1416/60*D5958</f>
        <v>166.40008</v>
      </c>
      <c r="L5958" s="6">
        <f>C5958*F5958</f>
        <v>1480.05</v>
      </c>
      <c r="M5958" s="7">
        <f t="shared" si="374"/>
        <v>1260.1351328099072</v>
      </c>
      <c r="N5958" s="7">
        <f t="shared" si="375"/>
        <v>85.14138933211089</v>
      </c>
    </row>
    <row r="5959" spans="1:14" x14ac:dyDescent="0.25">
      <c r="A5959" s="21" t="s">
        <v>4</v>
      </c>
      <c r="B5959" s="25">
        <v>5.5864000000000003</v>
      </c>
      <c r="C5959" s="25">
        <v>16.5</v>
      </c>
      <c r="D5959" s="26">
        <v>1589</v>
      </c>
      <c r="E5959" s="27">
        <v>80</v>
      </c>
      <c r="F5959" s="22">
        <v>89.7</v>
      </c>
      <c r="G5959" s="14">
        <f>D5959/3.14</f>
        <v>506.05095541401272</v>
      </c>
      <c r="H5959" s="14">
        <f t="shared" si="372"/>
        <v>30363.057324840764</v>
      </c>
      <c r="I5959" s="14">
        <f t="shared" si="373"/>
        <v>28.608072611464969</v>
      </c>
      <c r="J5959" s="6">
        <f>B5959*1.3556</f>
        <v>7.5729238399999996</v>
      </c>
      <c r="K5959" s="7">
        <f>2*3.1416/60*D5959</f>
        <v>166.40008</v>
      </c>
      <c r="L5959" s="6">
        <f>C5959*F5959</f>
        <v>1480.05</v>
      </c>
      <c r="M5959" s="7">
        <f t="shared" si="374"/>
        <v>1260.1351328099072</v>
      </c>
      <c r="N5959" s="7">
        <f t="shared" si="375"/>
        <v>85.14138933211089</v>
      </c>
    </row>
    <row r="5960" spans="1:14" x14ac:dyDescent="0.25">
      <c r="A5960" s="21" t="s">
        <v>4</v>
      </c>
      <c r="B5960" s="25">
        <v>5.44</v>
      </c>
      <c r="C5960" s="25">
        <v>16.5</v>
      </c>
      <c r="D5960" s="26">
        <v>1589</v>
      </c>
      <c r="E5960" s="27">
        <v>80</v>
      </c>
      <c r="F5960" s="22">
        <v>89.7</v>
      </c>
      <c r="G5960" s="14">
        <f>D5960/3.14</f>
        <v>506.05095541401272</v>
      </c>
      <c r="H5960" s="14">
        <f t="shared" si="372"/>
        <v>30363.057324840764</v>
      </c>
      <c r="I5960" s="14">
        <f t="shared" si="373"/>
        <v>28.608072611464969</v>
      </c>
      <c r="J5960" s="6">
        <f>B5960*1.3556</f>
        <v>7.3744639999999997</v>
      </c>
      <c r="K5960" s="7">
        <f>2*3.1416/60*D5960</f>
        <v>166.40008</v>
      </c>
      <c r="L5960" s="6">
        <f>C5960*F5960</f>
        <v>1480.05</v>
      </c>
      <c r="M5960" s="7">
        <f t="shared" si="374"/>
        <v>1227.11139955712</v>
      </c>
      <c r="N5960" s="7">
        <f t="shared" si="375"/>
        <v>82.910131384555925</v>
      </c>
    </row>
    <row r="5961" spans="1:14" x14ac:dyDescent="0.25">
      <c r="A5961" s="21" t="s">
        <v>4</v>
      </c>
      <c r="B5961" s="25">
        <v>5.5864000000000003</v>
      </c>
      <c r="C5961" s="25">
        <v>16.5</v>
      </c>
      <c r="D5961" s="26">
        <v>1589</v>
      </c>
      <c r="E5961" s="27">
        <v>80</v>
      </c>
      <c r="F5961" s="22">
        <v>89.7</v>
      </c>
      <c r="G5961" s="14">
        <f>D5961/3.14</f>
        <v>506.05095541401272</v>
      </c>
      <c r="H5961" s="14">
        <f t="shared" si="372"/>
        <v>30363.057324840764</v>
      </c>
      <c r="I5961" s="14">
        <f t="shared" si="373"/>
        <v>28.608072611464969</v>
      </c>
      <c r="J5961" s="6">
        <f>B5961*1.3556</f>
        <v>7.5729238399999996</v>
      </c>
      <c r="K5961" s="7">
        <f>2*3.1416/60*D5961</f>
        <v>166.40008</v>
      </c>
      <c r="L5961" s="6">
        <f>C5961*F5961</f>
        <v>1480.05</v>
      </c>
      <c r="M5961" s="7">
        <f t="shared" si="374"/>
        <v>1260.1351328099072</v>
      </c>
      <c r="N5961" s="7">
        <f t="shared" si="375"/>
        <v>85.14138933211089</v>
      </c>
    </row>
    <row r="5962" spans="1:14" x14ac:dyDescent="0.25">
      <c r="A5962" s="21" t="s">
        <v>4</v>
      </c>
      <c r="B5962" s="25">
        <v>5.44</v>
      </c>
      <c r="C5962" s="25">
        <v>16.5</v>
      </c>
      <c r="D5962" s="26">
        <v>1589</v>
      </c>
      <c r="E5962" s="27">
        <v>80</v>
      </c>
      <c r="F5962" s="22">
        <v>89.7</v>
      </c>
      <c r="G5962" s="14">
        <f>D5962/3.14</f>
        <v>506.05095541401272</v>
      </c>
      <c r="H5962" s="14">
        <f t="shared" si="372"/>
        <v>30363.057324840764</v>
      </c>
      <c r="I5962" s="14">
        <f t="shared" si="373"/>
        <v>28.608072611464969</v>
      </c>
      <c r="J5962" s="6">
        <f>B5962*1.3556</f>
        <v>7.3744639999999997</v>
      </c>
      <c r="K5962" s="7">
        <f>2*3.1416/60*D5962</f>
        <v>166.40008</v>
      </c>
      <c r="L5962" s="6">
        <f>C5962*F5962</f>
        <v>1480.05</v>
      </c>
      <c r="M5962" s="7">
        <f t="shared" si="374"/>
        <v>1227.11139955712</v>
      </c>
      <c r="N5962" s="7">
        <f t="shared" si="375"/>
        <v>82.910131384555925</v>
      </c>
    </row>
    <row r="5963" spans="1:14" x14ac:dyDescent="0.25">
      <c r="A5963" s="21" t="s">
        <v>4</v>
      </c>
      <c r="B5963" s="25">
        <v>5.2935999999999996</v>
      </c>
      <c r="C5963" s="25">
        <v>16.600000000000001</v>
      </c>
      <c r="D5963" s="26">
        <v>1589</v>
      </c>
      <c r="E5963" s="27">
        <v>80</v>
      </c>
      <c r="F5963" s="22">
        <v>89.7</v>
      </c>
      <c r="G5963" s="14">
        <f>D5963/3.14</f>
        <v>506.05095541401272</v>
      </c>
      <c r="H5963" s="14">
        <f t="shared" si="372"/>
        <v>30363.057324840764</v>
      </c>
      <c r="I5963" s="14">
        <f t="shared" si="373"/>
        <v>28.608072611464969</v>
      </c>
      <c r="J5963" s="6">
        <f>B5963*1.3556</f>
        <v>7.1760041599999989</v>
      </c>
      <c r="K5963" s="7">
        <f>2*3.1416/60*D5963</f>
        <v>166.40008</v>
      </c>
      <c r="L5963" s="6">
        <f>C5963*F5963</f>
        <v>1489.0200000000002</v>
      </c>
      <c r="M5963" s="7">
        <f t="shared" si="374"/>
        <v>1194.0876663043325</v>
      </c>
      <c r="N5963" s="7">
        <f t="shared" si="375"/>
        <v>80.192856127139493</v>
      </c>
    </row>
    <row r="5964" spans="1:14" x14ac:dyDescent="0.25">
      <c r="A5964" s="21" t="s">
        <v>4</v>
      </c>
      <c r="B5964" s="25">
        <v>5.44</v>
      </c>
      <c r="C5964" s="25">
        <v>17.2</v>
      </c>
      <c r="D5964" s="26">
        <v>1590</v>
      </c>
      <c r="E5964" s="27">
        <v>82</v>
      </c>
      <c r="F5964" s="22">
        <v>89.7</v>
      </c>
      <c r="G5964" s="14">
        <f>D5964/3.14</f>
        <v>506.36942675159236</v>
      </c>
      <c r="H5964" s="14">
        <f t="shared" si="372"/>
        <v>30382.165605095543</v>
      </c>
      <c r="I5964" s="14">
        <f t="shared" si="373"/>
        <v>28.626076433121021</v>
      </c>
      <c r="J5964" s="6">
        <f>B5964*1.3556</f>
        <v>7.3744639999999997</v>
      </c>
      <c r="K5964" s="7">
        <f>2*3.1416/60*D5964</f>
        <v>166.50479999999999</v>
      </c>
      <c r="L5964" s="6">
        <f>C5964*F5964</f>
        <v>1542.84</v>
      </c>
      <c r="M5964" s="7">
        <f t="shared" si="374"/>
        <v>1227.8836534271998</v>
      </c>
      <c r="N5964" s="7">
        <f t="shared" si="375"/>
        <v>79.585935899198873</v>
      </c>
    </row>
    <row r="5965" spans="1:14" x14ac:dyDescent="0.25">
      <c r="A5965" s="21" t="s">
        <v>4</v>
      </c>
      <c r="B5965" s="25">
        <v>5.44</v>
      </c>
      <c r="C5965" s="25">
        <v>16.5</v>
      </c>
      <c r="D5965" s="26">
        <v>1590</v>
      </c>
      <c r="E5965" s="27">
        <v>80</v>
      </c>
      <c r="F5965" s="22">
        <v>89.7</v>
      </c>
      <c r="G5965" s="14">
        <f>D5965/3.14</f>
        <v>506.36942675159236</v>
      </c>
      <c r="H5965" s="14">
        <f t="shared" si="372"/>
        <v>30382.165605095543</v>
      </c>
      <c r="I5965" s="14">
        <f t="shared" si="373"/>
        <v>28.626076433121021</v>
      </c>
      <c r="J5965" s="6">
        <f>B5965*1.3556</f>
        <v>7.3744639999999997</v>
      </c>
      <c r="K5965" s="7">
        <f>2*3.1416/60*D5965</f>
        <v>166.50479999999999</v>
      </c>
      <c r="L5965" s="6">
        <f>C5965*F5965</f>
        <v>1480.05</v>
      </c>
      <c r="M5965" s="7">
        <f t="shared" si="374"/>
        <v>1227.8836534271998</v>
      </c>
      <c r="N5965" s="7">
        <f t="shared" si="375"/>
        <v>82.962308937346691</v>
      </c>
    </row>
    <row r="5966" spans="1:14" x14ac:dyDescent="0.25">
      <c r="A5966" s="21" t="s">
        <v>4</v>
      </c>
      <c r="B5966" s="25">
        <v>5.44</v>
      </c>
      <c r="C5966" s="25">
        <v>16.600000000000001</v>
      </c>
      <c r="D5966" s="26">
        <v>1590</v>
      </c>
      <c r="E5966" s="27">
        <v>80</v>
      </c>
      <c r="F5966" s="22">
        <v>89.7</v>
      </c>
      <c r="G5966" s="14">
        <f>D5966/3.14</f>
        <v>506.36942675159236</v>
      </c>
      <c r="H5966" s="14">
        <f t="shared" si="372"/>
        <v>30382.165605095543</v>
      </c>
      <c r="I5966" s="14">
        <f t="shared" si="373"/>
        <v>28.626076433121021</v>
      </c>
      <c r="J5966" s="6">
        <f>B5966*1.3556</f>
        <v>7.3744639999999997</v>
      </c>
      <c r="K5966" s="7">
        <f>2*3.1416/60*D5966</f>
        <v>166.50479999999999</v>
      </c>
      <c r="L5966" s="6">
        <f>C5966*F5966</f>
        <v>1489.0200000000002</v>
      </c>
      <c r="M5966" s="7">
        <f t="shared" si="374"/>
        <v>1227.8836534271998</v>
      </c>
      <c r="N5966" s="7">
        <f t="shared" si="375"/>
        <v>82.462535991940982</v>
      </c>
    </row>
    <row r="5967" spans="1:14" x14ac:dyDescent="0.25">
      <c r="A5967" s="21" t="s">
        <v>4</v>
      </c>
      <c r="B5967" s="25">
        <v>5.5864000000000003</v>
      </c>
      <c r="C5967" s="25">
        <v>16.5</v>
      </c>
      <c r="D5967" s="26">
        <v>1590</v>
      </c>
      <c r="E5967" s="27">
        <v>80</v>
      </c>
      <c r="F5967" s="22">
        <v>89.7</v>
      </c>
      <c r="G5967" s="14">
        <f>D5967/3.14</f>
        <v>506.36942675159236</v>
      </c>
      <c r="H5967" s="14">
        <f t="shared" si="372"/>
        <v>30382.165605095543</v>
      </c>
      <c r="I5967" s="14">
        <f t="shared" si="373"/>
        <v>28.626076433121021</v>
      </c>
      <c r="J5967" s="6">
        <f>B5967*1.3556</f>
        <v>7.5729238399999996</v>
      </c>
      <c r="K5967" s="7">
        <f>2*3.1416/60*D5967</f>
        <v>166.50479999999999</v>
      </c>
      <c r="L5967" s="6">
        <f>C5967*F5967</f>
        <v>1480.05</v>
      </c>
      <c r="M5967" s="7">
        <f t="shared" si="374"/>
        <v>1260.928169394432</v>
      </c>
      <c r="N5967" s="7">
        <f t="shared" si="375"/>
        <v>85.194971074925306</v>
      </c>
    </row>
    <row r="5968" spans="1:14" x14ac:dyDescent="0.25">
      <c r="A5968" s="21" t="s">
        <v>4</v>
      </c>
      <c r="B5968" s="25">
        <v>5.5864000000000003</v>
      </c>
      <c r="C5968" s="25">
        <v>16.5</v>
      </c>
      <c r="D5968" s="26">
        <v>1590</v>
      </c>
      <c r="E5968" s="27">
        <v>80</v>
      </c>
      <c r="F5968" s="22">
        <v>89.7</v>
      </c>
      <c r="G5968" s="14">
        <f>D5968/3.14</f>
        <v>506.36942675159236</v>
      </c>
      <c r="H5968" s="14">
        <f t="shared" si="372"/>
        <v>30382.165605095543</v>
      </c>
      <c r="I5968" s="14">
        <f t="shared" si="373"/>
        <v>28.626076433121021</v>
      </c>
      <c r="J5968" s="6">
        <f>B5968*1.3556</f>
        <v>7.5729238399999996</v>
      </c>
      <c r="K5968" s="7">
        <f>2*3.1416/60*D5968</f>
        <v>166.50479999999999</v>
      </c>
      <c r="L5968" s="6">
        <f>C5968*F5968</f>
        <v>1480.05</v>
      </c>
      <c r="M5968" s="7">
        <f t="shared" si="374"/>
        <v>1260.928169394432</v>
      </c>
      <c r="N5968" s="7">
        <f t="shared" si="375"/>
        <v>85.194971074925306</v>
      </c>
    </row>
    <row r="5969" spans="1:14" x14ac:dyDescent="0.25">
      <c r="A5969" s="21" t="s">
        <v>4</v>
      </c>
      <c r="B5969" s="25">
        <v>5.5864000000000003</v>
      </c>
      <c r="C5969" s="25">
        <v>16.5</v>
      </c>
      <c r="D5969" s="26">
        <v>1590</v>
      </c>
      <c r="E5969" s="27">
        <v>80</v>
      </c>
      <c r="F5969" s="22">
        <v>89.7</v>
      </c>
      <c r="G5969" s="14">
        <f>D5969/3.14</f>
        <v>506.36942675159236</v>
      </c>
      <c r="H5969" s="14">
        <f t="shared" si="372"/>
        <v>30382.165605095543</v>
      </c>
      <c r="I5969" s="14">
        <f t="shared" si="373"/>
        <v>28.626076433121021</v>
      </c>
      <c r="J5969" s="6">
        <f>B5969*1.3556</f>
        <v>7.5729238399999996</v>
      </c>
      <c r="K5969" s="7">
        <f>2*3.1416/60*D5969</f>
        <v>166.50479999999999</v>
      </c>
      <c r="L5969" s="6">
        <f>C5969*F5969</f>
        <v>1480.05</v>
      </c>
      <c r="M5969" s="7">
        <f t="shared" si="374"/>
        <v>1260.928169394432</v>
      </c>
      <c r="N5969" s="7">
        <f t="shared" si="375"/>
        <v>85.194971074925306</v>
      </c>
    </row>
    <row r="5970" spans="1:14" x14ac:dyDescent="0.25">
      <c r="A5970" s="21" t="s">
        <v>4</v>
      </c>
      <c r="B5970" s="25">
        <v>5.44</v>
      </c>
      <c r="C5970" s="25">
        <v>16.5</v>
      </c>
      <c r="D5970" s="26">
        <v>1590</v>
      </c>
      <c r="E5970" s="27">
        <v>80</v>
      </c>
      <c r="F5970" s="22">
        <v>89.7</v>
      </c>
      <c r="G5970" s="14">
        <f>D5970/3.14</f>
        <v>506.36942675159236</v>
      </c>
      <c r="H5970" s="14">
        <f t="shared" si="372"/>
        <v>30382.165605095543</v>
      </c>
      <c r="I5970" s="14">
        <f t="shared" si="373"/>
        <v>28.626076433121021</v>
      </c>
      <c r="J5970" s="6">
        <f>B5970*1.3556</f>
        <v>7.3744639999999997</v>
      </c>
      <c r="K5970" s="7">
        <f>2*3.1416/60*D5970</f>
        <v>166.50479999999999</v>
      </c>
      <c r="L5970" s="6">
        <f>C5970*F5970</f>
        <v>1480.05</v>
      </c>
      <c r="M5970" s="7">
        <f t="shared" si="374"/>
        <v>1227.8836534271998</v>
      </c>
      <c r="N5970" s="7">
        <f t="shared" si="375"/>
        <v>82.962308937346691</v>
      </c>
    </row>
    <row r="5971" spans="1:14" x14ac:dyDescent="0.25">
      <c r="A5971" s="21" t="s">
        <v>4</v>
      </c>
      <c r="B5971" s="25">
        <v>5.44</v>
      </c>
      <c r="C5971" s="25">
        <v>16.5</v>
      </c>
      <c r="D5971" s="26">
        <v>1590</v>
      </c>
      <c r="E5971" s="27">
        <v>80</v>
      </c>
      <c r="F5971" s="22">
        <v>89.7</v>
      </c>
      <c r="G5971" s="14">
        <f>D5971/3.14</f>
        <v>506.36942675159236</v>
      </c>
      <c r="H5971" s="14">
        <f t="shared" si="372"/>
        <v>30382.165605095543</v>
      </c>
      <c r="I5971" s="14">
        <f t="shared" si="373"/>
        <v>28.626076433121021</v>
      </c>
      <c r="J5971" s="6">
        <f>B5971*1.3556</f>
        <v>7.3744639999999997</v>
      </c>
      <c r="K5971" s="7">
        <f>2*3.1416/60*D5971</f>
        <v>166.50479999999999</v>
      </c>
      <c r="L5971" s="6">
        <f>C5971*F5971</f>
        <v>1480.05</v>
      </c>
      <c r="M5971" s="7">
        <f t="shared" si="374"/>
        <v>1227.8836534271998</v>
      </c>
      <c r="N5971" s="7">
        <f t="shared" si="375"/>
        <v>82.962308937346691</v>
      </c>
    </row>
    <row r="5972" spans="1:14" x14ac:dyDescent="0.25">
      <c r="A5972" s="21" t="s">
        <v>4</v>
      </c>
      <c r="B5972" s="25">
        <v>5.44</v>
      </c>
      <c r="C5972" s="25">
        <v>16.5</v>
      </c>
      <c r="D5972" s="26">
        <v>1590</v>
      </c>
      <c r="E5972" s="27">
        <v>80</v>
      </c>
      <c r="F5972" s="22">
        <v>89.7</v>
      </c>
      <c r="G5972" s="14">
        <f>D5972/3.14</f>
        <v>506.36942675159236</v>
      </c>
      <c r="H5972" s="14">
        <f t="shared" si="372"/>
        <v>30382.165605095543</v>
      </c>
      <c r="I5972" s="14">
        <f t="shared" si="373"/>
        <v>28.626076433121021</v>
      </c>
      <c r="J5972" s="6">
        <f>B5972*1.3556</f>
        <v>7.3744639999999997</v>
      </c>
      <c r="K5972" s="7">
        <f>2*3.1416/60*D5972</f>
        <v>166.50479999999999</v>
      </c>
      <c r="L5972" s="6">
        <f>C5972*F5972</f>
        <v>1480.05</v>
      </c>
      <c r="M5972" s="7">
        <f t="shared" si="374"/>
        <v>1227.8836534271998</v>
      </c>
      <c r="N5972" s="7">
        <f t="shared" si="375"/>
        <v>82.962308937346691</v>
      </c>
    </row>
    <row r="5973" spans="1:14" x14ac:dyDescent="0.25">
      <c r="A5973" s="21" t="s">
        <v>4</v>
      </c>
      <c r="B5973" s="25">
        <v>5.44</v>
      </c>
      <c r="C5973" s="25">
        <v>16.5</v>
      </c>
      <c r="D5973" s="26">
        <v>1590</v>
      </c>
      <c r="E5973" s="27">
        <v>80</v>
      </c>
      <c r="F5973" s="22">
        <v>89.7</v>
      </c>
      <c r="G5973" s="14">
        <f>D5973/3.14</f>
        <v>506.36942675159236</v>
      </c>
      <c r="H5973" s="14">
        <f t="shared" si="372"/>
        <v>30382.165605095543</v>
      </c>
      <c r="I5973" s="14">
        <f t="shared" si="373"/>
        <v>28.626076433121021</v>
      </c>
      <c r="J5973" s="6">
        <f>B5973*1.3556</f>
        <v>7.3744639999999997</v>
      </c>
      <c r="K5973" s="7">
        <f>2*3.1416/60*D5973</f>
        <v>166.50479999999999</v>
      </c>
      <c r="L5973" s="6">
        <f>C5973*F5973</f>
        <v>1480.05</v>
      </c>
      <c r="M5973" s="7">
        <f t="shared" si="374"/>
        <v>1227.8836534271998</v>
      </c>
      <c r="N5973" s="7">
        <f t="shared" si="375"/>
        <v>82.962308937346691</v>
      </c>
    </row>
    <row r="5974" spans="1:14" x14ac:dyDescent="0.25">
      <c r="A5974" s="21" t="s">
        <v>4</v>
      </c>
      <c r="B5974" s="25">
        <v>5.44</v>
      </c>
      <c r="C5974" s="25">
        <v>16.600000000000001</v>
      </c>
      <c r="D5974" s="26">
        <v>1590</v>
      </c>
      <c r="E5974" s="27">
        <v>80</v>
      </c>
      <c r="F5974" s="22">
        <v>89.7</v>
      </c>
      <c r="G5974" s="14">
        <f>D5974/3.14</f>
        <v>506.36942675159236</v>
      </c>
      <c r="H5974" s="14">
        <f t="shared" si="372"/>
        <v>30382.165605095543</v>
      </c>
      <c r="I5974" s="14">
        <f t="shared" si="373"/>
        <v>28.626076433121021</v>
      </c>
      <c r="J5974" s="6">
        <f>B5974*1.3556</f>
        <v>7.3744639999999997</v>
      </c>
      <c r="K5974" s="7">
        <f>2*3.1416/60*D5974</f>
        <v>166.50479999999999</v>
      </c>
      <c r="L5974" s="6">
        <f>C5974*F5974</f>
        <v>1489.0200000000002</v>
      </c>
      <c r="M5974" s="7">
        <f t="shared" si="374"/>
        <v>1227.8836534271998</v>
      </c>
      <c r="N5974" s="7">
        <f t="shared" si="375"/>
        <v>82.462535991940982</v>
      </c>
    </row>
    <row r="5975" spans="1:14" x14ac:dyDescent="0.25">
      <c r="A5975" s="21" t="s">
        <v>4</v>
      </c>
      <c r="B5975" s="25">
        <v>5.5864000000000003</v>
      </c>
      <c r="C5975" s="25">
        <v>16.5</v>
      </c>
      <c r="D5975" s="26">
        <v>1590</v>
      </c>
      <c r="E5975" s="27">
        <v>80</v>
      </c>
      <c r="F5975" s="22">
        <v>89.7</v>
      </c>
      <c r="G5975" s="14">
        <f>D5975/3.14</f>
        <v>506.36942675159236</v>
      </c>
      <c r="H5975" s="14">
        <f t="shared" si="372"/>
        <v>30382.165605095543</v>
      </c>
      <c r="I5975" s="14">
        <f t="shared" si="373"/>
        <v>28.626076433121021</v>
      </c>
      <c r="J5975" s="6">
        <f>B5975*1.3556</f>
        <v>7.5729238399999996</v>
      </c>
      <c r="K5975" s="7">
        <f>2*3.1416/60*D5975</f>
        <v>166.50479999999999</v>
      </c>
      <c r="L5975" s="6">
        <f>C5975*F5975</f>
        <v>1480.05</v>
      </c>
      <c r="M5975" s="7">
        <f t="shared" si="374"/>
        <v>1260.928169394432</v>
      </c>
      <c r="N5975" s="7">
        <f t="shared" si="375"/>
        <v>85.194971074925306</v>
      </c>
    </row>
    <row r="5976" spans="1:14" x14ac:dyDescent="0.25">
      <c r="A5976" s="21" t="s">
        <v>4</v>
      </c>
      <c r="B5976" s="25">
        <v>5.5864000000000003</v>
      </c>
      <c r="C5976" s="25">
        <v>16.600000000000001</v>
      </c>
      <c r="D5976" s="26">
        <v>1590</v>
      </c>
      <c r="E5976" s="27">
        <v>80</v>
      </c>
      <c r="F5976" s="22">
        <v>89.7</v>
      </c>
      <c r="G5976" s="14">
        <f>D5976/3.14</f>
        <v>506.36942675159236</v>
      </c>
      <c r="H5976" s="14">
        <f t="shared" si="372"/>
        <v>30382.165605095543</v>
      </c>
      <c r="I5976" s="14">
        <f t="shared" si="373"/>
        <v>28.626076433121021</v>
      </c>
      <c r="J5976" s="6">
        <f>B5976*1.3556</f>
        <v>7.5729238399999996</v>
      </c>
      <c r="K5976" s="7">
        <f>2*3.1416/60*D5976</f>
        <v>166.50479999999999</v>
      </c>
      <c r="L5976" s="6">
        <f>C5976*F5976</f>
        <v>1489.0200000000002</v>
      </c>
      <c r="M5976" s="7">
        <f t="shared" si="374"/>
        <v>1260.928169394432</v>
      </c>
      <c r="N5976" s="7">
        <f t="shared" si="375"/>
        <v>84.681748357606466</v>
      </c>
    </row>
    <row r="5977" spans="1:14" x14ac:dyDescent="0.25">
      <c r="A5977" s="21" t="s">
        <v>4</v>
      </c>
      <c r="B5977" s="25">
        <v>5.5864000000000003</v>
      </c>
      <c r="C5977" s="25">
        <v>16.5</v>
      </c>
      <c r="D5977" s="26">
        <v>1590</v>
      </c>
      <c r="E5977" s="27">
        <v>80</v>
      </c>
      <c r="F5977" s="22">
        <v>89.7</v>
      </c>
      <c r="G5977" s="14">
        <f>D5977/3.14</f>
        <v>506.36942675159236</v>
      </c>
      <c r="H5977" s="14">
        <f t="shared" si="372"/>
        <v>30382.165605095543</v>
      </c>
      <c r="I5977" s="14">
        <f t="shared" si="373"/>
        <v>28.626076433121021</v>
      </c>
      <c r="J5977" s="6">
        <f>B5977*1.3556</f>
        <v>7.5729238399999996</v>
      </c>
      <c r="K5977" s="7">
        <f>2*3.1416/60*D5977</f>
        <v>166.50479999999999</v>
      </c>
      <c r="L5977" s="6">
        <f>C5977*F5977</f>
        <v>1480.05</v>
      </c>
      <c r="M5977" s="7">
        <f t="shared" si="374"/>
        <v>1260.928169394432</v>
      </c>
      <c r="N5977" s="7">
        <f t="shared" si="375"/>
        <v>85.194971074925306</v>
      </c>
    </row>
    <row r="5978" spans="1:14" x14ac:dyDescent="0.25">
      <c r="A5978" s="21" t="s">
        <v>4</v>
      </c>
      <c r="B5978" s="25">
        <v>5.5864000000000003</v>
      </c>
      <c r="C5978" s="25">
        <v>16.5</v>
      </c>
      <c r="D5978" s="26">
        <v>1590</v>
      </c>
      <c r="E5978" s="27">
        <v>80</v>
      </c>
      <c r="F5978" s="22">
        <v>89.7</v>
      </c>
      <c r="G5978" s="14">
        <f>D5978/3.14</f>
        <v>506.36942675159236</v>
      </c>
      <c r="H5978" s="14">
        <f t="shared" si="372"/>
        <v>30382.165605095543</v>
      </c>
      <c r="I5978" s="14">
        <f t="shared" si="373"/>
        <v>28.626076433121021</v>
      </c>
      <c r="J5978" s="6">
        <f>B5978*1.3556</f>
        <v>7.5729238399999996</v>
      </c>
      <c r="K5978" s="7">
        <f>2*3.1416/60*D5978</f>
        <v>166.50479999999999</v>
      </c>
      <c r="L5978" s="6">
        <f>C5978*F5978</f>
        <v>1480.05</v>
      </c>
      <c r="M5978" s="7">
        <f t="shared" si="374"/>
        <v>1260.928169394432</v>
      </c>
      <c r="N5978" s="7">
        <f t="shared" si="375"/>
        <v>85.194971074925306</v>
      </c>
    </row>
    <row r="5979" spans="1:14" x14ac:dyDescent="0.25">
      <c r="A5979" s="21" t="s">
        <v>4</v>
      </c>
      <c r="B5979" s="25">
        <v>5.2935999999999996</v>
      </c>
      <c r="C5979" s="25">
        <v>16.5</v>
      </c>
      <c r="D5979" s="26">
        <v>1590</v>
      </c>
      <c r="E5979" s="27">
        <v>80</v>
      </c>
      <c r="F5979" s="22">
        <v>89.7</v>
      </c>
      <c r="G5979" s="14">
        <f>D5979/3.14</f>
        <v>506.36942675159236</v>
      </c>
      <c r="H5979" s="14">
        <f t="shared" si="372"/>
        <v>30382.165605095543</v>
      </c>
      <c r="I5979" s="14">
        <f t="shared" si="373"/>
        <v>28.626076433121021</v>
      </c>
      <c r="J5979" s="6">
        <f>B5979*1.3556</f>
        <v>7.1760041599999989</v>
      </c>
      <c r="K5979" s="7">
        <f>2*3.1416/60*D5979</f>
        <v>166.50479999999999</v>
      </c>
      <c r="L5979" s="6">
        <f>C5979*F5979</f>
        <v>1480.05</v>
      </c>
      <c r="M5979" s="7">
        <f t="shared" si="374"/>
        <v>1194.8391374599678</v>
      </c>
      <c r="N5979" s="7">
        <f t="shared" si="375"/>
        <v>80.729646799768105</v>
      </c>
    </row>
    <row r="5980" spans="1:14" x14ac:dyDescent="0.25">
      <c r="A5980" s="21" t="s">
        <v>4</v>
      </c>
      <c r="B5980" s="25">
        <v>5.44</v>
      </c>
      <c r="C5980" s="25">
        <v>16.600000000000001</v>
      </c>
      <c r="D5980" s="26">
        <v>1590</v>
      </c>
      <c r="E5980" s="27">
        <v>80</v>
      </c>
      <c r="F5980" s="22">
        <v>89.7</v>
      </c>
      <c r="G5980" s="14">
        <f>D5980/3.14</f>
        <v>506.36942675159236</v>
      </c>
      <c r="H5980" s="14">
        <f t="shared" si="372"/>
        <v>30382.165605095543</v>
      </c>
      <c r="I5980" s="14">
        <f t="shared" si="373"/>
        <v>28.626076433121021</v>
      </c>
      <c r="J5980" s="6">
        <f>B5980*1.3556</f>
        <v>7.3744639999999997</v>
      </c>
      <c r="K5980" s="7">
        <f>2*3.1416/60*D5980</f>
        <v>166.50479999999999</v>
      </c>
      <c r="L5980" s="6">
        <f>C5980*F5980</f>
        <v>1489.0200000000002</v>
      </c>
      <c r="M5980" s="7">
        <f t="shared" si="374"/>
        <v>1227.8836534271998</v>
      </c>
      <c r="N5980" s="7">
        <f t="shared" si="375"/>
        <v>82.462535991940982</v>
      </c>
    </row>
    <row r="5981" spans="1:14" x14ac:dyDescent="0.25">
      <c r="A5981" s="21" t="s">
        <v>4</v>
      </c>
      <c r="B5981" s="25">
        <v>5.44</v>
      </c>
      <c r="C5981" s="25">
        <v>16.600000000000001</v>
      </c>
      <c r="D5981" s="26">
        <v>1590</v>
      </c>
      <c r="E5981" s="27">
        <v>80</v>
      </c>
      <c r="F5981" s="22">
        <v>89.7</v>
      </c>
      <c r="G5981" s="14">
        <f>D5981/3.14</f>
        <v>506.36942675159236</v>
      </c>
      <c r="H5981" s="14">
        <f t="shared" si="372"/>
        <v>30382.165605095543</v>
      </c>
      <c r="I5981" s="14">
        <f t="shared" si="373"/>
        <v>28.626076433121021</v>
      </c>
      <c r="J5981" s="6">
        <f>B5981*1.3556</f>
        <v>7.3744639999999997</v>
      </c>
      <c r="K5981" s="7">
        <f>2*3.1416/60*D5981</f>
        <v>166.50479999999999</v>
      </c>
      <c r="L5981" s="6">
        <f>C5981*F5981</f>
        <v>1489.0200000000002</v>
      </c>
      <c r="M5981" s="7">
        <f t="shared" si="374"/>
        <v>1227.8836534271998</v>
      </c>
      <c r="N5981" s="7">
        <f t="shared" si="375"/>
        <v>82.462535991940982</v>
      </c>
    </row>
    <row r="5982" spans="1:14" x14ac:dyDescent="0.25">
      <c r="A5982" s="21" t="s">
        <v>4</v>
      </c>
      <c r="B5982" s="25">
        <v>5.5864000000000003</v>
      </c>
      <c r="C5982" s="25">
        <v>16.5</v>
      </c>
      <c r="D5982" s="26">
        <v>1590</v>
      </c>
      <c r="E5982" s="27">
        <v>80</v>
      </c>
      <c r="F5982" s="22">
        <v>89.7</v>
      </c>
      <c r="G5982" s="14">
        <f>D5982/3.14</f>
        <v>506.36942675159236</v>
      </c>
      <c r="H5982" s="14">
        <f t="shared" si="372"/>
        <v>30382.165605095543</v>
      </c>
      <c r="I5982" s="14">
        <f t="shared" si="373"/>
        <v>28.626076433121021</v>
      </c>
      <c r="J5982" s="6">
        <f>B5982*1.3556</f>
        <v>7.5729238399999996</v>
      </c>
      <c r="K5982" s="7">
        <f>2*3.1416/60*D5982</f>
        <v>166.50479999999999</v>
      </c>
      <c r="L5982" s="6">
        <f>C5982*F5982</f>
        <v>1480.05</v>
      </c>
      <c r="M5982" s="7">
        <f t="shared" si="374"/>
        <v>1260.928169394432</v>
      </c>
      <c r="N5982" s="7">
        <f t="shared" si="375"/>
        <v>85.194971074925306</v>
      </c>
    </row>
    <row r="5983" spans="1:14" x14ac:dyDescent="0.25">
      <c r="A5983" s="21" t="s">
        <v>4</v>
      </c>
      <c r="B5983" s="25">
        <v>5.5864000000000003</v>
      </c>
      <c r="C5983" s="25">
        <v>16.600000000000001</v>
      </c>
      <c r="D5983" s="26">
        <v>1590</v>
      </c>
      <c r="E5983" s="27">
        <v>80</v>
      </c>
      <c r="F5983" s="22">
        <v>89.7</v>
      </c>
      <c r="G5983" s="14">
        <f>D5983/3.14</f>
        <v>506.36942675159236</v>
      </c>
      <c r="H5983" s="14">
        <f t="shared" si="372"/>
        <v>30382.165605095543</v>
      </c>
      <c r="I5983" s="14">
        <f t="shared" si="373"/>
        <v>28.626076433121021</v>
      </c>
      <c r="J5983" s="6">
        <f>B5983*1.3556</f>
        <v>7.5729238399999996</v>
      </c>
      <c r="K5983" s="7">
        <f>2*3.1416/60*D5983</f>
        <v>166.50479999999999</v>
      </c>
      <c r="L5983" s="6">
        <f>C5983*F5983</f>
        <v>1489.0200000000002</v>
      </c>
      <c r="M5983" s="7">
        <f t="shared" si="374"/>
        <v>1260.928169394432</v>
      </c>
      <c r="N5983" s="7">
        <f t="shared" si="375"/>
        <v>84.681748357606466</v>
      </c>
    </row>
    <row r="5984" spans="1:14" x14ac:dyDescent="0.25">
      <c r="A5984" s="21" t="s">
        <v>4</v>
      </c>
      <c r="B5984" s="25">
        <v>5.44</v>
      </c>
      <c r="C5984" s="25">
        <v>16.5</v>
      </c>
      <c r="D5984" s="26">
        <v>1590</v>
      </c>
      <c r="E5984" s="27">
        <v>80</v>
      </c>
      <c r="F5984" s="22">
        <v>89.7</v>
      </c>
      <c r="G5984" s="14">
        <f>D5984/3.14</f>
        <v>506.36942675159236</v>
      </c>
      <c r="H5984" s="14">
        <f t="shared" si="372"/>
        <v>30382.165605095543</v>
      </c>
      <c r="I5984" s="14">
        <f t="shared" si="373"/>
        <v>28.626076433121021</v>
      </c>
      <c r="J5984" s="6">
        <f>B5984*1.3556</f>
        <v>7.3744639999999997</v>
      </c>
      <c r="K5984" s="7">
        <f>2*3.1416/60*D5984</f>
        <v>166.50479999999999</v>
      </c>
      <c r="L5984" s="6">
        <f>C5984*F5984</f>
        <v>1480.05</v>
      </c>
      <c r="M5984" s="7">
        <f t="shared" si="374"/>
        <v>1227.8836534271998</v>
      </c>
      <c r="N5984" s="7">
        <f t="shared" si="375"/>
        <v>82.962308937346691</v>
      </c>
    </row>
    <row r="5985" spans="1:14" x14ac:dyDescent="0.25">
      <c r="A5985" s="21" t="s">
        <v>4</v>
      </c>
      <c r="B5985" s="25">
        <v>5.5864000000000003</v>
      </c>
      <c r="C5985" s="25">
        <v>16.600000000000001</v>
      </c>
      <c r="D5985" s="26">
        <v>1590</v>
      </c>
      <c r="E5985" s="27">
        <v>80</v>
      </c>
      <c r="F5985" s="22">
        <v>89.7</v>
      </c>
      <c r="G5985" s="14">
        <f>D5985/3.14</f>
        <v>506.36942675159236</v>
      </c>
      <c r="H5985" s="14">
        <f t="shared" si="372"/>
        <v>30382.165605095543</v>
      </c>
      <c r="I5985" s="14">
        <f t="shared" si="373"/>
        <v>28.626076433121021</v>
      </c>
      <c r="J5985" s="6">
        <f>B5985*1.3556</f>
        <v>7.5729238399999996</v>
      </c>
      <c r="K5985" s="7">
        <f>2*3.1416/60*D5985</f>
        <v>166.50479999999999</v>
      </c>
      <c r="L5985" s="6">
        <f>C5985*F5985</f>
        <v>1489.0200000000002</v>
      </c>
      <c r="M5985" s="7">
        <f t="shared" si="374"/>
        <v>1260.928169394432</v>
      </c>
      <c r="N5985" s="7">
        <f t="shared" si="375"/>
        <v>84.681748357606466</v>
      </c>
    </row>
    <row r="5986" spans="1:14" x14ac:dyDescent="0.25">
      <c r="A5986" s="21" t="s">
        <v>4</v>
      </c>
      <c r="B5986" s="25">
        <v>5.5864000000000003</v>
      </c>
      <c r="C5986" s="25">
        <v>16.5</v>
      </c>
      <c r="D5986" s="26">
        <v>1590</v>
      </c>
      <c r="E5986" s="27">
        <v>80</v>
      </c>
      <c r="F5986" s="22">
        <v>89.7</v>
      </c>
      <c r="G5986" s="14">
        <f>D5986/3.14</f>
        <v>506.36942675159236</v>
      </c>
      <c r="H5986" s="14">
        <f t="shared" si="372"/>
        <v>30382.165605095543</v>
      </c>
      <c r="I5986" s="14">
        <f t="shared" si="373"/>
        <v>28.626076433121021</v>
      </c>
      <c r="J5986" s="6">
        <f>B5986*1.3556</f>
        <v>7.5729238399999996</v>
      </c>
      <c r="K5986" s="7">
        <f>2*3.1416/60*D5986</f>
        <v>166.50479999999999</v>
      </c>
      <c r="L5986" s="6">
        <f>C5986*F5986</f>
        <v>1480.05</v>
      </c>
      <c r="M5986" s="7">
        <f t="shared" si="374"/>
        <v>1260.928169394432</v>
      </c>
      <c r="N5986" s="7">
        <f t="shared" si="375"/>
        <v>85.194971074925306</v>
      </c>
    </row>
    <row r="5987" spans="1:14" x14ac:dyDescent="0.25">
      <c r="A5987" s="21" t="s">
        <v>4</v>
      </c>
      <c r="B5987" s="25">
        <v>5.5864000000000003</v>
      </c>
      <c r="C5987" s="25">
        <v>16.399999999999999</v>
      </c>
      <c r="D5987" s="26">
        <v>1590</v>
      </c>
      <c r="E5987" s="27">
        <v>80</v>
      </c>
      <c r="F5987" s="22">
        <v>89.7</v>
      </c>
      <c r="G5987" s="14">
        <f>D5987/3.14</f>
        <v>506.36942675159236</v>
      </c>
      <c r="H5987" s="14">
        <f t="shared" si="372"/>
        <v>30382.165605095543</v>
      </c>
      <c r="I5987" s="14">
        <f t="shared" si="373"/>
        <v>28.626076433121021</v>
      </c>
      <c r="J5987" s="6">
        <f>B5987*1.3556</f>
        <v>7.5729238399999996</v>
      </c>
      <c r="K5987" s="7">
        <f>2*3.1416/60*D5987</f>
        <v>166.50479999999999</v>
      </c>
      <c r="L5987" s="6">
        <f>C5987*F5987</f>
        <v>1471.08</v>
      </c>
      <c r="M5987" s="7">
        <f t="shared" si="374"/>
        <v>1260.928169394432</v>
      </c>
      <c r="N5987" s="7">
        <f t="shared" si="375"/>
        <v>85.71445260586998</v>
      </c>
    </row>
    <row r="5988" spans="1:14" x14ac:dyDescent="0.25">
      <c r="A5988" s="21" t="s">
        <v>4</v>
      </c>
      <c r="B5988" s="25">
        <v>5.44</v>
      </c>
      <c r="C5988" s="25">
        <v>16.5</v>
      </c>
      <c r="D5988" s="26">
        <v>1590</v>
      </c>
      <c r="E5988" s="27">
        <v>80</v>
      </c>
      <c r="F5988" s="22">
        <v>89.7</v>
      </c>
      <c r="G5988" s="14">
        <f>D5988/3.14</f>
        <v>506.36942675159236</v>
      </c>
      <c r="H5988" s="14">
        <f t="shared" si="372"/>
        <v>30382.165605095543</v>
      </c>
      <c r="I5988" s="14">
        <f t="shared" si="373"/>
        <v>28.626076433121021</v>
      </c>
      <c r="J5988" s="6">
        <f>B5988*1.3556</f>
        <v>7.3744639999999997</v>
      </c>
      <c r="K5988" s="7">
        <f>2*3.1416/60*D5988</f>
        <v>166.50479999999999</v>
      </c>
      <c r="L5988" s="6">
        <f>C5988*F5988</f>
        <v>1480.05</v>
      </c>
      <c r="M5988" s="7">
        <f t="shared" si="374"/>
        <v>1227.8836534271998</v>
      </c>
      <c r="N5988" s="7">
        <f t="shared" si="375"/>
        <v>82.962308937346691</v>
      </c>
    </row>
    <row r="5989" spans="1:14" x14ac:dyDescent="0.25">
      <c r="A5989" s="21" t="s">
        <v>4</v>
      </c>
      <c r="B5989" s="25">
        <v>5.44</v>
      </c>
      <c r="C5989" s="25">
        <v>16.600000000000001</v>
      </c>
      <c r="D5989" s="26">
        <v>1590</v>
      </c>
      <c r="E5989" s="27">
        <v>80</v>
      </c>
      <c r="F5989" s="22">
        <v>89.7</v>
      </c>
      <c r="G5989" s="14">
        <f>D5989/3.14</f>
        <v>506.36942675159236</v>
      </c>
      <c r="H5989" s="14">
        <f t="shared" si="372"/>
        <v>30382.165605095543</v>
      </c>
      <c r="I5989" s="14">
        <f t="shared" si="373"/>
        <v>28.626076433121021</v>
      </c>
      <c r="J5989" s="6">
        <f>B5989*1.3556</f>
        <v>7.3744639999999997</v>
      </c>
      <c r="K5989" s="7">
        <f>2*3.1416/60*D5989</f>
        <v>166.50479999999999</v>
      </c>
      <c r="L5989" s="6">
        <f>C5989*F5989</f>
        <v>1489.0200000000002</v>
      </c>
      <c r="M5989" s="7">
        <f t="shared" si="374"/>
        <v>1227.8836534271998</v>
      </c>
      <c r="N5989" s="7">
        <f t="shared" si="375"/>
        <v>82.462535991940982</v>
      </c>
    </row>
    <row r="5990" spans="1:14" x14ac:dyDescent="0.25">
      <c r="A5990" s="21" t="s">
        <v>4</v>
      </c>
      <c r="B5990" s="25">
        <v>5.44</v>
      </c>
      <c r="C5990" s="25">
        <v>16.600000000000001</v>
      </c>
      <c r="D5990" s="26">
        <v>1590</v>
      </c>
      <c r="E5990" s="27">
        <v>80</v>
      </c>
      <c r="F5990" s="22">
        <v>89.7</v>
      </c>
      <c r="G5990" s="14">
        <f>D5990/3.14</f>
        <v>506.36942675159236</v>
      </c>
      <c r="H5990" s="14">
        <f t="shared" si="372"/>
        <v>30382.165605095543</v>
      </c>
      <c r="I5990" s="14">
        <f t="shared" si="373"/>
        <v>28.626076433121021</v>
      </c>
      <c r="J5990" s="6">
        <f>B5990*1.3556</f>
        <v>7.3744639999999997</v>
      </c>
      <c r="K5990" s="7">
        <f>2*3.1416/60*D5990</f>
        <v>166.50479999999999</v>
      </c>
      <c r="L5990" s="6">
        <f>C5990*F5990</f>
        <v>1489.0200000000002</v>
      </c>
      <c r="M5990" s="7">
        <f t="shared" si="374"/>
        <v>1227.8836534271998</v>
      </c>
      <c r="N5990" s="7">
        <f t="shared" si="375"/>
        <v>82.462535991940982</v>
      </c>
    </row>
    <row r="5991" spans="1:14" x14ac:dyDescent="0.25">
      <c r="A5991" s="21" t="s">
        <v>4</v>
      </c>
      <c r="B5991" s="25">
        <v>5.44</v>
      </c>
      <c r="C5991" s="25">
        <v>16.600000000000001</v>
      </c>
      <c r="D5991" s="26">
        <v>1590</v>
      </c>
      <c r="E5991" s="27">
        <v>80</v>
      </c>
      <c r="F5991" s="22">
        <v>89.7</v>
      </c>
      <c r="G5991" s="14">
        <f>D5991/3.14</f>
        <v>506.36942675159236</v>
      </c>
      <c r="H5991" s="14">
        <f t="shared" si="372"/>
        <v>30382.165605095543</v>
      </c>
      <c r="I5991" s="14">
        <f t="shared" si="373"/>
        <v>28.626076433121021</v>
      </c>
      <c r="J5991" s="6">
        <f>B5991*1.3556</f>
        <v>7.3744639999999997</v>
      </c>
      <c r="K5991" s="7">
        <f>2*3.1416/60*D5991</f>
        <v>166.50479999999999</v>
      </c>
      <c r="L5991" s="6">
        <f>C5991*F5991</f>
        <v>1489.0200000000002</v>
      </c>
      <c r="M5991" s="7">
        <f t="shared" si="374"/>
        <v>1227.8836534271998</v>
      </c>
      <c r="N5991" s="7">
        <f t="shared" si="375"/>
        <v>82.462535991940982</v>
      </c>
    </row>
    <row r="5992" spans="1:14" x14ac:dyDescent="0.25">
      <c r="A5992" s="21" t="s">
        <v>4</v>
      </c>
      <c r="B5992" s="25">
        <v>5.44</v>
      </c>
      <c r="C5992" s="25">
        <v>16.5</v>
      </c>
      <c r="D5992" s="26">
        <v>1590</v>
      </c>
      <c r="E5992" s="27">
        <v>80</v>
      </c>
      <c r="F5992" s="22">
        <v>89.7</v>
      </c>
      <c r="G5992" s="14">
        <f>D5992/3.14</f>
        <v>506.36942675159236</v>
      </c>
      <c r="H5992" s="14">
        <f t="shared" si="372"/>
        <v>30382.165605095543</v>
      </c>
      <c r="I5992" s="14">
        <f t="shared" si="373"/>
        <v>28.626076433121021</v>
      </c>
      <c r="J5992" s="6">
        <f>B5992*1.3556</f>
        <v>7.3744639999999997</v>
      </c>
      <c r="K5992" s="7">
        <f>2*3.1416/60*D5992</f>
        <v>166.50479999999999</v>
      </c>
      <c r="L5992" s="6">
        <f>C5992*F5992</f>
        <v>1480.05</v>
      </c>
      <c r="M5992" s="7">
        <f t="shared" si="374"/>
        <v>1227.8836534271998</v>
      </c>
      <c r="N5992" s="7">
        <f t="shared" si="375"/>
        <v>82.962308937346691</v>
      </c>
    </row>
    <row r="5993" spans="1:14" x14ac:dyDescent="0.25">
      <c r="A5993" s="21" t="s">
        <v>4</v>
      </c>
      <c r="B5993" s="25">
        <v>5.5864000000000003</v>
      </c>
      <c r="C5993" s="25">
        <v>16.5</v>
      </c>
      <c r="D5993" s="26">
        <v>1590</v>
      </c>
      <c r="E5993" s="27">
        <v>80</v>
      </c>
      <c r="F5993" s="22">
        <v>89.7</v>
      </c>
      <c r="G5993" s="14">
        <f>D5993/3.14</f>
        <v>506.36942675159236</v>
      </c>
      <c r="H5993" s="14">
        <f t="shared" si="372"/>
        <v>30382.165605095543</v>
      </c>
      <c r="I5993" s="14">
        <f t="shared" si="373"/>
        <v>28.626076433121021</v>
      </c>
      <c r="J5993" s="6">
        <f>B5993*1.3556</f>
        <v>7.5729238399999996</v>
      </c>
      <c r="K5993" s="7">
        <f>2*3.1416/60*D5993</f>
        <v>166.50479999999999</v>
      </c>
      <c r="L5993" s="6">
        <f>C5993*F5993</f>
        <v>1480.05</v>
      </c>
      <c r="M5993" s="7">
        <f t="shared" si="374"/>
        <v>1260.928169394432</v>
      </c>
      <c r="N5993" s="7">
        <f t="shared" si="375"/>
        <v>85.194971074925306</v>
      </c>
    </row>
    <row r="5994" spans="1:14" x14ac:dyDescent="0.25">
      <c r="A5994" s="21" t="s">
        <v>4</v>
      </c>
      <c r="B5994" s="25">
        <v>5.44</v>
      </c>
      <c r="C5994" s="25">
        <v>16.5</v>
      </c>
      <c r="D5994" s="26">
        <v>1590</v>
      </c>
      <c r="E5994" s="27">
        <v>80</v>
      </c>
      <c r="F5994" s="22">
        <v>89.7</v>
      </c>
      <c r="G5994" s="14">
        <f>D5994/3.14</f>
        <v>506.36942675159236</v>
      </c>
      <c r="H5994" s="14">
        <f t="shared" si="372"/>
        <v>30382.165605095543</v>
      </c>
      <c r="I5994" s="14">
        <f t="shared" si="373"/>
        <v>28.626076433121021</v>
      </c>
      <c r="J5994" s="6">
        <f>B5994*1.3556</f>
        <v>7.3744639999999997</v>
      </c>
      <c r="K5994" s="7">
        <f>2*3.1416/60*D5994</f>
        <v>166.50479999999999</v>
      </c>
      <c r="L5994" s="6">
        <f>C5994*F5994</f>
        <v>1480.05</v>
      </c>
      <c r="M5994" s="7">
        <f t="shared" si="374"/>
        <v>1227.8836534271998</v>
      </c>
      <c r="N5994" s="7">
        <f t="shared" si="375"/>
        <v>82.962308937346691</v>
      </c>
    </row>
    <row r="5995" spans="1:14" x14ac:dyDescent="0.25">
      <c r="A5995" s="21" t="s">
        <v>4</v>
      </c>
      <c r="B5995" s="25">
        <v>5.44</v>
      </c>
      <c r="C5995" s="25">
        <v>16.5</v>
      </c>
      <c r="D5995" s="26">
        <v>1590</v>
      </c>
      <c r="E5995" s="27">
        <v>80</v>
      </c>
      <c r="F5995" s="22">
        <v>89.7</v>
      </c>
      <c r="G5995" s="14">
        <f>D5995/3.14</f>
        <v>506.36942675159236</v>
      </c>
      <c r="H5995" s="14">
        <f t="shared" si="372"/>
        <v>30382.165605095543</v>
      </c>
      <c r="I5995" s="14">
        <f t="shared" si="373"/>
        <v>28.626076433121021</v>
      </c>
      <c r="J5995" s="6">
        <f>B5995*1.3556</f>
        <v>7.3744639999999997</v>
      </c>
      <c r="K5995" s="7">
        <f>2*3.1416/60*D5995</f>
        <v>166.50479999999999</v>
      </c>
      <c r="L5995" s="6">
        <f>C5995*F5995</f>
        <v>1480.05</v>
      </c>
      <c r="M5995" s="7">
        <f t="shared" si="374"/>
        <v>1227.8836534271998</v>
      </c>
      <c r="N5995" s="7">
        <f t="shared" si="375"/>
        <v>82.962308937346691</v>
      </c>
    </row>
    <row r="5996" spans="1:14" x14ac:dyDescent="0.25">
      <c r="A5996" s="21" t="s">
        <v>4</v>
      </c>
      <c r="B5996" s="25">
        <v>5.5864000000000003</v>
      </c>
      <c r="C5996" s="25">
        <v>16.600000000000001</v>
      </c>
      <c r="D5996" s="26">
        <v>1590</v>
      </c>
      <c r="E5996" s="27">
        <v>80</v>
      </c>
      <c r="F5996" s="22">
        <v>89.7</v>
      </c>
      <c r="G5996" s="14">
        <f>D5996/3.14</f>
        <v>506.36942675159236</v>
      </c>
      <c r="H5996" s="14">
        <f t="shared" si="372"/>
        <v>30382.165605095543</v>
      </c>
      <c r="I5996" s="14">
        <f t="shared" si="373"/>
        <v>28.626076433121021</v>
      </c>
      <c r="J5996" s="6">
        <f>B5996*1.3556</f>
        <v>7.5729238399999996</v>
      </c>
      <c r="K5996" s="7">
        <f>2*3.1416/60*D5996</f>
        <v>166.50479999999999</v>
      </c>
      <c r="L5996" s="6">
        <f>C5996*F5996</f>
        <v>1489.0200000000002</v>
      </c>
      <c r="M5996" s="7">
        <f t="shared" si="374"/>
        <v>1260.928169394432</v>
      </c>
      <c r="N5996" s="7">
        <f t="shared" si="375"/>
        <v>84.681748357606466</v>
      </c>
    </row>
    <row r="5997" spans="1:14" x14ac:dyDescent="0.25">
      <c r="A5997" s="21" t="s">
        <v>4</v>
      </c>
      <c r="B5997" s="25">
        <v>5.5864000000000003</v>
      </c>
      <c r="C5997" s="25">
        <v>16.5</v>
      </c>
      <c r="D5997" s="26">
        <v>1590</v>
      </c>
      <c r="E5997" s="27">
        <v>80</v>
      </c>
      <c r="F5997" s="22">
        <v>89.7</v>
      </c>
      <c r="G5997" s="14">
        <f>D5997/3.14</f>
        <v>506.36942675159236</v>
      </c>
      <c r="H5997" s="14">
        <f t="shared" si="372"/>
        <v>30382.165605095543</v>
      </c>
      <c r="I5997" s="14">
        <f t="shared" si="373"/>
        <v>28.626076433121021</v>
      </c>
      <c r="J5997" s="6">
        <f>B5997*1.3556</f>
        <v>7.5729238399999996</v>
      </c>
      <c r="K5997" s="7">
        <f>2*3.1416/60*D5997</f>
        <v>166.50479999999999</v>
      </c>
      <c r="L5997" s="6">
        <f>C5997*F5997</f>
        <v>1480.05</v>
      </c>
      <c r="M5997" s="7">
        <f t="shared" si="374"/>
        <v>1260.928169394432</v>
      </c>
      <c r="N5997" s="7">
        <f t="shared" si="375"/>
        <v>85.194971074925306</v>
      </c>
    </row>
    <row r="5998" spans="1:14" x14ac:dyDescent="0.25">
      <c r="A5998" s="21" t="s">
        <v>4</v>
      </c>
      <c r="B5998" s="25">
        <v>5.5864000000000003</v>
      </c>
      <c r="C5998" s="25">
        <v>16.600000000000001</v>
      </c>
      <c r="D5998" s="26">
        <v>1591</v>
      </c>
      <c r="E5998" s="27">
        <v>80</v>
      </c>
      <c r="F5998" s="22">
        <v>89.7</v>
      </c>
      <c r="G5998" s="14">
        <f>D5998/3.14</f>
        <v>506.68789808917194</v>
      </c>
      <c r="H5998" s="14">
        <f t="shared" si="372"/>
        <v>30401.273885350318</v>
      </c>
      <c r="I5998" s="14">
        <f t="shared" si="373"/>
        <v>28.644080254777069</v>
      </c>
      <c r="J5998" s="6">
        <f>B5998*1.3556</f>
        <v>7.5729238399999996</v>
      </c>
      <c r="K5998" s="7">
        <f>2*3.1416/60*D5998</f>
        <v>166.60952</v>
      </c>
      <c r="L5998" s="6">
        <f>C5998*F5998</f>
        <v>1489.0200000000002</v>
      </c>
      <c r="M5998" s="7">
        <f t="shared" si="374"/>
        <v>1261.7212059789567</v>
      </c>
      <c r="N5998" s="7">
        <f t="shared" si="375"/>
        <v>84.73500731883766</v>
      </c>
    </row>
    <row r="5999" spans="1:14" x14ac:dyDescent="0.25">
      <c r="A5999" s="21" t="s">
        <v>4</v>
      </c>
      <c r="B5999" s="25">
        <v>5.44</v>
      </c>
      <c r="C5999" s="25">
        <v>16.600000000000001</v>
      </c>
      <c r="D5999" s="26">
        <v>1591</v>
      </c>
      <c r="E5999" s="27">
        <v>80</v>
      </c>
      <c r="F5999" s="22">
        <v>89.7</v>
      </c>
      <c r="G5999" s="14">
        <f>D5999/3.14</f>
        <v>506.68789808917194</v>
      </c>
      <c r="H5999" s="14">
        <f t="shared" si="372"/>
        <v>30401.273885350318</v>
      </c>
      <c r="I5999" s="14">
        <f t="shared" si="373"/>
        <v>28.644080254777069</v>
      </c>
      <c r="J5999" s="6">
        <f>B5999*1.3556</f>
        <v>7.3744639999999997</v>
      </c>
      <c r="K5999" s="7">
        <f>2*3.1416/60*D5999</f>
        <v>166.60952</v>
      </c>
      <c r="L5999" s="6">
        <f>C5999*F5999</f>
        <v>1489.0200000000002</v>
      </c>
      <c r="M5999" s="7">
        <f t="shared" si="374"/>
        <v>1228.65590729728</v>
      </c>
      <c r="N5999" s="7">
        <f t="shared" si="375"/>
        <v>82.514399222124609</v>
      </c>
    </row>
    <row r="6000" spans="1:14" x14ac:dyDescent="0.25">
      <c r="A6000" s="21" t="s">
        <v>4</v>
      </c>
      <c r="B6000" s="25">
        <v>5.5864000000000003</v>
      </c>
      <c r="C6000" s="25">
        <v>16.5</v>
      </c>
      <c r="D6000" s="26">
        <v>1591</v>
      </c>
      <c r="E6000" s="27">
        <v>80</v>
      </c>
      <c r="F6000" s="22">
        <v>89.7</v>
      </c>
      <c r="G6000" s="14">
        <f>D6000/3.14</f>
        <v>506.68789808917194</v>
      </c>
      <c r="H6000" s="14">
        <f t="shared" si="372"/>
        <v>30401.273885350318</v>
      </c>
      <c r="I6000" s="14">
        <f t="shared" si="373"/>
        <v>28.644080254777069</v>
      </c>
      <c r="J6000" s="6">
        <f>B6000*1.3556</f>
        <v>7.5729238399999996</v>
      </c>
      <c r="K6000" s="7">
        <f>2*3.1416/60*D6000</f>
        <v>166.60952</v>
      </c>
      <c r="L6000" s="6">
        <f>C6000*F6000</f>
        <v>1480.05</v>
      </c>
      <c r="M6000" s="7">
        <f t="shared" si="374"/>
        <v>1261.7212059789567</v>
      </c>
      <c r="N6000" s="7">
        <f t="shared" si="375"/>
        <v>85.248552817739721</v>
      </c>
    </row>
    <row r="6001" spans="1:14" x14ac:dyDescent="0.25">
      <c r="A6001" s="21" t="s">
        <v>4</v>
      </c>
      <c r="B6001" s="25">
        <v>5.44</v>
      </c>
      <c r="C6001" s="25">
        <v>16.5</v>
      </c>
      <c r="D6001" s="26">
        <v>1591</v>
      </c>
      <c r="E6001" s="27">
        <v>80</v>
      </c>
      <c r="F6001" s="22">
        <v>89.7</v>
      </c>
      <c r="G6001" s="14">
        <f>D6001/3.14</f>
        <v>506.68789808917194</v>
      </c>
      <c r="H6001" s="14">
        <f t="shared" si="372"/>
        <v>30401.273885350318</v>
      </c>
      <c r="I6001" s="14">
        <f t="shared" si="373"/>
        <v>28.644080254777069</v>
      </c>
      <c r="J6001" s="6">
        <f>B6001*1.3556</f>
        <v>7.3744639999999997</v>
      </c>
      <c r="K6001" s="7">
        <f>2*3.1416/60*D6001</f>
        <v>166.60952</v>
      </c>
      <c r="L6001" s="6">
        <f>C6001*F6001</f>
        <v>1480.05</v>
      </c>
      <c r="M6001" s="7">
        <f t="shared" si="374"/>
        <v>1228.65590729728</v>
      </c>
      <c r="N6001" s="7">
        <f t="shared" si="375"/>
        <v>83.0144864901375</v>
      </c>
    </row>
    <row r="6002" spans="1:14" x14ac:dyDescent="0.25">
      <c r="A6002" s="21" t="s">
        <v>4</v>
      </c>
      <c r="B6002" s="25">
        <v>5.5864000000000003</v>
      </c>
      <c r="C6002" s="25">
        <v>16.600000000000001</v>
      </c>
      <c r="D6002" s="26">
        <v>1591</v>
      </c>
      <c r="E6002" s="27">
        <v>80</v>
      </c>
      <c r="F6002" s="22">
        <v>89.7</v>
      </c>
      <c r="G6002" s="14">
        <f>D6002/3.14</f>
        <v>506.68789808917194</v>
      </c>
      <c r="H6002" s="14">
        <f t="shared" si="372"/>
        <v>30401.273885350318</v>
      </c>
      <c r="I6002" s="14">
        <f t="shared" si="373"/>
        <v>28.644080254777069</v>
      </c>
      <c r="J6002" s="6">
        <f>B6002*1.3556</f>
        <v>7.5729238399999996</v>
      </c>
      <c r="K6002" s="7">
        <f>2*3.1416/60*D6002</f>
        <v>166.60952</v>
      </c>
      <c r="L6002" s="6">
        <f>C6002*F6002</f>
        <v>1489.0200000000002</v>
      </c>
      <c r="M6002" s="7">
        <f t="shared" si="374"/>
        <v>1261.7212059789567</v>
      </c>
      <c r="N6002" s="7">
        <f t="shared" si="375"/>
        <v>84.73500731883766</v>
      </c>
    </row>
    <row r="6003" spans="1:14" x14ac:dyDescent="0.25">
      <c r="A6003" s="21" t="s">
        <v>4</v>
      </c>
      <c r="B6003" s="25">
        <v>5.44</v>
      </c>
      <c r="C6003" s="25">
        <v>16.5</v>
      </c>
      <c r="D6003" s="26">
        <v>1591</v>
      </c>
      <c r="E6003" s="27">
        <v>80</v>
      </c>
      <c r="F6003" s="22">
        <v>89.7</v>
      </c>
      <c r="G6003" s="14">
        <f>D6003/3.14</f>
        <v>506.68789808917194</v>
      </c>
      <c r="H6003" s="14">
        <f t="shared" si="372"/>
        <v>30401.273885350318</v>
      </c>
      <c r="I6003" s="14">
        <f t="shared" si="373"/>
        <v>28.644080254777069</v>
      </c>
      <c r="J6003" s="6">
        <f>B6003*1.3556</f>
        <v>7.3744639999999997</v>
      </c>
      <c r="K6003" s="7">
        <f>2*3.1416/60*D6003</f>
        <v>166.60952</v>
      </c>
      <c r="L6003" s="6">
        <f>C6003*F6003</f>
        <v>1480.05</v>
      </c>
      <c r="M6003" s="7">
        <f t="shared" si="374"/>
        <v>1228.65590729728</v>
      </c>
      <c r="N6003" s="7">
        <f t="shared" si="375"/>
        <v>83.0144864901375</v>
      </c>
    </row>
    <row r="6004" spans="1:14" x14ac:dyDescent="0.25">
      <c r="A6004" s="21" t="s">
        <v>4</v>
      </c>
      <c r="B6004" s="25">
        <v>5.5864000000000003</v>
      </c>
      <c r="C6004" s="25">
        <v>16.600000000000001</v>
      </c>
      <c r="D6004" s="26">
        <v>1591</v>
      </c>
      <c r="E6004" s="27">
        <v>80</v>
      </c>
      <c r="F6004" s="22">
        <v>89.7</v>
      </c>
      <c r="G6004" s="14">
        <f>D6004/3.14</f>
        <v>506.68789808917194</v>
      </c>
      <c r="H6004" s="14">
        <f t="shared" si="372"/>
        <v>30401.273885350318</v>
      </c>
      <c r="I6004" s="14">
        <f t="shared" si="373"/>
        <v>28.644080254777069</v>
      </c>
      <c r="J6004" s="6">
        <f>B6004*1.3556</f>
        <v>7.5729238399999996</v>
      </c>
      <c r="K6004" s="7">
        <f>2*3.1416/60*D6004</f>
        <v>166.60952</v>
      </c>
      <c r="L6004" s="6">
        <f>C6004*F6004</f>
        <v>1489.0200000000002</v>
      </c>
      <c r="M6004" s="7">
        <f t="shared" si="374"/>
        <v>1261.7212059789567</v>
      </c>
      <c r="N6004" s="7">
        <f t="shared" si="375"/>
        <v>84.73500731883766</v>
      </c>
    </row>
    <row r="6005" spans="1:14" x14ac:dyDescent="0.25">
      <c r="A6005" s="21" t="s">
        <v>4</v>
      </c>
      <c r="B6005" s="25">
        <v>5.5864000000000003</v>
      </c>
      <c r="C6005" s="25">
        <v>16.600000000000001</v>
      </c>
      <c r="D6005" s="26">
        <v>1591</v>
      </c>
      <c r="E6005" s="27">
        <v>80</v>
      </c>
      <c r="F6005" s="22">
        <v>89.7</v>
      </c>
      <c r="G6005" s="14">
        <f>D6005/3.14</f>
        <v>506.68789808917194</v>
      </c>
      <c r="H6005" s="14">
        <f t="shared" si="372"/>
        <v>30401.273885350318</v>
      </c>
      <c r="I6005" s="14">
        <f t="shared" si="373"/>
        <v>28.644080254777069</v>
      </c>
      <c r="J6005" s="6">
        <f>B6005*1.3556</f>
        <v>7.5729238399999996</v>
      </c>
      <c r="K6005" s="7">
        <f>2*3.1416/60*D6005</f>
        <v>166.60952</v>
      </c>
      <c r="L6005" s="6">
        <f>C6005*F6005</f>
        <v>1489.0200000000002</v>
      </c>
      <c r="M6005" s="7">
        <f t="shared" si="374"/>
        <v>1261.7212059789567</v>
      </c>
      <c r="N6005" s="7">
        <f t="shared" si="375"/>
        <v>84.73500731883766</v>
      </c>
    </row>
    <row r="6006" spans="1:14" x14ac:dyDescent="0.25">
      <c r="A6006" s="21" t="s">
        <v>4</v>
      </c>
      <c r="B6006" s="25">
        <v>5.44</v>
      </c>
      <c r="C6006" s="25">
        <v>16.5</v>
      </c>
      <c r="D6006" s="26">
        <v>1591</v>
      </c>
      <c r="E6006" s="27">
        <v>80</v>
      </c>
      <c r="F6006" s="22">
        <v>89.7</v>
      </c>
      <c r="G6006" s="14">
        <f>D6006/3.14</f>
        <v>506.68789808917194</v>
      </c>
      <c r="H6006" s="14">
        <f t="shared" si="372"/>
        <v>30401.273885350318</v>
      </c>
      <c r="I6006" s="14">
        <f t="shared" si="373"/>
        <v>28.644080254777069</v>
      </c>
      <c r="J6006" s="6">
        <f>B6006*1.3556</f>
        <v>7.3744639999999997</v>
      </c>
      <c r="K6006" s="7">
        <f>2*3.1416/60*D6006</f>
        <v>166.60952</v>
      </c>
      <c r="L6006" s="6">
        <f>C6006*F6006</f>
        <v>1480.05</v>
      </c>
      <c r="M6006" s="7">
        <f t="shared" si="374"/>
        <v>1228.65590729728</v>
      </c>
      <c r="N6006" s="7">
        <f t="shared" si="375"/>
        <v>83.0144864901375</v>
      </c>
    </row>
    <row r="6007" spans="1:14" x14ac:dyDescent="0.25">
      <c r="A6007" s="21" t="s">
        <v>4</v>
      </c>
      <c r="B6007" s="25">
        <v>5.5864000000000003</v>
      </c>
      <c r="C6007" s="25">
        <v>16.5</v>
      </c>
      <c r="D6007" s="26">
        <v>1591</v>
      </c>
      <c r="E6007" s="27">
        <v>80</v>
      </c>
      <c r="F6007" s="22">
        <v>89.7</v>
      </c>
      <c r="G6007" s="14">
        <f>D6007/3.14</f>
        <v>506.68789808917194</v>
      </c>
      <c r="H6007" s="14">
        <f t="shared" si="372"/>
        <v>30401.273885350318</v>
      </c>
      <c r="I6007" s="14">
        <f t="shared" si="373"/>
        <v>28.644080254777069</v>
      </c>
      <c r="J6007" s="6">
        <f>B6007*1.3556</f>
        <v>7.5729238399999996</v>
      </c>
      <c r="K6007" s="7">
        <f>2*3.1416/60*D6007</f>
        <v>166.60952</v>
      </c>
      <c r="L6007" s="6">
        <f>C6007*F6007</f>
        <v>1480.05</v>
      </c>
      <c r="M6007" s="7">
        <f t="shared" si="374"/>
        <v>1261.7212059789567</v>
      </c>
      <c r="N6007" s="7">
        <f t="shared" si="375"/>
        <v>85.248552817739721</v>
      </c>
    </row>
    <row r="6008" spans="1:14" x14ac:dyDescent="0.25">
      <c r="A6008" s="21" t="s">
        <v>4</v>
      </c>
      <c r="B6008" s="25">
        <v>5.5864000000000003</v>
      </c>
      <c r="C6008" s="25">
        <v>16.5</v>
      </c>
      <c r="D6008" s="26">
        <v>1591</v>
      </c>
      <c r="E6008" s="27">
        <v>80</v>
      </c>
      <c r="F6008" s="22">
        <v>89.7</v>
      </c>
      <c r="G6008" s="14">
        <f>D6008/3.14</f>
        <v>506.68789808917194</v>
      </c>
      <c r="H6008" s="14">
        <f t="shared" si="372"/>
        <v>30401.273885350318</v>
      </c>
      <c r="I6008" s="14">
        <f t="shared" si="373"/>
        <v>28.644080254777069</v>
      </c>
      <c r="J6008" s="6">
        <f>B6008*1.3556</f>
        <v>7.5729238399999996</v>
      </c>
      <c r="K6008" s="7">
        <f>2*3.1416/60*D6008</f>
        <v>166.60952</v>
      </c>
      <c r="L6008" s="6">
        <f>C6008*F6008</f>
        <v>1480.05</v>
      </c>
      <c r="M6008" s="7">
        <f t="shared" si="374"/>
        <v>1261.7212059789567</v>
      </c>
      <c r="N6008" s="7">
        <f t="shared" si="375"/>
        <v>85.248552817739721</v>
      </c>
    </row>
    <row r="6009" spans="1:14" x14ac:dyDescent="0.25">
      <c r="A6009" s="21" t="s">
        <v>4</v>
      </c>
      <c r="B6009" s="25">
        <v>5.5864000000000003</v>
      </c>
      <c r="C6009" s="25">
        <v>16.600000000000001</v>
      </c>
      <c r="D6009" s="26">
        <v>1591</v>
      </c>
      <c r="E6009" s="27">
        <v>80</v>
      </c>
      <c r="F6009" s="22">
        <v>89.7</v>
      </c>
      <c r="G6009" s="14">
        <f>D6009/3.14</f>
        <v>506.68789808917194</v>
      </c>
      <c r="H6009" s="14">
        <f t="shared" si="372"/>
        <v>30401.273885350318</v>
      </c>
      <c r="I6009" s="14">
        <f t="shared" si="373"/>
        <v>28.644080254777069</v>
      </c>
      <c r="J6009" s="6">
        <f>B6009*1.3556</f>
        <v>7.5729238399999996</v>
      </c>
      <c r="K6009" s="7">
        <f>2*3.1416/60*D6009</f>
        <v>166.60952</v>
      </c>
      <c r="L6009" s="6">
        <f>C6009*F6009</f>
        <v>1489.0200000000002</v>
      </c>
      <c r="M6009" s="7">
        <f t="shared" si="374"/>
        <v>1261.7212059789567</v>
      </c>
      <c r="N6009" s="7">
        <f t="shared" si="375"/>
        <v>84.73500731883766</v>
      </c>
    </row>
    <row r="6010" spans="1:14" x14ac:dyDescent="0.25">
      <c r="A6010" s="21" t="s">
        <v>4</v>
      </c>
      <c r="B6010" s="25">
        <v>5.5864000000000003</v>
      </c>
      <c r="C6010" s="25">
        <v>16.600000000000001</v>
      </c>
      <c r="D6010" s="26">
        <v>1591</v>
      </c>
      <c r="E6010" s="27">
        <v>80</v>
      </c>
      <c r="F6010" s="22">
        <v>89.7</v>
      </c>
      <c r="G6010" s="14">
        <f>D6010/3.14</f>
        <v>506.68789808917194</v>
      </c>
      <c r="H6010" s="14">
        <f t="shared" si="372"/>
        <v>30401.273885350318</v>
      </c>
      <c r="I6010" s="14">
        <f t="shared" si="373"/>
        <v>28.644080254777069</v>
      </c>
      <c r="J6010" s="6">
        <f>B6010*1.3556</f>
        <v>7.5729238399999996</v>
      </c>
      <c r="K6010" s="7">
        <f>2*3.1416/60*D6010</f>
        <v>166.60952</v>
      </c>
      <c r="L6010" s="6">
        <f>C6010*F6010</f>
        <v>1489.0200000000002</v>
      </c>
      <c r="M6010" s="7">
        <f t="shared" si="374"/>
        <v>1261.7212059789567</v>
      </c>
      <c r="N6010" s="7">
        <f t="shared" si="375"/>
        <v>84.73500731883766</v>
      </c>
    </row>
    <row r="6011" spans="1:14" x14ac:dyDescent="0.25">
      <c r="A6011" s="21" t="s">
        <v>4</v>
      </c>
      <c r="B6011" s="25">
        <v>5.5864000000000003</v>
      </c>
      <c r="C6011" s="25">
        <v>16.5</v>
      </c>
      <c r="D6011" s="26">
        <v>1591</v>
      </c>
      <c r="E6011" s="27">
        <v>80</v>
      </c>
      <c r="F6011" s="22">
        <v>89.7</v>
      </c>
      <c r="G6011" s="14">
        <f>D6011/3.14</f>
        <v>506.68789808917194</v>
      </c>
      <c r="H6011" s="14">
        <f t="shared" si="372"/>
        <v>30401.273885350318</v>
      </c>
      <c r="I6011" s="14">
        <f t="shared" si="373"/>
        <v>28.644080254777069</v>
      </c>
      <c r="J6011" s="6">
        <f>B6011*1.3556</f>
        <v>7.5729238399999996</v>
      </c>
      <c r="K6011" s="7">
        <f>2*3.1416/60*D6011</f>
        <v>166.60952</v>
      </c>
      <c r="L6011" s="6">
        <f>C6011*F6011</f>
        <v>1480.05</v>
      </c>
      <c r="M6011" s="7">
        <f t="shared" si="374"/>
        <v>1261.7212059789567</v>
      </c>
      <c r="N6011" s="7">
        <f t="shared" si="375"/>
        <v>85.248552817739721</v>
      </c>
    </row>
    <row r="6012" spans="1:14" x14ac:dyDescent="0.25">
      <c r="A6012" s="21" t="s">
        <v>4</v>
      </c>
      <c r="B6012" s="25">
        <v>5.2935999999999996</v>
      </c>
      <c r="C6012" s="25">
        <v>16.600000000000001</v>
      </c>
      <c r="D6012" s="26">
        <v>1591</v>
      </c>
      <c r="E6012" s="27">
        <v>80</v>
      </c>
      <c r="F6012" s="22">
        <v>89.7</v>
      </c>
      <c r="G6012" s="14">
        <f>D6012/3.14</f>
        <v>506.68789808917194</v>
      </c>
      <c r="H6012" s="14">
        <f t="shared" si="372"/>
        <v>30401.273885350318</v>
      </c>
      <c r="I6012" s="14">
        <f t="shared" si="373"/>
        <v>28.644080254777069</v>
      </c>
      <c r="J6012" s="6">
        <f>B6012*1.3556</f>
        <v>7.1760041599999989</v>
      </c>
      <c r="K6012" s="7">
        <f>2*3.1416/60*D6012</f>
        <v>166.60952</v>
      </c>
      <c r="L6012" s="6">
        <f>C6012*F6012</f>
        <v>1489.0200000000002</v>
      </c>
      <c r="M6012" s="7">
        <f t="shared" si="374"/>
        <v>1195.5906086156031</v>
      </c>
      <c r="N6012" s="7">
        <f t="shared" si="375"/>
        <v>80.293791125411545</v>
      </c>
    </row>
    <row r="6013" spans="1:14" x14ac:dyDescent="0.25">
      <c r="A6013" s="21" t="s">
        <v>4</v>
      </c>
      <c r="B6013" s="25">
        <v>5.5864000000000003</v>
      </c>
      <c r="C6013" s="25">
        <v>16.5</v>
      </c>
      <c r="D6013" s="26">
        <v>1591</v>
      </c>
      <c r="E6013" s="27">
        <v>80</v>
      </c>
      <c r="F6013" s="22">
        <v>89.7</v>
      </c>
      <c r="G6013" s="14">
        <f>D6013/3.14</f>
        <v>506.68789808917194</v>
      </c>
      <c r="H6013" s="14">
        <f t="shared" si="372"/>
        <v>30401.273885350318</v>
      </c>
      <c r="I6013" s="14">
        <f t="shared" si="373"/>
        <v>28.644080254777069</v>
      </c>
      <c r="J6013" s="6">
        <f>B6013*1.3556</f>
        <v>7.5729238399999996</v>
      </c>
      <c r="K6013" s="7">
        <f>2*3.1416/60*D6013</f>
        <v>166.60952</v>
      </c>
      <c r="L6013" s="6">
        <f>C6013*F6013</f>
        <v>1480.05</v>
      </c>
      <c r="M6013" s="7">
        <f t="shared" si="374"/>
        <v>1261.7212059789567</v>
      </c>
      <c r="N6013" s="7">
        <f t="shared" si="375"/>
        <v>85.248552817739721</v>
      </c>
    </row>
    <row r="6014" spans="1:14" x14ac:dyDescent="0.25">
      <c r="A6014" s="21" t="s">
        <v>4</v>
      </c>
      <c r="B6014" s="25">
        <v>5.5864000000000003</v>
      </c>
      <c r="C6014" s="25">
        <v>16.600000000000001</v>
      </c>
      <c r="D6014" s="26">
        <v>1591</v>
      </c>
      <c r="E6014" s="27">
        <v>80</v>
      </c>
      <c r="F6014" s="22">
        <v>89.7</v>
      </c>
      <c r="G6014" s="14">
        <f>D6014/3.14</f>
        <v>506.68789808917194</v>
      </c>
      <c r="H6014" s="14">
        <f t="shared" si="372"/>
        <v>30401.273885350318</v>
      </c>
      <c r="I6014" s="14">
        <f t="shared" si="373"/>
        <v>28.644080254777069</v>
      </c>
      <c r="J6014" s="6">
        <f>B6014*1.3556</f>
        <v>7.5729238399999996</v>
      </c>
      <c r="K6014" s="7">
        <f>2*3.1416/60*D6014</f>
        <v>166.60952</v>
      </c>
      <c r="L6014" s="6">
        <f>C6014*F6014</f>
        <v>1489.0200000000002</v>
      </c>
      <c r="M6014" s="7">
        <f t="shared" si="374"/>
        <v>1261.7212059789567</v>
      </c>
      <c r="N6014" s="7">
        <f t="shared" si="375"/>
        <v>84.73500731883766</v>
      </c>
    </row>
    <row r="6015" spans="1:14" x14ac:dyDescent="0.25">
      <c r="A6015" s="21" t="s">
        <v>4</v>
      </c>
      <c r="B6015" s="25">
        <v>5.5864000000000003</v>
      </c>
      <c r="C6015" s="25">
        <v>16.5</v>
      </c>
      <c r="D6015" s="26">
        <v>1591</v>
      </c>
      <c r="E6015" s="27">
        <v>80</v>
      </c>
      <c r="F6015" s="22">
        <v>89.7</v>
      </c>
      <c r="G6015" s="14">
        <f>D6015/3.14</f>
        <v>506.68789808917194</v>
      </c>
      <c r="H6015" s="14">
        <f t="shared" si="372"/>
        <v>30401.273885350318</v>
      </c>
      <c r="I6015" s="14">
        <f t="shared" si="373"/>
        <v>28.644080254777069</v>
      </c>
      <c r="J6015" s="6">
        <f>B6015*1.3556</f>
        <v>7.5729238399999996</v>
      </c>
      <c r="K6015" s="7">
        <f>2*3.1416/60*D6015</f>
        <v>166.60952</v>
      </c>
      <c r="L6015" s="6">
        <f>C6015*F6015</f>
        <v>1480.05</v>
      </c>
      <c r="M6015" s="7">
        <f t="shared" si="374"/>
        <v>1261.7212059789567</v>
      </c>
      <c r="N6015" s="7">
        <f t="shared" si="375"/>
        <v>85.248552817739721</v>
      </c>
    </row>
    <row r="6016" spans="1:14" x14ac:dyDescent="0.25">
      <c r="A6016" s="21" t="s">
        <v>4</v>
      </c>
      <c r="B6016" s="25">
        <v>5.44</v>
      </c>
      <c r="C6016" s="25">
        <v>16.600000000000001</v>
      </c>
      <c r="D6016" s="26">
        <v>1591</v>
      </c>
      <c r="E6016" s="27">
        <v>80</v>
      </c>
      <c r="F6016" s="22">
        <v>89.7</v>
      </c>
      <c r="G6016" s="14">
        <f>D6016/3.14</f>
        <v>506.68789808917194</v>
      </c>
      <c r="H6016" s="14">
        <f t="shared" si="372"/>
        <v>30401.273885350318</v>
      </c>
      <c r="I6016" s="14">
        <f t="shared" si="373"/>
        <v>28.644080254777069</v>
      </c>
      <c r="J6016" s="6">
        <f>B6016*1.3556</f>
        <v>7.3744639999999997</v>
      </c>
      <c r="K6016" s="7">
        <f>2*3.1416/60*D6016</f>
        <v>166.60952</v>
      </c>
      <c r="L6016" s="6">
        <f>C6016*F6016</f>
        <v>1489.0200000000002</v>
      </c>
      <c r="M6016" s="7">
        <f t="shared" si="374"/>
        <v>1228.65590729728</v>
      </c>
      <c r="N6016" s="7">
        <f t="shared" si="375"/>
        <v>82.514399222124609</v>
      </c>
    </row>
    <row r="6017" spans="1:14" x14ac:dyDescent="0.25">
      <c r="A6017" s="21" t="s">
        <v>4</v>
      </c>
      <c r="B6017" s="25">
        <v>5.5864000000000003</v>
      </c>
      <c r="C6017" s="25">
        <v>16.5</v>
      </c>
      <c r="D6017" s="26">
        <v>1591</v>
      </c>
      <c r="E6017" s="27">
        <v>80</v>
      </c>
      <c r="F6017" s="22">
        <v>89.7</v>
      </c>
      <c r="G6017" s="14">
        <f>D6017/3.14</f>
        <v>506.68789808917194</v>
      </c>
      <c r="H6017" s="14">
        <f t="shared" si="372"/>
        <v>30401.273885350318</v>
      </c>
      <c r="I6017" s="14">
        <f t="shared" si="373"/>
        <v>28.644080254777069</v>
      </c>
      <c r="J6017" s="6">
        <f>B6017*1.3556</f>
        <v>7.5729238399999996</v>
      </c>
      <c r="K6017" s="7">
        <f>2*3.1416/60*D6017</f>
        <v>166.60952</v>
      </c>
      <c r="L6017" s="6">
        <f>C6017*F6017</f>
        <v>1480.05</v>
      </c>
      <c r="M6017" s="7">
        <f t="shared" si="374"/>
        <v>1261.7212059789567</v>
      </c>
      <c r="N6017" s="7">
        <f t="shared" si="375"/>
        <v>85.248552817739721</v>
      </c>
    </row>
    <row r="6018" spans="1:14" x14ac:dyDescent="0.25">
      <c r="A6018" s="21" t="s">
        <v>4</v>
      </c>
      <c r="B6018" s="25">
        <v>5.5864000000000003</v>
      </c>
      <c r="C6018" s="25">
        <v>16.5</v>
      </c>
      <c r="D6018" s="26">
        <v>1591</v>
      </c>
      <c r="E6018" s="27">
        <v>80</v>
      </c>
      <c r="F6018" s="22">
        <v>89.7</v>
      </c>
      <c r="G6018" s="14">
        <f>D6018/3.14</f>
        <v>506.68789808917194</v>
      </c>
      <c r="H6018" s="14">
        <f t="shared" si="372"/>
        <v>30401.273885350318</v>
      </c>
      <c r="I6018" s="14">
        <f t="shared" si="373"/>
        <v>28.644080254777069</v>
      </c>
      <c r="J6018" s="6">
        <f>B6018*1.3556</f>
        <v>7.5729238399999996</v>
      </c>
      <c r="K6018" s="7">
        <f>2*3.1416/60*D6018</f>
        <v>166.60952</v>
      </c>
      <c r="L6018" s="6">
        <f>C6018*F6018</f>
        <v>1480.05</v>
      </c>
      <c r="M6018" s="7">
        <f t="shared" si="374"/>
        <v>1261.7212059789567</v>
      </c>
      <c r="N6018" s="7">
        <f t="shared" si="375"/>
        <v>85.248552817739721</v>
      </c>
    </row>
    <row r="6019" spans="1:14" x14ac:dyDescent="0.25">
      <c r="A6019" s="21" t="s">
        <v>4</v>
      </c>
      <c r="B6019" s="25">
        <v>5.5864000000000003</v>
      </c>
      <c r="C6019" s="25">
        <v>16.600000000000001</v>
      </c>
      <c r="D6019" s="26">
        <v>1591</v>
      </c>
      <c r="E6019" s="27">
        <v>80</v>
      </c>
      <c r="F6019" s="22">
        <v>89.7</v>
      </c>
      <c r="G6019" s="14">
        <f>D6019/3.14</f>
        <v>506.68789808917194</v>
      </c>
      <c r="H6019" s="14">
        <f t="shared" ref="H6019:H6082" si="376">G6019*60</f>
        <v>30401.273885350318</v>
      </c>
      <c r="I6019" s="14">
        <f t="shared" ref="I6019:I6082" si="377">H6019*0.0009422</f>
        <v>28.644080254777069</v>
      </c>
      <c r="J6019" s="6">
        <f>B6019*1.3556</f>
        <v>7.5729238399999996</v>
      </c>
      <c r="K6019" s="7">
        <f>2*3.1416/60*D6019</f>
        <v>166.60952</v>
      </c>
      <c r="L6019" s="6">
        <f>C6019*F6019</f>
        <v>1489.0200000000002</v>
      </c>
      <c r="M6019" s="7">
        <f t="shared" ref="M6019:M6082" si="378">J6019*K6019</f>
        <v>1261.7212059789567</v>
      </c>
      <c r="N6019" s="7">
        <f t="shared" ref="N6019:N6082" si="379">M6019/L6019*100</f>
        <v>84.73500731883766</v>
      </c>
    </row>
    <row r="6020" spans="1:14" x14ac:dyDescent="0.25">
      <c r="A6020" s="21" t="s">
        <v>4</v>
      </c>
      <c r="B6020" s="25">
        <v>5.5864000000000003</v>
      </c>
      <c r="C6020" s="25">
        <v>16.5</v>
      </c>
      <c r="D6020" s="26">
        <v>1591</v>
      </c>
      <c r="E6020" s="27">
        <v>80</v>
      </c>
      <c r="F6020" s="22">
        <v>89.7</v>
      </c>
      <c r="G6020" s="14">
        <f>D6020/3.14</f>
        <v>506.68789808917194</v>
      </c>
      <c r="H6020" s="14">
        <f t="shared" si="376"/>
        <v>30401.273885350318</v>
      </c>
      <c r="I6020" s="14">
        <f t="shared" si="377"/>
        <v>28.644080254777069</v>
      </c>
      <c r="J6020" s="6">
        <f>B6020*1.3556</f>
        <v>7.5729238399999996</v>
      </c>
      <c r="K6020" s="7">
        <f>2*3.1416/60*D6020</f>
        <v>166.60952</v>
      </c>
      <c r="L6020" s="6">
        <f>C6020*F6020</f>
        <v>1480.05</v>
      </c>
      <c r="M6020" s="7">
        <f t="shared" si="378"/>
        <v>1261.7212059789567</v>
      </c>
      <c r="N6020" s="7">
        <f t="shared" si="379"/>
        <v>85.248552817739721</v>
      </c>
    </row>
    <row r="6021" spans="1:14" x14ac:dyDescent="0.25">
      <c r="A6021" s="21" t="s">
        <v>4</v>
      </c>
      <c r="B6021" s="25">
        <v>5.44</v>
      </c>
      <c r="C6021" s="25">
        <v>16.5</v>
      </c>
      <c r="D6021" s="26">
        <v>1592</v>
      </c>
      <c r="E6021" s="27">
        <v>80</v>
      </c>
      <c r="F6021" s="22">
        <v>89.7</v>
      </c>
      <c r="G6021" s="14">
        <f>D6021/3.14</f>
        <v>507.00636942675158</v>
      </c>
      <c r="H6021" s="14">
        <f t="shared" si="376"/>
        <v>30420.382165605093</v>
      </c>
      <c r="I6021" s="14">
        <f t="shared" si="377"/>
        <v>28.662084076433121</v>
      </c>
      <c r="J6021" s="6">
        <f>B6021*1.3556</f>
        <v>7.3744639999999997</v>
      </c>
      <c r="K6021" s="7">
        <f>2*3.1416/60*D6021</f>
        <v>166.71423999999999</v>
      </c>
      <c r="L6021" s="6">
        <f>C6021*F6021</f>
        <v>1480.05</v>
      </c>
      <c r="M6021" s="7">
        <f t="shared" si="378"/>
        <v>1229.4281611673598</v>
      </c>
      <c r="N6021" s="7">
        <f t="shared" si="379"/>
        <v>83.066664042928267</v>
      </c>
    </row>
    <row r="6022" spans="1:14" x14ac:dyDescent="0.25">
      <c r="A6022" s="21" t="s">
        <v>4</v>
      </c>
      <c r="B6022" s="25">
        <v>5.5864000000000003</v>
      </c>
      <c r="C6022" s="25">
        <v>16.600000000000001</v>
      </c>
      <c r="D6022" s="26">
        <v>1592</v>
      </c>
      <c r="E6022" s="27">
        <v>80</v>
      </c>
      <c r="F6022" s="22">
        <v>89.7</v>
      </c>
      <c r="G6022" s="14">
        <f>D6022/3.14</f>
        <v>507.00636942675158</v>
      </c>
      <c r="H6022" s="14">
        <f t="shared" si="376"/>
        <v>30420.382165605093</v>
      </c>
      <c r="I6022" s="14">
        <f t="shared" si="377"/>
        <v>28.662084076433121</v>
      </c>
      <c r="J6022" s="6">
        <f>B6022*1.3556</f>
        <v>7.5729238399999996</v>
      </c>
      <c r="K6022" s="7">
        <f>2*3.1416/60*D6022</f>
        <v>166.71423999999999</v>
      </c>
      <c r="L6022" s="6">
        <f>C6022*F6022</f>
        <v>1489.0200000000002</v>
      </c>
      <c r="M6022" s="7">
        <f t="shared" si="378"/>
        <v>1262.5142425634815</v>
      </c>
      <c r="N6022" s="7">
        <f t="shared" si="379"/>
        <v>84.788266280068854</v>
      </c>
    </row>
    <row r="6023" spans="1:14" x14ac:dyDescent="0.25">
      <c r="A6023" s="21" t="s">
        <v>4</v>
      </c>
      <c r="B6023" s="25">
        <v>5.5864000000000003</v>
      </c>
      <c r="C6023" s="25">
        <v>16.600000000000001</v>
      </c>
      <c r="D6023" s="26">
        <v>1592</v>
      </c>
      <c r="E6023" s="27">
        <v>80</v>
      </c>
      <c r="F6023" s="22">
        <v>89.7</v>
      </c>
      <c r="G6023" s="14">
        <f>D6023/3.14</f>
        <v>507.00636942675158</v>
      </c>
      <c r="H6023" s="14">
        <f t="shared" si="376"/>
        <v>30420.382165605093</v>
      </c>
      <c r="I6023" s="14">
        <f t="shared" si="377"/>
        <v>28.662084076433121</v>
      </c>
      <c r="J6023" s="6">
        <f>B6023*1.3556</f>
        <v>7.5729238399999996</v>
      </c>
      <c r="K6023" s="7">
        <f>2*3.1416/60*D6023</f>
        <v>166.71423999999999</v>
      </c>
      <c r="L6023" s="6">
        <f>C6023*F6023</f>
        <v>1489.0200000000002</v>
      </c>
      <c r="M6023" s="7">
        <f t="shared" si="378"/>
        <v>1262.5142425634815</v>
      </c>
      <c r="N6023" s="7">
        <f t="shared" si="379"/>
        <v>84.788266280068854</v>
      </c>
    </row>
    <row r="6024" spans="1:14" x14ac:dyDescent="0.25">
      <c r="A6024" s="21" t="s">
        <v>4</v>
      </c>
      <c r="B6024" s="25">
        <v>5.5864000000000003</v>
      </c>
      <c r="C6024" s="25">
        <v>16.600000000000001</v>
      </c>
      <c r="D6024" s="26">
        <v>1592</v>
      </c>
      <c r="E6024" s="27">
        <v>80</v>
      </c>
      <c r="F6024" s="22">
        <v>89.7</v>
      </c>
      <c r="G6024" s="14">
        <f>D6024/3.14</f>
        <v>507.00636942675158</v>
      </c>
      <c r="H6024" s="14">
        <f t="shared" si="376"/>
        <v>30420.382165605093</v>
      </c>
      <c r="I6024" s="14">
        <f t="shared" si="377"/>
        <v>28.662084076433121</v>
      </c>
      <c r="J6024" s="6">
        <f>B6024*1.3556</f>
        <v>7.5729238399999996</v>
      </c>
      <c r="K6024" s="7">
        <f>2*3.1416/60*D6024</f>
        <v>166.71423999999999</v>
      </c>
      <c r="L6024" s="6">
        <f>C6024*F6024</f>
        <v>1489.0200000000002</v>
      </c>
      <c r="M6024" s="7">
        <f t="shared" si="378"/>
        <v>1262.5142425634815</v>
      </c>
      <c r="N6024" s="7">
        <f t="shared" si="379"/>
        <v>84.788266280068854</v>
      </c>
    </row>
    <row r="6025" spans="1:14" x14ac:dyDescent="0.25">
      <c r="A6025" s="21" t="s">
        <v>4</v>
      </c>
      <c r="B6025" s="25">
        <v>5.5864000000000003</v>
      </c>
      <c r="C6025" s="25">
        <v>16.600000000000001</v>
      </c>
      <c r="D6025" s="26">
        <v>1592</v>
      </c>
      <c r="E6025" s="27">
        <v>80</v>
      </c>
      <c r="F6025" s="22">
        <v>89.7</v>
      </c>
      <c r="G6025" s="14">
        <f>D6025/3.14</f>
        <v>507.00636942675158</v>
      </c>
      <c r="H6025" s="14">
        <f t="shared" si="376"/>
        <v>30420.382165605093</v>
      </c>
      <c r="I6025" s="14">
        <f t="shared" si="377"/>
        <v>28.662084076433121</v>
      </c>
      <c r="J6025" s="6">
        <f>B6025*1.3556</f>
        <v>7.5729238399999996</v>
      </c>
      <c r="K6025" s="7">
        <f>2*3.1416/60*D6025</f>
        <v>166.71423999999999</v>
      </c>
      <c r="L6025" s="6">
        <f>C6025*F6025</f>
        <v>1489.0200000000002</v>
      </c>
      <c r="M6025" s="7">
        <f t="shared" si="378"/>
        <v>1262.5142425634815</v>
      </c>
      <c r="N6025" s="7">
        <f t="shared" si="379"/>
        <v>84.788266280068854</v>
      </c>
    </row>
    <row r="6026" spans="1:14" x14ac:dyDescent="0.25">
      <c r="A6026" s="21" t="s">
        <v>4</v>
      </c>
      <c r="B6026" s="25">
        <v>5.44</v>
      </c>
      <c r="C6026" s="25">
        <v>16.5</v>
      </c>
      <c r="D6026" s="26">
        <v>1592</v>
      </c>
      <c r="E6026" s="27">
        <v>80</v>
      </c>
      <c r="F6026" s="22">
        <v>89.7</v>
      </c>
      <c r="G6026" s="14">
        <f>D6026/3.14</f>
        <v>507.00636942675158</v>
      </c>
      <c r="H6026" s="14">
        <f t="shared" si="376"/>
        <v>30420.382165605093</v>
      </c>
      <c r="I6026" s="14">
        <f t="shared" si="377"/>
        <v>28.662084076433121</v>
      </c>
      <c r="J6026" s="6">
        <f>B6026*1.3556</f>
        <v>7.3744639999999997</v>
      </c>
      <c r="K6026" s="7">
        <f>2*3.1416/60*D6026</f>
        <v>166.71423999999999</v>
      </c>
      <c r="L6026" s="6">
        <f>C6026*F6026</f>
        <v>1480.05</v>
      </c>
      <c r="M6026" s="7">
        <f t="shared" si="378"/>
        <v>1229.4281611673598</v>
      </c>
      <c r="N6026" s="7">
        <f t="shared" si="379"/>
        <v>83.066664042928267</v>
      </c>
    </row>
    <row r="6027" spans="1:14" x14ac:dyDescent="0.25">
      <c r="A6027" s="21" t="s">
        <v>4</v>
      </c>
      <c r="B6027" s="25">
        <v>5.5864000000000003</v>
      </c>
      <c r="C6027" s="25">
        <v>16.600000000000001</v>
      </c>
      <c r="D6027" s="26">
        <v>1592</v>
      </c>
      <c r="E6027" s="27">
        <v>80</v>
      </c>
      <c r="F6027" s="22">
        <v>89.7</v>
      </c>
      <c r="G6027" s="14">
        <f>D6027/3.14</f>
        <v>507.00636942675158</v>
      </c>
      <c r="H6027" s="14">
        <f t="shared" si="376"/>
        <v>30420.382165605093</v>
      </c>
      <c r="I6027" s="14">
        <f t="shared" si="377"/>
        <v>28.662084076433121</v>
      </c>
      <c r="J6027" s="6">
        <f>B6027*1.3556</f>
        <v>7.5729238399999996</v>
      </c>
      <c r="K6027" s="7">
        <f>2*3.1416/60*D6027</f>
        <v>166.71423999999999</v>
      </c>
      <c r="L6027" s="6">
        <f>C6027*F6027</f>
        <v>1489.0200000000002</v>
      </c>
      <c r="M6027" s="7">
        <f t="shared" si="378"/>
        <v>1262.5142425634815</v>
      </c>
      <c r="N6027" s="7">
        <f t="shared" si="379"/>
        <v>84.788266280068854</v>
      </c>
    </row>
    <row r="6028" spans="1:14" x14ac:dyDescent="0.25">
      <c r="A6028" s="21" t="s">
        <v>4</v>
      </c>
      <c r="B6028" s="25">
        <v>5.5864000000000003</v>
      </c>
      <c r="C6028" s="25">
        <v>16.600000000000001</v>
      </c>
      <c r="D6028" s="26">
        <v>1592</v>
      </c>
      <c r="E6028" s="27">
        <v>80</v>
      </c>
      <c r="F6028" s="22">
        <v>89.7</v>
      </c>
      <c r="G6028" s="14">
        <f>D6028/3.14</f>
        <v>507.00636942675158</v>
      </c>
      <c r="H6028" s="14">
        <f t="shared" si="376"/>
        <v>30420.382165605093</v>
      </c>
      <c r="I6028" s="14">
        <f t="shared" si="377"/>
        <v>28.662084076433121</v>
      </c>
      <c r="J6028" s="6">
        <f>B6028*1.3556</f>
        <v>7.5729238399999996</v>
      </c>
      <c r="K6028" s="7">
        <f>2*3.1416/60*D6028</f>
        <v>166.71423999999999</v>
      </c>
      <c r="L6028" s="6">
        <f>C6028*F6028</f>
        <v>1489.0200000000002</v>
      </c>
      <c r="M6028" s="7">
        <f t="shared" si="378"/>
        <v>1262.5142425634815</v>
      </c>
      <c r="N6028" s="7">
        <f t="shared" si="379"/>
        <v>84.788266280068854</v>
      </c>
    </row>
    <row r="6029" spans="1:14" x14ac:dyDescent="0.25">
      <c r="A6029" s="21" t="s">
        <v>4</v>
      </c>
      <c r="B6029" s="25">
        <v>5.5864000000000003</v>
      </c>
      <c r="C6029" s="25">
        <v>16.5</v>
      </c>
      <c r="D6029" s="26">
        <v>1592</v>
      </c>
      <c r="E6029" s="27">
        <v>80</v>
      </c>
      <c r="F6029" s="22">
        <v>89.7</v>
      </c>
      <c r="G6029" s="14">
        <f>D6029/3.14</f>
        <v>507.00636942675158</v>
      </c>
      <c r="H6029" s="14">
        <f t="shared" si="376"/>
        <v>30420.382165605093</v>
      </c>
      <c r="I6029" s="14">
        <f t="shared" si="377"/>
        <v>28.662084076433121</v>
      </c>
      <c r="J6029" s="6">
        <f>B6029*1.3556</f>
        <v>7.5729238399999996</v>
      </c>
      <c r="K6029" s="7">
        <f>2*3.1416/60*D6029</f>
        <v>166.71423999999999</v>
      </c>
      <c r="L6029" s="6">
        <f>C6029*F6029</f>
        <v>1480.05</v>
      </c>
      <c r="M6029" s="7">
        <f t="shared" si="378"/>
        <v>1262.5142425634815</v>
      </c>
      <c r="N6029" s="7">
        <f t="shared" si="379"/>
        <v>85.302134560554137</v>
      </c>
    </row>
    <row r="6030" spans="1:14" x14ac:dyDescent="0.25">
      <c r="A6030" s="21" t="s">
        <v>4</v>
      </c>
      <c r="B6030" s="25">
        <v>5.44</v>
      </c>
      <c r="C6030" s="25">
        <v>16.5</v>
      </c>
      <c r="D6030" s="26">
        <v>1592</v>
      </c>
      <c r="E6030" s="27">
        <v>80</v>
      </c>
      <c r="F6030" s="22">
        <v>89.7</v>
      </c>
      <c r="G6030" s="14">
        <f>D6030/3.14</f>
        <v>507.00636942675158</v>
      </c>
      <c r="H6030" s="14">
        <f t="shared" si="376"/>
        <v>30420.382165605093</v>
      </c>
      <c r="I6030" s="14">
        <f t="shared" si="377"/>
        <v>28.662084076433121</v>
      </c>
      <c r="J6030" s="6">
        <f>B6030*1.3556</f>
        <v>7.3744639999999997</v>
      </c>
      <c r="K6030" s="7">
        <f>2*3.1416/60*D6030</f>
        <v>166.71423999999999</v>
      </c>
      <c r="L6030" s="6">
        <f>C6030*F6030</f>
        <v>1480.05</v>
      </c>
      <c r="M6030" s="7">
        <f t="shared" si="378"/>
        <v>1229.4281611673598</v>
      </c>
      <c r="N6030" s="7">
        <f t="shared" si="379"/>
        <v>83.066664042928267</v>
      </c>
    </row>
    <row r="6031" spans="1:14" x14ac:dyDescent="0.25">
      <c r="A6031" s="21" t="s">
        <v>4</v>
      </c>
      <c r="B6031" s="25">
        <v>5.5864000000000003</v>
      </c>
      <c r="C6031" s="25">
        <v>16.600000000000001</v>
      </c>
      <c r="D6031" s="26">
        <v>1592</v>
      </c>
      <c r="E6031" s="27">
        <v>80</v>
      </c>
      <c r="F6031" s="22">
        <v>89.7</v>
      </c>
      <c r="G6031" s="14">
        <f>D6031/3.14</f>
        <v>507.00636942675158</v>
      </c>
      <c r="H6031" s="14">
        <f t="shared" si="376"/>
        <v>30420.382165605093</v>
      </c>
      <c r="I6031" s="14">
        <f t="shared" si="377"/>
        <v>28.662084076433121</v>
      </c>
      <c r="J6031" s="6">
        <f>B6031*1.3556</f>
        <v>7.5729238399999996</v>
      </c>
      <c r="K6031" s="7">
        <f>2*3.1416/60*D6031</f>
        <v>166.71423999999999</v>
      </c>
      <c r="L6031" s="6">
        <f>C6031*F6031</f>
        <v>1489.0200000000002</v>
      </c>
      <c r="M6031" s="7">
        <f t="shared" si="378"/>
        <v>1262.5142425634815</v>
      </c>
      <c r="N6031" s="7">
        <f t="shared" si="379"/>
        <v>84.788266280068854</v>
      </c>
    </row>
    <row r="6032" spans="1:14" x14ac:dyDescent="0.25">
      <c r="A6032" s="21" t="s">
        <v>4</v>
      </c>
      <c r="B6032" s="25">
        <v>5.5864000000000003</v>
      </c>
      <c r="C6032" s="25">
        <v>16.5</v>
      </c>
      <c r="D6032" s="26">
        <v>1592</v>
      </c>
      <c r="E6032" s="27">
        <v>80</v>
      </c>
      <c r="F6032" s="22">
        <v>89.7</v>
      </c>
      <c r="G6032" s="14">
        <f>D6032/3.14</f>
        <v>507.00636942675158</v>
      </c>
      <c r="H6032" s="14">
        <f t="shared" si="376"/>
        <v>30420.382165605093</v>
      </c>
      <c r="I6032" s="14">
        <f t="shared" si="377"/>
        <v>28.662084076433121</v>
      </c>
      <c r="J6032" s="6">
        <f>B6032*1.3556</f>
        <v>7.5729238399999996</v>
      </c>
      <c r="K6032" s="7">
        <f>2*3.1416/60*D6032</f>
        <v>166.71423999999999</v>
      </c>
      <c r="L6032" s="6">
        <f>C6032*F6032</f>
        <v>1480.05</v>
      </c>
      <c r="M6032" s="7">
        <f t="shared" si="378"/>
        <v>1262.5142425634815</v>
      </c>
      <c r="N6032" s="7">
        <f t="shared" si="379"/>
        <v>85.302134560554137</v>
      </c>
    </row>
    <row r="6033" spans="1:14" x14ac:dyDescent="0.25">
      <c r="A6033" s="21" t="s">
        <v>4</v>
      </c>
      <c r="B6033" s="25">
        <v>5.44</v>
      </c>
      <c r="C6033" s="25">
        <v>16.5</v>
      </c>
      <c r="D6033" s="26">
        <v>1592</v>
      </c>
      <c r="E6033" s="27">
        <v>80</v>
      </c>
      <c r="F6033" s="22">
        <v>89.7</v>
      </c>
      <c r="G6033" s="14">
        <f>D6033/3.14</f>
        <v>507.00636942675158</v>
      </c>
      <c r="H6033" s="14">
        <f t="shared" si="376"/>
        <v>30420.382165605093</v>
      </c>
      <c r="I6033" s="14">
        <f t="shared" si="377"/>
        <v>28.662084076433121</v>
      </c>
      <c r="J6033" s="6">
        <f>B6033*1.3556</f>
        <v>7.3744639999999997</v>
      </c>
      <c r="K6033" s="7">
        <f>2*3.1416/60*D6033</f>
        <v>166.71423999999999</v>
      </c>
      <c r="L6033" s="6">
        <f>C6033*F6033</f>
        <v>1480.05</v>
      </c>
      <c r="M6033" s="7">
        <f t="shared" si="378"/>
        <v>1229.4281611673598</v>
      </c>
      <c r="N6033" s="7">
        <f t="shared" si="379"/>
        <v>83.066664042928267</v>
      </c>
    </row>
    <row r="6034" spans="1:14" x14ac:dyDescent="0.25">
      <c r="A6034" s="21" t="s">
        <v>4</v>
      </c>
      <c r="B6034" s="25">
        <v>5.44</v>
      </c>
      <c r="C6034" s="25">
        <v>16.600000000000001</v>
      </c>
      <c r="D6034" s="26">
        <v>1592</v>
      </c>
      <c r="E6034" s="27">
        <v>80</v>
      </c>
      <c r="F6034" s="22">
        <v>89.7</v>
      </c>
      <c r="G6034" s="14">
        <f>D6034/3.14</f>
        <v>507.00636942675158</v>
      </c>
      <c r="H6034" s="14">
        <f t="shared" si="376"/>
        <v>30420.382165605093</v>
      </c>
      <c r="I6034" s="14">
        <f t="shared" si="377"/>
        <v>28.662084076433121</v>
      </c>
      <c r="J6034" s="6">
        <f>B6034*1.3556</f>
        <v>7.3744639999999997</v>
      </c>
      <c r="K6034" s="7">
        <f>2*3.1416/60*D6034</f>
        <v>166.71423999999999</v>
      </c>
      <c r="L6034" s="6">
        <f>C6034*F6034</f>
        <v>1489.0200000000002</v>
      </c>
      <c r="M6034" s="7">
        <f t="shared" si="378"/>
        <v>1229.4281611673598</v>
      </c>
      <c r="N6034" s="7">
        <f t="shared" si="379"/>
        <v>82.566262452308209</v>
      </c>
    </row>
    <row r="6035" spans="1:14" x14ac:dyDescent="0.25">
      <c r="A6035" s="21" t="s">
        <v>4</v>
      </c>
      <c r="B6035" s="25">
        <v>5.5864000000000003</v>
      </c>
      <c r="C6035" s="25">
        <v>16.5</v>
      </c>
      <c r="D6035" s="26">
        <v>1592</v>
      </c>
      <c r="E6035" s="27">
        <v>80</v>
      </c>
      <c r="F6035" s="22">
        <v>89.7</v>
      </c>
      <c r="G6035" s="14">
        <f>D6035/3.14</f>
        <v>507.00636942675158</v>
      </c>
      <c r="H6035" s="14">
        <f t="shared" si="376"/>
        <v>30420.382165605093</v>
      </c>
      <c r="I6035" s="14">
        <f t="shared" si="377"/>
        <v>28.662084076433121</v>
      </c>
      <c r="J6035" s="6">
        <f>B6035*1.3556</f>
        <v>7.5729238399999996</v>
      </c>
      <c r="K6035" s="7">
        <f>2*3.1416/60*D6035</f>
        <v>166.71423999999999</v>
      </c>
      <c r="L6035" s="6">
        <f>C6035*F6035</f>
        <v>1480.05</v>
      </c>
      <c r="M6035" s="7">
        <f t="shared" si="378"/>
        <v>1262.5142425634815</v>
      </c>
      <c r="N6035" s="7">
        <f t="shared" si="379"/>
        <v>85.302134560554137</v>
      </c>
    </row>
    <row r="6036" spans="1:14" x14ac:dyDescent="0.25">
      <c r="A6036" s="21" t="s">
        <v>4</v>
      </c>
      <c r="B6036" s="25">
        <v>5.5864000000000003</v>
      </c>
      <c r="C6036" s="25">
        <v>16.600000000000001</v>
      </c>
      <c r="D6036" s="26">
        <v>1592</v>
      </c>
      <c r="E6036" s="27">
        <v>80</v>
      </c>
      <c r="F6036" s="22">
        <v>89.7</v>
      </c>
      <c r="G6036" s="14">
        <f>D6036/3.14</f>
        <v>507.00636942675158</v>
      </c>
      <c r="H6036" s="14">
        <f t="shared" si="376"/>
        <v>30420.382165605093</v>
      </c>
      <c r="I6036" s="14">
        <f t="shared" si="377"/>
        <v>28.662084076433121</v>
      </c>
      <c r="J6036" s="6">
        <f>B6036*1.3556</f>
        <v>7.5729238399999996</v>
      </c>
      <c r="K6036" s="7">
        <f>2*3.1416/60*D6036</f>
        <v>166.71423999999999</v>
      </c>
      <c r="L6036" s="6">
        <f>C6036*F6036</f>
        <v>1489.0200000000002</v>
      </c>
      <c r="M6036" s="7">
        <f t="shared" si="378"/>
        <v>1262.5142425634815</v>
      </c>
      <c r="N6036" s="7">
        <f t="shared" si="379"/>
        <v>84.788266280068854</v>
      </c>
    </row>
    <row r="6037" spans="1:14" x14ac:dyDescent="0.25">
      <c r="A6037" s="21" t="s">
        <v>4</v>
      </c>
      <c r="B6037" s="25">
        <v>5.5864000000000003</v>
      </c>
      <c r="C6037" s="25">
        <v>16.5</v>
      </c>
      <c r="D6037" s="26">
        <v>1592</v>
      </c>
      <c r="E6037" s="27">
        <v>80</v>
      </c>
      <c r="F6037" s="22">
        <v>89.7</v>
      </c>
      <c r="G6037" s="14">
        <f>D6037/3.14</f>
        <v>507.00636942675158</v>
      </c>
      <c r="H6037" s="14">
        <f t="shared" si="376"/>
        <v>30420.382165605093</v>
      </c>
      <c r="I6037" s="14">
        <f t="shared" si="377"/>
        <v>28.662084076433121</v>
      </c>
      <c r="J6037" s="6">
        <f>B6037*1.3556</f>
        <v>7.5729238399999996</v>
      </c>
      <c r="K6037" s="7">
        <f>2*3.1416/60*D6037</f>
        <v>166.71423999999999</v>
      </c>
      <c r="L6037" s="6">
        <f>C6037*F6037</f>
        <v>1480.05</v>
      </c>
      <c r="M6037" s="7">
        <f t="shared" si="378"/>
        <v>1262.5142425634815</v>
      </c>
      <c r="N6037" s="7">
        <f t="shared" si="379"/>
        <v>85.302134560554137</v>
      </c>
    </row>
    <row r="6038" spans="1:14" x14ac:dyDescent="0.25">
      <c r="A6038" s="21" t="s">
        <v>4</v>
      </c>
      <c r="B6038" s="25">
        <v>5.5864000000000003</v>
      </c>
      <c r="C6038" s="25">
        <v>16.5</v>
      </c>
      <c r="D6038" s="26">
        <v>1592</v>
      </c>
      <c r="E6038" s="27">
        <v>80</v>
      </c>
      <c r="F6038" s="22">
        <v>89.7</v>
      </c>
      <c r="G6038" s="14">
        <f>D6038/3.14</f>
        <v>507.00636942675158</v>
      </c>
      <c r="H6038" s="14">
        <f t="shared" si="376"/>
        <v>30420.382165605093</v>
      </c>
      <c r="I6038" s="14">
        <f t="shared" si="377"/>
        <v>28.662084076433121</v>
      </c>
      <c r="J6038" s="6">
        <f>B6038*1.3556</f>
        <v>7.5729238399999996</v>
      </c>
      <c r="K6038" s="7">
        <f>2*3.1416/60*D6038</f>
        <v>166.71423999999999</v>
      </c>
      <c r="L6038" s="6">
        <f>C6038*F6038</f>
        <v>1480.05</v>
      </c>
      <c r="M6038" s="7">
        <f t="shared" si="378"/>
        <v>1262.5142425634815</v>
      </c>
      <c r="N6038" s="7">
        <f t="shared" si="379"/>
        <v>85.302134560554137</v>
      </c>
    </row>
    <row r="6039" spans="1:14" x14ac:dyDescent="0.25">
      <c r="A6039" s="21" t="s">
        <v>4</v>
      </c>
      <c r="B6039" s="25">
        <v>5.44</v>
      </c>
      <c r="C6039" s="25">
        <v>16.5</v>
      </c>
      <c r="D6039" s="26">
        <v>1592</v>
      </c>
      <c r="E6039" s="27">
        <v>80</v>
      </c>
      <c r="F6039" s="22">
        <v>89.7</v>
      </c>
      <c r="G6039" s="14">
        <f>D6039/3.14</f>
        <v>507.00636942675158</v>
      </c>
      <c r="H6039" s="14">
        <f t="shared" si="376"/>
        <v>30420.382165605093</v>
      </c>
      <c r="I6039" s="14">
        <f t="shared" si="377"/>
        <v>28.662084076433121</v>
      </c>
      <c r="J6039" s="6">
        <f>B6039*1.3556</f>
        <v>7.3744639999999997</v>
      </c>
      <c r="K6039" s="7">
        <f>2*3.1416/60*D6039</f>
        <v>166.71423999999999</v>
      </c>
      <c r="L6039" s="6">
        <f>C6039*F6039</f>
        <v>1480.05</v>
      </c>
      <c r="M6039" s="7">
        <f t="shared" si="378"/>
        <v>1229.4281611673598</v>
      </c>
      <c r="N6039" s="7">
        <f t="shared" si="379"/>
        <v>83.066664042928267</v>
      </c>
    </row>
    <row r="6040" spans="1:14" x14ac:dyDescent="0.25">
      <c r="A6040" s="21" t="s">
        <v>4</v>
      </c>
      <c r="B6040" s="25">
        <v>5.5864000000000003</v>
      </c>
      <c r="C6040" s="25">
        <v>16.600000000000001</v>
      </c>
      <c r="D6040" s="26">
        <v>1592</v>
      </c>
      <c r="E6040" s="27">
        <v>80</v>
      </c>
      <c r="F6040" s="22">
        <v>89.7</v>
      </c>
      <c r="G6040" s="14">
        <f>D6040/3.14</f>
        <v>507.00636942675158</v>
      </c>
      <c r="H6040" s="14">
        <f t="shared" si="376"/>
        <v>30420.382165605093</v>
      </c>
      <c r="I6040" s="14">
        <f t="shared" si="377"/>
        <v>28.662084076433121</v>
      </c>
      <c r="J6040" s="6">
        <f>B6040*1.3556</f>
        <v>7.5729238399999996</v>
      </c>
      <c r="K6040" s="7">
        <f>2*3.1416/60*D6040</f>
        <v>166.71423999999999</v>
      </c>
      <c r="L6040" s="6">
        <f>C6040*F6040</f>
        <v>1489.0200000000002</v>
      </c>
      <c r="M6040" s="7">
        <f t="shared" si="378"/>
        <v>1262.5142425634815</v>
      </c>
      <c r="N6040" s="7">
        <f t="shared" si="379"/>
        <v>84.788266280068854</v>
      </c>
    </row>
    <row r="6041" spans="1:14" x14ac:dyDescent="0.25">
      <c r="A6041" s="21" t="s">
        <v>4</v>
      </c>
      <c r="B6041" s="25">
        <v>5.5864000000000003</v>
      </c>
      <c r="C6041" s="25">
        <v>16.5</v>
      </c>
      <c r="D6041" s="26">
        <v>1592</v>
      </c>
      <c r="E6041" s="27">
        <v>80</v>
      </c>
      <c r="F6041" s="22">
        <v>89.7</v>
      </c>
      <c r="G6041" s="14">
        <f>D6041/3.14</f>
        <v>507.00636942675158</v>
      </c>
      <c r="H6041" s="14">
        <f t="shared" si="376"/>
        <v>30420.382165605093</v>
      </c>
      <c r="I6041" s="14">
        <f t="shared" si="377"/>
        <v>28.662084076433121</v>
      </c>
      <c r="J6041" s="6">
        <f>B6041*1.3556</f>
        <v>7.5729238399999996</v>
      </c>
      <c r="K6041" s="7">
        <f>2*3.1416/60*D6041</f>
        <v>166.71423999999999</v>
      </c>
      <c r="L6041" s="6">
        <f>C6041*F6041</f>
        <v>1480.05</v>
      </c>
      <c r="M6041" s="7">
        <f t="shared" si="378"/>
        <v>1262.5142425634815</v>
      </c>
      <c r="N6041" s="7">
        <f t="shared" si="379"/>
        <v>85.302134560554137</v>
      </c>
    </row>
    <row r="6042" spans="1:14" x14ac:dyDescent="0.25">
      <c r="A6042" s="21" t="s">
        <v>4</v>
      </c>
      <c r="B6042" s="25">
        <v>5.5864000000000003</v>
      </c>
      <c r="C6042" s="25">
        <v>16.5</v>
      </c>
      <c r="D6042" s="26">
        <v>1592</v>
      </c>
      <c r="E6042" s="27">
        <v>80</v>
      </c>
      <c r="F6042" s="22">
        <v>89.7</v>
      </c>
      <c r="G6042" s="14">
        <f>D6042/3.14</f>
        <v>507.00636942675158</v>
      </c>
      <c r="H6042" s="14">
        <f t="shared" si="376"/>
        <v>30420.382165605093</v>
      </c>
      <c r="I6042" s="14">
        <f t="shared" si="377"/>
        <v>28.662084076433121</v>
      </c>
      <c r="J6042" s="6">
        <f>B6042*1.3556</f>
        <v>7.5729238399999996</v>
      </c>
      <c r="K6042" s="7">
        <f>2*3.1416/60*D6042</f>
        <v>166.71423999999999</v>
      </c>
      <c r="L6042" s="6">
        <f>C6042*F6042</f>
        <v>1480.05</v>
      </c>
      <c r="M6042" s="7">
        <f t="shared" si="378"/>
        <v>1262.5142425634815</v>
      </c>
      <c r="N6042" s="7">
        <f t="shared" si="379"/>
        <v>85.302134560554137</v>
      </c>
    </row>
    <row r="6043" spans="1:14" x14ac:dyDescent="0.25">
      <c r="A6043" s="21" t="s">
        <v>4</v>
      </c>
      <c r="B6043" s="25">
        <v>5.44</v>
      </c>
      <c r="C6043" s="25">
        <v>16.5</v>
      </c>
      <c r="D6043" s="26">
        <v>1592</v>
      </c>
      <c r="E6043" s="27">
        <v>80</v>
      </c>
      <c r="F6043" s="22">
        <v>89.7</v>
      </c>
      <c r="G6043" s="14">
        <f>D6043/3.14</f>
        <v>507.00636942675158</v>
      </c>
      <c r="H6043" s="14">
        <f t="shared" si="376"/>
        <v>30420.382165605093</v>
      </c>
      <c r="I6043" s="14">
        <f t="shared" si="377"/>
        <v>28.662084076433121</v>
      </c>
      <c r="J6043" s="6">
        <f>B6043*1.3556</f>
        <v>7.3744639999999997</v>
      </c>
      <c r="K6043" s="7">
        <f>2*3.1416/60*D6043</f>
        <v>166.71423999999999</v>
      </c>
      <c r="L6043" s="6">
        <f>C6043*F6043</f>
        <v>1480.05</v>
      </c>
      <c r="M6043" s="7">
        <f t="shared" si="378"/>
        <v>1229.4281611673598</v>
      </c>
      <c r="N6043" s="7">
        <f t="shared" si="379"/>
        <v>83.066664042928267</v>
      </c>
    </row>
    <row r="6044" spans="1:14" x14ac:dyDescent="0.25">
      <c r="A6044" s="21" t="s">
        <v>4</v>
      </c>
      <c r="B6044" s="25">
        <v>5.5864000000000003</v>
      </c>
      <c r="C6044" s="25">
        <v>16.5</v>
      </c>
      <c r="D6044" s="26">
        <v>1592</v>
      </c>
      <c r="E6044" s="27">
        <v>80</v>
      </c>
      <c r="F6044" s="22">
        <v>89.7</v>
      </c>
      <c r="G6044" s="14">
        <f>D6044/3.14</f>
        <v>507.00636942675158</v>
      </c>
      <c r="H6044" s="14">
        <f t="shared" si="376"/>
        <v>30420.382165605093</v>
      </c>
      <c r="I6044" s="14">
        <f t="shared" si="377"/>
        <v>28.662084076433121</v>
      </c>
      <c r="J6044" s="6">
        <f>B6044*1.3556</f>
        <v>7.5729238399999996</v>
      </c>
      <c r="K6044" s="7">
        <f>2*3.1416/60*D6044</f>
        <v>166.71423999999999</v>
      </c>
      <c r="L6044" s="6">
        <f>C6044*F6044</f>
        <v>1480.05</v>
      </c>
      <c r="M6044" s="7">
        <f t="shared" si="378"/>
        <v>1262.5142425634815</v>
      </c>
      <c r="N6044" s="7">
        <f t="shared" si="379"/>
        <v>85.302134560554137</v>
      </c>
    </row>
    <row r="6045" spans="1:14" x14ac:dyDescent="0.25">
      <c r="A6045" s="21" t="s">
        <v>4</v>
      </c>
      <c r="B6045" s="25">
        <v>5.5864000000000003</v>
      </c>
      <c r="C6045" s="25">
        <v>16.5</v>
      </c>
      <c r="D6045" s="26">
        <v>1592</v>
      </c>
      <c r="E6045" s="27">
        <v>80</v>
      </c>
      <c r="F6045" s="22">
        <v>89.7</v>
      </c>
      <c r="G6045" s="14">
        <f>D6045/3.14</f>
        <v>507.00636942675158</v>
      </c>
      <c r="H6045" s="14">
        <f t="shared" si="376"/>
        <v>30420.382165605093</v>
      </c>
      <c r="I6045" s="14">
        <f t="shared" si="377"/>
        <v>28.662084076433121</v>
      </c>
      <c r="J6045" s="6">
        <f>B6045*1.3556</f>
        <v>7.5729238399999996</v>
      </c>
      <c r="K6045" s="7">
        <f>2*3.1416/60*D6045</f>
        <v>166.71423999999999</v>
      </c>
      <c r="L6045" s="6">
        <f>C6045*F6045</f>
        <v>1480.05</v>
      </c>
      <c r="M6045" s="7">
        <f t="shared" si="378"/>
        <v>1262.5142425634815</v>
      </c>
      <c r="N6045" s="7">
        <f t="shared" si="379"/>
        <v>85.302134560554137</v>
      </c>
    </row>
    <row r="6046" spans="1:14" x14ac:dyDescent="0.25">
      <c r="A6046" s="21" t="s">
        <v>3</v>
      </c>
      <c r="B6046" s="22">
        <v>5.0007999999999999</v>
      </c>
      <c r="C6046" s="22">
        <v>17.62</v>
      </c>
      <c r="D6046" s="23">
        <v>1592.6</v>
      </c>
      <c r="E6046" s="24">
        <v>10</v>
      </c>
      <c r="F6046" s="22">
        <v>91.5</v>
      </c>
      <c r="G6046" s="14">
        <f>D6046/3.14</f>
        <v>507.1974522292993</v>
      </c>
      <c r="H6046" s="14">
        <f t="shared" si="376"/>
        <v>30431.847133757958</v>
      </c>
      <c r="I6046" s="14">
        <f t="shared" si="377"/>
        <v>28.672886369426749</v>
      </c>
      <c r="J6046" s="6">
        <f>B6046*1.3556</f>
        <v>6.7790844799999999</v>
      </c>
      <c r="K6046" s="7">
        <f>2*3.1416/60*D6046</f>
        <v>166.77707199999998</v>
      </c>
      <c r="L6046" s="6">
        <f>C6046*F6046</f>
        <v>1612.23</v>
      </c>
      <c r="M6046" s="7">
        <f t="shared" si="378"/>
        <v>1130.5958604150424</v>
      </c>
      <c r="N6046" s="7">
        <f t="shared" si="379"/>
        <v>70.126214027467697</v>
      </c>
    </row>
    <row r="6047" spans="1:14" x14ac:dyDescent="0.25">
      <c r="A6047" s="21" t="s">
        <v>4</v>
      </c>
      <c r="B6047" s="25">
        <v>5.44</v>
      </c>
      <c r="C6047" s="25">
        <v>16.5</v>
      </c>
      <c r="D6047" s="26">
        <v>1593</v>
      </c>
      <c r="E6047" s="27">
        <v>80</v>
      </c>
      <c r="F6047" s="22">
        <v>89.7</v>
      </c>
      <c r="G6047" s="14">
        <f>D6047/3.14</f>
        <v>507.32484076433121</v>
      </c>
      <c r="H6047" s="14">
        <f t="shared" si="376"/>
        <v>30439.490445859872</v>
      </c>
      <c r="I6047" s="14">
        <f t="shared" si="377"/>
        <v>28.680087898089173</v>
      </c>
      <c r="J6047" s="6">
        <f>B6047*1.3556</f>
        <v>7.3744639999999997</v>
      </c>
      <c r="K6047" s="7">
        <f>2*3.1416/60*D6047</f>
        <v>166.81895999999998</v>
      </c>
      <c r="L6047" s="6">
        <f>C6047*F6047</f>
        <v>1480.05</v>
      </c>
      <c r="M6047" s="7">
        <f t="shared" si="378"/>
        <v>1230.2004150374398</v>
      </c>
      <c r="N6047" s="7">
        <f t="shared" si="379"/>
        <v>83.118841595719047</v>
      </c>
    </row>
    <row r="6048" spans="1:14" x14ac:dyDescent="0.25">
      <c r="A6048" s="21" t="s">
        <v>4</v>
      </c>
      <c r="B6048" s="25">
        <v>5.5864000000000003</v>
      </c>
      <c r="C6048" s="25">
        <v>16.600000000000001</v>
      </c>
      <c r="D6048" s="26">
        <v>1593</v>
      </c>
      <c r="E6048" s="27">
        <v>80</v>
      </c>
      <c r="F6048" s="22">
        <v>89.7</v>
      </c>
      <c r="G6048" s="14">
        <f>D6048/3.14</f>
        <v>507.32484076433121</v>
      </c>
      <c r="H6048" s="14">
        <f t="shared" si="376"/>
        <v>30439.490445859872</v>
      </c>
      <c r="I6048" s="14">
        <f t="shared" si="377"/>
        <v>28.680087898089173</v>
      </c>
      <c r="J6048" s="6">
        <f>B6048*1.3556</f>
        <v>7.5729238399999996</v>
      </c>
      <c r="K6048" s="7">
        <f>2*3.1416/60*D6048</f>
        <v>166.81895999999998</v>
      </c>
      <c r="L6048" s="6">
        <f>C6048*F6048</f>
        <v>1489.0200000000002</v>
      </c>
      <c r="M6048" s="7">
        <f t="shared" si="378"/>
        <v>1263.307279148006</v>
      </c>
      <c r="N6048" s="7">
        <f t="shared" si="379"/>
        <v>84.841525241300047</v>
      </c>
    </row>
    <row r="6049" spans="1:14" x14ac:dyDescent="0.25">
      <c r="A6049" s="21" t="s">
        <v>4</v>
      </c>
      <c r="B6049" s="25">
        <v>5.5864000000000003</v>
      </c>
      <c r="C6049" s="25">
        <v>16.600000000000001</v>
      </c>
      <c r="D6049" s="26">
        <v>1593</v>
      </c>
      <c r="E6049" s="27">
        <v>80</v>
      </c>
      <c r="F6049" s="22">
        <v>89.7</v>
      </c>
      <c r="G6049" s="14">
        <f>D6049/3.14</f>
        <v>507.32484076433121</v>
      </c>
      <c r="H6049" s="14">
        <f t="shared" si="376"/>
        <v>30439.490445859872</v>
      </c>
      <c r="I6049" s="14">
        <f t="shared" si="377"/>
        <v>28.680087898089173</v>
      </c>
      <c r="J6049" s="6">
        <f>B6049*1.3556</f>
        <v>7.5729238399999996</v>
      </c>
      <c r="K6049" s="7">
        <f>2*3.1416/60*D6049</f>
        <v>166.81895999999998</v>
      </c>
      <c r="L6049" s="6">
        <f>C6049*F6049</f>
        <v>1489.0200000000002</v>
      </c>
      <c r="M6049" s="7">
        <f t="shared" si="378"/>
        <v>1263.307279148006</v>
      </c>
      <c r="N6049" s="7">
        <f t="shared" si="379"/>
        <v>84.841525241300047</v>
      </c>
    </row>
    <row r="6050" spans="1:14" x14ac:dyDescent="0.25">
      <c r="A6050" s="21" t="s">
        <v>4</v>
      </c>
      <c r="B6050" s="25">
        <v>5.44</v>
      </c>
      <c r="C6050" s="25">
        <v>16.5</v>
      </c>
      <c r="D6050" s="26">
        <v>1593</v>
      </c>
      <c r="E6050" s="27">
        <v>80</v>
      </c>
      <c r="F6050" s="22">
        <v>89.7</v>
      </c>
      <c r="G6050" s="14">
        <f>D6050/3.14</f>
        <v>507.32484076433121</v>
      </c>
      <c r="H6050" s="14">
        <f t="shared" si="376"/>
        <v>30439.490445859872</v>
      </c>
      <c r="I6050" s="14">
        <f t="shared" si="377"/>
        <v>28.680087898089173</v>
      </c>
      <c r="J6050" s="6">
        <f>B6050*1.3556</f>
        <v>7.3744639999999997</v>
      </c>
      <c r="K6050" s="7">
        <f>2*3.1416/60*D6050</f>
        <v>166.81895999999998</v>
      </c>
      <c r="L6050" s="6">
        <f>C6050*F6050</f>
        <v>1480.05</v>
      </c>
      <c r="M6050" s="7">
        <f t="shared" si="378"/>
        <v>1230.2004150374398</v>
      </c>
      <c r="N6050" s="7">
        <f t="shared" si="379"/>
        <v>83.118841595719047</v>
      </c>
    </row>
    <row r="6051" spans="1:14" x14ac:dyDescent="0.25">
      <c r="A6051" s="21" t="s">
        <v>4</v>
      </c>
      <c r="B6051" s="25">
        <v>5.44</v>
      </c>
      <c r="C6051" s="25">
        <v>16.5</v>
      </c>
      <c r="D6051" s="26">
        <v>1593</v>
      </c>
      <c r="E6051" s="27">
        <v>80</v>
      </c>
      <c r="F6051" s="22">
        <v>89.7</v>
      </c>
      <c r="G6051" s="14">
        <f>D6051/3.14</f>
        <v>507.32484076433121</v>
      </c>
      <c r="H6051" s="14">
        <f t="shared" si="376"/>
        <v>30439.490445859872</v>
      </c>
      <c r="I6051" s="14">
        <f t="shared" si="377"/>
        <v>28.680087898089173</v>
      </c>
      <c r="J6051" s="6">
        <f>B6051*1.3556</f>
        <v>7.3744639999999997</v>
      </c>
      <c r="K6051" s="7">
        <f>2*3.1416/60*D6051</f>
        <v>166.81895999999998</v>
      </c>
      <c r="L6051" s="6">
        <f>C6051*F6051</f>
        <v>1480.05</v>
      </c>
      <c r="M6051" s="7">
        <f t="shared" si="378"/>
        <v>1230.2004150374398</v>
      </c>
      <c r="N6051" s="7">
        <f t="shared" si="379"/>
        <v>83.118841595719047</v>
      </c>
    </row>
    <row r="6052" spans="1:14" x14ac:dyDescent="0.25">
      <c r="A6052" s="21" t="s">
        <v>4</v>
      </c>
      <c r="B6052" s="25">
        <v>5.5864000000000003</v>
      </c>
      <c r="C6052" s="25">
        <v>16.600000000000001</v>
      </c>
      <c r="D6052" s="26">
        <v>1593</v>
      </c>
      <c r="E6052" s="27">
        <v>80</v>
      </c>
      <c r="F6052" s="22">
        <v>89.7</v>
      </c>
      <c r="G6052" s="14">
        <f>D6052/3.14</f>
        <v>507.32484076433121</v>
      </c>
      <c r="H6052" s="14">
        <f t="shared" si="376"/>
        <v>30439.490445859872</v>
      </c>
      <c r="I6052" s="14">
        <f t="shared" si="377"/>
        <v>28.680087898089173</v>
      </c>
      <c r="J6052" s="6">
        <f>B6052*1.3556</f>
        <v>7.5729238399999996</v>
      </c>
      <c r="K6052" s="7">
        <f>2*3.1416/60*D6052</f>
        <v>166.81895999999998</v>
      </c>
      <c r="L6052" s="6">
        <f>C6052*F6052</f>
        <v>1489.0200000000002</v>
      </c>
      <c r="M6052" s="7">
        <f t="shared" si="378"/>
        <v>1263.307279148006</v>
      </c>
      <c r="N6052" s="7">
        <f t="shared" si="379"/>
        <v>84.841525241300047</v>
      </c>
    </row>
    <row r="6053" spans="1:14" x14ac:dyDescent="0.25">
      <c r="A6053" s="21" t="s">
        <v>4</v>
      </c>
      <c r="B6053" s="25">
        <v>5.5864000000000003</v>
      </c>
      <c r="C6053" s="25">
        <v>16.5</v>
      </c>
      <c r="D6053" s="26">
        <v>1593</v>
      </c>
      <c r="E6053" s="27">
        <v>80</v>
      </c>
      <c r="F6053" s="22">
        <v>89.7</v>
      </c>
      <c r="G6053" s="14">
        <f>D6053/3.14</f>
        <v>507.32484076433121</v>
      </c>
      <c r="H6053" s="14">
        <f t="shared" si="376"/>
        <v>30439.490445859872</v>
      </c>
      <c r="I6053" s="14">
        <f t="shared" si="377"/>
        <v>28.680087898089173</v>
      </c>
      <c r="J6053" s="6">
        <f>B6053*1.3556</f>
        <v>7.5729238399999996</v>
      </c>
      <c r="K6053" s="7">
        <f>2*3.1416/60*D6053</f>
        <v>166.81895999999998</v>
      </c>
      <c r="L6053" s="6">
        <f>C6053*F6053</f>
        <v>1480.05</v>
      </c>
      <c r="M6053" s="7">
        <f t="shared" si="378"/>
        <v>1263.307279148006</v>
      </c>
      <c r="N6053" s="7">
        <f t="shared" si="379"/>
        <v>85.355716303368538</v>
      </c>
    </row>
    <row r="6054" spans="1:14" x14ac:dyDescent="0.25">
      <c r="A6054" s="21" t="s">
        <v>4</v>
      </c>
      <c r="B6054" s="25">
        <v>5.5864000000000003</v>
      </c>
      <c r="C6054" s="25">
        <v>16.600000000000001</v>
      </c>
      <c r="D6054" s="26">
        <v>1593</v>
      </c>
      <c r="E6054" s="27">
        <v>80</v>
      </c>
      <c r="F6054" s="22">
        <v>89.7</v>
      </c>
      <c r="G6054" s="14">
        <f>D6054/3.14</f>
        <v>507.32484076433121</v>
      </c>
      <c r="H6054" s="14">
        <f t="shared" si="376"/>
        <v>30439.490445859872</v>
      </c>
      <c r="I6054" s="14">
        <f t="shared" si="377"/>
        <v>28.680087898089173</v>
      </c>
      <c r="J6054" s="6">
        <f>B6054*1.3556</f>
        <v>7.5729238399999996</v>
      </c>
      <c r="K6054" s="7">
        <f>2*3.1416/60*D6054</f>
        <v>166.81895999999998</v>
      </c>
      <c r="L6054" s="6">
        <f>C6054*F6054</f>
        <v>1489.0200000000002</v>
      </c>
      <c r="M6054" s="7">
        <f t="shared" si="378"/>
        <v>1263.307279148006</v>
      </c>
      <c r="N6054" s="7">
        <f t="shared" si="379"/>
        <v>84.841525241300047</v>
      </c>
    </row>
    <row r="6055" spans="1:14" x14ac:dyDescent="0.25">
      <c r="A6055" s="21" t="s">
        <v>4</v>
      </c>
      <c r="B6055" s="25">
        <v>5.44</v>
      </c>
      <c r="C6055" s="25">
        <v>16.600000000000001</v>
      </c>
      <c r="D6055" s="26">
        <v>1593</v>
      </c>
      <c r="E6055" s="27">
        <v>80</v>
      </c>
      <c r="F6055" s="22">
        <v>89.7</v>
      </c>
      <c r="G6055" s="14">
        <f>D6055/3.14</f>
        <v>507.32484076433121</v>
      </c>
      <c r="H6055" s="14">
        <f t="shared" si="376"/>
        <v>30439.490445859872</v>
      </c>
      <c r="I6055" s="14">
        <f t="shared" si="377"/>
        <v>28.680087898089173</v>
      </c>
      <c r="J6055" s="6">
        <f>B6055*1.3556</f>
        <v>7.3744639999999997</v>
      </c>
      <c r="K6055" s="7">
        <f>2*3.1416/60*D6055</f>
        <v>166.81895999999998</v>
      </c>
      <c r="L6055" s="6">
        <f>C6055*F6055</f>
        <v>1489.0200000000002</v>
      </c>
      <c r="M6055" s="7">
        <f t="shared" si="378"/>
        <v>1230.2004150374398</v>
      </c>
      <c r="N6055" s="7">
        <f t="shared" si="379"/>
        <v>82.618125682491822</v>
      </c>
    </row>
    <row r="6056" spans="1:14" x14ac:dyDescent="0.25">
      <c r="A6056" s="21" t="s">
        <v>4</v>
      </c>
      <c r="B6056" s="25">
        <v>5.5864000000000003</v>
      </c>
      <c r="C6056" s="25">
        <v>16.5</v>
      </c>
      <c r="D6056" s="26">
        <v>1593</v>
      </c>
      <c r="E6056" s="27">
        <v>80</v>
      </c>
      <c r="F6056" s="22">
        <v>89.7</v>
      </c>
      <c r="G6056" s="14">
        <f>D6056/3.14</f>
        <v>507.32484076433121</v>
      </c>
      <c r="H6056" s="14">
        <f t="shared" si="376"/>
        <v>30439.490445859872</v>
      </c>
      <c r="I6056" s="14">
        <f t="shared" si="377"/>
        <v>28.680087898089173</v>
      </c>
      <c r="J6056" s="6">
        <f>B6056*1.3556</f>
        <v>7.5729238399999996</v>
      </c>
      <c r="K6056" s="7">
        <f>2*3.1416/60*D6056</f>
        <v>166.81895999999998</v>
      </c>
      <c r="L6056" s="6">
        <f>C6056*F6056</f>
        <v>1480.05</v>
      </c>
      <c r="M6056" s="7">
        <f t="shared" si="378"/>
        <v>1263.307279148006</v>
      </c>
      <c r="N6056" s="7">
        <f t="shared" si="379"/>
        <v>85.355716303368538</v>
      </c>
    </row>
    <row r="6057" spans="1:14" x14ac:dyDescent="0.25">
      <c r="A6057" s="21" t="s">
        <v>4</v>
      </c>
      <c r="B6057" s="25">
        <v>5.1471999999999998</v>
      </c>
      <c r="C6057" s="25">
        <v>16.5</v>
      </c>
      <c r="D6057" s="26">
        <v>1593</v>
      </c>
      <c r="E6057" s="27">
        <v>80</v>
      </c>
      <c r="F6057" s="22">
        <v>89.7</v>
      </c>
      <c r="G6057" s="14">
        <f>D6057/3.14</f>
        <v>507.32484076433121</v>
      </c>
      <c r="H6057" s="14">
        <f t="shared" si="376"/>
        <v>30439.490445859872</v>
      </c>
      <c r="I6057" s="14">
        <f t="shared" si="377"/>
        <v>28.680087898089173</v>
      </c>
      <c r="J6057" s="6">
        <f>B6057*1.3556</f>
        <v>6.9775443199999989</v>
      </c>
      <c r="K6057" s="7">
        <f>2*3.1416/60*D6057</f>
        <v>166.81895999999998</v>
      </c>
      <c r="L6057" s="6">
        <f>C6057*F6057</f>
        <v>1480.05</v>
      </c>
      <c r="M6057" s="7">
        <f t="shared" si="378"/>
        <v>1163.9866868163069</v>
      </c>
      <c r="N6057" s="7">
        <f t="shared" si="379"/>
        <v>78.64509218042005</v>
      </c>
    </row>
    <row r="6058" spans="1:14" x14ac:dyDescent="0.25">
      <c r="A6058" s="21" t="s">
        <v>4</v>
      </c>
      <c r="B6058" s="25">
        <v>5.5864000000000003</v>
      </c>
      <c r="C6058" s="25">
        <v>16.5</v>
      </c>
      <c r="D6058" s="26">
        <v>1593</v>
      </c>
      <c r="E6058" s="27">
        <v>80</v>
      </c>
      <c r="F6058" s="22">
        <v>89.7</v>
      </c>
      <c r="G6058" s="14">
        <f>D6058/3.14</f>
        <v>507.32484076433121</v>
      </c>
      <c r="H6058" s="14">
        <f t="shared" si="376"/>
        <v>30439.490445859872</v>
      </c>
      <c r="I6058" s="14">
        <f t="shared" si="377"/>
        <v>28.680087898089173</v>
      </c>
      <c r="J6058" s="6">
        <f>B6058*1.3556</f>
        <v>7.5729238399999996</v>
      </c>
      <c r="K6058" s="7">
        <f>2*3.1416/60*D6058</f>
        <v>166.81895999999998</v>
      </c>
      <c r="L6058" s="6">
        <f>C6058*F6058</f>
        <v>1480.05</v>
      </c>
      <c r="M6058" s="7">
        <f t="shared" si="378"/>
        <v>1263.307279148006</v>
      </c>
      <c r="N6058" s="7">
        <f t="shared" si="379"/>
        <v>85.355716303368538</v>
      </c>
    </row>
    <row r="6059" spans="1:14" x14ac:dyDescent="0.25">
      <c r="A6059" s="21" t="s">
        <v>4</v>
      </c>
      <c r="B6059" s="25">
        <v>5.5864000000000003</v>
      </c>
      <c r="C6059" s="25">
        <v>16.5</v>
      </c>
      <c r="D6059" s="26">
        <v>1593</v>
      </c>
      <c r="E6059" s="27">
        <v>80</v>
      </c>
      <c r="F6059" s="22">
        <v>89.7</v>
      </c>
      <c r="G6059" s="14">
        <f>D6059/3.14</f>
        <v>507.32484076433121</v>
      </c>
      <c r="H6059" s="14">
        <f t="shared" si="376"/>
        <v>30439.490445859872</v>
      </c>
      <c r="I6059" s="14">
        <f t="shared" si="377"/>
        <v>28.680087898089173</v>
      </c>
      <c r="J6059" s="6">
        <f>B6059*1.3556</f>
        <v>7.5729238399999996</v>
      </c>
      <c r="K6059" s="7">
        <f>2*3.1416/60*D6059</f>
        <v>166.81895999999998</v>
      </c>
      <c r="L6059" s="6">
        <f>C6059*F6059</f>
        <v>1480.05</v>
      </c>
      <c r="M6059" s="7">
        <f t="shared" si="378"/>
        <v>1263.307279148006</v>
      </c>
      <c r="N6059" s="7">
        <f t="shared" si="379"/>
        <v>85.355716303368538</v>
      </c>
    </row>
    <row r="6060" spans="1:14" x14ac:dyDescent="0.25">
      <c r="A6060" s="21" t="s">
        <v>4</v>
      </c>
      <c r="B6060" s="25">
        <v>5.44</v>
      </c>
      <c r="C6060" s="25">
        <v>16.5</v>
      </c>
      <c r="D6060" s="26">
        <v>1593</v>
      </c>
      <c r="E6060" s="27">
        <v>80</v>
      </c>
      <c r="F6060" s="22">
        <v>89.7</v>
      </c>
      <c r="G6060" s="14">
        <f>D6060/3.14</f>
        <v>507.32484076433121</v>
      </c>
      <c r="H6060" s="14">
        <f t="shared" si="376"/>
        <v>30439.490445859872</v>
      </c>
      <c r="I6060" s="14">
        <f t="shared" si="377"/>
        <v>28.680087898089173</v>
      </c>
      <c r="J6060" s="6">
        <f>B6060*1.3556</f>
        <v>7.3744639999999997</v>
      </c>
      <c r="K6060" s="7">
        <f>2*3.1416/60*D6060</f>
        <v>166.81895999999998</v>
      </c>
      <c r="L6060" s="6">
        <f>C6060*F6060</f>
        <v>1480.05</v>
      </c>
      <c r="M6060" s="7">
        <f t="shared" si="378"/>
        <v>1230.2004150374398</v>
      </c>
      <c r="N6060" s="7">
        <f t="shared" si="379"/>
        <v>83.118841595719047</v>
      </c>
    </row>
    <row r="6061" spans="1:14" x14ac:dyDescent="0.25">
      <c r="A6061" s="21" t="s">
        <v>4</v>
      </c>
      <c r="B6061" s="25">
        <v>5.44</v>
      </c>
      <c r="C6061" s="25">
        <v>16.5</v>
      </c>
      <c r="D6061" s="26">
        <v>1593</v>
      </c>
      <c r="E6061" s="27">
        <v>80</v>
      </c>
      <c r="F6061" s="22">
        <v>89.7</v>
      </c>
      <c r="G6061" s="14">
        <f>D6061/3.14</f>
        <v>507.32484076433121</v>
      </c>
      <c r="H6061" s="14">
        <f t="shared" si="376"/>
        <v>30439.490445859872</v>
      </c>
      <c r="I6061" s="14">
        <f t="shared" si="377"/>
        <v>28.680087898089173</v>
      </c>
      <c r="J6061" s="6">
        <f>B6061*1.3556</f>
        <v>7.3744639999999997</v>
      </c>
      <c r="K6061" s="7">
        <f>2*3.1416/60*D6061</f>
        <v>166.81895999999998</v>
      </c>
      <c r="L6061" s="6">
        <f>C6061*F6061</f>
        <v>1480.05</v>
      </c>
      <c r="M6061" s="7">
        <f t="shared" si="378"/>
        <v>1230.2004150374398</v>
      </c>
      <c r="N6061" s="7">
        <f t="shared" si="379"/>
        <v>83.118841595719047</v>
      </c>
    </row>
    <row r="6062" spans="1:14" x14ac:dyDescent="0.25">
      <c r="A6062" s="21" t="s">
        <v>4</v>
      </c>
      <c r="B6062" s="25">
        <v>5.5864000000000003</v>
      </c>
      <c r="C6062" s="25">
        <v>16.5</v>
      </c>
      <c r="D6062" s="26">
        <v>1593</v>
      </c>
      <c r="E6062" s="27">
        <v>80</v>
      </c>
      <c r="F6062" s="22">
        <v>89.7</v>
      </c>
      <c r="G6062" s="14">
        <f>D6062/3.14</f>
        <v>507.32484076433121</v>
      </c>
      <c r="H6062" s="14">
        <f t="shared" si="376"/>
        <v>30439.490445859872</v>
      </c>
      <c r="I6062" s="14">
        <f t="shared" si="377"/>
        <v>28.680087898089173</v>
      </c>
      <c r="J6062" s="6">
        <f>B6062*1.3556</f>
        <v>7.5729238399999996</v>
      </c>
      <c r="K6062" s="7">
        <f>2*3.1416/60*D6062</f>
        <v>166.81895999999998</v>
      </c>
      <c r="L6062" s="6">
        <f>C6062*F6062</f>
        <v>1480.05</v>
      </c>
      <c r="M6062" s="7">
        <f t="shared" si="378"/>
        <v>1263.307279148006</v>
      </c>
      <c r="N6062" s="7">
        <f t="shared" si="379"/>
        <v>85.355716303368538</v>
      </c>
    </row>
    <row r="6063" spans="1:14" x14ac:dyDescent="0.25">
      <c r="A6063" s="21" t="s">
        <v>4</v>
      </c>
      <c r="B6063" s="25">
        <v>5.5864000000000003</v>
      </c>
      <c r="C6063" s="25">
        <v>16.600000000000001</v>
      </c>
      <c r="D6063" s="26">
        <v>1594</v>
      </c>
      <c r="E6063" s="27">
        <v>80</v>
      </c>
      <c r="F6063" s="22">
        <v>89.7</v>
      </c>
      <c r="G6063" s="14">
        <f>D6063/3.14</f>
        <v>507.64331210191079</v>
      </c>
      <c r="H6063" s="14">
        <f t="shared" si="376"/>
        <v>30458.598726114647</v>
      </c>
      <c r="I6063" s="14">
        <f t="shared" si="377"/>
        <v>28.698091719745221</v>
      </c>
      <c r="J6063" s="6">
        <f>B6063*1.3556</f>
        <v>7.5729238399999996</v>
      </c>
      <c r="K6063" s="7">
        <f>2*3.1416/60*D6063</f>
        <v>166.92367999999999</v>
      </c>
      <c r="L6063" s="6">
        <f>C6063*F6063</f>
        <v>1489.0200000000002</v>
      </c>
      <c r="M6063" s="7">
        <f t="shared" si="378"/>
        <v>1264.100315732531</v>
      </c>
      <c r="N6063" s="7">
        <f t="shared" si="379"/>
        <v>84.894784202531241</v>
      </c>
    </row>
    <row r="6064" spans="1:14" x14ac:dyDescent="0.25">
      <c r="A6064" s="21" t="s">
        <v>4</v>
      </c>
      <c r="B6064" s="25">
        <v>5.5864000000000003</v>
      </c>
      <c r="C6064" s="25">
        <v>16.5</v>
      </c>
      <c r="D6064" s="26">
        <v>1594</v>
      </c>
      <c r="E6064" s="27">
        <v>80</v>
      </c>
      <c r="F6064" s="22">
        <v>89.7</v>
      </c>
      <c r="G6064" s="14">
        <f>D6064/3.14</f>
        <v>507.64331210191079</v>
      </c>
      <c r="H6064" s="14">
        <f t="shared" si="376"/>
        <v>30458.598726114647</v>
      </c>
      <c r="I6064" s="14">
        <f t="shared" si="377"/>
        <v>28.698091719745221</v>
      </c>
      <c r="J6064" s="6">
        <f>B6064*1.3556</f>
        <v>7.5729238399999996</v>
      </c>
      <c r="K6064" s="7">
        <f>2*3.1416/60*D6064</f>
        <v>166.92367999999999</v>
      </c>
      <c r="L6064" s="6">
        <f>C6064*F6064</f>
        <v>1480.05</v>
      </c>
      <c r="M6064" s="7">
        <f t="shared" si="378"/>
        <v>1264.100315732531</v>
      </c>
      <c r="N6064" s="7">
        <f t="shared" si="379"/>
        <v>85.409298046182968</v>
      </c>
    </row>
    <row r="6065" spans="1:14" x14ac:dyDescent="0.25">
      <c r="A6065" s="21" t="s">
        <v>4</v>
      </c>
      <c r="B6065" s="25">
        <v>5.5864000000000003</v>
      </c>
      <c r="C6065" s="25">
        <v>16.600000000000001</v>
      </c>
      <c r="D6065" s="26">
        <v>1594</v>
      </c>
      <c r="E6065" s="27">
        <v>80</v>
      </c>
      <c r="F6065" s="22">
        <v>89.7</v>
      </c>
      <c r="G6065" s="14">
        <f>D6065/3.14</f>
        <v>507.64331210191079</v>
      </c>
      <c r="H6065" s="14">
        <f t="shared" si="376"/>
        <v>30458.598726114647</v>
      </c>
      <c r="I6065" s="14">
        <f t="shared" si="377"/>
        <v>28.698091719745221</v>
      </c>
      <c r="J6065" s="6">
        <f>B6065*1.3556</f>
        <v>7.5729238399999996</v>
      </c>
      <c r="K6065" s="7">
        <f>2*3.1416/60*D6065</f>
        <v>166.92367999999999</v>
      </c>
      <c r="L6065" s="6">
        <f>C6065*F6065</f>
        <v>1489.0200000000002</v>
      </c>
      <c r="M6065" s="7">
        <f t="shared" si="378"/>
        <v>1264.100315732531</v>
      </c>
      <c r="N6065" s="7">
        <f t="shared" si="379"/>
        <v>84.894784202531241</v>
      </c>
    </row>
    <row r="6066" spans="1:14" x14ac:dyDescent="0.25">
      <c r="A6066" s="21" t="s">
        <v>4</v>
      </c>
      <c r="B6066" s="25">
        <v>5.5864000000000003</v>
      </c>
      <c r="C6066" s="25">
        <v>16.600000000000001</v>
      </c>
      <c r="D6066" s="26">
        <v>1594</v>
      </c>
      <c r="E6066" s="27">
        <v>80</v>
      </c>
      <c r="F6066" s="22">
        <v>89.7</v>
      </c>
      <c r="G6066" s="14">
        <f>D6066/3.14</f>
        <v>507.64331210191079</v>
      </c>
      <c r="H6066" s="14">
        <f t="shared" si="376"/>
        <v>30458.598726114647</v>
      </c>
      <c r="I6066" s="14">
        <f t="shared" si="377"/>
        <v>28.698091719745221</v>
      </c>
      <c r="J6066" s="6">
        <f>B6066*1.3556</f>
        <v>7.5729238399999996</v>
      </c>
      <c r="K6066" s="7">
        <f>2*3.1416/60*D6066</f>
        <v>166.92367999999999</v>
      </c>
      <c r="L6066" s="6">
        <f>C6066*F6066</f>
        <v>1489.0200000000002</v>
      </c>
      <c r="M6066" s="7">
        <f t="shared" si="378"/>
        <v>1264.100315732531</v>
      </c>
      <c r="N6066" s="7">
        <f t="shared" si="379"/>
        <v>84.894784202531241</v>
      </c>
    </row>
    <row r="6067" spans="1:14" x14ac:dyDescent="0.25">
      <c r="A6067" s="21" t="s">
        <v>4</v>
      </c>
      <c r="B6067" s="25">
        <v>5.44</v>
      </c>
      <c r="C6067" s="25">
        <v>16.5</v>
      </c>
      <c r="D6067" s="26">
        <v>1594</v>
      </c>
      <c r="E6067" s="27">
        <v>80</v>
      </c>
      <c r="F6067" s="22">
        <v>89.7</v>
      </c>
      <c r="G6067" s="14">
        <f>D6067/3.14</f>
        <v>507.64331210191079</v>
      </c>
      <c r="H6067" s="14">
        <f t="shared" si="376"/>
        <v>30458.598726114647</v>
      </c>
      <c r="I6067" s="14">
        <f t="shared" si="377"/>
        <v>28.698091719745221</v>
      </c>
      <c r="J6067" s="6">
        <f>B6067*1.3556</f>
        <v>7.3744639999999997</v>
      </c>
      <c r="K6067" s="7">
        <f>2*3.1416/60*D6067</f>
        <v>166.92367999999999</v>
      </c>
      <c r="L6067" s="6">
        <f>C6067*F6067</f>
        <v>1480.05</v>
      </c>
      <c r="M6067" s="7">
        <f t="shared" si="378"/>
        <v>1230.9726689075198</v>
      </c>
      <c r="N6067" s="7">
        <f t="shared" si="379"/>
        <v>83.171019148509842</v>
      </c>
    </row>
    <row r="6068" spans="1:14" x14ac:dyDescent="0.25">
      <c r="A6068" s="21" t="s">
        <v>4</v>
      </c>
      <c r="B6068" s="25">
        <v>5.5864000000000003</v>
      </c>
      <c r="C6068" s="25">
        <v>16.600000000000001</v>
      </c>
      <c r="D6068" s="26">
        <v>1595</v>
      </c>
      <c r="E6068" s="27">
        <v>80</v>
      </c>
      <c r="F6068" s="22">
        <v>89.7</v>
      </c>
      <c r="G6068" s="14">
        <f>D6068/3.14</f>
        <v>507.96178343949043</v>
      </c>
      <c r="H6068" s="14">
        <f t="shared" si="376"/>
        <v>30477.707006369426</v>
      </c>
      <c r="I6068" s="14">
        <f t="shared" si="377"/>
        <v>28.716095541401273</v>
      </c>
      <c r="J6068" s="6">
        <f>B6068*1.3556</f>
        <v>7.5729238399999996</v>
      </c>
      <c r="K6068" s="7">
        <f>2*3.1416/60*D6068</f>
        <v>167.02839999999998</v>
      </c>
      <c r="L6068" s="6">
        <f>C6068*F6068</f>
        <v>1489.0200000000002</v>
      </c>
      <c r="M6068" s="7">
        <f t="shared" si="378"/>
        <v>1264.8933523170558</v>
      </c>
      <c r="N6068" s="7">
        <f t="shared" si="379"/>
        <v>84.948043163762449</v>
      </c>
    </row>
    <row r="6069" spans="1:14" x14ac:dyDescent="0.25">
      <c r="A6069" s="21" t="s">
        <v>4</v>
      </c>
      <c r="B6069" s="25">
        <v>5.5864000000000003</v>
      </c>
      <c r="C6069" s="25">
        <v>16.5</v>
      </c>
      <c r="D6069" s="26">
        <v>1595</v>
      </c>
      <c r="E6069" s="27">
        <v>80</v>
      </c>
      <c r="F6069" s="22">
        <v>89.7</v>
      </c>
      <c r="G6069" s="14">
        <f>D6069/3.14</f>
        <v>507.96178343949043</v>
      </c>
      <c r="H6069" s="14">
        <f t="shared" si="376"/>
        <v>30477.707006369426</v>
      </c>
      <c r="I6069" s="14">
        <f t="shared" si="377"/>
        <v>28.716095541401273</v>
      </c>
      <c r="J6069" s="6">
        <f>B6069*1.3556</f>
        <v>7.5729238399999996</v>
      </c>
      <c r="K6069" s="7">
        <f>2*3.1416/60*D6069</f>
        <v>167.02839999999998</v>
      </c>
      <c r="L6069" s="6">
        <f>C6069*F6069</f>
        <v>1480.05</v>
      </c>
      <c r="M6069" s="7">
        <f t="shared" si="378"/>
        <v>1264.8933523170558</v>
      </c>
      <c r="N6069" s="7">
        <f t="shared" si="379"/>
        <v>85.462879788997398</v>
      </c>
    </row>
    <row r="6070" spans="1:14" x14ac:dyDescent="0.25">
      <c r="A6070" s="21" t="s">
        <v>4</v>
      </c>
      <c r="B6070" s="25">
        <v>5.44</v>
      </c>
      <c r="C6070" s="25">
        <v>16.600000000000001</v>
      </c>
      <c r="D6070" s="26">
        <v>1595</v>
      </c>
      <c r="E6070" s="27">
        <v>80</v>
      </c>
      <c r="F6070" s="22">
        <v>89.7</v>
      </c>
      <c r="G6070" s="14">
        <f>D6070/3.14</f>
        <v>507.96178343949043</v>
      </c>
      <c r="H6070" s="14">
        <f t="shared" si="376"/>
        <v>30477.707006369426</v>
      </c>
      <c r="I6070" s="14">
        <f t="shared" si="377"/>
        <v>28.716095541401273</v>
      </c>
      <c r="J6070" s="6">
        <f>B6070*1.3556</f>
        <v>7.3744639999999997</v>
      </c>
      <c r="K6070" s="7">
        <f>2*3.1416/60*D6070</f>
        <v>167.02839999999998</v>
      </c>
      <c r="L6070" s="6">
        <f>C6070*F6070</f>
        <v>1489.0200000000002</v>
      </c>
      <c r="M6070" s="7">
        <f t="shared" si="378"/>
        <v>1231.7449227775999</v>
      </c>
      <c r="N6070" s="7">
        <f t="shared" si="379"/>
        <v>82.721852142859049</v>
      </c>
    </row>
    <row r="6071" spans="1:14" x14ac:dyDescent="0.25">
      <c r="A6071" s="21" t="s">
        <v>4</v>
      </c>
      <c r="B6071" s="25">
        <v>5.5864000000000003</v>
      </c>
      <c r="C6071" s="25">
        <v>16.600000000000001</v>
      </c>
      <c r="D6071" s="26">
        <v>1595</v>
      </c>
      <c r="E6071" s="27">
        <v>80</v>
      </c>
      <c r="F6071" s="22">
        <v>89.7</v>
      </c>
      <c r="G6071" s="14">
        <f>D6071/3.14</f>
        <v>507.96178343949043</v>
      </c>
      <c r="H6071" s="14">
        <f t="shared" si="376"/>
        <v>30477.707006369426</v>
      </c>
      <c r="I6071" s="14">
        <f t="shared" si="377"/>
        <v>28.716095541401273</v>
      </c>
      <c r="J6071" s="6">
        <f>B6071*1.3556</f>
        <v>7.5729238399999996</v>
      </c>
      <c r="K6071" s="7">
        <f>2*3.1416/60*D6071</f>
        <v>167.02839999999998</v>
      </c>
      <c r="L6071" s="6">
        <f>C6071*F6071</f>
        <v>1489.0200000000002</v>
      </c>
      <c r="M6071" s="7">
        <f t="shared" si="378"/>
        <v>1264.8933523170558</v>
      </c>
      <c r="N6071" s="7">
        <f t="shared" si="379"/>
        <v>84.948043163762449</v>
      </c>
    </row>
    <row r="6072" spans="1:14" x14ac:dyDescent="0.25">
      <c r="A6072" s="21" t="s">
        <v>4</v>
      </c>
      <c r="B6072" s="25">
        <v>5.44</v>
      </c>
      <c r="C6072" s="25">
        <v>21.8</v>
      </c>
      <c r="D6072" s="26">
        <v>1597</v>
      </c>
      <c r="E6072" s="27">
        <v>98</v>
      </c>
      <c r="F6072" s="22">
        <v>89.7</v>
      </c>
      <c r="G6072" s="14">
        <f>D6072/3.14</f>
        <v>508.59872611464965</v>
      </c>
      <c r="H6072" s="14">
        <f t="shared" si="376"/>
        <v>30515.923566878981</v>
      </c>
      <c r="I6072" s="14">
        <f t="shared" si="377"/>
        <v>28.752103184713377</v>
      </c>
      <c r="J6072" s="6">
        <f>B6072*1.3556</f>
        <v>7.3744639999999997</v>
      </c>
      <c r="K6072" s="7">
        <f>2*3.1416/60*D6072</f>
        <v>167.23783999999998</v>
      </c>
      <c r="L6072" s="6">
        <f>C6072*F6072</f>
        <v>1955.46</v>
      </c>
      <c r="M6072" s="7">
        <f t="shared" si="378"/>
        <v>1233.2894305177597</v>
      </c>
      <c r="N6072" s="7">
        <f t="shared" si="379"/>
        <v>63.069018569429169</v>
      </c>
    </row>
    <row r="6073" spans="1:14" x14ac:dyDescent="0.25">
      <c r="A6073" s="21" t="s">
        <v>4</v>
      </c>
      <c r="B6073" s="25">
        <v>5.5864000000000003</v>
      </c>
      <c r="C6073" s="25">
        <v>16.600000000000001</v>
      </c>
      <c r="D6073" s="26">
        <v>1597</v>
      </c>
      <c r="E6073" s="27">
        <v>80</v>
      </c>
      <c r="F6073" s="22">
        <v>89.7</v>
      </c>
      <c r="G6073" s="14">
        <f>D6073/3.14</f>
        <v>508.59872611464965</v>
      </c>
      <c r="H6073" s="14">
        <f t="shared" si="376"/>
        <v>30515.923566878981</v>
      </c>
      <c r="I6073" s="14">
        <f t="shared" si="377"/>
        <v>28.752103184713377</v>
      </c>
      <c r="J6073" s="6">
        <f>B6073*1.3556</f>
        <v>7.5729238399999996</v>
      </c>
      <c r="K6073" s="7">
        <f>2*3.1416/60*D6073</f>
        <v>167.23783999999998</v>
      </c>
      <c r="L6073" s="6">
        <f>C6073*F6073</f>
        <v>1489.0200000000002</v>
      </c>
      <c r="M6073" s="7">
        <f t="shared" si="378"/>
        <v>1266.4794254861054</v>
      </c>
      <c r="N6073" s="7">
        <f t="shared" si="379"/>
        <v>85.054561086224851</v>
      </c>
    </row>
    <row r="6074" spans="1:14" x14ac:dyDescent="0.25">
      <c r="A6074" s="21" t="s">
        <v>4</v>
      </c>
      <c r="B6074" s="25">
        <v>5.44</v>
      </c>
      <c r="C6074" s="25">
        <v>21.8</v>
      </c>
      <c r="D6074" s="26">
        <v>1604</v>
      </c>
      <c r="E6074" s="27">
        <v>98</v>
      </c>
      <c r="F6074" s="22">
        <v>89.7</v>
      </c>
      <c r="G6074" s="14">
        <f>D6074/3.14</f>
        <v>510.828025477707</v>
      </c>
      <c r="H6074" s="14">
        <f t="shared" si="376"/>
        <v>30649.681528662419</v>
      </c>
      <c r="I6074" s="14">
        <f t="shared" si="377"/>
        <v>28.878129936305733</v>
      </c>
      <c r="J6074" s="6">
        <f>B6074*1.3556</f>
        <v>7.3744639999999997</v>
      </c>
      <c r="K6074" s="7">
        <f>2*3.1416/60*D6074</f>
        <v>167.97087999999999</v>
      </c>
      <c r="L6074" s="6">
        <f>C6074*F6074</f>
        <v>1955.46</v>
      </c>
      <c r="M6074" s="7">
        <f t="shared" si="378"/>
        <v>1238.6952076083198</v>
      </c>
      <c r="N6074" s="7">
        <f t="shared" si="379"/>
        <v>63.345463860591359</v>
      </c>
    </row>
    <row r="6075" spans="1:14" x14ac:dyDescent="0.25">
      <c r="A6075" s="21" t="s">
        <v>4</v>
      </c>
      <c r="B6075" s="25">
        <v>5.2935999999999996</v>
      </c>
      <c r="C6075" s="25">
        <v>17.2</v>
      </c>
      <c r="D6075" s="26">
        <v>1604</v>
      </c>
      <c r="E6075" s="27">
        <v>82</v>
      </c>
      <c r="F6075" s="22">
        <v>89.7</v>
      </c>
      <c r="G6075" s="14">
        <f>D6075/3.14</f>
        <v>510.828025477707</v>
      </c>
      <c r="H6075" s="14">
        <f t="shared" si="376"/>
        <v>30649.681528662419</v>
      </c>
      <c r="I6075" s="14">
        <f t="shared" si="377"/>
        <v>28.878129936305733</v>
      </c>
      <c r="J6075" s="6">
        <f>B6075*1.3556</f>
        <v>7.1760041599999989</v>
      </c>
      <c r="K6075" s="7">
        <f>2*3.1416/60*D6075</f>
        <v>167.97087999999999</v>
      </c>
      <c r="L6075" s="6">
        <f>C6075*F6075</f>
        <v>1542.84</v>
      </c>
      <c r="M6075" s="7">
        <f t="shared" si="378"/>
        <v>1205.3597336388605</v>
      </c>
      <c r="N6075" s="7">
        <f t="shared" si="379"/>
        <v>78.126035988103794</v>
      </c>
    </row>
    <row r="6076" spans="1:14" x14ac:dyDescent="0.25">
      <c r="A6076" s="21" t="s">
        <v>4</v>
      </c>
      <c r="B6076" s="25">
        <v>5.44</v>
      </c>
      <c r="C6076" s="25">
        <v>21.9</v>
      </c>
      <c r="D6076" s="26">
        <v>1608</v>
      </c>
      <c r="E6076" s="27">
        <v>98</v>
      </c>
      <c r="F6076" s="22">
        <v>89.7</v>
      </c>
      <c r="G6076" s="14">
        <f>D6076/3.14</f>
        <v>512.10191082802544</v>
      </c>
      <c r="H6076" s="14">
        <f t="shared" si="376"/>
        <v>30726.114649681527</v>
      </c>
      <c r="I6076" s="14">
        <f t="shared" si="377"/>
        <v>28.950145222929937</v>
      </c>
      <c r="J6076" s="6">
        <f>B6076*1.3556</f>
        <v>7.3744639999999997</v>
      </c>
      <c r="K6076" s="7">
        <f>2*3.1416/60*D6076</f>
        <v>168.38976</v>
      </c>
      <c r="L6076" s="6">
        <f>C6076*F6076</f>
        <v>1964.4299999999998</v>
      </c>
      <c r="M6076" s="7">
        <f t="shared" si="378"/>
        <v>1241.7842230886399</v>
      </c>
      <c r="N6076" s="7">
        <f t="shared" si="379"/>
        <v>63.213462586533495</v>
      </c>
    </row>
    <row r="6077" spans="1:14" x14ac:dyDescent="0.25">
      <c r="A6077" s="21" t="s">
        <v>4</v>
      </c>
      <c r="B6077" s="25">
        <v>5.44</v>
      </c>
      <c r="C6077" s="25">
        <v>21.8</v>
      </c>
      <c r="D6077" s="26">
        <v>1612</v>
      </c>
      <c r="E6077" s="27">
        <v>98</v>
      </c>
      <c r="F6077" s="22">
        <v>89.7</v>
      </c>
      <c r="G6077" s="14">
        <f>D6077/3.14</f>
        <v>513.37579617834388</v>
      </c>
      <c r="H6077" s="14">
        <f t="shared" si="376"/>
        <v>30802.547770700632</v>
      </c>
      <c r="I6077" s="14">
        <f t="shared" si="377"/>
        <v>29.022160509554137</v>
      </c>
      <c r="J6077" s="6">
        <f>B6077*1.3556</f>
        <v>7.3744639999999997</v>
      </c>
      <c r="K6077" s="7">
        <f>2*3.1416/60*D6077</f>
        <v>168.80864</v>
      </c>
      <c r="L6077" s="6">
        <f>C6077*F6077</f>
        <v>1955.46</v>
      </c>
      <c r="M6077" s="7">
        <f t="shared" si="378"/>
        <v>1244.87323856896</v>
      </c>
      <c r="N6077" s="7">
        <f t="shared" si="379"/>
        <v>63.661401336205294</v>
      </c>
    </row>
    <row r="6078" spans="1:14" x14ac:dyDescent="0.25">
      <c r="A6078" s="21" t="s">
        <v>4</v>
      </c>
      <c r="B6078" s="25">
        <v>5.44</v>
      </c>
      <c r="C6078" s="25">
        <v>21.8</v>
      </c>
      <c r="D6078" s="26">
        <v>1614</v>
      </c>
      <c r="E6078" s="27">
        <v>98</v>
      </c>
      <c r="F6078" s="22">
        <v>89.7</v>
      </c>
      <c r="G6078" s="14">
        <f>D6078/3.14</f>
        <v>514.01273885350315</v>
      </c>
      <c r="H6078" s="14">
        <f t="shared" si="376"/>
        <v>30840.76433121019</v>
      </c>
      <c r="I6078" s="14">
        <f t="shared" si="377"/>
        <v>29.058168152866241</v>
      </c>
      <c r="J6078" s="6">
        <f>B6078*1.3556</f>
        <v>7.3744639999999997</v>
      </c>
      <c r="K6078" s="7">
        <f>2*3.1416/60*D6078</f>
        <v>169.01808</v>
      </c>
      <c r="L6078" s="6">
        <f>C6078*F6078</f>
        <v>1955.46</v>
      </c>
      <c r="M6078" s="7">
        <f t="shared" si="378"/>
        <v>1246.4177463091198</v>
      </c>
      <c r="N6078" s="7">
        <f t="shared" si="379"/>
        <v>63.740385705108757</v>
      </c>
    </row>
    <row r="6079" spans="1:14" x14ac:dyDescent="0.25">
      <c r="A6079" s="21" t="s">
        <v>4</v>
      </c>
      <c r="B6079" s="25">
        <v>5.44</v>
      </c>
      <c r="C6079" s="25">
        <v>21.8</v>
      </c>
      <c r="D6079" s="26">
        <v>1617</v>
      </c>
      <c r="E6079" s="27">
        <v>98</v>
      </c>
      <c r="F6079" s="22">
        <v>89.7</v>
      </c>
      <c r="G6079" s="14">
        <f>D6079/3.14</f>
        <v>514.96815286624201</v>
      </c>
      <c r="H6079" s="14">
        <f t="shared" si="376"/>
        <v>30898.08917197452</v>
      </c>
      <c r="I6079" s="14">
        <f t="shared" si="377"/>
        <v>29.112179617834393</v>
      </c>
      <c r="J6079" s="6">
        <f>B6079*1.3556</f>
        <v>7.3744639999999997</v>
      </c>
      <c r="K6079" s="7">
        <f>2*3.1416/60*D6079</f>
        <v>169.33223999999998</v>
      </c>
      <c r="L6079" s="6">
        <f>C6079*F6079</f>
        <v>1955.46</v>
      </c>
      <c r="M6079" s="7">
        <f t="shared" si="378"/>
        <v>1248.7345079193599</v>
      </c>
      <c r="N6079" s="7">
        <f t="shared" si="379"/>
        <v>63.858862258463986</v>
      </c>
    </row>
    <row r="6080" spans="1:14" x14ac:dyDescent="0.25">
      <c r="A6080" s="21" t="s">
        <v>4</v>
      </c>
      <c r="B6080" s="25">
        <v>5.5864000000000003</v>
      </c>
      <c r="C6080" s="25">
        <v>21.9</v>
      </c>
      <c r="D6080" s="26">
        <v>1617</v>
      </c>
      <c r="E6080" s="27">
        <v>98</v>
      </c>
      <c r="F6080" s="22">
        <v>89.7</v>
      </c>
      <c r="G6080" s="14">
        <f>D6080/3.14</f>
        <v>514.96815286624201</v>
      </c>
      <c r="H6080" s="14">
        <f t="shared" si="376"/>
        <v>30898.08917197452</v>
      </c>
      <c r="I6080" s="14">
        <f t="shared" si="377"/>
        <v>29.112179617834393</v>
      </c>
      <c r="J6080" s="6">
        <f>B6080*1.3556</f>
        <v>7.5729238399999996</v>
      </c>
      <c r="K6080" s="7">
        <f>2*3.1416/60*D6080</f>
        <v>169.33223999999998</v>
      </c>
      <c r="L6080" s="6">
        <f>C6080*F6080</f>
        <v>1964.4299999999998</v>
      </c>
      <c r="M6080" s="7">
        <f t="shared" si="378"/>
        <v>1282.3401571766015</v>
      </c>
      <c r="N6080" s="7">
        <f t="shared" si="379"/>
        <v>65.277976673976752</v>
      </c>
    </row>
    <row r="6081" spans="1:14" x14ac:dyDescent="0.25">
      <c r="A6081" s="21" t="s">
        <v>4</v>
      </c>
      <c r="B6081" s="25">
        <v>5.1471999999999998</v>
      </c>
      <c r="C6081" s="25">
        <v>21.8</v>
      </c>
      <c r="D6081" s="26">
        <v>1618</v>
      </c>
      <c r="E6081" s="27">
        <v>98</v>
      </c>
      <c r="F6081" s="22">
        <v>89.7</v>
      </c>
      <c r="G6081" s="14">
        <f>D6081/3.14</f>
        <v>515.28662420382159</v>
      </c>
      <c r="H6081" s="14">
        <f t="shared" si="376"/>
        <v>30917.197452229295</v>
      </c>
      <c r="I6081" s="14">
        <f t="shared" si="377"/>
        <v>29.130183439490441</v>
      </c>
      <c r="J6081" s="6">
        <f>B6081*1.3556</f>
        <v>6.9775443199999989</v>
      </c>
      <c r="K6081" s="7">
        <f>2*3.1416/60*D6081</f>
        <v>169.43696</v>
      </c>
      <c r="L6081" s="6">
        <f>C6081*F6081</f>
        <v>1955.46</v>
      </c>
      <c r="M6081" s="7">
        <f t="shared" si="378"/>
        <v>1182.253897846067</v>
      </c>
      <c r="N6081" s="7">
        <f t="shared" si="379"/>
        <v>60.45911948319408</v>
      </c>
    </row>
    <row r="6082" spans="1:14" x14ac:dyDescent="0.25">
      <c r="A6082" s="21" t="s">
        <v>4</v>
      </c>
      <c r="B6082" s="25">
        <v>5.2935999999999996</v>
      </c>
      <c r="C6082" s="25">
        <v>21.8</v>
      </c>
      <c r="D6082" s="26">
        <v>1618</v>
      </c>
      <c r="E6082" s="27">
        <v>98</v>
      </c>
      <c r="F6082" s="22">
        <v>89.7</v>
      </c>
      <c r="G6082" s="14">
        <f>D6082/3.14</f>
        <v>515.28662420382159</v>
      </c>
      <c r="H6082" s="14">
        <f t="shared" si="376"/>
        <v>30917.197452229295</v>
      </c>
      <c r="I6082" s="14">
        <f t="shared" si="377"/>
        <v>29.130183439490441</v>
      </c>
      <c r="J6082" s="6">
        <f>B6082*1.3556</f>
        <v>7.1760041599999989</v>
      </c>
      <c r="K6082" s="7">
        <f>2*3.1416/60*D6082</f>
        <v>169.43696</v>
      </c>
      <c r="L6082" s="6">
        <f>C6082*F6082</f>
        <v>1955.46</v>
      </c>
      <c r="M6082" s="7">
        <f t="shared" si="378"/>
        <v>1215.8803298177534</v>
      </c>
      <c r="N6082" s="7">
        <f t="shared" si="379"/>
        <v>62.178736963054902</v>
      </c>
    </row>
    <row r="6083" spans="1:14" x14ac:dyDescent="0.25">
      <c r="A6083" s="21" t="s">
        <v>4</v>
      </c>
      <c r="B6083" s="25">
        <v>5.44</v>
      </c>
      <c r="C6083" s="25">
        <v>21.8</v>
      </c>
      <c r="D6083" s="26">
        <v>1618</v>
      </c>
      <c r="E6083" s="27">
        <v>98</v>
      </c>
      <c r="F6083" s="22">
        <v>89.7</v>
      </c>
      <c r="G6083" s="14">
        <f>D6083/3.14</f>
        <v>515.28662420382159</v>
      </c>
      <c r="H6083" s="14">
        <f t="shared" ref="H6083:H6146" si="380">G6083*60</f>
        <v>30917.197452229295</v>
      </c>
      <c r="I6083" s="14">
        <f t="shared" ref="I6083:I6146" si="381">H6083*0.0009422</f>
        <v>29.130183439490441</v>
      </c>
      <c r="J6083" s="6">
        <f>B6083*1.3556</f>
        <v>7.3744639999999997</v>
      </c>
      <c r="K6083" s="7">
        <f>2*3.1416/60*D6083</f>
        <v>169.43696</v>
      </c>
      <c r="L6083" s="6">
        <f>C6083*F6083</f>
        <v>1955.46</v>
      </c>
      <c r="M6083" s="7">
        <f t="shared" ref="M6083:M6146" si="382">J6083*K6083</f>
        <v>1249.5067617894399</v>
      </c>
      <c r="N6083" s="7">
        <f t="shared" ref="N6083:N6146" si="383">M6083/L6083*100</f>
        <v>63.898354442915725</v>
      </c>
    </row>
    <row r="6084" spans="1:14" x14ac:dyDescent="0.25">
      <c r="A6084" s="21" t="s">
        <v>4</v>
      </c>
      <c r="B6084" s="25">
        <v>5.5864000000000003</v>
      </c>
      <c r="C6084" s="25">
        <v>21.9</v>
      </c>
      <c r="D6084" s="26">
        <v>1618</v>
      </c>
      <c r="E6084" s="27">
        <v>98</v>
      </c>
      <c r="F6084" s="22">
        <v>89.7</v>
      </c>
      <c r="G6084" s="14">
        <f>D6084/3.14</f>
        <v>515.28662420382159</v>
      </c>
      <c r="H6084" s="14">
        <f t="shared" si="380"/>
        <v>30917.197452229295</v>
      </c>
      <c r="I6084" s="14">
        <f t="shared" si="381"/>
        <v>29.130183439490441</v>
      </c>
      <c r="J6084" s="6">
        <f>B6084*1.3556</f>
        <v>7.5729238399999996</v>
      </c>
      <c r="K6084" s="7">
        <f>2*3.1416/60*D6084</f>
        <v>169.43696</v>
      </c>
      <c r="L6084" s="6">
        <f>C6084*F6084</f>
        <v>1964.4299999999998</v>
      </c>
      <c r="M6084" s="7">
        <f t="shared" si="382"/>
        <v>1283.1331937611262</v>
      </c>
      <c r="N6084" s="7">
        <f t="shared" si="383"/>
        <v>65.318346480206785</v>
      </c>
    </row>
    <row r="6085" spans="1:14" x14ac:dyDescent="0.25">
      <c r="A6085" s="21" t="s">
        <v>4</v>
      </c>
      <c r="B6085" s="25">
        <v>5.2935999999999996</v>
      </c>
      <c r="C6085" s="25">
        <v>21.8</v>
      </c>
      <c r="D6085" s="26">
        <v>1618</v>
      </c>
      <c r="E6085" s="27">
        <v>98</v>
      </c>
      <c r="F6085" s="22">
        <v>89.7</v>
      </c>
      <c r="G6085" s="14">
        <f>D6085/3.14</f>
        <v>515.28662420382159</v>
      </c>
      <c r="H6085" s="14">
        <f t="shared" si="380"/>
        <v>30917.197452229295</v>
      </c>
      <c r="I6085" s="14">
        <f t="shared" si="381"/>
        <v>29.130183439490441</v>
      </c>
      <c r="J6085" s="6">
        <f>B6085*1.3556</f>
        <v>7.1760041599999989</v>
      </c>
      <c r="K6085" s="7">
        <f>2*3.1416/60*D6085</f>
        <v>169.43696</v>
      </c>
      <c r="L6085" s="6">
        <f>C6085*F6085</f>
        <v>1955.46</v>
      </c>
      <c r="M6085" s="7">
        <f t="shared" si="382"/>
        <v>1215.8803298177534</v>
      </c>
      <c r="N6085" s="7">
        <f t="shared" si="383"/>
        <v>62.178736963054902</v>
      </c>
    </row>
    <row r="6086" spans="1:14" x14ac:dyDescent="0.25">
      <c r="A6086" s="21" t="s">
        <v>4</v>
      </c>
      <c r="B6086" s="25">
        <v>5.2935999999999996</v>
      </c>
      <c r="C6086" s="25">
        <v>21.8</v>
      </c>
      <c r="D6086" s="26">
        <v>1618</v>
      </c>
      <c r="E6086" s="27">
        <v>98</v>
      </c>
      <c r="F6086" s="22">
        <v>89.7</v>
      </c>
      <c r="G6086" s="14">
        <f>D6086/3.14</f>
        <v>515.28662420382159</v>
      </c>
      <c r="H6086" s="14">
        <f t="shared" si="380"/>
        <v>30917.197452229295</v>
      </c>
      <c r="I6086" s="14">
        <f t="shared" si="381"/>
        <v>29.130183439490441</v>
      </c>
      <c r="J6086" s="6">
        <f>B6086*1.3556</f>
        <v>7.1760041599999989</v>
      </c>
      <c r="K6086" s="7">
        <f>2*3.1416/60*D6086</f>
        <v>169.43696</v>
      </c>
      <c r="L6086" s="6">
        <f>C6086*F6086</f>
        <v>1955.46</v>
      </c>
      <c r="M6086" s="7">
        <f t="shared" si="382"/>
        <v>1215.8803298177534</v>
      </c>
      <c r="N6086" s="7">
        <f t="shared" si="383"/>
        <v>62.178736963054902</v>
      </c>
    </row>
    <row r="6087" spans="1:14" x14ac:dyDescent="0.25">
      <c r="A6087" s="21" t="s">
        <v>4</v>
      </c>
      <c r="B6087" s="25">
        <v>5.44</v>
      </c>
      <c r="C6087" s="25">
        <v>17.2</v>
      </c>
      <c r="D6087" s="26">
        <v>1618</v>
      </c>
      <c r="E6087" s="27">
        <v>82</v>
      </c>
      <c r="F6087" s="22">
        <v>89.7</v>
      </c>
      <c r="G6087" s="14">
        <f>D6087/3.14</f>
        <v>515.28662420382159</v>
      </c>
      <c r="H6087" s="14">
        <f t="shared" si="380"/>
        <v>30917.197452229295</v>
      </c>
      <c r="I6087" s="14">
        <f t="shared" si="381"/>
        <v>29.130183439490441</v>
      </c>
      <c r="J6087" s="6">
        <f>B6087*1.3556</f>
        <v>7.3744639999999997</v>
      </c>
      <c r="K6087" s="7">
        <f>2*3.1416/60*D6087</f>
        <v>169.43696</v>
      </c>
      <c r="L6087" s="6">
        <f>C6087*F6087</f>
        <v>1542.84</v>
      </c>
      <c r="M6087" s="7">
        <f t="shared" si="382"/>
        <v>1249.5067617894399</v>
      </c>
      <c r="N6087" s="7">
        <f t="shared" si="383"/>
        <v>80.987449235788546</v>
      </c>
    </row>
    <row r="6088" spans="1:14" x14ac:dyDescent="0.25">
      <c r="A6088" s="21" t="s">
        <v>4</v>
      </c>
      <c r="B6088" s="25">
        <v>5.5864000000000003</v>
      </c>
      <c r="C6088" s="25">
        <v>21.8</v>
      </c>
      <c r="D6088" s="26">
        <v>1619</v>
      </c>
      <c r="E6088" s="27">
        <v>98</v>
      </c>
      <c r="F6088" s="22">
        <v>89.7</v>
      </c>
      <c r="G6088" s="14">
        <f>D6088/3.14</f>
        <v>515.60509554140128</v>
      </c>
      <c r="H6088" s="14">
        <f t="shared" si="380"/>
        <v>30936.305732484077</v>
      </c>
      <c r="I6088" s="14">
        <f t="shared" si="381"/>
        <v>29.1481872611465</v>
      </c>
      <c r="J6088" s="6">
        <f>B6088*1.3556</f>
        <v>7.5729238399999996</v>
      </c>
      <c r="K6088" s="7">
        <f>2*3.1416/60*D6088</f>
        <v>169.54167999999999</v>
      </c>
      <c r="L6088" s="6">
        <f>C6088*F6088</f>
        <v>1955.46</v>
      </c>
      <c r="M6088" s="7">
        <f t="shared" si="382"/>
        <v>1283.926230345651</v>
      </c>
      <c r="N6088" s="7">
        <f t="shared" si="383"/>
        <v>65.658526911603971</v>
      </c>
    </row>
    <row r="6089" spans="1:14" x14ac:dyDescent="0.25">
      <c r="A6089" s="21" t="s">
        <v>4</v>
      </c>
      <c r="B6089" s="25">
        <v>5.44</v>
      </c>
      <c r="C6089" s="25">
        <v>21.8</v>
      </c>
      <c r="D6089" s="26">
        <v>1619</v>
      </c>
      <c r="E6089" s="27">
        <v>98</v>
      </c>
      <c r="F6089" s="22">
        <v>89.7</v>
      </c>
      <c r="G6089" s="14">
        <f>D6089/3.14</f>
        <v>515.60509554140128</v>
      </c>
      <c r="H6089" s="14">
        <f t="shared" si="380"/>
        <v>30936.305732484077</v>
      </c>
      <c r="I6089" s="14">
        <f t="shared" si="381"/>
        <v>29.1481872611465</v>
      </c>
      <c r="J6089" s="6">
        <f>B6089*1.3556</f>
        <v>7.3744639999999997</v>
      </c>
      <c r="K6089" s="7">
        <f>2*3.1416/60*D6089</f>
        <v>169.54167999999999</v>
      </c>
      <c r="L6089" s="6">
        <f>C6089*F6089</f>
        <v>1955.46</v>
      </c>
      <c r="M6089" s="7">
        <f t="shared" si="382"/>
        <v>1250.2790156595199</v>
      </c>
      <c r="N6089" s="7">
        <f t="shared" si="383"/>
        <v>63.93784662736747</v>
      </c>
    </row>
    <row r="6090" spans="1:14" x14ac:dyDescent="0.25">
      <c r="A6090" s="21" t="s">
        <v>4</v>
      </c>
      <c r="B6090" s="25">
        <v>5.2935999999999996</v>
      </c>
      <c r="C6090" s="25">
        <v>21.8</v>
      </c>
      <c r="D6090" s="26">
        <v>1619</v>
      </c>
      <c r="E6090" s="27">
        <v>98</v>
      </c>
      <c r="F6090" s="22">
        <v>89.7</v>
      </c>
      <c r="G6090" s="14">
        <f>D6090/3.14</f>
        <v>515.60509554140128</v>
      </c>
      <c r="H6090" s="14">
        <f t="shared" si="380"/>
        <v>30936.305732484077</v>
      </c>
      <c r="I6090" s="14">
        <f t="shared" si="381"/>
        <v>29.1481872611465</v>
      </c>
      <c r="J6090" s="6">
        <f>B6090*1.3556</f>
        <v>7.1760041599999989</v>
      </c>
      <c r="K6090" s="7">
        <f>2*3.1416/60*D6090</f>
        <v>169.54167999999999</v>
      </c>
      <c r="L6090" s="6">
        <f>C6090*F6090</f>
        <v>1955.46</v>
      </c>
      <c r="M6090" s="7">
        <f t="shared" si="382"/>
        <v>1216.6318009733884</v>
      </c>
      <c r="N6090" s="7">
        <f t="shared" si="383"/>
        <v>62.217166343130948</v>
      </c>
    </row>
    <row r="6091" spans="1:14" x14ac:dyDescent="0.25">
      <c r="A6091" s="21" t="s">
        <v>4</v>
      </c>
      <c r="B6091" s="25">
        <v>5.2935999999999996</v>
      </c>
      <c r="C6091" s="25">
        <v>21.7</v>
      </c>
      <c r="D6091" s="26">
        <v>1619</v>
      </c>
      <c r="E6091" s="27">
        <v>98</v>
      </c>
      <c r="F6091" s="22">
        <v>89.7</v>
      </c>
      <c r="G6091" s="14">
        <f>D6091/3.14</f>
        <v>515.60509554140128</v>
      </c>
      <c r="H6091" s="14">
        <f t="shared" si="380"/>
        <v>30936.305732484077</v>
      </c>
      <c r="I6091" s="14">
        <f t="shared" si="381"/>
        <v>29.1481872611465</v>
      </c>
      <c r="J6091" s="6">
        <f>B6091*1.3556</f>
        <v>7.1760041599999989</v>
      </c>
      <c r="K6091" s="7">
        <f>2*3.1416/60*D6091</f>
        <v>169.54167999999999</v>
      </c>
      <c r="L6091" s="6">
        <f>C6091*F6091</f>
        <v>1946.49</v>
      </c>
      <c r="M6091" s="7">
        <f t="shared" si="382"/>
        <v>1216.6318009733884</v>
      </c>
      <c r="N6091" s="7">
        <f t="shared" si="383"/>
        <v>62.50388139540344</v>
      </c>
    </row>
    <row r="6092" spans="1:14" x14ac:dyDescent="0.25">
      <c r="A6092" s="21" t="s">
        <v>4</v>
      </c>
      <c r="B6092" s="25">
        <v>5.44</v>
      </c>
      <c r="C6092" s="25">
        <v>21.8</v>
      </c>
      <c r="D6092" s="26">
        <v>1619</v>
      </c>
      <c r="E6092" s="27">
        <v>98</v>
      </c>
      <c r="F6092" s="22">
        <v>89.7</v>
      </c>
      <c r="G6092" s="14">
        <f>D6092/3.14</f>
        <v>515.60509554140128</v>
      </c>
      <c r="H6092" s="14">
        <f t="shared" si="380"/>
        <v>30936.305732484077</v>
      </c>
      <c r="I6092" s="14">
        <f t="shared" si="381"/>
        <v>29.1481872611465</v>
      </c>
      <c r="J6092" s="6">
        <f>B6092*1.3556</f>
        <v>7.3744639999999997</v>
      </c>
      <c r="K6092" s="7">
        <f>2*3.1416/60*D6092</f>
        <v>169.54167999999999</v>
      </c>
      <c r="L6092" s="6">
        <f>C6092*F6092</f>
        <v>1955.46</v>
      </c>
      <c r="M6092" s="7">
        <f t="shared" si="382"/>
        <v>1250.2790156595199</v>
      </c>
      <c r="N6092" s="7">
        <f t="shared" si="383"/>
        <v>63.93784662736747</v>
      </c>
    </row>
    <row r="6093" spans="1:14" x14ac:dyDescent="0.25">
      <c r="A6093" s="21" t="s">
        <v>4</v>
      </c>
      <c r="B6093" s="25">
        <v>5.44</v>
      </c>
      <c r="C6093" s="25">
        <v>21.8</v>
      </c>
      <c r="D6093" s="26">
        <v>1619</v>
      </c>
      <c r="E6093" s="27">
        <v>98</v>
      </c>
      <c r="F6093" s="22">
        <v>89.7</v>
      </c>
      <c r="G6093" s="14">
        <f>D6093/3.14</f>
        <v>515.60509554140128</v>
      </c>
      <c r="H6093" s="14">
        <f t="shared" si="380"/>
        <v>30936.305732484077</v>
      </c>
      <c r="I6093" s="14">
        <f t="shared" si="381"/>
        <v>29.1481872611465</v>
      </c>
      <c r="J6093" s="6">
        <f>B6093*1.3556</f>
        <v>7.3744639999999997</v>
      </c>
      <c r="K6093" s="7">
        <f>2*3.1416/60*D6093</f>
        <v>169.54167999999999</v>
      </c>
      <c r="L6093" s="6">
        <f>C6093*F6093</f>
        <v>1955.46</v>
      </c>
      <c r="M6093" s="7">
        <f t="shared" si="382"/>
        <v>1250.2790156595199</v>
      </c>
      <c r="N6093" s="7">
        <f t="shared" si="383"/>
        <v>63.93784662736747</v>
      </c>
    </row>
    <row r="6094" spans="1:14" x14ac:dyDescent="0.25">
      <c r="A6094" s="21" t="s">
        <v>4</v>
      </c>
      <c r="B6094" s="25">
        <v>5.44</v>
      </c>
      <c r="C6094" s="25">
        <v>21.8</v>
      </c>
      <c r="D6094" s="26">
        <v>1619</v>
      </c>
      <c r="E6094" s="27">
        <v>98</v>
      </c>
      <c r="F6094" s="22">
        <v>89.7</v>
      </c>
      <c r="G6094" s="14">
        <f>D6094/3.14</f>
        <v>515.60509554140128</v>
      </c>
      <c r="H6094" s="14">
        <f t="shared" si="380"/>
        <v>30936.305732484077</v>
      </c>
      <c r="I6094" s="14">
        <f t="shared" si="381"/>
        <v>29.1481872611465</v>
      </c>
      <c r="J6094" s="6">
        <f>B6094*1.3556</f>
        <v>7.3744639999999997</v>
      </c>
      <c r="K6094" s="7">
        <f>2*3.1416/60*D6094</f>
        <v>169.54167999999999</v>
      </c>
      <c r="L6094" s="6">
        <f>C6094*F6094</f>
        <v>1955.46</v>
      </c>
      <c r="M6094" s="7">
        <f t="shared" si="382"/>
        <v>1250.2790156595199</v>
      </c>
      <c r="N6094" s="7">
        <f t="shared" si="383"/>
        <v>63.93784662736747</v>
      </c>
    </row>
    <row r="6095" spans="1:14" x14ac:dyDescent="0.25">
      <c r="A6095" s="21" t="s">
        <v>4</v>
      </c>
      <c r="B6095" s="25">
        <v>5.44</v>
      </c>
      <c r="C6095" s="25">
        <v>21.8</v>
      </c>
      <c r="D6095" s="26">
        <v>1619</v>
      </c>
      <c r="E6095" s="27">
        <v>98</v>
      </c>
      <c r="F6095" s="22">
        <v>89.7</v>
      </c>
      <c r="G6095" s="14">
        <f>D6095/3.14</f>
        <v>515.60509554140128</v>
      </c>
      <c r="H6095" s="14">
        <f t="shared" si="380"/>
        <v>30936.305732484077</v>
      </c>
      <c r="I6095" s="14">
        <f t="shared" si="381"/>
        <v>29.1481872611465</v>
      </c>
      <c r="J6095" s="6">
        <f>B6095*1.3556</f>
        <v>7.3744639999999997</v>
      </c>
      <c r="K6095" s="7">
        <f>2*3.1416/60*D6095</f>
        <v>169.54167999999999</v>
      </c>
      <c r="L6095" s="6">
        <f>C6095*F6095</f>
        <v>1955.46</v>
      </c>
      <c r="M6095" s="7">
        <f t="shared" si="382"/>
        <v>1250.2790156595199</v>
      </c>
      <c r="N6095" s="7">
        <f t="shared" si="383"/>
        <v>63.93784662736747</v>
      </c>
    </row>
    <row r="6096" spans="1:14" x14ac:dyDescent="0.25">
      <c r="A6096" s="21" t="s">
        <v>2</v>
      </c>
      <c r="B6096" s="22">
        <v>13.78</v>
      </c>
      <c r="C6096" s="22">
        <v>42.4</v>
      </c>
      <c r="D6096" s="23">
        <v>1620</v>
      </c>
      <c r="E6096" s="24">
        <v>30</v>
      </c>
      <c r="F6096" s="22">
        <v>91.5</v>
      </c>
      <c r="G6096" s="14">
        <f>D6096/3.14</f>
        <v>515.92356687898086</v>
      </c>
      <c r="H6096" s="14">
        <f t="shared" si="380"/>
        <v>30955.414012738853</v>
      </c>
      <c r="I6096" s="14">
        <f t="shared" si="381"/>
        <v>29.166191082802548</v>
      </c>
      <c r="J6096" s="6">
        <f>B6096*1.3556</f>
        <v>18.680167999999998</v>
      </c>
      <c r="K6096" s="7">
        <f>2*3.1416/60*D6096</f>
        <v>169.6464</v>
      </c>
      <c r="L6096" s="6">
        <f>C6096*F6096</f>
        <v>3879.6</v>
      </c>
      <c r="M6096" s="7">
        <f t="shared" si="382"/>
        <v>3169.0232525951997</v>
      </c>
      <c r="N6096" s="7">
        <f t="shared" si="383"/>
        <v>81.684278085245893</v>
      </c>
    </row>
    <row r="6097" spans="1:14" x14ac:dyDescent="0.25">
      <c r="A6097" s="21" t="s">
        <v>4</v>
      </c>
      <c r="B6097" s="25">
        <v>5.2935999999999996</v>
      </c>
      <c r="C6097" s="25">
        <v>21.8</v>
      </c>
      <c r="D6097" s="26">
        <v>1620</v>
      </c>
      <c r="E6097" s="27">
        <v>98</v>
      </c>
      <c r="F6097" s="22">
        <v>89.7</v>
      </c>
      <c r="G6097" s="14">
        <f>D6097/3.14</f>
        <v>515.92356687898086</v>
      </c>
      <c r="H6097" s="14">
        <f t="shared" si="380"/>
        <v>30955.414012738853</v>
      </c>
      <c r="I6097" s="14">
        <f t="shared" si="381"/>
        <v>29.166191082802548</v>
      </c>
      <c r="J6097" s="6">
        <f>B6097*1.3556</f>
        <v>7.1760041599999989</v>
      </c>
      <c r="K6097" s="7">
        <f>2*3.1416/60*D6097</f>
        <v>169.6464</v>
      </c>
      <c r="L6097" s="6">
        <f>C6097*F6097</f>
        <v>1955.46</v>
      </c>
      <c r="M6097" s="7">
        <f t="shared" si="382"/>
        <v>1217.3832721290239</v>
      </c>
      <c r="N6097" s="7">
        <f t="shared" si="383"/>
        <v>62.255595723207016</v>
      </c>
    </row>
    <row r="6098" spans="1:14" x14ac:dyDescent="0.25">
      <c r="A6098" s="21" t="s">
        <v>4</v>
      </c>
      <c r="B6098" s="25">
        <v>5.44</v>
      </c>
      <c r="C6098" s="25">
        <v>21.8</v>
      </c>
      <c r="D6098" s="26">
        <v>1620</v>
      </c>
      <c r="E6098" s="27">
        <v>98</v>
      </c>
      <c r="F6098" s="22">
        <v>89.7</v>
      </c>
      <c r="G6098" s="14">
        <f>D6098/3.14</f>
        <v>515.92356687898086</v>
      </c>
      <c r="H6098" s="14">
        <f t="shared" si="380"/>
        <v>30955.414012738853</v>
      </c>
      <c r="I6098" s="14">
        <f t="shared" si="381"/>
        <v>29.166191082802548</v>
      </c>
      <c r="J6098" s="6">
        <f>B6098*1.3556</f>
        <v>7.3744639999999997</v>
      </c>
      <c r="K6098" s="7">
        <f>2*3.1416/60*D6098</f>
        <v>169.6464</v>
      </c>
      <c r="L6098" s="6">
        <f>C6098*F6098</f>
        <v>1955.46</v>
      </c>
      <c r="M6098" s="7">
        <f t="shared" si="382"/>
        <v>1251.0512695295999</v>
      </c>
      <c r="N6098" s="7">
        <f t="shared" si="383"/>
        <v>63.977338811819209</v>
      </c>
    </row>
    <row r="6099" spans="1:14" x14ac:dyDescent="0.25">
      <c r="A6099" s="21" t="s">
        <v>4</v>
      </c>
      <c r="B6099" s="25">
        <v>5.44</v>
      </c>
      <c r="C6099" s="25">
        <v>21.8</v>
      </c>
      <c r="D6099" s="26">
        <v>1621</v>
      </c>
      <c r="E6099" s="27">
        <v>98</v>
      </c>
      <c r="F6099" s="22">
        <v>89.7</v>
      </c>
      <c r="G6099" s="14">
        <f>D6099/3.14</f>
        <v>516.24203821656045</v>
      </c>
      <c r="H6099" s="14">
        <f t="shared" si="380"/>
        <v>30974.522292993628</v>
      </c>
      <c r="I6099" s="14">
        <f t="shared" si="381"/>
        <v>29.184194904458597</v>
      </c>
      <c r="J6099" s="6">
        <f>B6099*1.3556</f>
        <v>7.3744639999999997</v>
      </c>
      <c r="K6099" s="7">
        <f>2*3.1416/60*D6099</f>
        <v>169.75111999999999</v>
      </c>
      <c r="L6099" s="6">
        <f>C6099*F6099</f>
        <v>1955.46</v>
      </c>
      <c r="M6099" s="7">
        <f t="shared" si="382"/>
        <v>1251.8235233996797</v>
      </c>
      <c r="N6099" s="7">
        <f t="shared" si="383"/>
        <v>64.01683099627094</v>
      </c>
    </row>
    <row r="6100" spans="1:14" x14ac:dyDescent="0.25">
      <c r="A6100" s="21" t="s">
        <v>4</v>
      </c>
      <c r="B6100" s="25">
        <v>5.2935999999999996</v>
      </c>
      <c r="C6100" s="25">
        <v>21.8</v>
      </c>
      <c r="D6100" s="26">
        <v>1621</v>
      </c>
      <c r="E6100" s="27">
        <v>98</v>
      </c>
      <c r="F6100" s="22">
        <v>89.7</v>
      </c>
      <c r="G6100" s="14">
        <f>D6100/3.14</f>
        <v>516.24203821656045</v>
      </c>
      <c r="H6100" s="14">
        <f t="shared" si="380"/>
        <v>30974.522292993628</v>
      </c>
      <c r="I6100" s="14">
        <f t="shared" si="381"/>
        <v>29.184194904458597</v>
      </c>
      <c r="J6100" s="6">
        <f>B6100*1.3556</f>
        <v>7.1760041599999989</v>
      </c>
      <c r="K6100" s="7">
        <f>2*3.1416/60*D6100</f>
        <v>169.75111999999999</v>
      </c>
      <c r="L6100" s="6">
        <f>C6100*F6100</f>
        <v>1955.46</v>
      </c>
      <c r="M6100" s="7">
        <f t="shared" si="382"/>
        <v>1218.134743284659</v>
      </c>
      <c r="N6100" s="7">
        <f t="shared" si="383"/>
        <v>62.294025103283055</v>
      </c>
    </row>
    <row r="6101" spans="1:14" x14ac:dyDescent="0.25">
      <c r="A6101" s="21" t="s">
        <v>4</v>
      </c>
      <c r="B6101" s="25">
        <v>5.44</v>
      </c>
      <c r="C6101" s="25">
        <v>21.8</v>
      </c>
      <c r="D6101" s="26">
        <v>1622</v>
      </c>
      <c r="E6101" s="27">
        <v>98</v>
      </c>
      <c r="F6101" s="22">
        <v>89.7</v>
      </c>
      <c r="G6101" s="14">
        <f>D6101/3.14</f>
        <v>516.56050955414014</v>
      </c>
      <c r="H6101" s="14">
        <f t="shared" si="380"/>
        <v>30993.630573248407</v>
      </c>
      <c r="I6101" s="14">
        <f t="shared" si="381"/>
        <v>29.202198726114649</v>
      </c>
      <c r="J6101" s="6">
        <f>B6101*1.3556</f>
        <v>7.3744639999999997</v>
      </c>
      <c r="K6101" s="7">
        <f>2*3.1416/60*D6101</f>
        <v>169.85584</v>
      </c>
      <c r="L6101" s="6">
        <f>C6101*F6101</f>
        <v>1955.46</v>
      </c>
      <c r="M6101" s="7">
        <f t="shared" si="382"/>
        <v>1252.59577726976</v>
      </c>
      <c r="N6101" s="7">
        <f t="shared" si="383"/>
        <v>64.0563231807227</v>
      </c>
    </row>
    <row r="6102" spans="1:14" x14ac:dyDescent="0.25">
      <c r="A6102" s="21" t="s">
        <v>4</v>
      </c>
      <c r="B6102" s="25">
        <v>5.44</v>
      </c>
      <c r="C6102" s="25">
        <v>21.8</v>
      </c>
      <c r="D6102" s="26">
        <v>1622</v>
      </c>
      <c r="E6102" s="27">
        <v>98</v>
      </c>
      <c r="F6102" s="22">
        <v>89.7</v>
      </c>
      <c r="G6102" s="14">
        <f>D6102/3.14</f>
        <v>516.56050955414014</v>
      </c>
      <c r="H6102" s="14">
        <f t="shared" si="380"/>
        <v>30993.630573248407</v>
      </c>
      <c r="I6102" s="14">
        <f t="shared" si="381"/>
        <v>29.202198726114649</v>
      </c>
      <c r="J6102" s="6">
        <f>B6102*1.3556</f>
        <v>7.3744639999999997</v>
      </c>
      <c r="K6102" s="7">
        <f>2*3.1416/60*D6102</f>
        <v>169.85584</v>
      </c>
      <c r="L6102" s="6">
        <f>C6102*F6102</f>
        <v>1955.46</v>
      </c>
      <c r="M6102" s="7">
        <f t="shared" si="382"/>
        <v>1252.59577726976</v>
      </c>
      <c r="N6102" s="7">
        <f t="shared" si="383"/>
        <v>64.0563231807227</v>
      </c>
    </row>
    <row r="6103" spans="1:14" x14ac:dyDescent="0.25">
      <c r="A6103" s="21" t="s">
        <v>4</v>
      </c>
      <c r="B6103" s="25">
        <v>5.44</v>
      </c>
      <c r="C6103" s="25">
        <v>21.8</v>
      </c>
      <c r="D6103" s="26">
        <v>1622</v>
      </c>
      <c r="E6103" s="27">
        <v>98</v>
      </c>
      <c r="F6103" s="22">
        <v>89.7</v>
      </c>
      <c r="G6103" s="14">
        <f>D6103/3.14</f>
        <v>516.56050955414014</v>
      </c>
      <c r="H6103" s="14">
        <f t="shared" si="380"/>
        <v>30993.630573248407</v>
      </c>
      <c r="I6103" s="14">
        <f t="shared" si="381"/>
        <v>29.202198726114649</v>
      </c>
      <c r="J6103" s="6">
        <f>B6103*1.3556</f>
        <v>7.3744639999999997</v>
      </c>
      <c r="K6103" s="7">
        <f>2*3.1416/60*D6103</f>
        <v>169.85584</v>
      </c>
      <c r="L6103" s="6">
        <f>C6103*F6103</f>
        <v>1955.46</v>
      </c>
      <c r="M6103" s="7">
        <f t="shared" si="382"/>
        <v>1252.59577726976</v>
      </c>
      <c r="N6103" s="7">
        <f t="shared" si="383"/>
        <v>64.0563231807227</v>
      </c>
    </row>
    <row r="6104" spans="1:14" x14ac:dyDescent="0.25">
      <c r="A6104" s="21" t="s">
        <v>4</v>
      </c>
      <c r="B6104" s="25">
        <v>5.44</v>
      </c>
      <c r="C6104" s="25">
        <v>21.8</v>
      </c>
      <c r="D6104" s="26">
        <v>1622</v>
      </c>
      <c r="E6104" s="27">
        <v>98</v>
      </c>
      <c r="F6104" s="22">
        <v>89.7</v>
      </c>
      <c r="G6104" s="14">
        <f>D6104/3.14</f>
        <v>516.56050955414014</v>
      </c>
      <c r="H6104" s="14">
        <f t="shared" si="380"/>
        <v>30993.630573248407</v>
      </c>
      <c r="I6104" s="14">
        <f t="shared" si="381"/>
        <v>29.202198726114649</v>
      </c>
      <c r="J6104" s="6">
        <f>B6104*1.3556</f>
        <v>7.3744639999999997</v>
      </c>
      <c r="K6104" s="7">
        <f>2*3.1416/60*D6104</f>
        <v>169.85584</v>
      </c>
      <c r="L6104" s="6">
        <f>C6104*F6104</f>
        <v>1955.46</v>
      </c>
      <c r="M6104" s="7">
        <f t="shared" si="382"/>
        <v>1252.59577726976</v>
      </c>
      <c r="N6104" s="7">
        <f t="shared" si="383"/>
        <v>64.0563231807227</v>
      </c>
    </row>
    <row r="6105" spans="1:14" x14ac:dyDescent="0.25">
      <c r="A6105" s="21" t="s">
        <v>4</v>
      </c>
      <c r="B6105" s="25">
        <v>5.44</v>
      </c>
      <c r="C6105" s="25">
        <v>21.8</v>
      </c>
      <c r="D6105" s="26">
        <v>1622</v>
      </c>
      <c r="E6105" s="27">
        <v>98</v>
      </c>
      <c r="F6105" s="22">
        <v>89.7</v>
      </c>
      <c r="G6105" s="14">
        <f>D6105/3.14</f>
        <v>516.56050955414014</v>
      </c>
      <c r="H6105" s="14">
        <f t="shared" si="380"/>
        <v>30993.630573248407</v>
      </c>
      <c r="I6105" s="14">
        <f t="shared" si="381"/>
        <v>29.202198726114649</v>
      </c>
      <c r="J6105" s="6">
        <f>B6105*1.3556</f>
        <v>7.3744639999999997</v>
      </c>
      <c r="K6105" s="7">
        <f>2*3.1416/60*D6105</f>
        <v>169.85584</v>
      </c>
      <c r="L6105" s="6">
        <f>C6105*F6105</f>
        <v>1955.46</v>
      </c>
      <c r="M6105" s="7">
        <f t="shared" si="382"/>
        <v>1252.59577726976</v>
      </c>
      <c r="N6105" s="7">
        <f t="shared" si="383"/>
        <v>64.0563231807227</v>
      </c>
    </row>
    <row r="6106" spans="1:14" x14ac:dyDescent="0.25">
      <c r="A6106" s="21" t="s">
        <v>4</v>
      </c>
      <c r="B6106" s="25">
        <v>5.44</v>
      </c>
      <c r="C6106" s="25">
        <v>21.7</v>
      </c>
      <c r="D6106" s="26">
        <v>1622</v>
      </c>
      <c r="E6106" s="27">
        <v>98</v>
      </c>
      <c r="F6106" s="22">
        <v>89.7</v>
      </c>
      <c r="G6106" s="14">
        <f>D6106/3.14</f>
        <v>516.56050955414014</v>
      </c>
      <c r="H6106" s="14">
        <f t="shared" si="380"/>
        <v>30993.630573248407</v>
      </c>
      <c r="I6106" s="14">
        <f t="shared" si="381"/>
        <v>29.202198726114649</v>
      </c>
      <c r="J6106" s="6">
        <f>B6106*1.3556</f>
        <v>7.3744639999999997</v>
      </c>
      <c r="K6106" s="7">
        <f>2*3.1416/60*D6106</f>
        <v>169.85584</v>
      </c>
      <c r="L6106" s="6">
        <f>C6106*F6106</f>
        <v>1946.49</v>
      </c>
      <c r="M6106" s="7">
        <f t="shared" si="382"/>
        <v>1252.59577726976</v>
      </c>
      <c r="N6106" s="7">
        <f t="shared" si="383"/>
        <v>64.351513610126943</v>
      </c>
    </row>
    <row r="6107" spans="1:14" x14ac:dyDescent="0.25">
      <c r="A6107" s="21" t="s">
        <v>4</v>
      </c>
      <c r="B6107" s="25">
        <v>5.44</v>
      </c>
      <c r="C6107" s="25">
        <v>21.8</v>
      </c>
      <c r="D6107" s="26">
        <v>1622</v>
      </c>
      <c r="E6107" s="27">
        <v>98</v>
      </c>
      <c r="F6107" s="22">
        <v>89.7</v>
      </c>
      <c r="G6107" s="14">
        <f>D6107/3.14</f>
        <v>516.56050955414014</v>
      </c>
      <c r="H6107" s="14">
        <f t="shared" si="380"/>
        <v>30993.630573248407</v>
      </c>
      <c r="I6107" s="14">
        <f t="shared" si="381"/>
        <v>29.202198726114649</v>
      </c>
      <c r="J6107" s="6">
        <f>B6107*1.3556</f>
        <v>7.3744639999999997</v>
      </c>
      <c r="K6107" s="7">
        <f>2*3.1416/60*D6107</f>
        <v>169.85584</v>
      </c>
      <c r="L6107" s="6">
        <f>C6107*F6107</f>
        <v>1955.46</v>
      </c>
      <c r="M6107" s="7">
        <f t="shared" si="382"/>
        <v>1252.59577726976</v>
      </c>
      <c r="N6107" s="7">
        <f t="shared" si="383"/>
        <v>64.0563231807227</v>
      </c>
    </row>
    <row r="6108" spans="1:14" x14ac:dyDescent="0.25">
      <c r="A6108" s="21" t="s">
        <v>4</v>
      </c>
      <c r="B6108" s="25">
        <v>5.44</v>
      </c>
      <c r="C6108" s="25">
        <v>21.8</v>
      </c>
      <c r="D6108" s="26">
        <v>1623</v>
      </c>
      <c r="E6108" s="27">
        <v>98</v>
      </c>
      <c r="F6108" s="22">
        <v>89.7</v>
      </c>
      <c r="G6108" s="14">
        <f>D6108/3.14</f>
        <v>516.87898089171972</v>
      </c>
      <c r="H6108" s="14">
        <f t="shared" si="380"/>
        <v>31012.738853503182</v>
      </c>
      <c r="I6108" s="14">
        <f t="shared" si="381"/>
        <v>29.2202025477707</v>
      </c>
      <c r="J6108" s="6">
        <f>B6108*1.3556</f>
        <v>7.3744639999999997</v>
      </c>
      <c r="K6108" s="7">
        <f>2*3.1416/60*D6108</f>
        <v>169.96055999999999</v>
      </c>
      <c r="L6108" s="6">
        <f>C6108*F6108</f>
        <v>1955.46</v>
      </c>
      <c r="M6108" s="7">
        <f t="shared" si="382"/>
        <v>1253.3680311398398</v>
      </c>
      <c r="N6108" s="7">
        <f t="shared" si="383"/>
        <v>64.095815365174431</v>
      </c>
    </row>
    <row r="6109" spans="1:14" x14ac:dyDescent="0.25">
      <c r="A6109" s="21" t="s">
        <v>4</v>
      </c>
      <c r="B6109" s="25">
        <v>5.2935999999999996</v>
      </c>
      <c r="C6109" s="25">
        <v>21.7</v>
      </c>
      <c r="D6109" s="26">
        <v>1623</v>
      </c>
      <c r="E6109" s="27">
        <v>98</v>
      </c>
      <c r="F6109" s="22">
        <v>89.7</v>
      </c>
      <c r="G6109" s="14">
        <f>D6109/3.14</f>
        <v>516.87898089171972</v>
      </c>
      <c r="H6109" s="14">
        <f t="shared" si="380"/>
        <v>31012.738853503182</v>
      </c>
      <c r="I6109" s="14">
        <f t="shared" si="381"/>
        <v>29.2202025477707</v>
      </c>
      <c r="J6109" s="6">
        <f>B6109*1.3556</f>
        <v>7.1760041599999989</v>
      </c>
      <c r="K6109" s="7">
        <f>2*3.1416/60*D6109</f>
        <v>169.96055999999999</v>
      </c>
      <c r="L6109" s="6">
        <f>C6109*F6109</f>
        <v>1946.49</v>
      </c>
      <c r="M6109" s="7">
        <f t="shared" si="382"/>
        <v>1219.6376855959293</v>
      </c>
      <c r="N6109" s="7">
        <f t="shared" si="383"/>
        <v>62.658307291377255</v>
      </c>
    </row>
    <row r="6110" spans="1:14" x14ac:dyDescent="0.25">
      <c r="A6110" s="21" t="s">
        <v>4</v>
      </c>
      <c r="B6110" s="25">
        <v>5.44</v>
      </c>
      <c r="C6110" s="25">
        <v>21.8</v>
      </c>
      <c r="D6110" s="26">
        <v>1623</v>
      </c>
      <c r="E6110" s="27">
        <v>98</v>
      </c>
      <c r="F6110" s="22">
        <v>89.7</v>
      </c>
      <c r="G6110" s="14">
        <f>D6110/3.14</f>
        <v>516.87898089171972</v>
      </c>
      <c r="H6110" s="14">
        <f t="shared" si="380"/>
        <v>31012.738853503182</v>
      </c>
      <c r="I6110" s="14">
        <f t="shared" si="381"/>
        <v>29.2202025477707</v>
      </c>
      <c r="J6110" s="6">
        <f>B6110*1.3556</f>
        <v>7.3744639999999997</v>
      </c>
      <c r="K6110" s="7">
        <f>2*3.1416/60*D6110</f>
        <v>169.96055999999999</v>
      </c>
      <c r="L6110" s="6">
        <f>C6110*F6110</f>
        <v>1955.46</v>
      </c>
      <c r="M6110" s="7">
        <f t="shared" si="382"/>
        <v>1253.3680311398398</v>
      </c>
      <c r="N6110" s="7">
        <f t="shared" si="383"/>
        <v>64.095815365174431</v>
      </c>
    </row>
    <row r="6111" spans="1:14" x14ac:dyDescent="0.25">
      <c r="A6111" s="21" t="s">
        <v>4</v>
      </c>
      <c r="B6111" s="25">
        <v>5.44</v>
      </c>
      <c r="C6111" s="25">
        <v>21.8</v>
      </c>
      <c r="D6111" s="26">
        <v>1624</v>
      </c>
      <c r="E6111" s="27">
        <v>98</v>
      </c>
      <c r="F6111" s="22">
        <v>89.7</v>
      </c>
      <c r="G6111" s="14">
        <f>D6111/3.14</f>
        <v>517.1974522292993</v>
      </c>
      <c r="H6111" s="14">
        <f t="shared" si="380"/>
        <v>31031.847133757958</v>
      </c>
      <c r="I6111" s="14">
        <f t="shared" si="381"/>
        <v>29.238206369426749</v>
      </c>
      <c r="J6111" s="6">
        <f>B6111*1.3556</f>
        <v>7.3744639999999997</v>
      </c>
      <c r="K6111" s="7">
        <f>2*3.1416/60*D6111</f>
        <v>170.06528</v>
      </c>
      <c r="L6111" s="6">
        <f>C6111*F6111</f>
        <v>1955.46</v>
      </c>
      <c r="M6111" s="7">
        <f t="shared" si="382"/>
        <v>1254.14028500992</v>
      </c>
      <c r="N6111" s="7">
        <f t="shared" si="383"/>
        <v>64.135307549626177</v>
      </c>
    </row>
    <row r="6112" spans="1:14" x14ac:dyDescent="0.25">
      <c r="A6112" s="21" t="s">
        <v>4</v>
      </c>
      <c r="B6112" s="25">
        <v>5.44</v>
      </c>
      <c r="C6112" s="25">
        <v>21.8</v>
      </c>
      <c r="D6112" s="26">
        <v>1625</v>
      </c>
      <c r="E6112" s="27">
        <v>98</v>
      </c>
      <c r="F6112" s="22">
        <v>89.7</v>
      </c>
      <c r="G6112" s="14">
        <f>D6112/3.14</f>
        <v>517.515923566879</v>
      </c>
      <c r="H6112" s="14">
        <f t="shared" si="380"/>
        <v>31050.95541401274</v>
      </c>
      <c r="I6112" s="14">
        <f t="shared" si="381"/>
        <v>29.256210191082804</v>
      </c>
      <c r="J6112" s="6">
        <f>B6112*1.3556</f>
        <v>7.3744639999999997</v>
      </c>
      <c r="K6112" s="7">
        <f>2*3.1416/60*D6112</f>
        <v>170.17</v>
      </c>
      <c r="L6112" s="6">
        <f>C6112*F6112</f>
        <v>1955.46</v>
      </c>
      <c r="M6112" s="7">
        <f t="shared" si="382"/>
        <v>1254.9125388799998</v>
      </c>
      <c r="N6112" s="7">
        <f t="shared" si="383"/>
        <v>64.174799734077908</v>
      </c>
    </row>
    <row r="6113" spans="1:14" x14ac:dyDescent="0.25">
      <c r="A6113" s="21" t="s">
        <v>4</v>
      </c>
      <c r="B6113" s="25">
        <v>5.44</v>
      </c>
      <c r="C6113" s="25">
        <v>21.8</v>
      </c>
      <c r="D6113" s="26">
        <v>1626</v>
      </c>
      <c r="E6113" s="27">
        <v>98</v>
      </c>
      <c r="F6113" s="22">
        <v>89.7</v>
      </c>
      <c r="G6113" s="14">
        <f>D6113/3.14</f>
        <v>517.83439490445858</v>
      </c>
      <c r="H6113" s="14">
        <f t="shared" si="380"/>
        <v>31070.063694267516</v>
      </c>
      <c r="I6113" s="14">
        <f t="shared" si="381"/>
        <v>29.274214012738852</v>
      </c>
      <c r="J6113" s="6">
        <f>B6113*1.3556</f>
        <v>7.3744639999999997</v>
      </c>
      <c r="K6113" s="7">
        <f>2*3.1416/60*D6113</f>
        <v>170.27472</v>
      </c>
      <c r="L6113" s="6">
        <f>C6113*F6113</f>
        <v>1955.46</v>
      </c>
      <c r="M6113" s="7">
        <f t="shared" si="382"/>
        <v>1255.6847927500799</v>
      </c>
      <c r="N6113" s="7">
        <f t="shared" si="383"/>
        <v>64.214291918529639</v>
      </c>
    </row>
    <row r="6114" spans="1:14" x14ac:dyDescent="0.25">
      <c r="A6114" s="21" t="s">
        <v>4</v>
      </c>
      <c r="B6114" s="25">
        <v>5.44</v>
      </c>
      <c r="C6114" s="25">
        <v>17.899999999999999</v>
      </c>
      <c r="D6114" s="26">
        <v>1626</v>
      </c>
      <c r="E6114" s="27">
        <v>84</v>
      </c>
      <c r="F6114" s="22">
        <v>89.7</v>
      </c>
      <c r="G6114" s="14">
        <f>D6114/3.14</f>
        <v>517.83439490445858</v>
      </c>
      <c r="H6114" s="14">
        <f t="shared" si="380"/>
        <v>31070.063694267516</v>
      </c>
      <c r="I6114" s="14">
        <f t="shared" si="381"/>
        <v>29.274214012738852</v>
      </c>
      <c r="J6114" s="6">
        <f>B6114*1.3556</f>
        <v>7.3744639999999997</v>
      </c>
      <c r="K6114" s="7">
        <f>2*3.1416/60*D6114</f>
        <v>170.27472</v>
      </c>
      <c r="L6114" s="6">
        <f>C6114*F6114</f>
        <v>1605.6299999999999</v>
      </c>
      <c r="M6114" s="7">
        <f t="shared" si="382"/>
        <v>1255.6847927500799</v>
      </c>
      <c r="N6114" s="7">
        <f t="shared" si="383"/>
        <v>78.20511529742717</v>
      </c>
    </row>
    <row r="6115" spans="1:14" x14ac:dyDescent="0.25">
      <c r="A6115" s="21" t="s">
        <v>4</v>
      </c>
      <c r="B6115" s="25">
        <v>5.44</v>
      </c>
      <c r="C6115" s="25">
        <v>17.899999999999999</v>
      </c>
      <c r="D6115" s="26">
        <v>1626</v>
      </c>
      <c r="E6115" s="27">
        <v>84</v>
      </c>
      <c r="F6115" s="22">
        <v>89.7</v>
      </c>
      <c r="G6115" s="14">
        <f>D6115/3.14</f>
        <v>517.83439490445858</v>
      </c>
      <c r="H6115" s="14">
        <f t="shared" si="380"/>
        <v>31070.063694267516</v>
      </c>
      <c r="I6115" s="14">
        <f t="shared" si="381"/>
        <v>29.274214012738852</v>
      </c>
      <c r="J6115" s="6">
        <f>B6115*1.3556</f>
        <v>7.3744639999999997</v>
      </c>
      <c r="K6115" s="7">
        <f>2*3.1416/60*D6115</f>
        <v>170.27472</v>
      </c>
      <c r="L6115" s="6">
        <f>C6115*F6115</f>
        <v>1605.6299999999999</v>
      </c>
      <c r="M6115" s="7">
        <f t="shared" si="382"/>
        <v>1255.6847927500799</v>
      </c>
      <c r="N6115" s="7">
        <f t="shared" si="383"/>
        <v>78.20511529742717</v>
      </c>
    </row>
    <row r="6116" spans="1:14" x14ac:dyDescent="0.25">
      <c r="A6116" s="21" t="s">
        <v>4</v>
      </c>
      <c r="B6116" s="25">
        <v>5.44</v>
      </c>
      <c r="C6116" s="25">
        <v>17.899999999999999</v>
      </c>
      <c r="D6116" s="26">
        <v>1626</v>
      </c>
      <c r="E6116" s="27">
        <v>84</v>
      </c>
      <c r="F6116" s="22">
        <v>89.7</v>
      </c>
      <c r="G6116" s="14">
        <f>D6116/3.14</f>
        <v>517.83439490445858</v>
      </c>
      <c r="H6116" s="14">
        <f t="shared" si="380"/>
        <v>31070.063694267516</v>
      </c>
      <c r="I6116" s="14">
        <f t="shared" si="381"/>
        <v>29.274214012738852</v>
      </c>
      <c r="J6116" s="6">
        <f>B6116*1.3556</f>
        <v>7.3744639999999997</v>
      </c>
      <c r="K6116" s="7">
        <f>2*3.1416/60*D6116</f>
        <v>170.27472</v>
      </c>
      <c r="L6116" s="6">
        <f>C6116*F6116</f>
        <v>1605.6299999999999</v>
      </c>
      <c r="M6116" s="7">
        <f t="shared" si="382"/>
        <v>1255.6847927500799</v>
      </c>
      <c r="N6116" s="7">
        <f t="shared" si="383"/>
        <v>78.20511529742717</v>
      </c>
    </row>
    <row r="6117" spans="1:14" x14ac:dyDescent="0.25">
      <c r="A6117" s="21" t="s">
        <v>4</v>
      </c>
      <c r="B6117" s="25">
        <v>5.2935999999999996</v>
      </c>
      <c r="C6117" s="25">
        <v>17.899999999999999</v>
      </c>
      <c r="D6117" s="26">
        <v>1627</v>
      </c>
      <c r="E6117" s="27">
        <v>84</v>
      </c>
      <c r="F6117" s="22">
        <v>89.7</v>
      </c>
      <c r="G6117" s="14">
        <f>D6117/3.14</f>
        <v>518.15286624203816</v>
      </c>
      <c r="H6117" s="14">
        <f t="shared" si="380"/>
        <v>31089.171974522291</v>
      </c>
      <c r="I6117" s="14">
        <f t="shared" si="381"/>
        <v>29.292217834394904</v>
      </c>
      <c r="J6117" s="6">
        <f>B6117*1.3556</f>
        <v>7.1760041599999989</v>
      </c>
      <c r="K6117" s="7">
        <f>2*3.1416/60*D6117</f>
        <v>170.37943999999999</v>
      </c>
      <c r="L6117" s="6">
        <f>C6117*F6117</f>
        <v>1605.6299999999999</v>
      </c>
      <c r="M6117" s="7">
        <f t="shared" si="382"/>
        <v>1222.6435702184701</v>
      </c>
      <c r="N6117" s="7">
        <f t="shared" si="383"/>
        <v>76.147279897515006</v>
      </c>
    </row>
    <row r="6118" spans="1:14" x14ac:dyDescent="0.25">
      <c r="A6118" s="21" t="s">
        <v>4</v>
      </c>
      <c r="B6118" s="25">
        <v>5.44</v>
      </c>
      <c r="C6118" s="25">
        <v>17.899999999999999</v>
      </c>
      <c r="D6118" s="26">
        <v>1627</v>
      </c>
      <c r="E6118" s="27">
        <v>84</v>
      </c>
      <c r="F6118" s="22">
        <v>89.7</v>
      </c>
      <c r="G6118" s="14">
        <f>D6118/3.14</f>
        <v>518.15286624203816</v>
      </c>
      <c r="H6118" s="14">
        <f t="shared" si="380"/>
        <v>31089.171974522291</v>
      </c>
      <c r="I6118" s="14">
        <f t="shared" si="381"/>
        <v>29.292217834394904</v>
      </c>
      <c r="J6118" s="6">
        <f>B6118*1.3556</f>
        <v>7.3744639999999997</v>
      </c>
      <c r="K6118" s="7">
        <f>2*3.1416/60*D6118</f>
        <v>170.37943999999999</v>
      </c>
      <c r="L6118" s="6">
        <f>C6118*F6118</f>
        <v>1605.6299999999999</v>
      </c>
      <c r="M6118" s="7">
        <f t="shared" si="382"/>
        <v>1256.4570466201599</v>
      </c>
      <c r="N6118" s="7">
        <f t="shared" si="383"/>
        <v>78.253211924301354</v>
      </c>
    </row>
    <row r="6119" spans="1:14" x14ac:dyDescent="0.25">
      <c r="A6119" s="21" t="s">
        <v>4</v>
      </c>
      <c r="B6119" s="25">
        <v>5.5864000000000003</v>
      </c>
      <c r="C6119" s="25">
        <v>18</v>
      </c>
      <c r="D6119" s="26">
        <v>1627</v>
      </c>
      <c r="E6119" s="27">
        <v>84</v>
      </c>
      <c r="F6119" s="22">
        <v>89.7</v>
      </c>
      <c r="G6119" s="14">
        <f>D6119/3.14</f>
        <v>518.15286624203816</v>
      </c>
      <c r="H6119" s="14">
        <f t="shared" si="380"/>
        <v>31089.171974522291</v>
      </c>
      <c r="I6119" s="14">
        <f t="shared" si="381"/>
        <v>29.292217834394904</v>
      </c>
      <c r="J6119" s="6">
        <f>B6119*1.3556</f>
        <v>7.5729238399999996</v>
      </c>
      <c r="K6119" s="7">
        <f>2*3.1416/60*D6119</f>
        <v>170.37943999999999</v>
      </c>
      <c r="L6119" s="6">
        <f>C6119*F6119</f>
        <v>1614.6000000000001</v>
      </c>
      <c r="M6119" s="7">
        <f t="shared" si="382"/>
        <v>1290.2705230218494</v>
      </c>
      <c r="N6119" s="7">
        <f t="shared" si="383"/>
        <v>79.912704262470541</v>
      </c>
    </row>
    <row r="6120" spans="1:14" x14ac:dyDescent="0.25">
      <c r="A6120" s="21" t="s">
        <v>4</v>
      </c>
      <c r="B6120" s="25">
        <v>5.44</v>
      </c>
      <c r="C6120" s="25">
        <v>18</v>
      </c>
      <c r="D6120" s="26">
        <v>1627</v>
      </c>
      <c r="E6120" s="27">
        <v>84</v>
      </c>
      <c r="F6120" s="22">
        <v>89.7</v>
      </c>
      <c r="G6120" s="14">
        <f>D6120/3.14</f>
        <v>518.15286624203816</v>
      </c>
      <c r="H6120" s="14">
        <f t="shared" si="380"/>
        <v>31089.171974522291</v>
      </c>
      <c r="I6120" s="14">
        <f t="shared" si="381"/>
        <v>29.292217834394904</v>
      </c>
      <c r="J6120" s="6">
        <f>B6120*1.3556</f>
        <v>7.3744639999999997</v>
      </c>
      <c r="K6120" s="7">
        <f>2*3.1416/60*D6120</f>
        <v>170.37943999999999</v>
      </c>
      <c r="L6120" s="6">
        <f>C6120*F6120</f>
        <v>1614.6000000000001</v>
      </c>
      <c r="M6120" s="7">
        <f t="shared" si="382"/>
        <v>1256.4570466201599</v>
      </c>
      <c r="N6120" s="7">
        <f t="shared" si="383"/>
        <v>77.818471858055233</v>
      </c>
    </row>
    <row r="6121" spans="1:14" x14ac:dyDescent="0.25">
      <c r="A6121" s="21" t="s">
        <v>4</v>
      </c>
      <c r="B6121" s="25">
        <v>5.44</v>
      </c>
      <c r="C6121" s="25">
        <v>17.899999999999999</v>
      </c>
      <c r="D6121" s="26">
        <v>1627</v>
      </c>
      <c r="E6121" s="27">
        <v>84</v>
      </c>
      <c r="F6121" s="22">
        <v>89.7</v>
      </c>
      <c r="G6121" s="14">
        <f>D6121/3.14</f>
        <v>518.15286624203816</v>
      </c>
      <c r="H6121" s="14">
        <f t="shared" si="380"/>
        <v>31089.171974522291</v>
      </c>
      <c r="I6121" s="14">
        <f t="shared" si="381"/>
        <v>29.292217834394904</v>
      </c>
      <c r="J6121" s="6">
        <f>B6121*1.3556</f>
        <v>7.3744639999999997</v>
      </c>
      <c r="K6121" s="7">
        <f>2*3.1416/60*D6121</f>
        <v>170.37943999999999</v>
      </c>
      <c r="L6121" s="6">
        <f>C6121*F6121</f>
        <v>1605.6299999999999</v>
      </c>
      <c r="M6121" s="7">
        <f t="shared" si="382"/>
        <v>1256.4570466201599</v>
      </c>
      <c r="N6121" s="7">
        <f t="shared" si="383"/>
        <v>78.253211924301354</v>
      </c>
    </row>
    <row r="6122" spans="1:14" x14ac:dyDescent="0.25">
      <c r="A6122" s="21" t="s">
        <v>4</v>
      </c>
      <c r="B6122" s="25">
        <v>5.5864000000000003</v>
      </c>
      <c r="C6122" s="25">
        <v>17.899999999999999</v>
      </c>
      <c r="D6122" s="26">
        <v>1627</v>
      </c>
      <c r="E6122" s="27">
        <v>84</v>
      </c>
      <c r="F6122" s="22">
        <v>89.7</v>
      </c>
      <c r="G6122" s="14">
        <f>D6122/3.14</f>
        <v>518.15286624203816</v>
      </c>
      <c r="H6122" s="14">
        <f t="shared" si="380"/>
        <v>31089.171974522291</v>
      </c>
      <c r="I6122" s="14">
        <f t="shared" si="381"/>
        <v>29.292217834394904</v>
      </c>
      <c r="J6122" s="6">
        <f>B6122*1.3556</f>
        <v>7.5729238399999996</v>
      </c>
      <c r="K6122" s="7">
        <f>2*3.1416/60*D6122</f>
        <v>170.37943999999999</v>
      </c>
      <c r="L6122" s="6">
        <f>C6122*F6122</f>
        <v>1605.6299999999999</v>
      </c>
      <c r="M6122" s="7">
        <f t="shared" si="382"/>
        <v>1290.2705230218494</v>
      </c>
      <c r="N6122" s="7">
        <f t="shared" si="383"/>
        <v>80.359143951087702</v>
      </c>
    </row>
    <row r="6123" spans="1:14" x14ac:dyDescent="0.25">
      <c r="A6123" s="21" t="s">
        <v>4</v>
      </c>
      <c r="B6123" s="25">
        <v>5.44</v>
      </c>
      <c r="C6123" s="25">
        <v>17.2</v>
      </c>
      <c r="D6123" s="26">
        <v>1627</v>
      </c>
      <c r="E6123" s="27">
        <v>82</v>
      </c>
      <c r="F6123" s="22">
        <v>89.7</v>
      </c>
      <c r="G6123" s="14">
        <f>D6123/3.14</f>
        <v>518.15286624203816</v>
      </c>
      <c r="H6123" s="14">
        <f t="shared" si="380"/>
        <v>31089.171974522291</v>
      </c>
      <c r="I6123" s="14">
        <f t="shared" si="381"/>
        <v>29.292217834394904</v>
      </c>
      <c r="J6123" s="6">
        <f>B6123*1.3556</f>
        <v>7.3744639999999997</v>
      </c>
      <c r="K6123" s="7">
        <f>2*3.1416/60*D6123</f>
        <v>170.37943999999999</v>
      </c>
      <c r="L6123" s="6">
        <f>C6123*F6123</f>
        <v>1542.84</v>
      </c>
      <c r="M6123" s="7">
        <f t="shared" si="382"/>
        <v>1256.4570466201599</v>
      </c>
      <c r="N6123" s="7">
        <f t="shared" si="383"/>
        <v>81.437935665406641</v>
      </c>
    </row>
    <row r="6124" spans="1:14" x14ac:dyDescent="0.25">
      <c r="A6124" s="21" t="s">
        <v>4</v>
      </c>
      <c r="B6124" s="25">
        <v>5.5864000000000003</v>
      </c>
      <c r="C6124" s="25">
        <v>17.2</v>
      </c>
      <c r="D6124" s="26">
        <v>1627</v>
      </c>
      <c r="E6124" s="27">
        <v>82</v>
      </c>
      <c r="F6124" s="22">
        <v>89.7</v>
      </c>
      <c r="G6124" s="14">
        <f>D6124/3.14</f>
        <v>518.15286624203816</v>
      </c>
      <c r="H6124" s="14">
        <f t="shared" si="380"/>
        <v>31089.171974522291</v>
      </c>
      <c r="I6124" s="14">
        <f t="shared" si="381"/>
        <v>29.292217834394904</v>
      </c>
      <c r="J6124" s="6">
        <f>B6124*1.3556</f>
        <v>7.5729238399999996</v>
      </c>
      <c r="K6124" s="7">
        <f>2*3.1416/60*D6124</f>
        <v>170.37943999999999</v>
      </c>
      <c r="L6124" s="6">
        <f>C6124*F6124</f>
        <v>1542.84</v>
      </c>
      <c r="M6124" s="7">
        <f t="shared" si="382"/>
        <v>1290.2705230218494</v>
      </c>
      <c r="N6124" s="7">
        <f t="shared" si="383"/>
        <v>83.629574228166845</v>
      </c>
    </row>
    <row r="6125" spans="1:14" x14ac:dyDescent="0.25">
      <c r="A6125" s="21" t="s">
        <v>4</v>
      </c>
      <c r="B6125" s="25">
        <v>5.5864000000000003</v>
      </c>
      <c r="C6125" s="25">
        <v>17.2</v>
      </c>
      <c r="D6125" s="26">
        <v>1627</v>
      </c>
      <c r="E6125" s="27">
        <v>82</v>
      </c>
      <c r="F6125" s="22">
        <v>89.7</v>
      </c>
      <c r="G6125" s="14">
        <f>D6125/3.14</f>
        <v>518.15286624203816</v>
      </c>
      <c r="H6125" s="14">
        <f t="shared" si="380"/>
        <v>31089.171974522291</v>
      </c>
      <c r="I6125" s="14">
        <f t="shared" si="381"/>
        <v>29.292217834394904</v>
      </c>
      <c r="J6125" s="6">
        <f>B6125*1.3556</f>
        <v>7.5729238399999996</v>
      </c>
      <c r="K6125" s="7">
        <f>2*3.1416/60*D6125</f>
        <v>170.37943999999999</v>
      </c>
      <c r="L6125" s="6">
        <f>C6125*F6125</f>
        <v>1542.84</v>
      </c>
      <c r="M6125" s="7">
        <f t="shared" si="382"/>
        <v>1290.2705230218494</v>
      </c>
      <c r="N6125" s="7">
        <f t="shared" si="383"/>
        <v>83.629574228166845</v>
      </c>
    </row>
    <row r="6126" spans="1:14" x14ac:dyDescent="0.25">
      <c r="A6126" s="21" t="s">
        <v>4</v>
      </c>
      <c r="B6126" s="25">
        <v>5.44</v>
      </c>
      <c r="C6126" s="25">
        <v>17.899999999999999</v>
      </c>
      <c r="D6126" s="26">
        <v>1628</v>
      </c>
      <c r="E6126" s="27">
        <v>84</v>
      </c>
      <c r="F6126" s="22">
        <v>89.7</v>
      </c>
      <c r="G6126" s="14">
        <f>D6126/3.14</f>
        <v>518.47133757961785</v>
      </c>
      <c r="H6126" s="14">
        <f t="shared" si="380"/>
        <v>31108.28025477707</v>
      </c>
      <c r="I6126" s="14">
        <f t="shared" si="381"/>
        <v>29.310221656050956</v>
      </c>
      <c r="J6126" s="6">
        <f>B6126*1.3556</f>
        <v>7.3744639999999997</v>
      </c>
      <c r="K6126" s="7">
        <f>2*3.1416/60*D6126</f>
        <v>170.48416</v>
      </c>
      <c r="L6126" s="6">
        <f>C6126*F6126</f>
        <v>1605.6299999999999</v>
      </c>
      <c r="M6126" s="7">
        <f t="shared" si="382"/>
        <v>1257.2293004902399</v>
      </c>
      <c r="N6126" s="7">
        <f t="shared" si="383"/>
        <v>78.301308551175552</v>
      </c>
    </row>
    <row r="6127" spans="1:14" x14ac:dyDescent="0.25">
      <c r="A6127" s="21" t="s">
        <v>4</v>
      </c>
      <c r="B6127" s="25">
        <v>5.5864000000000003</v>
      </c>
      <c r="C6127" s="25">
        <v>17.899999999999999</v>
      </c>
      <c r="D6127" s="26">
        <v>1628</v>
      </c>
      <c r="E6127" s="27">
        <v>84</v>
      </c>
      <c r="F6127" s="22">
        <v>89.7</v>
      </c>
      <c r="G6127" s="14">
        <f>D6127/3.14</f>
        <v>518.47133757961785</v>
      </c>
      <c r="H6127" s="14">
        <f t="shared" si="380"/>
        <v>31108.28025477707</v>
      </c>
      <c r="I6127" s="14">
        <f t="shared" si="381"/>
        <v>29.310221656050956</v>
      </c>
      <c r="J6127" s="6">
        <f>B6127*1.3556</f>
        <v>7.5729238399999996</v>
      </c>
      <c r="K6127" s="7">
        <f>2*3.1416/60*D6127</f>
        <v>170.48416</v>
      </c>
      <c r="L6127" s="6">
        <f>C6127*F6127</f>
        <v>1605.6299999999999</v>
      </c>
      <c r="M6127" s="7">
        <f t="shared" si="382"/>
        <v>1291.0635596063744</v>
      </c>
      <c r="N6127" s="7">
        <f t="shared" si="383"/>
        <v>80.408534943067494</v>
      </c>
    </row>
    <row r="6128" spans="1:14" x14ac:dyDescent="0.25">
      <c r="A6128" s="21" t="s">
        <v>4</v>
      </c>
      <c r="B6128" s="25">
        <v>5.44</v>
      </c>
      <c r="C6128" s="25">
        <v>18</v>
      </c>
      <c r="D6128" s="26">
        <v>1628</v>
      </c>
      <c r="E6128" s="27">
        <v>84</v>
      </c>
      <c r="F6128" s="22">
        <v>89.7</v>
      </c>
      <c r="G6128" s="14">
        <f>D6128/3.14</f>
        <v>518.47133757961785</v>
      </c>
      <c r="H6128" s="14">
        <f t="shared" si="380"/>
        <v>31108.28025477707</v>
      </c>
      <c r="I6128" s="14">
        <f t="shared" si="381"/>
        <v>29.310221656050956</v>
      </c>
      <c r="J6128" s="6">
        <f>B6128*1.3556</f>
        <v>7.3744639999999997</v>
      </c>
      <c r="K6128" s="7">
        <f>2*3.1416/60*D6128</f>
        <v>170.48416</v>
      </c>
      <c r="L6128" s="6">
        <f>C6128*F6128</f>
        <v>1614.6000000000001</v>
      </c>
      <c r="M6128" s="7">
        <f t="shared" si="382"/>
        <v>1257.2293004902399</v>
      </c>
      <c r="N6128" s="7">
        <f t="shared" si="383"/>
        <v>77.866301281446781</v>
      </c>
    </row>
    <row r="6129" spans="1:14" x14ac:dyDescent="0.25">
      <c r="A6129" s="21" t="s">
        <v>4</v>
      </c>
      <c r="B6129" s="25">
        <v>5.44</v>
      </c>
      <c r="C6129" s="25">
        <v>17.899999999999999</v>
      </c>
      <c r="D6129" s="26">
        <v>1628</v>
      </c>
      <c r="E6129" s="27">
        <v>84</v>
      </c>
      <c r="F6129" s="22">
        <v>89.7</v>
      </c>
      <c r="G6129" s="14">
        <f>D6129/3.14</f>
        <v>518.47133757961785</v>
      </c>
      <c r="H6129" s="14">
        <f t="shared" si="380"/>
        <v>31108.28025477707</v>
      </c>
      <c r="I6129" s="14">
        <f t="shared" si="381"/>
        <v>29.310221656050956</v>
      </c>
      <c r="J6129" s="6">
        <f>B6129*1.3556</f>
        <v>7.3744639999999997</v>
      </c>
      <c r="K6129" s="7">
        <f>2*3.1416/60*D6129</f>
        <v>170.48416</v>
      </c>
      <c r="L6129" s="6">
        <f>C6129*F6129</f>
        <v>1605.6299999999999</v>
      </c>
      <c r="M6129" s="7">
        <f t="shared" si="382"/>
        <v>1257.2293004902399</v>
      </c>
      <c r="N6129" s="7">
        <f t="shared" si="383"/>
        <v>78.301308551175552</v>
      </c>
    </row>
    <row r="6130" spans="1:14" x14ac:dyDescent="0.25">
      <c r="A6130" s="21" t="s">
        <v>4</v>
      </c>
      <c r="B6130" s="25">
        <v>5.44</v>
      </c>
      <c r="C6130" s="25">
        <v>17.899999999999999</v>
      </c>
      <c r="D6130" s="26">
        <v>1628</v>
      </c>
      <c r="E6130" s="27">
        <v>84</v>
      </c>
      <c r="F6130" s="22">
        <v>89.7</v>
      </c>
      <c r="G6130" s="14">
        <f>D6130/3.14</f>
        <v>518.47133757961785</v>
      </c>
      <c r="H6130" s="14">
        <f t="shared" si="380"/>
        <v>31108.28025477707</v>
      </c>
      <c r="I6130" s="14">
        <f t="shared" si="381"/>
        <v>29.310221656050956</v>
      </c>
      <c r="J6130" s="6">
        <f>B6130*1.3556</f>
        <v>7.3744639999999997</v>
      </c>
      <c r="K6130" s="7">
        <f>2*3.1416/60*D6130</f>
        <v>170.48416</v>
      </c>
      <c r="L6130" s="6">
        <f>C6130*F6130</f>
        <v>1605.6299999999999</v>
      </c>
      <c r="M6130" s="7">
        <f t="shared" si="382"/>
        <v>1257.2293004902399</v>
      </c>
      <c r="N6130" s="7">
        <f t="shared" si="383"/>
        <v>78.301308551175552</v>
      </c>
    </row>
    <row r="6131" spans="1:14" x14ac:dyDescent="0.25">
      <c r="A6131" s="21" t="s">
        <v>4</v>
      </c>
      <c r="B6131" s="25">
        <v>5.44</v>
      </c>
      <c r="C6131" s="25">
        <v>17.899999999999999</v>
      </c>
      <c r="D6131" s="26">
        <v>1628</v>
      </c>
      <c r="E6131" s="27">
        <v>84</v>
      </c>
      <c r="F6131" s="22">
        <v>89.7</v>
      </c>
      <c r="G6131" s="14">
        <f>D6131/3.14</f>
        <v>518.47133757961785</v>
      </c>
      <c r="H6131" s="14">
        <f t="shared" si="380"/>
        <v>31108.28025477707</v>
      </c>
      <c r="I6131" s="14">
        <f t="shared" si="381"/>
        <v>29.310221656050956</v>
      </c>
      <c r="J6131" s="6">
        <f>B6131*1.3556</f>
        <v>7.3744639999999997</v>
      </c>
      <c r="K6131" s="7">
        <f>2*3.1416/60*D6131</f>
        <v>170.48416</v>
      </c>
      <c r="L6131" s="6">
        <f>C6131*F6131</f>
        <v>1605.6299999999999</v>
      </c>
      <c r="M6131" s="7">
        <f t="shared" si="382"/>
        <v>1257.2293004902399</v>
      </c>
      <c r="N6131" s="7">
        <f t="shared" si="383"/>
        <v>78.301308551175552</v>
      </c>
    </row>
    <row r="6132" spans="1:14" x14ac:dyDescent="0.25">
      <c r="A6132" s="21" t="s">
        <v>4</v>
      </c>
      <c r="B6132" s="25">
        <v>5.44</v>
      </c>
      <c r="C6132" s="25">
        <v>17.899999999999999</v>
      </c>
      <c r="D6132" s="26">
        <v>1628</v>
      </c>
      <c r="E6132" s="27">
        <v>84</v>
      </c>
      <c r="F6132" s="22">
        <v>89.7</v>
      </c>
      <c r="G6132" s="14">
        <f>D6132/3.14</f>
        <v>518.47133757961785</v>
      </c>
      <c r="H6132" s="14">
        <f t="shared" si="380"/>
        <v>31108.28025477707</v>
      </c>
      <c r="I6132" s="14">
        <f t="shared" si="381"/>
        <v>29.310221656050956</v>
      </c>
      <c r="J6132" s="6">
        <f>B6132*1.3556</f>
        <v>7.3744639999999997</v>
      </c>
      <c r="K6132" s="7">
        <f>2*3.1416/60*D6132</f>
        <v>170.48416</v>
      </c>
      <c r="L6132" s="6">
        <f>C6132*F6132</f>
        <v>1605.6299999999999</v>
      </c>
      <c r="M6132" s="7">
        <f t="shared" si="382"/>
        <v>1257.2293004902399</v>
      </c>
      <c r="N6132" s="7">
        <f t="shared" si="383"/>
        <v>78.301308551175552</v>
      </c>
    </row>
    <row r="6133" spans="1:14" x14ac:dyDescent="0.25">
      <c r="A6133" s="21" t="s">
        <v>4</v>
      </c>
      <c r="B6133" s="25">
        <v>5.44</v>
      </c>
      <c r="C6133" s="25">
        <v>17.899999999999999</v>
      </c>
      <c r="D6133" s="26">
        <v>1628</v>
      </c>
      <c r="E6133" s="27">
        <v>84</v>
      </c>
      <c r="F6133" s="22">
        <v>89.7</v>
      </c>
      <c r="G6133" s="14">
        <f>D6133/3.14</f>
        <v>518.47133757961785</v>
      </c>
      <c r="H6133" s="14">
        <f t="shared" si="380"/>
        <v>31108.28025477707</v>
      </c>
      <c r="I6133" s="14">
        <f t="shared" si="381"/>
        <v>29.310221656050956</v>
      </c>
      <c r="J6133" s="6">
        <f>B6133*1.3556</f>
        <v>7.3744639999999997</v>
      </c>
      <c r="K6133" s="7">
        <f>2*3.1416/60*D6133</f>
        <v>170.48416</v>
      </c>
      <c r="L6133" s="6">
        <f>C6133*F6133</f>
        <v>1605.6299999999999</v>
      </c>
      <c r="M6133" s="7">
        <f t="shared" si="382"/>
        <v>1257.2293004902399</v>
      </c>
      <c r="N6133" s="7">
        <f t="shared" si="383"/>
        <v>78.301308551175552</v>
      </c>
    </row>
    <row r="6134" spans="1:14" x14ac:dyDescent="0.25">
      <c r="A6134" s="21" t="s">
        <v>4</v>
      </c>
      <c r="B6134" s="25">
        <v>5.7328000000000001</v>
      </c>
      <c r="C6134" s="25">
        <v>18</v>
      </c>
      <c r="D6134" s="26">
        <v>1628</v>
      </c>
      <c r="E6134" s="27">
        <v>84</v>
      </c>
      <c r="F6134" s="22">
        <v>89.7</v>
      </c>
      <c r="G6134" s="14">
        <f>D6134/3.14</f>
        <v>518.47133757961785</v>
      </c>
      <c r="H6134" s="14">
        <f t="shared" si="380"/>
        <v>31108.28025477707</v>
      </c>
      <c r="I6134" s="14">
        <f t="shared" si="381"/>
        <v>29.310221656050956</v>
      </c>
      <c r="J6134" s="6">
        <f>B6134*1.3556</f>
        <v>7.7713836799999996</v>
      </c>
      <c r="K6134" s="7">
        <f>2*3.1416/60*D6134</f>
        <v>170.48416</v>
      </c>
      <c r="L6134" s="6">
        <f>C6134*F6134</f>
        <v>1614.6000000000001</v>
      </c>
      <c r="M6134" s="7">
        <f t="shared" si="382"/>
        <v>1324.8978187225086</v>
      </c>
      <c r="N6134" s="7">
        <f t="shared" si="383"/>
        <v>82.057340438654066</v>
      </c>
    </row>
    <row r="6135" spans="1:14" x14ac:dyDescent="0.25">
      <c r="A6135" s="21" t="s">
        <v>4</v>
      </c>
      <c r="B6135" s="25">
        <v>5.44</v>
      </c>
      <c r="C6135" s="25">
        <v>18</v>
      </c>
      <c r="D6135" s="26">
        <v>1628</v>
      </c>
      <c r="E6135" s="27">
        <v>84</v>
      </c>
      <c r="F6135" s="22">
        <v>89.7</v>
      </c>
      <c r="G6135" s="14">
        <f>D6135/3.14</f>
        <v>518.47133757961785</v>
      </c>
      <c r="H6135" s="14">
        <f t="shared" si="380"/>
        <v>31108.28025477707</v>
      </c>
      <c r="I6135" s="14">
        <f t="shared" si="381"/>
        <v>29.310221656050956</v>
      </c>
      <c r="J6135" s="6">
        <f>B6135*1.3556</f>
        <v>7.3744639999999997</v>
      </c>
      <c r="K6135" s="7">
        <f>2*3.1416/60*D6135</f>
        <v>170.48416</v>
      </c>
      <c r="L6135" s="6">
        <f>C6135*F6135</f>
        <v>1614.6000000000001</v>
      </c>
      <c r="M6135" s="7">
        <f t="shared" si="382"/>
        <v>1257.2293004902399</v>
      </c>
      <c r="N6135" s="7">
        <f t="shared" si="383"/>
        <v>77.866301281446781</v>
      </c>
    </row>
    <row r="6136" spans="1:14" x14ac:dyDescent="0.25">
      <c r="A6136" s="21" t="s">
        <v>4</v>
      </c>
      <c r="B6136" s="25">
        <v>5.5864000000000003</v>
      </c>
      <c r="C6136" s="25">
        <v>17.899999999999999</v>
      </c>
      <c r="D6136" s="26">
        <v>1628</v>
      </c>
      <c r="E6136" s="27">
        <v>84</v>
      </c>
      <c r="F6136" s="22">
        <v>89.7</v>
      </c>
      <c r="G6136" s="14">
        <f>D6136/3.14</f>
        <v>518.47133757961785</v>
      </c>
      <c r="H6136" s="14">
        <f t="shared" si="380"/>
        <v>31108.28025477707</v>
      </c>
      <c r="I6136" s="14">
        <f t="shared" si="381"/>
        <v>29.310221656050956</v>
      </c>
      <c r="J6136" s="6">
        <f>B6136*1.3556</f>
        <v>7.5729238399999996</v>
      </c>
      <c r="K6136" s="7">
        <f>2*3.1416/60*D6136</f>
        <v>170.48416</v>
      </c>
      <c r="L6136" s="6">
        <f>C6136*F6136</f>
        <v>1605.6299999999999</v>
      </c>
      <c r="M6136" s="7">
        <f t="shared" si="382"/>
        <v>1291.0635596063744</v>
      </c>
      <c r="N6136" s="7">
        <f t="shared" si="383"/>
        <v>80.408534943067494</v>
      </c>
    </row>
    <row r="6137" spans="1:14" x14ac:dyDescent="0.25">
      <c r="A6137" s="21" t="s">
        <v>4</v>
      </c>
      <c r="B6137" s="25">
        <v>5.5864000000000003</v>
      </c>
      <c r="C6137" s="25">
        <v>17.899999999999999</v>
      </c>
      <c r="D6137" s="26">
        <v>1628</v>
      </c>
      <c r="E6137" s="27">
        <v>84</v>
      </c>
      <c r="F6137" s="22">
        <v>89.7</v>
      </c>
      <c r="G6137" s="14">
        <f>D6137/3.14</f>
        <v>518.47133757961785</v>
      </c>
      <c r="H6137" s="14">
        <f t="shared" si="380"/>
        <v>31108.28025477707</v>
      </c>
      <c r="I6137" s="14">
        <f t="shared" si="381"/>
        <v>29.310221656050956</v>
      </c>
      <c r="J6137" s="6">
        <f>B6137*1.3556</f>
        <v>7.5729238399999996</v>
      </c>
      <c r="K6137" s="7">
        <f>2*3.1416/60*D6137</f>
        <v>170.48416</v>
      </c>
      <c r="L6137" s="6">
        <f>C6137*F6137</f>
        <v>1605.6299999999999</v>
      </c>
      <c r="M6137" s="7">
        <f t="shared" si="382"/>
        <v>1291.0635596063744</v>
      </c>
      <c r="N6137" s="7">
        <f t="shared" si="383"/>
        <v>80.408534943067494</v>
      </c>
    </row>
    <row r="6138" spans="1:14" x14ac:dyDescent="0.25">
      <c r="A6138" s="21" t="s">
        <v>4</v>
      </c>
      <c r="B6138" s="25">
        <v>5.5864000000000003</v>
      </c>
      <c r="C6138" s="25">
        <v>17.899999999999999</v>
      </c>
      <c r="D6138" s="26">
        <v>1628</v>
      </c>
      <c r="E6138" s="27">
        <v>84</v>
      </c>
      <c r="F6138" s="22">
        <v>89.7</v>
      </c>
      <c r="G6138" s="14">
        <f>D6138/3.14</f>
        <v>518.47133757961785</v>
      </c>
      <c r="H6138" s="14">
        <f t="shared" si="380"/>
        <v>31108.28025477707</v>
      </c>
      <c r="I6138" s="14">
        <f t="shared" si="381"/>
        <v>29.310221656050956</v>
      </c>
      <c r="J6138" s="6">
        <f>B6138*1.3556</f>
        <v>7.5729238399999996</v>
      </c>
      <c r="K6138" s="7">
        <f>2*3.1416/60*D6138</f>
        <v>170.48416</v>
      </c>
      <c r="L6138" s="6">
        <f>C6138*F6138</f>
        <v>1605.6299999999999</v>
      </c>
      <c r="M6138" s="7">
        <f t="shared" si="382"/>
        <v>1291.0635596063744</v>
      </c>
      <c r="N6138" s="7">
        <f t="shared" si="383"/>
        <v>80.408534943067494</v>
      </c>
    </row>
    <row r="6139" spans="1:14" x14ac:dyDescent="0.25">
      <c r="A6139" s="21" t="s">
        <v>4</v>
      </c>
      <c r="B6139" s="25">
        <v>5.44</v>
      </c>
      <c r="C6139" s="25">
        <v>17.899999999999999</v>
      </c>
      <c r="D6139" s="26">
        <v>1628</v>
      </c>
      <c r="E6139" s="27">
        <v>84</v>
      </c>
      <c r="F6139" s="22">
        <v>89.7</v>
      </c>
      <c r="G6139" s="14">
        <f>D6139/3.14</f>
        <v>518.47133757961785</v>
      </c>
      <c r="H6139" s="14">
        <f t="shared" si="380"/>
        <v>31108.28025477707</v>
      </c>
      <c r="I6139" s="14">
        <f t="shared" si="381"/>
        <v>29.310221656050956</v>
      </c>
      <c r="J6139" s="6">
        <f>B6139*1.3556</f>
        <v>7.3744639999999997</v>
      </c>
      <c r="K6139" s="7">
        <f>2*3.1416/60*D6139</f>
        <v>170.48416</v>
      </c>
      <c r="L6139" s="6">
        <f>C6139*F6139</f>
        <v>1605.6299999999999</v>
      </c>
      <c r="M6139" s="7">
        <f t="shared" si="382"/>
        <v>1257.2293004902399</v>
      </c>
      <c r="N6139" s="7">
        <f t="shared" si="383"/>
        <v>78.301308551175552</v>
      </c>
    </row>
    <row r="6140" spans="1:14" x14ac:dyDescent="0.25">
      <c r="A6140" s="21" t="s">
        <v>4</v>
      </c>
      <c r="B6140" s="25">
        <v>5.5864000000000003</v>
      </c>
      <c r="C6140" s="25">
        <v>17.899999999999999</v>
      </c>
      <c r="D6140" s="26">
        <v>1628</v>
      </c>
      <c r="E6140" s="27">
        <v>84</v>
      </c>
      <c r="F6140" s="22">
        <v>89.7</v>
      </c>
      <c r="G6140" s="14">
        <f>D6140/3.14</f>
        <v>518.47133757961785</v>
      </c>
      <c r="H6140" s="14">
        <f t="shared" si="380"/>
        <v>31108.28025477707</v>
      </c>
      <c r="I6140" s="14">
        <f t="shared" si="381"/>
        <v>29.310221656050956</v>
      </c>
      <c r="J6140" s="6">
        <f>B6140*1.3556</f>
        <v>7.5729238399999996</v>
      </c>
      <c r="K6140" s="7">
        <f>2*3.1416/60*D6140</f>
        <v>170.48416</v>
      </c>
      <c r="L6140" s="6">
        <f>C6140*F6140</f>
        <v>1605.6299999999999</v>
      </c>
      <c r="M6140" s="7">
        <f t="shared" si="382"/>
        <v>1291.0635596063744</v>
      </c>
      <c r="N6140" s="7">
        <f t="shared" si="383"/>
        <v>80.408534943067494</v>
      </c>
    </row>
    <row r="6141" spans="1:14" x14ac:dyDescent="0.25">
      <c r="A6141" s="21" t="s">
        <v>4</v>
      </c>
      <c r="B6141" s="25">
        <v>5.5864000000000003</v>
      </c>
      <c r="C6141" s="25">
        <v>18</v>
      </c>
      <c r="D6141" s="26">
        <v>1628</v>
      </c>
      <c r="E6141" s="27">
        <v>84</v>
      </c>
      <c r="F6141" s="22">
        <v>89.7</v>
      </c>
      <c r="G6141" s="14">
        <f>D6141/3.14</f>
        <v>518.47133757961785</v>
      </c>
      <c r="H6141" s="14">
        <f t="shared" si="380"/>
        <v>31108.28025477707</v>
      </c>
      <c r="I6141" s="14">
        <f t="shared" si="381"/>
        <v>29.310221656050956</v>
      </c>
      <c r="J6141" s="6">
        <f>B6141*1.3556</f>
        <v>7.5729238399999996</v>
      </c>
      <c r="K6141" s="7">
        <f>2*3.1416/60*D6141</f>
        <v>170.48416</v>
      </c>
      <c r="L6141" s="6">
        <f>C6141*F6141</f>
        <v>1614.6000000000001</v>
      </c>
      <c r="M6141" s="7">
        <f t="shared" si="382"/>
        <v>1291.0635596063744</v>
      </c>
      <c r="N6141" s="7">
        <f t="shared" si="383"/>
        <v>79.961820860050437</v>
      </c>
    </row>
    <row r="6142" spans="1:14" x14ac:dyDescent="0.25">
      <c r="A6142" s="21" t="s">
        <v>4</v>
      </c>
      <c r="B6142" s="25">
        <v>5.44</v>
      </c>
      <c r="C6142" s="25">
        <v>17.899999999999999</v>
      </c>
      <c r="D6142" s="26">
        <v>1628</v>
      </c>
      <c r="E6142" s="27">
        <v>84</v>
      </c>
      <c r="F6142" s="22">
        <v>89.7</v>
      </c>
      <c r="G6142" s="14">
        <f>D6142/3.14</f>
        <v>518.47133757961785</v>
      </c>
      <c r="H6142" s="14">
        <f t="shared" si="380"/>
        <v>31108.28025477707</v>
      </c>
      <c r="I6142" s="14">
        <f t="shared" si="381"/>
        <v>29.310221656050956</v>
      </c>
      <c r="J6142" s="6">
        <f>B6142*1.3556</f>
        <v>7.3744639999999997</v>
      </c>
      <c r="K6142" s="7">
        <f>2*3.1416/60*D6142</f>
        <v>170.48416</v>
      </c>
      <c r="L6142" s="6">
        <f>C6142*F6142</f>
        <v>1605.6299999999999</v>
      </c>
      <c r="M6142" s="7">
        <f t="shared" si="382"/>
        <v>1257.2293004902399</v>
      </c>
      <c r="N6142" s="7">
        <f t="shared" si="383"/>
        <v>78.301308551175552</v>
      </c>
    </row>
    <row r="6143" spans="1:14" x14ac:dyDescent="0.25">
      <c r="A6143" s="21" t="s">
        <v>4</v>
      </c>
      <c r="B6143" s="25">
        <v>5.44</v>
      </c>
      <c r="C6143" s="25">
        <v>17.899999999999999</v>
      </c>
      <c r="D6143" s="26">
        <v>1628</v>
      </c>
      <c r="E6143" s="27">
        <v>84</v>
      </c>
      <c r="F6143" s="22">
        <v>89.7</v>
      </c>
      <c r="G6143" s="14">
        <f>D6143/3.14</f>
        <v>518.47133757961785</v>
      </c>
      <c r="H6143" s="14">
        <f t="shared" si="380"/>
        <v>31108.28025477707</v>
      </c>
      <c r="I6143" s="14">
        <f t="shared" si="381"/>
        <v>29.310221656050956</v>
      </c>
      <c r="J6143" s="6">
        <f>B6143*1.3556</f>
        <v>7.3744639999999997</v>
      </c>
      <c r="K6143" s="7">
        <f>2*3.1416/60*D6143</f>
        <v>170.48416</v>
      </c>
      <c r="L6143" s="6">
        <f>C6143*F6143</f>
        <v>1605.6299999999999</v>
      </c>
      <c r="M6143" s="7">
        <f t="shared" si="382"/>
        <v>1257.2293004902399</v>
      </c>
      <c r="N6143" s="7">
        <f t="shared" si="383"/>
        <v>78.301308551175552</v>
      </c>
    </row>
    <row r="6144" spans="1:14" x14ac:dyDescent="0.25">
      <c r="A6144" s="21" t="s">
        <v>4</v>
      </c>
      <c r="B6144" s="25">
        <v>5.44</v>
      </c>
      <c r="C6144" s="25">
        <v>17.899999999999999</v>
      </c>
      <c r="D6144" s="26">
        <v>1628</v>
      </c>
      <c r="E6144" s="27">
        <v>84</v>
      </c>
      <c r="F6144" s="22">
        <v>89.7</v>
      </c>
      <c r="G6144" s="14">
        <f>D6144/3.14</f>
        <v>518.47133757961785</v>
      </c>
      <c r="H6144" s="14">
        <f t="shared" si="380"/>
        <v>31108.28025477707</v>
      </c>
      <c r="I6144" s="14">
        <f t="shared" si="381"/>
        <v>29.310221656050956</v>
      </c>
      <c r="J6144" s="6">
        <f>B6144*1.3556</f>
        <v>7.3744639999999997</v>
      </c>
      <c r="K6144" s="7">
        <f>2*3.1416/60*D6144</f>
        <v>170.48416</v>
      </c>
      <c r="L6144" s="6">
        <f>C6144*F6144</f>
        <v>1605.6299999999999</v>
      </c>
      <c r="M6144" s="7">
        <f t="shared" si="382"/>
        <v>1257.2293004902399</v>
      </c>
      <c r="N6144" s="7">
        <f t="shared" si="383"/>
        <v>78.301308551175552</v>
      </c>
    </row>
    <row r="6145" spans="1:14" x14ac:dyDescent="0.25">
      <c r="A6145" s="21" t="s">
        <v>4</v>
      </c>
      <c r="B6145" s="25">
        <v>5.44</v>
      </c>
      <c r="C6145" s="25">
        <v>17.899999999999999</v>
      </c>
      <c r="D6145" s="26">
        <v>1628</v>
      </c>
      <c r="E6145" s="27">
        <v>84</v>
      </c>
      <c r="F6145" s="22">
        <v>89.7</v>
      </c>
      <c r="G6145" s="14">
        <f>D6145/3.14</f>
        <v>518.47133757961785</v>
      </c>
      <c r="H6145" s="14">
        <f t="shared" si="380"/>
        <v>31108.28025477707</v>
      </c>
      <c r="I6145" s="14">
        <f t="shared" si="381"/>
        <v>29.310221656050956</v>
      </c>
      <c r="J6145" s="6">
        <f>B6145*1.3556</f>
        <v>7.3744639999999997</v>
      </c>
      <c r="K6145" s="7">
        <f>2*3.1416/60*D6145</f>
        <v>170.48416</v>
      </c>
      <c r="L6145" s="6">
        <f>C6145*F6145</f>
        <v>1605.6299999999999</v>
      </c>
      <c r="M6145" s="7">
        <f t="shared" si="382"/>
        <v>1257.2293004902399</v>
      </c>
      <c r="N6145" s="7">
        <f t="shared" si="383"/>
        <v>78.301308551175552</v>
      </c>
    </row>
    <row r="6146" spans="1:14" x14ac:dyDescent="0.25">
      <c r="A6146" s="21" t="s">
        <v>4</v>
      </c>
      <c r="B6146" s="25">
        <v>5.44</v>
      </c>
      <c r="C6146" s="25">
        <v>17.899999999999999</v>
      </c>
      <c r="D6146" s="26">
        <v>1628</v>
      </c>
      <c r="E6146" s="27">
        <v>84</v>
      </c>
      <c r="F6146" s="22">
        <v>89.7</v>
      </c>
      <c r="G6146" s="14">
        <f>D6146/3.14</f>
        <v>518.47133757961785</v>
      </c>
      <c r="H6146" s="14">
        <f t="shared" si="380"/>
        <v>31108.28025477707</v>
      </c>
      <c r="I6146" s="14">
        <f t="shared" si="381"/>
        <v>29.310221656050956</v>
      </c>
      <c r="J6146" s="6">
        <f>B6146*1.3556</f>
        <v>7.3744639999999997</v>
      </c>
      <c r="K6146" s="7">
        <f>2*3.1416/60*D6146</f>
        <v>170.48416</v>
      </c>
      <c r="L6146" s="6">
        <f>C6146*F6146</f>
        <v>1605.6299999999999</v>
      </c>
      <c r="M6146" s="7">
        <f t="shared" si="382"/>
        <v>1257.2293004902399</v>
      </c>
      <c r="N6146" s="7">
        <f t="shared" si="383"/>
        <v>78.301308551175552</v>
      </c>
    </row>
    <row r="6147" spans="1:14" x14ac:dyDescent="0.25">
      <c r="A6147" s="21" t="s">
        <v>4</v>
      </c>
      <c r="B6147" s="25">
        <v>5.44</v>
      </c>
      <c r="C6147" s="25">
        <v>17.899999999999999</v>
      </c>
      <c r="D6147" s="26">
        <v>1628</v>
      </c>
      <c r="E6147" s="27">
        <v>84</v>
      </c>
      <c r="F6147" s="22">
        <v>89.7</v>
      </c>
      <c r="G6147" s="14">
        <f>D6147/3.14</f>
        <v>518.47133757961785</v>
      </c>
      <c r="H6147" s="14">
        <f t="shared" ref="H6147:H6210" si="384">G6147*60</f>
        <v>31108.28025477707</v>
      </c>
      <c r="I6147" s="14">
        <f t="shared" ref="I6147:I6210" si="385">H6147*0.0009422</f>
        <v>29.310221656050956</v>
      </c>
      <c r="J6147" s="6">
        <f>B6147*1.3556</f>
        <v>7.3744639999999997</v>
      </c>
      <c r="K6147" s="7">
        <f>2*3.1416/60*D6147</f>
        <v>170.48416</v>
      </c>
      <c r="L6147" s="6">
        <f>C6147*F6147</f>
        <v>1605.6299999999999</v>
      </c>
      <c r="M6147" s="7">
        <f t="shared" ref="M6147:M6210" si="386">J6147*K6147</f>
        <v>1257.2293004902399</v>
      </c>
      <c r="N6147" s="7">
        <f t="shared" ref="N6147:N6210" si="387">M6147/L6147*100</f>
        <v>78.301308551175552</v>
      </c>
    </row>
    <row r="6148" spans="1:14" x14ac:dyDescent="0.25">
      <c r="A6148" s="21" t="s">
        <v>4</v>
      </c>
      <c r="B6148" s="25">
        <v>5.2935999999999996</v>
      </c>
      <c r="C6148" s="25">
        <v>18</v>
      </c>
      <c r="D6148" s="26">
        <v>1628</v>
      </c>
      <c r="E6148" s="27">
        <v>84</v>
      </c>
      <c r="F6148" s="22">
        <v>89.7</v>
      </c>
      <c r="G6148" s="14">
        <f>D6148/3.14</f>
        <v>518.47133757961785</v>
      </c>
      <c r="H6148" s="14">
        <f t="shared" si="384"/>
        <v>31108.28025477707</v>
      </c>
      <c r="I6148" s="14">
        <f t="shared" si="385"/>
        <v>29.310221656050956</v>
      </c>
      <c r="J6148" s="6">
        <f>B6148*1.3556</f>
        <v>7.1760041599999989</v>
      </c>
      <c r="K6148" s="7">
        <f>2*3.1416/60*D6148</f>
        <v>170.48416</v>
      </c>
      <c r="L6148" s="6">
        <f>C6148*F6148</f>
        <v>1614.6000000000001</v>
      </c>
      <c r="M6148" s="7">
        <f t="shared" si="386"/>
        <v>1223.3950413741054</v>
      </c>
      <c r="N6148" s="7">
        <f t="shared" si="387"/>
        <v>75.770781702843138</v>
      </c>
    </row>
    <row r="6149" spans="1:14" x14ac:dyDescent="0.25">
      <c r="A6149" s="21" t="s">
        <v>4</v>
      </c>
      <c r="B6149" s="25">
        <v>5.2935999999999996</v>
      </c>
      <c r="C6149" s="25">
        <v>17.7</v>
      </c>
      <c r="D6149" s="26">
        <v>1628</v>
      </c>
      <c r="E6149" s="27">
        <v>82</v>
      </c>
      <c r="F6149" s="22">
        <v>89.7</v>
      </c>
      <c r="G6149" s="14">
        <f>D6149/3.14</f>
        <v>518.47133757961785</v>
      </c>
      <c r="H6149" s="14">
        <f t="shared" si="384"/>
        <v>31108.28025477707</v>
      </c>
      <c r="I6149" s="14">
        <f t="shared" si="385"/>
        <v>29.310221656050956</v>
      </c>
      <c r="J6149" s="6">
        <f>B6149*1.3556</f>
        <v>7.1760041599999989</v>
      </c>
      <c r="K6149" s="7">
        <f>2*3.1416/60*D6149</f>
        <v>170.48416</v>
      </c>
      <c r="L6149" s="6">
        <f>C6149*F6149</f>
        <v>1587.69</v>
      </c>
      <c r="M6149" s="7">
        <f t="shared" si="386"/>
        <v>1223.3950413741054</v>
      </c>
      <c r="N6149" s="7">
        <f t="shared" si="387"/>
        <v>77.055032240179472</v>
      </c>
    </row>
    <row r="6150" spans="1:14" x14ac:dyDescent="0.25">
      <c r="A6150" s="21" t="s">
        <v>4</v>
      </c>
      <c r="B6150" s="25">
        <v>5.5864000000000003</v>
      </c>
      <c r="C6150" s="25">
        <v>17.5</v>
      </c>
      <c r="D6150" s="26">
        <v>1628</v>
      </c>
      <c r="E6150" s="27">
        <v>82</v>
      </c>
      <c r="F6150" s="22">
        <v>89.7</v>
      </c>
      <c r="G6150" s="14">
        <f>D6150/3.14</f>
        <v>518.47133757961785</v>
      </c>
      <c r="H6150" s="14">
        <f t="shared" si="384"/>
        <v>31108.28025477707</v>
      </c>
      <c r="I6150" s="14">
        <f t="shared" si="385"/>
        <v>29.310221656050956</v>
      </c>
      <c r="J6150" s="6">
        <f>B6150*1.3556</f>
        <v>7.5729238399999996</v>
      </c>
      <c r="K6150" s="7">
        <f>2*3.1416/60*D6150</f>
        <v>170.48416</v>
      </c>
      <c r="L6150" s="6">
        <f>C6150*F6150</f>
        <v>1569.75</v>
      </c>
      <c r="M6150" s="7">
        <f t="shared" si="386"/>
        <v>1291.0635596063744</v>
      </c>
      <c r="N6150" s="7">
        <f t="shared" si="387"/>
        <v>82.246444313194729</v>
      </c>
    </row>
    <row r="6151" spans="1:14" x14ac:dyDescent="0.25">
      <c r="A6151" s="21" t="s">
        <v>4</v>
      </c>
      <c r="B6151" s="25">
        <v>5.44</v>
      </c>
      <c r="C6151" s="25">
        <v>17.3</v>
      </c>
      <c r="D6151" s="26">
        <v>1628</v>
      </c>
      <c r="E6151" s="27">
        <v>82</v>
      </c>
      <c r="F6151" s="22">
        <v>89.7</v>
      </c>
      <c r="G6151" s="14">
        <f>D6151/3.14</f>
        <v>518.47133757961785</v>
      </c>
      <c r="H6151" s="14">
        <f t="shared" si="384"/>
        <v>31108.28025477707</v>
      </c>
      <c r="I6151" s="14">
        <f t="shared" si="385"/>
        <v>29.310221656050956</v>
      </c>
      <c r="J6151" s="6">
        <f>B6151*1.3556</f>
        <v>7.3744639999999997</v>
      </c>
      <c r="K6151" s="7">
        <f>2*3.1416/60*D6151</f>
        <v>170.48416</v>
      </c>
      <c r="L6151" s="6">
        <f>C6151*F6151</f>
        <v>1551.8100000000002</v>
      </c>
      <c r="M6151" s="7">
        <f t="shared" si="386"/>
        <v>1257.2293004902399</v>
      </c>
      <c r="N6151" s="7">
        <f t="shared" si="387"/>
        <v>81.016960870869482</v>
      </c>
    </row>
    <row r="6152" spans="1:14" x14ac:dyDescent="0.25">
      <c r="A6152" s="21" t="s">
        <v>4</v>
      </c>
      <c r="B6152" s="25">
        <v>5.5864000000000003</v>
      </c>
      <c r="C6152" s="25">
        <v>17.2</v>
      </c>
      <c r="D6152" s="26">
        <v>1628</v>
      </c>
      <c r="E6152" s="27">
        <v>82</v>
      </c>
      <c r="F6152" s="22">
        <v>89.7</v>
      </c>
      <c r="G6152" s="14">
        <f>D6152/3.14</f>
        <v>518.47133757961785</v>
      </c>
      <c r="H6152" s="14">
        <f t="shared" si="384"/>
        <v>31108.28025477707</v>
      </c>
      <c r="I6152" s="14">
        <f t="shared" si="385"/>
        <v>29.310221656050956</v>
      </c>
      <c r="J6152" s="6">
        <f>B6152*1.3556</f>
        <v>7.5729238399999996</v>
      </c>
      <c r="K6152" s="7">
        <f>2*3.1416/60*D6152</f>
        <v>170.48416</v>
      </c>
      <c r="L6152" s="6">
        <f>C6152*F6152</f>
        <v>1542.84</v>
      </c>
      <c r="M6152" s="7">
        <f t="shared" si="386"/>
        <v>1291.0635596063744</v>
      </c>
      <c r="N6152" s="7">
        <f t="shared" si="387"/>
        <v>83.680975318657431</v>
      </c>
    </row>
    <row r="6153" spans="1:14" x14ac:dyDescent="0.25">
      <c r="A6153" s="21" t="s">
        <v>4</v>
      </c>
      <c r="B6153" s="25">
        <v>5.44</v>
      </c>
      <c r="C6153" s="25">
        <v>17.2</v>
      </c>
      <c r="D6153" s="26">
        <v>1628</v>
      </c>
      <c r="E6153" s="27">
        <v>82</v>
      </c>
      <c r="F6153" s="22">
        <v>89.7</v>
      </c>
      <c r="G6153" s="14">
        <f>D6153/3.14</f>
        <v>518.47133757961785</v>
      </c>
      <c r="H6153" s="14">
        <f t="shared" si="384"/>
        <v>31108.28025477707</v>
      </c>
      <c r="I6153" s="14">
        <f t="shared" si="385"/>
        <v>29.310221656050956</v>
      </c>
      <c r="J6153" s="6">
        <f>B6153*1.3556</f>
        <v>7.3744639999999997</v>
      </c>
      <c r="K6153" s="7">
        <f>2*3.1416/60*D6153</f>
        <v>170.48416</v>
      </c>
      <c r="L6153" s="6">
        <f>C6153*F6153</f>
        <v>1542.84</v>
      </c>
      <c r="M6153" s="7">
        <f t="shared" si="386"/>
        <v>1257.2293004902399</v>
      </c>
      <c r="N6153" s="7">
        <f t="shared" si="387"/>
        <v>81.487989713141999</v>
      </c>
    </row>
    <row r="6154" spans="1:14" x14ac:dyDescent="0.25">
      <c r="A6154" s="21" t="s">
        <v>4</v>
      </c>
      <c r="B6154" s="25">
        <v>5.5864000000000003</v>
      </c>
      <c r="C6154" s="25">
        <v>17.2</v>
      </c>
      <c r="D6154" s="26">
        <v>1628</v>
      </c>
      <c r="E6154" s="27">
        <v>82</v>
      </c>
      <c r="F6154" s="22">
        <v>89.7</v>
      </c>
      <c r="G6154" s="14">
        <f>D6154/3.14</f>
        <v>518.47133757961785</v>
      </c>
      <c r="H6154" s="14">
        <f t="shared" si="384"/>
        <v>31108.28025477707</v>
      </c>
      <c r="I6154" s="14">
        <f t="shared" si="385"/>
        <v>29.310221656050956</v>
      </c>
      <c r="J6154" s="6">
        <f>B6154*1.3556</f>
        <v>7.5729238399999996</v>
      </c>
      <c r="K6154" s="7">
        <f>2*3.1416/60*D6154</f>
        <v>170.48416</v>
      </c>
      <c r="L6154" s="6">
        <f>C6154*F6154</f>
        <v>1542.84</v>
      </c>
      <c r="M6154" s="7">
        <f t="shared" si="386"/>
        <v>1291.0635596063744</v>
      </c>
      <c r="N6154" s="7">
        <f t="shared" si="387"/>
        <v>83.680975318657431</v>
      </c>
    </row>
    <row r="6155" spans="1:14" x14ac:dyDescent="0.25">
      <c r="A6155" s="21" t="s">
        <v>4</v>
      </c>
      <c r="B6155" s="25">
        <v>5.5864000000000003</v>
      </c>
      <c r="C6155" s="25">
        <v>17.100000000000001</v>
      </c>
      <c r="D6155" s="26">
        <v>1628</v>
      </c>
      <c r="E6155" s="27">
        <v>82</v>
      </c>
      <c r="F6155" s="22">
        <v>89.7</v>
      </c>
      <c r="G6155" s="14">
        <f>D6155/3.14</f>
        <v>518.47133757961785</v>
      </c>
      <c r="H6155" s="14">
        <f t="shared" si="384"/>
        <v>31108.28025477707</v>
      </c>
      <c r="I6155" s="14">
        <f t="shared" si="385"/>
        <v>29.310221656050956</v>
      </c>
      <c r="J6155" s="6">
        <f>B6155*1.3556</f>
        <v>7.5729238399999996</v>
      </c>
      <c r="K6155" s="7">
        <f>2*3.1416/60*D6155</f>
        <v>170.48416</v>
      </c>
      <c r="L6155" s="6">
        <f>C6155*F6155</f>
        <v>1533.8700000000001</v>
      </c>
      <c r="M6155" s="7">
        <f t="shared" si="386"/>
        <v>1291.0635596063744</v>
      </c>
      <c r="N6155" s="7">
        <f t="shared" si="387"/>
        <v>84.170337747421513</v>
      </c>
    </row>
    <row r="6156" spans="1:14" x14ac:dyDescent="0.25">
      <c r="A6156" s="21" t="s">
        <v>4</v>
      </c>
      <c r="B6156" s="25">
        <v>5.44</v>
      </c>
      <c r="C6156" s="25">
        <v>18.7</v>
      </c>
      <c r="D6156" s="26">
        <v>1629</v>
      </c>
      <c r="E6156" s="27">
        <v>86</v>
      </c>
      <c r="F6156" s="22">
        <v>89.7</v>
      </c>
      <c r="G6156" s="14">
        <f>D6156/3.14</f>
        <v>518.78980891719743</v>
      </c>
      <c r="H6156" s="14">
        <f t="shared" si="384"/>
        <v>31127.388535031845</v>
      </c>
      <c r="I6156" s="14">
        <f t="shared" si="385"/>
        <v>29.328225477707004</v>
      </c>
      <c r="J6156" s="6">
        <f>B6156*1.3556</f>
        <v>7.3744639999999997</v>
      </c>
      <c r="K6156" s="7">
        <f>2*3.1416/60*D6156</f>
        <v>170.58887999999999</v>
      </c>
      <c r="L6156" s="6">
        <f>C6156*F6156</f>
        <v>1677.39</v>
      </c>
      <c r="M6156" s="7">
        <f t="shared" si="386"/>
        <v>1258.0015543603199</v>
      </c>
      <c r="N6156" s="7">
        <f t="shared" si="387"/>
        <v>74.99755896722408</v>
      </c>
    </row>
    <row r="6157" spans="1:14" x14ac:dyDescent="0.25">
      <c r="A6157" s="21" t="s">
        <v>4</v>
      </c>
      <c r="B6157" s="25">
        <v>5.44</v>
      </c>
      <c r="C6157" s="25">
        <v>18.7</v>
      </c>
      <c r="D6157" s="26">
        <v>1629</v>
      </c>
      <c r="E6157" s="27">
        <v>86</v>
      </c>
      <c r="F6157" s="22">
        <v>89.7</v>
      </c>
      <c r="G6157" s="14">
        <f>D6157/3.14</f>
        <v>518.78980891719743</v>
      </c>
      <c r="H6157" s="14">
        <f t="shared" si="384"/>
        <v>31127.388535031845</v>
      </c>
      <c r="I6157" s="14">
        <f t="shared" si="385"/>
        <v>29.328225477707004</v>
      </c>
      <c r="J6157" s="6">
        <f>B6157*1.3556</f>
        <v>7.3744639999999997</v>
      </c>
      <c r="K6157" s="7">
        <f>2*3.1416/60*D6157</f>
        <v>170.58887999999999</v>
      </c>
      <c r="L6157" s="6">
        <f>C6157*F6157</f>
        <v>1677.39</v>
      </c>
      <c r="M6157" s="7">
        <f t="shared" si="386"/>
        <v>1258.0015543603199</v>
      </c>
      <c r="N6157" s="7">
        <f t="shared" si="387"/>
        <v>74.99755896722408</v>
      </c>
    </row>
    <row r="6158" spans="1:14" x14ac:dyDescent="0.25">
      <c r="A6158" s="21" t="s">
        <v>4</v>
      </c>
      <c r="B6158" s="25">
        <v>5.7328000000000001</v>
      </c>
      <c r="C6158" s="25">
        <v>18.600000000000001</v>
      </c>
      <c r="D6158" s="26">
        <v>1629</v>
      </c>
      <c r="E6158" s="27">
        <v>86</v>
      </c>
      <c r="F6158" s="22">
        <v>89.7</v>
      </c>
      <c r="G6158" s="14">
        <f>D6158/3.14</f>
        <v>518.78980891719743</v>
      </c>
      <c r="H6158" s="14">
        <f t="shared" si="384"/>
        <v>31127.388535031845</v>
      </c>
      <c r="I6158" s="14">
        <f t="shared" si="385"/>
        <v>29.328225477707004</v>
      </c>
      <c r="J6158" s="6">
        <f>B6158*1.3556</f>
        <v>7.7713836799999996</v>
      </c>
      <c r="K6158" s="7">
        <f>2*3.1416/60*D6158</f>
        <v>170.58887999999999</v>
      </c>
      <c r="L6158" s="6">
        <f>C6158*F6158</f>
        <v>1668.42</v>
      </c>
      <c r="M6158" s="7">
        <f t="shared" si="386"/>
        <v>1325.7116380214782</v>
      </c>
      <c r="N6158" s="7">
        <f t="shared" si="387"/>
        <v>79.459107300408661</v>
      </c>
    </row>
    <row r="6159" spans="1:14" x14ac:dyDescent="0.25">
      <c r="A6159" s="21" t="s">
        <v>4</v>
      </c>
      <c r="B6159" s="25">
        <v>5.44</v>
      </c>
      <c r="C6159" s="25">
        <v>18.7</v>
      </c>
      <c r="D6159" s="26">
        <v>1629</v>
      </c>
      <c r="E6159" s="27">
        <v>86</v>
      </c>
      <c r="F6159" s="22">
        <v>89.7</v>
      </c>
      <c r="G6159" s="14">
        <f>D6159/3.14</f>
        <v>518.78980891719743</v>
      </c>
      <c r="H6159" s="14">
        <f t="shared" si="384"/>
        <v>31127.388535031845</v>
      </c>
      <c r="I6159" s="14">
        <f t="shared" si="385"/>
        <v>29.328225477707004</v>
      </c>
      <c r="J6159" s="6">
        <f>B6159*1.3556</f>
        <v>7.3744639999999997</v>
      </c>
      <c r="K6159" s="7">
        <f>2*3.1416/60*D6159</f>
        <v>170.58887999999999</v>
      </c>
      <c r="L6159" s="6">
        <f>C6159*F6159</f>
        <v>1677.39</v>
      </c>
      <c r="M6159" s="7">
        <f t="shared" si="386"/>
        <v>1258.0015543603199</v>
      </c>
      <c r="N6159" s="7">
        <f t="shared" si="387"/>
        <v>74.99755896722408</v>
      </c>
    </row>
    <row r="6160" spans="1:14" x14ac:dyDescent="0.25">
      <c r="A6160" s="21" t="s">
        <v>4</v>
      </c>
      <c r="B6160" s="25">
        <v>5.44</v>
      </c>
      <c r="C6160" s="25">
        <v>18.7</v>
      </c>
      <c r="D6160" s="26">
        <v>1629</v>
      </c>
      <c r="E6160" s="27">
        <v>86</v>
      </c>
      <c r="F6160" s="22">
        <v>89.7</v>
      </c>
      <c r="G6160" s="14">
        <f>D6160/3.14</f>
        <v>518.78980891719743</v>
      </c>
      <c r="H6160" s="14">
        <f t="shared" si="384"/>
        <v>31127.388535031845</v>
      </c>
      <c r="I6160" s="14">
        <f t="shared" si="385"/>
        <v>29.328225477707004</v>
      </c>
      <c r="J6160" s="6">
        <f>B6160*1.3556</f>
        <v>7.3744639999999997</v>
      </c>
      <c r="K6160" s="7">
        <f>2*3.1416/60*D6160</f>
        <v>170.58887999999999</v>
      </c>
      <c r="L6160" s="6">
        <f>C6160*F6160</f>
        <v>1677.39</v>
      </c>
      <c r="M6160" s="7">
        <f t="shared" si="386"/>
        <v>1258.0015543603199</v>
      </c>
      <c r="N6160" s="7">
        <f t="shared" si="387"/>
        <v>74.99755896722408</v>
      </c>
    </row>
    <row r="6161" spans="1:14" x14ac:dyDescent="0.25">
      <c r="A6161" s="21" t="s">
        <v>4</v>
      </c>
      <c r="B6161" s="25">
        <v>5.5864000000000003</v>
      </c>
      <c r="C6161" s="25">
        <v>18</v>
      </c>
      <c r="D6161" s="26">
        <v>1629</v>
      </c>
      <c r="E6161" s="27">
        <v>84</v>
      </c>
      <c r="F6161" s="22">
        <v>89.7</v>
      </c>
      <c r="G6161" s="14">
        <f>D6161/3.14</f>
        <v>518.78980891719743</v>
      </c>
      <c r="H6161" s="14">
        <f t="shared" si="384"/>
        <v>31127.388535031845</v>
      </c>
      <c r="I6161" s="14">
        <f t="shared" si="385"/>
        <v>29.328225477707004</v>
      </c>
      <c r="J6161" s="6">
        <f>B6161*1.3556</f>
        <v>7.5729238399999996</v>
      </c>
      <c r="K6161" s="7">
        <f>2*3.1416/60*D6161</f>
        <v>170.58887999999999</v>
      </c>
      <c r="L6161" s="6">
        <f>C6161*F6161</f>
        <v>1614.6000000000001</v>
      </c>
      <c r="M6161" s="7">
        <f t="shared" si="386"/>
        <v>1291.8565961908992</v>
      </c>
      <c r="N6161" s="7">
        <f t="shared" si="387"/>
        <v>80.01093745763032</v>
      </c>
    </row>
    <row r="6162" spans="1:14" x14ac:dyDescent="0.25">
      <c r="A6162" s="21" t="s">
        <v>4</v>
      </c>
      <c r="B6162" s="25">
        <v>5.44</v>
      </c>
      <c r="C6162" s="25">
        <v>18</v>
      </c>
      <c r="D6162" s="26">
        <v>1629</v>
      </c>
      <c r="E6162" s="27">
        <v>84</v>
      </c>
      <c r="F6162" s="22">
        <v>89.7</v>
      </c>
      <c r="G6162" s="14">
        <f>D6162/3.14</f>
        <v>518.78980891719743</v>
      </c>
      <c r="H6162" s="14">
        <f t="shared" si="384"/>
        <v>31127.388535031845</v>
      </c>
      <c r="I6162" s="14">
        <f t="shared" si="385"/>
        <v>29.328225477707004</v>
      </c>
      <c r="J6162" s="6">
        <f>B6162*1.3556</f>
        <v>7.3744639999999997</v>
      </c>
      <c r="K6162" s="7">
        <f>2*3.1416/60*D6162</f>
        <v>170.58887999999999</v>
      </c>
      <c r="L6162" s="6">
        <f>C6162*F6162</f>
        <v>1614.6000000000001</v>
      </c>
      <c r="M6162" s="7">
        <f t="shared" si="386"/>
        <v>1258.0015543603199</v>
      </c>
      <c r="N6162" s="7">
        <f t="shared" si="387"/>
        <v>77.914130704838342</v>
      </c>
    </row>
    <row r="6163" spans="1:14" x14ac:dyDescent="0.25">
      <c r="A6163" s="21" t="s">
        <v>4</v>
      </c>
      <c r="B6163" s="25">
        <v>5.44</v>
      </c>
      <c r="C6163" s="25">
        <v>17.899999999999999</v>
      </c>
      <c r="D6163" s="26">
        <v>1629</v>
      </c>
      <c r="E6163" s="27">
        <v>84</v>
      </c>
      <c r="F6163" s="22">
        <v>89.7</v>
      </c>
      <c r="G6163" s="14">
        <f>D6163/3.14</f>
        <v>518.78980891719743</v>
      </c>
      <c r="H6163" s="14">
        <f t="shared" si="384"/>
        <v>31127.388535031845</v>
      </c>
      <c r="I6163" s="14">
        <f t="shared" si="385"/>
        <v>29.328225477707004</v>
      </c>
      <c r="J6163" s="6">
        <f>B6163*1.3556</f>
        <v>7.3744639999999997</v>
      </c>
      <c r="K6163" s="7">
        <f>2*3.1416/60*D6163</f>
        <v>170.58887999999999</v>
      </c>
      <c r="L6163" s="6">
        <f>C6163*F6163</f>
        <v>1605.6299999999999</v>
      </c>
      <c r="M6163" s="7">
        <f t="shared" si="386"/>
        <v>1258.0015543603199</v>
      </c>
      <c r="N6163" s="7">
        <f t="shared" si="387"/>
        <v>78.349405178049736</v>
      </c>
    </row>
    <row r="6164" spans="1:14" x14ac:dyDescent="0.25">
      <c r="A6164" s="21" t="s">
        <v>4</v>
      </c>
      <c r="B6164" s="25">
        <v>5.44</v>
      </c>
      <c r="C6164" s="25">
        <v>18</v>
      </c>
      <c r="D6164" s="26">
        <v>1629</v>
      </c>
      <c r="E6164" s="27">
        <v>84</v>
      </c>
      <c r="F6164" s="22">
        <v>89.7</v>
      </c>
      <c r="G6164" s="14">
        <f>D6164/3.14</f>
        <v>518.78980891719743</v>
      </c>
      <c r="H6164" s="14">
        <f t="shared" si="384"/>
        <v>31127.388535031845</v>
      </c>
      <c r="I6164" s="14">
        <f t="shared" si="385"/>
        <v>29.328225477707004</v>
      </c>
      <c r="J6164" s="6">
        <f>B6164*1.3556</f>
        <v>7.3744639999999997</v>
      </c>
      <c r="K6164" s="7">
        <f>2*3.1416/60*D6164</f>
        <v>170.58887999999999</v>
      </c>
      <c r="L6164" s="6">
        <f>C6164*F6164</f>
        <v>1614.6000000000001</v>
      </c>
      <c r="M6164" s="7">
        <f t="shared" si="386"/>
        <v>1258.0015543603199</v>
      </c>
      <c r="N6164" s="7">
        <f t="shared" si="387"/>
        <v>77.914130704838342</v>
      </c>
    </row>
    <row r="6165" spans="1:14" x14ac:dyDescent="0.25">
      <c r="A6165" s="21" t="s">
        <v>4</v>
      </c>
      <c r="B6165" s="25">
        <v>5.5864000000000003</v>
      </c>
      <c r="C6165" s="25">
        <v>17.899999999999999</v>
      </c>
      <c r="D6165" s="26">
        <v>1629</v>
      </c>
      <c r="E6165" s="27">
        <v>84</v>
      </c>
      <c r="F6165" s="22">
        <v>89.7</v>
      </c>
      <c r="G6165" s="14">
        <f>D6165/3.14</f>
        <v>518.78980891719743</v>
      </c>
      <c r="H6165" s="14">
        <f t="shared" si="384"/>
        <v>31127.388535031845</v>
      </c>
      <c r="I6165" s="14">
        <f t="shared" si="385"/>
        <v>29.328225477707004</v>
      </c>
      <c r="J6165" s="6">
        <f>B6165*1.3556</f>
        <v>7.5729238399999996</v>
      </c>
      <c r="K6165" s="7">
        <f>2*3.1416/60*D6165</f>
        <v>170.58887999999999</v>
      </c>
      <c r="L6165" s="6">
        <f>C6165*F6165</f>
        <v>1605.6299999999999</v>
      </c>
      <c r="M6165" s="7">
        <f t="shared" si="386"/>
        <v>1291.8565961908992</v>
      </c>
      <c r="N6165" s="7">
        <f t="shared" si="387"/>
        <v>80.457925935047257</v>
      </c>
    </row>
    <row r="6166" spans="1:14" x14ac:dyDescent="0.25">
      <c r="A6166" s="21" t="s">
        <v>4</v>
      </c>
      <c r="B6166" s="25">
        <v>5.44</v>
      </c>
      <c r="C6166" s="25">
        <v>17.899999999999999</v>
      </c>
      <c r="D6166" s="26">
        <v>1629</v>
      </c>
      <c r="E6166" s="27">
        <v>84</v>
      </c>
      <c r="F6166" s="22">
        <v>89.7</v>
      </c>
      <c r="G6166" s="14">
        <f>D6166/3.14</f>
        <v>518.78980891719743</v>
      </c>
      <c r="H6166" s="14">
        <f t="shared" si="384"/>
        <v>31127.388535031845</v>
      </c>
      <c r="I6166" s="14">
        <f t="shared" si="385"/>
        <v>29.328225477707004</v>
      </c>
      <c r="J6166" s="6">
        <f>B6166*1.3556</f>
        <v>7.3744639999999997</v>
      </c>
      <c r="K6166" s="7">
        <f>2*3.1416/60*D6166</f>
        <v>170.58887999999999</v>
      </c>
      <c r="L6166" s="6">
        <f>C6166*F6166</f>
        <v>1605.6299999999999</v>
      </c>
      <c r="M6166" s="7">
        <f t="shared" si="386"/>
        <v>1258.0015543603199</v>
      </c>
      <c r="N6166" s="7">
        <f t="shared" si="387"/>
        <v>78.349405178049736</v>
      </c>
    </row>
    <row r="6167" spans="1:14" x14ac:dyDescent="0.25">
      <c r="A6167" s="21" t="s">
        <v>4</v>
      </c>
      <c r="B6167" s="25">
        <v>5.44</v>
      </c>
      <c r="C6167" s="25">
        <v>18</v>
      </c>
      <c r="D6167" s="26">
        <v>1629</v>
      </c>
      <c r="E6167" s="27">
        <v>84</v>
      </c>
      <c r="F6167" s="22">
        <v>89.7</v>
      </c>
      <c r="G6167" s="14">
        <f>D6167/3.14</f>
        <v>518.78980891719743</v>
      </c>
      <c r="H6167" s="14">
        <f t="shared" si="384"/>
        <v>31127.388535031845</v>
      </c>
      <c r="I6167" s="14">
        <f t="shared" si="385"/>
        <v>29.328225477707004</v>
      </c>
      <c r="J6167" s="6">
        <f>B6167*1.3556</f>
        <v>7.3744639999999997</v>
      </c>
      <c r="K6167" s="7">
        <f>2*3.1416/60*D6167</f>
        <v>170.58887999999999</v>
      </c>
      <c r="L6167" s="6">
        <f>C6167*F6167</f>
        <v>1614.6000000000001</v>
      </c>
      <c r="M6167" s="7">
        <f t="shared" si="386"/>
        <v>1258.0015543603199</v>
      </c>
      <c r="N6167" s="7">
        <f t="shared" si="387"/>
        <v>77.914130704838342</v>
      </c>
    </row>
    <row r="6168" spans="1:14" x14ac:dyDescent="0.25">
      <c r="A6168" s="21" t="s">
        <v>4</v>
      </c>
      <c r="B6168" s="25">
        <v>5.5864000000000003</v>
      </c>
      <c r="C6168" s="25">
        <v>17.899999999999999</v>
      </c>
      <c r="D6168" s="26">
        <v>1629</v>
      </c>
      <c r="E6168" s="27">
        <v>84</v>
      </c>
      <c r="F6168" s="22">
        <v>89.7</v>
      </c>
      <c r="G6168" s="14">
        <f>D6168/3.14</f>
        <v>518.78980891719743</v>
      </c>
      <c r="H6168" s="14">
        <f t="shared" si="384"/>
        <v>31127.388535031845</v>
      </c>
      <c r="I6168" s="14">
        <f t="shared" si="385"/>
        <v>29.328225477707004</v>
      </c>
      <c r="J6168" s="6">
        <f>B6168*1.3556</f>
        <v>7.5729238399999996</v>
      </c>
      <c r="K6168" s="7">
        <f>2*3.1416/60*D6168</f>
        <v>170.58887999999999</v>
      </c>
      <c r="L6168" s="6">
        <f>C6168*F6168</f>
        <v>1605.6299999999999</v>
      </c>
      <c r="M6168" s="7">
        <f t="shared" si="386"/>
        <v>1291.8565961908992</v>
      </c>
      <c r="N6168" s="7">
        <f t="shared" si="387"/>
        <v>80.457925935047257</v>
      </c>
    </row>
    <row r="6169" spans="1:14" x14ac:dyDescent="0.25">
      <c r="A6169" s="21" t="s">
        <v>4</v>
      </c>
      <c r="B6169" s="25">
        <v>5.5864000000000003</v>
      </c>
      <c r="C6169" s="25">
        <v>17.899999999999999</v>
      </c>
      <c r="D6169" s="26">
        <v>1629</v>
      </c>
      <c r="E6169" s="27">
        <v>84</v>
      </c>
      <c r="F6169" s="22">
        <v>89.7</v>
      </c>
      <c r="G6169" s="14">
        <f>D6169/3.14</f>
        <v>518.78980891719743</v>
      </c>
      <c r="H6169" s="14">
        <f t="shared" si="384"/>
        <v>31127.388535031845</v>
      </c>
      <c r="I6169" s="14">
        <f t="shared" si="385"/>
        <v>29.328225477707004</v>
      </c>
      <c r="J6169" s="6">
        <f>B6169*1.3556</f>
        <v>7.5729238399999996</v>
      </c>
      <c r="K6169" s="7">
        <f>2*3.1416/60*D6169</f>
        <v>170.58887999999999</v>
      </c>
      <c r="L6169" s="6">
        <f>C6169*F6169</f>
        <v>1605.6299999999999</v>
      </c>
      <c r="M6169" s="7">
        <f t="shared" si="386"/>
        <v>1291.8565961908992</v>
      </c>
      <c r="N6169" s="7">
        <f t="shared" si="387"/>
        <v>80.457925935047257</v>
      </c>
    </row>
    <row r="6170" spans="1:14" x14ac:dyDescent="0.25">
      <c r="A6170" s="21" t="s">
        <v>4</v>
      </c>
      <c r="B6170" s="25">
        <v>5.44</v>
      </c>
      <c r="C6170" s="25">
        <v>17.899999999999999</v>
      </c>
      <c r="D6170" s="26">
        <v>1629</v>
      </c>
      <c r="E6170" s="27">
        <v>84</v>
      </c>
      <c r="F6170" s="22">
        <v>89.7</v>
      </c>
      <c r="G6170" s="14">
        <f>D6170/3.14</f>
        <v>518.78980891719743</v>
      </c>
      <c r="H6170" s="14">
        <f t="shared" si="384"/>
        <v>31127.388535031845</v>
      </c>
      <c r="I6170" s="14">
        <f t="shared" si="385"/>
        <v>29.328225477707004</v>
      </c>
      <c r="J6170" s="6">
        <f>B6170*1.3556</f>
        <v>7.3744639999999997</v>
      </c>
      <c r="K6170" s="7">
        <f>2*3.1416/60*D6170</f>
        <v>170.58887999999999</v>
      </c>
      <c r="L6170" s="6">
        <f>C6170*F6170</f>
        <v>1605.6299999999999</v>
      </c>
      <c r="M6170" s="7">
        <f t="shared" si="386"/>
        <v>1258.0015543603199</v>
      </c>
      <c r="N6170" s="7">
        <f t="shared" si="387"/>
        <v>78.349405178049736</v>
      </c>
    </row>
    <row r="6171" spans="1:14" x14ac:dyDescent="0.25">
      <c r="A6171" s="21" t="s">
        <v>4</v>
      </c>
      <c r="B6171" s="25">
        <v>5.44</v>
      </c>
      <c r="C6171" s="25">
        <v>17.899999999999999</v>
      </c>
      <c r="D6171" s="26">
        <v>1629</v>
      </c>
      <c r="E6171" s="27">
        <v>84</v>
      </c>
      <c r="F6171" s="22">
        <v>89.7</v>
      </c>
      <c r="G6171" s="14">
        <f>D6171/3.14</f>
        <v>518.78980891719743</v>
      </c>
      <c r="H6171" s="14">
        <f t="shared" si="384"/>
        <v>31127.388535031845</v>
      </c>
      <c r="I6171" s="14">
        <f t="shared" si="385"/>
        <v>29.328225477707004</v>
      </c>
      <c r="J6171" s="6">
        <f>B6171*1.3556</f>
        <v>7.3744639999999997</v>
      </c>
      <c r="K6171" s="7">
        <f>2*3.1416/60*D6171</f>
        <v>170.58887999999999</v>
      </c>
      <c r="L6171" s="6">
        <f>C6171*F6171</f>
        <v>1605.6299999999999</v>
      </c>
      <c r="M6171" s="7">
        <f t="shared" si="386"/>
        <v>1258.0015543603199</v>
      </c>
      <c r="N6171" s="7">
        <f t="shared" si="387"/>
        <v>78.349405178049736</v>
      </c>
    </row>
    <row r="6172" spans="1:14" x14ac:dyDescent="0.25">
      <c r="A6172" s="21" t="s">
        <v>4</v>
      </c>
      <c r="B6172" s="25">
        <v>5.44</v>
      </c>
      <c r="C6172" s="25">
        <v>17.899999999999999</v>
      </c>
      <c r="D6172" s="26">
        <v>1629</v>
      </c>
      <c r="E6172" s="27">
        <v>84</v>
      </c>
      <c r="F6172" s="22">
        <v>89.7</v>
      </c>
      <c r="G6172" s="14">
        <f>D6172/3.14</f>
        <v>518.78980891719743</v>
      </c>
      <c r="H6172" s="14">
        <f t="shared" si="384"/>
        <v>31127.388535031845</v>
      </c>
      <c r="I6172" s="14">
        <f t="shared" si="385"/>
        <v>29.328225477707004</v>
      </c>
      <c r="J6172" s="6">
        <f>B6172*1.3556</f>
        <v>7.3744639999999997</v>
      </c>
      <c r="K6172" s="7">
        <f>2*3.1416/60*D6172</f>
        <v>170.58887999999999</v>
      </c>
      <c r="L6172" s="6">
        <f>C6172*F6172</f>
        <v>1605.6299999999999</v>
      </c>
      <c r="M6172" s="7">
        <f t="shared" si="386"/>
        <v>1258.0015543603199</v>
      </c>
      <c r="N6172" s="7">
        <f t="shared" si="387"/>
        <v>78.349405178049736</v>
      </c>
    </row>
    <row r="6173" spans="1:14" x14ac:dyDescent="0.25">
      <c r="A6173" s="21" t="s">
        <v>4</v>
      </c>
      <c r="B6173" s="25">
        <v>5.5864000000000003</v>
      </c>
      <c r="C6173" s="25">
        <v>18</v>
      </c>
      <c r="D6173" s="26">
        <v>1629</v>
      </c>
      <c r="E6173" s="27">
        <v>84</v>
      </c>
      <c r="F6173" s="22">
        <v>89.7</v>
      </c>
      <c r="G6173" s="14">
        <f>D6173/3.14</f>
        <v>518.78980891719743</v>
      </c>
      <c r="H6173" s="14">
        <f t="shared" si="384"/>
        <v>31127.388535031845</v>
      </c>
      <c r="I6173" s="14">
        <f t="shared" si="385"/>
        <v>29.328225477707004</v>
      </c>
      <c r="J6173" s="6">
        <f>B6173*1.3556</f>
        <v>7.5729238399999996</v>
      </c>
      <c r="K6173" s="7">
        <f>2*3.1416/60*D6173</f>
        <v>170.58887999999999</v>
      </c>
      <c r="L6173" s="6">
        <f>C6173*F6173</f>
        <v>1614.6000000000001</v>
      </c>
      <c r="M6173" s="7">
        <f t="shared" si="386"/>
        <v>1291.8565961908992</v>
      </c>
      <c r="N6173" s="7">
        <f t="shared" si="387"/>
        <v>80.01093745763032</v>
      </c>
    </row>
    <row r="6174" spans="1:14" x14ac:dyDescent="0.25">
      <c r="A6174" s="21" t="s">
        <v>4</v>
      </c>
      <c r="B6174" s="25">
        <v>5.44</v>
      </c>
      <c r="C6174" s="25">
        <v>17.899999999999999</v>
      </c>
      <c r="D6174" s="26">
        <v>1629</v>
      </c>
      <c r="E6174" s="27">
        <v>84</v>
      </c>
      <c r="F6174" s="22">
        <v>89.7</v>
      </c>
      <c r="G6174" s="14">
        <f>D6174/3.14</f>
        <v>518.78980891719743</v>
      </c>
      <c r="H6174" s="14">
        <f t="shared" si="384"/>
        <v>31127.388535031845</v>
      </c>
      <c r="I6174" s="14">
        <f t="shared" si="385"/>
        <v>29.328225477707004</v>
      </c>
      <c r="J6174" s="6">
        <f>B6174*1.3556</f>
        <v>7.3744639999999997</v>
      </c>
      <c r="K6174" s="7">
        <f>2*3.1416/60*D6174</f>
        <v>170.58887999999999</v>
      </c>
      <c r="L6174" s="6">
        <f>C6174*F6174</f>
        <v>1605.6299999999999</v>
      </c>
      <c r="M6174" s="7">
        <f t="shared" si="386"/>
        <v>1258.0015543603199</v>
      </c>
      <c r="N6174" s="7">
        <f t="shared" si="387"/>
        <v>78.349405178049736</v>
      </c>
    </row>
    <row r="6175" spans="1:14" x14ac:dyDescent="0.25">
      <c r="A6175" s="21" t="s">
        <v>4</v>
      </c>
      <c r="B6175" s="25">
        <v>5.44</v>
      </c>
      <c r="C6175" s="25">
        <v>17.899999999999999</v>
      </c>
      <c r="D6175" s="26">
        <v>1629</v>
      </c>
      <c r="E6175" s="27">
        <v>84</v>
      </c>
      <c r="F6175" s="22">
        <v>89.7</v>
      </c>
      <c r="G6175" s="14">
        <f>D6175/3.14</f>
        <v>518.78980891719743</v>
      </c>
      <c r="H6175" s="14">
        <f t="shared" si="384"/>
        <v>31127.388535031845</v>
      </c>
      <c r="I6175" s="14">
        <f t="shared" si="385"/>
        <v>29.328225477707004</v>
      </c>
      <c r="J6175" s="6">
        <f>B6175*1.3556</f>
        <v>7.3744639999999997</v>
      </c>
      <c r="K6175" s="7">
        <f>2*3.1416/60*D6175</f>
        <v>170.58887999999999</v>
      </c>
      <c r="L6175" s="6">
        <f>C6175*F6175</f>
        <v>1605.6299999999999</v>
      </c>
      <c r="M6175" s="7">
        <f t="shared" si="386"/>
        <v>1258.0015543603199</v>
      </c>
      <c r="N6175" s="7">
        <f t="shared" si="387"/>
        <v>78.349405178049736</v>
      </c>
    </row>
    <row r="6176" spans="1:14" x14ac:dyDescent="0.25">
      <c r="A6176" s="21" t="s">
        <v>4</v>
      </c>
      <c r="B6176" s="25">
        <v>5.44</v>
      </c>
      <c r="C6176" s="25">
        <v>18</v>
      </c>
      <c r="D6176" s="26">
        <v>1629</v>
      </c>
      <c r="E6176" s="27">
        <v>84</v>
      </c>
      <c r="F6176" s="22">
        <v>89.7</v>
      </c>
      <c r="G6176" s="14">
        <f>D6176/3.14</f>
        <v>518.78980891719743</v>
      </c>
      <c r="H6176" s="14">
        <f t="shared" si="384"/>
        <v>31127.388535031845</v>
      </c>
      <c r="I6176" s="14">
        <f t="shared" si="385"/>
        <v>29.328225477707004</v>
      </c>
      <c r="J6176" s="6">
        <f>B6176*1.3556</f>
        <v>7.3744639999999997</v>
      </c>
      <c r="K6176" s="7">
        <f>2*3.1416/60*D6176</f>
        <v>170.58887999999999</v>
      </c>
      <c r="L6176" s="6">
        <f>C6176*F6176</f>
        <v>1614.6000000000001</v>
      </c>
      <c r="M6176" s="7">
        <f t="shared" si="386"/>
        <v>1258.0015543603199</v>
      </c>
      <c r="N6176" s="7">
        <f t="shared" si="387"/>
        <v>77.914130704838342</v>
      </c>
    </row>
    <row r="6177" spans="1:14" x14ac:dyDescent="0.25">
      <c r="A6177" s="21" t="s">
        <v>4</v>
      </c>
      <c r="B6177" s="25">
        <v>5.5864000000000003</v>
      </c>
      <c r="C6177" s="25">
        <v>17.899999999999999</v>
      </c>
      <c r="D6177" s="26">
        <v>1629</v>
      </c>
      <c r="E6177" s="27">
        <v>84</v>
      </c>
      <c r="F6177" s="22">
        <v>89.7</v>
      </c>
      <c r="G6177" s="14">
        <f>D6177/3.14</f>
        <v>518.78980891719743</v>
      </c>
      <c r="H6177" s="14">
        <f t="shared" si="384"/>
        <v>31127.388535031845</v>
      </c>
      <c r="I6177" s="14">
        <f t="shared" si="385"/>
        <v>29.328225477707004</v>
      </c>
      <c r="J6177" s="6">
        <f>B6177*1.3556</f>
        <v>7.5729238399999996</v>
      </c>
      <c r="K6177" s="7">
        <f>2*3.1416/60*D6177</f>
        <v>170.58887999999999</v>
      </c>
      <c r="L6177" s="6">
        <f>C6177*F6177</f>
        <v>1605.6299999999999</v>
      </c>
      <c r="M6177" s="7">
        <f t="shared" si="386"/>
        <v>1291.8565961908992</v>
      </c>
      <c r="N6177" s="7">
        <f t="shared" si="387"/>
        <v>80.457925935047257</v>
      </c>
    </row>
    <row r="6178" spans="1:14" x14ac:dyDescent="0.25">
      <c r="A6178" s="21" t="s">
        <v>4</v>
      </c>
      <c r="B6178" s="25">
        <v>5.44</v>
      </c>
      <c r="C6178" s="25">
        <v>17.899999999999999</v>
      </c>
      <c r="D6178" s="26">
        <v>1629</v>
      </c>
      <c r="E6178" s="27">
        <v>84</v>
      </c>
      <c r="F6178" s="22">
        <v>89.7</v>
      </c>
      <c r="G6178" s="14">
        <f>D6178/3.14</f>
        <v>518.78980891719743</v>
      </c>
      <c r="H6178" s="14">
        <f t="shared" si="384"/>
        <v>31127.388535031845</v>
      </c>
      <c r="I6178" s="14">
        <f t="shared" si="385"/>
        <v>29.328225477707004</v>
      </c>
      <c r="J6178" s="6">
        <f>B6178*1.3556</f>
        <v>7.3744639999999997</v>
      </c>
      <c r="K6178" s="7">
        <f>2*3.1416/60*D6178</f>
        <v>170.58887999999999</v>
      </c>
      <c r="L6178" s="6">
        <f>C6178*F6178</f>
        <v>1605.6299999999999</v>
      </c>
      <c r="M6178" s="7">
        <f t="shared" si="386"/>
        <v>1258.0015543603199</v>
      </c>
      <c r="N6178" s="7">
        <f t="shared" si="387"/>
        <v>78.349405178049736</v>
      </c>
    </row>
    <row r="6179" spans="1:14" x14ac:dyDescent="0.25">
      <c r="A6179" s="21" t="s">
        <v>4</v>
      </c>
      <c r="B6179" s="25">
        <v>5.44</v>
      </c>
      <c r="C6179" s="25">
        <v>17.899999999999999</v>
      </c>
      <c r="D6179" s="26">
        <v>1629</v>
      </c>
      <c r="E6179" s="27">
        <v>84</v>
      </c>
      <c r="F6179" s="22">
        <v>89.7</v>
      </c>
      <c r="G6179" s="14">
        <f>D6179/3.14</f>
        <v>518.78980891719743</v>
      </c>
      <c r="H6179" s="14">
        <f t="shared" si="384"/>
        <v>31127.388535031845</v>
      </c>
      <c r="I6179" s="14">
        <f t="shared" si="385"/>
        <v>29.328225477707004</v>
      </c>
      <c r="J6179" s="6">
        <f>B6179*1.3556</f>
        <v>7.3744639999999997</v>
      </c>
      <c r="K6179" s="7">
        <f>2*3.1416/60*D6179</f>
        <v>170.58887999999999</v>
      </c>
      <c r="L6179" s="6">
        <f>C6179*F6179</f>
        <v>1605.6299999999999</v>
      </c>
      <c r="M6179" s="7">
        <f t="shared" si="386"/>
        <v>1258.0015543603199</v>
      </c>
      <c r="N6179" s="7">
        <f t="shared" si="387"/>
        <v>78.349405178049736</v>
      </c>
    </row>
    <row r="6180" spans="1:14" x14ac:dyDescent="0.25">
      <c r="A6180" s="21" t="s">
        <v>4</v>
      </c>
      <c r="B6180" s="25">
        <v>5.1471999999999998</v>
      </c>
      <c r="C6180" s="25">
        <v>17.899999999999999</v>
      </c>
      <c r="D6180" s="26">
        <v>1629</v>
      </c>
      <c r="E6180" s="27">
        <v>84</v>
      </c>
      <c r="F6180" s="22">
        <v>89.7</v>
      </c>
      <c r="G6180" s="14">
        <f>D6180/3.14</f>
        <v>518.78980891719743</v>
      </c>
      <c r="H6180" s="14">
        <f t="shared" si="384"/>
        <v>31127.388535031845</v>
      </c>
      <c r="I6180" s="14">
        <f t="shared" si="385"/>
        <v>29.328225477707004</v>
      </c>
      <c r="J6180" s="6">
        <f>B6180*1.3556</f>
        <v>6.9775443199999989</v>
      </c>
      <c r="K6180" s="7">
        <f>2*3.1416/60*D6180</f>
        <v>170.58887999999999</v>
      </c>
      <c r="L6180" s="6">
        <f>C6180*F6180</f>
        <v>1605.6299999999999</v>
      </c>
      <c r="M6180" s="7">
        <f t="shared" si="386"/>
        <v>1190.2914706991614</v>
      </c>
      <c r="N6180" s="7">
        <f t="shared" si="387"/>
        <v>74.132363664054708</v>
      </c>
    </row>
    <row r="6181" spans="1:14" x14ac:dyDescent="0.25">
      <c r="A6181" s="21" t="s">
        <v>4</v>
      </c>
      <c r="B6181" s="25">
        <v>5.5864000000000003</v>
      </c>
      <c r="C6181" s="25">
        <v>17.899999999999999</v>
      </c>
      <c r="D6181" s="26">
        <v>1629</v>
      </c>
      <c r="E6181" s="27">
        <v>84</v>
      </c>
      <c r="F6181" s="22">
        <v>89.7</v>
      </c>
      <c r="G6181" s="14">
        <f>D6181/3.14</f>
        <v>518.78980891719743</v>
      </c>
      <c r="H6181" s="14">
        <f t="shared" si="384"/>
        <v>31127.388535031845</v>
      </c>
      <c r="I6181" s="14">
        <f t="shared" si="385"/>
        <v>29.328225477707004</v>
      </c>
      <c r="J6181" s="6">
        <f>B6181*1.3556</f>
        <v>7.5729238399999996</v>
      </c>
      <c r="K6181" s="7">
        <f>2*3.1416/60*D6181</f>
        <v>170.58887999999999</v>
      </c>
      <c r="L6181" s="6">
        <f>C6181*F6181</f>
        <v>1605.6299999999999</v>
      </c>
      <c r="M6181" s="7">
        <f t="shared" si="386"/>
        <v>1291.8565961908992</v>
      </c>
      <c r="N6181" s="7">
        <f t="shared" si="387"/>
        <v>80.457925935047257</v>
      </c>
    </row>
    <row r="6182" spans="1:14" x14ac:dyDescent="0.25">
      <c r="A6182" s="21" t="s">
        <v>4</v>
      </c>
      <c r="B6182" s="25">
        <v>5.44</v>
      </c>
      <c r="C6182" s="25">
        <v>17.899999999999999</v>
      </c>
      <c r="D6182" s="26">
        <v>1629</v>
      </c>
      <c r="E6182" s="27">
        <v>84</v>
      </c>
      <c r="F6182" s="22">
        <v>89.7</v>
      </c>
      <c r="G6182" s="14">
        <f>D6182/3.14</f>
        <v>518.78980891719743</v>
      </c>
      <c r="H6182" s="14">
        <f t="shared" si="384"/>
        <v>31127.388535031845</v>
      </c>
      <c r="I6182" s="14">
        <f t="shared" si="385"/>
        <v>29.328225477707004</v>
      </c>
      <c r="J6182" s="6">
        <f>B6182*1.3556</f>
        <v>7.3744639999999997</v>
      </c>
      <c r="K6182" s="7">
        <f>2*3.1416/60*D6182</f>
        <v>170.58887999999999</v>
      </c>
      <c r="L6182" s="6">
        <f>C6182*F6182</f>
        <v>1605.6299999999999</v>
      </c>
      <c r="M6182" s="7">
        <f t="shared" si="386"/>
        <v>1258.0015543603199</v>
      </c>
      <c r="N6182" s="7">
        <f t="shared" si="387"/>
        <v>78.349405178049736</v>
      </c>
    </row>
    <row r="6183" spans="1:14" x14ac:dyDescent="0.25">
      <c r="A6183" s="21" t="s">
        <v>4</v>
      </c>
      <c r="B6183" s="25">
        <v>5.44</v>
      </c>
      <c r="C6183" s="25">
        <v>17.899999999999999</v>
      </c>
      <c r="D6183" s="26">
        <v>1629</v>
      </c>
      <c r="E6183" s="27">
        <v>84</v>
      </c>
      <c r="F6183" s="22">
        <v>89.7</v>
      </c>
      <c r="G6183" s="14">
        <f>D6183/3.14</f>
        <v>518.78980891719743</v>
      </c>
      <c r="H6183" s="14">
        <f t="shared" si="384"/>
        <v>31127.388535031845</v>
      </c>
      <c r="I6183" s="14">
        <f t="shared" si="385"/>
        <v>29.328225477707004</v>
      </c>
      <c r="J6183" s="6">
        <f>B6183*1.3556</f>
        <v>7.3744639999999997</v>
      </c>
      <c r="K6183" s="7">
        <f>2*3.1416/60*D6183</f>
        <v>170.58887999999999</v>
      </c>
      <c r="L6183" s="6">
        <f>C6183*F6183</f>
        <v>1605.6299999999999</v>
      </c>
      <c r="M6183" s="7">
        <f t="shared" si="386"/>
        <v>1258.0015543603199</v>
      </c>
      <c r="N6183" s="7">
        <f t="shared" si="387"/>
        <v>78.349405178049736</v>
      </c>
    </row>
    <row r="6184" spans="1:14" x14ac:dyDescent="0.25">
      <c r="A6184" s="21" t="s">
        <v>4</v>
      </c>
      <c r="B6184" s="25">
        <v>5.5864000000000003</v>
      </c>
      <c r="C6184" s="25">
        <v>17.899999999999999</v>
      </c>
      <c r="D6184" s="26">
        <v>1629</v>
      </c>
      <c r="E6184" s="27">
        <v>84</v>
      </c>
      <c r="F6184" s="22">
        <v>89.7</v>
      </c>
      <c r="G6184" s="14">
        <f>D6184/3.14</f>
        <v>518.78980891719743</v>
      </c>
      <c r="H6184" s="14">
        <f t="shared" si="384"/>
        <v>31127.388535031845</v>
      </c>
      <c r="I6184" s="14">
        <f t="shared" si="385"/>
        <v>29.328225477707004</v>
      </c>
      <c r="J6184" s="6">
        <f>B6184*1.3556</f>
        <v>7.5729238399999996</v>
      </c>
      <c r="K6184" s="7">
        <f>2*3.1416/60*D6184</f>
        <v>170.58887999999999</v>
      </c>
      <c r="L6184" s="6">
        <f>C6184*F6184</f>
        <v>1605.6299999999999</v>
      </c>
      <c r="M6184" s="7">
        <f t="shared" si="386"/>
        <v>1291.8565961908992</v>
      </c>
      <c r="N6184" s="7">
        <f t="shared" si="387"/>
        <v>80.457925935047257</v>
      </c>
    </row>
    <row r="6185" spans="1:14" x14ac:dyDescent="0.25">
      <c r="A6185" s="21" t="s">
        <v>4</v>
      </c>
      <c r="B6185" s="25">
        <v>5.5864000000000003</v>
      </c>
      <c r="C6185" s="25">
        <v>17.899999999999999</v>
      </c>
      <c r="D6185" s="26">
        <v>1629</v>
      </c>
      <c r="E6185" s="27">
        <v>84</v>
      </c>
      <c r="F6185" s="22">
        <v>89.7</v>
      </c>
      <c r="G6185" s="14">
        <f>D6185/3.14</f>
        <v>518.78980891719743</v>
      </c>
      <c r="H6185" s="14">
        <f t="shared" si="384"/>
        <v>31127.388535031845</v>
      </c>
      <c r="I6185" s="14">
        <f t="shared" si="385"/>
        <v>29.328225477707004</v>
      </c>
      <c r="J6185" s="6">
        <f>B6185*1.3556</f>
        <v>7.5729238399999996</v>
      </c>
      <c r="K6185" s="7">
        <f>2*3.1416/60*D6185</f>
        <v>170.58887999999999</v>
      </c>
      <c r="L6185" s="6">
        <f>C6185*F6185</f>
        <v>1605.6299999999999</v>
      </c>
      <c r="M6185" s="7">
        <f t="shared" si="386"/>
        <v>1291.8565961908992</v>
      </c>
      <c r="N6185" s="7">
        <f t="shared" si="387"/>
        <v>80.457925935047257</v>
      </c>
    </row>
    <row r="6186" spans="1:14" x14ac:dyDescent="0.25">
      <c r="A6186" s="21" t="s">
        <v>4</v>
      </c>
      <c r="B6186" s="25">
        <v>5.44</v>
      </c>
      <c r="C6186" s="25">
        <v>17.899999999999999</v>
      </c>
      <c r="D6186" s="26">
        <v>1629</v>
      </c>
      <c r="E6186" s="27">
        <v>84</v>
      </c>
      <c r="F6186" s="22">
        <v>89.7</v>
      </c>
      <c r="G6186" s="14">
        <f>D6186/3.14</f>
        <v>518.78980891719743</v>
      </c>
      <c r="H6186" s="14">
        <f t="shared" si="384"/>
        <v>31127.388535031845</v>
      </c>
      <c r="I6186" s="14">
        <f t="shared" si="385"/>
        <v>29.328225477707004</v>
      </c>
      <c r="J6186" s="6">
        <f>B6186*1.3556</f>
        <v>7.3744639999999997</v>
      </c>
      <c r="K6186" s="7">
        <f>2*3.1416/60*D6186</f>
        <v>170.58887999999999</v>
      </c>
      <c r="L6186" s="6">
        <f>C6186*F6186</f>
        <v>1605.6299999999999</v>
      </c>
      <c r="M6186" s="7">
        <f t="shared" si="386"/>
        <v>1258.0015543603199</v>
      </c>
      <c r="N6186" s="7">
        <f t="shared" si="387"/>
        <v>78.349405178049736</v>
      </c>
    </row>
    <row r="6187" spans="1:14" x14ac:dyDescent="0.25">
      <c r="A6187" s="21" t="s">
        <v>4</v>
      </c>
      <c r="B6187" s="25">
        <v>5.44</v>
      </c>
      <c r="C6187" s="25">
        <v>17.899999999999999</v>
      </c>
      <c r="D6187" s="26">
        <v>1629</v>
      </c>
      <c r="E6187" s="27">
        <v>84</v>
      </c>
      <c r="F6187" s="22">
        <v>89.7</v>
      </c>
      <c r="G6187" s="14">
        <f>D6187/3.14</f>
        <v>518.78980891719743</v>
      </c>
      <c r="H6187" s="14">
        <f t="shared" si="384"/>
        <v>31127.388535031845</v>
      </c>
      <c r="I6187" s="14">
        <f t="shared" si="385"/>
        <v>29.328225477707004</v>
      </c>
      <c r="J6187" s="6">
        <f>B6187*1.3556</f>
        <v>7.3744639999999997</v>
      </c>
      <c r="K6187" s="7">
        <f>2*3.1416/60*D6187</f>
        <v>170.58887999999999</v>
      </c>
      <c r="L6187" s="6">
        <f>C6187*F6187</f>
        <v>1605.6299999999999</v>
      </c>
      <c r="M6187" s="7">
        <f t="shared" si="386"/>
        <v>1258.0015543603199</v>
      </c>
      <c r="N6187" s="7">
        <f t="shared" si="387"/>
        <v>78.349405178049736</v>
      </c>
    </row>
    <row r="6188" spans="1:14" x14ac:dyDescent="0.25">
      <c r="A6188" s="21" t="s">
        <v>4</v>
      </c>
      <c r="B6188" s="25">
        <v>5.44</v>
      </c>
      <c r="C6188" s="25">
        <v>17.2</v>
      </c>
      <c r="D6188" s="26">
        <v>1629</v>
      </c>
      <c r="E6188" s="27">
        <v>82</v>
      </c>
      <c r="F6188" s="22">
        <v>89.7</v>
      </c>
      <c r="G6188" s="14">
        <f>D6188/3.14</f>
        <v>518.78980891719743</v>
      </c>
      <c r="H6188" s="14">
        <f t="shared" si="384"/>
        <v>31127.388535031845</v>
      </c>
      <c r="I6188" s="14">
        <f t="shared" si="385"/>
        <v>29.328225477707004</v>
      </c>
      <c r="J6188" s="6">
        <f>B6188*1.3556</f>
        <v>7.3744639999999997</v>
      </c>
      <c r="K6188" s="7">
        <f>2*3.1416/60*D6188</f>
        <v>170.58887999999999</v>
      </c>
      <c r="L6188" s="6">
        <f>C6188*F6188</f>
        <v>1542.84</v>
      </c>
      <c r="M6188" s="7">
        <f t="shared" si="386"/>
        <v>1258.0015543603199</v>
      </c>
      <c r="N6188" s="7">
        <f t="shared" si="387"/>
        <v>81.538043760877343</v>
      </c>
    </row>
    <row r="6189" spans="1:14" x14ac:dyDescent="0.25">
      <c r="A6189" s="21" t="s">
        <v>4</v>
      </c>
      <c r="B6189" s="25">
        <v>5.5864000000000003</v>
      </c>
      <c r="C6189" s="25">
        <v>17.3</v>
      </c>
      <c r="D6189" s="26">
        <v>1629</v>
      </c>
      <c r="E6189" s="27">
        <v>82</v>
      </c>
      <c r="F6189" s="22">
        <v>89.7</v>
      </c>
      <c r="G6189" s="14">
        <f>D6189/3.14</f>
        <v>518.78980891719743</v>
      </c>
      <c r="H6189" s="14">
        <f t="shared" si="384"/>
        <v>31127.388535031845</v>
      </c>
      <c r="I6189" s="14">
        <f t="shared" si="385"/>
        <v>29.328225477707004</v>
      </c>
      <c r="J6189" s="6">
        <f>B6189*1.3556</f>
        <v>7.5729238399999996</v>
      </c>
      <c r="K6189" s="7">
        <f>2*3.1416/60*D6189</f>
        <v>170.58887999999999</v>
      </c>
      <c r="L6189" s="6">
        <f>C6189*F6189</f>
        <v>1551.8100000000002</v>
      </c>
      <c r="M6189" s="7">
        <f t="shared" si="386"/>
        <v>1291.8565961908992</v>
      </c>
      <c r="N6189" s="7">
        <f t="shared" si="387"/>
        <v>83.248374233372573</v>
      </c>
    </row>
    <row r="6190" spans="1:14" x14ac:dyDescent="0.25">
      <c r="A6190" s="21" t="s">
        <v>4</v>
      </c>
      <c r="B6190" s="25">
        <v>5.5864000000000003</v>
      </c>
      <c r="C6190" s="25">
        <v>17.3</v>
      </c>
      <c r="D6190" s="26">
        <v>1629</v>
      </c>
      <c r="E6190" s="27">
        <v>82</v>
      </c>
      <c r="F6190" s="22">
        <v>89.7</v>
      </c>
      <c r="G6190" s="14">
        <f>D6190/3.14</f>
        <v>518.78980891719743</v>
      </c>
      <c r="H6190" s="14">
        <f t="shared" si="384"/>
        <v>31127.388535031845</v>
      </c>
      <c r="I6190" s="14">
        <f t="shared" si="385"/>
        <v>29.328225477707004</v>
      </c>
      <c r="J6190" s="6">
        <f>B6190*1.3556</f>
        <v>7.5729238399999996</v>
      </c>
      <c r="K6190" s="7">
        <f>2*3.1416/60*D6190</f>
        <v>170.58887999999999</v>
      </c>
      <c r="L6190" s="6">
        <f>C6190*F6190</f>
        <v>1551.8100000000002</v>
      </c>
      <c r="M6190" s="7">
        <f t="shared" si="386"/>
        <v>1291.8565961908992</v>
      </c>
      <c r="N6190" s="7">
        <f t="shared" si="387"/>
        <v>83.248374233372573</v>
      </c>
    </row>
    <row r="6191" spans="1:14" x14ac:dyDescent="0.25">
      <c r="A6191" s="21" t="s">
        <v>4</v>
      </c>
      <c r="B6191" s="25">
        <v>5.5864000000000003</v>
      </c>
      <c r="C6191" s="25">
        <v>17.3</v>
      </c>
      <c r="D6191" s="26">
        <v>1629</v>
      </c>
      <c r="E6191" s="27">
        <v>82</v>
      </c>
      <c r="F6191" s="22">
        <v>89.7</v>
      </c>
      <c r="G6191" s="14">
        <f>D6191/3.14</f>
        <v>518.78980891719743</v>
      </c>
      <c r="H6191" s="14">
        <f t="shared" si="384"/>
        <v>31127.388535031845</v>
      </c>
      <c r="I6191" s="14">
        <f t="shared" si="385"/>
        <v>29.328225477707004</v>
      </c>
      <c r="J6191" s="6">
        <f>B6191*1.3556</f>
        <v>7.5729238399999996</v>
      </c>
      <c r="K6191" s="7">
        <f>2*3.1416/60*D6191</f>
        <v>170.58887999999999</v>
      </c>
      <c r="L6191" s="6">
        <f>C6191*F6191</f>
        <v>1551.8100000000002</v>
      </c>
      <c r="M6191" s="7">
        <f t="shared" si="386"/>
        <v>1291.8565961908992</v>
      </c>
      <c r="N6191" s="7">
        <f t="shared" si="387"/>
        <v>83.248374233372573</v>
      </c>
    </row>
    <row r="6192" spans="1:14" x14ac:dyDescent="0.25">
      <c r="A6192" s="21" t="s">
        <v>4</v>
      </c>
      <c r="B6192" s="25">
        <v>5.44</v>
      </c>
      <c r="C6192" s="25">
        <v>17.2</v>
      </c>
      <c r="D6192" s="26">
        <v>1629</v>
      </c>
      <c r="E6192" s="27">
        <v>82</v>
      </c>
      <c r="F6192" s="22">
        <v>89.7</v>
      </c>
      <c r="G6192" s="14">
        <f>D6192/3.14</f>
        <v>518.78980891719743</v>
      </c>
      <c r="H6192" s="14">
        <f t="shared" si="384"/>
        <v>31127.388535031845</v>
      </c>
      <c r="I6192" s="14">
        <f t="shared" si="385"/>
        <v>29.328225477707004</v>
      </c>
      <c r="J6192" s="6">
        <f>B6192*1.3556</f>
        <v>7.3744639999999997</v>
      </c>
      <c r="K6192" s="7">
        <f>2*3.1416/60*D6192</f>
        <v>170.58887999999999</v>
      </c>
      <c r="L6192" s="6">
        <f>C6192*F6192</f>
        <v>1542.84</v>
      </c>
      <c r="M6192" s="7">
        <f t="shared" si="386"/>
        <v>1258.0015543603199</v>
      </c>
      <c r="N6192" s="7">
        <f t="shared" si="387"/>
        <v>81.538043760877343</v>
      </c>
    </row>
    <row r="6193" spans="1:14" x14ac:dyDescent="0.25">
      <c r="A6193" s="21" t="s">
        <v>4</v>
      </c>
      <c r="B6193" s="25">
        <v>5.5864000000000003</v>
      </c>
      <c r="C6193" s="25">
        <v>17.2</v>
      </c>
      <c r="D6193" s="26">
        <v>1629</v>
      </c>
      <c r="E6193" s="27">
        <v>82</v>
      </c>
      <c r="F6193" s="22">
        <v>89.7</v>
      </c>
      <c r="G6193" s="14">
        <f>D6193/3.14</f>
        <v>518.78980891719743</v>
      </c>
      <c r="H6193" s="14">
        <f t="shared" si="384"/>
        <v>31127.388535031845</v>
      </c>
      <c r="I6193" s="14">
        <f t="shared" si="385"/>
        <v>29.328225477707004</v>
      </c>
      <c r="J6193" s="6">
        <f>B6193*1.3556</f>
        <v>7.5729238399999996</v>
      </c>
      <c r="K6193" s="7">
        <f>2*3.1416/60*D6193</f>
        <v>170.58887999999999</v>
      </c>
      <c r="L6193" s="6">
        <f>C6193*F6193</f>
        <v>1542.84</v>
      </c>
      <c r="M6193" s="7">
        <f t="shared" si="386"/>
        <v>1291.8565961908992</v>
      </c>
      <c r="N6193" s="7">
        <f t="shared" si="387"/>
        <v>83.732376409148017</v>
      </c>
    </row>
    <row r="6194" spans="1:14" x14ac:dyDescent="0.25">
      <c r="A6194" s="21" t="s">
        <v>4</v>
      </c>
      <c r="B6194" s="25">
        <v>5.5864000000000003</v>
      </c>
      <c r="C6194" s="25">
        <v>17.2</v>
      </c>
      <c r="D6194" s="26">
        <v>1629</v>
      </c>
      <c r="E6194" s="27">
        <v>82</v>
      </c>
      <c r="F6194" s="22">
        <v>89.7</v>
      </c>
      <c r="G6194" s="14">
        <f>D6194/3.14</f>
        <v>518.78980891719743</v>
      </c>
      <c r="H6194" s="14">
        <f t="shared" si="384"/>
        <v>31127.388535031845</v>
      </c>
      <c r="I6194" s="14">
        <f t="shared" si="385"/>
        <v>29.328225477707004</v>
      </c>
      <c r="J6194" s="6">
        <f>B6194*1.3556</f>
        <v>7.5729238399999996</v>
      </c>
      <c r="K6194" s="7">
        <f>2*3.1416/60*D6194</f>
        <v>170.58887999999999</v>
      </c>
      <c r="L6194" s="6">
        <f>C6194*F6194</f>
        <v>1542.84</v>
      </c>
      <c r="M6194" s="7">
        <f t="shared" si="386"/>
        <v>1291.8565961908992</v>
      </c>
      <c r="N6194" s="7">
        <f t="shared" si="387"/>
        <v>83.732376409148017</v>
      </c>
    </row>
    <row r="6195" spans="1:14" x14ac:dyDescent="0.25">
      <c r="A6195" s="21" t="s">
        <v>4</v>
      </c>
      <c r="B6195" s="25">
        <v>5.44</v>
      </c>
      <c r="C6195" s="25">
        <v>18.7</v>
      </c>
      <c r="D6195" s="26">
        <v>1630</v>
      </c>
      <c r="E6195" s="27">
        <v>86</v>
      </c>
      <c r="F6195" s="22">
        <v>89.7</v>
      </c>
      <c r="G6195" s="14">
        <f>D6195/3.14</f>
        <v>519.10828025477701</v>
      </c>
      <c r="H6195" s="14">
        <f t="shared" si="384"/>
        <v>31146.49681528662</v>
      </c>
      <c r="I6195" s="14">
        <f t="shared" si="385"/>
        <v>29.346229299363056</v>
      </c>
      <c r="J6195" s="6">
        <f>B6195*1.3556</f>
        <v>7.3744639999999997</v>
      </c>
      <c r="K6195" s="7">
        <f>2*3.1416/60*D6195</f>
        <v>170.6936</v>
      </c>
      <c r="L6195" s="6">
        <f>C6195*F6195</f>
        <v>1677.39</v>
      </c>
      <c r="M6195" s="7">
        <f t="shared" si="386"/>
        <v>1258.7738082303999</v>
      </c>
      <c r="N6195" s="7">
        <f t="shared" si="387"/>
        <v>75.043597984392406</v>
      </c>
    </row>
    <row r="6196" spans="1:14" x14ac:dyDescent="0.25">
      <c r="A6196" s="21" t="s">
        <v>4</v>
      </c>
      <c r="B6196" s="25">
        <v>5.5864000000000003</v>
      </c>
      <c r="C6196" s="25">
        <v>18.7</v>
      </c>
      <c r="D6196" s="26">
        <v>1630</v>
      </c>
      <c r="E6196" s="27">
        <v>86</v>
      </c>
      <c r="F6196" s="22">
        <v>89.7</v>
      </c>
      <c r="G6196" s="14">
        <f>D6196/3.14</f>
        <v>519.10828025477701</v>
      </c>
      <c r="H6196" s="14">
        <f t="shared" si="384"/>
        <v>31146.49681528662</v>
      </c>
      <c r="I6196" s="14">
        <f t="shared" si="385"/>
        <v>29.346229299363056</v>
      </c>
      <c r="J6196" s="6">
        <f>B6196*1.3556</f>
        <v>7.5729238399999996</v>
      </c>
      <c r="K6196" s="7">
        <f>2*3.1416/60*D6196</f>
        <v>170.6936</v>
      </c>
      <c r="L6196" s="6">
        <f>C6196*F6196</f>
        <v>1677.39</v>
      </c>
      <c r="M6196" s="7">
        <f t="shared" si="386"/>
        <v>1292.6496327754239</v>
      </c>
      <c r="N6196" s="7">
        <f t="shared" si="387"/>
        <v>77.063153636031203</v>
      </c>
    </row>
    <row r="6197" spans="1:14" x14ac:dyDescent="0.25">
      <c r="A6197" s="21" t="s">
        <v>4</v>
      </c>
      <c r="B6197" s="25">
        <v>5.5864000000000003</v>
      </c>
      <c r="C6197" s="25">
        <v>18.7</v>
      </c>
      <c r="D6197" s="26">
        <v>1630</v>
      </c>
      <c r="E6197" s="27">
        <v>86</v>
      </c>
      <c r="F6197" s="22">
        <v>89.7</v>
      </c>
      <c r="G6197" s="14">
        <f>D6197/3.14</f>
        <v>519.10828025477701</v>
      </c>
      <c r="H6197" s="14">
        <f t="shared" si="384"/>
        <v>31146.49681528662</v>
      </c>
      <c r="I6197" s="14">
        <f t="shared" si="385"/>
        <v>29.346229299363056</v>
      </c>
      <c r="J6197" s="6">
        <f>B6197*1.3556</f>
        <v>7.5729238399999996</v>
      </c>
      <c r="K6197" s="7">
        <f>2*3.1416/60*D6197</f>
        <v>170.6936</v>
      </c>
      <c r="L6197" s="6">
        <f>C6197*F6197</f>
        <v>1677.39</v>
      </c>
      <c r="M6197" s="7">
        <f t="shared" si="386"/>
        <v>1292.6496327754239</v>
      </c>
      <c r="N6197" s="7">
        <f t="shared" si="387"/>
        <v>77.063153636031203</v>
      </c>
    </row>
    <row r="6198" spans="1:14" x14ac:dyDescent="0.25">
      <c r="A6198" s="21" t="s">
        <v>4</v>
      </c>
      <c r="B6198" s="25">
        <v>5.5864000000000003</v>
      </c>
      <c r="C6198" s="25">
        <v>18.600000000000001</v>
      </c>
      <c r="D6198" s="26">
        <v>1630</v>
      </c>
      <c r="E6198" s="27">
        <v>86</v>
      </c>
      <c r="F6198" s="22">
        <v>89.7</v>
      </c>
      <c r="G6198" s="14">
        <f>D6198/3.14</f>
        <v>519.10828025477701</v>
      </c>
      <c r="H6198" s="14">
        <f t="shared" si="384"/>
        <v>31146.49681528662</v>
      </c>
      <c r="I6198" s="14">
        <f t="shared" si="385"/>
        <v>29.346229299363056</v>
      </c>
      <c r="J6198" s="6">
        <f>B6198*1.3556</f>
        <v>7.5729238399999996</v>
      </c>
      <c r="K6198" s="7">
        <f>2*3.1416/60*D6198</f>
        <v>170.6936</v>
      </c>
      <c r="L6198" s="6">
        <f>C6198*F6198</f>
        <v>1668.42</v>
      </c>
      <c r="M6198" s="7">
        <f t="shared" si="386"/>
        <v>1292.6496327754239</v>
      </c>
      <c r="N6198" s="7">
        <f t="shared" si="387"/>
        <v>77.477471666332448</v>
      </c>
    </row>
    <row r="6199" spans="1:14" x14ac:dyDescent="0.25">
      <c r="A6199" s="21" t="s">
        <v>4</v>
      </c>
      <c r="B6199" s="25">
        <v>5.2935999999999996</v>
      </c>
      <c r="C6199" s="25">
        <v>18.7</v>
      </c>
      <c r="D6199" s="26">
        <v>1630</v>
      </c>
      <c r="E6199" s="27">
        <v>86</v>
      </c>
      <c r="F6199" s="22">
        <v>89.7</v>
      </c>
      <c r="G6199" s="14">
        <f>D6199/3.14</f>
        <v>519.10828025477701</v>
      </c>
      <c r="H6199" s="14">
        <f t="shared" si="384"/>
        <v>31146.49681528662</v>
      </c>
      <c r="I6199" s="14">
        <f t="shared" si="385"/>
        <v>29.346229299363056</v>
      </c>
      <c r="J6199" s="6">
        <f>B6199*1.3556</f>
        <v>7.1760041599999989</v>
      </c>
      <c r="K6199" s="7">
        <f>2*3.1416/60*D6199</f>
        <v>170.6936</v>
      </c>
      <c r="L6199" s="6">
        <f>C6199*F6199</f>
        <v>1677.39</v>
      </c>
      <c r="M6199" s="7">
        <f t="shared" si="386"/>
        <v>1224.8979836853757</v>
      </c>
      <c r="N6199" s="7">
        <f t="shared" si="387"/>
        <v>73.024042332753609</v>
      </c>
    </row>
    <row r="6200" spans="1:14" x14ac:dyDescent="0.25">
      <c r="A6200" s="21" t="s">
        <v>4</v>
      </c>
      <c r="B6200" s="25">
        <v>5.44</v>
      </c>
      <c r="C6200" s="25">
        <v>18.7</v>
      </c>
      <c r="D6200" s="26">
        <v>1630</v>
      </c>
      <c r="E6200" s="27">
        <v>86</v>
      </c>
      <c r="F6200" s="22">
        <v>89.7</v>
      </c>
      <c r="G6200" s="14">
        <f>D6200/3.14</f>
        <v>519.10828025477701</v>
      </c>
      <c r="H6200" s="14">
        <f t="shared" si="384"/>
        <v>31146.49681528662</v>
      </c>
      <c r="I6200" s="14">
        <f t="shared" si="385"/>
        <v>29.346229299363056</v>
      </c>
      <c r="J6200" s="6">
        <f>B6200*1.3556</f>
        <v>7.3744639999999997</v>
      </c>
      <c r="K6200" s="7">
        <f>2*3.1416/60*D6200</f>
        <v>170.6936</v>
      </c>
      <c r="L6200" s="6">
        <f>C6200*F6200</f>
        <v>1677.39</v>
      </c>
      <c r="M6200" s="7">
        <f t="shared" si="386"/>
        <v>1258.7738082303999</v>
      </c>
      <c r="N6200" s="7">
        <f t="shared" si="387"/>
        <v>75.043597984392406</v>
      </c>
    </row>
    <row r="6201" spans="1:14" x14ac:dyDescent="0.25">
      <c r="A6201" s="21" t="s">
        <v>4</v>
      </c>
      <c r="B6201" s="25">
        <v>5.5864000000000003</v>
      </c>
      <c r="C6201" s="25">
        <v>18.7</v>
      </c>
      <c r="D6201" s="26">
        <v>1630</v>
      </c>
      <c r="E6201" s="27">
        <v>86</v>
      </c>
      <c r="F6201" s="22">
        <v>89.7</v>
      </c>
      <c r="G6201" s="14">
        <f>D6201/3.14</f>
        <v>519.10828025477701</v>
      </c>
      <c r="H6201" s="14">
        <f t="shared" si="384"/>
        <v>31146.49681528662</v>
      </c>
      <c r="I6201" s="14">
        <f t="shared" si="385"/>
        <v>29.346229299363056</v>
      </c>
      <c r="J6201" s="6">
        <f>B6201*1.3556</f>
        <v>7.5729238399999996</v>
      </c>
      <c r="K6201" s="7">
        <f>2*3.1416/60*D6201</f>
        <v>170.6936</v>
      </c>
      <c r="L6201" s="6">
        <f>C6201*F6201</f>
        <v>1677.39</v>
      </c>
      <c r="M6201" s="7">
        <f t="shared" si="386"/>
        <v>1292.6496327754239</v>
      </c>
      <c r="N6201" s="7">
        <f t="shared" si="387"/>
        <v>77.063153636031203</v>
      </c>
    </row>
    <row r="6202" spans="1:14" x14ac:dyDescent="0.25">
      <c r="A6202" s="21" t="s">
        <v>4</v>
      </c>
      <c r="B6202" s="25">
        <v>5.5864000000000003</v>
      </c>
      <c r="C6202" s="25">
        <v>18.7</v>
      </c>
      <c r="D6202" s="26">
        <v>1630</v>
      </c>
      <c r="E6202" s="27">
        <v>86</v>
      </c>
      <c r="F6202" s="22">
        <v>89.7</v>
      </c>
      <c r="G6202" s="14">
        <f>D6202/3.14</f>
        <v>519.10828025477701</v>
      </c>
      <c r="H6202" s="14">
        <f t="shared" si="384"/>
        <v>31146.49681528662</v>
      </c>
      <c r="I6202" s="14">
        <f t="shared" si="385"/>
        <v>29.346229299363056</v>
      </c>
      <c r="J6202" s="6">
        <f>B6202*1.3556</f>
        <v>7.5729238399999996</v>
      </c>
      <c r="K6202" s="7">
        <f>2*3.1416/60*D6202</f>
        <v>170.6936</v>
      </c>
      <c r="L6202" s="6">
        <f>C6202*F6202</f>
        <v>1677.39</v>
      </c>
      <c r="M6202" s="7">
        <f t="shared" si="386"/>
        <v>1292.6496327754239</v>
      </c>
      <c r="N6202" s="7">
        <f t="shared" si="387"/>
        <v>77.063153636031203</v>
      </c>
    </row>
    <row r="6203" spans="1:14" x14ac:dyDescent="0.25">
      <c r="A6203" s="21" t="s">
        <v>4</v>
      </c>
      <c r="B6203" s="25">
        <v>5.44</v>
      </c>
      <c r="C6203" s="25">
        <v>18.7</v>
      </c>
      <c r="D6203" s="26">
        <v>1630</v>
      </c>
      <c r="E6203" s="27">
        <v>86</v>
      </c>
      <c r="F6203" s="22">
        <v>89.7</v>
      </c>
      <c r="G6203" s="14">
        <f>D6203/3.14</f>
        <v>519.10828025477701</v>
      </c>
      <c r="H6203" s="14">
        <f t="shared" si="384"/>
        <v>31146.49681528662</v>
      </c>
      <c r="I6203" s="14">
        <f t="shared" si="385"/>
        <v>29.346229299363056</v>
      </c>
      <c r="J6203" s="6">
        <f>B6203*1.3556</f>
        <v>7.3744639999999997</v>
      </c>
      <c r="K6203" s="7">
        <f>2*3.1416/60*D6203</f>
        <v>170.6936</v>
      </c>
      <c r="L6203" s="6">
        <f>C6203*F6203</f>
        <v>1677.39</v>
      </c>
      <c r="M6203" s="7">
        <f t="shared" si="386"/>
        <v>1258.7738082303999</v>
      </c>
      <c r="N6203" s="7">
        <f t="shared" si="387"/>
        <v>75.043597984392406</v>
      </c>
    </row>
    <row r="6204" spans="1:14" x14ac:dyDescent="0.25">
      <c r="A6204" s="21" t="s">
        <v>4</v>
      </c>
      <c r="B6204" s="25">
        <v>5.5864000000000003</v>
      </c>
      <c r="C6204" s="25">
        <v>18.7</v>
      </c>
      <c r="D6204" s="26">
        <v>1630</v>
      </c>
      <c r="E6204" s="27">
        <v>86</v>
      </c>
      <c r="F6204" s="22">
        <v>89.7</v>
      </c>
      <c r="G6204" s="14">
        <f>D6204/3.14</f>
        <v>519.10828025477701</v>
      </c>
      <c r="H6204" s="14">
        <f t="shared" si="384"/>
        <v>31146.49681528662</v>
      </c>
      <c r="I6204" s="14">
        <f t="shared" si="385"/>
        <v>29.346229299363056</v>
      </c>
      <c r="J6204" s="6">
        <f>B6204*1.3556</f>
        <v>7.5729238399999996</v>
      </c>
      <c r="K6204" s="7">
        <f>2*3.1416/60*D6204</f>
        <v>170.6936</v>
      </c>
      <c r="L6204" s="6">
        <f>C6204*F6204</f>
        <v>1677.39</v>
      </c>
      <c r="M6204" s="7">
        <f t="shared" si="386"/>
        <v>1292.6496327754239</v>
      </c>
      <c r="N6204" s="7">
        <f t="shared" si="387"/>
        <v>77.063153636031203</v>
      </c>
    </row>
    <row r="6205" spans="1:14" x14ac:dyDescent="0.25">
      <c r="A6205" s="21" t="s">
        <v>4</v>
      </c>
      <c r="B6205" s="25">
        <v>5.5864000000000003</v>
      </c>
      <c r="C6205" s="25">
        <v>18.600000000000001</v>
      </c>
      <c r="D6205" s="26">
        <v>1630</v>
      </c>
      <c r="E6205" s="27">
        <v>84</v>
      </c>
      <c r="F6205" s="22">
        <v>89.7</v>
      </c>
      <c r="G6205" s="14">
        <f>D6205/3.14</f>
        <v>519.10828025477701</v>
      </c>
      <c r="H6205" s="14">
        <f t="shared" si="384"/>
        <v>31146.49681528662</v>
      </c>
      <c r="I6205" s="14">
        <f t="shared" si="385"/>
        <v>29.346229299363056</v>
      </c>
      <c r="J6205" s="6">
        <f>B6205*1.3556</f>
        <v>7.5729238399999996</v>
      </c>
      <c r="K6205" s="7">
        <f>2*3.1416/60*D6205</f>
        <v>170.6936</v>
      </c>
      <c r="L6205" s="6">
        <f>C6205*F6205</f>
        <v>1668.42</v>
      </c>
      <c r="M6205" s="7">
        <f t="shared" si="386"/>
        <v>1292.6496327754239</v>
      </c>
      <c r="N6205" s="7">
        <f t="shared" si="387"/>
        <v>77.477471666332448</v>
      </c>
    </row>
    <row r="6206" spans="1:14" x14ac:dyDescent="0.25">
      <c r="A6206" s="21" t="s">
        <v>4</v>
      </c>
      <c r="B6206" s="25">
        <v>5.5864000000000003</v>
      </c>
      <c r="C6206" s="25">
        <v>17.899999999999999</v>
      </c>
      <c r="D6206" s="26">
        <v>1630</v>
      </c>
      <c r="E6206" s="27">
        <v>84</v>
      </c>
      <c r="F6206" s="22">
        <v>89.7</v>
      </c>
      <c r="G6206" s="14">
        <f>D6206/3.14</f>
        <v>519.10828025477701</v>
      </c>
      <c r="H6206" s="14">
        <f t="shared" si="384"/>
        <v>31146.49681528662</v>
      </c>
      <c r="I6206" s="14">
        <f t="shared" si="385"/>
        <v>29.346229299363056</v>
      </c>
      <c r="J6206" s="6">
        <f>B6206*1.3556</f>
        <v>7.5729238399999996</v>
      </c>
      <c r="K6206" s="7">
        <f>2*3.1416/60*D6206</f>
        <v>170.6936</v>
      </c>
      <c r="L6206" s="6">
        <f>C6206*F6206</f>
        <v>1605.6299999999999</v>
      </c>
      <c r="M6206" s="7">
        <f t="shared" si="386"/>
        <v>1292.6496327754239</v>
      </c>
      <c r="N6206" s="7">
        <f t="shared" si="387"/>
        <v>80.507316927027034</v>
      </c>
    </row>
    <row r="6207" spans="1:14" x14ac:dyDescent="0.25">
      <c r="A6207" s="21" t="s">
        <v>4</v>
      </c>
      <c r="B6207" s="25">
        <v>5.44</v>
      </c>
      <c r="C6207" s="25">
        <v>18</v>
      </c>
      <c r="D6207" s="26">
        <v>1630</v>
      </c>
      <c r="E6207" s="27">
        <v>84</v>
      </c>
      <c r="F6207" s="22">
        <v>89.7</v>
      </c>
      <c r="G6207" s="14">
        <f>D6207/3.14</f>
        <v>519.10828025477701</v>
      </c>
      <c r="H6207" s="14">
        <f t="shared" si="384"/>
        <v>31146.49681528662</v>
      </c>
      <c r="I6207" s="14">
        <f t="shared" si="385"/>
        <v>29.346229299363056</v>
      </c>
      <c r="J6207" s="6">
        <f>B6207*1.3556</f>
        <v>7.3744639999999997</v>
      </c>
      <c r="K6207" s="7">
        <f>2*3.1416/60*D6207</f>
        <v>170.6936</v>
      </c>
      <c r="L6207" s="6">
        <f>C6207*F6207</f>
        <v>1614.6000000000001</v>
      </c>
      <c r="M6207" s="7">
        <f t="shared" si="386"/>
        <v>1258.7738082303999</v>
      </c>
      <c r="N6207" s="7">
        <f t="shared" si="387"/>
        <v>77.96196012822989</v>
      </c>
    </row>
    <row r="6208" spans="1:14" x14ac:dyDescent="0.25">
      <c r="A6208" s="21" t="s">
        <v>4</v>
      </c>
      <c r="B6208" s="25">
        <v>5.44</v>
      </c>
      <c r="C6208" s="25">
        <v>17.899999999999999</v>
      </c>
      <c r="D6208" s="26">
        <v>1630</v>
      </c>
      <c r="E6208" s="27">
        <v>84</v>
      </c>
      <c r="F6208" s="22">
        <v>89.7</v>
      </c>
      <c r="G6208" s="14">
        <f>D6208/3.14</f>
        <v>519.10828025477701</v>
      </c>
      <c r="H6208" s="14">
        <f t="shared" si="384"/>
        <v>31146.49681528662</v>
      </c>
      <c r="I6208" s="14">
        <f t="shared" si="385"/>
        <v>29.346229299363056</v>
      </c>
      <c r="J6208" s="6">
        <f>B6208*1.3556</f>
        <v>7.3744639999999997</v>
      </c>
      <c r="K6208" s="7">
        <f>2*3.1416/60*D6208</f>
        <v>170.6936</v>
      </c>
      <c r="L6208" s="6">
        <f>C6208*F6208</f>
        <v>1605.6299999999999</v>
      </c>
      <c r="M6208" s="7">
        <f t="shared" si="386"/>
        <v>1258.7738082303999</v>
      </c>
      <c r="N6208" s="7">
        <f t="shared" si="387"/>
        <v>78.397501804923934</v>
      </c>
    </row>
    <row r="6209" spans="1:14" x14ac:dyDescent="0.25">
      <c r="A6209" s="21" t="s">
        <v>4</v>
      </c>
      <c r="B6209" s="25">
        <v>5.5864000000000003</v>
      </c>
      <c r="C6209" s="25">
        <v>18</v>
      </c>
      <c r="D6209" s="26">
        <v>1630</v>
      </c>
      <c r="E6209" s="27">
        <v>84</v>
      </c>
      <c r="F6209" s="22">
        <v>89.7</v>
      </c>
      <c r="G6209" s="14">
        <f>D6209/3.14</f>
        <v>519.10828025477701</v>
      </c>
      <c r="H6209" s="14">
        <f t="shared" si="384"/>
        <v>31146.49681528662</v>
      </c>
      <c r="I6209" s="14">
        <f t="shared" si="385"/>
        <v>29.346229299363056</v>
      </c>
      <c r="J6209" s="6">
        <f>B6209*1.3556</f>
        <v>7.5729238399999996</v>
      </c>
      <c r="K6209" s="7">
        <f>2*3.1416/60*D6209</f>
        <v>170.6936</v>
      </c>
      <c r="L6209" s="6">
        <f>C6209*F6209</f>
        <v>1614.6000000000001</v>
      </c>
      <c r="M6209" s="7">
        <f t="shared" si="386"/>
        <v>1292.6496327754239</v>
      </c>
      <c r="N6209" s="7">
        <f t="shared" si="387"/>
        <v>80.060054055210202</v>
      </c>
    </row>
    <row r="6210" spans="1:14" x14ac:dyDescent="0.25">
      <c r="A6210" s="21" t="s">
        <v>4</v>
      </c>
      <c r="B6210" s="25">
        <v>5.44</v>
      </c>
      <c r="C6210" s="25">
        <v>17.899999999999999</v>
      </c>
      <c r="D6210" s="26">
        <v>1630</v>
      </c>
      <c r="E6210" s="27">
        <v>84</v>
      </c>
      <c r="F6210" s="22">
        <v>89.7</v>
      </c>
      <c r="G6210" s="14">
        <f>D6210/3.14</f>
        <v>519.10828025477701</v>
      </c>
      <c r="H6210" s="14">
        <f t="shared" si="384"/>
        <v>31146.49681528662</v>
      </c>
      <c r="I6210" s="14">
        <f t="shared" si="385"/>
        <v>29.346229299363056</v>
      </c>
      <c r="J6210" s="6">
        <f>B6210*1.3556</f>
        <v>7.3744639999999997</v>
      </c>
      <c r="K6210" s="7">
        <f>2*3.1416/60*D6210</f>
        <v>170.6936</v>
      </c>
      <c r="L6210" s="6">
        <f>C6210*F6210</f>
        <v>1605.6299999999999</v>
      </c>
      <c r="M6210" s="7">
        <f t="shared" si="386"/>
        <v>1258.7738082303999</v>
      </c>
      <c r="N6210" s="7">
        <f t="shared" si="387"/>
        <v>78.397501804923934</v>
      </c>
    </row>
    <row r="6211" spans="1:14" x14ac:dyDescent="0.25">
      <c r="A6211" s="21" t="s">
        <v>4</v>
      </c>
      <c r="B6211" s="25">
        <v>5.44</v>
      </c>
      <c r="C6211" s="25">
        <v>17.899999999999999</v>
      </c>
      <c r="D6211" s="26">
        <v>1630</v>
      </c>
      <c r="E6211" s="27">
        <v>84</v>
      </c>
      <c r="F6211" s="22">
        <v>89.7</v>
      </c>
      <c r="G6211" s="14">
        <f>D6211/3.14</f>
        <v>519.10828025477701</v>
      </c>
      <c r="H6211" s="14">
        <f t="shared" ref="H6211:H6274" si="388">G6211*60</f>
        <v>31146.49681528662</v>
      </c>
      <c r="I6211" s="14">
        <f t="shared" ref="I6211:I6274" si="389">H6211*0.0009422</f>
        <v>29.346229299363056</v>
      </c>
      <c r="J6211" s="6">
        <f>B6211*1.3556</f>
        <v>7.3744639999999997</v>
      </c>
      <c r="K6211" s="7">
        <f>2*3.1416/60*D6211</f>
        <v>170.6936</v>
      </c>
      <c r="L6211" s="6">
        <f>C6211*F6211</f>
        <v>1605.6299999999999</v>
      </c>
      <c r="M6211" s="7">
        <f t="shared" ref="M6211:M6274" si="390">J6211*K6211</f>
        <v>1258.7738082303999</v>
      </c>
      <c r="N6211" s="7">
        <f t="shared" ref="N6211:N6274" si="391">M6211/L6211*100</f>
        <v>78.397501804923934</v>
      </c>
    </row>
    <row r="6212" spans="1:14" x14ac:dyDescent="0.25">
      <c r="A6212" s="21" t="s">
        <v>4</v>
      </c>
      <c r="B6212" s="25">
        <v>5.44</v>
      </c>
      <c r="C6212" s="25">
        <v>17.899999999999999</v>
      </c>
      <c r="D6212" s="26">
        <v>1630</v>
      </c>
      <c r="E6212" s="27">
        <v>84</v>
      </c>
      <c r="F6212" s="22">
        <v>89.7</v>
      </c>
      <c r="G6212" s="14">
        <f>D6212/3.14</f>
        <v>519.10828025477701</v>
      </c>
      <c r="H6212" s="14">
        <f t="shared" si="388"/>
        <v>31146.49681528662</v>
      </c>
      <c r="I6212" s="14">
        <f t="shared" si="389"/>
        <v>29.346229299363056</v>
      </c>
      <c r="J6212" s="6">
        <f>B6212*1.3556</f>
        <v>7.3744639999999997</v>
      </c>
      <c r="K6212" s="7">
        <f>2*3.1416/60*D6212</f>
        <v>170.6936</v>
      </c>
      <c r="L6212" s="6">
        <f>C6212*F6212</f>
        <v>1605.6299999999999</v>
      </c>
      <c r="M6212" s="7">
        <f t="shared" si="390"/>
        <v>1258.7738082303999</v>
      </c>
      <c r="N6212" s="7">
        <f t="shared" si="391"/>
        <v>78.397501804923934</v>
      </c>
    </row>
    <row r="6213" spans="1:14" x14ac:dyDescent="0.25">
      <c r="A6213" s="21" t="s">
        <v>4</v>
      </c>
      <c r="B6213" s="25">
        <v>5.44</v>
      </c>
      <c r="C6213" s="25">
        <v>17.899999999999999</v>
      </c>
      <c r="D6213" s="26">
        <v>1630</v>
      </c>
      <c r="E6213" s="27">
        <v>84</v>
      </c>
      <c r="F6213" s="22">
        <v>89.7</v>
      </c>
      <c r="G6213" s="14">
        <f>D6213/3.14</f>
        <v>519.10828025477701</v>
      </c>
      <c r="H6213" s="14">
        <f t="shared" si="388"/>
        <v>31146.49681528662</v>
      </c>
      <c r="I6213" s="14">
        <f t="shared" si="389"/>
        <v>29.346229299363056</v>
      </c>
      <c r="J6213" s="6">
        <f>B6213*1.3556</f>
        <v>7.3744639999999997</v>
      </c>
      <c r="K6213" s="7">
        <f>2*3.1416/60*D6213</f>
        <v>170.6936</v>
      </c>
      <c r="L6213" s="6">
        <f>C6213*F6213</f>
        <v>1605.6299999999999</v>
      </c>
      <c r="M6213" s="7">
        <f t="shared" si="390"/>
        <v>1258.7738082303999</v>
      </c>
      <c r="N6213" s="7">
        <f t="shared" si="391"/>
        <v>78.397501804923934</v>
      </c>
    </row>
    <row r="6214" spans="1:14" x14ac:dyDescent="0.25">
      <c r="A6214" s="21" t="s">
        <v>4</v>
      </c>
      <c r="B6214" s="25">
        <v>5.5864000000000003</v>
      </c>
      <c r="C6214" s="25">
        <v>18</v>
      </c>
      <c r="D6214" s="26">
        <v>1630</v>
      </c>
      <c r="E6214" s="27">
        <v>84</v>
      </c>
      <c r="F6214" s="22">
        <v>89.7</v>
      </c>
      <c r="G6214" s="14">
        <f>D6214/3.14</f>
        <v>519.10828025477701</v>
      </c>
      <c r="H6214" s="14">
        <f t="shared" si="388"/>
        <v>31146.49681528662</v>
      </c>
      <c r="I6214" s="14">
        <f t="shared" si="389"/>
        <v>29.346229299363056</v>
      </c>
      <c r="J6214" s="6">
        <f>B6214*1.3556</f>
        <v>7.5729238399999996</v>
      </c>
      <c r="K6214" s="7">
        <f>2*3.1416/60*D6214</f>
        <v>170.6936</v>
      </c>
      <c r="L6214" s="6">
        <f>C6214*F6214</f>
        <v>1614.6000000000001</v>
      </c>
      <c r="M6214" s="7">
        <f t="shared" si="390"/>
        <v>1292.6496327754239</v>
      </c>
      <c r="N6214" s="7">
        <f t="shared" si="391"/>
        <v>80.060054055210202</v>
      </c>
    </row>
    <row r="6215" spans="1:14" x14ac:dyDescent="0.25">
      <c r="A6215" s="21" t="s">
        <v>4</v>
      </c>
      <c r="B6215" s="25">
        <v>5.5864000000000003</v>
      </c>
      <c r="C6215" s="25">
        <v>17.899999999999999</v>
      </c>
      <c r="D6215" s="26">
        <v>1630</v>
      </c>
      <c r="E6215" s="27">
        <v>84</v>
      </c>
      <c r="F6215" s="22">
        <v>89.7</v>
      </c>
      <c r="G6215" s="14">
        <f>D6215/3.14</f>
        <v>519.10828025477701</v>
      </c>
      <c r="H6215" s="14">
        <f t="shared" si="388"/>
        <v>31146.49681528662</v>
      </c>
      <c r="I6215" s="14">
        <f t="shared" si="389"/>
        <v>29.346229299363056</v>
      </c>
      <c r="J6215" s="6">
        <f>B6215*1.3556</f>
        <v>7.5729238399999996</v>
      </c>
      <c r="K6215" s="7">
        <f>2*3.1416/60*D6215</f>
        <v>170.6936</v>
      </c>
      <c r="L6215" s="6">
        <f>C6215*F6215</f>
        <v>1605.6299999999999</v>
      </c>
      <c r="M6215" s="7">
        <f t="shared" si="390"/>
        <v>1292.6496327754239</v>
      </c>
      <c r="N6215" s="7">
        <f t="shared" si="391"/>
        <v>80.507316927027034</v>
      </c>
    </row>
    <row r="6216" spans="1:14" x14ac:dyDescent="0.25">
      <c r="A6216" s="21" t="s">
        <v>4</v>
      </c>
      <c r="B6216" s="25">
        <v>5.44</v>
      </c>
      <c r="C6216" s="25">
        <v>17.899999999999999</v>
      </c>
      <c r="D6216" s="26">
        <v>1630</v>
      </c>
      <c r="E6216" s="27">
        <v>84</v>
      </c>
      <c r="F6216" s="22">
        <v>89.7</v>
      </c>
      <c r="G6216" s="14">
        <f>D6216/3.14</f>
        <v>519.10828025477701</v>
      </c>
      <c r="H6216" s="14">
        <f t="shared" si="388"/>
        <v>31146.49681528662</v>
      </c>
      <c r="I6216" s="14">
        <f t="shared" si="389"/>
        <v>29.346229299363056</v>
      </c>
      <c r="J6216" s="6">
        <f>B6216*1.3556</f>
        <v>7.3744639999999997</v>
      </c>
      <c r="K6216" s="7">
        <f>2*3.1416/60*D6216</f>
        <v>170.6936</v>
      </c>
      <c r="L6216" s="6">
        <f>C6216*F6216</f>
        <v>1605.6299999999999</v>
      </c>
      <c r="M6216" s="7">
        <f t="shared" si="390"/>
        <v>1258.7738082303999</v>
      </c>
      <c r="N6216" s="7">
        <f t="shared" si="391"/>
        <v>78.397501804923934</v>
      </c>
    </row>
    <row r="6217" spans="1:14" x14ac:dyDescent="0.25">
      <c r="A6217" s="21" t="s">
        <v>4</v>
      </c>
      <c r="B6217" s="25">
        <v>5.5864000000000003</v>
      </c>
      <c r="C6217" s="25">
        <v>18</v>
      </c>
      <c r="D6217" s="26">
        <v>1630</v>
      </c>
      <c r="E6217" s="27">
        <v>84</v>
      </c>
      <c r="F6217" s="22">
        <v>89.7</v>
      </c>
      <c r="G6217" s="14">
        <f>D6217/3.14</f>
        <v>519.10828025477701</v>
      </c>
      <c r="H6217" s="14">
        <f t="shared" si="388"/>
        <v>31146.49681528662</v>
      </c>
      <c r="I6217" s="14">
        <f t="shared" si="389"/>
        <v>29.346229299363056</v>
      </c>
      <c r="J6217" s="6">
        <f>B6217*1.3556</f>
        <v>7.5729238399999996</v>
      </c>
      <c r="K6217" s="7">
        <f>2*3.1416/60*D6217</f>
        <v>170.6936</v>
      </c>
      <c r="L6217" s="6">
        <f>C6217*F6217</f>
        <v>1614.6000000000001</v>
      </c>
      <c r="M6217" s="7">
        <f t="shared" si="390"/>
        <v>1292.6496327754239</v>
      </c>
      <c r="N6217" s="7">
        <f t="shared" si="391"/>
        <v>80.060054055210202</v>
      </c>
    </row>
    <row r="6218" spans="1:14" x14ac:dyDescent="0.25">
      <c r="A6218" s="21" t="s">
        <v>4</v>
      </c>
      <c r="B6218" s="25">
        <v>5.5864000000000003</v>
      </c>
      <c r="C6218" s="25">
        <v>17.899999999999999</v>
      </c>
      <c r="D6218" s="26">
        <v>1630</v>
      </c>
      <c r="E6218" s="27">
        <v>84</v>
      </c>
      <c r="F6218" s="22">
        <v>89.7</v>
      </c>
      <c r="G6218" s="14">
        <f>D6218/3.14</f>
        <v>519.10828025477701</v>
      </c>
      <c r="H6218" s="14">
        <f t="shared" si="388"/>
        <v>31146.49681528662</v>
      </c>
      <c r="I6218" s="14">
        <f t="shared" si="389"/>
        <v>29.346229299363056</v>
      </c>
      <c r="J6218" s="6">
        <f>B6218*1.3556</f>
        <v>7.5729238399999996</v>
      </c>
      <c r="K6218" s="7">
        <f>2*3.1416/60*D6218</f>
        <v>170.6936</v>
      </c>
      <c r="L6218" s="6">
        <f>C6218*F6218</f>
        <v>1605.6299999999999</v>
      </c>
      <c r="M6218" s="7">
        <f t="shared" si="390"/>
        <v>1292.6496327754239</v>
      </c>
      <c r="N6218" s="7">
        <f t="shared" si="391"/>
        <v>80.507316927027034</v>
      </c>
    </row>
    <row r="6219" spans="1:14" x14ac:dyDescent="0.25">
      <c r="A6219" s="21" t="s">
        <v>4</v>
      </c>
      <c r="B6219" s="25">
        <v>5.44</v>
      </c>
      <c r="C6219" s="25">
        <v>17.899999999999999</v>
      </c>
      <c r="D6219" s="26">
        <v>1630</v>
      </c>
      <c r="E6219" s="27">
        <v>84</v>
      </c>
      <c r="F6219" s="22">
        <v>89.7</v>
      </c>
      <c r="G6219" s="14">
        <f>D6219/3.14</f>
        <v>519.10828025477701</v>
      </c>
      <c r="H6219" s="14">
        <f t="shared" si="388"/>
        <v>31146.49681528662</v>
      </c>
      <c r="I6219" s="14">
        <f t="shared" si="389"/>
        <v>29.346229299363056</v>
      </c>
      <c r="J6219" s="6">
        <f>B6219*1.3556</f>
        <v>7.3744639999999997</v>
      </c>
      <c r="K6219" s="7">
        <f>2*3.1416/60*D6219</f>
        <v>170.6936</v>
      </c>
      <c r="L6219" s="6">
        <f>C6219*F6219</f>
        <v>1605.6299999999999</v>
      </c>
      <c r="M6219" s="7">
        <f t="shared" si="390"/>
        <v>1258.7738082303999</v>
      </c>
      <c r="N6219" s="7">
        <f t="shared" si="391"/>
        <v>78.397501804923934</v>
      </c>
    </row>
    <row r="6220" spans="1:14" x14ac:dyDescent="0.25">
      <c r="A6220" s="21" t="s">
        <v>4</v>
      </c>
      <c r="B6220" s="25">
        <v>5.5864000000000003</v>
      </c>
      <c r="C6220" s="25">
        <v>18</v>
      </c>
      <c r="D6220" s="26">
        <v>1630</v>
      </c>
      <c r="E6220" s="27">
        <v>84</v>
      </c>
      <c r="F6220" s="22">
        <v>89.7</v>
      </c>
      <c r="G6220" s="14">
        <f>D6220/3.14</f>
        <v>519.10828025477701</v>
      </c>
      <c r="H6220" s="14">
        <f t="shared" si="388"/>
        <v>31146.49681528662</v>
      </c>
      <c r="I6220" s="14">
        <f t="shared" si="389"/>
        <v>29.346229299363056</v>
      </c>
      <c r="J6220" s="6">
        <f>B6220*1.3556</f>
        <v>7.5729238399999996</v>
      </c>
      <c r="K6220" s="7">
        <f>2*3.1416/60*D6220</f>
        <v>170.6936</v>
      </c>
      <c r="L6220" s="6">
        <f>C6220*F6220</f>
        <v>1614.6000000000001</v>
      </c>
      <c r="M6220" s="7">
        <f t="shared" si="390"/>
        <v>1292.6496327754239</v>
      </c>
      <c r="N6220" s="7">
        <f t="shared" si="391"/>
        <v>80.060054055210202</v>
      </c>
    </row>
    <row r="6221" spans="1:14" x14ac:dyDescent="0.25">
      <c r="A6221" s="21" t="s">
        <v>4</v>
      </c>
      <c r="B6221" s="25">
        <v>5.44</v>
      </c>
      <c r="C6221" s="25">
        <v>17.899999999999999</v>
      </c>
      <c r="D6221" s="26">
        <v>1630</v>
      </c>
      <c r="E6221" s="27">
        <v>84</v>
      </c>
      <c r="F6221" s="22">
        <v>89.7</v>
      </c>
      <c r="G6221" s="14">
        <f>D6221/3.14</f>
        <v>519.10828025477701</v>
      </c>
      <c r="H6221" s="14">
        <f t="shared" si="388"/>
        <v>31146.49681528662</v>
      </c>
      <c r="I6221" s="14">
        <f t="shared" si="389"/>
        <v>29.346229299363056</v>
      </c>
      <c r="J6221" s="6">
        <f>B6221*1.3556</f>
        <v>7.3744639999999997</v>
      </c>
      <c r="K6221" s="7">
        <f>2*3.1416/60*D6221</f>
        <v>170.6936</v>
      </c>
      <c r="L6221" s="6">
        <f>C6221*F6221</f>
        <v>1605.6299999999999</v>
      </c>
      <c r="M6221" s="7">
        <f t="shared" si="390"/>
        <v>1258.7738082303999</v>
      </c>
      <c r="N6221" s="7">
        <f t="shared" si="391"/>
        <v>78.397501804923934</v>
      </c>
    </row>
    <row r="6222" spans="1:14" x14ac:dyDescent="0.25">
      <c r="A6222" s="21" t="s">
        <v>4</v>
      </c>
      <c r="B6222" s="25">
        <v>5.5864000000000003</v>
      </c>
      <c r="C6222" s="25">
        <v>17.899999999999999</v>
      </c>
      <c r="D6222" s="26">
        <v>1630</v>
      </c>
      <c r="E6222" s="27">
        <v>84</v>
      </c>
      <c r="F6222" s="22">
        <v>89.7</v>
      </c>
      <c r="G6222" s="14">
        <f>D6222/3.14</f>
        <v>519.10828025477701</v>
      </c>
      <c r="H6222" s="14">
        <f t="shared" si="388"/>
        <v>31146.49681528662</v>
      </c>
      <c r="I6222" s="14">
        <f t="shared" si="389"/>
        <v>29.346229299363056</v>
      </c>
      <c r="J6222" s="6">
        <f>B6222*1.3556</f>
        <v>7.5729238399999996</v>
      </c>
      <c r="K6222" s="7">
        <f>2*3.1416/60*D6222</f>
        <v>170.6936</v>
      </c>
      <c r="L6222" s="6">
        <f>C6222*F6222</f>
        <v>1605.6299999999999</v>
      </c>
      <c r="M6222" s="7">
        <f t="shared" si="390"/>
        <v>1292.6496327754239</v>
      </c>
      <c r="N6222" s="7">
        <f t="shared" si="391"/>
        <v>80.507316927027034</v>
      </c>
    </row>
    <row r="6223" spans="1:14" x14ac:dyDescent="0.25">
      <c r="A6223" s="21" t="s">
        <v>4</v>
      </c>
      <c r="B6223" s="25">
        <v>5.2935999999999996</v>
      </c>
      <c r="C6223" s="25">
        <v>17.899999999999999</v>
      </c>
      <c r="D6223" s="26">
        <v>1630</v>
      </c>
      <c r="E6223" s="27">
        <v>84</v>
      </c>
      <c r="F6223" s="22">
        <v>89.7</v>
      </c>
      <c r="G6223" s="14">
        <f>D6223/3.14</f>
        <v>519.10828025477701</v>
      </c>
      <c r="H6223" s="14">
        <f t="shared" si="388"/>
        <v>31146.49681528662</v>
      </c>
      <c r="I6223" s="14">
        <f t="shared" si="389"/>
        <v>29.346229299363056</v>
      </c>
      <c r="J6223" s="6">
        <f>B6223*1.3556</f>
        <v>7.1760041599999989</v>
      </c>
      <c r="K6223" s="7">
        <f>2*3.1416/60*D6223</f>
        <v>170.6936</v>
      </c>
      <c r="L6223" s="6">
        <f>C6223*F6223</f>
        <v>1605.6299999999999</v>
      </c>
      <c r="M6223" s="7">
        <f t="shared" si="390"/>
        <v>1224.8979836853757</v>
      </c>
      <c r="N6223" s="7">
        <f t="shared" si="391"/>
        <v>76.287686682820805</v>
      </c>
    </row>
    <row r="6224" spans="1:14" x14ac:dyDescent="0.25">
      <c r="A6224" s="21" t="s">
        <v>4</v>
      </c>
      <c r="B6224" s="25">
        <v>5.44</v>
      </c>
      <c r="C6224" s="25">
        <v>17.899999999999999</v>
      </c>
      <c r="D6224" s="26">
        <v>1630</v>
      </c>
      <c r="E6224" s="27">
        <v>84</v>
      </c>
      <c r="F6224" s="22">
        <v>89.7</v>
      </c>
      <c r="G6224" s="14">
        <f>D6224/3.14</f>
        <v>519.10828025477701</v>
      </c>
      <c r="H6224" s="14">
        <f t="shared" si="388"/>
        <v>31146.49681528662</v>
      </c>
      <c r="I6224" s="14">
        <f t="shared" si="389"/>
        <v>29.346229299363056</v>
      </c>
      <c r="J6224" s="6">
        <f>B6224*1.3556</f>
        <v>7.3744639999999997</v>
      </c>
      <c r="K6224" s="7">
        <f>2*3.1416/60*D6224</f>
        <v>170.6936</v>
      </c>
      <c r="L6224" s="6">
        <f>C6224*F6224</f>
        <v>1605.6299999999999</v>
      </c>
      <c r="M6224" s="7">
        <f t="shared" si="390"/>
        <v>1258.7738082303999</v>
      </c>
      <c r="N6224" s="7">
        <f t="shared" si="391"/>
        <v>78.397501804923934</v>
      </c>
    </row>
    <row r="6225" spans="1:14" x14ac:dyDescent="0.25">
      <c r="A6225" s="21" t="s">
        <v>4</v>
      </c>
      <c r="B6225" s="25">
        <v>5.5864000000000003</v>
      </c>
      <c r="C6225" s="25">
        <v>17.899999999999999</v>
      </c>
      <c r="D6225" s="26">
        <v>1630</v>
      </c>
      <c r="E6225" s="27">
        <v>84</v>
      </c>
      <c r="F6225" s="22">
        <v>89.7</v>
      </c>
      <c r="G6225" s="14">
        <f>D6225/3.14</f>
        <v>519.10828025477701</v>
      </c>
      <c r="H6225" s="14">
        <f t="shared" si="388"/>
        <v>31146.49681528662</v>
      </c>
      <c r="I6225" s="14">
        <f t="shared" si="389"/>
        <v>29.346229299363056</v>
      </c>
      <c r="J6225" s="6">
        <f>B6225*1.3556</f>
        <v>7.5729238399999996</v>
      </c>
      <c r="K6225" s="7">
        <f>2*3.1416/60*D6225</f>
        <v>170.6936</v>
      </c>
      <c r="L6225" s="6">
        <f>C6225*F6225</f>
        <v>1605.6299999999999</v>
      </c>
      <c r="M6225" s="7">
        <f t="shared" si="390"/>
        <v>1292.6496327754239</v>
      </c>
      <c r="N6225" s="7">
        <f t="shared" si="391"/>
        <v>80.507316927027034</v>
      </c>
    </row>
    <row r="6226" spans="1:14" x14ac:dyDescent="0.25">
      <c r="A6226" s="21" t="s">
        <v>4</v>
      </c>
      <c r="B6226" s="25">
        <v>5.44</v>
      </c>
      <c r="C6226" s="25">
        <v>17.899999999999999</v>
      </c>
      <c r="D6226" s="26">
        <v>1630</v>
      </c>
      <c r="E6226" s="27">
        <v>84</v>
      </c>
      <c r="F6226" s="22">
        <v>89.7</v>
      </c>
      <c r="G6226" s="14">
        <f>D6226/3.14</f>
        <v>519.10828025477701</v>
      </c>
      <c r="H6226" s="14">
        <f t="shared" si="388"/>
        <v>31146.49681528662</v>
      </c>
      <c r="I6226" s="14">
        <f t="shared" si="389"/>
        <v>29.346229299363056</v>
      </c>
      <c r="J6226" s="6">
        <f>B6226*1.3556</f>
        <v>7.3744639999999997</v>
      </c>
      <c r="K6226" s="7">
        <f>2*3.1416/60*D6226</f>
        <v>170.6936</v>
      </c>
      <c r="L6226" s="6">
        <f>C6226*F6226</f>
        <v>1605.6299999999999</v>
      </c>
      <c r="M6226" s="7">
        <f t="shared" si="390"/>
        <v>1258.7738082303999</v>
      </c>
      <c r="N6226" s="7">
        <f t="shared" si="391"/>
        <v>78.397501804923934</v>
      </c>
    </row>
    <row r="6227" spans="1:14" x14ac:dyDescent="0.25">
      <c r="A6227" s="21" t="s">
        <v>4</v>
      </c>
      <c r="B6227" s="25">
        <v>5.44</v>
      </c>
      <c r="C6227" s="25">
        <v>17.899999999999999</v>
      </c>
      <c r="D6227" s="26">
        <v>1630</v>
      </c>
      <c r="E6227" s="27">
        <v>84</v>
      </c>
      <c r="F6227" s="22">
        <v>89.7</v>
      </c>
      <c r="G6227" s="14">
        <f>D6227/3.14</f>
        <v>519.10828025477701</v>
      </c>
      <c r="H6227" s="14">
        <f t="shared" si="388"/>
        <v>31146.49681528662</v>
      </c>
      <c r="I6227" s="14">
        <f t="shared" si="389"/>
        <v>29.346229299363056</v>
      </c>
      <c r="J6227" s="6">
        <f>B6227*1.3556</f>
        <v>7.3744639999999997</v>
      </c>
      <c r="K6227" s="7">
        <f>2*3.1416/60*D6227</f>
        <v>170.6936</v>
      </c>
      <c r="L6227" s="6">
        <f>C6227*F6227</f>
        <v>1605.6299999999999</v>
      </c>
      <c r="M6227" s="7">
        <f t="shared" si="390"/>
        <v>1258.7738082303999</v>
      </c>
      <c r="N6227" s="7">
        <f t="shared" si="391"/>
        <v>78.397501804923934</v>
      </c>
    </row>
    <row r="6228" spans="1:14" x14ac:dyDescent="0.25">
      <c r="A6228" s="21" t="s">
        <v>4</v>
      </c>
      <c r="B6228" s="25">
        <v>5.5864000000000003</v>
      </c>
      <c r="C6228" s="25">
        <v>17.899999999999999</v>
      </c>
      <c r="D6228" s="26">
        <v>1630</v>
      </c>
      <c r="E6228" s="27">
        <v>84</v>
      </c>
      <c r="F6228" s="22">
        <v>89.7</v>
      </c>
      <c r="G6228" s="14">
        <f>D6228/3.14</f>
        <v>519.10828025477701</v>
      </c>
      <c r="H6228" s="14">
        <f t="shared" si="388"/>
        <v>31146.49681528662</v>
      </c>
      <c r="I6228" s="14">
        <f t="shared" si="389"/>
        <v>29.346229299363056</v>
      </c>
      <c r="J6228" s="6">
        <f>B6228*1.3556</f>
        <v>7.5729238399999996</v>
      </c>
      <c r="K6228" s="7">
        <f>2*3.1416/60*D6228</f>
        <v>170.6936</v>
      </c>
      <c r="L6228" s="6">
        <f>C6228*F6228</f>
        <v>1605.6299999999999</v>
      </c>
      <c r="M6228" s="7">
        <f t="shared" si="390"/>
        <v>1292.6496327754239</v>
      </c>
      <c r="N6228" s="7">
        <f t="shared" si="391"/>
        <v>80.507316927027034</v>
      </c>
    </row>
    <row r="6229" spans="1:14" x14ac:dyDescent="0.25">
      <c r="A6229" s="21" t="s">
        <v>4</v>
      </c>
      <c r="B6229" s="25">
        <v>5.5864000000000003</v>
      </c>
      <c r="C6229" s="25">
        <v>18</v>
      </c>
      <c r="D6229" s="26">
        <v>1630</v>
      </c>
      <c r="E6229" s="27">
        <v>84</v>
      </c>
      <c r="F6229" s="22">
        <v>89.7</v>
      </c>
      <c r="G6229" s="14">
        <f>D6229/3.14</f>
        <v>519.10828025477701</v>
      </c>
      <c r="H6229" s="14">
        <f t="shared" si="388"/>
        <v>31146.49681528662</v>
      </c>
      <c r="I6229" s="14">
        <f t="shared" si="389"/>
        <v>29.346229299363056</v>
      </c>
      <c r="J6229" s="6">
        <f>B6229*1.3556</f>
        <v>7.5729238399999996</v>
      </c>
      <c r="K6229" s="7">
        <f>2*3.1416/60*D6229</f>
        <v>170.6936</v>
      </c>
      <c r="L6229" s="6">
        <f>C6229*F6229</f>
        <v>1614.6000000000001</v>
      </c>
      <c r="M6229" s="7">
        <f t="shared" si="390"/>
        <v>1292.6496327754239</v>
      </c>
      <c r="N6229" s="7">
        <f t="shared" si="391"/>
        <v>80.060054055210202</v>
      </c>
    </row>
    <row r="6230" spans="1:14" x14ac:dyDescent="0.25">
      <c r="A6230" s="21" t="s">
        <v>4</v>
      </c>
      <c r="B6230" s="25">
        <v>5.5864000000000003</v>
      </c>
      <c r="C6230" s="25">
        <v>17.899999999999999</v>
      </c>
      <c r="D6230" s="26">
        <v>1630</v>
      </c>
      <c r="E6230" s="27">
        <v>84</v>
      </c>
      <c r="F6230" s="22">
        <v>89.7</v>
      </c>
      <c r="G6230" s="14">
        <f>D6230/3.14</f>
        <v>519.10828025477701</v>
      </c>
      <c r="H6230" s="14">
        <f t="shared" si="388"/>
        <v>31146.49681528662</v>
      </c>
      <c r="I6230" s="14">
        <f t="shared" si="389"/>
        <v>29.346229299363056</v>
      </c>
      <c r="J6230" s="6">
        <f>B6230*1.3556</f>
        <v>7.5729238399999996</v>
      </c>
      <c r="K6230" s="7">
        <f>2*3.1416/60*D6230</f>
        <v>170.6936</v>
      </c>
      <c r="L6230" s="6">
        <f>C6230*F6230</f>
        <v>1605.6299999999999</v>
      </c>
      <c r="M6230" s="7">
        <f t="shared" si="390"/>
        <v>1292.6496327754239</v>
      </c>
      <c r="N6230" s="7">
        <f t="shared" si="391"/>
        <v>80.507316927027034</v>
      </c>
    </row>
    <row r="6231" spans="1:14" x14ac:dyDescent="0.25">
      <c r="A6231" s="21" t="s">
        <v>4</v>
      </c>
      <c r="B6231" s="25">
        <v>5.44</v>
      </c>
      <c r="C6231" s="25">
        <v>17.899999999999999</v>
      </c>
      <c r="D6231" s="26">
        <v>1630</v>
      </c>
      <c r="E6231" s="27">
        <v>84</v>
      </c>
      <c r="F6231" s="22">
        <v>89.7</v>
      </c>
      <c r="G6231" s="14">
        <f>D6231/3.14</f>
        <v>519.10828025477701</v>
      </c>
      <c r="H6231" s="14">
        <f t="shared" si="388"/>
        <v>31146.49681528662</v>
      </c>
      <c r="I6231" s="14">
        <f t="shared" si="389"/>
        <v>29.346229299363056</v>
      </c>
      <c r="J6231" s="6">
        <f>B6231*1.3556</f>
        <v>7.3744639999999997</v>
      </c>
      <c r="K6231" s="7">
        <f>2*3.1416/60*D6231</f>
        <v>170.6936</v>
      </c>
      <c r="L6231" s="6">
        <f>C6231*F6231</f>
        <v>1605.6299999999999</v>
      </c>
      <c r="M6231" s="7">
        <f t="shared" si="390"/>
        <v>1258.7738082303999</v>
      </c>
      <c r="N6231" s="7">
        <f t="shared" si="391"/>
        <v>78.397501804923934</v>
      </c>
    </row>
    <row r="6232" spans="1:14" x14ac:dyDescent="0.25">
      <c r="A6232" s="21" t="s">
        <v>4</v>
      </c>
      <c r="B6232" s="25">
        <v>5.44</v>
      </c>
      <c r="C6232" s="25">
        <v>17.899999999999999</v>
      </c>
      <c r="D6232" s="26">
        <v>1630</v>
      </c>
      <c r="E6232" s="27">
        <v>84</v>
      </c>
      <c r="F6232" s="22">
        <v>89.7</v>
      </c>
      <c r="G6232" s="14">
        <f>D6232/3.14</f>
        <v>519.10828025477701</v>
      </c>
      <c r="H6232" s="14">
        <f t="shared" si="388"/>
        <v>31146.49681528662</v>
      </c>
      <c r="I6232" s="14">
        <f t="shared" si="389"/>
        <v>29.346229299363056</v>
      </c>
      <c r="J6232" s="6">
        <f>B6232*1.3556</f>
        <v>7.3744639999999997</v>
      </c>
      <c r="K6232" s="7">
        <f>2*3.1416/60*D6232</f>
        <v>170.6936</v>
      </c>
      <c r="L6232" s="6">
        <f>C6232*F6232</f>
        <v>1605.6299999999999</v>
      </c>
      <c r="M6232" s="7">
        <f t="shared" si="390"/>
        <v>1258.7738082303999</v>
      </c>
      <c r="N6232" s="7">
        <f t="shared" si="391"/>
        <v>78.397501804923934</v>
      </c>
    </row>
    <row r="6233" spans="1:14" x14ac:dyDescent="0.25">
      <c r="A6233" s="21" t="s">
        <v>4</v>
      </c>
      <c r="B6233" s="25">
        <v>5.5864000000000003</v>
      </c>
      <c r="C6233" s="25">
        <v>18</v>
      </c>
      <c r="D6233" s="26">
        <v>1630</v>
      </c>
      <c r="E6233" s="27">
        <v>84</v>
      </c>
      <c r="F6233" s="22">
        <v>89.7</v>
      </c>
      <c r="G6233" s="14">
        <f>D6233/3.14</f>
        <v>519.10828025477701</v>
      </c>
      <c r="H6233" s="14">
        <f t="shared" si="388"/>
        <v>31146.49681528662</v>
      </c>
      <c r="I6233" s="14">
        <f t="shared" si="389"/>
        <v>29.346229299363056</v>
      </c>
      <c r="J6233" s="6">
        <f>B6233*1.3556</f>
        <v>7.5729238399999996</v>
      </c>
      <c r="K6233" s="7">
        <f>2*3.1416/60*D6233</f>
        <v>170.6936</v>
      </c>
      <c r="L6233" s="6">
        <f>C6233*F6233</f>
        <v>1614.6000000000001</v>
      </c>
      <c r="M6233" s="7">
        <f t="shared" si="390"/>
        <v>1292.6496327754239</v>
      </c>
      <c r="N6233" s="7">
        <f t="shared" si="391"/>
        <v>80.060054055210202</v>
      </c>
    </row>
    <row r="6234" spans="1:14" x14ac:dyDescent="0.25">
      <c r="A6234" s="21" t="s">
        <v>4</v>
      </c>
      <c r="B6234" s="25">
        <v>5.44</v>
      </c>
      <c r="C6234" s="25">
        <v>18</v>
      </c>
      <c r="D6234" s="26">
        <v>1630</v>
      </c>
      <c r="E6234" s="27">
        <v>84</v>
      </c>
      <c r="F6234" s="22">
        <v>89.7</v>
      </c>
      <c r="G6234" s="14">
        <f>D6234/3.14</f>
        <v>519.10828025477701</v>
      </c>
      <c r="H6234" s="14">
        <f t="shared" si="388"/>
        <v>31146.49681528662</v>
      </c>
      <c r="I6234" s="14">
        <f t="shared" si="389"/>
        <v>29.346229299363056</v>
      </c>
      <c r="J6234" s="6">
        <f>B6234*1.3556</f>
        <v>7.3744639999999997</v>
      </c>
      <c r="K6234" s="7">
        <f>2*3.1416/60*D6234</f>
        <v>170.6936</v>
      </c>
      <c r="L6234" s="6">
        <f>C6234*F6234</f>
        <v>1614.6000000000001</v>
      </c>
      <c r="M6234" s="7">
        <f t="shared" si="390"/>
        <v>1258.7738082303999</v>
      </c>
      <c r="N6234" s="7">
        <f t="shared" si="391"/>
        <v>77.96196012822989</v>
      </c>
    </row>
    <row r="6235" spans="1:14" x14ac:dyDescent="0.25">
      <c r="A6235" s="21" t="s">
        <v>4</v>
      </c>
      <c r="B6235" s="25">
        <v>5.5864000000000003</v>
      </c>
      <c r="C6235" s="25">
        <v>17.899999999999999</v>
      </c>
      <c r="D6235" s="26">
        <v>1630</v>
      </c>
      <c r="E6235" s="27">
        <v>84</v>
      </c>
      <c r="F6235" s="22">
        <v>89.7</v>
      </c>
      <c r="G6235" s="14">
        <f>D6235/3.14</f>
        <v>519.10828025477701</v>
      </c>
      <c r="H6235" s="14">
        <f t="shared" si="388"/>
        <v>31146.49681528662</v>
      </c>
      <c r="I6235" s="14">
        <f t="shared" si="389"/>
        <v>29.346229299363056</v>
      </c>
      <c r="J6235" s="6">
        <f>B6235*1.3556</f>
        <v>7.5729238399999996</v>
      </c>
      <c r="K6235" s="7">
        <f>2*3.1416/60*D6235</f>
        <v>170.6936</v>
      </c>
      <c r="L6235" s="6">
        <f>C6235*F6235</f>
        <v>1605.6299999999999</v>
      </c>
      <c r="M6235" s="7">
        <f t="shared" si="390"/>
        <v>1292.6496327754239</v>
      </c>
      <c r="N6235" s="7">
        <f t="shared" si="391"/>
        <v>80.507316927027034</v>
      </c>
    </row>
    <row r="6236" spans="1:14" x14ac:dyDescent="0.25">
      <c r="A6236" s="21" t="s">
        <v>4</v>
      </c>
      <c r="B6236" s="25">
        <v>5.44</v>
      </c>
      <c r="C6236" s="25">
        <v>17.899999999999999</v>
      </c>
      <c r="D6236" s="26">
        <v>1630</v>
      </c>
      <c r="E6236" s="27">
        <v>84</v>
      </c>
      <c r="F6236" s="22">
        <v>89.7</v>
      </c>
      <c r="G6236" s="14">
        <f>D6236/3.14</f>
        <v>519.10828025477701</v>
      </c>
      <c r="H6236" s="14">
        <f t="shared" si="388"/>
        <v>31146.49681528662</v>
      </c>
      <c r="I6236" s="14">
        <f t="shared" si="389"/>
        <v>29.346229299363056</v>
      </c>
      <c r="J6236" s="6">
        <f>B6236*1.3556</f>
        <v>7.3744639999999997</v>
      </c>
      <c r="K6236" s="7">
        <f>2*3.1416/60*D6236</f>
        <v>170.6936</v>
      </c>
      <c r="L6236" s="6">
        <f>C6236*F6236</f>
        <v>1605.6299999999999</v>
      </c>
      <c r="M6236" s="7">
        <f t="shared" si="390"/>
        <v>1258.7738082303999</v>
      </c>
      <c r="N6236" s="7">
        <f t="shared" si="391"/>
        <v>78.397501804923934</v>
      </c>
    </row>
    <row r="6237" spans="1:14" x14ac:dyDescent="0.25">
      <c r="A6237" s="21" t="s">
        <v>4</v>
      </c>
      <c r="B6237" s="25">
        <v>5.44</v>
      </c>
      <c r="C6237" s="25">
        <v>17.899999999999999</v>
      </c>
      <c r="D6237" s="26">
        <v>1630</v>
      </c>
      <c r="E6237" s="27">
        <v>84</v>
      </c>
      <c r="F6237" s="22">
        <v>89.7</v>
      </c>
      <c r="G6237" s="14">
        <f>D6237/3.14</f>
        <v>519.10828025477701</v>
      </c>
      <c r="H6237" s="14">
        <f t="shared" si="388"/>
        <v>31146.49681528662</v>
      </c>
      <c r="I6237" s="14">
        <f t="shared" si="389"/>
        <v>29.346229299363056</v>
      </c>
      <c r="J6237" s="6">
        <f>B6237*1.3556</f>
        <v>7.3744639999999997</v>
      </c>
      <c r="K6237" s="7">
        <f>2*3.1416/60*D6237</f>
        <v>170.6936</v>
      </c>
      <c r="L6237" s="6">
        <f>C6237*F6237</f>
        <v>1605.6299999999999</v>
      </c>
      <c r="M6237" s="7">
        <f t="shared" si="390"/>
        <v>1258.7738082303999</v>
      </c>
      <c r="N6237" s="7">
        <f t="shared" si="391"/>
        <v>78.397501804923934</v>
      </c>
    </row>
    <row r="6238" spans="1:14" x14ac:dyDescent="0.25">
      <c r="A6238" s="21" t="s">
        <v>4</v>
      </c>
      <c r="B6238" s="25">
        <v>5.5864000000000003</v>
      </c>
      <c r="C6238" s="25">
        <v>17.899999999999999</v>
      </c>
      <c r="D6238" s="26">
        <v>1630</v>
      </c>
      <c r="E6238" s="27">
        <v>84</v>
      </c>
      <c r="F6238" s="22">
        <v>89.7</v>
      </c>
      <c r="G6238" s="14">
        <f>D6238/3.14</f>
        <v>519.10828025477701</v>
      </c>
      <c r="H6238" s="14">
        <f t="shared" si="388"/>
        <v>31146.49681528662</v>
      </c>
      <c r="I6238" s="14">
        <f t="shared" si="389"/>
        <v>29.346229299363056</v>
      </c>
      <c r="J6238" s="6">
        <f>B6238*1.3556</f>
        <v>7.5729238399999996</v>
      </c>
      <c r="K6238" s="7">
        <f>2*3.1416/60*D6238</f>
        <v>170.6936</v>
      </c>
      <c r="L6238" s="6">
        <f>C6238*F6238</f>
        <v>1605.6299999999999</v>
      </c>
      <c r="M6238" s="7">
        <f t="shared" si="390"/>
        <v>1292.6496327754239</v>
      </c>
      <c r="N6238" s="7">
        <f t="shared" si="391"/>
        <v>80.507316927027034</v>
      </c>
    </row>
    <row r="6239" spans="1:14" x14ac:dyDescent="0.25">
      <c r="A6239" s="21" t="s">
        <v>4</v>
      </c>
      <c r="B6239" s="25">
        <v>5.5864000000000003</v>
      </c>
      <c r="C6239" s="25">
        <v>17.899999999999999</v>
      </c>
      <c r="D6239" s="26">
        <v>1630</v>
      </c>
      <c r="E6239" s="27">
        <v>84</v>
      </c>
      <c r="F6239" s="22">
        <v>89.7</v>
      </c>
      <c r="G6239" s="14">
        <f>D6239/3.14</f>
        <v>519.10828025477701</v>
      </c>
      <c r="H6239" s="14">
        <f t="shared" si="388"/>
        <v>31146.49681528662</v>
      </c>
      <c r="I6239" s="14">
        <f t="shared" si="389"/>
        <v>29.346229299363056</v>
      </c>
      <c r="J6239" s="6">
        <f>B6239*1.3556</f>
        <v>7.5729238399999996</v>
      </c>
      <c r="K6239" s="7">
        <f>2*3.1416/60*D6239</f>
        <v>170.6936</v>
      </c>
      <c r="L6239" s="6">
        <f>C6239*F6239</f>
        <v>1605.6299999999999</v>
      </c>
      <c r="M6239" s="7">
        <f t="shared" si="390"/>
        <v>1292.6496327754239</v>
      </c>
      <c r="N6239" s="7">
        <f t="shared" si="391"/>
        <v>80.507316927027034</v>
      </c>
    </row>
    <row r="6240" spans="1:14" x14ac:dyDescent="0.25">
      <c r="A6240" s="21" t="s">
        <v>4</v>
      </c>
      <c r="B6240" s="25">
        <v>5.44</v>
      </c>
      <c r="C6240" s="25">
        <v>17.899999999999999</v>
      </c>
      <c r="D6240" s="26">
        <v>1630</v>
      </c>
      <c r="E6240" s="27">
        <v>84</v>
      </c>
      <c r="F6240" s="22">
        <v>89.7</v>
      </c>
      <c r="G6240" s="14">
        <f>D6240/3.14</f>
        <v>519.10828025477701</v>
      </c>
      <c r="H6240" s="14">
        <f t="shared" si="388"/>
        <v>31146.49681528662</v>
      </c>
      <c r="I6240" s="14">
        <f t="shared" si="389"/>
        <v>29.346229299363056</v>
      </c>
      <c r="J6240" s="6">
        <f>B6240*1.3556</f>
        <v>7.3744639999999997</v>
      </c>
      <c r="K6240" s="7">
        <f>2*3.1416/60*D6240</f>
        <v>170.6936</v>
      </c>
      <c r="L6240" s="6">
        <f>C6240*F6240</f>
        <v>1605.6299999999999</v>
      </c>
      <c r="M6240" s="7">
        <f t="shared" si="390"/>
        <v>1258.7738082303999</v>
      </c>
      <c r="N6240" s="7">
        <f t="shared" si="391"/>
        <v>78.397501804923934</v>
      </c>
    </row>
    <row r="6241" spans="1:14" x14ac:dyDescent="0.25">
      <c r="A6241" s="21" t="s">
        <v>4</v>
      </c>
      <c r="B6241" s="25">
        <v>5.5864000000000003</v>
      </c>
      <c r="C6241" s="25">
        <v>17.2</v>
      </c>
      <c r="D6241" s="26">
        <v>1630</v>
      </c>
      <c r="E6241" s="27">
        <v>82</v>
      </c>
      <c r="F6241" s="22">
        <v>89.7</v>
      </c>
      <c r="G6241" s="14">
        <f>D6241/3.14</f>
        <v>519.10828025477701</v>
      </c>
      <c r="H6241" s="14">
        <f t="shared" si="388"/>
        <v>31146.49681528662</v>
      </c>
      <c r="I6241" s="14">
        <f t="shared" si="389"/>
        <v>29.346229299363056</v>
      </c>
      <c r="J6241" s="6">
        <f>B6241*1.3556</f>
        <v>7.5729238399999996</v>
      </c>
      <c r="K6241" s="7">
        <f>2*3.1416/60*D6241</f>
        <v>170.6936</v>
      </c>
      <c r="L6241" s="6">
        <f>C6241*F6241</f>
        <v>1542.84</v>
      </c>
      <c r="M6241" s="7">
        <f t="shared" si="390"/>
        <v>1292.6496327754239</v>
      </c>
      <c r="N6241" s="7">
        <f t="shared" si="391"/>
        <v>83.783777499638589</v>
      </c>
    </row>
    <row r="6242" spans="1:14" x14ac:dyDescent="0.25">
      <c r="A6242" s="21" t="s">
        <v>4</v>
      </c>
      <c r="B6242" s="25">
        <v>5.5864000000000003</v>
      </c>
      <c r="C6242" s="25">
        <v>17.2</v>
      </c>
      <c r="D6242" s="26">
        <v>1630</v>
      </c>
      <c r="E6242" s="27">
        <v>82</v>
      </c>
      <c r="F6242" s="22">
        <v>89.7</v>
      </c>
      <c r="G6242" s="14">
        <f>D6242/3.14</f>
        <v>519.10828025477701</v>
      </c>
      <c r="H6242" s="14">
        <f t="shared" si="388"/>
        <v>31146.49681528662</v>
      </c>
      <c r="I6242" s="14">
        <f t="shared" si="389"/>
        <v>29.346229299363056</v>
      </c>
      <c r="J6242" s="6">
        <f>B6242*1.3556</f>
        <v>7.5729238399999996</v>
      </c>
      <c r="K6242" s="7">
        <f>2*3.1416/60*D6242</f>
        <v>170.6936</v>
      </c>
      <c r="L6242" s="6">
        <f>C6242*F6242</f>
        <v>1542.84</v>
      </c>
      <c r="M6242" s="7">
        <f t="shared" si="390"/>
        <v>1292.6496327754239</v>
      </c>
      <c r="N6242" s="7">
        <f t="shared" si="391"/>
        <v>83.783777499638589</v>
      </c>
    </row>
    <row r="6243" spans="1:14" x14ac:dyDescent="0.25">
      <c r="A6243" s="21" t="s">
        <v>4</v>
      </c>
      <c r="B6243" s="25">
        <v>5.44</v>
      </c>
      <c r="C6243" s="25">
        <v>17.3</v>
      </c>
      <c r="D6243" s="26">
        <v>1630</v>
      </c>
      <c r="E6243" s="27">
        <v>82</v>
      </c>
      <c r="F6243" s="22">
        <v>89.7</v>
      </c>
      <c r="G6243" s="14">
        <f>D6243/3.14</f>
        <v>519.10828025477701</v>
      </c>
      <c r="H6243" s="14">
        <f t="shared" si="388"/>
        <v>31146.49681528662</v>
      </c>
      <c r="I6243" s="14">
        <f t="shared" si="389"/>
        <v>29.346229299363056</v>
      </c>
      <c r="J6243" s="6">
        <f>B6243*1.3556</f>
        <v>7.3744639999999997</v>
      </c>
      <c r="K6243" s="7">
        <f>2*3.1416/60*D6243</f>
        <v>170.6936</v>
      </c>
      <c r="L6243" s="6">
        <f>C6243*F6243</f>
        <v>1551.8100000000002</v>
      </c>
      <c r="M6243" s="7">
        <f t="shared" si="390"/>
        <v>1258.7738082303999</v>
      </c>
      <c r="N6243" s="7">
        <f t="shared" si="391"/>
        <v>81.11649030682878</v>
      </c>
    </row>
    <row r="6244" spans="1:14" x14ac:dyDescent="0.25">
      <c r="A6244" s="21" t="s">
        <v>4</v>
      </c>
      <c r="B6244" s="25">
        <v>5.5864000000000003</v>
      </c>
      <c r="C6244" s="25">
        <v>17.2</v>
      </c>
      <c r="D6244" s="26">
        <v>1630</v>
      </c>
      <c r="E6244" s="27">
        <v>82</v>
      </c>
      <c r="F6244" s="22">
        <v>89.7</v>
      </c>
      <c r="G6244" s="14">
        <f>D6244/3.14</f>
        <v>519.10828025477701</v>
      </c>
      <c r="H6244" s="14">
        <f t="shared" si="388"/>
        <v>31146.49681528662</v>
      </c>
      <c r="I6244" s="14">
        <f t="shared" si="389"/>
        <v>29.346229299363056</v>
      </c>
      <c r="J6244" s="6">
        <f>B6244*1.3556</f>
        <v>7.5729238399999996</v>
      </c>
      <c r="K6244" s="7">
        <f>2*3.1416/60*D6244</f>
        <v>170.6936</v>
      </c>
      <c r="L6244" s="6">
        <f>C6244*F6244</f>
        <v>1542.84</v>
      </c>
      <c r="M6244" s="7">
        <f t="shared" si="390"/>
        <v>1292.6496327754239</v>
      </c>
      <c r="N6244" s="7">
        <f t="shared" si="391"/>
        <v>83.783777499638589</v>
      </c>
    </row>
    <row r="6245" spans="1:14" x14ac:dyDescent="0.25">
      <c r="A6245" s="21" t="s">
        <v>4</v>
      </c>
      <c r="B6245" s="25">
        <v>5.44</v>
      </c>
      <c r="C6245" s="25">
        <v>17.2</v>
      </c>
      <c r="D6245" s="26">
        <v>1630</v>
      </c>
      <c r="E6245" s="27">
        <v>82</v>
      </c>
      <c r="F6245" s="22">
        <v>89.7</v>
      </c>
      <c r="G6245" s="14">
        <f>D6245/3.14</f>
        <v>519.10828025477701</v>
      </c>
      <c r="H6245" s="14">
        <f t="shared" si="388"/>
        <v>31146.49681528662</v>
      </c>
      <c r="I6245" s="14">
        <f t="shared" si="389"/>
        <v>29.346229299363056</v>
      </c>
      <c r="J6245" s="6">
        <f>B6245*1.3556</f>
        <v>7.3744639999999997</v>
      </c>
      <c r="K6245" s="7">
        <f>2*3.1416/60*D6245</f>
        <v>170.6936</v>
      </c>
      <c r="L6245" s="6">
        <f>C6245*F6245</f>
        <v>1542.84</v>
      </c>
      <c r="M6245" s="7">
        <f t="shared" si="390"/>
        <v>1258.7738082303999</v>
      </c>
      <c r="N6245" s="7">
        <f t="shared" si="391"/>
        <v>81.588097808612687</v>
      </c>
    </row>
    <row r="6246" spans="1:14" x14ac:dyDescent="0.25">
      <c r="A6246" s="21" t="s">
        <v>4</v>
      </c>
      <c r="B6246" s="25">
        <v>5.5864000000000003</v>
      </c>
      <c r="C6246" s="25">
        <v>17.2</v>
      </c>
      <c r="D6246" s="26">
        <v>1630</v>
      </c>
      <c r="E6246" s="27">
        <v>82</v>
      </c>
      <c r="F6246" s="22">
        <v>89.7</v>
      </c>
      <c r="G6246" s="14">
        <f>D6246/3.14</f>
        <v>519.10828025477701</v>
      </c>
      <c r="H6246" s="14">
        <f t="shared" si="388"/>
        <v>31146.49681528662</v>
      </c>
      <c r="I6246" s="14">
        <f t="shared" si="389"/>
        <v>29.346229299363056</v>
      </c>
      <c r="J6246" s="6">
        <f>B6246*1.3556</f>
        <v>7.5729238399999996</v>
      </c>
      <c r="K6246" s="7">
        <f>2*3.1416/60*D6246</f>
        <v>170.6936</v>
      </c>
      <c r="L6246" s="6">
        <f>C6246*F6246</f>
        <v>1542.84</v>
      </c>
      <c r="M6246" s="7">
        <f t="shared" si="390"/>
        <v>1292.6496327754239</v>
      </c>
      <c r="N6246" s="7">
        <f t="shared" si="391"/>
        <v>83.783777499638589</v>
      </c>
    </row>
    <row r="6247" spans="1:14" x14ac:dyDescent="0.25">
      <c r="A6247" s="21" t="s">
        <v>4</v>
      </c>
      <c r="B6247" s="25">
        <v>5.5864000000000003</v>
      </c>
      <c r="C6247" s="25">
        <v>17.2</v>
      </c>
      <c r="D6247" s="26">
        <v>1630</v>
      </c>
      <c r="E6247" s="27">
        <v>82</v>
      </c>
      <c r="F6247" s="22">
        <v>89.7</v>
      </c>
      <c r="G6247" s="14">
        <f>D6247/3.14</f>
        <v>519.10828025477701</v>
      </c>
      <c r="H6247" s="14">
        <f t="shared" si="388"/>
        <v>31146.49681528662</v>
      </c>
      <c r="I6247" s="14">
        <f t="shared" si="389"/>
        <v>29.346229299363056</v>
      </c>
      <c r="J6247" s="6">
        <f>B6247*1.3556</f>
        <v>7.5729238399999996</v>
      </c>
      <c r="K6247" s="7">
        <f>2*3.1416/60*D6247</f>
        <v>170.6936</v>
      </c>
      <c r="L6247" s="6">
        <f>C6247*F6247</f>
        <v>1542.84</v>
      </c>
      <c r="M6247" s="7">
        <f t="shared" si="390"/>
        <v>1292.6496327754239</v>
      </c>
      <c r="N6247" s="7">
        <f t="shared" si="391"/>
        <v>83.783777499638589</v>
      </c>
    </row>
    <row r="6248" spans="1:14" x14ac:dyDescent="0.25">
      <c r="A6248" s="21" t="s">
        <v>4</v>
      </c>
      <c r="B6248" s="25">
        <v>5.44</v>
      </c>
      <c r="C6248" s="25">
        <v>17.2</v>
      </c>
      <c r="D6248" s="26">
        <v>1630</v>
      </c>
      <c r="E6248" s="27">
        <v>82</v>
      </c>
      <c r="F6248" s="22">
        <v>89.7</v>
      </c>
      <c r="G6248" s="14">
        <f>D6248/3.14</f>
        <v>519.10828025477701</v>
      </c>
      <c r="H6248" s="14">
        <f t="shared" si="388"/>
        <v>31146.49681528662</v>
      </c>
      <c r="I6248" s="14">
        <f t="shared" si="389"/>
        <v>29.346229299363056</v>
      </c>
      <c r="J6248" s="6">
        <f>B6248*1.3556</f>
        <v>7.3744639999999997</v>
      </c>
      <c r="K6248" s="7">
        <f>2*3.1416/60*D6248</f>
        <v>170.6936</v>
      </c>
      <c r="L6248" s="6">
        <f>C6248*F6248</f>
        <v>1542.84</v>
      </c>
      <c r="M6248" s="7">
        <f t="shared" si="390"/>
        <v>1258.7738082303999</v>
      </c>
      <c r="N6248" s="7">
        <f t="shared" si="391"/>
        <v>81.588097808612687</v>
      </c>
    </row>
    <row r="6249" spans="1:14" x14ac:dyDescent="0.25">
      <c r="A6249" s="21" t="s">
        <v>4</v>
      </c>
      <c r="B6249" s="25">
        <v>5.5864000000000003</v>
      </c>
      <c r="C6249" s="25">
        <v>18.7</v>
      </c>
      <c r="D6249" s="26">
        <v>1631</v>
      </c>
      <c r="E6249" s="27">
        <v>86</v>
      </c>
      <c r="F6249" s="22">
        <v>89.7</v>
      </c>
      <c r="G6249" s="14">
        <f>D6249/3.14</f>
        <v>519.42675159235671</v>
      </c>
      <c r="H6249" s="14">
        <f t="shared" si="388"/>
        <v>31165.605095541403</v>
      </c>
      <c r="I6249" s="14">
        <f t="shared" si="389"/>
        <v>29.364233121019112</v>
      </c>
      <c r="J6249" s="6">
        <f>B6249*1.3556</f>
        <v>7.5729238399999996</v>
      </c>
      <c r="K6249" s="7">
        <f>2*3.1416/60*D6249</f>
        <v>170.79831999999999</v>
      </c>
      <c r="L6249" s="6">
        <f>C6249*F6249</f>
        <v>1677.39</v>
      </c>
      <c r="M6249" s="7">
        <f t="shared" si="390"/>
        <v>1293.4426693599487</v>
      </c>
      <c r="N6249" s="7">
        <f t="shared" si="391"/>
        <v>77.110431644396868</v>
      </c>
    </row>
    <row r="6250" spans="1:14" x14ac:dyDescent="0.25">
      <c r="A6250" s="21" t="s">
        <v>4</v>
      </c>
      <c r="B6250" s="25">
        <v>5.2935999999999996</v>
      </c>
      <c r="C6250" s="25">
        <v>18.7</v>
      </c>
      <c r="D6250" s="26">
        <v>1631</v>
      </c>
      <c r="E6250" s="27">
        <v>86</v>
      </c>
      <c r="F6250" s="22">
        <v>89.7</v>
      </c>
      <c r="G6250" s="14">
        <f>D6250/3.14</f>
        <v>519.42675159235671</v>
      </c>
      <c r="H6250" s="14">
        <f t="shared" si="388"/>
        <v>31165.605095541403</v>
      </c>
      <c r="I6250" s="14">
        <f t="shared" si="389"/>
        <v>29.364233121019112</v>
      </c>
      <c r="J6250" s="6">
        <f>B6250*1.3556</f>
        <v>7.1760041599999989</v>
      </c>
      <c r="K6250" s="7">
        <f>2*3.1416/60*D6250</f>
        <v>170.79831999999999</v>
      </c>
      <c r="L6250" s="6">
        <f>C6250*F6250</f>
        <v>1677.39</v>
      </c>
      <c r="M6250" s="7">
        <f t="shared" si="390"/>
        <v>1225.649454841011</v>
      </c>
      <c r="N6250" s="7">
        <f t="shared" si="391"/>
        <v>73.068842358724623</v>
      </c>
    </row>
    <row r="6251" spans="1:14" x14ac:dyDescent="0.25">
      <c r="A6251" s="21" t="s">
        <v>4</v>
      </c>
      <c r="B6251" s="25">
        <v>5.5864000000000003</v>
      </c>
      <c r="C6251" s="25">
        <v>18.8</v>
      </c>
      <c r="D6251" s="26">
        <v>1631</v>
      </c>
      <c r="E6251" s="27">
        <v>86</v>
      </c>
      <c r="F6251" s="22">
        <v>89.7</v>
      </c>
      <c r="G6251" s="14">
        <f>D6251/3.14</f>
        <v>519.42675159235671</v>
      </c>
      <c r="H6251" s="14">
        <f t="shared" si="388"/>
        <v>31165.605095541403</v>
      </c>
      <c r="I6251" s="14">
        <f t="shared" si="389"/>
        <v>29.364233121019112</v>
      </c>
      <c r="J6251" s="6">
        <f>B6251*1.3556</f>
        <v>7.5729238399999996</v>
      </c>
      <c r="K6251" s="7">
        <f>2*3.1416/60*D6251</f>
        <v>170.79831999999999</v>
      </c>
      <c r="L6251" s="6">
        <f>C6251*F6251</f>
        <v>1686.3600000000001</v>
      </c>
      <c r="M6251" s="7">
        <f t="shared" si="390"/>
        <v>1293.4426693599487</v>
      </c>
      <c r="N6251" s="7">
        <f t="shared" si="391"/>
        <v>76.700269773947952</v>
      </c>
    </row>
    <row r="6252" spans="1:14" x14ac:dyDescent="0.25">
      <c r="A6252" s="21" t="s">
        <v>4</v>
      </c>
      <c r="B6252" s="25">
        <v>5.5864000000000003</v>
      </c>
      <c r="C6252" s="25">
        <v>18.8</v>
      </c>
      <c r="D6252" s="26">
        <v>1631</v>
      </c>
      <c r="E6252" s="27">
        <v>86</v>
      </c>
      <c r="F6252" s="22">
        <v>89.7</v>
      </c>
      <c r="G6252" s="14">
        <f>D6252/3.14</f>
        <v>519.42675159235671</v>
      </c>
      <c r="H6252" s="14">
        <f t="shared" si="388"/>
        <v>31165.605095541403</v>
      </c>
      <c r="I6252" s="14">
        <f t="shared" si="389"/>
        <v>29.364233121019112</v>
      </c>
      <c r="J6252" s="6">
        <f>B6252*1.3556</f>
        <v>7.5729238399999996</v>
      </c>
      <c r="K6252" s="7">
        <f>2*3.1416/60*D6252</f>
        <v>170.79831999999999</v>
      </c>
      <c r="L6252" s="6">
        <f>C6252*F6252</f>
        <v>1686.3600000000001</v>
      </c>
      <c r="M6252" s="7">
        <f t="shared" si="390"/>
        <v>1293.4426693599487</v>
      </c>
      <c r="N6252" s="7">
        <f t="shared" si="391"/>
        <v>76.700269773947952</v>
      </c>
    </row>
    <row r="6253" spans="1:14" x14ac:dyDescent="0.25">
      <c r="A6253" s="21" t="s">
        <v>4</v>
      </c>
      <c r="B6253" s="25">
        <v>5.44</v>
      </c>
      <c r="C6253" s="25">
        <v>18.7</v>
      </c>
      <c r="D6253" s="26">
        <v>1631</v>
      </c>
      <c r="E6253" s="27">
        <v>86</v>
      </c>
      <c r="F6253" s="22">
        <v>89.7</v>
      </c>
      <c r="G6253" s="14">
        <f>D6253/3.14</f>
        <v>519.42675159235671</v>
      </c>
      <c r="H6253" s="14">
        <f t="shared" si="388"/>
        <v>31165.605095541403</v>
      </c>
      <c r="I6253" s="14">
        <f t="shared" si="389"/>
        <v>29.364233121019112</v>
      </c>
      <c r="J6253" s="6">
        <f>B6253*1.3556</f>
        <v>7.3744639999999997</v>
      </c>
      <c r="K6253" s="7">
        <f>2*3.1416/60*D6253</f>
        <v>170.79831999999999</v>
      </c>
      <c r="L6253" s="6">
        <f>C6253*F6253</f>
        <v>1677.39</v>
      </c>
      <c r="M6253" s="7">
        <f t="shared" si="390"/>
        <v>1259.54606210048</v>
      </c>
      <c r="N6253" s="7">
        <f t="shared" si="391"/>
        <v>75.089637001560746</v>
      </c>
    </row>
    <row r="6254" spans="1:14" x14ac:dyDescent="0.25">
      <c r="A6254" s="21" t="s">
        <v>4</v>
      </c>
      <c r="B6254" s="25">
        <v>5.5864000000000003</v>
      </c>
      <c r="C6254" s="25">
        <v>18.7</v>
      </c>
      <c r="D6254" s="26">
        <v>1631</v>
      </c>
      <c r="E6254" s="27">
        <v>86</v>
      </c>
      <c r="F6254" s="22">
        <v>89.7</v>
      </c>
      <c r="G6254" s="14">
        <f>D6254/3.14</f>
        <v>519.42675159235671</v>
      </c>
      <c r="H6254" s="14">
        <f t="shared" si="388"/>
        <v>31165.605095541403</v>
      </c>
      <c r="I6254" s="14">
        <f t="shared" si="389"/>
        <v>29.364233121019112</v>
      </c>
      <c r="J6254" s="6">
        <f>B6254*1.3556</f>
        <v>7.5729238399999996</v>
      </c>
      <c r="K6254" s="7">
        <f>2*3.1416/60*D6254</f>
        <v>170.79831999999999</v>
      </c>
      <c r="L6254" s="6">
        <f>C6254*F6254</f>
        <v>1677.39</v>
      </c>
      <c r="M6254" s="7">
        <f t="shared" si="390"/>
        <v>1293.4426693599487</v>
      </c>
      <c r="N6254" s="7">
        <f t="shared" si="391"/>
        <v>77.110431644396868</v>
      </c>
    </row>
    <row r="6255" spans="1:14" x14ac:dyDescent="0.25">
      <c r="A6255" s="21" t="s">
        <v>4</v>
      </c>
      <c r="B6255" s="25">
        <v>5.44</v>
      </c>
      <c r="C6255" s="25">
        <v>18.8</v>
      </c>
      <c r="D6255" s="26">
        <v>1631</v>
      </c>
      <c r="E6255" s="27">
        <v>86</v>
      </c>
      <c r="F6255" s="22">
        <v>89.7</v>
      </c>
      <c r="G6255" s="14">
        <f>D6255/3.14</f>
        <v>519.42675159235671</v>
      </c>
      <c r="H6255" s="14">
        <f t="shared" si="388"/>
        <v>31165.605095541403</v>
      </c>
      <c r="I6255" s="14">
        <f t="shared" si="389"/>
        <v>29.364233121019112</v>
      </c>
      <c r="J6255" s="6">
        <f>B6255*1.3556</f>
        <v>7.3744639999999997</v>
      </c>
      <c r="K6255" s="7">
        <f>2*3.1416/60*D6255</f>
        <v>170.79831999999999</v>
      </c>
      <c r="L6255" s="6">
        <f>C6255*F6255</f>
        <v>1686.3600000000001</v>
      </c>
      <c r="M6255" s="7">
        <f t="shared" si="390"/>
        <v>1259.54606210048</v>
      </c>
      <c r="N6255" s="7">
        <f t="shared" si="391"/>
        <v>74.690224038786496</v>
      </c>
    </row>
    <row r="6256" spans="1:14" x14ac:dyDescent="0.25">
      <c r="A6256" s="21" t="s">
        <v>4</v>
      </c>
      <c r="B6256" s="25">
        <v>5.5864000000000003</v>
      </c>
      <c r="C6256" s="25">
        <v>18.7</v>
      </c>
      <c r="D6256" s="26">
        <v>1631</v>
      </c>
      <c r="E6256" s="27">
        <v>86</v>
      </c>
      <c r="F6256" s="22">
        <v>89.7</v>
      </c>
      <c r="G6256" s="14">
        <f>D6256/3.14</f>
        <v>519.42675159235671</v>
      </c>
      <c r="H6256" s="14">
        <f t="shared" si="388"/>
        <v>31165.605095541403</v>
      </c>
      <c r="I6256" s="14">
        <f t="shared" si="389"/>
        <v>29.364233121019112</v>
      </c>
      <c r="J6256" s="6">
        <f>B6256*1.3556</f>
        <v>7.5729238399999996</v>
      </c>
      <c r="K6256" s="7">
        <f>2*3.1416/60*D6256</f>
        <v>170.79831999999999</v>
      </c>
      <c r="L6256" s="6">
        <f>C6256*F6256</f>
        <v>1677.39</v>
      </c>
      <c r="M6256" s="7">
        <f t="shared" si="390"/>
        <v>1293.4426693599487</v>
      </c>
      <c r="N6256" s="7">
        <f t="shared" si="391"/>
        <v>77.110431644396868</v>
      </c>
    </row>
    <row r="6257" spans="1:14" x14ac:dyDescent="0.25">
      <c r="A6257" s="21" t="s">
        <v>4</v>
      </c>
      <c r="B6257" s="25">
        <v>5.5864000000000003</v>
      </c>
      <c r="C6257" s="25">
        <v>18.7</v>
      </c>
      <c r="D6257" s="26">
        <v>1631</v>
      </c>
      <c r="E6257" s="27">
        <v>86</v>
      </c>
      <c r="F6257" s="22">
        <v>89.7</v>
      </c>
      <c r="G6257" s="14">
        <f>D6257/3.14</f>
        <v>519.42675159235671</v>
      </c>
      <c r="H6257" s="14">
        <f t="shared" si="388"/>
        <v>31165.605095541403</v>
      </c>
      <c r="I6257" s="14">
        <f t="shared" si="389"/>
        <v>29.364233121019112</v>
      </c>
      <c r="J6257" s="6">
        <f>B6257*1.3556</f>
        <v>7.5729238399999996</v>
      </c>
      <c r="K6257" s="7">
        <f>2*3.1416/60*D6257</f>
        <v>170.79831999999999</v>
      </c>
      <c r="L6257" s="6">
        <f>C6257*F6257</f>
        <v>1677.39</v>
      </c>
      <c r="M6257" s="7">
        <f t="shared" si="390"/>
        <v>1293.4426693599487</v>
      </c>
      <c r="N6257" s="7">
        <f t="shared" si="391"/>
        <v>77.110431644396868</v>
      </c>
    </row>
    <row r="6258" spans="1:14" x14ac:dyDescent="0.25">
      <c r="A6258" s="21" t="s">
        <v>4</v>
      </c>
      <c r="B6258" s="25">
        <v>5.44</v>
      </c>
      <c r="C6258" s="25">
        <v>18.600000000000001</v>
      </c>
      <c r="D6258" s="26">
        <v>1631</v>
      </c>
      <c r="E6258" s="27">
        <v>86</v>
      </c>
      <c r="F6258" s="22">
        <v>89.7</v>
      </c>
      <c r="G6258" s="14">
        <f>D6258/3.14</f>
        <v>519.42675159235671</v>
      </c>
      <c r="H6258" s="14">
        <f t="shared" si="388"/>
        <v>31165.605095541403</v>
      </c>
      <c r="I6258" s="14">
        <f t="shared" si="389"/>
        <v>29.364233121019112</v>
      </c>
      <c r="J6258" s="6">
        <f>B6258*1.3556</f>
        <v>7.3744639999999997</v>
      </c>
      <c r="K6258" s="7">
        <f>2*3.1416/60*D6258</f>
        <v>170.79831999999999</v>
      </c>
      <c r="L6258" s="6">
        <f>C6258*F6258</f>
        <v>1668.42</v>
      </c>
      <c r="M6258" s="7">
        <f t="shared" si="390"/>
        <v>1259.54606210048</v>
      </c>
      <c r="N6258" s="7">
        <f t="shared" si="391"/>
        <v>75.4933447273756</v>
      </c>
    </row>
    <row r="6259" spans="1:14" x14ac:dyDescent="0.25">
      <c r="A6259" s="21" t="s">
        <v>4</v>
      </c>
      <c r="B6259" s="25">
        <v>5.44</v>
      </c>
      <c r="C6259" s="25">
        <v>18.7</v>
      </c>
      <c r="D6259" s="26">
        <v>1631</v>
      </c>
      <c r="E6259" s="27">
        <v>86</v>
      </c>
      <c r="F6259" s="22">
        <v>89.7</v>
      </c>
      <c r="G6259" s="14">
        <f>D6259/3.14</f>
        <v>519.42675159235671</v>
      </c>
      <c r="H6259" s="14">
        <f t="shared" si="388"/>
        <v>31165.605095541403</v>
      </c>
      <c r="I6259" s="14">
        <f t="shared" si="389"/>
        <v>29.364233121019112</v>
      </c>
      <c r="J6259" s="6">
        <f>B6259*1.3556</f>
        <v>7.3744639999999997</v>
      </c>
      <c r="K6259" s="7">
        <f>2*3.1416/60*D6259</f>
        <v>170.79831999999999</v>
      </c>
      <c r="L6259" s="6">
        <f>C6259*F6259</f>
        <v>1677.39</v>
      </c>
      <c r="M6259" s="7">
        <f t="shared" si="390"/>
        <v>1259.54606210048</v>
      </c>
      <c r="N6259" s="7">
        <f t="shared" si="391"/>
        <v>75.089637001560746</v>
      </c>
    </row>
    <row r="6260" spans="1:14" x14ac:dyDescent="0.25">
      <c r="A6260" s="21" t="s">
        <v>4</v>
      </c>
      <c r="B6260" s="25">
        <v>5.44</v>
      </c>
      <c r="C6260" s="25">
        <v>18.7</v>
      </c>
      <c r="D6260" s="26">
        <v>1631</v>
      </c>
      <c r="E6260" s="27">
        <v>86</v>
      </c>
      <c r="F6260" s="22">
        <v>89.7</v>
      </c>
      <c r="G6260" s="14">
        <f>D6260/3.14</f>
        <v>519.42675159235671</v>
      </c>
      <c r="H6260" s="14">
        <f t="shared" si="388"/>
        <v>31165.605095541403</v>
      </c>
      <c r="I6260" s="14">
        <f t="shared" si="389"/>
        <v>29.364233121019112</v>
      </c>
      <c r="J6260" s="6">
        <f>B6260*1.3556</f>
        <v>7.3744639999999997</v>
      </c>
      <c r="K6260" s="7">
        <f>2*3.1416/60*D6260</f>
        <v>170.79831999999999</v>
      </c>
      <c r="L6260" s="6">
        <f>C6260*F6260</f>
        <v>1677.39</v>
      </c>
      <c r="M6260" s="7">
        <f t="shared" si="390"/>
        <v>1259.54606210048</v>
      </c>
      <c r="N6260" s="7">
        <f t="shared" si="391"/>
        <v>75.089637001560746</v>
      </c>
    </row>
    <row r="6261" spans="1:14" x14ac:dyDescent="0.25">
      <c r="A6261" s="21" t="s">
        <v>4</v>
      </c>
      <c r="B6261" s="25">
        <v>5.5864000000000003</v>
      </c>
      <c r="C6261" s="25">
        <v>18.7</v>
      </c>
      <c r="D6261" s="26">
        <v>1631</v>
      </c>
      <c r="E6261" s="27">
        <v>86</v>
      </c>
      <c r="F6261" s="22">
        <v>89.7</v>
      </c>
      <c r="G6261" s="14">
        <f>D6261/3.14</f>
        <v>519.42675159235671</v>
      </c>
      <c r="H6261" s="14">
        <f t="shared" si="388"/>
        <v>31165.605095541403</v>
      </c>
      <c r="I6261" s="14">
        <f t="shared" si="389"/>
        <v>29.364233121019112</v>
      </c>
      <c r="J6261" s="6">
        <f>B6261*1.3556</f>
        <v>7.5729238399999996</v>
      </c>
      <c r="K6261" s="7">
        <f>2*3.1416/60*D6261</f>
        <v>170.79831999999999</v>
      </c>
      <c r="L6261" s="6">
        <f>C6261*F6261</f>
        <v>1677.39</v>
      </c>
      <c r="M6261" s="7">
        <f t="shared" si="390"/>
        <v>1293.4426693599487</v>
      </c>
      <c r="N6261" s="7">
        <f t="shared" si="391"/>
        <v>77.110431644396868</v>
      </c>
    </row>
    <row r="6262" spans="1:14" x14ac:dyDescent="0.25">
      <c r="A6262" s="21" t="s">
        <v>4</v>
      </c>
      <c r="B6262" s="25">
        <v>5.44</v>
      </c>
      <c r="C6262" s="25">
        <v>18.600000000000001</v>
      </c>
      <c r="D6262" s="26">
        <v>1631</v>
      </c>
      <c r="E6262" s="27">
        <v>86</v>
      </c>
      <c r="F6262" s="22">
        <v>89.7</v>
      </c>
      <c r="G6262" s="14">
        <f>D6262/3.14</f>
        <v>519.42675159235671</v>
      </c>
      <c r="H6262" s="14">
        <f t="shared" si="388"/>
        <v>31165.605095541403</v>
      </c>
      <c r="I6262" s="14">
        <f t="shared" si="389"/>
        <v>29.364233121019112</v>
      </c>
      <c r="J6262" s="6">
        <f>B6262*1.3556</f>
        <v>7.3744639999999997</v>
      </c>
      <c r="K6262" s="7">
        <f>2*3.1416/60*D6262</f>
        <v>170.79831999999999</v>
      </c>
      <c r="L6262" s="6">
        <f>C6262*F6262</f>
        <v>1668.42</v>
      </c>
      <c r="M6262" s="7">
        <f t="shared" si="390"/>
        <v>1259.54606210048</v>
      </c>
      <c r="N6262" s="7">
        <f t="shared" si="391"/>
        <v>75.4933447273756</v>
      </c>
    </row>
    <row r="6263" spans="1:14" x14ac:dyDescent="0.25">
      <c r="A6263" s="21" t="s">
        <v>4</v>
      </c>
      <c r="B6263" s="25">
        <v>5.44</v>
      </c>
      <c r="C6263" s="25">
        <v>18.7</v>
      </c>
      <c r="D6263" s="26">
        <v>1631</v>
      </c>
      <c r="E6263" s="27">
        <v>86</v>
      </c>
      <c r="F6263" s="22">
        <v>89.7</v>
      </c>
      <c r="G6263" s="14">
        <f>D6263/3.14</f>
        <v>519.42675159235671</v>
      </c>
      <c r="H6263" s="14">
        <f t="shared" si="388"/>
        <v>31165.605095541403</v>
      </c>
      <c r="I6263" s="14">
        <f t="shared" si="389"/>
        <v>29.364233121019112</v>
      </c>
      <c r="J6263" s="6">
        <f>B6263*1.3556</f>
        <v>7.3744639999999997</v>
      </c>
      <c r="K6263" s="7">
        <f>2*3.1416/60*D6263</f>
        <v>170.79831999999999</v>
      </c>
      <c r="L6263" s="6">
        <f>C6263*F6263</f>
        <v>1677.39</v>
      </c>
      <c r="M6263" s="7">
        <f t="shared" si="390"/>
        <v>1259.54606210048</v>
      </c>
      <c r="N6263" s="7">
        <f t="shared" si="391"/>
        <v>75.089637001560746</v>
      </c>
    </row>
    <row r="6264" spans="1:14" x14ac:dyDescent="0.25">
      <c r="A6264" s="21" t="s">
        <v>4</v>
      </c>
      <c r="B6264" s="25">
        <v>5.44</v>
      </c>
      <c r="C6264" s="25">
        <v>18.7</v>
      </c>
      <c r="D6264" s="26">
        <v>1631</v>
      </c>
      <c r="E6264" s="27">
        <v>86</v>
      </c>
      <c r="F6264" s="22">
        <v>89.7</v>
      </c>
      <c r="G6264" s="14">
        <f>D6264/3.14</f>
        <v>519.42675159235671</v>
      </c>
      <c r="H6264" s="14">
        <f t="shared" si="388"/>
        <v>31165.605095541403</v>
      </c>
      <c r="I6264" s="14">
        <f t="shared" si="389"/>
        <v>29.364233121019112</v>
      </c>
      <c r="J6264" s="6">
        <f>B6264*1.3556</f>
        <v>7.3744639999999997</v>
      </c>
      <c r="K6264" s="7">
        <f>2*3.1416/60*D6264</f>
        <v>170.79831999999999</v>
      </c>
      <c r="L6264" s="6">
        <f>C6264*F6264</f>
        <v>1677.39</v>
      </c>
      <c r="M6264" s="7">
        <f t="shared" si="390"/>
        <v>1259.54606210048</v>
      </c>
      <c r="N6264" s="7">
        <f t="shared" si="391"/>
        <v>75.089637001560746</v>
      </c>
    </row>
    <row r="6265" spans="1:14" x14ac:dyDescent="0.25">
      <c r="A6265" s="21" t="s">
        <v>4</v>
      </c>
      <c r="B6265" s="25">
        <v>5.44</v>
      </c>
      <c r="C6265" s="25">
        <v>18.7</v>
      </c>
      <c r="D6265" s="26">
        <v>1631</v>
      </c>
      <c r="E6265" s="27">
        <v>86</v>
      </c>
      <c r="F6265" s="22">
        <v>89.7</v>
      </c>
      <c r="G6265" s="14">
        <f>D6265/3.14</f>
        <v>519.42675159235671</v>
      </c>
      <c r="H6265" s="14">
        <f t="shared" si="388"/>
        <v>31165.605095541403</v>
      </c>
      <c r="I6265" s="14">
        <f t="shared" si="389"/>
        <v>29.364233121019112</v>
      </c>
      <c r="J6265" s="6">
        <f>B6265*1.3556</f>
        <v>7.3744639999999997</v>
      </c>
      <c r="K6265" s="7">
        <f>2*3.1416/60*D6265</f>
        <v>170.79831999999999</v>
      </c>
      <c r="L6265" s="6">
        <f>C6265*F6265</f>
        <v>1677.39</v>
      </c>
      <c r="M6265" s="7">
        <f t="shared" si="390"/>
        <v>1259.54606210048</v>
      </c>
      <c r="N6265" s="7">
        <f t="shared" si="391"/>
        <v>75.089637001560746</v>
      </c>
    </row>
    <row r="6266" spans="1:14" x14ac:dyDescent="0.25">
      <c r="A6266" s="21" t="s">
        <v>4</v>
      </c>
      <c r="B6266" s="25">
        <v>5.5864000000000003</v>
      </c>
      <c r="C6266" s="25">
        <v>18.7</v>
      </c>
      <c r="D6266" s="26">
        <v>1631</v>
      </c>
      <c r="E6266" s="27">
        <v>86</v>
      </c>
      <c r="F6266" s="22">
        <v>89.7</v>
      </c>
      <c r="G6266" s="14">
        <f>D6266/3.14</f>
        <v>519.42675159235671</v>
      </c>
      <c r="H6266" s="14">
        <f t="shared" si="388"/>
        <v>31165.605095541403</v>
      </c>
      <c r="I6266" s="14">
        <f t="shared" si="389"/>
        <v>29.364233121019112</v>
      </c>
      <c r="J6266" s="6">
        <f>B6266*1.3556</f>
        <v>7.5729238399999996</v>
      </c>
      <c r="K6266" s="7">
        <f>2*3.1416/60*D6266</f>
        <v>170.79831999999999</v>
      </c>
      <c r="L6266" s="6">
        <f>C6266*F6266</f>
        <v>1677.39</v>
      </c>
      <c r="M6266" s="7">
        <f t="shared" si="390"/>
        <v>1293.4426693599487</v>
      </c>
      <c r="N6266" s="7">
        <f t="shared" si="391"/>
        <v>77.110431644396868</v>
      </c>
    </row>
    <row r="6267" spans="1:14" x14ac:dyDescent="0.25">
      <c r="A6267" s="21" t="s">
        <v>4</v>
      </c>
      <c r="B6267" s="25">
        <v>5.44</v>
      </c>
      <c r="C6267" s="25">
        <v>18.7</v>
      </c>
      <c r="D6267" s="26">
        <v>1631</v>
      </c>
      <c r="E6267" s="27">
        <v>86</v>
      </c>
      <c r="F6267" s="22">
        <v>89.7</v>
      </c>
      <c r="G6267" s="14">
        <f>D6267/3.14</f>
        <v>519.42675159235671</v>
      </c>
      <c r="H6267" s="14">
        <f t="shared" si="388"/>
        <v>31165.605095541403</v>
      </c>
      <c r="I6267" s="14">
        <f t="shared" si="389"/>
        <v>29.364233121019112</v>
      </c>
      <c r="J6267" s="6">
        <f>B6267*1.3556</f>
        <v>7.3744639999999997</v>
      </c>
      <c r="K6267" s="7">
        <f>2*3.1416/60*D6267</f>
        <v>170.79831999999999</v>
      </c>
      <c r="L6267" s="6">
        <f>C6267*F6267</f>
        <v>1677.39</v>
      </c>
      <c r="M6267" s="7">
        <f t="shared" si="390"/>
        <v>1259.54606210048</v>
      </c>
      <c r="N6267" s="7">
        <f t="shared" si="391"/>
        <v>75.089637001560746</v>
      </c>
    </row>
    <row r="6268" spans="1:14" x14ac:dyDescent="0.25">
      <c r="A6268" s="21" t="s">
        <v>4</v>
      </c>
      <c r="B6268" s="25">
        <v>5.44</v>
      </c>
      <c r="C6268" s="25">
        <v>18.7</v>
      </c>
      <c r="D6268" s="26">
        <v>1631</v>
      </c>
      <c r="E6268" s="27">
        <v>86</v>
      </c>
      <c r="F6268" s="22">
        <v>89.7</v>
      </c>
      <c r="G6268" s="14">
        <f>D6268/3.14</f>
        <v>519.42675159235671</v>
      </c>
      <c r="H6268" s="14">
        <f t="shared" si="388"/>
        <v>31165.605095541403</v>
      </c>
      <c r="I6268" s="14">
        <f t="shared" si="389"/>
        <v>29.364233121019112</v>
      </c>
      <c r="J6268" s="6">
        <f>B6268*1.3556</f>
        <v>7.3744639999999997</v>
      </c>
      <c r="K6268" s="7">
        <f>2*3.1416/60*D6268</f>
        <v>170.79831999999999</v>
      </c>
      <c r="L6268" s="6">
        <f>C6268*F6268</f>
        <v>1677.39</v>
      </c>
      <c r="M6268" s="7">
        <f t="shared" si="390"/>
        <v>1259.54606210048</v>
      </c>
      <c r="N6268" s="7">
        <f t="shared" si="391"/>
        <v>75.089637001560746</v>
      </c>
    </row>
    <row r="6269" spans="1:14" x14ac:dyDescent="0.25">
      <c r="A6269" s="21" t="s">
        <v>4</v>
      </c>
      <c r="B6269" s="25">
        <v>5.44</v>
      </c>
      <c r="C6269" s="25">
        <v>18.8</v>
      </c>
      <c r="D6269" s="26">
        <v>1631</v>
      </c>
      <c r="E6269" s="27">
        <v>86</v>
      </c>
      <c r="F6269" s="22">
        <v>89.7</v>
      </c>
      <c r="G6269" s="14">
        <f>D6269/3.14</f>
        <v>519.42675159235671</v>
      </c>
      <c r="H6269" s="14">
        <f t="shared" si="388"/>
        <v>31165.605095541403</v>
      </c>
      <c r="I6269" s="14">
        <f t="shared" si="389"/>
        <v>29.364233121019112</v>
      </c>
      <c r="J6269" s="6">
        <f>B6269*1.3556</f>
        <v>7.3744639999999997</v>
      </c>
      <c r="K6269" s="7">
        <f>2*3.1416/60*D6269</f>
        <v>170.79831999999999</v>
      </c>
      <c r="L6269" s="6">
        <f>C6269*F6269</f>
        <v>1686.3600000000001</v>
      </c>
      <c r="M6269" s="7">
        <f t="shared" si="390"/>
        <v>1259.54606210048</v>
      </c>
      <c r="N6269" s="7">
        <f t="shared" si="391"/>
        <v>74.690224038786496</v>
      </c>
    </row>
    <row r="6270" spans="1:14" x14ac:dyDescent="0.25">
      <c r="A6270" s="21" t="s">
        <v>4</v>
      </c>
      <c r="B6270" s="25">
        <v>5.1471999999999998</v>
      </c>
      <c r="C6270" s="25">
        <v>18.7</v>
      </c>
      <c r="D6270" s="26">
        <v>1631</v>
      </c>
      <c r="E6270" s="27">
        <v>86</v>
      </c>
      <c r="F6270" s="22">
        <v>89.7</v>
      </c>
      <c r="G6270" s="14">
        <f>D6270/3.14</f>
        <v>519.42675159235671</v>
      </c>
      <c r="H6270" s="14">
        <f t="shared" si="388"/>
        <v>31165.605095541403</v>
      </c>
      <c r="I6270" s="14">
        <f t="shared" si="389"/>
        <v>29.364233121019112</v>
      </c>
      <c r="J6270" s="6">
        <f>B6270*1.3556</f>
        <v>6.9775443199999989</v>
      </c>
      <c r="K6270" s="7">
        <f>2*3.1416/60*D6270</f>
        <v>170.79831999999999</v>
      </c>
      <c r="L6270" s="6">
        <f>C6270*F6270</f>
        <v>1677.39</v>
      </c>
      <c r="M6270" s="7">
        <f t="shared" si="390"/>
        <v>1191.7528475815423</v>
      </c>
      <c r="N6270" s="7">
        <f t="shared" si="391"/>
        <v>71.048047715888501</v>
      </c>
    </row>
    <row r="6271" spans="1:14" x14ac:dyDescent="0.25">
      <c r="A6271" s="21" t="s">
        <v>4</v>
      </c>
      <c r="B6271" s="25">
        <v>5.5864000000000003</v>
      </c>
      <c r="C6271" s="25">
        <v>18.100000000000001</v>
      </c>
      <c r="D6271" s="26">
        <v>1631</v>
      </c>
      <c r="E6271" s="27">
        <v>84</v>
      </c>
      <c r="F6271" s="22">
        <v>89.7</v>
      </c>
      <c r="G6271" s="14">
        <f>D6271/3.14</f>
        <v>519.42675159235671</v>
      </c>
      <c r="H6271" s="14">
        <f t="shared" si="388"/>
        <v>31165.605095541403</v>
      </c>
      <c r="I6271" s="14">
        <f t="shared" si="389"/>
        <v>29.364233121019112</v>
      </c>
      <c r="J6271" s="6">
        <f>B6271*1.3556</f>
        <v>7.5729238399999996</v>
      </c>
      <c r="K6271" s="7">
        <f>2*3.1416/60*D6271</f>
        <v>170.79831999999999</v>
      </c>
      <c r="L6271" s="6">
        <f>C6271*F6271</f>
        <v>1623.5700000000002</v>
      </c>
      <c r="M6271" s="7">
        <f t="shared" si="390"/>
        <v>1293.4426693599487</v>
      </c>
      <c r="N6271" s="7">
        <f t="shared" si="391"/>
        <v>79.666578549735988</v>
      </c>
    </row>
    <row r="6272" spans="1:14" x14ac:dyDescent="0.25">
      <c r="A6272" s="21" t="s">
        <v>4</v>
      </c>
      <c r="B6272" s="25">
        <v>5.44</v>
      </c>
      <c r="C6272" s="25">
        <v>17.899999999999999</v>
      </c>
      <c r="D6272" s="26">
        <v>1631</v>
      </c>
      <c r="E6272" s="27">
        <v>84</v>
      </c>
      <c r="F6272" s="22">
        <v>89.7</v>
      </c>
      <c r="G6272" s="14">
        <f>D6272/3.14</f>
        <v>519.42675159235671</v>
      </c>
      <c r="H6272" s="14">
        <f t="shared" si="388"/>
        <v>31165.605095541403</v>
      </c>
      <c r="I6272" s="14">
        <f t="shared" si="389"/>
        <v>29.364233121019112</v>
      </c>
      <c r="J6272" s="6">
        <f>B6272*1.3556</f>
        <v>7.3744639999999997</v>
      </c>
      <c r="K6272" s="7">
        <f>2*3.1416/60*D6272</f>
        <v>170.79831999999999</v>
      </c>
      <c r="L6272" s="6">
        <f>C6272*F6272</f>
        <v>1605.6299999999999</v>
      </c>
      <c r="M6272" s="7">
        <f t="shared" si="390"/>
        <v>1259.54606210048</v>
      </c>
      <c r="N6272" s="7">
        <f t="shared" si="391"/>
        <v>78.445598431798118</v>
      </c>
    </row>
    <row r="6273" spans="1:14" x14ac:dyDescent="0.25">
      <c r="A6273" s="21" t="s">
        <v>4</v>
      </c>
      <c r="B6273" s="25">
        <v>5.44</v>
      </c>
      <c r="C6273" s="25">
        <v>17.899999999999999</v>
      </c>
      <c r="D6273" s="26">
        <v>1631</v>
      </c>
      <c r="E6273" s="27">
        <v>84</v>
      </c>
      <c r="F6273" s="22">
        <v>89.7</v>
      </c>
      <c r="G6273" s="14">
        <f>D6273/3.14</f>
        <v>519.42675159235671</v>
      </c>
      <c r="H6273" s="14">
        <f t="shared" si="388"/>
        <v>31165.605095541403</v>
      </c>
      <c r="I6273" s="14">
        <f t="shared" si="389"/>
        <v>29.364233121019112</v>
      </c>
      <c r="J6273" s="6">
        <f>B6273*1.3556</f>
        <v>7.3744639999999997</v>
      </c>
      <c r="K6273" s="7">
        <f>2*3.1416/60*D6273</f>
        <v>170.79831999999999</v>
      </c>
      <c r="L6273" s="6">
        <f>C6273*F6273</f>
        <v>1605.6299999999999</v>
      </c>
      <c r="M6273" s="7">
        <f t="shared" si="390"/>
        <v>1259.54606210048</v>
      </c>
      <c r="N6273" s="7">
        <f t="shared" si="391"/>
        <v>78.445598431798118</v>
      </c>
    </row>
    <row r="6274" spans="1:14" x14ac:dyDescent="0.25">
      <c r="A6274" s="21" t="s">
        <v>4</v>
      </c>
      <c r="B6274" s="25">
        <v>5.44</v>
      </c>
      <c r="C6274" s="25">
        <v>17.899999999999999</v>
      </c>
      <c r="D6274" s="26">
        <v>1631</v>
      </c>
      <c r="E6274" s="27">
        <v>84</v>
      </c>
      <c r="F6274" s="22">
        <v>89.7</v>
      </c>
      <c r="G6274" s="14">
        <f>D6274/3.14</f>
        <v>519.42675159235671</v>
      </c>
      <c r="H6274" s="14">
        <f t="shared" si="388"/>
        <v>31165.605095541403</v>
      </c>
      <c r="I6274" s="14">
        <f t="shared" si="389"/>
        <v>29.364233121019112</v>
      </c>
      <c r="J6274" s="6">
        <f>B6274*1.3556</f>
        <v>7.3744639999999997</v>
      </c>
      <c r="K6274" s="7">
        <f>2*3.1416/60*D6274</f>
        <v>170.79831999999999</v>
      </c>
      <c r="L6274" s="6">
        <f>C6274*F6274</f>
        <v>1605.6299999999999</v>
      </c>
      <c r="M6274" s="7">
        <f t="shared" si="390"/>
        <v>1259.54606210048</v>
      </c>
      <c r="N6274" s="7">
        <f t="shared" si="391"/>
        <v>78.445598431798118</v>
      </c>
    </row>
    <row r="6275" spans="1:14" x14ac:dyDescent="0.25">
      <c r="A6275" s="21" t="s">
        <v>4</v>
      </c>
      <c r="B6275" s="25">
        <v>5.5864000000000003</v>
      </c>
      <c r="C6275" s="25">
        <v>17.899999999999999</v>
      </c>
      <c r="D6275" s="26">
        <v>1631</v>
      </c>
      <c r="E6275" s="27">
        <v>84</v>
      </c>
      <c r="F6275" s="22">
        <v>89.7</v>
      </c>
      <c r="G6275" s="14">
        <f>D6275/3.14</f>
        <v>519.42675159235671</v>
      </c>
      <c r="H6275" s="14">
        <f t="shared" ref="H6275:H6338" si="392">G6275*60</f>
        <v>31165.605095541403</v>
      </c>
      <c r="I6275" s="14">
        <f t="shared" ref="I6275:I6338" si="393">H6275*0.0009422</f>
        <v>29.364233121019112</v>
      </c>
      <c r="J6275" s="6">
        <f>B6275*1.3556</f>
        <v>7.5729238399999996</v>
      </c>
      <c r="K6275" s="7">
        <f>2*3.1416/60*D6275</f>
        <v>170.79831999999999</v>
      </c>
      <c r="L6275" s="6">
        <f>C6275*F6275</f>
        <v>1605.6299999999999</v>
      </c>
      <c r="M6275" s="7">
        <f t="shared" ref="M6275:M6338" si="394">J6275*K6275</f>
        <v>1293.4426693599487</v>
      </c>
      <c r="N6275" s="7">
        <f t="shared" ref="N6275:N6338" si="395">M6275/L6275*100</f>
        <v>80.556707919006797</v>
      </c>
    </row>
    <row r="6276" spans="1:14" x14ac:dyDescent="0.25">
      <c r="A6276" s="21" t="s">
        <v>4</v>
      </c>
      <c r="B6276" s="25">
        <v>5.44</v>
      </c>
      <c r="C6276" s="25">
        <v>17.899999999999999</v>
      </c>
      <c r="D6276" s="26">
        <v>1631</v>
      </c>
      <c r="E6276" s="27">
        <v>84</v>
      </c>
      <c r="F6276" s="22">
        <v>89.7</v>
      </c>
      <c r="G6276" s="14">
        <f>D6276/3.14</f>
        <v>519.42675159235671</v>
      </c>
      <c r="H6276" s="14">
        <f t="shared" si="392"/>
        <v>31165.605095541403</v>
      </c>
      <c r="I6276" s="14">
        <f t="shared" si="393"/>
        <v>29.364233121019112</v>
      </c>
      <c r="J6276" s="6">
        <f>B6276*1.3556</f>
        <v>7.3744639999999997</v>
      </c>
      <c r="K6276" s="7">
        <f>2*3.1416/60*D6276</f>
        <v>170.79831999999999</v>
      </c>
      <c r="L6276" s="6">
        <f>C6276*F6276</f>
        <v>1605.6299999999999</v>
      </c>
      <c r="M6276" s="7">
        <f t="shared" si="394"/>
        <v>1259.54606210048</v>
      </c>
      <c r="N6276" s="7">
        <f t="shared" si="395"/>
        <v>78.445598431798118</v>
      </c>
    </row>
    <row r="6277" spans="1:14" x14ac:dyDescent="0.25">
      <c r="A6277" s="21" t="s">
        <v>4</v>
      </c>
      <c r="B6277" s="25">
        <v>5.44</v>
      </c>
      <c r="C6277" s="25">
        <v>18</v>
      </c>
      <c r="D6277" s="26">
        <v>1631</v>
      </c>
      <c r="E6277" s="27">
        <v>84</v>
      </c>
      <c r="F6277" s="22">
        <v>89.7</v>
      </c>
      <c r="G6277" s="14">
        <f>D6277/3.14</f>
        <v>519.42675159235671</v>
      </c>
      <c r="H6277" s="14">
        <f t="shared" si="392"/>
        <v>31165.605095541403</v>
      </c>
      <c r="I6277" s="14">
        <f t="shared" si="393"/>
        <v>29.364233121019112</v>
      </c>
      <c r="J6277" s="6">
        <f>B6277*1.3556</f>
        <v>7.3744639999999997</v>
      </c>
      <c r="K6277" s="7">
        <f>2*3.1416/60*D6277</f>
        <v>170.79831999999999</v>
      </c>
      <c r="L6277" s="6">
        <f>C6277*F6277</f>
        <v>1614.6000000000001</v>
      </c>
      <c r="M6277" s="7">
        <f t="shared" si="394"/>
        <v>1259.54606210048</v>
      </c>
      <c r="N6277" s="7">
        <f t="shared" si="395"/>
        <v>78.009789551621438</v>
      </c>
    </row>
    <row r="6278" spans="1:14" x14ac:dyDescent="0.25">
      <c r="A6278" s="21" t="s">
        <v>4</v>
      </c>
      <c r="B6278" s="25">
        <v>5.5864000000000003</v>
      </c>
      <c r="C6278" s="25">
        <v>17.899999999999999</v>
      </c>
      <c r="D6278" s="26">
        <v>1631</v>
      </c>
      <c r="E6278" s="27">
        <v>84</v>
      </c>
      <c r="F6278" s="22">
        <v>89.7</v>
      </c>
      <c r="G6278" s="14">
        <f>D6278/3.14</f>
        <v>519.42675159235671</v>
      </c>
      <c r="H6278" s="14">
        <f t="shared" si="392"/>
        <v>31165.605095541403</v>
      </c>
      <c r="I6278" s="14">
        <f t="shared" si="393"/>
        <v>29.364233121019112</v>
      </c>
      <c r="J6278" s="6">
        <f>B6278*1.3556</f>
        <v>7.5729238399999996</v>
      </c>
      <c r="K6278" s="7">
        <f>2*3.1416/60*D6278</f>
        <v>170.79831999999999</v>
      </c>
      <c r="L6278" s="6">
        <f>C6278*F6278</f>
        <v>1605.6299999999999</v>
      </c>
      <c r="M6278" s="7">
        <f t="shared" si="394"/>
        <v>1293.4426693599487</v>
      </c>
      <c r="N6278" s="7">
        <f t="shared" si="395"/>
        <v>80.556707919006797</v>
      </c>
    </row>
    <row r="6279" spans="1:14" x14ac:dyDescent="0.25">
      <c r="A6279" s="21" t="s">
        <v>4</v>
      </c>
      <c r="B6279" s="25">
        <v>5.44</v>
      </c>
      <c r="C6279" s="25">
        <v>17.899999999999999</v>
      </c>
      <c r="D6279" s="26">
        <v>1631</v>
      </c>
      <c r="E6279" s="27">
        <v>84</v>
      </c>
      <c r="F6279" s="22">
        <v>89.7</v>
      </c>
      <c r="G6279" s="14">
        <f>D6279/3.14</f>
        <v>519.42675159235671</v>
      </c>
      <c r="H6279" s="14">
        <f t="shared" si="392"/>
        <v>31165.605095541403</v>
      </c>
      <c r="I6279" s="14">
        <f t="shared" si="393"/>
        <v>29.364233121019112</v>
      </c>
      <c r="J6279" s="6">
        <f>B6279*1.3556</f>
        <v>7.3744639999999997</v>
      </c>
      <c r="K6279" s="7">
        <f>2*3.1416/60*D6279</f>
        <v>170.79831999999999</v>
      </c>
      <c r="L6279" s="6">
        <f>C6279*F6279</f>
        <v>1605.6299999999999</v>
      </c>
      <c r="M6279" s="7">
        <f t="shared" si="394"/>
        <v>1259.54606210048</v>
      </c>
      <c r="N6279" s="7">
        <f t="shared" si="395"/>
        <v>78.445598431798118</v>
      </c>
    </row>
    <row r="6280" spans="1:14" x14ac:dyDescent="0.25">
      <c r="A6280" s="21" t="s">
        <v>4</v>
      </c>
      <c r="B6280" s="25">
        <v>5.5864000000000003</v>
      </c>
      <c r="C6280" s="25">
        <v>18</v>
      </c>
      <c r="D6280" s="26">
        <v>1631</v>
      </c>
      <c r="E6280" s="27">
        <v>84</v>
      </c>
      <c r="F6280" s="22">
        <v>89.7</v>
      </c>
      <c r="G6280" s="14">
        <f>D6280/3.14</f>
        <v>519.42675159235671</v>
      </c>
      <c r="H6280" s="14">
        <f t="shared" si="392"/>
        <v>31165.605095541403</v>
      </c>
      <c r="I6280" s="14">
        <f t="shared" si="393"/>
        <v>29.364233121019112</v>
      </c>
      <c r="J6280" s="6">
        <f>B6280*1.3556</f>
        <v>7.5729238399999996</v>
      </c>
      <c r="K6280" s="7">
        <f>2*3.1416/60*D6280</f>
        <v>170.79831999999999</v>
      </c>
      <c r="L6280" s="6">
        <f>C6280*F6280</f>
        <v>1614.6000000000001</v>
      </c>
      <c r="M6280" s="7">
        <f t="shared" si="394"/>
        <v>1293.4426693599487</v>
      </c>
      <c r="N6280" s="7">
        <f t="shared" si="395"/>
        <v>80.10917065279007</v>
      </c>
    </row>
    <row r="6281" spans="1:14" x14ac:dyDescent="0.25">
      <c r="A6281" s="21" t="s">
        <v>4</v>
      </c>
      <c r="B6281" s="25">
        <v>5.2935999999999996</v>
      </c>
      <c r="C6281" s="25">
        <v>17.899999999999999</v>
      </c>
      <c r="D6281" s="26">
        <v>1631</v>
      </c>
      <c r="E6281" s="27">
        <v>84</v>
      </c>
      <c r="F6281" s="22">
        <v>89.7</v>
      </c>
      <c r="G6281" s="14">
        <f>D6281/3.14</f>
        <v>519.42675159235671</v>
      </c>
      <c r="H6281" s="14">
        <f t="shared" si="392"/>
        <v>31165.605095541403</v>
      </c>
      <c r="I6281" s="14">
        <f t="shared" si="393"/>
        <v>29.364233121019112</v>
      </c>
      <c r="J6281" s="6">
        <f>B6281*1.3556</f>
        <v>7.1760041599999989</v>
      </c>
      <c r="K6281" s="7">
        <f>2*3.1416/60*D6281</f>
        <v>170.79831999999999</v>
      </c>
      <c r="L6281" s="6">
        <f>C6281*F6281</f>
        <v>1605.6299999999999</v>
      </c>
      <c r="M6281" s="7">
        <f t="shared" si="394"/>
        <v>1225.649454841011</v>
      </c>
      <c r="N6281" s="7">
        <f t="shared" si="395"/>
        <v>76.334488944589424</v>
      </c>
    </row>
    <row r="6282" spans="1:14" x14ac:dyDescent="0.25">
      <c r="A6282" s="21" t="s">
        <v>4</v>
      </c>
      <c r="B6282" s="25">
        <v>5.44</v>
      </c>
      <c r="C6282" s="25">
        <v>17.899999999999999</v>
      </c>
      <c r="D6282" s="26">
        <v>1631</v>
      </c>
      <c r="E6282" s="27">
        <v>84</v>
      </c>
      <c r="F6282" s="22">
        <v>89.7</v>
      </c>
      <c r="G6282" s="14">
        <f>D6282/3.14</f>
        <v>519.42675159235671</v>
      </c>
      <c r="H6282" s="14">
        <f t="shared" si="392"/>
        <v>31165.605095541403</v>
      </c>
      <c r="I6282" s="14">
        <f t="shared" si="393"/>
        <v>29.364233121019112</v>
      </c>
      <c r="J6282" s="6">
        <f>B6282*1.3556</f>
        <v>7.3744639999999997</v>
      </c>
      <c r="K6282" s="7">
        <f>2*3.1416/60*D6282</f>
        <v>170.79831999999999</v>
      </c>
      <c r="L6282" s="6">
        <f>C6282*F6282</f>
        <v>1605.6299999999999</v>
      </c>
      <c r="M6282" s="7">
        <f t="shared" si="394"/>
        <v>1259.54606210048</v>
      </c>
      <c r="N6282" s="7">
        <f t="shared" si="395"/>
        <v>78.445598431798118</v>
      </c>
    </row>
    <row r="6283" spans="1:14" x14ac:dyDescent="0.25">
      <c r="A6283" s="21" t="s">
        <v>4</v>
      </c>
      <c r="B6283" s="25">
        <v>5.44</v>
      </c>
      <c r="C6283" s="25">
        <v>17.899999999999999</v>
      </c>
      <c r="D6283" s="26">
        <v>1631</v>
      </c>
      <c r="E6283" s="27">
        <v>84</v>
      </c>
      <c r="F6283" s="22">
        <v>89.7</v>
      </c>
      <c r="G6283" s="14">
        <f>D6283/3.14</f>
        <v>519.42675159235671</v>
      </c>
      <c r="H6283" s="14">
        <f t="shared" si="392"/>
        <v>31165.605095541403</v>
      </c>
      <c r="I6283" s="14">
        <f t="shared" si="393"/>
        <v>29.364233121019112</v>
      </c>
      <c r="J6283" s="6">
        <f>B6283*1.3556</f>
        <v>7.3744639999999997</v>
      </c>
      <c r="K6283" s="7">
        <f>2*3.1416/60*D6283</f>
        <v>170.79831999999999</v>
      </c>
      <c r="L6283" s="6">
        <f>C6283*F6283</f>
        <v>1605.6299999999999</v>
      </c>
      <c r="M6283" s="7">
        <f t="shared" si="394"/>
        <v>1259.54606210048</v>
      </c>
      <c r="N6283" s="7">
        <f t="shared" si="395"/>
        <v>78.445598431798118</v>
      </c>
    </row>
    <row r="6284" spans="1:14" x14ac:dyDescent="0.25">
      <c r="A6284" s="21" t="s">
        <v>4</v>
      </c>
      <c r="B6284" s="25">
        <v>5.44</v>
      </c>
      <c r="C6284" s="25">
        <v>18</v>
      </c>
      <c r="D6284" s="26">
        <v>1631</v>
      </c>
      <c r="E6284" s="27">
        <v>84</v>
      </c>
      <c r="F6284" s="22">
        <v>89.7</v>
      </c>
      <c r="G6284" s="14">
        <f>D6284/3.14</f>
        <v>519.42675159235671</v>
      </c>
      <c r="H6284" s="14">
        <f t="shared" si="392"/>
        <v>31165.605095541403</v>
      </c>
      <c r="I6284" s="14">
        <f t="shared" si="393"/>
        <v>29.364233121019112</v>
      </c>
      <c r="J6284" s="6">
        <f>B6284*1.3556</f>
        <v>7.3744639999999997</v>
      </c>
      <c r="K6284" s="7">
        <f>2*3.1416/60*D6284</f>
        <v>170.79831999999999</v>
      </c>
      <c r="L6284" s="6">
        <f>C6284*F6284</f>
        <v>1614.6000000000001</v>
      </c>
      <c r="M6284" s="7">
        <f t="shared" si="394"/>
        <v>1259.54606210048</v>
      </c>
      <c r="N6284" s="7">
        <f t="shared" si="395"/>
        <v>78.009789551621438</v>
      </c>
    </row>
    <row r="6285" spans="1:14" x14ac:dyDescent="0.25">
      <c r="A6285" s="21" t="s">
        <v>4</v>
      </c>
      <c r="B6285" s="25">
        <v>5.44</v>
      </c>
      <c r="C6285" s="25">
        <v>18</v>
      </c>
      <c r="D6285" s="26">
        <v>1631</v>
      </c>
      <c r="E6285" s="27">
        <v>84</v>
      </c>
      <c r="F6285" s="22">
        <v>89.7</v>
      </c>
      <c r="G6285" s="14">
        <f>D6285/3.14</f>
        <v>519.42675159235671</v>
      </c>
      <c r="H6285" s="14">
        <f t="shared" si="392"/>
        <v>31165.605095541403</v>
      </c>
      <c r="I6285" s="14">
        <f t="shared" si="393"/>
        <v>29.364233121019112</v>
      </c>
      <c r="J6285" s="6">
        <f>B6285*1.3556</f>
        <v>7.3744639999999997</v>
      </c>
      <c r="K6285" s="7">
        <f>2*3.1416/60*D6285</f>
        <v>170.79831999999999</v>
      </c>
      <c r="L6285" s="6">
        <f>C6285*F6285</f>
        <v>1614.6000000000001</v>
      </c>
      <c r="M6285" s="7">
        <f t="shared" si="394"/>
        <v>1259.54606210048</v>
      </c>
      <c r="N6285" s="7">
        <f t="shared" si="395"/>
        <v>78.009789551621438</v>
      </c>
    </row>
    <row r="6286" spans="1:14" x14ac:dyDescent="0.25">
      <c r="A6286" s="21" t="s">
        <v>4</v>
      </c>
      <c r="B6286" s="25">
        <v>5.44</v>
      </c>
      <c r="C6286" s="25">
        <v>17.899999999999999</v>
      </c>
      <c r="D6286" s="26">
        <v>1631</v>
      </c>
      <c r="E6286" s="27">
        <v>84</v>
      </c>
      <c r="F6286" s="22">
        <v>89.7</v>
      </c>
      <c r="G6286" s="14">
        <f>D6286/3.14</f>
        <v>519.42675159235671</v>
      </c>
      <c r="H6286" s="14">
        <f t="shared" si="392"/>
        <v>31165.605095541403</v>
      </c>
      <c r="I6286" s="14">
        <f t="shared" si="393"/>
        <v>29.364233121019112</v>
      </c>
      <c r="J6286" s="6">
        <f>B6286*1.3556</f>
        <v>7.3744639999999997</v>
      </c>
      <c r="K6286" s="7">
        <f>2*3.1416/60*D6286</f>
        <v>170.79831999999999</v>
      </c>
      <c r="L6286" s="6">
        <f>C6286*F6286</f>
        <v>1605.6299999999999</v>
      </c>
      <c r="M6286" s="7">
        <f t="shared" si="394"/>
        <v>1259.54606210048</v>
      </c>
      <c r="N6286" s="7">
        <f t="shared" si="395"/>
        <v>78.445598431798118</v>
      </c>
    </row>
    <row r="6287" spans="1:14" x14ac:dyDescent="0.25">
      <c r="A6287" s="21" t="s">
        <v>4</v>
      </c>
      <c r="B6287" s="25">
        <v>5.5864000000000003</v>
      </c>
      <c r="C6287" s="25">
        <v>17.899999999999999</v>
      </c>
      <c r="D6287" s="26">
        <v>1631</v>
      </c>
      <c r="E6287" s="27">
        <v>84</v>
      </c>
      <c r="F6287" s="22">
        <v>89.7</v>
      </c>
      <c r="G6287" s="14">
        <f>D6287/3.14</f>
        <v>519.42675159235671</v>
      </c>
      <c r="H6287" s="14">
        <f t="shared" si="392"/>
        <v>31165.605095541403</v>
      </c>
      <c r="I6287" s="14">
        <f t="shared" si="393"/>
        <v>29.364233121019112</v>
      </c>
      <c r="J6287" s="6">
        <f>B6287*1.3556</f>
        <v>7.5729238399999996</v>
      </c>
      <c r="K6287" s="7">
        <f>2*3.1416/60*D6287</f>
        <v>170.79831999999999</v>
      </c>
      <c r="L6287" s="6">
        <f>C6287*F6287</f>
        <v>1605.6299999999999</v>
      </c>
      <c r="M6287" s="7">
        <f t="shared" si="394"/>
        <v>1293.4426693599487</v>
      </c>
      <c r="N6287" s="7">
        <f t="shared" si="395"/>
        <v>80.556707919006797</v>
      </c>
    </row>
    <row r="6288" spans="1:14" x14ac:dyDescent="0.25">
      <c r="A6288" s="21" t="s">
        <v>4</v>
      </c>
      <c r="B6288" s="25">
        <v>5.44</v>
      </c>
      <c r="C6288" s="25">
        <v>18</v>
      </c>
      <c r="D6288" s="26">
        <v>1631</v>
      </c>
      <c r="E6288" s="27">
        <v>84</v>
      </c>
      <c r="F6288" s="22">
        <v>89.7</v>
      </c>
      <c r="G6288" s="14">
        <f>D6288/3.14</f>
        <v>519.42675159235671</v>
      </c>
      <c r="H6288" s="14">
        <f t="shared" si="392"/>
        <v>31165.605095541403</v>
      </c>
      <c r="I6288" s="14">
        <f t="shared" si="393"/>
        <v>29.364233121019112</v>
      </c>
      <c r="J6288" s="6">
        <f>B6288*1.3556</f>
        <v>7.3744639999999997</v>
      </c>
      <c r="K6288" s="7">
        <f>2*3.1416/60*D6288</f>
        <v>170.79831999999999</v>
      </c>
      <c r="L6288" s="6">
        <f>C6288*F6288</f>
        <v>1614.6000000000001</v>
      </c>
      <c r="M6288" s="7">
        <f t="shared" si="394"/>
        <v>1259.54606210048</v>
      </c>
      <c r="N6288" s="7">
        <f t="shared" si="395"/>
        <v>78.009789551621438</v>
      </c>
    </row>
    <row r="6289" spans="1:14" x14ac:dyDescent="0.25">
      <c r="A6289" s="21" t="s">
        <v>4</v>
      </c>
      <c r="B6289" s="25">
        <v>5.44</v>
      </c>
      <c r="C6289" s="25">
        <v>17.899999999999999</v>
      </c>
      <c r="D6289" s="26">
        <v>1631</v>
      </c>
      <c r="E6289" s="27">
        <v>84</v>
      </c>
      <c r="F6289" s="22">
        <v>89.7</v>
      </c>
      <c r="G6289" s="14">
        <f>D6289/3.14</f>
        <v>519.42675159235671</v>
      </c>
      <c r="H6289" s="14">
        <f t="shared" si="392"/>
        <v>31165.605095541403</v>
      </c>
      <c r="I6289" s="14">
        <f t="shared" si="393"/>
        <v>29.364233121019112</v>
      </c>
      <c r="J6289" s="6">
        <f>B6289*1.3556</f>
        <v>7.3744639999999997</v>
      </c>
      <c r="K6289" s="7">
        <f>2*3.1416/60*D6289</f>
        <v>170.79831999999999</v>
      </c>
      <c r="L6289" s="6">
        <f>C6289*F6289</f>
        <v>1605.6299999999999</v>
      </c>
      <c r="M6289" s="7">
        <f t="shared" si="394"/>
        <v>1259.54606210048</v>
      </c>
      <c r="N6289" s="7">
        <f t="shared" si="395"/>
        <v>78.445598431798118</v>
      </c>
    </row>
    <row r="6290" spans="1:14" x14ac:dyDescent="0.25">
      <c r="A6290" s="21" t="s">
        <v>4</v>
      </c>
      <c r="B6290" s="25">
        <v>5.44</v>
      </c>
      <c r="C6290" s="25">
        <v>18</v>
      </c>
      <c r="D6290" s="26">
        <v>1631</v>
      </c>
      <c r="E6290" s="27">
        <v>84</v>
      </c>
      <c r="F6290" s="22">
        <v>89.7</v>
      </c>
      <c r="G6290" s="14">
        <f>D6290/3.14</f>
        <v>519.42675159235671</v>
      </c>
      <c r="H6290" s="14">
        <f t="shared" si="392"/>
        <v>31165.605095541403</v>
      </c>
      <c r="I6290" s="14">
        <f t="shared" si="393"/>
        <v>29.364233121019112</v>
      </c>
      <c r="J6290" s="6">
        <f>B6290*1.3556</f>
        <v>7.3744639999999997</v>
      </c>
      <c r="K6290" s="7">
        <f>2*3.1416/60*D6290</f>
        <v>170.79831999999999</v>
      </c>
      <c r="L6290" s="6">
        <f>C6290*F6290</f>
        <v>1614.6000000000001</v>
      </c>
      <c r="M6290" s="7">
        <f t="shared" si="394"/>
        <v>1259.54606210048</v>
      </c>
      <c r="N6290" s="7">
        <f t="shared" si="395"/>
        <v>78.009789551621438</v>
      </c>
    </row>
    <row r="6291" spans="1:14" x14ac:dyDescent="0.25">
      <c r="A6291" s="21" t="s">
        <v>4</v>
      </c>
      <c r="B6291" s="25">
        <v>5.44</v>
      </c>
      <c r="C6291" s="25">
        <v>17.899999999999999</v>
      </c>
      <c r="D6291" s="26">
        <v>1631</v>
      </c>
      <c r="E6291" s="27">
        <v>84</v>
      </c>
      <c r="F6291" s="22">
        <v>89.7</v>
      </c>
      <c r="G6291" s="14">
        <f>D6291/3.14</f>
        <v>519.42675159235671</v>
      </c>
      <c r="H6291" s="14">
        <f t="shared" si="392"/>
        <v>31165.605095541403</v>
      </c>
      <c r="I6291" s="14">
        <f t="shared" si="393"/>
        <v>29.364233121019112</v>
      </c>
      <c r="J6291" s="6">
        <f>B6291*1.3556</f>
        <v>7.3744639999999997</v>
      </c>
      <c r="K6291" s="7">
        <f>2*3.1416/60*D6291</f>
        <v>170.79831999999999</v>
      </c>
      <c r="L6291" s="6">
        <f>C6291*F6291</f>
        <v>1605.6299999999999</v>
      </c>
      <c r="M6291" s="7">
        <f t="shared" si="394"/>
        <v>1259.54606210048</v>
      </c>
      <c r="N6291" s="7">
        <f t="shared" si="395"/>
        <v>78.445598431798118</v>
      </c>
    </row>
    <row r="6292" spans="1:14" x14ac:dyDescent="0.25">
      <c r="A6292" s="21" t="s">
        <v>4</v>
      </c>
      <c r="B6292" s="25">
        <v>5.5864000000000003</v>
      </c>
      <c r="C6292" s="25">
        <v>18</v>
      </c>
      <c r="D6292" s="26">
        <v>1631</v>
      </c>
      <c r="E6292" s="27">
        <v>84</v>
      </c>
      <c r="F6292" s="22">
        <v>89.7</v>
      </c>
      <c r="G6292" s="14">
        <f>D6292/3.14</f>
        <v>519.42675159235671</v>
      </c>
      <c r="H6292" s="14">
        <f t="shared" si="392"/>
        <v>31165.605095541403</v>
      </c>
      <c r="I6292" s="14">
        <f t="shared" si="393"/>
        <v>29.364233121019112</v>
      </c>
      <c r="J6292" s="6">
        <f>B6292*1.3556</f>
        <v>7.5729238399999996</v>
      </c>
      <c r="K6292" s="7">
        <f>2*3.1416/60*D6292</f>
        <v>170.79831999999999</v>
      </c>
      <c r="L6292" s="6">
        <f>C6292*F6292</f>
        <v>1614.6000000000001</v>
      </c>
      <c r="M6292" s="7">
        <f t="shared" si="394"/>
        <v>1293.4426693599487</v>
      </c>
      <c r="N6292" s="7">
        <f t="shared" si="395"/>
        <v>80.10917065279007</v>
      </c>
    </row>
    <row r="6293" spans="1:14" x14ac:dyDescent="0.25">
      <c r="A6293" s="21" t="s">
        <v>4</v>
      </c>
      <c r="B6293" s="25">
        <v>5.44</v>
      </c>
      <c r="C6293" s="25">
        <v>17.899999999999999</v>
      </c>
      <c r="D6293" s="26">
        <v>1631</v>
      </c>
      <c r="E6293" s="27">
        <v>84</v>
      </c>
      <c r="F6293" s="22">
        <v>89.7</v>
      </c>
      <c r="G6293" s="14">
        <f>D6293/3.14</f>
        <v>519.42675159235671</v>
      </c>
      <c r="H6293" s="14">
        <f t="shared" si="392"/>
        <v>31165.605095541403</v>
      </c>
      <c r="I6293" s="14">
        <f t="shared" si="393"/>
        <v>29.364233121019112</v>
      </c>
      <c r="J6293" s="6">
        <f>B6293*1.3556</f>
        <v>7.3744639999999997</v>
      </c>
      <c r="K6293" s="7">
        <f>2*3.1416/60*D6293</f>
        <v>170.79831999999999</v>
      </c>
      <c r="L6293" s="6">
        <f>C6293*F6293</f>
        <v>1605.6299999999999</v>
      </c>
      <c r="M6293" s="7">
        <f t="shared" si="394"/>
        <v>1259.54606210048</v>
      </c>
      <c r="N6293" s="7">
        <f t="shared" si="395"/>
        <v>78.445598431798118</v>
      </c>
    </row>
    <row r="6294" spans="1:14" x14ac:dyDescent="0.25">
      <c r="A6294" s="21" t="s">
        <v>4</v>
      </c>
      <c r="B6294" s="25">
        <v>5.5864000000000003</v>
      </c>
      <c r="C6294" s="25">
        <v>17.899999999999999</v>
      </c>
      <c r="D6294" s="26">
        <v>1631</v>
      </c>
      <c r="E6294" s="27">
        <v>84</v>
      </c>
      <c r="F6294" s="22">
        <v>89.7</v>
      </c>
      <c r="G6294" s="14">
        <f>D6294/3.14</f>
        <v>519.42675159235671</v>
      </c>
      <c r="H6294" s="14">
        <f t="shared" si="392"/>
        <v>31165.605095541403</v>
      </c>
      <c r="I6294" s="14">
        <f t="shared" si="393"/>
        <v>29.364233121019112</v>
      </c>
      <c r="J6294" s="6">
        <f>B6294*1.3556</f>
        <v>7.5729238399999996</v>
      </c>
      <c r="K6294" s="7">
        <f>2*3.1416/60*D6294</f>
        <v>170.79831999999999</v>
      </c>
      <c r="L6294" s="6">
        <f>C6294*F6294</f>
        <v>1605.6299999999999</v>
      </c>
      <c r="M6294" s="7">
        <f t="shared" si="394"/>
        <v>1293.4426693599487</v>
      </c>
      <c r="N6294" s="7">
        <f t="shared" si="395"/>
        <v>80.556707919006797</v>
      </c>
    </row>
    <row r="6295" spans="1:14" x14ac:dyDescent="0.25">
      <c r="A6295" s="21" t="s">
        <v>4</v>
      </c>
      <c r="B6295" s="25">
        <v>5.5864000000000003</v>
      </c>
      <c r="C6295" s="25">
        <v>17.3</v>
      </c>
      <c r="D6295" s="26">
        <v>1631</v>
      </c>
      <c r="E6295" s="27">
        <v>82</v>
      </c>
      <c r="F6295" s="22">
        <v>89.7</v>
      </c>
      <c r="G6295" s="14">
        <f>D6295/3.14</f>
        <v>519.42675159235671</v>
      </c>
      <c r="H6295" s="14">
        <f t="shared" si="392"/>
        <v>31165.605095541403</v>
      </c>
      <c r="I6295" s="14">
        <f t="shared" si="393"/>
        <v>29.364233121019112</v>
      </c>
      <c r="J6295" s="6">
        <f>B6295*1.3556</f>
        <v>7.5729238399999996</v>
      </c>
      <c r="K6295" s="7">
        <f>2*3.1416/60*D6295</f>
        <v>170.79831999999999</v>
      </c>
      <c r="L6295" s="6">
        <f>C6295*F6295</f>
        <v>1551.8100000000002</v>
      </c>
      <c r="M6295" s="7">
        <f t="shared" si="394"/>
        <v>1293.4426693599487</v>
      </c>
      <c r="N6295" s="7">
        <f t="shared" si="395"/>
        <v>83.350582182093717</v>
      </c>
    </row>
    <row r="6296" spans="1:14" x14ac:dyDescent="0.25">
      <c r="A6296" s="21" t="s">
        <v>4</v>
      </c>
      <c r="B6296" s="25">
        <v>5.44</v>
      </c>
      <c r="C6296" s="25">
        <v>17.2</v>
      </c>
      <c r="D6296" s="26">
        <v>1631</v>
      </c>
      <c r="E6296" s="27">
        <v>82</v>
      </c>
      <c r="F6296" s="22">
        <v>89.7</v>
      </c>
      <c r="G6296" s="14">
        <f>D6296/3.14</f>
        <v>519.42675159235671</v>
      </c>
      <c r="H6296" s="14">
        <f t="shared" si="392"/>
        <v>31165.605095541403</v>
      </c>
      <c r="I6296" s="14">
        <f t="shared" si="393"/>
        <v>29.364233121019112</v>
      </c>
      <c r="J6296" s="6">
        <f>B6296*1.3556</f>
        <v>7.3744639999999997</v>
      </c>
      <c r="K6296" s="7">
        <f>2*3.1416/60*D6296</f>
        <v>170.79831999999999</v>
      </c>
      <c r="L6296" s="6">
        <f>C6296*F6296</f>
        <v>1542.84</v>
      </c>
      <c r="M6296" s="7">
        <f t="shared" si="394"/>
        <v>1259.54606210048</v>
      </c>
      <c r="N6296" s="7">
        <f t="shared" si="395"/>
        <v>81.638151856348045</v>
      </c>
    </row>
    <row r="6297" spans="1:14" x14ac:dyDescent="0.25">
      <c r="A6297" s="21" t="s">
        <v>4</v>
      </c>
      <c r="B6297" s="25">
        <v>5.5864000000000003</v>
      </c>
      <c r="C6297" s="25">
        <v>17.3</v>
      </c>
      <c r="D6297" s="26">
        <v>1631</v>
      </c>
      <c r="E6297" s="27">
        <v>82</v>
      </c>
      <c r="F6297" s="22">
        <v>89.7</v>
      </c>
      <c r="G6297" s="14">
        <f>D6297/3.14</f>
        <v>519.42675159235671</v>
      </c>
      <c r="H6297" s="14">
        <f t="shared" si="392"/>
        <v>31165.605095541403</v>
      </c>
      <c r="I6297" s="14">
        <f t="shared" si="393"/>
        <v>29.364233121019112</v>
      </c>
      <c r="J6297" s="6">
        <f>B6297*1.3556</f>
        <v>7.5729238399999996</v>
      </c>
      <c r="K6297" s="7">
        <f>2*3.1416/60*D6297</f>
        <v>170.79831999999999</v>
      </c>
      <c r="L6297" s="6">
        <f>C6297*F6297</f>
        <v>1551.8100000000002</v>
      </c>
      <c r="M6297" s="7">
        <f t="shared" si="394"/>
        <v>1293.4426693599487</v>
      </c>
      <c r="N6297" s="7">
        <f t="shared" si="395"/>
        <v>83.350582182093717</v>
      </c>
    </row>
    <row r="6298" spans="1:14" x14ac:dyDescent="0.25">
      <c r="A6298" s="21" t="s">
        <v>4</v>
      </c>
      <c r="B6298" s="25">
        <v>5.44</v>
      </c>
      <c r="C6298" s="25">
        <v>17.2</v>
      </c>
      <c r="D6298" s="26">
        <v>1631</v>
      </c>
      <c r="E6298" s="27">
        <v>82</v>
      </c>
      <c r="F6298" s="22">
        <v>89.7</v>
      </c>
      <c r="G6298" s="14">
        <f>D6298/3.14</f>
        <v>519.42675159235671</v>
      </c>
      <c r="H6298" s="14">
        <f t="shared" si="392"/>
        <v>31165.605095541403</v>
      </c>
      <c r="I6298" s="14">
        <f t="shared" si="393"/>
        <v>29.364233121019112</v>
      </c>
      <c r="J6298" s="6">
        <f>B6298*1.3556</f>
        <v>7.3744639999999997</v>
      </c>
      <c r="K6298" s="7">
        <f>2*3.1416/60*D6298</f>
        <v>170.79831999999999</v>
      </c>
      <c r="L6298" s="6">
        <f>C6298*F6298</f>
        <v>1542.84</v>
      </c>
      <c r="M6298" s="7">
        <f t="shared" si="394"/>
        <v>1259.54606210048</v>
      </c>
      <c r="N6298" s="7">
        <f t="shared" si="395"/>
        <v>81.638151856348045</v>
      </c>
    </row>
    <row r="6299" spans="1:14" x14ac:dyDescent="0.25">
      <c r="A6299" s="21" t="s">
        <v>4</v>
      </c>
      <c r="B6299" s="25">
        <v>5.5864000000000003</v>
      </c>
      <c r="C6299" s="25">
        <v>17.2</v>
      </c>
      <c r="D6299" s="26">
        <v>1631</v>
      </c>
      <c r="E6299" s="27">
        <v>82</v>
      </c>
      <c r="F6299" s="22">
        <v>89.7</v>
      </c>
      <c r="G6299" s="14">
        <f>D6299/3.14</f>
        <v>519.42675159235671</v>
      </c>
      <c r="H6299" s="14">
        <f t="shared" si="392"/>
        <v>31165.605095541403</v>
      </c>
      <c r="I6299" s="14">
        <f t="shared" si="393"/>
        <v>29.364233121019112</v>
      </c>
      <c r="J6299" s="6">
        <f>B6299*1.3556</f>
        <v>7.5729238399999996</v>
      </c>
      <c r="K6299" s="7">
        <f>2*3.1416/60*D6299</f>
        <v>170.79831999999999</v>
      </c>
      <c r="L6299" s="6">
        <f>C6299*F6299</f>
        <v>1542.84</v>
      </c>
      <c r="M6299" s="7">
        <f t="shared" si="394"/>
        <v>1293.4426693599487</v>
      </c>
      <c r="N6299" s="7">
        <f t="shared" si="395"/>
        <v>83.835178590129161</v>
      </c>
    </row>
    <row r="6300" spans="1:14" x14ac:dyDescent="0.25">
      <c r="A6300" s="21" t="s">
        <v>4</v>
      </c>
      <c r="B6300" s="25">
        <v>5.44</v>
      </c>
      <c r="C6300" s="25">
        <v>17.3</v>
      </c>
      <c r="D6300" s="26">
        <v>1631</v>
      </c>
      <c r="E6300" s="27">
        <v>82</v>
      </c>
      <c r="F6300" s="22">
        <v>89.7</v>
      </c>
      <c r="G6300" s="14">
        <f>D6300/3.14</f>
        <v>519.42675159235671</v>
      </c>
      <c r="H6300" s="14">
        <f t="shared" si="392"/>
        <v>31165.605095541403</v>
      </c>
      <c r="I6300" s="14">
        <f t="shared" si="393"/>
        <v>29.364233121019112</v>
      </c>
      <c r="J6300" s="6">
        <f>B6300*1.3556</f>
        <v>7.3744639999999997</v>
      </c>
      <c r="K6300" s="7">
        <f>2*3.1416/60*D6300</f>
        <v>170.79831999999999</v>
      </c>
      <c r="L6300" s="6">
        <f>C6300*F6300</f>
        <v>1551.8100000000002</v>
      </c>
      <c r="M6300" s="7">
        <f t="shared" si="394"/>
        <v>1259.54606210048</v>
      </c>
      <c r="N6300" s="7">
        <f t="shared" si="395"/>
        <v>81.166255024808436</v>
      </c>
    </row>
    <row r="6301" spans="1:14" x14ac:dyDescent="0.25">
      <c r="A6301" s="21" t="s">
        <v>4</v>
      </c>
      <c r="B6301" s="25">
        <v>5.5864000000000003</v>
      </c>
      <c r="C6301" s="25">
        <v>17.100000000000001</v>
      </c>
      <c r="D6301" s="26">
        <v>1631</v>
      </c>
      <c r="E6301" s="27">
        <v>82</v>
      </c>
      <c r="F6301" s="22">
        <v>89.7</v>
      </c>
      <c r="G6301" s="14">
        <f>D6301/3.14</f>
        <v>519.42675159235671</v>
      </c>
      <c r="H6301" s="14">
        <f t="shared" si="392"/>
        <v>31165.605095541403</v>
      </c>
      <c r="I6301" s="14">
        <f t="shared" si="393"/>
        <v>29.364233121019112</v>
      </c>
      <c r="J6301" s="6">
        <f>B6301*1.3556</f>
        <v>7.5729238399999996</v>
      </c>
      <c r="K6301" s="7">
        <f>2*3.1416/60*D6301</f>
        <v>170.79831999999999</v>
      </c>
      <c r="L6301" s="6">
        <f>C6301*F6301</f>
        <v>1533.8700000000001</v>
      </c>
      <c r="M6301" s="7">
        <f t="shared" si="394"/>
        <v>1293.4426693599487</v>
      </c>
      <c r="N6301" s="7">
        <f t="shared" si="395"/>
        <v>84.325442792410612</v>
      </c>
    </row>
    <row r="6302" spans="1:14" x14ac:dyDescent="0.25">
      <c r="A6302" s="21" t="s">
        <v>4</v>
      </c>
      <c r="B6302" s="25">
        <v>5.1471999999999998</v>
      </c>
      <c r="C6302" s="25">
        <v>17.2</v>
      </c>
      <c r="D6302" s="26">
        <v>1631</v>
      </c>
      <c r="E6302" s="27">
        <v>82</v>
      </c>
      <c r="F6302" s="22">
        <v>89.7</v>
      </c>
      <c r="G6302" s="14">
        <f>D6302/3.14</f>
        <v>519.42675159235671</v>
      </c>
      <c r="H6302" s="14">
        <f t="shared" si="392"/>
        <v>31165.605095541403</v>
      </c>
      <c r="I6302" s="14">
        <f t="shared" si="393"/>
        <v>29.364233121019112</v>
      </c>
      <c r="J6302" s="6">
        <f>B6302*1.3556</f>
        <v>6.9775443199999989</v>
      </c>
      <c r="K6302" s="7">
        <f>2*3.1416/60*D6302</f>
        <v>170.79831999999999</v>
      </c>
      <c r="L6302" s="6">
        <f>C6302*F6302</f>
        <v>1542.84</v>
      </c>
      <c r="M6302" s="7">
        <f t="shared" si="394"/>
        <v>1191.7528475815423</v>
      </c>
      <c r="N6302" s="7">
        <f t="shared" si="395"/>
        <v>77.244098388785758</v>
      </c>
    </row>
    <row r="6303" spans="1:14" x14ac:dyDescent="0.25">
      <c r="A6303" s="21" t="s">
        <v>4</v>
      </c>
      <c r="B6303" s="25">
        <v>5.5864000000000003</v>
      </c>
      <c r="C6303" s="25">
        <v>17.2</v>
      </c>
      <c r="D6303" s="26">
        <v>1631</v>
      </c>
      <c r="E6303" s="27">
        <v>82</v>
      </c>
      <c r="F6303" s="22">
        <v>89.7</v>
      </c>
      <c r="G6303" s="14">
        <f>D6303/3.14</f>
        <v>519.42675159235671</v>
      </c>
      <c r="H6303" s="14">
        <f t="shared" si="392"/>
        <v>31165.605095541403</v>
      </c>
      <c r="I6303" s="14">
        <f t="shared" si="393"/>
        <v>29.364233121019112</v>
      </c>
      <c r="J6303" s="6">
        <f>B6303*1.3556</f>
        <v>7.5729238399999996</v>
      </c>
      <c r="K6303" s="7">
        <f>2*3.1416/60*D6303</f>
        <v>170.79831999999999</v>
      </c>
      <c r="L6303" s="6">
        <f>C6303*F6303</f>
        <v>1542.84</v>
      </c>
      <c r="M6303" s="7">
        <f t="shared" si="394"/>
        <v>1293.4426693599487</v>
      </c>
      <c r="N6303" s="7">
        <f t="shared" si="395"/>
        <v>83.835178590129161</v>
      </c>
    </row>
    <row r="6304" spans="1:14" x14ac:dyDescent="0.25">
      <c r="A6304" s="21" t="s">
        <v>4</v>
      </c>
      <c r="B6304" s="25">
        <v>5.44</v>
      </c>
      <c r="C6304" s="25">
        <v>17.3</v>
      </c>
      <c r="D6304" s="26">
        <v>1631</v>
      </c>
      <c r="E6304" s="27">
        <v>82</v>
      </c>
      <c r="F6304" s="22">
        <v>89.7</v>
      </c>
      <c r="G6304" s="14">
        <f>D6304/3.14</f>
        <v>519.42675159235671</v>
      </c>
      <c r="H6304" s="14">
        <f t="shared" si="392"/>
        <v>31165.605095541403</v>
      </c>
      <c r="I6304" s="14">
        <f t="shared" si="393"/>
        <v>29.364233121019112</v>
      </c>
      <c r="J6304" s="6">
        <f>B6304*1.3556</f>
        <v>7.3744639999999997</v>
      </c>
      <c r="K6304" s="7">
        <f>2*3.1416/60*D6304</f>
        <v>170.79831999999999</v>
      </c>
      <c r="L6304" s="6">
        <f>C6304*F6304</f>
        <v>1551.8100000000002</v>
      </c>
      <c r="M6304" s="7">
        <f t="shared" si="394"/>
        <v>1259.54606210048</v>
      </c>
      <c r="N6304" s="7">
        <f t="shared" si="395"/>
        <v>81.166255024808436</v>
      </c>
    </row>
    <row r="6305" spans="1:14" x14ac:dyDescent="0.25">
      <c r="A6305" s="21" t="s">
        <v>4</v>
      </c>
      <c r="B6305" s="25">
        <v>5.5864000000000003</v>
      </c>
      <c r="C6305" s="25">
        <v>17.100000000000001</v>
      </c>
      <c r="D6305" s="26">
        <v>1631</v>
      </c>
      <c r="E6305" s="27">
        <v>82</v>
      </c>
      <c r="F6305" s="22">
        <v>89.7</v>
      </c>
      <c r="G6305" s="14">
        <f>D6305/3.14</f>
        <v>519.42675159235671</v>
      </c>
      <c r="H6305" s="14">
        <f t="shared" si="392"/>
        <v>31165.605095541403</v>
      </c>
      <c r="I6305" s="14">
        <f t="shared" si="393"/>
        <v>29.364233121019112</v>
      </c>
      <c r="J6305" s="6">
        <f>B6305*1.3556</f>
        <v>7.5729238399999996</v>
      </c>
      <c r="K6305" s="7">
        <f>2*3.1416/60*D6305</f>
        <v>170.79831999999999</v>
      </c>
      <c r="L6305" s="6">
        <f>C6305*F6305</f>
        <v>1533.8700000000001</v>
      </c>
      <c r="M6305" s="7">
        <f t="shared" si="394"/>
        <v>1293.4426693599487</v>
      </c>
      <c r="N6305" s="7">
        <f t="shared" si="395"/>
        <v>84.325442792410612</v>
      </c>
    </row>
    <row r="6306" spans="1:14" x14ac:dyDescent="0.25">
      <c r="A6306" s="21" t="s">
        <v>4</v>
      </c>
      <c r="B6306" s="25">
        <v>5.5864000000000003</v>
      </c>
      <c r="C6306" s="25">
        <v>17.2</v>
      </c>
      <c r="D6306" s="26">
        <v>1631</v>
      </c>
      <c r="E6306" s="27">
        <v>82</v>
      </c>
      <c r="F6306" s="22">
        <v>89.7</v>
      </c>
      <c r="G6306" s="14">
        <f>D6306/3.14</f>
        <v>519.42675159235671</v>
      </c>
      <c r="H6306" s="14">
        <f t="shared" si="392"/>
        <v>31165.605095541403</v>
      </c>
      <c r="I6306" s="14">
        <f t="shared" si="393"/>
        <v>29.364233121019112</v>
      </c>
      <c r="J6306" s="6">
        <f>B6306*1.3556</f>
        <v>7.5729238399999996</v>
      </c>
      <c r="K6306" s="7">
        <f>2*3.1416/60*D6306</f>
        <v>170.79831999999999</v>
      </c>
      <c r="L6306" s="6">
        <f>C6306*F6306</f>
        <v>1542.84</v>
      </c>
      <c r="M6306" s="7">
        <f t="shared" si="394"/>
        <v>1293.4426693599487</v>
      </c>
      <c r="N6306" s="7">
        <f t="shared" si="395"/>
        <v>83.835178590129161</v>
      </c>
    </row>
    <row r="6307" spans="1:14" x14ac:dyDescent="0.25">
      <c r="A6307" s="21" t="s">
        <v>4</v>
      </c>
      <c r="B6307" s="25">
        <v>5.5864000000000003</v>
      </c>
      <c r="C6307" s="25">
        <v>17.2</v>
      </c>
      <c r="D6307" s="26">
        <v>1631</v>
      </c>
      <c r="E6307" s="27">
        <v>82</v>
      </c>
      <c r="F6307" s="22">
        <v>89.7</v>
      </c>
      <c r="G6307" s="14">
        <f>D6307/3.14</f>
        <v>519.42675159235671</v>
      </c>
      <c r="H6307" s="14">
        <f t="shared" si="392"/>
        <v>31165.605095541403</v>
      </c>
      <c r="I6307" s="14">
        <f t="shared" si="393"/>
        <v>29.364233121019112</v>
      </c>
      <c r="J6307" s="6">
        <f>B6307*1.3556</f>
        <v>7.5729238399999996</v>
      </c>
      <c r="K6307" s="7">
        <f>2*3.1416/60*D6307</f>
        <v>170.79831999999999</v>
      </c>
      <c r="L6307" s="6">
        <f>C6307*F6307</f>
        <v>1542.84</v>
      </c>
      <c r="M6307" s="7">
        <f t="shared" si="394"/>
        <v>1293.4426693599487</v>
      </c>
      <c r="N6307" s="7">
        <f t="shared" si="395"/>
        <v>83.835178590129161</v>
      </c>
    </row>
    <row r="6308" spans="1:14" x14ac:dyDescent="0.25">
      <c r="A6308" s="21" t="s">
        <v>4</v>
      </c>
      <c r="B6308" s="25">
        <v>5.5864000000000003</v>
      </c>
      <c r="C6308" s="25">
        <v>18.8</v>
      </c>
      <c r="D6308" s="26">
        <v>1632</v>
      </c>
      <c r="E6308" s="27">
        <v>86</v>
      </c>
      <c r="F6308" s="22">
        <v>89.7</v>
      </c>
      <c r="G6308" s="14">
        <f>D6308/3.14</f>
        <v>519.74522292993629</v>
      </c>
      <c r="H6308" s="14">
        <f t="shared" si="392"/>
        <v>31184.713375796178</v>
      </c>
      <c r="I6308" s="14">
        <f t="shared" si="393"/>
        <v>29.38223694267516</v>
      </c>
      <c r="J6308" s="6">
        <f>B6308*1.3556</f>
        <v>7.5729238399999996</v>
      </c>
      <c r="K6308" s="7">
        <f>2*3.1416/60*D6308</f>
        <v>170.90303999999998</v>
      </c>
      <c r="L6308" s="6">
        <f>C6308*F6308</f>
        <v>1686.3600000000001</v>
      </c>
      <c r="M6308" s="7">
        <f t="shared" si="394"/>
        <v>1294.2357059444735</v>
      </c>
      <c r="N6308" s="7">
        <f t="shared" si="395"/>
        <v>76.74729630354571</v>
      </c>
    </row>
    <row r="6309" spans="1:14" x14ac:dyDescent="0.25">
      <c r="A6309" s="21" t="s">
        <v>4</v>
      </c>
      <c r="B6309" s="25">
        <v>5.44</v>
      </c>
      <c r="C6309" s="25">
        <v>18.7</v>
      </c>
      <c r="D6309" s="26">
        <v>1632</v>
      </c>
      <c r="E6309" s="27">
        <v>86</v>
      </c>
      <c r="F6309" s="22">
        <v>89.7</v>
      </c>
      <c r="G6309" s="14">
        <f>D6309/3.14</f>
        <v>519.74522292993629</v>
      </c>
      <c r="H6309" s="14">
        <f t="shared" si="392"/>
        <v>31184.713375796178</v>
      </c>
      <c r="I6309" s="14">
        <f t="shared" si="393"/>
        <v>29.38223694267516</v>
      </c>
      <c r="J6309" s="6">
        <f>B6309*1.3556</f>
        <v>7.3744639999999997</v>
      </c>
      <c r="K6309" s="7">
        <f>2*3.1416/60*D6309</f>
        <v>170.90303999999998</v>
      </c>
      <c r="L6309" s="6">
        <f>C6309*F6309</f>
        <v>1677.39</v>
      </c>
      <c r="M6309" s="7">
        <f t="shared" si="394"/>
        <v>1260.3183159705598</v>
      </c>
      <c r="N6309" s="7">
        <f t="shared" si="395"/>
        <v>75.135676018729086</v>
      </c>
    </row>
    <row r="6310" spans="1:14" x14ac:dyDescent="0.25">
      <c r="A6310" s="21" t="s">
        <v>4</v>
      </c>
      <c r="B6310" s="25">
        <v>5.44</v>
      </c>
      <c r="C6310" s="25">
        <v>18.600000000000001</v>
      </c>
      <c r="D6310" s="26">
        <v>1632</v>
      </c>
      <c r="E6310" s="27">
        <v>86</v>
      </c>
      <c r="F6310" s="22">
        <v>89.7</v>
      </c>
      <c r="G6310" s="14">
        <f>D6310/3.14</f>
        <v>519.74522292993629</v>
      </c>
      <c r="H6310" s="14">
        <f t="shared" si="392"/>
        <v>31184.713375796178</v>
      </c>
      <c r="I6310" s="14">
        <f t="shared" si="393"/>
        <v>29.38223694267516</v>
      </c>
      <c r="J6310" s="6">
        <f>B6310*1.3556</f>
        <v>7.3744639999999997</v>
      </c>
      <c r="K6310" s="7">
        <f>2*3.1416/60*D6310</f>
        <v>170.90303999999998</v>
      </c>
      <c r="L6310" s="6">
        <f>C6310*F6310</f>
        <v>1668.42</v>
      </c>
      <c r="M6310" s="7">
        <f t="shared" si="394"/>
        <v>1260.3183159705598</v>
      </c>
      <c r="N6310" s="7">
        <f t="shared" si="395"/>
        <v>75.539631266141612</v>
      </c>
    </row>
    <row r="6311" spans="1:14" x14ac:dyDescent="0.25">
      <c r="A6311" s="21" t="s">
        <v>4</v>
      </c>
      <c r="B6311" s="25">
        <v>5.44</v>
      </c>
      <c r="C6311" s="25">
        <v>18.7</v>
      </c>
      <c r="D6311" s="26">
        <v>1632</v>
      </c>
      <c r="E6311" s="27">
        <v>86</v>
      </c>
      <c r="F6311" s="22">
        <v>89.7</v>
      </c>
      <c r="G6311" s="14">
        <f>D6311/3.14</f>
        <v>519.74522292993629</v>
      </c>
      <c r="H6311" s="14">
        <f t="shared" si="392"/>
        <v>31184.713375796178</v>
      </c>
      <c r="I6311" s="14">
        <f t="shared" si="393"/>
        <v>29.38223694267516</v>
      </c>
      <c r="J6311" s="6">
        <f>B6311*1.3556</f>
        <v>7.3744639999999997</v>
      </c>
      <c r="K6311" s="7">
        <f>2*3.1416/60*D6311</f>
        <v>170.90303999999998</v>
      </c>
      <c r="L6311" s="6">
        <f>C6311*F6311</f>
        <v>1677.39</v>
      </c>
      <c r="M6311" s="7">
        <f t="shared" si="394"/>
        <v>1260.3183159705598</v>
      </c>
      <c r="N6311" s="7">
        <f t="shared" si="395"/>
        <v>75.135676018729086</v>
      </c>
    </row>
    <row r="6312" spans="1:14" x14ac:dyDescent="0.25">
      <c r="A6312" s="21" t="s">
        <v>4</v>
      </c>
      <c r="B6312" s="25">
        <v>5.5864000000000003</v>
      </c>
      <c r="C6312" s="25">
        <v>18.7</v>
      </c>
      <c r="D6312" s="26">
        <v>1632</v>
      </c>
      <c r="E6312" s="27">
        <v>86</v>
      </c>
      <c r="F6312" s="22">
        <v>89.7</v>
      </c>
      <c r="G6312" s="14">
        <f>D6312/3.14</f>
        <v>519.74522292993629</v>
      </c>
      <c r="H6312" s="14">
        <f t="shared" si="392"/>
        <v>31184.713375796178</v>
      </c>
      <c r="I6312" s="14">
        <f t="shared" si="393"/>
        <v>29.38223694267516</v>
      </c>
      <c r="J6312" s="6">
        <f>B6312*1.3556</f>
        <v>7.5729238399999996</v>
      </c>
      <c r="K6312" s="7">
        <f>2*3.1416/60*D6312</f>
        <v>170.90303999999998</v>
      </c>
      <c r="L6312" s="6">
        <f>C6312*F6312</f>
        <v>1677.39</v>
      </c>
      <c r="M6312" s="7">
        <f t="shared" si="394"/>
        <v>1294.2357059444735</v>
      </c>
      <c r="N6312" s="7">
        <f t="shared" si="395"/>
        <v>77.157709652762534</v>
      </c>
    </row>
    <row r="6313" spans="1:14" x14ac:dyDescent="0.25">
      <c r="A6313" s="21" t="s">
        <v>4</v>
      </c>
      <c r="B6313" s="25">
        <v>5.5864000000000003</v>
      </c>
      <c r="C6313" s="25">
        <v>18.8</v>
      </c>
      <c r="D6313" s="26">
        <v>1632</v>
      </c>
      <c r="E6313" s="27">
        <v>86</v>
      </c>
      <c r="F6313" s="22">
        <v>89.7</v>
      </c>
      <c r="G6313" s="14">
        <f>D6313/3.14</f>
        <v>519.74522292993629</v>
      </c>
      <c r="H6313" s="14">
        <f t="shared" si="392"/>
        <v>31184.713375796178</v>
      </c>
      <c r="I6313" s="14">
        <f t="shared" si="393"/>
        <v>29.38223694267516</v>
      </c>
      <c r="J6313" s="6">
        <f>B6313*1.3556</f>
        <v>7.5729238399999996</v>
      </c>
      <c r="K6313" s="7">
        <f>2*3.1416/60*D6313</f>
        <v>170.90303999999998</v>
      </c>
      <c r="L6313" s="6">
        <f>C6313*F6313</f>
        <v>1686.3600000000001</v>
      </c>
      <c r="M6313" s="7">
        <f t="shared" si="394"/>
        <v>1294.2357059444735</v>
      </c>
      <c r="N6313" s="7">
        <f t="shared" si="395"/>
        <v>76.74729630354571</v>
      </c>
    </row>
    <row r="6314" spans="1:14" x14ac:dyDescent="0.25">
      <c r="A6314" s="21" t="s">
        <v>4</v>
      </c>
      <c r="B6314" s="25">
        <v>5.5864000000000003</v>
      </c>
      <c r="C6314" s="25">
        <v>18.8</v>
      </c>
      <c r="D6314" s="26">
        <v>1632</v>
      </c>
      <c r="E6314" s="27">
        <v>86</v>
      </c>
      <c r="F6314" s="22">
        <v>89.7</v>
      </c>
      <c r="G6314" s="14">
        <f>D6314/3.14</f>
        <v>519.74522292993629</v>
      </c>
      <c r="H6314" s="14">
        <f t="shared" si="392"/>
        <v>31184.713375796178</v>
      </c>
      <c r="I6314" s="14">
        <f t="shared" si="393"/>
        <v>29.38223694267516</v>
      </c>
      <c r="J6314" s="6">
        <f>B6314*1.3556</f>
        <v>7.5729238399999996</v>
      </c>
      <c r="K6314" s="7">
        <f>2*3.1416/60*D6314</f>
        <v>170.90303999999998</v>
      </c>
      <c r="L6314" s="6">
        <f>C6314*F6314</f>
        <v>1686.3600000000001</v>
      </c>
      <c r="M6314" s="7">
        <f t="shared" si="394"/>
        <v>1294.2357059444735</v>
      </c>
      <c r="N6314" s="7">
        <f t="shared" si="395"/>
        <v>76.74729630354571</v>
      </c>
    </row>
    <row r="6315" spans="1:14" x14ac:dyDescent="0.25">
      <c r="A6315" s="21" t="s">
        <v>4</v>
      </c>
      <c r="B6315" s="25">
        <v>5.5864000000000003</v>
      </c>
      <c r="C6315" s="25">
        <v>18.8</v>
      </c>
      <c r="D6315" s="26">
        <v>1632</v>
      </c>
      <c r="E6315" s="27">
        <v>86</v>
      </c>
      <c r="F6315" s="22">
        <v>89.7</v>
      </c>
      <c r="G6315" s="14">
        <f>D6315/3.14</f>
        <v>519.74522292993629</v>
      </c>
      <c r="H6315" s="14">
        <f t="shared" si="392"/>
        <v>31184.713375796178</v>
      </c>
      <c r="I6315" s="14">
        <f t="shared" si="393"/>
        <v>29.38223694267516</v>
      </c>
      <c r="J6315" s="6">
        <f>B6315*1.3556</f>
        <v>7.5729238399999996</v>
      </c>
      <c r="K6315" s="7">
        <f>2*3.1416/60*D6315</f>
        <v>170.90303999999998</v>
      </c>
      <c r="L6315" s="6">
        <f>C6315*F6315</f>
        <v>1686.3600000000001</v>
      </c>
      <c r="M6315" s="7">
        <f t="shared" si="394"/>
        <v>1294.2357059444735</v>
      </c>
      <c r="N6315" s="7">
        <f t="shared" si="395"/>
        <v>76.74729630354571</v>
      </c>
    </row>
    <row r="6316" spans="1:14" x14ac:dyDescent="0.25">
      <c r="A6316" s="21" t="s">
        <v>4</v>
      </c>
      <c r="B6316" s="25">
        <v>5.5864000000000003</v>
      </c>
      <c r="C6316" s="25">
        <v>18.7</v>
      </c>
      <c r="D6316" s="26">
        <v>1632</v>
      </c>
      <c r="E6316" s="27">
        <v>86</v>
      </c>
      <c r="F6316" s="22">
        <v>89.7</v>
      </c>
      <c r="G6316" s="14">
        <f>D6316/3.14</f>
        <v>519.74522292993629</v>
      </c>
      <c r="H6316" s="14">
        <f t="shared" si="392"/>
        <v>31184.713375796178</v>
      </c>
      <c r="I6316" s="14">
        <f t="shared" si="393"/>
        <v>29.38223694267516</v>
      </c>
      <c r="J6316" s="6">
        <f>B6316*1.3556</f>
        <v>7.5729238399999996</v>
      </c>
      <c r="K6316" s="7">
        <f>2*3.1416/60*D6316</f>
        <v>170.90303999999998</v>
      </c>
      <c r="L6316" s="6">
        <f>C6316*F6316</f>
        <v>1677.39</v>
      </c>
      <c r="M6316" s="7">
        <f t="shared" si="394"/>
        <v>1294.2357059444735</v>
      </c>
      <c r="N6316" s="7">
        <f t="shared" si="395"/>
        <v>77.157709652762534</v>
      </c>
    </row>
    <row r="6317" spans="1:14" x14ac:dyDescent="0.25">
      <c r="A6317" s="21" t="s">
        <v>4</v>
      </c>
      <c r="B6317" s="25">
        <v>5.5864000000000003</v>
      </c>
      <c r="C6317" s="25">
        <v>18.7</v>
      </c>
      <c r="D6317" s="26">
        <v>1632</v>
      </c>
      <c r="E6317" s="27">
        <v>86</v>
      </c>
      <c r="F6317" s="22">
        <v>89.7</v>
      </c>
      <c r="G6317" s="14">
        <f>D6317/3.14</f>
        <v>519.74522292993629</v>
      </c>
      <c r="H6317" s="14">
        <f t="shared" si="392"/>
        <v>31184.713375796178</v>
      </c>
      <c r="I6317" s="14">
        <f t="shared" si="393"/>
        <v>29.38223694267516</v>
      </c>
      <c r="J6317" s="6">
        <f>B6317*1.3556</f>
        <v>7.5729238399999996</v>
      </c>
      <c r="K6317" s="7">
        <f>2*3.1416/60*D6317</f>
        <v>170.90303999999998</v>
      </c>
      <c r="L6317" s="6">
        <f>C6317*F6317</f>
        <v>1677.39</v>
      </c>
      <c r="M6317" s="7">
        <f t="shared" si="394"/>
        <v>1294.2357059444735</v>
      </c>
      <c r="N6317" s="7">
        <f t="shared" si="395"/>
        <v>77.157709652762534</v>
      </c>
    </row>
    <row r="6318" spans="1:14" x14ac:dyDescent="0.25">
      <c r="A6318" s="21" t="s">
        <v>4</v>
      </c>
      <c r="B6318" s="25">
        <v>5.44</v>
      </c>
      <c r="C6318" s="25">
        <v>18.7</v>
      </c>
      <c r="D6318" s="26">
        <v>1632</v>
      </c>
      <c r="E6318" s="27">
        <v>86</v>
      </c>
      <c r="F6318" s="22">
        <v>89.7</v>
      </c>
      <c r="G6318" s="14">
        <f>D6318/3.14</f>
        <v>519.74522292993629</v>
      </c>
      <c r="H6318" s="14">
        <f t="shared" si="392"/>
        <v>31184.713375796178</v>
      </c>
      <c r="I6318" s="14">
        <f t="shared" si="393"/>
        <v>29.38223694267516</v>
      </c>
      <c r="J6318" s="6">
        <f>B6318*1.3556</f>
        <v>7.3744639999999997</v>
      </c>
      <c r="K6318" s="7">
        <f>2*3.1416/60*D6318</f>
        <v>170.90303999999998</v>
      </c>
      <c r="L6318" s="6">
        <f>C6318*F6318</f>
        <v>1677.39</v>
      </c>
      <c r="M6318" s="7">
        <f t="shared" si="394"/>
        <v>1260.3183159705598</v>
      </c>
      <c r="N6318" s="7">
        <f t="shared" si="395"/>
        <v>75.135676018729086</v>
      </c>
    </row>
    <row r="6319" spans="1:14" x14ac:dyDescent="0.25">
      <c r="A6319" s="21" t="s">
        <v>4</v>
      </c>
      <c r="B6319" s="25">
        <v>5.44</v>
      </c>
      <c r="C6319" s="25">
        <v>18.600000000000001</v>
      </c>
      <c r="D6319" s="26">
        <v>1632</v>
      </c>
      <c r="E6319" s="27">
        <v>86</v>
      </c>
      <c r="F6319" s="22">
        <v>89.7</v>
      </c>
      <c r="G6319" s="14">
        <f>D6319/3.14</f>
        <v>519.74522292993629</v>
      </c>
      <c r="H6319" s="14">
        <f t="shared" si="392"/>
        <v>31184.713375796178</v>
      </c>
      <c r="I6319" s="14">
        <f t="shared" si="393"/>
        <v>29.38223694267516</v>
      </c>
      <c r="J6319" s="6">
        <f>B6319*1.3556</f>
        <v>7.3744639999999997</v>
      </c>
      <c r="K6319" s="7">
        <f>2*3.1416/60*D6319</f>
        <v>170.90303999999998</v>
      </c>
      <c r="L6319" s="6">
        <f>C6319*F6319</f>
        <v>1668.42</v>
      </c>
      <c r="M6319" s="7">
        <f t="shared" si="394"/>
        <v>1260.3183159705598</v>
      </c>
      <c r="N6319" s="7">
        <f t="shared" si="395"/>
        <v>75.539631266141612</v>
      </c>
    </row>
    <row r="6320" spans="1:14" x14ac:dyDescent="0.25">
      <c r="A6320" s="21" t="s">
        <v>4</v>
      </c>
      <c r="B6320" s="25">
        <v>5.44</v>
      </c>
      <c r="C6320" s="25">
        <v>18.7</v>
      </c>
      <c r="D6320" s="26">
        <v>1632</v>
      </c>
      <c r="E6320" s="27">
        <v>86</v>
      </c>
      <c r="F6320" s="22">
        <v>89.7</v>
      </c>
      <c r="G6320" s="14">
        <f>D6320/3.14</f>
        <v>519.74522292993629</v>
      </c>
      <c r="H6320" s="14">
        <f t="shared" si="392"/>
        <v>31184.713375796178</v>
      </c>
      <c r="I6320" s="14">
        <f t="shared" si="393"/>
        <v>29.38223694267516</v>
      </c>
      <c r="J6320" s="6">
        <f>B6320*1.3556</f>
        <v>7.3744639999999997</v>
      </c>
      <c r="K6320" s="7">
        <f>2*3.1416/60*D6320</f>
        <v>170.90303999999998</v>
      </c>
      <c r="L6320" s="6">
        <f>C6320*F6320</f>
        <v>1677.39</v>
      </c>
      <c r="M6320" s="7">
        <f t="shared" si="394"/>
        <v>1260.3183159705598</v>
      </c>
      <c r="N6320" s="7">
        <f t="shared" si="395"/>
        <v>75.135676018729086</v>
      </c>
    </row>
    <row r="6321" spans="1:14" x14ac:dyDescent="0.25">
      <c r="A6321" s="21" t="s">
        <v>4</v>
      </c>
      <c r="B6321" s="25">
        <v>5.44</v>
      </c>
      <c r="C6321" s="25">
        <v>18.7</v>
      </c>
      <c r="D6321" s="26">
        <v>1632</v>
      </c>
      <c r="E6321" s="27">
        <v>85</v>
      </c>
      <c r="F6321" s="22">
        <v>89.7</v>
      </c>
      <c r="G6321" s="14">
        <f>D6321/3.14</f>
        <v>519.74522292993629</v>
      </c>
      <c r="H6321" s="14">
        <f t="shared" si="392"/>
        <v>31184.713375796178</v>
      </c>
      <c r="I6321" s="14">
        <f t="shared" si="393"/>
        <v>29.38223694267516</v>
      </c>
      <c r="J6321" s="6">
        <f>B6321*1.3556</f>
        <v>7.3744639999999997</v>
      </c>
      <c r="K6321" s="7">
        <f>2*3.1416/60*D6321</f>
        <v>170.90303999999998</v>
      </c>
      <c r="L6321" s="6">
        <f>C6321*F6321</f>
        <v>1677.39</v>
      </c>
      <c r="M6321" s="7">
        <f t="shared" si="394"/>
        <v>1260.3183159705598</v>
      </c>
      <c r="N6321" s="7">
        <f t="shared" si="395"/>
        <v>75.135676018729086</v>
      </c>
    </row>
    <row r="6322" spans="1:14" x14ac:dyDescent="0.25">
      <c r="A6322" s="21" t="s">
        <v>4</v>
      </c>
      <c r="B6322" s="25">
        <v>5.5864000000000003</v>
      </c>
      <c r="C6322" s="25">
        <v>17.899999999999999</v>
      </c>
      <c r="D6322" s="26">
        <v>1632</v>
      </c>
      <c r="E6322" s="27">
        <v>84</v>
      </c>
      <c r="F6322" s="22">
        <v>89.7</v>
      </c>
      <c r="G6322" s="14">
        <f>D6322/3.14</f>
        <v>519.74522292993629</v>
      </c>
      <c r="H6322" s="14">
        <f t="shared" si="392"/>
        <v>31184.713375796178</v>
      </c>
      <c r="I6322" s="14">
        <f t="shared" si="393"/>
        <v>29.38223694267516</v>
      </c>
      <c r="J6322" s="6">
        <f>B6322*1.3556</f>
        <v>7.5729238399999996</v>
      </c>
      <c r="K6322" s="7">
        <f>2*3.1416/60*D6322</f>
        <v>170.90303999999998</v>
      </c>
      <c r="L6322" s="6">
        <f>C6322*F6322</f>
        <v>1605.6299999999999</v>
      </c>
      <c r="M6322" s="7">
        <f t="shared" si="394"/>
        <v>1294.2357059444735</v>
      </c>
      <c r="N6322" s="7">
        <f t="shared" si="395"/>
        <v>80.606098910986574</v>
      </c>
    </row>
    <row r="6323" spans="1:14" x14ac:dyDescent="0.25">
      <c r="A6323" s="21" t="s">
        <v>4</v>
      </c>
      <c r="B6323" s="25">
        <v>5.44</v>
      </c>
      <c r="C6323" s="25">
        <v>17.899999999999999</v>
      </c>
      <c r="D6323" s="26">
        <v>1632</v>
      </c>
      <c r="E6323" s="27">
        <v>84</v>
      </c>
      <c r="F6323" s="22">
        <v>89.7</v>
      </c>
      <c r="G6323" s="14">
        <f>D6323/3.14</f>
        <v>519.74522292993629</v>
      </c>
      <c r="H6323" s="14">
        <f t="shared" si="392"/>
        <v>31184.713375796178</v>
      </c>
      <c r="I6323" s="14">
        <f t="shared" si="393"/>
        <v>29.38223694267516</v>
      </c>
      <c r="J6323" s="6">
        <f>B6323*1.3556</f>
        <v>7.3744639999999997</v>
      </c>
      <c r="K6323" s="7">
        <f>2*3.1416/60*D6323</f>
        <v>170.90303999999998</v>
      </c>
      <c r="L6323" s="6">
        <f>C6323*F6323</f>
        <v>1605.6299999999999</v>
      </c>
      <c r="M6323" s="7">
        <f t="shared" si="394"/>
        <v>1260.3183159705598</v>
      </c>
      <c r="N6323" s="7">
        <f t="shared" si="395"/>
        <v>78.493695058672287</v>
      </c>
    </row>
    <row r="6324" spans="1:14" x14ac:dyDescent="0.25">
      <c r="A6324" s="21" t="s">
        <v>4</v>
      </c>
      <c r="B6324" s="25">
        <v>5.44</v>
      </c>
      <c r="C6324" s="25">
        <v>17.899999999999999</v>
      </c>
      <c r="D6324" s="26">
        <v>1632</v>
      </c>
      <c r="E6324" s="27">
        <v>84</v>
      </c>
      <c r="F6324" s="22">
        <v>89.7</v>
      </c>
      <c r="G6324" s="14">
        <f>D6324/3.14</f>
        <v>519.74522292993629</v>
      </c>
      <c r="H6324" s="14">
        <f t="shared" si="392"/>
        <v>31184.713375796178</v>
      </c>
      <c r="I6324" s="14">
        <f t="shared" si="393"/>
        <v>29.38223694267516</v>
      </c>
      <c r="J6324" s="6">
        <f>B6324*1.3556</f>
        <v>7.3744639999999997</v>
      </c>
      <c r="K6324" s="7">
        <f>2*3.1416/60*D6324</f>
        <v>170.90303999999998</v>
      </c>
      <c r="L6324" s="6">
        <f>C6324*F6324</f>
        <v>1605.6299999999999</v>
      </c>
      <c r="M6324" s="7">
        <f t="shared" si="394"/>
        <v>1260.3183159705598</v>
      </c>
      <c r="N6324" s="7">
        <f t="shared" si="395"/>
        <v>78.493695058672287</v>
      </c>
    </row>
    <row r="6325" spans="1:14" x14ac:dyDescent="0.25">
      <c r="A6325" s="21" t="s">
        <v>4</v>
      </c>
      <c r="B6325" s="25">
        <v>5.44</v>
      </c>
      <c r="C6325" s="25">
        <v>17.899999999999999</v>
      </c>
      <c r="D6325" s="26">
        <v>1632</v>
      </c>
      <c r="E6325" s="27">
        <v>84</v>
      </c>
      <c r="F6325" s="22">
        <v>89.7</v>
      </c>
      <c r="G6325" s="14">
        <f>D6325/3.14</f>
        <v>519.74522292993629</v>
      </c>
      <c r="H6325" s="14">
        <f t="shared" si="392"/>
        <v>31184.713375796178</v>
      </c>
      <c r="I6325" s="14">
        <f t="shared" si="393"/>
        <v>29.38223694267516</v>
      </c>
      <c r="J6325" s="6">
        <f>B6325*1.3556</f>
        <v>7.3744639999999997</v>
      </c>
      <c r="K6325" s="7">
        <f>2*3.1416/60*D6325</f>
        <v>170.90303999999998</v>
      </c>
      <c r="L6325" s="6">
        <f>C6325*F6325</f>
        <v>1605.6299999999999</v>
      </c>
      <c r="M6325" s="7">
        <f t="shared" si="394"/>
        <v>1260.3183159705598</v>
      </c>
      <c r="N6325" s="7">
        <f t="shared" si="395"/>
        <v>78.493695058672287</v>
      </c>
    </row>
    <row r="6326" spans="1:14" x14ac:dyDescent="0.25">
      <c r="A6326" s="21" t="s">
        <v>4</v>
      </c>
      <c r="B6326" s="25">
        <v>5.44</v>
      </c>
      <c r="C6326" s="25">
        <v>18</v>
      </c>
      <c r="D6326" s="26">
        <v>1632</v>
      </c>
      <c r="E6326" s="27">
        <v>84</v>
      </c>
      <c r="F6326" s="22">
        <v>89.7</v>
      </c>
      <c r="G6326" s="14">
        <f>D6326/3.14</f>
        <v>519.74522292993629</v>
      </c>
      <c r="H6326" s="14">
        <f t="shared" si="392"/>
        <v>31184.713375796178</v>
      </c>
      <c r="I6326" s="14">
        <f t="shared" si="393"/>
        <v>29.38223694267516</v>
      </c>
      <c r="J6326" s="6">
        <f>B6326*1.3556</f>
        <v>7.3744639999999997</v>
      </c>
      <c r="K6326" s="7">
        <f>2*3.1416/60*D6326</f>
        <v>170.90303999999998</v>
      </c>
      <c r="L6326" s="6">
        <f>C6326*F6326</f>
        <v>1614.6000000000001</v>
      </c>
      <c r="M6326" s="7">
        <f t="shared" si="394"/>
        <v>1260.3183159705598</v>
      </c>
      <c r="N6326" s="7">
        <f t="shared" si="395"/>
        <v>78.057618975012986</v>
      </c>
    </row>
    <row r="6327" spans="1:14" x14ac:dyDescent="0.25">
      <c r="A6327" s="21" t="s">
        <v>4</v>
      </c>
      <c r="B6327" s="25">
        <v>5.5864000000000003</v>
      </c>
      <c r="C6327" s="25">
        <v>17.899999999999999</v>
      </c>
      <c r="D6327" s="26">
        <v>1632</v>
      </c>
      <c r="E6327" s="27">
        <v>84</v>
      </c>
      <c r="F6327" s="22">
        <v>89.7</v>
      </c>
      <c r="G6327" s="14">
        <f>D6327/3.14</f>
        <v>519.74522292993629</v>
      </c>
      <c r="H6327" s="14">
        <f t="shared" si="392"/>
        <v>31184.713375796178</v>
      </c>
      <c r="I6327" s="14">
        <f t="shared" si="393"/>
        <v>29.38223694267516</v>
      </c>
      <c r="J6327" s="6">
        <f>B6327*1.3556</f>
        <v>7.5729238399999996</v>
      </c>
      <c r="K6327" s="7">
        <f>2*3.1416/60*D6327</f>
        <v>170.90303999999998</v>
      </c>
      <c r="L6327" s="6">
        <f>C6327*F6327</f>
        <v>1605.6299999999999</v>
      </c>
      <c r="M6327" s="7">
        <f t="shared" si="394"/>
        <v>1294.2357059444735</v>
      </c>
      <c r="N6327" s="7">
        <f t="shared" si="395"/>
        <v>80.606098910986574</v>
      </c>
    </row>
    <row r="6328" spans="1:14" x14ac:dyDescent="0.25">
      <c r="A6328" s="21" t="s">
        <v>4</v>
      </c>
      <c r="B6328" s="25">
        <v>5.44</v>
      </c>
      <c r="C6328" s="25">
        <v>17.899999999999999</v>
      </c>
      <c r="D6328" s="26">
        <v>1632</v>
      </c>
      <c r="E6328" s="27">
        <v>84</v>
      </c>
      <c r="F6328" s="22">
        <v>89.7</v>
      </c>
      <c r="G6328" s="14">
        <f>D6328/3.14</f>
        <v>519.74522292993629</v>
      </c>
      <c r="H6328" s="14">
        <f t="shared" si="392"/>
        <v>31184.713375796178</v>
      </c>
      <c r="I6328" s="14">
        <f t="shared" si="393"/>
        <v>29.38223694267516</v>
      </c>
      <c r="J6328" s="6">
        <f>B6328*1.3556</f>
        <v>7.3744639999999997</v>
      </c>
      <c r="K6328" s="7">
        <f>2*3.1416/60*D6328</f>
        <v>170.90303999999998</v>
      </c>
      <c r="L6328" s="6">
        <f>C6328*F6328</f>
        <v>1605.6299999999999</v>
      </c>
      <c r="M6328" s="7">
        <f t="shared" si="394"/>
        <v>1260.3183159705598</v>
      </c>
      <c r="N6328" s="7">
        <f t="shared" si="395"/>
        <v>78.493695058672287</v>
      </c>
    </row>
    <row r="6329" spans="1:14" x14ac:dyDescent="0.25">
      <c r="A6329" s="21" t="s">
        <v>4</v>
      </c>
      <c r="B6329" s="25">
        <v>5.2935999999999996</v>
      </c>
      <c r="C6329" s="25">
        <v>17.899999999999999</v>
      </c>
      <c r="D6329" s="26">
        <v>1632</v>
      </c>
      <c r="E6329" s="27">
        <v>84</v>
      </c>
      <c r="F6329" s="22">
        <v>89.7</v>
      </c>
      <c r="G6329" s="14">
        <f>D6329/3.14</f>
        <v>519.74522292993629</v>
      </c>
      <c r="H6329" s="14">
        <f t="shared" si="392"/>
        <v>31184.713375796178</v>
      </c>
      <c r="I6329" s="14">
        <f t="shared" si="393"/>
        <v>29.38223694267516</v>
      </c>
      <c r="J6329" s="6">
        <f>B6329*1.3556</f>
        <v>7.1760041599999989</v>
      </c>
      <c r="K6329" s="7">
        <f>2*3.1416/60*D6329</f>
        <v>170.90303999999998</v>
      </c>
      <c r="L6329" s="6">
        <f>C6329*F6329</f>
        <v>1605.6299999999999</v>
      </c>
      <c r="M6329" s="7">
        <f t="shared" si="394"/>
        <v>1226.400925996646</v>
      </c>
      <c r="N6329" s="7">
        <f t="shared" si="395"/>
        <v>76.381291206358014</v>
      </c>
    </row>
    <row r="6330" spans="1:14" x14ac:dyDescent="0.25">
      <c r="A6330" s="21" t="s">
        <v>4</v>
      </c>
      <c r="B6330" s="25">
        <v>5.5864000000000003</v>
      </c>
      <c r="C6330" s="25">
        <v>17.899999999999999</v>
      </c>
      <c r="D6330" s="26">
        <v>1632</v>
      </c>
      <c r="E6330" s="27">
        <v>84</v>
      </c>
      <c r="F6330" s="22">
        <v>89.7</v>
      </c>
      <c r="G6330" s="14">
        <f>D6330/3.14</f>
        <v>519.74522292993629</v>
      </c>
      <c r="H6330" s="14">
        <f t="shared" si="392"/>
        <v>31184.713375796178</v>
      </c>
      <c r="I6330" s="14">
        <f t="shared" si="393"/>
        <v>29.38223694267516</v>
      </c>
      <c r="J6330" s="6">
        <f>B6330*1.3556</f>
        <v>7.5729238399999996</v>
      </c>
      <c r="K6330" s="7">
        <f>2*3.1416/60*D6330</f>
        <v>170.90303999999998</v>
      </c>
      <c r="L6330" s="6">
        <f>C6330*F6330</f>
        <v>1605.6299999999999</v>
      </c>
      <c r="M6330" s="7">
        <f t="shared" si="394"/>
        <v>1294.2357059444735</v>
      </c>
      <c r="N6330" s="7">
        <f t="shared" si="395"/>
        <v>80.606098910986574</v>
      </c>
    </row>
    <row r="6331" spans="1:14" x14ac:dyDescent="0.25">
      <c r="A6331" s="21" t="s">
        <v>4</v>
      </c>
      <c r="B6331" s="25">
        <v>5.5864000000000003</v>
      </c>
      <c r="C6331" s="25">
        <v>17.899999999999999</v>
      </c>
      <c r="D6331" s="26">
        <v>1632</v>
      </c>
      <c r="E6331" s="27">
        <v>84</v>
      </c>
      <c r="F6331" s="22">
        <v>89.7</v>
      </c>
      <c r="G6331" s="14">
        <f>D6331/3.14</f>
        <v>519.74522292993629</v>
      </c>
      <c r="H6331" s="14">
        <f t="shared" si="392"/>
        <v>31184.713375796178</v>
      </c>
      <c r="I6331" s="14">
        <f t="shared" si="393"/>
        <v>29.38223694267516</v>
      </c>
      <c r="J6331" s="6">
        <f>B6331*1.3556</f>
        <v>7.5729238399999996</v>
      </c>
      <c r="K6331" s="7">
        <f>2*3.1416/60*D6331</f>
        <v>170.90303999999998</v>
      </c>
      <c r="L6331" s="6">
        <f>C6331*F6331</f>
        <v>1605.6299999999999</v>
      </c>
      <c r="M6331" s="7">
        <f t="shared" si="394"/>
        <v>1294.2357059444735</v>
      </c>
      <c r="N6331" s="7">
        <f t="shared" si="395"/>
        <v>80.606098910986574</v>
      </c>
    </row>
    <row r="6332" spans="1:14" x14ac:dyDescent="0.25">
      <c r="A6332" s="21" t="s">
        <v>4</v>
      </c>
      <c r="B6332" s="25">
        <v>5.5864000000000003</v>
      </c>
      <c r="C6332" s="25">
        <v>17.899999999999999</v>
      </c>
      <c r="D6332" s="26">
        <v>1632</v>
      </c>
      <c r="E6332" s="27">
        <v>84</v>
      </c>
      <c r="F6332" s="22">
        <v>89.7</v>
      </c>
      <c r="G6332" s="14">
        <f>D6332/3.14</f>
        <v>519.74522292993629</v>
      </c>
      <c r="H6332" s="14">
        <f t="shared" si="392"/>
        <v>31184.713375796178</v>
      </c>
      <c r="I6332" s="14">
        <f t="shared" si="393"/>
        <v>29.38223694267516</v>
      </c>
      <c r="J6332" s="6">
        <f>B6332*1.3556</f>
        <v>7.5729238399999996</v>
      </c>
      <c r="K6332" s="7">
        <f>2*3.1416/60*D6332</f>
        <v>170.90303999999998</v>
      </c>
      <c r="L6332" s="6">
        <f>C6332*F6332</f>
        <v>1605.6299999999999</v>
      </c>
      <c r="M6332" s="7">
        <f t="shared" si="394"/>
        <v>1294.2357059444735</v>
      </c>
      <c r="N6332" s="7">
        <f t="shared" si="395"/>
        <v>80.606098910986574</v>
      </c>
    </row>
    <row r="6333" spans="1:14" x14ac:dyDescent="0.25">
      <c r="A6333" s="21" t="s">
        <v>4</v>
      </c>
      <c r="B6333" s="25">
        <v>5.5864000000000003</v>
      </c>
      <c r="C6333" s="25">
        <v>17.899999999999999</v>
      </c>
      <c r="D6333" s="26">
        <v>1632</v>
      </c>
      <c r="E6333" s="27">
        <v>84</v>
      </c>
      <c r="F6333" s="22">
        <v>89.7</v>
      </c>
      <c r="G6333" s="14">
        <f>D6333/3.14</f>
        <v>519.74522292993629</v>
      </c>
      <c r="H6333" s="14">
        <f t="shared" si="392"/>
        <v>31184.713375796178</v>
      </c>
      <c r="I6333" s="14">
        <f t="shared" si="393"/>
        <v>29.38223694267516</v>
      </c>
      <c r="J6333" s="6">
        <f>B6333*1.3556</f>
        <v>7.5729238399999996</v>
      </c>
      <c r="K6333" s="7">
        <f>2*3.1416/60*D6333</f>
        <v>170.90303999999998</v>
      </c>
      <c r="L6333" s="6">
        <f>C6333*F6333</f>
        <v>1605.6299999999999</v>
      </c>
      <c r="M6333" s="7">
        <f t="shared" si="394"/>
        <v>1294.2357059444735</v>
      </c>
      <c r="N6333" s="7">
        <f t="shared" si="395"/>
        <v>80.606098910986574</v>
      </c>
    </row>
    <row r="6334" spans="1:14" x14ac:dyDescent="0.25">
      <c r="A6334" s="21" t="s">
        <v>4</v>
      </c>
      <c r="B6334" s="25">
        <v>5.5864000000000003</v>
      </c>
      <c r="C6334" s="25">
        <v>17.899999999999999</v>
      </c>
      <c r="D6334" s="26">
        <v>1632</v>
      </c>
      <c r="E6334" s="27">
        <v>84</v>
      </c>
      <c r="F6334" s="22">
        <v>89.7</v>
      </c>
      <c r="G6334" s="14">
        <f>D6334/3.14</f>
        <v>519.74522292993629</v>
      </c>
      <c r="H6334" s="14">
        <f t="shared" si="392"/>
        <v>31184.713375796178</v>
      </c>
      <c r="I6334" s="14">
        <f t="shared" si="393"/>
        <v>29.38223694267516</v>
      </c>
      <c r="J6334" s="6">
        <f>B6334*1.3556</f>
        <v>7.5729238399999996</v>
      </c>
      <c r="K6334" s="7">
        <f>2*3.1416/60*D6334</f>
        <v>170.90303999999998</v>
      </c>
      <c r="L6334" s="6">
        <f>C6334*F6334</f>
        <v>1605.6299999999999</v>
      </c>
      <c r="M6334" s="7">
        <f t="shared" si="394"/>
        <v>1294.2357059444735</v>
      </c>
      <c r="N6334" s="7">
        <f t="shared" si="395"/>
        <v>80.606098910986574</v>
      </c>
    </row>
    <row r="6335" spans="1:14" x14ac:dyDescent="0.25">
      <c r="A6335" s="21" t="s">
        <v>4</v>
      </c>
      <c r="B6335" s="25">
        <v>5.5864000000000003</v>
      </c>
      <c r="C6335" s="25">
        <v>17.899999999999999</v>
      </c>
      <c r="D6335" s="26">
        <v>1632</v>
      </c>
      <c r="E6335" s="27">
        <v>84</v>
      </c>
      <c r="F6335" s="22">
        <v>89.7</v>
      </c>
      <c r="G6335" s="14">
        <f>D6335/3.14</f>
        <v>519.74522292993629</v>
      </c>
      <c r="H6335" s="14">
        <f t="shared" si="392"/>
        <v>31184.713375796178</v>
      </c>
      <c r="I6335" s="14">
        <f t="shared" si="393"/>
        <v>29.38223694267516</v>
      </c>
      <c r="J6335" s="6">
        <f>B6335*1.3556</f>
        <v>7.5729238399999996</v>
      </c>
      <c r="K6335" s="7">
        <f>2*3.1416/60*D6335</f>
        <v>170.90303999999998</v>
      </c>
      <c r="L6335" s="6">
        <f>C6335*F6335</f>
        <v>1605.6299999999999</v>
      </c>
      <c r="M6335" s="7">
        <f t="shared" si="394"/>
        <v>1294.2357059444735</v>
      </c>
      <c r="N6335" s="7">
        <f t="shared" si="395"/>
        <v>80.606098910986574</v>
      </c>
    </row>
    <row r="6336" spans="1:14" x14ac:dyDescent="0.25">
      <c r="A6336" s="21" t="s">
        <v>4</v>
      </c>
      <c r="B6336" s="25">
        <v>5.44</v>
      </c>
      <c r="C6336" s="25">
        <v>18</v>
      </c>
      <c r="D6336" s="26">
        <v>1632</v>
      </c>
      <c r="E6336" s="27">
        <v>84</v>
      </c>
      <c r="F6336" s="22">
        <v>89.7</v>
      </c>
      <c r="G6336" s="14">
        <f>D6336/3.14</f>
        <v>519.74522292993629</v>
      </c>
      <c r="H6336" s="14">
        <f t="shared" si="392"/>
        <v>31184.713375796178</v>
      </c>
      <c r="I6336" s="14">
        <f t="shared" si="393"/>
        <v>29.38223694267516</v>
      </c>
      <c r="J6336" s="6">
        <f>B6336*1.3556</f>
        <v>7.3744639999999997</v>
      </c>
      <c r="K6336" s="7">
        <f>2*3.1416/60*D6336</f>
        <v>170.90303999999998</v>
      </c>
      <c r="L6336" s="6">
        <f>C6336*F6336</f>
        <v>1614.6000000000001</v>
      </c>
      <c r="M6336" s="7">
        <f t="shared" si="394"/>
        <v>1260.3183159705598</v>
      </c>
      <c r="N6336" s="7">
        <f t="shared" si="395"/>
        <v>78.057618975012986</v>
      </c>
    </row>
    <row r="6337" spans="1:14" x14ac:dyDescent="0.25">
      <c r="A6337" s="21" t="s">
        <v>4</v>
      </c>
      <c r="B6337" s="25">
        <v>5.44</v>
      </c>
      <c r="C6337" s="25">
        <v>17.899999999999999</v>
      </c>
      <c r="D6337" s="26">
        <v>1632</v>
      </c>
      <c r="E6337" s="27">
        <v>84</v>
      </c>
      <c r="F6337" s="22">
        <v>89.7</v>
      </c>
      <c r="G6337" s="14">
        <f>D6337/3.14</f>
        <v>519.74522292993629</v>
      </c>
      <c r="H6337" s="14">
        <f t="shared" si="392"/>
        <v>31184.713375796178</v>
      </c>
      <c r="I6337" s="14">
        <f t="shared" si="393"/>
        <v>29.38223694267516</v>
      </c>
      <c r="J6337" s="6">
        <f>B6337*1.3556</f>
        <v>7.3744639999999997</v>
      </c>
      <c r="K6337" s="7">
        <f>2*3.1416/60*D6337</f>
        <v>170.90303999999998</v>
      </c>
      <c r="L6337" s="6">
        <f>C6337*F6337</f>
        <v>1605.6299999999999</v>
      </c>
      <c r="M6337" s="7">
        <f t="shared" si="394"/>
        <v>1260.3183159705598</v>
      </c>
      <c r="N6337" s="7">
        <f t="shared" si="395"/>
        <v>78.493695058672287</v>
      </c>
    </row>
    <row r="6338" spans="1:14" x14ac:dyDescent="0.25">
      <c r="A6338" s="21" t="s">
        <v>4</v>
      </c>
      <c r="B6338" s="25">
        <v>5.44</v>
      </c>
      <c r="C6338" s="25">
        <v>17.899999999999999</v>
      </c>
      <c r="D6338" s="26">
        <v>1632</v>
      </c>
      <c r="E6338" s="27">
        <v>84</v>
      </c>
      <c r="F6338" s="22">
        <v>89.7</v>
      </c>
      <c r="G6338" s="14">
        <f>D6338/3.14</f>
        <v>519.74522292993629</v>
      </c>
      <c r="H6338" s="14">
        <f t="shared" si="392"/>
        <v>31184.713375796178</v>
      </c>
      <c r="I6338" s="14">
        <f t="shared" si="393"/>
        <v>29.38223694267516</v>
      </c>
      <c r="J6338" s="6">
        <f>B6338*1.3556</f>
        <v>7.3744639999999997</v>
      </c>
      <c r="K6338" s="7">
        <f>2*3.1416/60*D6338</f>
        <v>170.90303999999998</v>
      </c>
      <c r="L6338" s="6">
        <f>C6338*F6338</f>
        <v>1605.6299999999999</v>
      </c>
      <c r="M6338" s="7">
        <f t="shared" si="394"/>
        <v>1260.3183159705598</v>
      </c>
      <c r="N6338" s="7">
        <f t="shared" si="395"/>
        <v>78.493695058672287</v>
      </c>
    </row>
    <row r="6339" spans="1:14" x14ac:dyDescent="0.25">
      <c r="A6339" s="21" t="s">
        <v>4</v>
      </c>
      <c r="B6339" s="25">
        <v>5.44</v>
      </c>
      <c r="C6339" s="25">
        <v>17.899999999999999</v>
      </c>
      <c r="D6339" s="26">
        <v>1632</v>
      </c>
      <c r="E6339" s="27">
        <v>84</v>
      </c>
      <c r="F6339" s="22">
        <v>89.7</v>
      </c>
      <c r="G6339" s="14">
        <f>D6339/3.14</f>
        <v>519.74522292993629</v>
      </c>
      <c r="H6339" s="14">
        <f t="shared" ref="H6339:H6402" si="396">G6339*60</f>
        <v>31184.713375796178</v>
      </c>
      <c r="I6339" s="14">
        <f t="shared" ref="I6339:I6402" si="397">H6339*0.0009422</f>
        <v>29.38223694267516</v>
      </c>
      <c r="J6339" s="6">
        <f>B6339*1.3556</f>
        <v>7.3744639999999997</v>
      </c>
      <c r="K6339" s="7">
        <f>2*3.1416/60*D6339</f>
        <v>170.90303999999998</v>
      </c>
      <c r="L6339" s="6">
        <f>C6339*F6339</f>
        <v>1605.6299999999999</v>
      </c>
      <c r="M6339" s="7">
        <f t="shared" ref="M6339:M6402" si="398">J6339*K6339</f>
        <v>1260.3183159705598</v>
      </c>
      <c r="N6339" s="7">
        <f t="shared" ref="N6339:N6402" si="399">M6339/L6339*100</f>
        <v>78.493695058672287</v>
      </c>
    </row>
    <row r="6340" spans="1:14" x14ac:dyDescent="0.25">
      <c r="A6340" s="21" t="s">
        <v>4</v>
      </c>
      <c r="B6340" s="25">
        <v>5.44</v>
      </c>
      <c r="C6340" s="25">
        <v>17.899999999999999</v>
      </c>
      <c r="D6340" s="26">
        <v>1632</v>
      </c>
      <c r="E6340" s="27">
        <v>84</v>
      </c>
      <c r="F6340" s="22">
        <v>89.7</v>
      </c>
      <c r="G6340" s="14">
        <f>D6340/3.14</f>
        <v>519.74522292993629</v>
      </c>
      <c r="H6340" s="14">
        <f t="shared" si="396"/>
        <v>31184.713375796178</v>
      </c>
      <c r="I6340" s="14">
        <f t="shared" si="397"/>
        <v>29.38223694267516</v>
      </c>
      <c r="J6340" s="6">
        <f>B6340*1.3556</f>
        <v>7.3744639999999997</v>
      </c>
      <c r="K6340" s="7">
        <f>2*3.1416/60*D6340</f>
        <v>170.90303999999998</v>
      </c>
      <c r="L6340" s="6">
        <f>C6340*F6340</f>
        <v>1605.6299999999999</v>
      </c>
      <c r="M6340" s="7">
        <f t="shared" si="398"/>
        <v>1260.3183159705598</v>
      </c>
      <c r="N6340" s="7">
        <f t="shared" si="399"/>
        <v>78.493695058672287</v>
      </c>
    </row>
    <row r="6341" spans="1:14" x14ac:dyDescent="0.25">
      <c r="A6341" s="21" t="s">
        <v>4</v>
      </c>
      <c r="B6341" s="25">
        <v>5.44</v>
      </c>
      <c r="C6341" s="25">
        <v>18</v>
      </c>
      <c r="D6341" s="26">
        <v>1632</v>
      </c>
      <c r="E6341" s="27">
        <v>84</v>
      </c>
      <c r="F6341" s="22">
        <v>89.7</v>
      </c>
      <c r="G6341" s="14">
        <f>D6341/3.14</f>
        <v>519.74522292993629</v>
      </c>
      <c r="H6341" s="14">
        <f t="shared" si="396"/>
        <v>31184.713375796178</v>
      </c>
      <c r="I6341" s="14">
        <f t="shared" si="397"/>
        <v>29.38223694267516</v>
      </c>
      <c r="J6341" s="6">
        <f>B6341*1.3556</f>
        <v>7.3744639999999997</v>
      </c>
      <c r="K6341" s="7">
        <f>2*3.1416/60*D6341</f>
        <v>170.90303999999998</v>
      </c>
      <c r="L6341" s="6">
        <f>C6341*F6341</f>
        <v>1614.6000000000001</v>
      </c>
      <c r="M6341" s="7">
        <f t="shared" si="398"/>
        <v>1260.3183159705598</v>
      </c>
      <c r="N6341" s="7">
        <f t="shared" si="399"/>
        <v>78.057618975012986</v>
      </c>
    </row>
    <row r="6342" spans="1:14" x14ac:dyDescent="0.25">
      <c r="A6342" s="21" t="s">
        <v>4</v>
      </c>
      <c r="B6342" s="25">
        <v>5.44</v>
      </c>
      <c r="C6342" s="25">
        <v>17.899999999999999</v>
      </c>
      <c r="D6342" s="26">
        <v>1632</v>
      </c>
      <c r="E6342" s="27">
        <v>84</v>
      </c>
      <c r="F6342" s="22">
        <v>89.7</v>
      </c>
      <c r="G6342" s="14">
        <f>D6342/3.14</f>
        <v>519.74522292993629</v>
      </c>
      <c r="H6342" s="14">
        <f t="shared" si="396"/>
        <v>31184.713375796178</v>
      </c>
      <c r="I6342" s="14">
        <f t="shared" si="397"/>
        <v>29.38223694267516</v>
      </c>
      <c r="J6342" s="6">
        <f>B6342*1.3556</f>
        <v>7.3744639999999997</v>
      </c>
      <c r="K6342" s="7">
        <f>2*3.1416/60*D6342</f>
        <v>170.90303999999998</v>
      </c>
      <c r="L6342" s="6">
        <f>C6342*F6342</f>
        <v>1605.6299999999999</v>
      </c>
      <c r="M6342" s="7">
        <f t="shared" si="398"/>
        <v>1260.3183159705598</v>
      </c>
      <c r="N6342" s="7">
        <f t="shared" si="399"/>
        <v>78.493695058672287</v>
      </c>
    </row>
    <row r="6343" spans="1:14" x14ac:dyDescent="0.25">
      <c r="A6343" s="21" t="s">
        <v>4</v>
      </c>
      <c r="B6343" s="25">
        <v>5.44</v>
      </c>
      <c r="C6343" s="25">
        <v>17.899999999999999</v>
      </c>
      <c r="D6343" s="26">
        <v>1632</v>
      </c>
      <c r="E6343" s="27">
        <v>84</v>
      </c>
      <c r="F6343" s="22">
        <v>89.7</v>
      </c>
      <c r="G6343" s="14">
        <f>D6343/3.14</f>
        <v>519.74522292993629</v>
      </c>
      <c r="H6343" s="14">
        <f t="shared" si="396"/>
        <v>31184.713375796178</v>
      </c>
      <c r="I6343" s="14">
        <f t="shared" si="397"/>
        <v>29.38223694267516</v>
      </c>
      <c r="J6343" s="6">
        <f>B6343*1.3556</f>
        <v>7.3744639999999997</v>
      </c>
      <c r="K6343" s="7">
        <f>2*3.1416/60*D6343</f>
        <v>170.90303999999998</v>
      </c>
      <c r="L6343" s="6">
        <f>C6343*F6343</f>
        <v>1605.6299999999999</v>
      </c>
      <c r="M6343" s="7">
        <f t="shared" si="398"/>
        <v>1260.3183159705598</v>
      </c>
      <c r="N6343" s="7">
        <f t="shared" si="399"/>
        <v>78.493695058672287</v>
      </c>
    </row>
    <row r="6344" spans="1:14" x14ac:dyDescent="0.25">
      <c r="A6344" s="21" t="s">
        <v>4</v>
      </c>
      <c r="B6344" s="25">
        <v>5.5864000000000003</v>
      </c>
      <c r="C6344" s="25">
        <v>17.899999999999999</v>
      </c>
      <c r="D6344" s="26">
        <v>1632</v>
      </c>
      <c r="E6344" s="27">
        <v>84</v>
      </c>
      <c r="F6344" s="22">
        <v>89.7</v>
      </c>
      <c r="G6344" s="14">
        <f>D6344/3.14</f>
        <v>519.74522292993629</v>
      </c>
      <c r="H6344" s="14">
        <f t="shared" si="396"/>
        <v>31184.713375796178</v>
      </c>
      <c r="I6344" s="14">
        <f t="shared" si="397"/>
        <v>29.38223694267516</v>
      </c>
      <c r="J6344" s="6">
        <f>B6344*1.3556</f>
        <v>7.5729238399999996</v>
      </c>
      <c r="K6344" s="7">
        <f>2*3.1416/60*D6344</f>
        <v>170.90303999999998</v>
      </c>
      <c r="L6344" s="6">
        <f>C6344*F6344</f>
        <v>1605.6299999999999</v>
      </c>
      <c r="M6344" s="7">
        <f t="shared" si="398"/>
        <v>1294.2357059444735</v>
      </c>
      <c r="N6344" s="7">
        <f t="shared" si="399"/>
        <v>80.606098910986574</v>
      </c>
    </row>
    <row r="6345" spans="1:14" x14ac:dyDescent="0.25">
      <c r="A6345" s="21" t="s">
        <v>4</v>
      </c>
      <c r="B6345" s="25">
        <v>5.44</v>
      </c>
      <c r="C6345" s="25">
        <v>17.899999999999999</v>
      </c>
      <c r="D6345" s="26">
        <v>1632</v>
      </c>
      <c r="E6345" s="27">
        <v>84</v>
      </c>
      <c r="F6345" s="22">
        <v>89.7</v>
      </c>
      <c r="G6345" s="14">
        <f>D6345/3.14</f>
        <v>519.74522292993629</v>
      </c>
      <c r="H6345" s="14">
        <f t="shared" si="396"/>
        <v>31184.713375796178</v>
      </c>
      <c r="I6345" s="14">
        <f t="shared" si="397"/>
        <v>29.38223694267516</v>
      </c>
      <c r="J6345" s="6">
        <f>B6345*1.3556</f>
        <v>7.3744639999999997</v>
      </c>
      <c r="K6345" s="7">
        <f>2*3.1416/60*D6345</f>
        <v>170.90303999999998</v>
      </c>
      <c r="L6345" s="6">
        <f>C6345*F6345</f>
        <v>1605.6299999999999</v>
      </c>
      <c r="M6345" s="7">
        <f t="shared" si="398"/>
        <v>1260.3183159705598</v>
      </c>
      <c r="N6345" s="7">
        <f t="shared" si="399"/>
        <v>78.493695058672287</v>
      </c>
    </row>
    <row r="6346" spans="1:14" x14ac:dyDescent="0.25">
      <c r="A6346" s="21" t="s">
        <v>4</v>
      </c>
      <c r="B6346" s="25">
        <v>5.44</v>
      </c>
      <c r="C6346" s="25">
        <v>17.899999999999999</v>
      </c>
      <c r="D6346" s="26">
        <v>1632</v>
      </c>
      <c r="E6346" s="27">
        <v>84</v>
      </c>
      <c r="F6346" s="22">
        <v>89.7</v>
      </c>
      <c r="G6346" s="14">
        <f>D6346/3.14</f>
        <v>519.74522292993629</v>
      </c>
      <c r="H6346" s="14">
        <f t="shared" si="396"/>
        <v>31184.713375796178</v>
      </c>
      <c r="I6346" s="14">
        <f t="shared" si="397"/>
        <v>29.38223694267516</v>
      </c>
      <c r="J6346" s="6">
        <f>B6346*1.3556</f>
        <v>7.3744639999999997</v>
      </c>
      <c r="K6346" s="7">
        <f>2*3.1416/60*D6346</f>
        <v>170.90303999999998</v>
      </c>
      <c r="L6346" s="6">
        <f>C6346*F6346</f>
        <v>1605.6299999999999</v>
      </c>
      <c r="M6346" s="7">
        <f t="shared" si="398"/>
        <v>1260.3183159705598</v>
      </c>
      <c r="N6346" s="7">
        <f t="shared" si="399"/>
        <v>78.493695058672287</v>
      </c>
    </row>
    <row r="6347" spans="1:14" x14ac:dyDescent="0.25">
      <c r="A6347" s="21" t="s">
        <v>4</v>
      </c>
      <c r="B6347" s="25">
        <v>5.5864000000000003</v>
      </c>
      <c r="C6347" s="25">
        <v>18</v>
      </c>
      <c r="D6347" s="26">
        <v>1632</v>
      </c>
      <c r="E6347" s="27">
        <v>84</v>
      </c>
      <c r="F6347" s="22">
        <v>89.7</v>
      </c>
      <c r="G6347" s="14">
        <f>D6347/3.14</f>
        <v>519.74522292993629</v>
      </c>
      <c r="H6347" s="14">
        <f t="shared" si="396"/>
        <v>31184.713375796178</v>
      </c>
      <c r="I6347" s="14">
        <f t="shared" si="397"/>
        <v>29.38223694267516</v>
      </c>
      <c r="J6347" s="6">
        <f>B6347*1.3556</f>
        <v>7.5729238399999996</v>
      </c>
      <c r="K6347" s="7">
        <f>2*3.1416/60*D6347</f>
        <v>170.90303999999998</v>
      </c>
      <c r="L6347" s="6">
        <f>C6347*F6347</f>
        <v>1614.6000000000001</v>
      </c>
      <c r="M6347" s="7">
        <f t="shared" si="398"/>
        <v>1294.2357059444735</v>
      </c>
      <c r="N6347" s="7">
        <f t="shared" si="399"/>
        <v>80.158287250369966</v>
      </c>
    </row>
    <row r="6348" spans="1:14" x14ac:dyDescent="0.25">
      <c r="A6348" s="21" t="s">
        <v>4</v>
      </c>
      <c r="B6348" s="25">
        <v>5.5864000000000003</v>
      </c>
      <c r="C6348" s="25">
        <v>18</v>
      </c>
      <c r="D6348" s="26">
        <v>1632</v>
      </c>
      <c r="E6348" s="27">
        <v>84</v>
      </c>
      <c r="F6348" s="22">
        <v>89.7</v>
      </c>
      <c r="G6348" s="14">
        <f>D6348/3.14</f>
        <v>519.74522292993629</v>
      </c>
      <c r="H6348" s="14">
        <f t="shared" si="396"/>
        <v>31184.713375796178</v>
      </c>
      <c r="I6348" s="14">
        <f t="shared" si="397"/>
        <v>29.38223694267516</v>
      </c>
      <c r="J6348" s="6">
        <f>B6348*1.3556</f>
        <v>7.5729238399999996</v>
      </c>
      <c r="K6348" s="7">
        <f>2*3.1416/60*D6348</f>
        <v>170.90303999999998</v>
      </c>
      <c r="L6348" s="6">
        <f>C6348*F6348</f>
        <v>1614.6000000000001</v>
      </c>
      <c r="M6348" s="7">
        <f t="shared" si="398"/>
        <v>1294.2357059444735</v>
      </c>
      <c r="N6348" s="7">
        <f t="shared" si="399"/>
        <v>80.158287250369966</v>
      </c>
    </row>
    <row r="6349" spans="1:14" x14ac:dyDescent="0.25">
      <c r="A6349" s="21" t="s">
        <v>4</v>
      </c>
      <c r="B6349" s="25">
        <v>5.5864000000000003</v>
      </c>
      <c r="C6349" s="25">
        <v>17.899999999999999</v>
      </c>
      <c r="D6349" s="26">
        <v>1632</v>
      </c>
      <c r="E6349" s="27">
        <v>84</v>
      </c>
      <c r="F6349" s="22">
        <v>89.7</v>
      </c>
      <c r="G6349" s="14">
        <f>D6349/3.14</f>
        <v>519.74522292993629</v>
      </c>
      <c r="H6349" s="14">
        <f t="shared" si="396"/>
        <v>31184.713375796178</v>
      </c>
      <c r="I6349" s="14">
        <f t="shared" si="397"/>
        <v>29.38223694267516</v>
      </c>
      <c r="J6349" s="6">
        <f>B6349*1.3556</f>
        <v>7.5729238399999996</v>
      </c>
      <c r="K6349" s="7">
        <f>2*3.1416/60*D6349</f>
        <v>170.90303999999998</v>
      </c>
      <c r="L6349" s="6">
        <f>C6349*F6349</f>
        <v>1605.6299999999999</v>
      </c>
      <c r="M6349" s="7">
        <f t="shared" si="398"/>
        <v>1294.2357059444735</v>
      </c>
      <c r="N6349" s="7">
        <f t="shared" si="399"/>
        <v>80.606098910986574</v>
      </c>
    </row>
    <row r="6350" spans="1:14" x14ac:dyDescent="0.25">
      <c r="A6350" s="21" t="s">
        <v>4</v>
      </c>
      <c r="B6350" s="25">
        <v>5.7328000000000001</v>
      </c>
      <c r="C6350" s="25">
        <v>18</v>
      </c>
      <c r="D6350" s="26">
        <v>1632</v>
      </c>
      <c r="E6350" s="27">
        <v>84</v>
      </c>
      <c r="F6350" s="22">
        <v>89.7</v>
      </c>
      <c r="G6350" s="14">
        <f>D6350/3.14</f>
        <v>519.74522292993629</v>
      </c>
      <c r="H6350" s="14">
        <f t="shared" si="396"/>
        <v>31184.713375796178</v>
      </c>
      <c r="I6350" s="14">
        <f t="shared" si="397"/>
        <v>29.38223694267516</v>
      </c>
      <c r="J6350" s="6">
        <f>B6350*1.3556</f>
        <v>7.7713836799999996</v>
      </c>
      <c r="K6350" s="7">
        <f>2*3.1416/60*D6350</f>
        <v>170.90303999999998</v>
      </c>
      <c r="L6350" s="6">
        <f>C6350*F6350</f>
        <v>1614.6000000000001</v>
      </c>
      <c r="M6350" s="7">
        <f t="shared" si="398"/>
        <v>1328.153095918387</v>
      </c>
      <c r="N6350" s="7">
        <f t="shared" si="399"/>
        <v>82.258955525726918</v>
      </c>
    </row>
    <row r="6351" spans="1:14" x14ac:dyDescent="0.25">
      <c r="A6351" s="21" t="s">
        <v>4</v>
      </c>
      <c r="B6351" s="25">
        <v>5.5864000000000003</v>
      </c>
      <c r="C6351" s="25">
        <v>17.899999999999999</v>
      </c>
      <c r="D6351" s="26">
        <v>1632</v>
      </c>
      <c r="E6351" s="27">
        <v>84</v>
      </c>
      <c r="F6351" s="22">
        <v>89.7</v>
      </c>
      <c r="G6351" s="14">
        <f>D6351/3.14</f>
        <v>519.74522292993629</v>
      </c>
      <c r="H6351" s="14">
        <f t="shared" si="396"/>
        <v>31184.713375796178</v>
      </c>
      <c r="I6351" s="14">
        <f t="shared" si="397"/>
        <v>29.38223694267516</v>
      </c>
      <c r="J6351" s="6">
        <f>B6351*1.3556</f>
        <v>7.5729238399999996</v>
      </c>
      <c r="K6351" s="7">
        <f>2*3.1416/60*D6351</f>
        <v>170.90303999999998</v>
      </c>
      <c r="L6351" s="6">
        <f>C6351*F6351</f>
        <v>1605.6299999999999</v>
      </c>
      <c r="M6351" s="7">
        <f t="shared" si="398"/>
        <v>1294.2357059444735</v>
      </c>
      <c r="N6351" s="7">
        <f t="shared" si="399"/>
        <v>80.606098910986574</v>
      </c>
    </row>
    <row r="6352" spans="1:14" x14ac:dyDescent="0.25">
      <c r="A6352" s="21" t="s">
        <v>4</v>
      </c>
      <c r="B6352" s="25">
        <v>5.44</v>
      </c>
      <c r="C6352" s="25">
        <v>17.899999999999999</v>
      </c>
      <c r="D6352" s="26">
        <v>1632</v>
      </c>
      <c r="E6352" s="27">
        <v>84</v>
      </c>
      <c r="F6352" s="22">
        <v>89.7</v>
      </c>
      <c r="G6352" s="14">
        <f>D6352/3.14</f>
        <v>519.74522292993629</v>
      </c>
      <c r="H6352" s="14">
        <f t="shared" si="396"/>
        <v>31184.713375796178</v>
      </c>
      <c r="I6352" s="14">
        <f t="shared" si="397"/>
        <v>29.38223694267516</v>
      </c>
      <c r="J6352" s="6">
        <f>B6352*1.3556</f>
        <v>7.3744639999999997</v>
      </c>
      <c r="K6352" s="7">
        <f>2*3.1416/60*D6352</f>
        <v>170.90303999999998</v>
      </c>
      <c r="L6352" s="6">
        <f>C6352*F6352</f>
        <v>1605.6299999999999</v>
      </c>
      <c r="M6352" s="7">
        <f t="shared" si="398"/>
        <v>1260.3183159705598</v>
      </c>
      <c r="N6352" s="7">
        <f t="shared" si="399"/>
        <v>78.493695058672287</v>
      </c>
    </row>
    <row r="6353" spans="1:14" x14ac:dyDescent="0.25">
      <c r="A6353" s="21" t="s">
        <v>4</v>
      </c>
      <c r="B6353" s="25">
        <v>5.44</v>
      </c>
      <c r="C6353" s="25">
        <v>17.899999999999999</v>
      </c>
      <c r="D6353" s="26">
        <v>1632</v>
      </c>
      <c r="E6353" s="27">
        <v>84</v>
      </c>
      <c r="F6353" s="22">
        <v>89.7</v>
      </c>
      <c r="G6353" s="14">
        <f>D6353/3.14</f>
        <v>519.74522292993629</v>
      </c>
      <c r="H6353" s="14">
        <f t="shared" si="396"/>
        <v>31184.713375796178</v>
      </c>
      <c r="I6353" s="14">
        <f t="shared" si="397"/>
        <v>29.38223694267516</v>
      </c>
      <c r="J6353" s="6">
        <f>B6353*1.3556</f>
        <v>7.3744639999999997</v>
      </c>
      <c r="K6353" s="7">
        <f>2*3.1416/60*D6353</f>
        <v>170.90303999999998</v>
      </c>
      <c r="L6353" s="6">
        <f>C6353*F6353</f>
        <v>1605.6299999999999</v>
      </c>
      <c r="M6353" s="7">
        <f t="shared" si="398"/>
        <v>1260.3183159705598</v>
      </c>
      <c r="N6353" s="7">
        <f t="shared" si="399"/>
        <v>78.493695058672287</v>
      </c>
    </row>
    <row r="6354" spans="1:14" x14ac:dyDescent="0.25">
      <c r="A6354" s="21" t="s">
        <v>4</v>
      </c>
      <c r="B6354" s="25">
        <v>5.44</v>
      </c>
      <c r="C6354" s="25">
        <v>17.899999999999999</v>
      </c>
      <c r="D6354" s="26">
        <v>1632</v>
      </c>
      <c r="E6354" s="27">
        <v>84</v>
      </c>
      <c r="F6354" s="22">
        <v>89.7</v>
      </c>
      <c r="G6354" s="14">
        <f>D6354/3.14</f>
        <v>519.74522292993629</v>
      </c>
      <c r="H6354" s="14">
        <f t="shared" si="396"/>
        <v>31184.713375796178</v>
      </c>
      <c r="I6354" s="14">
        <f t="shared" si="397"/>
        <v>29.38223694267516</v>
      </c>
      <c r="J6354" s="6">
        <f>B6354*1.3556</f>
        <v>7.3744639999999997</v>
      </c>
      <c r="K6354" s="7">
        <f>2*3.1416/60*D6354</f>
        <v>170.90303999999998</v>
      </c>
      <c r="L6354" s="6">
        <f>C6354*F6354</f>
        <v>1605.6299999999999</v>
      </c>
      <c r="M6354" s="7">
        <f t="shared" si="398"/>
        <v>1260.3183159705598</v>
      </c>
      <c r="N6354" s="7">
        <f t="shared" si="399"/>
        <v>78.493695058672287</v>
      </c>
    </row>
    <row r="6355" spans="1:14" x14ac:dyDescent="0.25">
      <c r="A6355" s="21" t="s">
        <v>4</v>
      </c>
      <c r="B6355" s="25">
        <v>5.44</v>
      </c>
      <c r="C6355" s="25">
        <v>17.899999999999999</v>
      </c>
      <c r="D6355" s="26">
        <v>1632</v>
      </c>
      <c r="E6355" s="27">
        <v>84</v>
      </c>
      <c r="F6355" s="22">
        <v>89.7</v>
      </c>
      <c r="G6355" s="14">
        <f>D6355/3.14</f>
        <v>519.74522292993629</v>
      </c>
      <c r="H6355" s="14">
        <f t="shared" si="396"/>
        <v>31184.713375796178</v>
      </c>
      <c r="I6355" s="14">
        <f t="shared" si="397"/>
        <v>29.38223694267516</v>
      </c>
      <c r="J6355" s="6">
        <f>B6355*1.3556</f>
        <v>7.3744639999999997</v>
      </c>
      <c r="K6355" s="7">
        <f>2*3.1416/60*D6355</f>
        <v>170.90303999999998</v>
      </c>
      <c r="L6355" s="6">
        <f>C6355*F6355</f>
        <v>1605.6299999999999</v>
      </c>
      <c r="M6355" s="7">
        <f t="shared" si="398"/>
        <v>1260.3183159705598</v>
      </c>
      <c r="N6355" s="7">
        <f t="shared" si="399"/>
        <v>78.493695058672287</v>
      </c>
    </row>
    <row r="6356" spans="1:14" x14ac:dyDescent="0.25">
      <c r="A6356" s="21" t="s">
        <v>4</v>
      </c>
      <c r="B6356" s="25">
        <v>5.44</v>
      </c>
      <c r="C6356" s="25">
        <v>17.899999999999999</v>
      </c>
      <c r="D6356" s="26">
        <v>1632</v>
      </c>
      <c r="E6356" s="27">
        <v>84</v>
      </c>
      <c r="F6356" s="22">
        <v>89.7</v>
      </c>
      <c r="G6356" s="14">
        <f>D6356/3.14</f>
        <v>519.74522292993629</v>
      </c>
      <c r="H6356" s="14">
        <f t="shared" si="396"/>
        <v>31184.713375796178</v>
      </c>
      <c r="I6356" s="14">
        <f t="shared" si="397"/>
        <v>29.38223694267516</v>
      </c>
      <c r="J6356" s="6">
        <f>B6356*1.3556</f>
        <v>7.3744639999999997</v>
      </c>
      <c r="K6356" s="7">
        <f>2*3.1416/60*D6356</f>
        <v>170.90303999999998</v>
      </c>
      <c r="L6356" s="6">
        <f>C6356*F6356</f>
        <v>1605.6299999999999</v>
      </c>
      <c r="M6356" s="7">
        <f t="shared" si="398"/>
        <v>1260.3183159705598</v>
      </c>
      <c r="N6356" s="7">
        <f t="shared" si="399"/>
        <v>78.493695058672287</v>
      </c>
    </row>
    <row r="6357" spans="1:14" x14ac:dyDescent="0.25">
      <c r="A6357" s="21" t="s">
        <v>4</v>
      </c>
      <c r="B6357" s="25">
        <v>5.2935999999999996</v>
      </c>
      <c r="C6357" s="25">
        <v>17.899999999999999</v>
      </c>
      <c r="D6357" s="26">
        <v>1632</v>
      </c>
      <c r="E6357" s="27">
        <v>84</v>
      </c>
      <c r="F6357" s="22">
        <v>89.7</v>
      </c>
      <c r="G6357" s="14">
        <f>D6357/3.14</f>
        <v>519.74522292993629</v>
      </c>
      <c r="H6357" s="14">
        <f t="shared" si="396"/>
        <v>31184.713375796178</v>
      </c>
      <c r="I6357" s="14">
        <f t="shared" si="397"/>
        <v>29.38223694267516</v>
      </c>
      <c r="J6357" s="6">
        <f>B6357*1.3556</f>
        <v>7.1760041599999989</v>
      </c>
      <c r="K6357" s="7">
        <f>2*3.1416/60*D6357</f>
        <v>170.90303999999998</v>
      </c>
      <c r="L6357" s="6">
        <f>C6357*F6357</f>
        <v>1605.6299999999999</v>
      </c>
      <c r="M6357" s="7">
        <f t="shared" si="398"/>
        <v>1226.400925996646</v>
      </c>
      <c r="N6357" s="7">
        <f t="shared" si="399"/>
        <v>76.381291206358014</v>
      </c>
    </row>
    <row r="6358" spans="1:14" x14ac:dyDescent="0.25">
      <c r="A6358" s="21" t="s">
        <v>4</v>
      </c>
      <c r="B6358" s="25">
        <v>5.44</v>
      </c>
      <c r="C6358" s="25">
        <v>17.899999999999999</v>
      </c>
      <c r="D6358" s="26">
        <v>1632</v>
      </c>
      <c r="E6358" s="27">
        <v>84</v>
      </c>
      <c r="F6358" s="22">
        <v>89.7</v>
      </c>
      <c r="G6358" s="14">
        <f>D6358/3.14</f>
        <v>519.74522292993629</v>
      </c>
      <c r="H6358" s="14">
        <f t="shared" si="396"/>
        <v>31184.713375796178</v>
      </c>
      <c r="I6358" s="14">
        <f t="shared" si="397"/>
        <v>29.38223694267516</v>
      </c>
      <c r="J6358" s="6">
        <f>B6358*1.3556</f>
        <v>7.3744639999999997</v>
      </c>
      <c r="K6358" s="7">
        <f>2*3.1416/60*D6358</f>
        <v>170.90303999999998</v>
      </c>
      <c r="L6358" s="6">
        <f>C6358*F6358</f>
        <v>1605.6299999999999</v>
      </c>
      <c r="M6358" s="7">
        <f t="shared" si="398"/>
        <v>1260.3183159705598</v>
      </c>
      <c r="N6358" s="7">
        <f t="shared" si="399"/>
        <v>78.493695058672287</v>
      </c>
    </row>
    <row r="6359" spans="1:14" x14ac:dyDescent="0.25">
      <c r="A6359" s="21" t="s">
        <v>4</v>
      </c>
      <c r="B6359" s="25">
        <v>5.44</v>
      </c>
      <c r="C6359" s="25">
        <v>17.2</v>
      </c>
      <c r="D6359" s="26">
        <v>1632</v>
      </c>
      <c r="E6359" s="27">
        <v>82</v>
      </c>
      <c r="F6359" s="22">
        <v>89.7</v>
      </c>
      <c r="G6359" s="14">
        <f>D6359/3.14</f>
        <v>519.74522292993629</v>
      </c>
      <c r="H6359" s="14">
        <f t="shared" si="396"/>
        <v>31184.713375796178</v>
      </c>
      <c r="I6359" s="14">
        <f t="shared" si="397"/>
        <v>29.38223694267516</v>
      </c>
      <c r="J6359" s="6">
        <f>B6359*1.3556</f>
        <v>7.3744639999999997</v>
      </c>
      <c r="K6359" s="7">
        <f>2*3.1416/60*D6359</f>
        <v>170.90303999999998</v>
      </c>
      <c r="L6359" s="6">
        <f>C6359*F6359</f>
        <v>1542.84</v>
      </c>
      <c r="M6359" s="7">
        <f t="shared" si="398"/>
        <v>1260.3183159705598</v>
      </c>
      <c r="N6359" s="7">
        <f t="shared" si="399"/>
        <v>81.688205904083361</v>
      </c>
    </row>
    <row r="6360" spans="1:14" x14ac:dyDescent="0.25">
      <c r="A6360" s="21" t="s">
        <v>4</v>
      </c>
      <c r="B6360" s="25">
        <v>5.44</v>
      </c>
      <c r="C6360" s="25">
        <v>17.3</v>
      </c>
      <c r="D6360" s="26">
        <v>1632</v>
      </c>
      <c r="E6360" s="27">
        <v>82</v>
      </c>
      <c r="F6360" s="22">
        <v>89.7</v>
      </c>
      <c r="G6360" s="14">
        <f>D6360/3.14</f>
        <v>519.74522292993629</v>
      </c>
      <c r="H6360" s="14">
        <f t="shared" si="396"/>
        <v>31184.713375796178</v>
      </c>
      <c r="I6360" s="14">
        <f t="shared" si="397"/>
        <v>29.38223694267516</v>
      </c>
      <c r="J6360" s="6">
        <f>B6360*1.3556</f>
        <v>7.3744639999999997</v>
      </c>
      <c r="K6360" s="7">
        <f>2*3.1416/60*D6360</f>
        <v>170.90303999999998</v>
      </c>
      <c r="L6360" s="6">
        <f>C6360*F6360</f>
        <v>1551.8100000000002</v>
      </c>
      <c r="M6360" s="7">
        <f t="shared" si="398"/>
        <v>1260.3183159705598</v>
      </c>
      <c r="N6360" s="7">
        <f t="shared" si="399"/>
        <v>81.216019742788063</v>
      </c>
    </row>
    <row r="6361" spans="1:14" x14ac:dyDescent="0.25">
      <c r="A6361" s="21" t="s">
        <v>4</v>
      </c>
      <c r="B6361" s="25">
        <v>5.44</v>
      </c>
      <c r="C6361" s="25">
        <v>17.2</v>
      </c>
      <c r="D6361" s="26">
        <v>1632</v>
      </c>
      <c r="E6361" s="27">
        <v>82</v>
      </c>
      <c r="F6361" s="22">
        <v>89.7</v>
      </c>
      <c r="G6361" s="14">
        <f>D6361/3.14</f>
        <v>519.74522292993629</v>
      </c>
      <c r="H6361" s="14">
        <f t="shared" si="396"/>
        <v>31184.713375796178</v>
      </c>
      <c r="I6361" s="14">
        <f t="shared" si="397"/>
        <v>29.38223694267516</v>
      </c>
      <c r="J6361" s="6">
        <f>B6361*1.3556</f>
        <v>7.3744639999999997</v>
      </c>
      <c r="K6361" s="7">
        <f>2*3.1416/60*D6361</f>
        <v>170.90303999999998</v>
      </c>
      <c r="L6361" s="6">
        <f>C6361*F6361</f>
        <v>1542.84</v>
      </c>
      <c r="M6361" s="7">
        <f t="shared" si="398"/>
        <v>1260.3183159705598</v>
      </c>
      <c r="N6361" s="7">
        <f t="shared" si="399"/>
        <v>81.688205904083361</v>
      </c>
    </row>
    <row r="6362" spans="1:14" x14ac:dyDescent="0.25">
      <c r="A6362" s="21" t="s">
        <v>4</v>
      </c>
      <c r="B6362" s="25">
        <v>5.5864000000000003</v>
      </c>
      <c r="C6362" s="25">
        <v>17.2</v>
      </c>
      <c r="D6362" s="26">
        <v>1632</v>
      </c>
      <c r="E6362" s="27">
        <v>82</v>
      </c>
      <c r="F6362" s="22">
        <v>89.7</v>
      </c>
      <c r="G6362" s="14">
        <f>D6362/3.14</f>
        <v>519.74522292993629</v>
      </c>
      <c r="H6362" s="14">
        <f t="shared" si="396"/>
        <v>31184.713375796178</v>
      </c>
      <c r="I6362" s="14">
        <f t="shared" si="397"/>
        <v>29.38223694267516</v>
      </c>
      <c r="J6362" s="6">
        <f>B6362*1.3556</f>
        <v>7.5729238399999996</v>
      </c>
      <c r="K6362" s="7">
        <f>2*3.1416/60*D6362</f>
        <v>170.90303999999998</v>
      </c>
      <c r="L6362" s="6">
        <f>C6362*F6362</f>
        <v>1542.84</v>
      </c>
      <c r="M6362" s="7">
        <f t="shared" si="398"/>
        <v>1294.2357059444735</v>
      </c>
      <c r="N6362" s="7">
        <f t="shared" si="399"/>
        <v>83.886579680619732</v>
      </c>
    </row>
    <row r="6363" spans="1:14" x14ac:dyDescent="0.25">
      <c r="A6363" s="21" t="s">
        <v>4</v>
      </c>
      <c r="B6363" s="25">
        <v>5.44</v>
      </c>
      <c r="C6363" s="25">
        <v>17.3</v>
      </c>
      <c r="D6363" s="26">
        <v>1632</v>
      </c>
      <c r="E6363" s="27">
        <v>82</v>
      </c>
      <c r="F6363" s="22">
        <v>89.7</v>
      </c>
      <c r="G6363" s="14">
        <f>D6363/3.14</f>
        <v>519.74522292993629</v>
      </c>
      <c r="H6363" s="14">
        <f t="shared" si="396"/>
        <v>31184.713375796178</v>
      </c>
      <c r="I6363" s="14">
        <f t="shared" si="397"/>
        <v>29.38223694267516</v>
      </c>
      <c r="J6363" s="6">
        <f>B6363*1.3556</f>
        <v>7.3744639999999997</v>
      </c>
      <c r="K6363" s="7">
        <f>2*3.1416/60*D6363</f>
        <v>170.90303999999998</v>
      </c>
      <c r="L6363" s="6">
        <f>C6363*F6363</f>
        <v>1551.8100000000002</v>
      </c>
      <c r="M6363" s="7">
        <f t="shared" si="398"/>
        <v>1260.3183159705598</v>
      </c>
      <c r="N6363" s="7">
        <f t="shared" si="399"/>
        <v>81.216019742788063</v>
      </c>
    </row>
    <row r="6364" spans="1:14" x14ac:dyDescent="0.25">
      <c r="A6364" s="21" t="s">
        <v>4</v>
      </c>
      <c r="B6364" s="25">
        <v>5.44</v>
      </c>
      <c r="C6364" s="25">
        <v>17.2</v>
      </c>
      <c r="D6364" s="26">
        <v>1632</v>
      </c>
      <c r="E6364" s="27">
        <v>82</v>
      </c>
      <c r="F6364" s="22">
        <v>89.7</v>
      </c>
      <c r="G6364" s="14">
        <f>D6364/3.14</f>
        <v>519.74522292993629</v>
      </c>
      <c r="H6364" s="14">
        <f t="shared" si="396"/>
        <v>31184.713375796178</v>
      </c>
      <c r="I6364" s="14">
        <f t="shared" si="397"/>
        <v>29.38223694267516</v>
      </c>
      <c r="J6364" s="6">
        <f>B6364*1.3556</f>
        <v>7.3744639999999997</v>
      </c>
      <c r="K6364" s="7">
        <f>2*3.1416/60*D6364</f>
        <v>170.90303999999998</v>
      </c>
      <c r="L6364" s="6">
        <f>C6364*F6364</f>
        <v>1542.84</v>
      </c>
      <c r="M6364" s="7">
        <f t="shared" si="398"/>
        <v>1260.3183159705598</v>
      </c>
      <c r="N6364" s="7">
        <f t="shared" si="399"/>
        <v>81.688205904083361</v>
      </c>
    </row>
    <row r="6365" spans="1:14" x14ac:dyDescent="0.25">
      <c r="A6365" s="21" t="s">
        <v>4</v>
      </c>
      <c r="B6365" s="25">
        <v>5.44</v>
      </c>
      <c r="C6365" s="25">
        <v>17.2</v>
      </c>
      <c r="D6365" s="26">
        <v>1632</v>
      </c>
      <c r="E6365" s="27">
        <v>82</v>
      </c>
      <c r="F6365" s="22">
        <v>89.7</v>
      </c>
      <c r="G6365" s="14">
        <f>D6365/3.14</f>
        <v>519.74522292993629</v>
      </c>
      <c r="H6365" s="14">
        <f t="shared" si="396"/>
        <v>31184.713375796178</v>
      </c>
      <c r="I6365" s="14">
        <f t="shared" si="397"/>
        <v>29.38223694267516</v>
      </c>
      <c r="J6365" s="6">
        <f>B6365*1.3556</f>
        <v>7.3744639999999997</v>
      </c>
      <c r="K6365" s="7">
        <f>2*3.1416/60*D6365</f>
        <v>170.90303999999998</v>
      </c>
      <c r="L6365" s="6">
        <f>C6365*F6365</f>
        <v>1542.84</v>
      </c>
      <c r="M6365" s="7">
        <f t="shared" si="398"/>
        <v>1260.3183159705598</v>
      </c>
      <c r="N6365" s="7">
        <f t="shared" si="399"/>
        <v>81.688205904083361</v>
      </c>
    </row>
    <row r="6366" spans="1:14" x14ac:dyDescent="0.25">
      <c r="A6366" s="21" t="s">
        <v>4</v>
      </c>
      <c r="B6366" s="25">
        <v>5.44</v>
      </c>
      <c r="C6366" s="25">
        <v>17.2</v>
      </c>
      <c r="D6366" s="26">
        <v>1632</v>
      </c>
      <c r="E6366" s="27">
        <v>82</v>
      </c>
      <c r="F6366" s="22">
        <v>89.7</v>
      </c>
      <c r="G6366" s="14">
        <f>D6366/3.14</f>
        <v>519.74522292993629</v>
      </c>
      <c r="H6366" s="14">
        <f t="shared" si="396"/>
        <v>31184.713375796178</v>
      </c>
      <c r="I6366" s="14">
        <f t="shared" si="397"/>
        <v>29.38223694267516</v>
      </c>
      <c r="J6366" s="6">
        <f>B6366*1.3556</f>
        <v>7.3744639999999997</v>
      </c>
      <c r="K6366" s="7">
        <f>2*3.1416/60*D6366</f>
        <v>170.90303999999998</v>
      </c>
      <c r="L6366" s="6">
        <f>C6366*F6366</f>
        <v>1542.84</v>
      </c>
      <c r="M6366" s="7">
        <f t="shared" si="398"/>
        <v>1260.3183159705598</v>
      </c>
      <c r="N6366" s="7">
        <f t="shared" si="399"/>
        <v>81.688205904083361</v>
      </c>
    </row>
    <row r="6367" spans="1:14" x14ac:dyDescent="0.25">
      <c r="A6367" s="21" t="s">
        <v>4</v>
      </c>
      <c r="B6367" s="25">
        <v>5.5864000000000003</v>
      </c>
      <c r="C6367" s="25">
        <v>17.2</v>
      </c>
      <c r="D6367" s="26">
        <v>1632</v>
      </c>
      <c r="E6367" s="27">
        <v>82</v>
      </c>
      <c r="F6367" s="22">
        <v>89.7</v>
      </c>
      <c r="G6367" s="14">
        <f>D6367/3.14</f>
        <v>519.74522292993629</v>
      </c>
      <c r="H6367" s="14">
        <f t="shared" si="396"/>
        <v>31184.713375796178</v>
      </c>
      <c r="I6367" s="14">
        <f t="shared" si="397"/>
        <v>29.38223694267516</v>
      </c>
      <c r="J6367" s="6">
        <f>B6367*1.3556</f>
        <v>7.5729238399999996</v>
      </c>
      <c r="K6367" s="7">
        <f>2*3.1416/60*D6367</f>
        <v>170.90303999999998</v>
      </c>
      <c r="L6367" s="6">
        <f>C6367*F6367</f>
        <v>1542.84</v>
      </c>
      <c r="M6367" s="7">
        <f t="shared" si="398"/>
        <v>1294.2357059444735</v>
      </c>
      <c r="N6367" s="7">
        <f t="shared" si="399"/>
        <v>83.886579680619732</v>
      </c>
    </row>
    <row r="6368" spans="1:14" x14ac:dyDescent="0.25">
      <c r="A6368" s="21" t="s">
        <v>4</v>
      </c>
      <c r="B6368" s="25">
        <v>5.5864000000000003</v>
      </c>
      <c r="C6368" s="25">
        <v>18.7</v>
      </c>
      <c r="D6368" s="26">
        <v>1633</v>
      </c>
      <c r="E6368" s="27">
        <v>86</v>
      </c>
      <c r="F6368" s="22">
        <v>89.7</v>
      </c>
      <c r="G6368" s="14">
        <f>D6368/3.14</f>
        <v>520.06369426751587</v>
      </c>
      <c r="H6368" s="14">
        <f t="shared" si="396"/>
        <v>31203.821656050954</v>
      </c>
      <c r="I6368" s="14">
        <f t="shared" si="397"/>
        <v>29.400240764331208</v>
      </c>
      <c r="J6368" s="6">
        <f>B6368*1.3556</f>
        <v>7.5729238399999996</v>
      </c>
      <c r="K6368" s="7">
        <f>2*3.1416/60*D6368</f>
        <v>171.00775999999999</v>
      </c>
      <c r="L6368" s="6">
        <f>C6368*F6368</f>
        <v>1677.39</v>
      </c>
      <c r="M6368" s="7">
        <f t="shared" si="398"/>
        <v>1295.0287425289982</v>
      </c>
      <c r="N6368" s="7">
        <f t="shared" si="399"/>
        <v>77.204987661128186</v>
      </c>
    </row>
    <row r="6369" spans="1:14" x14ac:dyDescent="0.25">
      <c r="A6369" s="21" t="s">
        <v>4</v>
      </c>
      <c r="B6369" s="25">
        <v>5.44</v>
      </c>
      <c r="C6369" s="25">
        <v>18.7</v>
      </c>
      <c r="D6369" s="26">
        <v>1633</v>
      </c>
      <c r="E6369" s="27">
        <v>86</v>
      </c>
      <c r="F6369" s="22">
        <v>89.7</v>
      </c>
      <c r="G6369" s="14">
        <f>D6369/3.14</f>
        <v>520.06369426751587</v>
      </c>
      <c r="H6369" s="14">
        <f t="shared" si="396"/>
        <v>31203.821656050954</v>
      </c>
      <c r="I6369" s="14">
        <f t="shared" si="397"/>
        <v>29.400240764331208</v>
      </c>
      <c r="J6369" s="6">
        <f>B6369*1.3556</f>
        <v>7.3744639999999997</v>
      </c>
      <c r="K6369" s="7">
        <f>2*3.1416/60*D6369</f>
        <v>171.00775999999999</v>
      </c>
      <c r="L6369" s="6">
        <f>C6369*F6369</f>
        <v>1677.39</v>
      </c>
      <c r="M6369" s="7">
        <f t="shared" si="398"/>
        <v>1261.0905698406398</v>
      </c>
      <c r="N6369" s="7">
        <f t="shared" si="399"/>
        <v>75.181715035897426</v>
      </c>
    </row>
    <row r="6370" spans="1:14" x14ac:dyDescent="0.25">
      <c r="A6370" s="21" t="s">
        <v>4</v>
      </c>
      <c r="B6370" s="25">
        <v>5.5864000000000003</v>
      </c>
      <c r="C6370" s="25">
        <v>18.7</v>
      </c>
      <c r="D6370" s="26">
        <v>1633</v>
      </c>
      <c r="E6370" s="27">
        <v>86</v>
      </c>
      <c r="F6370" s="22">
        <v>89.7</v>
      </c>
      <c r="G6370" s="14">
        <f>D6370/3.14</f>
        <v>520.06369426751587</v>
      </c>
      <c r="H6370" s="14">
        <f t="shared" si="396"/>
        <v>31203.821656050954</v>
      </c>
      <c r="I6370" s="14">
        <f t="shared" si="397"/>
        <v>29.400240764331208</v>
      </c>
      <c r="J6370" s="6">
        <f>B6370*1.3556</f>
        <v>7.5729238399999996</v>
      </c>
      <c r="K6370" s="7">
        <f>2*3.1416/60*D6370</f>
        <v>171.00775999999999</v>
      </c>
      <c r="L6370" s="6">
        <f>C6370*F6370</f>
        <v>1677.39</v>
      </c>
      <c r="M6370" s="7">
        <f t="shared" si="398"/>
        <v>1295.0287425289982</v>
      </c>
      <c r="N6370" s="7">
        <f t="shared" si="399"/>
        <v>77.204987661128186</v>
      </c>
    </row>
    <row r="6371" spans="1:14" x14ac:dyDescent="0.25">
      <c r="A6371" s="21" t="s">
        <v>4</v>
      </c>
      <c r="B6371" s="25">
        <v>5.44</v>
      </c>
      <c r="C6371" s="25">
        <v>18.7</v>
      </c>
      <c r="D6371" s="26">
        <v>1633</v>
      </c>
      <c r="E6371" s="27">
        <v>86</v>
      </c>
      <c r="F6371" s="22">
        <v>89.7</v>
      </c>
      <c r="G6371" s="14">
        <f>D6371/3.14</f>
        <v>520.06369426751587</v>
      </c>
      <c r="H6371" s="14">
        <f t="shared" si="396"/>
        <v>31203.821656050954</v>
      </c>
      <c r="I6371" s="14">
        <f t="shared" si="397"/>
        <v>29.400240764331208</v>
      </c>
      <c r="J6371" s="6">
        <f>B6371*1.3556</f>
        <v>7.3744639999999997</v>
      </c>
      <c r="K6371" s="7">
        <f>2*3.1416/60*D6371</f>
        <v>171.00775999999999</v>
      </c>
      <c r="L6371" s="6">
        <f>C6371*F6371</f>
        <v>1677.39</v>
      </c>
      <c r="M6371" s="7">
        <f t="shared" si="398"/>
        <v>1261.0905698406398</v>
      </c>
      <c r="N6371" s="7">
        <f t="shared" si="399"/>
        <v>75.181715035897426</v>
      </c>
    </row>
    <row r="6372" spans="1:14" x14ac:dyDescent="0.25">
      <c r="A6372" s="21" t="s">
        <v>4</v>
      </c>
      <c r="B6372" s="25">
        <v>5.44</v>
      </c>
      <c r="C6372" s="25">
        <v>18.7</v>
      </c>
      <c r="D6372" s="26">
        <v>1633</v>
      </c>
      <c r="E6372" s="27">
        <v>86</v>
      </c>
      <c r="F6372" s="22">
        <v>89.7</v>
      </c>
      <c r="G6372" s="14">
        <f>D6372/3.14</f>
        <v>520.06369426751587</v>
      </c>
      <c r="H6372" s="14">
        <f t="shared" si="396"/>
        <v>31203.821656050954</v>
      </c>
      <c r="I6372" s="14">
        <f t="shared" si="397"/>
        <v>29.400240764331208</v>
      </c>
      <c r="J6372" s="6">
        <f>B6372*1.3556</f>
        <v>7.3744639999999997</v>
      </c>
      <c r="K6372" s="7">
        <f>2*3.1416/60*D6372</f>
        <v>171.00775999999999</v>
      </c>
      <c r="L6372" s="6">
        <f>C6372*F6372</f>
        <v>1677.39</v>
      </c>
      <c r="M6372" s="7">
        <f t="shared" si="398"/>
        <v>1261.0905698406398</v>
      </c>
      <c r="N6372" s="7">
        <f t="shared" si="399"/>
        <v>75.181715035897426</v>
      </c>
    </row>
    <row r="6373" spans="1:14" x14ac:dyDescent="0.25">
      <c r="A6373" s="21" t="s">
        <v>4</v>
      </c>
      <c r="B6373" s="25">
        <v>5.44</v>
      </c>
      <c r="C6373" s="25">
        <v>18.8</v>
      </c>
      <c r="D6373" s="26">
        <v>1633</v>
      </c>
      <c r="E6373" s="27">
        <v>86</v>
      </c>
      <c r="F6373" s="22">
        <v>89.7</v>
      </c>
      <c r="G6373" s="14">
        <f>D6373/3.14</f>
        <v>520.06369426751587</v>
      </c>
      <c r="H6373" s="14">
        <f t="shared" si="396"/>
        <v>31203.821656050954</v>
      </c>
      <c r="I6373" s="14">
        <f t="shared" si="397"/>
        <v>29.400240764331208</v>
      </c>
      <c r="J6373" s="6">
        <f>B6373*1.3556</f>
        <v>7.3744639999999997</v>
      </c>
      <c r="K6373" s="7">
        <f>2*3.1416/60*D6373</f>
        <v>171.00775999999999</v>
      </c>
      <c r="L6373" s="6">
        <f>C6373*F6373</f>
        <v>1686.3600000000001</v>
      </c>
      <c r="M6373" s="7">
        <f t="shared" si="398"/>
        <v>1261.0905698406398</v>
      </c>
      <c r="N6373" s="7">
        <f t="shared" si="399"/>
        <v>74.781812296344768</v>
      </c>
    </row>
    <row r="6374" spans="1:14" x14ac:dyDescent="0.25">
      <c r="A6374" s="21" t="s">
        <v>4</v>
      </c>
      <c r="B6374" s="25">
        <v>5.5864000000000003</v>
      </c>
      <c r="C6374" s="25">
        <v>18.7</v>
      </c>
      <c r="D6374" s="26">
        <v>1633</v>
      </c>
      <c r="E6374" s="27">
        <v>86</v>
      </c>
      <c r="F6374" s="22">
        <v>89.7</v>
      </c>
      <c r="G6374" s="14">
        <f>D6374/3.14</f>
        <v>520.06369426751587</v>
      </c>
      <c r="H6374" s="14">
        <f t="shared" si="396"/>
        <v>31203.821656050954</v>
      </c>
      <c r="I6374" s="14">
        <f t="shared" si="397"/>
        <v>29.400240764331208</v>
      </c>
      <c r="J6374" s="6">
        <f>B6374*1.3556</f>
        <v>7.5729238399999996</v>
      </c>
      <c r="K6374" s="7">
        <f>2*3.1416/60*D6374</f>
        <v>171.00775999999999</v>
      </c>
      <c r="L6374" s="6">
        <f>C6374*F6374</f>
        <v>1677.39</v>
      </c>
      <c r="M6374" s="7">
        <f t="shared" si="398"/>
        <v>1295.0287425289982</v>
      </c>
      <c r="N6374" s="7">
        <f t="shared" si="399"/>
        <v>77.204987661128186</v>
      </c>
    </row>
    <row r="6375" spans="1:14" x14ac:dyDescent="0.25">
      <c r="A6375" s="21" t="s">
        <v>4</v>
      </c>
      <c r="B6375" s="25">
        <v>5.44</v>
      </c>
      <c r="C6375" s="25">
        <v>18.8</v>
      </c>
      <c r="D6375" s="26">
        <v>1633</v>
      </c>
      <c r="E6375" s="27">
        <v>86</v>
      </c>
      <c r="F6375" s="22">
        <v>89.7</v>
      </c>
      <c r="G6375" s="14">
        <f>D6375/3.14</f>
        <v>520.06369426751587</v>
      </c>
      <c r="H6375" s="14">
        <f t="shared" si="396"/>
        <v>31203.821656050954</v>
      </c>
      <c r="I6375" s="14">
        <f t="shared" si="397"/>
        <v>29.400240764331208</v>
      </c>
      <c r="J6375" s="6">
        <f>B6375*1.3556</f>
        <v>7.3744639999999997</v>
      </c>
      <c r="K6375" s="7">
        <f>2*3.1416/60*D6375</f>
        <v>171.00775999999999</v>
      </c>
      <c r="L6375" s="6">
        <f>C6375*F6375</f>
        <v>1686.3600000000001</v>
      </c>
      <c r="M6375" s="7">
        <f t="shared" si="398"/>
        <v>1261.0905698406398</v>
      </c>
      <c r="N6375" s="7">
        <f t="shared" si="399"/>
        <v>74.781812296344768</v>
      </c>
    </row>
    <row r="6376" spans="1:14" x14ac:dyDescent="0.25">
      <c r="A6376" s="21" t="s">
        <v>4</v>
      </c>
      <c r="B6376" s="25">
        <v>5.5864000000000003</v>
      </c>
      <c r="C6376" s="25">
        <v>18.7</v>
      </c>
      <c r="D6376" s="26">
        <v>1633</v>
      </c>
      <c r="E6376" s="27">
        <v>86</v>
      </c>
      <c r="F6376" s="22">
        <v>89.7</v>
      </c>
      <c r="G6376" s="14">
        <f>D6376/3.14</f>
        <v>520.06369426751587</v>
      </c>
      <c r="H6376" s="14">
        <f t="shared" si="396"/>
        <v>31203.821656050954</v>
      </c>
      <c r="I6376" s="14">
        <f t="shared" si="397"/>
        <v>29.400240764331208</v>
      </c>
      <c r="J6376" s="6">
        <f>B6376*1.3556</f>
        <v>7.5729238399999996</v>
      </c>
      <c r="K6376" s="7">
        <f>2*3.1416/60*D6376</f>
        <v>171.00775999999999</v>
      </c>
      <c r="L6376" s="6">
        <f>C6376*F6376</f>
        <v>1677.39</v>
      </c>
      <c r="M6376" s="7">
        <f t="shared" si="398"/>
        <v>1295.0287425289982</v>
      </c>
      <c r="N6376" s="7">
        <f t="shared" si="399"/>
        <v>77.204987661128186</v>
      </c>
    </row>
    <row r="6377" spans="1:14" x14ac:dyDescent="0.25">
      <c r="A6377" s="21" t="s">
        <v>4</v>
      </c>
      <c r="B6377" s="25">
        <v>5.44</v>
      </c>
      <c r="C6377" s="25">
        <v>18.8</v>
      </c>
      <c r="D6377" s="26">
        <v>1633</v>
      </c>
      <c r="E6377" s="27">
        <v>86</v>
      </c>
      <c r="F6377" s="22">
        <v>89.7</v>
      </c>
      <c r="G6377" s="14">
        <f>D6377/3.14</f>
        <v>520.06369426751587</v>
      </c>
      <c r="H6377" s="14">
        <f t="shared" si="396"/>
        <v>31203.821656050954</v>
      </c>
      <c r="I6377" s="14">
        <f t="shared" si="397"/>
        <v>29.400240764331208</v>
      </c>
      <c r="J6377" s="6">
        <f>B6377*1.3556</f>
        <v>7.3744639999999997</v>
      </c>
      <c r="K6377" s="7">
        <f>2*3.1416/60*D6377</f>
        <v>171.00775999999999</v>
      </c>
      <c r="L6377" s="6">
        <f>C6377*F6377</f>
        <v>1686.3600000000001</v>
      </c>
      <c r="M6377" s="7">
        <f t="shared" si="398"/>
        <v>1261.0905698406398</v>
      </c>
      <c r="N6377" s="7">
        <f t="shared" si="399"/>
        <v>74.781812296344768</v>
      </c>
    </row>
    <row r="6378" spans="1:14" x14ac:dyDescent="0.25">
      <c r="A6378" s="21" t="s">
        <v>4</v>
      </c>
      <c r="B6378" s="25">
        <v>5.5864000000000003</v>
      </c>
      <c r="C6378" s="25">
        <v>18.7</v>
      </c>
      <c r="D6378" s="26">
        <v>1633</v>
      </c>
      <c r="E6378" s="27">
        <v>86</v>
      </c>
      <c r="F6378" s="22">
        <v>89.7</v>
      </c>
      <c r="G6378" s="14">
        <f>D6378/3.14</f>
        <v>520.06369426751587</v>
      </c>
      <c r="H6378" s="14">
        <f t="shared" si="396"/>
        <v>31203.821656050954</v>
      </c>
      <c r="I6378" s="14">
        <f t="shared" si="397"/>
        <v>29.400240764331208</v>
      </c>
      <c r="J6378" s="6">
        <f>B6378*1.3556</f>
        <v>7.5729238399999996</v>
      </c>
      <c r="K6378" s="7">
        <f>2*3.1416/60*D6378</f>
        <v>171.00775999999999</v>
      </c>
      <c r="L6378" s="6">
        <f>C6378*F6378</f>
        <v>1677.39</v>
      </c>
      <c r="M6378" s="7">
        <f t="shared" si="398"/>
        <v>1295.0287425289982</v>
      </c>
      <c r="N6378" s="7">
        <f t="shared" si="399"/>
        <v>77.204987661128186</v>
      </c>
    </row>
    <row r="6379" spans="1:14" x14ac:dyDescent="0.25">
      <c r="A6379" s="21" t="s">
        <v>4</v>
      </c>
      <c r="B6379" s="25">
        <v>5.5864000000000003</v>
      </c>
      <c r="C6379" s="25">
        <v>18.7</v>
      </c>
      <c r="D6379" s="26">
        <v>1633</v>
      </c>
      <c r="E6379" s="27">
        <v>86</v>
      </c>
      <c r="F6379" s="22">
        <v>89.7</v>
      </c>
      <c r="G6379" s="14">
        <f>D6379/3.14</f>
        <v>520.06369426751587</v>
      </c>
      <c r="H6379" s="14">
        <f t="shared" si="396"/>
        <v>31203.821656050954</v>
      </c>
      <c r="I6379" s="14">
        <f t="shared" si="397"/>
        <v>29.400240764331208</v>
      </c>
      <c r="J6379" s="6">
        <f>B6379*1.3556</f>
        <v>7.5729238399999996</v>
      </c>
      <c r="K6379" s="7">
        <f>2*3.1416/60*D6379</f>
        <v>171.00775999999999</v>
      </c>
      <c r="L6379" s="6">
        <f>C6379*F6379</f>
        <v>1677.39</v>
      </c>
      <c r="M6379" s="7">
        <f t="shared" si="398"/>
        <v>1295.0287425289982</v>
      </c>
      <c r="N6379" s="7">
        <f t="shared" si="399"/>
        <v>77.204987661128186</v>
      </c>
    </row>
    <row r="6380" spans="1:14" x14ac:dyDescent="0.25">
      <c r="A6380" s="21" t="s">
        <v>4</v>
      </c>
      <c r="B6380" s="25">
        <v>5.5864000000000003</v>
      </c>
      <c r="C6380" s="25">
        <v>18.7</v>
      </c>
      <c r="D6380" s="26">
        <v>1633</v>
      </c>
      <c r="E6380" s="27">
        <v>86</v>
      </c>
      <c r="F6380" s="22">
        <v>89.7</v>
      </c>
      <c r="G6380" s="14">
        <f>D6380/3.14</f>
        <v>520.06369426751587</v>
      </c>
      <c r="H6380" s="14">
        <f t="shared" si="396"/>
        <v>31203.821656050954</v>
      </c>
      <c r="I6380" s="14">
        <f t="shared" si="397"/>
        <v>29.400240764331208</v>
      </c>
      <c r="J6380" s="6">
        <f>B6380*1.3556</f>
        <v>7.5729238399999996</v>
      </c>
      <c r="K6380" s="7">
        <f>2*3.1416/60*D6380</f>
        <v>171.00775999999999</v>
      </c>
      <c r="L6380" s="6">
        <f>C6380*F6380</f>
        <v>1677.39</v>
      </c>
      <c r="M6380" s="7">
        <f t="shared" si="398"/>
        <v>1295.0287425289982</v>
      </c>
      <c r="N6380" s="7">
        <f t="shared" si="399"/>
        <v>77.204987661128186</v>
      </c>
    </row>
    <row r="6381" spans="1:14" x14ac:dyDescent="0.25">
      <c r="A6381" s="21" t="s">
        <v>4</v>
      </c>
      <c r="B6381" s="25">
        <v>5.5864000000000003</v>
      </c>
      <c r="C6381" s="25">
        <v>18.7</v>
      </c>
      <c r="D6381" s="26">
        <v>1633</v>
      </c>
      <c r="E6381" s="27">
        <v>86</v>
      </c>
      <c r="F6381" s="22">
        <v>89.7</v>
      </c>
      <c r="G6381" s="14">
        <f>D6381/3.14</f>
        <v>520.06369426751587</v>
      </c>
      <c r="H6381" s="14">
        <f t="shared" si="396"/>
        <v>31203.821656050954</v>
      </c>
      <c r="I6381" s="14">
        <f t="shared" si="397"/>
        <v>29.400240764331208</v>
      </c>
      <c r="J6381" s="6">
        <f>B6381*1.3556</f>
        <v>7.5729238399999996</v>
      </c>
      <c r="K6381" s="7">
        <f>2*3.1416/60*D6381</f>
        <v>171.00775999999999</v>
      </c>
      <c r="L6381" s="6">
        <f>C6381*F6381</f>
        <v>1677.39</v>
      </c>
      <c r="M6381" s="7">
        <f t="shared" si="398"/>
        <v>1295.0287425289982</v>
      </c>
      <c r="N6381" s="7">
        <f t="shared" si="399"/>
        <v>77.204987661128186</v>
      </c>
    </row>
    <row r="6382" spans="1:14" x14ac:dyDescent="0.25">
      <c r="A6382" s="21" t="s">
        <v>4</v>
      </c>
      <c r="B6382" s="25">
        <v>5.44</v>
      </c>
      <c r="C6382" s="25">
        <v>18.8</v>
      </c>
      <c r="D6382" s="26">
        <v>1633</v>
      </c>
      <c r="E6382" s="27">
        <v>86</v>
      </c>
      <c r="F6382" s="22">
        <v>89.7</v>
      </c>
      <c r="G6382" s="14">
        <f>D6382/3.14</f>
        <v>520.06369426751587</v>
      </c>
      <c r="H6382" s="14">
        <f t="shared" si="396"/>
        <v>31203.821656050954</v>
      </c>
      <c r="I6382" s="14">
        <f t="shared" si="397"/>
        <v>29.400240764331208</v>
      </c>
      <c r="J6382" s="6">
        <f>B6382*1.3556</f>
        <v>7.3744639999999997</v>
      </c>
      <c r="K6382" s="7">
        <f>2*3.1416/60*D6382</f>
        <v>171.00775999999999</v>
      </c>
      <c r="L6382" s="6">
        <f>C6382*F6382</f>
        <v>1686.3600000000001</v>
      </c>
      <c r="M6382" s="7">
        <f t="shared" si="398"/>
        <v>1261.0905698406398</v>
      </c>
      <c r="N6382" s="7">
        <f t="shared" si="399"/>
        <v>74.781812296344768</v>
      </c>
    </row>
    <row r="6383" spans="1:14" x14ac:dyDescent="0.25">
      <c r="A6383" s="21" t="s">
        <v>4</v>
      </c>
      <c r="B6383" s="25">
        <v>5.44</v>
      </c>
      <c r="C6383" s="25">
        <v>18.7</v>
      </c>
      <c r="D6383" s="26">
        <v>1633</v>
      </c>
      <c r="E6383" s="27">
        <v>86</v>
      </c>
      <c r="F6383" s="22">
        <v>89.7</v>
      </c>
      <c r="G6383" s="14">
        <f>D6383/3.14</f>
        <v>520.06369426751587</v>
      </c>
      <c r="H6383" s="14">
        <f t="shared" si="396"/>
        <v>31203.821656050954</v>
      </c>
      <c r="I6383" s="14">
        <f t="shared" si="397"/>
        <v>29.400240764331208</v>
      </c>
      <c r="J6383" s="6">
        <f>B6383*1.3556</f>
        <v>7.3744639999999997</v>
      </c>
      <c r="K6383" s="7">
        <f>2*3.1416/60*D6383</f>
        <v>171.00775999999999</v>
      </c>
      <c r="L6383" s="6">
        <f>C6383*F6383</f>
        <v>1677.39</v>
      </c>
      <c r="M6383" s="7">
        <f t="shared" si="398"/>
        <v>1261.0905698406398</v>
      </c>
      <c r="N6383" s="7">
        <f t="shared" si="399"/>
        <v>75.181715035897426</v>
      </c>
    </row>
    <row r="6384" spans="1:14" x14ac:dyDescent="0.25">
      <c r="A6384" s="21" t="s">
        <v>4</v>
      </c>
      <c r="B6384" s="25">
        <v>5.44</v>
      </c>
      <c r="C6384" s="25">
        <v>18.7</v>
      </c>
      <c r="D6384" s="26">
        <v>1633</v>
      </c>
      <c r="E6384" s="27">
        <v>86</v>
      </c>
      <c r="F6384" s="22">
        <v>89.7</v>
      </c>
      <c r="G6384" s="14">
        <f>D6384/3.14</f>
        <v>520.06369426751587</v>
      </c>
      <c r="H6384" s="14">
        <f t="shared" si="396"/>
        <v>31203.821656050954</v>
      </c>
      <c r="I6384" s="14">
        <f t="shared" si="397"/>
        <v>29.400240764331208</v>
      </c>
      <c r="J6384" s="6">
        <f>B6384*1.3556</f>
        <v>7.3744639999999997</v>
      </c>
      <c r="K6384" s="7">
        <f>2*3.1416/60*D6384</f>
        <v>171.00775999999999</v>
      </c>
      <c r="L6384" s="6">
        <f>C6384*F6384</f>
        <v>1677.39</v>
      </c>
      <c r="M6384" s="7">
        <f t="shared" si="398"/>
        <v>1261.0905698406398</v>
      </c>
      <c r="N6384" s="7">
        <f t="shared" si="399"/>
        <v>75.181715035897426</v>
      </c>
    </row>
    <row r="6385" spans="1:14" x14ac:dyDescent="0.25">
      <c r="A6385" s="21" t="s">
        <v>4</v>
      </c>
      <c r="B6385" s="25">
        <v>5.5864000000000003</v>
      </c>
      <c r="C6385" s="25">
        <v>18.7</v>
      </c>
      <c r="D6385" s="26">
        <v>1633</v>
      </c>
      <c r="E6385" s="27">
        <v>86</v>
      </c>
      <c r="F6385" s="22">
        <v>89.7</v>
      </c>
      <c r="G6385" s="14">
        <f>D6385/3.14</f>
        <v>520.06369426751587</v>
      </c>
      <c r="H6385" s="14">
        <f t="shared" si="396"/>
        <v>31203.821656050954</v>
      </c>
      <c r="I6385" s="14">
        <f t="shared" si="397"/>
        <v>29.400240764331208</v>
      </c>
      <c r="J6385" s="6">
        <f>B6385*1.3556</f>
        <v>7.5729238399999996</v>
      </c>
      <c r="K6385" s="7">
        <f>2*3.1416/60*D6385</f>
        <v>171.00775999999999</v>
      </c>
      <c r="L6385" s="6">
        <f>C6385*F6385</f>
        <v>1677.39</v>
      </c>
      <c r="M6385" s="7">
        <f t="shared" si="398"/>
        <v>1295.0287425289982</v>
      </c>
      <c r="N6385" s="7">
        <f t="shared" si="399"/>
        <v>77.204987661128186</v>
      </c>
    </row>
    <row r="6386" spans="1:14" x14ac:dyDescent="0.25">
      <c r="A6386" s="21" t="s">
        <v>4</v>
      </c>
      <c r="B6386" s="25">
        <v>5.44</v>
      </c>
      <c r="C6386" s="25">
        <v>18.7</v>
      </c>
      <c r="D6386" s="26">
        <v>1633</v>
      </c>
      <c r="E6386" s="27">
        <v>86</v>
      </c>
      <c r="F6386" s="22">
        <v>89.7</v>
      </c>
      <c r="G6386" s="14">
        <f>D6386/3.14</f>
        <v>520.06369426751587</v>
      </c>
      <c r="H6386" s="14">
        <f t="shared" si="396"/>
        <v>31203.821656050954</v>
      </c>
      <c r="I6386" s="14">
        <f t="shared" si="397"/>
        <v>29.400240764331208</v>
      </c>
      <c r="J6386" s="6">
        <f>B6386*1.3556</f>
        <v>7.3744639999999997</v>
      </c>
      <c r="K6386" s="7">
        <f>2*3.1416/60*D6386</f>
        <v>171.00775999999999</v>
      </c>
      <c r="L6386" s="6">
        <f>C6386*F6386</f>
        <v>1677.39</v>
      </c>
      <c r="M6386" s="7">
        <f t="shared" si="398"/>
        <v>1261.0905698406398</v>
      </c>
      <c r="N6386" s="7">
        <f t="shared" si="399"/>
        <v>75.181715035897426</v>
      </c>
    </row>
    <row r="6387" spans="1:14" x14ac:dyDescent="0.25">
      <c r="A6387" s="21" t="s">
        <v>4</v>
      </c>
      <c r="B6387" s="25">
        <v>5.44</v>
      </c>
      <c r="C6387" s="25">
        <v>18.7</v>
      </c>
      <c r="D6387" s="26">
        <v>1633</v>
      </c>
      <c r="E6387" s="27">
        <v>86</v>
      </c>
      <c r="F6387" s="22">
        <v>89.7</v>
      </c>
      <c r="G6387" s="14">
        <f>D6387/3.14</f>
        <v>520.06369426751587</v>
      </c>
      <c r="H6387" s="14">
        <f t="shared" si="396"/>
        <v>31203.821656050954</v>
      </c>
      <c r="I6387" s="14">
        <f t="shared" si="397"/>
        <v>29.400240764331208</v>
      </c>
      <c r="J6387" s="6">
        <f>B6387*1.3556</f>
        <v>7.3744639999999997</v>
      </c>
      <c r="K6387" s="7">
        <f>2*3.1416/60*D6387</f>
        <v>171.00775999999999</v>
      </c>
      <c r="L6387" s="6">
        <f>C6387*F6387</f>
        <v>1677.39</v>
      </c>
      <c r="M6387" s="7">
        <f t="shared" si="398"/>
        <v>1261.0905698406398</v>
      </c>
      <c r="N6387" s="7">
        <f t="shared" si="399"/>
        <v>75.181715035897426</v>
      </c>
    </row>
    <row r="6388" spans="1:14" x14ac:dyDescent="0.25">
      <c r="A6388" s="21" t="s">
        <v>4</v>
      </c>
      <c r="B6388" s="25">
        <v>5.44</v>
      </c>
      <c r="C6388" s="25">
        <v>18.600000000000001</v>
      </c>
      <c r="D6388" s="26">
        <v>1633</v>
      </c>
      <c r="E6388" s="27">
        <v>86</v>
      </c>
      <c r="F6388" s="22">
        <v>89.7</v>
      </c>
      <c r="G6388" s="14">
        <f>D6388/3.14</f>
        <v>520.06369426751587</v>
      </c>
      <c r="H6388" s="14">
        <f t="shared" si="396"/>
        <v>31203.821656050954</v>
      </c>
      <c r="I6388" s="14">
        <f t="shared" si="397"/>
        <v>29.400240764331208</v>
      </c>
      <c r="J6388" s="6">
        <f>B6388*1.3556</f>
        <v>7.3744639999999997</v>
      </c>
      <c r="K6388" s="7">
        <f>2*3.1416/60*D6388</f>
        <v>171.00775999999999</v>
      </c>
      <c r="L6388" s="6">
        <f>C6388*F6388</f>
        <v>1668.42</v>
      </c>
      <c r="M6388" s="7">
        <f t="shared" si="398"/>
        <v>1261.0905698406398</v>
      </c>
      <c r="N6388" s="7">
        <f t="shared" si="399"/>
        <v>75.585917804907623</v>
      </c>
    </row>
    <row r="6389" spans="1:14" x14ac:dyDescent="0.25">
      <c r="A6389" s="21" t="s">
        <v>4</v>
      </c>
      <c r="B6389" s="25">
        <v>5.44</v>
      </c>
      <c r="C6389" s="25">
        <v>18.600000000000001</v>
      </c>
      <c r="D6389" s="26">
        <v>1633</v>
      </c>
      <c r="E6389" s="27">
        <v>86</v>
      </c>
      <c r="F6389" s="22">
        <v>89.7</v>
      </c>
      <c r="G6389" s="14">
        <f>D6389/3.14</f>
        <v>520.06369426751587</v>
      </c>
      <c r="H6389" s="14">
        <f t="shared" si="396"/>
        <v>31203.821656050954</v>
      </c>
      <c r="I6389" s="14">
        <f t="shared" si="397"/>
        <v>29.400240764331208</v>
      </c>
      <c r="J6389" s="6">
        <f>B6389*1.3556</f>
        <v>7.3744639999999997</v>
      </c>
      <c r="K6389" s="7">
        <f>2*3.1416/60*D6389</f>
        <v>171.00775999999999</v>
      </c>
      <c r="L6389" s="6">
        <f>C6389*F6389</f>
        <v>1668.42</v>
      </c>
      <c r="M6389" s="7">
        <f t="shared" si="398"/>
        <v>1261.0905698406398</v>
      </c>
      <c r="N6389" s="7">
        <f t="shared" si="399"/>
        <v>75.585917804907623</v>
      </c>
    </row>
    <row r="6390" spans="1:14" x14ac:dyDescent="0.25">
      <c r="A6390" s="21" t="s">
        <v>4</v>
      </c>
      <c r="B6390" s="25">
        <v>5.5864000000000003</v>
      </c>
      <c r="C6390" s="25">
        <v>18.7</v>
      </c>
      <c r="D6390" s="26">
        <v>1633</v>
      </c>
      <c r="E6390" s="27">
        <v>86</v>
      </c>
      <c r="F6390" s="22">
        <v>89.7</v>
      </c>
      <c r="G6390" s="14">
        <f>D6390/3.14</f>
        <v>520.06369426751587</v>
      </c>
      <c r="H6390" s="14">
        <f t="shared" si="396"/>
        <v>31203.821656050954</v>
      </c>
      <c r="I6390" s="14">
        <f t="shared" si="397"/>
        <v>29.400240764331208</v>
      </c>
      <c r="J6390" s="6">
        <f>B6390*1.3556</f>
        <v>7.5729238399999996</v>
      </c>
      <c r="K6390" s="7">
        <f>2*3.1416/60*D6390</f>
        <v>171.00775999999999</v>
      </c>
      <c r="L6390" s="6">
        <f>C6390*F6390</f>
        <v>1677.39</v>
      </c>
      <c r="M6390" s="7">
        <f t="shared" si="398"/>
        <v>1295.0287425289982</v>
      </c>
      <c r="N6390" s="7">
        <f t="shared" si="399"/>
        <v>77.204987661128186</v>
      </c>
    </row>
    <row r="6391" spans="1:14" x14ac:dyDescent="0.25">
      <c r="A6391" s="21" t="s">
        <v>4</v>
      </c>
      <c r="B6391" s="25">
        <v>5.5864000000000003</v>
      </c>
      <c r="C6391" s="25">
        <v>18.2</v>
      </c>
      <c r="D6391" s="26">
        <v>1633</v>
      </c>
      <c r="E6391" s="27">
        <v>84</v>
      </c>
      <c r="F6391" s="22">
        <v>89.7</v>
      </c>
      <c r="G6391" s="14">
        <f>D6391/3.14</f>
        <v>520.06369426751587</v>
      </c>
      <c r="H6391" s="14">
        <f t="shared" si="396"/>
        <v>31203.821656050954</v>
      </c>
      <c r="I6391" s="14">
        <f t="shared" si="397"/>
        <v>29.400240764331208</v>
      </c>
      <c r="J6391" s="6">
        <f>B6391*1.3556</f>
        <v>7.5729238399999996</v>
      </c>
      <c r="K6391" s="7">
        <f>2*3.1416/60*D6391</f>
        <v>171.00775999999999</v>
      </c>
      <c r="L6391" s="6">
        <f>C6391*F6391</f>
        <v>1632.54</v>
      </c>
      <c r="M6391" s="7">
        <f t="shared" si="398"/>
        <v>1295.0287425289982</v>
      </c>
      <c r="N6391" s="7">
        <f t="shared" si="399"/>
        <v>79.326003805664698</v>
      </c>
    </row>
    <row r="6392" spans="1:14" x14ac:dyDescent="0.25">
      <c r="A6392" s="21" t="s">
        <v>4</v>
      </c>
      <c r="B6392" s="25">
        <v>5.44</v>
      </c>
      <c r="C6392" s="25">
        <v>17.899999999999999</v>
      </c>
      <c r="D6392" s="26">
        <v>1633</v>
      </c>
      <c r="E6392" s="27">
        <v>84</v>
      </c>
      <c r="F6392" s="22">
        <v>89.7</v>
      </c>
      <c r="G6392" s="14">
        <f>D6392/3.14</f>
        <v>520.06369426751587</v>
      </c>
      <c r="H6392" s="14">
        <f t="shared" si="396"/>
        <v>31203.821656050954</v>
      </c>
      <c r="I6392" s="14">
        <f t="shared" si="397"/>
        <v>29.400240764331208</v>
      </c>
      <c r="J6392" s="6">
        <f>B6392*1.3556</f>
        <v>7.3744639999999997</v>
      </c>
      <c r="K6392" s="7">
        <f>2*3.1416/60*D6392</f>
        <v>171.00775999999999</v>
      </c>
      <c r="L6392" s="6">
        <f>C6392*F6392</f>
        <v>1605.6299999999999</v>
      </c>
      <c r="M6392" s="7">
        <f t="shared" si="398"/>
        <v>1261.0905698406398</v>
      </c>
      <c r="N6392" s="7">
        <f t="shared" si="399"/>
        <v>78.541791685546485</v>
      </c>
    </row>
    <row r="6393" spans="1:14" x14ac:dyDescent="0.25">
      <c r="A6393" s="21" t="s">
        <v>4</v>
      </c>
      <c r="B6393" s="25">
        <v>5.5864000000000003</v>
      </c>
      <c r="C6393" s="25">
        <v>18</v>
      </c>
      <c r="D6393" s="26">
        <v>1633</v>
      </c>
      <c r="E6393" s="27">
        <v>84</v>
      </c>
      <c r="F6393" s="22">
        <v>89.7</v>
      </c>
      <c r="G6393" s="14">
        <f>D6393/3.14</f>
        <v>520.06369426751587</v>
      </c>
      <c r="H6393" s="14">
        <f t="shared" si="396"/>
        <v>31203.821656050954</v>
      </c>
      <c r="I6393" s="14">
        <f t="shared" si="397"/>
        <v>29.400240764331208</v>
      </c>
      <c r="J6393" s="6">
        <f>B6393*1.3556</f>
        <v>7.5729238399999996</v>
      </c>
      <c r="K6393" s="7">
        <f>2*3.1416/60*D6393</f>
        <v>171.00775999999999</v>
      </c>
      <c r="L6393" s="6">
        <f>C6393*F6393</f>
        <v>1614.6000000000001</v>
      </c>
      <c r="M6393" s="7">
        <f t="shared" si="398"/>
        <v>1295.0287425289982</v>
      </c>
      <c r="N6393" s="7">
        <f t="shared" si="399"/>
        <v>80.207403847949848</v>
      </c>
    </row>
    <row r="6394" spans="1:14" x14ac:dyDescent="0.25">
      <c r="A6394" s="21" t="s">
        <v>4</v>
      </c>
      <c r="B6394" s="25">
        <v>5.44</v>
      </c>
      <c r="C6394" s="25">
        <v>17.899999999999999</v>
      </c>
      <c r="D6394" s="26">
        <v>1633</v>
      </c>
      <c r="E6394" s="27">
        <v>84</v>
      </c>
      <c r="F6394" s="22">
        <v>89.7</v>
      </c>
      <c r="G6394" s="14">
        <f>D6394/3.14</f>
        <v>520.06369426751587</v>
      </c>
      <c r="H6394" s="14">
        <f t="shared" si="396"/>
        <v>31203.821656050954</v>
      </c>
      <c r="I6394" s="14">
        <f t="shared" si="397"/>
        <v>29.400240764331208</v>
      </c>
      <c r="J6394" s="6">
        <f>B6394*1.3556</f>
        <v>7.3744639999999997</v>
      </c>
      <c r="K6394" s="7">
        <f>2*3.1416/60*D6394</f>
        <v>171.00775999999999</v>
      </c>
      <c r="L6394" s="6">
        <f>C6394*F6394</f>
        <v>1605.6299999999999</v>
      </c>
      <c r="M6394" s="7">
        <f t="shared" si="398"/>
        <v>1261.0905698406398</v>
      </c>
      <c r="N6394" s="7">
        <f t="shared" si="399"/>
        <v>78.541791685546485</v>
      </c>
    </row>
    <row r="6395" spans="1:14" x14ac:dyDescent="0.25">
      <c r="A6395" s="21" t="s">
        <v>4</v>
      </c>
      <c r="B6395" s="25">
        <v>5.44</v>
      </c>
      <c r="C6395" s="25">
        <v>17.899999999999999</v>
      </c>
      <c r="D6395" s="26">
        <v>1633</v>
      </c>
      <c r="E6395" s="27">
        <v>84</v>
      </c>
      <c r="F6395" s="22">
        <v>89.7</v>
      </c>
      <c r="G6395" s="14">
        <f>D6395/3.14</f>
        <v>520.06369426751587</v>
      </c>
      <c r="H6395" s="14">
        <f t="shared" si="396"/>
        <v>31203.821656050954</v>
      </c>
      <c r="I6395" s="14">
        <f t="shared" si="397"/>
        <v>29.400240764331208</v>
      </c>
      <c r="J6395" s="6">
        <f>B6395*1.3556</f>
        <v>7.3744639999999997</v>
      </c>
      <c r="K6395" s="7">
        <f>2*3.1416/60*D6395</f>
        <v>171.00775999999999</v>
      </c>
      <c r="L6395" s="6">
        <f>C6395*F6395</f>
        <v>1605.6299999999999</v>
      </c>
      <c r="M6395" s="7">
        <f t="shared" si="398"/>
        <v>1261.0905698406398</v>
      </c>
      <c r="N6395" s="7">
        <f t="shared" si="399"/>
        <v>78.541791685546485</v>
      </c>
    </row>
    <row r="6396" spans="1:14" x14ac:dyDescent="0.25">
      <c r="A6396" s="21" t="s">
        <v>4</v>
      </c>
      <c r="B6396" s="25">
        <v>5.44</v>
      </c>
      <c r="C6396" s="25">
        <v>17.899999999999999</v>
      </c>
      <c r="D6396" s="26">
        <v>1633</v>
      </c>
      <c r="E6396" s="27">
        <v>84</v>
      </c>
      <c r="F6396" s="22">
        <v>89.7</v>
      </c>
      <c r="G6396" s="14">
        <f>D6396/3.14</f>
        <v>520.06369426751587</v>
      </c>
      <c r="H6396" s="14">
        <f t="shared" si="396"/>
        <v>31203.821656050954</v>
      </c>
      <c r="I6396" s="14">
        <f t="shared" si="397"/>
        <v>29.400240764331208</v>
      </c>
      <c r="J6396" s="6">
        <f>B6396*1.3556</f>
        <v>7.3744639999999997</v>
      </c>
      <c r="K6396" s="7">
        <f>2*3.1416/60*D6396</f>
        <v>171.00775999999999</v>
      </c>
      <c r="L6396" s="6">
        <f>C6396*F6396</f>
        <v>1605.6299999999999</v>
      </c>
      <c r="M6396" s="7">
        <f t="shared" si="398"/>
        <v>1261.0905698406398</v>
      </c>
      <c r="N6396" s="7">
        <f t="shared" si="399"/>
        <v>78.541791685546485</v>
      </c>
    </row>
    <row r="6397" spans="1:14" x14ac:dyDescent="0.25">
      <c r="A6397" s="21" t="s">
        <v>4</v>
      </c>
      <c r="B6397" s="25">
        <v>5.44</v>
      </c>
      <c r="C6397" s="25">
        <v>17.899999999999999</v>
      </c>
      <c r="D6397" s="26">
        <v>1633</v>
      </c>
      <c r="E6397" s="27">
        <v>84</v>
      </c>
      <c r="F6397" s="22">
        <v>89.7</v>
      </c>
      <c r="G6397" s="14">
        <f>D6397/3.14</f>
        <v>520.06369426751587</v>
      </c>
      <c r="H6397" s="14">
        <f t="shared" si="396"/>
        <v>31203.821656050954</v>
      </c>
      <c r="I6397" s="14">
        <f t="shared" si="397"/>
        <v>29.400240764331208</v>
      </c>
      <c r="J6397" s="6">
        <f>B6397*1.3556</f>
        <v>7.3744639999999997</v>
      </c>
      <c r="K6397" s="7">
        <f>2*3.1416/60*D6397</f>
        <v>171.00775999999999</v>
      </c>
      <c r="L6397" s="6">
        <f>C6397*F6397</f>
        <v>1605.6299999999999</v>
      </c>
      <c r="M6397" s="7">
        <f t="shared" si="398"/>
        <v>1261.0905698406398</v>
      </c>
      <c r="N6397" s="7">
        <f t="shared" si="399"/>
        <v>78.541791685546485</v>
      </c>
    </row>
    <row r="6398" spans="1:14" x14ac:dyDescent="0.25">
      <c r="A6398" s="21" t="s">
        <v>4</v>
      </c>
      <c r="B6398" s="25">
        <v>5.2935999999999996</v>
      </c>
      <c r="C6398" s="25">
        <v>17.899999999999999</v>
      </c>
      <c r="D6398" s="26">
        <v>1633</v>
      </c>
      <c r="E6398" s="27">
        <v>84</v>
      </c>
      <c r="F6398" s="22">
        <v>89.7</v>
      </c>
      <c r="G6398" s="14">
        <f>D6398/3.14</f>
        <v>520.06369426751587</v>
      </c>
      <c r="H6398" s="14">
        <f t="shared" si="396"/>
        <v>31203.821656050954</v>
      </c>
      <c r="I6398" s="14">
        <f t="shared" si="397"/>
        <v>29.400240764331208</v>
      </c>
      <c r="J6398" s="6">
        <f>B6398*1.3556</f>
        <v>7.1760041599999989</v>
      </c>
      <c r="K6398" s="7">
        <f>2*3.1416/60*D6398</f>
        <v>171.00775999999999</v>
      </c>
      <c r="L6398" s="6">
        <f>C6398*F6398</f>
        <v>1605.6299999999999</v>
      </c>
      <c r="M6398" s="7">
        <f t="shared" si="398"/>
        <v>1227.1523971522813</v>
      </c>
      <c r="N6398" s="7">
        <f t="shared" si="399"/>
        <v>76.428093468126619</v>
      </c>
    </row>
    <row r="6399" spans="1:14" x14ac:dyDescent="0.25">
      <c r="A6399" s="21" t="s">
        <v>4</v>
      </c>
      <c r="B6399" s="25">
        <v>5.5864000000000003</v>
      </c>
      <c r="C6399" s="25">
        <v>18</v>
      </c>
      <c r="D6399" s="26">
        <v>1633</v>
      </c>
      <c r="E6399" s="27">
        <v>84</v>
      </c>
      <c r="F6399" s="22">
        <v>89.7</v>
      </c>
      <c r="G6399" s="14">
        <f>D6399/3.14</f>
        <v>520.06369426751587</v>
      </c>
      <c r="H6399" s="14">
        <f t="shared" si="396"/>
        <v>31203.821656050954</v>
      </c>
      <c r="I6399" s="14">
        <f t="shared" si="397"/>
        <v>29.400240764331208</v>
      </c>
      <c r="J6399" s="6">
        <f>B6399*1.3556</f>
        <v>7.5729238399999996</v>
      </c>
      <c r="K6399" s="7">
        <f>2*3.1416/60*D6399</f>
        <v>171.00775999999999</v>
      </c>
      <c r="L6399" s="6">
        <f>C6399*F6399</f>
        <v>1614.6000000000001</v>
      </c>
      <c r="M6399" s="7">
        <f t="shared" si="398"/>
        <v>1295.0287425289982</v>
      </c>
      <c r="N6399" s="7">
        <f t="shared" si="399"/>
        <v>80.207403847949848</v>
      </c>
    </row>
    <row r="6400" spans="1:14" x14ac:dyDescent="0.25">
      <c r="A6400" s="21" t="s">
        <v>4</v>
      </c>
      <c r="B6400" s="25">
        <v>5.5864000000000003</v>
      </c>
      <c r="C6400" s="25">
        <v>17.899999999999999</v>
      </c>
      <c r="D6400" s="26">
        <v>1633</v>
      </c>
      <c r="E6400" s="27">
        <v>84</v>
      </c>
      <c r="F6400" s="22">
        <v>89.7</v>
      </c>
      <c r="G6400" s="14">
        <f>D6400/3.14</f>
        <v>520.06369426751587</v>
      </c>
      <c r="H6400" s="14">
        <f t="shared" si="396"/>
        <v>31203.821656050954</v>
      </c>
      <c r="I6400" s="14">
        <f t="shared" si="397"/>
        <v>29.400240764331208</v>
      </c>
      <c r="J6400" s="6">
        <f>B6400*1.3556</f>
        <v>7.5729238399999996</v>
      </c>
      <c r="K6400" s="7">
        <f>2*3.1416/60*D6400</f>
        <v>171.00775999999999</v>
      </c>
      <c r="L6400" s="6">
        <f>C6400*F6400</f>
        <v>1605.6299999999999</v>
      </c>
      <c r="M6400" s="7">
        <f t="shared" si="398"/>
        <v>1295.0287425289982</v>
      </c>
      <c r="N6400" s="7">
        <f t="shared" si="399"/>
        <v>80.655489902966337</v>
      </c>
    </row>
    <row r="6401" spans="1:14" x14ac:dyDescent="0.25">
      <c r="A6401" s="21" t="s">
        <v>4</v>
      </c>
      <c r="B6401" s="25">
        <v>5.5864000000000003</v>
      </c>
      <c r="C6401" s="25">
        <v>17.899999999999999</v>
      </c>
      <c r="D6401" s="26">
        <v>1633</v>
      </c>
      <c r="E6401" s="27">
        <v>84</v>
      </c>
      <c r="F6401" s="22">
        <v>89.7</v>
      </c>
      <c r="G6401" s="14">
        <f>D6401/3.14</f>
        <v>520.06369426751587</v>
      </c>
      <c r="H6401" s="14">
        <f t="shared" si="396"/>
        <v>31203.821656050954</v>
      </c>
      <c r="I6401" s="14">
        <f t="shared" si="397"/>
        <v>29.400240764331208</v>
      </c>
      <c r="J6401" s="6">
        <f>B6401*1.3556</f>
        <v>7.5729238399999996</v>
      </c>
      <c r="K6401" s="7">
        <f>2*3.1416/60*D6401</f>
        <v>171.00775999999999</v>
      </c>
      <c r="L6401" s="6">
        <f>C6401*F6401</f>
        <v>1605.6299999999999</v>
      </c>
      <c r="M6401" s="7">
        <f t="shared" si="398"/>
        <v>1295.0287425289982</v>
      </c>
      <c r="N6401" s="7">
        <f t="shared" si="399"/>
        <v>80.655489902966337</v>
      </c>
    </row>
    <row r="6402" spans="1:14" x14ac:dyDescent="0.25">
      <c r="A6402" s="21" t="s">
        <v>4</v>
      </c>
      <c r="B6402" s="25">
        <v>5.2935999999999996</v>
      </c>
      <c r="C6402" s="25">
        <v>17.899999999999999</v>
      </c>
      <c r="D6402" s="26">
        <v>1633</v>
      </c>
      <c r="E6402" s="27">
        <v>84</v>
      </c>
      <c r="F6402" s="22">
        <v>89.7</v>
      </c>
      <c r="G6402" s="14">
        <f>D6402/3.14</f>
        <v>520.06369426751587</v>
      </c>
      <c r="H6402" s="14">
        <f t="shared" si="396"/>
        <v>31203.821656050954</v>
      </c>
      <c r="I6402" s="14">
        <f t="shared" si="397"/>
        <v>29.400240764331208</v>
      </c>
      <c r="J6402" s="6">
        <f>B6402*1.3556</f>
        <v>7.1760041599999989</v>
      </c>
      <c r="K6402" s="7">
        <f>2*3.1416/60*D6402</f>
        <v>171.00775999999999</v>
      </c>
      <c r="L6402" s="6">
        <f>C6402*F6402</f>
        <v>1605.6299999999999</v>
      </c>
      <c r="M6402" s="7">
        <f t="shared" si="398"/>
        <v>1227.1523971522813</v>
      </c>
      <c r="N6402" s="7">
        <f t="shared" si="399"/>
        <v>76.428093468126619</v>
      </c>
    </row>
    <row r="6403" spans="1:14" x14ac:dyDescent="0.25">
      <c r="A6403" s="21" t="s">
        <v>4</v>
      </c>
      <c r="B6403" s="25">
        <v>5.44</v>
      </c>
      <c r="C6403" s="25">
        <v>17.899999999999999</v>
      </c>
      <c r="D6403" s="26">
        <v>1633</v>
      </c>
      <c r="E6403" s="27">
        <v>83</v>
      </c>
      <c r="F6403" s="22">
        <v>89.7</v>
      </c>
      <c r="G6403" s="14">
        <f>D6403/3.14</f>
        <v>520.06369426751587</v>
      </c>
      <c r="H6403" s="14">
        <f t="shared" ref="H6403:H6466" si="400">G6403*60</f>
        <v>31203.821656050954</v>
      </c>
      <c r="I6403" s="14">
        <f t="shared" ref="I6403:I6466" si="401">H6403*0.0009422</f>
        <v>29.400240764331208</v>
      </c>
      <c r="J6403" s="6">
        <f>B6403*1.3556</f>
        <v>7.3744639999999997</v>
      </c>
      <c r="K6403" s="7">
        <f>2*3.1416/60*D6403</f>
        <v>171.00775999999999</v>
      </c>
      <c r="L6403" s="6">
        <f>C6403*F6403</f>
        <v>1605.6299999999999</v>
      </c>
      <c r="M6403" s="7">
        <f t="shared" ref="M6403:M6466" si="402">J6403*K6403</f>
        <v>1261.0905698406398</v>
      </c>
      <c r="N6403" s="7">
        <f t="shared" ref="N6403:N6466" si="403">M6403/L6403*100</f>
        <v>78.541791685546485</v>
      </c>
    </row>
    <row r="6404" spans="1:14" x14ac:dyDescent="0.25">
      <c r="A6404" s="21" t="s">
        <v>4</v>
      </c>
      <c r="B6404" s="25">
        <v>5.2935999999999996</v>
      </c>
      <c r="C6404" s="25">
        <v>17.2</v>
      </c>
      <c r="D6404" s="26">
        <v>1633</v>
      </c>
      <c r="E6404" s="27">
        <v>82</v>
      </c>
      <c r="F6404" s="22">
        <v>89.7</v>
      </c>
      <c r="G6404" s="14">
        <f>D6404/3.14</f>
        <v>520.06369426751587</v>
      </c>
      <c r="H6404" s="14">
        <f t="shared" si="400"/>
        <v>31203.821656050954</v>
      </c>
      <c r="I6404" s="14">
        <f t="shared" si="401"/>
        <v>29.400240764331208</v>
      </c>
      <c r="J6404" s="6">
        <f>B6404*1.3556</f>
        <v>7.1760041599999989</v>
      </c>
      <c r="K6404" s="7">
        <f>2*3.1416/60*D6404</f>
        <v>171.00775999999999</v>
      </c>
      <c r="L6404" s="6">
        <f>C6404*F6404</f>
        <v>1542.84</v>
      </c>
      <c r="M6404" s="7">
        <f t="shared" si="402"/>
        <v>1227.1523971522813</v>
      </c>
      <c r="N6404" s="7">
        <f t="shared" si="403"/>
        <v>79.53853913252712</v>
      </c>
    </row>
    <row r="6405" spans="1:14" x14ac:dyDescent="0.25">
      <c r="A6405" s="21" t="s">
        <v>4</v>
      </c>
      <c r="B6405" s="25">
        <v>5.5864000000000003</v>
      </c>
      <c r="C6405" s="25">
        <v>17.2</v>
      </c>
      <c r="D6405" s="26">
        <v>1633</v>
      </c>
      <c r="E6405" s="27">
        <v>82</v>
      </c>
      <c r="F6405" s="22">
        <v>89.7</v>
      </c>
      <c r="G6405" s="14">
        <f>D6405/3.14</f>
        <v>520.06369426751587</v>
      </c>
      <c r="H6405" s="14">
        <f t="shared" si="400"/>
        <v>31203.821656050954</v>
      </c>
      <c r="I6405" s="14">
        <f t="shared" si="401"/>
        <v>29.400240764331208</v>
      </c>
      <c r="J6405" s="6">
        <f>B6405*1.3556</f>
        <v>7.5729238399999996</v>
      </c>
      <c r="K6405" s="7">
        <f>2*3.1416/60*D6405</f>
        <v>171.00775999999999</v>
      </c>
      <c r="L6405" s="6">
        <f>C6405*F6405</f>
        <v>1542.84</v>
      </c>
      <c r="M6405" s="7">
        <f t="shared" si="402"/>
        <v>1295.0287425289982</v>
      </c>
      <c r="N6405" s="7">
        <f t="shared" si="403"/>
        <v>83.937980771110304</v>
      </c>
    </row>
    <row r="6406" spans="1:14" x14ac:dyDescent="0.25">
      <c r="A6406" s="21" t="s">
        <v>4</v>
      </c>
      <c r="B6406" s="25">
        <v>5.5864000000000003</v>
      </c>
      <c r="C6406" s="25">
        <v>17.100000000000001</v>
      </c>
      <c r="D6406" s="26">
        <v>1633</v>
      </c>
      <c r="E6406" s="27">
        <v>82</v>
      </c>
      <c r="F6406" s="22">
        <v>89.7</v>
      </c>
      <c r="G6406" s="14">
        <f>D6406/3.14</f>
        <v>520.06369426751587</v>
      </c>
      <c r="H6406" s="14">
        <f t="shared" si="400"/>
        <v>31203.821656050954</v>
      </c>
      <c r="I6406" s="14">
        <f t="shared" si="401"/>
        <v>29.400240764331208</v>
      </c>
      <c r="J6406" s="6">
        <f>B6406*1.3556</f>
        <v>7.5729238399999996</v>
      </c>
      <c r="K6406" s="7">
        <f>2*3.1416/60*D6406</f>
        <v>171.00775999999999</v>
      </c>
      <c r="L6406" s="6">
        <f>C6406*F6406</f>
        <v>1533.8700000000001</v>
      </c>
      <c r="M6406" s="7">
        <f t="shared" si="402"/>
        <v>1295.0287425289982</v>
      </c>
      <c r="N6406" s="7">
        <f t="shared" si="403"/>
        <v>84.428846155736665</v>
      </c>
    </row>
    <row r="6407" spans="1:14" x14ac:dyDescent="0.25">
      <c r="A6407" s="21" t="s">
        <v>4</v>
      </c>
      <c r="B6407" s="25">
        <v>5.5864000000000003</v>
      </c>
      <c r="C6407" s="25">
        <v>18.7</v>
      </c>
      <c r="D6407" s="26">
        <v>1634</v>
      </c>
      <c r="E6407" s="27">
        <v>86</v>
      </c>
      <c r="F6407" s="22">
        <v>89.7</v>
      </c>
      <c r="G6407" s="14">
        <f>D6407/3.14</f>
        <v>520.38216560509557</v>
      </c>
      <c r="H6407" s="14">
        <f t="shared" si="400"/>
        <v>31222.929936305733</v>
      </c>
      <c r="I6407" s="14">
        <f t="shared" si="401"/>
        <v>29.418244585987264</v>
      </c>
      <c r="J6407" s="6">
        <f>B6407*1.3556</f>
        <v>7.5729238399999996</v>
      </c>
      <c r="K6407" s="7">
        <f>2*3.1416/60*D6407</f>
        <v>171.11247999999998</v>
      </c>
      <c r="L6407" s="6">
        <f>C6407*F6407</f>
        <v>1677.39</v>
      </c>
      <c r="M6407" s="7">
        <f t="shared" si="402"/>
        <v>1295.821779113523</v>
      </c>
      <c r="N6407" s="7">
        <f t="shared" si="403"/>
        <v>77.252265669493852</v>
      </c>
    </row>
    <row r="6408" spans="1:14" x14ac:dyDescent="0.25">
      <c r="A6408" s="21" t="s">
        <v>4</v>
      </c>
      <c r="B6408" s="25">
        <v>5.5864000000000003</v>
      </c>
      <c r="C6408" s="25">
        <v>18.7</v>
      </c>
      <c r="D6408" s="26">
        <v>1634</v>
      </c>
      <c r="E6408" s="27">
        <v>86</v>
      </c>
      <c r="F6408" s="22">
        <v>89.7</v>
      </c>
      <c r="G6408" s="14">
        <f>D6408/3.14</f>
        <v>520.38216560509557</v>
      </c>
      <c r="H6408" s="14">
        <f t="shared" si="400"/>
        <v>31222.929936305733</v>
      </c>
      <c r="I6408" s="14">
        <f t="shared" si="401"/>
        <v>29.418244585987264</v>
      </c>
      <c r="J6408" s="6">
        <f>B6408*1.3556</f>
        <v>7.5729238399999996</v>
      </c>
      <c r="K6408" s="7">
        <f>2*3.1416/60*D6408</f>
        <v>171.11247999999998</v>
      </c>
      <c r="L6408" s="6">
        <f>C6408*F6408</f>
        <v>1677.39</v>
      </c>
      <c r="M6408" s="7">
        <f t="shared" si="402"/>
        <v>1295.821779113523</v>
      </c>
      <c r="N6408" s="7">
        <f t="shared" si="403"/>
        <v>77.252265669493852</v>
      </c>
    </row>
    <row r="6409" spans="1:14" x14ac:dyDescent="0.25">
      <c r="A6409" s="21" t="s">
        <v>4</v>
      </c>
      <c r="B6409" s="25">
        <v>5.44</v>
      </c>
      <c r="C6409" s="25">
        <v>18.600000000000001</v>
      </c>
      <c r="D6409" s="26">
        <v>1634</v>
      </c>
      <c r="E6409" s="27">
        <v>86</v>
      </c>
      <c r="F6409" s="22">
        <v>89.7</v>
      </c>
      <c r="G6409" s="14">
        <f>D6409/3.14</f>
        <v>520.38216560509557</v>
      </c>
      <c r="H6409" s="14">
        <f t="shared" si="400"/>
        <v>31222.929936305733</v>
      </c>
      <c r="I6409" s="14">
        <f t="shared" si="401"/>
        <v>29.418244585987264</v>
      </c>
      <c r="J6409" s="6">
        <f>B6409*1.3556</f>
        <v>7.3744639999999997</v>
      </c>
      <c r="K6409" s="7">
        <f>2*3.1416/60*D6409</f>
        <v>171.11247999999998</v>
      </c>
      <c r="L6409" s="6">
        <f>C6409*F6409</f>
        <v>1668.42</v>
      </c>
      <c r="M6409" s="7">
        <f t="shared" si="402"/>
        <v>1261.8628237107198</v>
      </c>
      <c r="N6409" s="7">
        <f t="shared" si="403"/>
        <v>75.632204343673635</v>
      </c>
    </row>
    <row r="6410" spans="1:14" x14ac:dyDescent="0.25">
      <c r="A6410" s="21" t="s">
        <v>4</v>
      </c>
      <c r="B6410" s="25">
        <v>5.44</v>
      </c>
      <c r="C6410" s="25">
        <v>18.7</v>
      </c>
      <c r="D6410" s="26">
        <v>1634</v>
      </c>
      <c r="E6410" s="27">
        <v>86</v>
      </c>
      <c r="F6410" s="22">
        <v>89.7</v>
      </c>
      <c r="G6410" s="14">
        <f>D6410/3.14</f>
        <v>520.38216560509557</v>
      </c>
      <c r="H6410" s="14">
        <f t="shared" si="400"/>
        <v>31222.929936305733</v>
      </c>
      <c r="I6410" s="14">
        <f t="shared" si="401"/>
        <v>29.418244585987264</v>
      </c>
      <c r="J6410" s="6">
        <f>B6410*1.3556</f>
        <v>7.3744639999999997</v>
      </c>
      <c r="K6410" s="7">
        <f>2*3.1416/60*D6410</f>
        <v>171.11247999999998</v>
      </c>
      <c r="L6410" s="6">
        <f>C6410*F6410</f>
        <v>1677.39</v>
      </c>
      <c r="M6410" s="7">
        <f t="shared" si="402"/>
        <v>1261.8628237107198</v>
      </c>
      <c r="N6410" s="7">
        <f t="shared" si="403"/>
        <v>75.227754053065752</v>
      </c>
    </row>
    <row r="6411" spans="1:14" x14ac:dyDescent="0.25">
      <c r="A6411" s="21" t="s">
        <v>4</v>
      </c>
      <c r="B6411" s="25">
        <v>5.44</v>
      </c>
      <c r="C6411" s="25">
        <v>18.7</v>
      </c>
      <c r="D6411" s="26">
        <v>1634</v>
      </c>
      <c r="E6411" s="27">
        <v>86</v>
      </c>
      <c r="F6411" s="22">
        <v>89.7</v>
      </c>
      <c r="G6411" s="14">
        <f>D6411/3.14</f>
        <v>520.38216560509557</v>
      </c>
      <c r="H6411" s="14">
        <f t="shared" si="400"/>
        <v>31222.929936305733</v>
      </c>
      <c r="I6411" s="14">
        <f t="shared" si="401"/>
        <v>29.418244585987264</v>
      </c>
      <c r="J6411" s="6">
        <f>B6411*1.3556</f>
        <v>7.3744639999999997</v>
      </c>
      <c r="K6411" s="7">
        <f>2*3.1416/60*D6411</f>
        <v>171.11247999999998</v>
      </c>
      <c r="L6411" s="6">
        <f>C6411*F6411</f>
        <v>1677.39</v>
      </c>
      <c r="M6411" s="7">
        <f t="shared" si="402"/>
        <v>1261.8628237107198</v>
      </c>
      <c r="N6411" s="7">
        <f t="shared" si="403"/>
        <v>75.227754053065752</v>
      </c>
    </row>
    <row r="6412" spans="1:14" x14ac:dyDescent="0.25">
      <c r="A6412" s="21" t="s">
        <v>4</v>
      </c>
      <c r="B6412" s="25">
        <v>5.44</v>
      </c>
      <c r="C6412" s="25">
        <v>18.7</v>
      </c>
      <c r="D6412" s="26">
        <v>1634</v>
      </c>
      <c r="E6412" s="27">
        <v>86</v>
      </c>
      <c r="F6412" s="22">
        <v>89.7</v>
      </c>
      <c r="G6412" s="14">
        <f>D6412/3.14</f>
        <v>520.38216560509557</v>
      </c>
      <c r="H6412" s="14">
        <f t="shared" si="400"/>
        <v>31222.929936305733</v>
      </c>
      <c r="I6412" s="14">
        <f t="shared" si="401"/>
        <v>29.418244585987264</v>
      </c>
      <c r="J6412" s="6">
        <f>B6412*1.3556</f>
        <v>7.3744639999999997</v>
      </c>
      <c r="K6412" s="7">
        <f>2*3.1416/60*D6412</f>
        <v>171.11247999999998</v>
      </c>
      <c r="L6412" s="6">
        <f>C6412*F6412</f>
        <v>1677.39</v>
      </c>
      <c r="M6412" s="7">
        <f t="shared" si="402"/>
        <v>1261.8628237107198</v>
      </c>
      <c r="N6412" s="7">
        <f t="shared" si="403"/>
        <v>75.227754053065752</v>
      </c>
    </row>
    <row r="6413" spans="1:14" x14ac:dyDescent="0.25">
      <c r="A6413" s="21" t="s">
        <v>4</v>
      </c>
      <c r="B6413" s="25">
        <v>5.5864000000000003</v>
      </c>
      <c r="C6413" s="25">
        <v>18.7</v>
      </c>
      <c r="D6413" s="26">
        <v>1634</v>
      </c>
      <c r="E6413" s="27">
        <v>86</v>
      </c>
      <c r="F6413" s="22">
        <v>89.7</v>
      </c>
      <c r="G6413" s="14">
        <f>D6413/3.14</f>
        <v>520.38216560509557</v>
      </c>
      <c r="H6413" s="14">
        <f t="shared" si="400"/>
        <v>31222.929936305733</v>
      </c>
      <c r="I6413" s="14">
        <f t="shared" si="401"/>
        <v>29.418244585987264</v>
      </c>
      <c r="J6413" s="6">
        <f>B6413*1.3556</f>
        <v>7.5729238399999996</v>
      </c>
      <c r="K6413" s="7">
        <f>2*3.1416/60*D6413</f>
        <v>171.11247999999998</v>
      </c>
      <c r="L6413" s="6">
        <f>C6413*F6413</f>
        <v>1677.39</v>
      </c>
      <c r="M6413" s="7">
        <f t="shared" si="402"/>
        <v>1295.821779113523</v>
      </c>
      <c r="N6413" s="7">
        <f t="shared" si="403"/>
        <v>77.252265669493852</v>
      </c>
    </row>
    <row r="6414" spans="1:14" x14ac:dyDescent="0.25">
      <c r="A6414" s="21" t="s">
        <v>4</v>
      </c>
      <c r="B6414" s="25">
        <v>5.44</v>
      </c>
      <c r="C6414" s="25">
        <v>18.7</v>
      </c>
      <c r="D6414" s="26">
        <v>1634</v>
      </c>
      <c r="E6414" s="27">
        <v>86</v>
      </c>
      <c r="F6414" s="22">
        <v>89.7</v>
      </c>
      <c r="G6414" s="14">
        <f>D6414/3.14</f>
        <v>520.38216560509557</v>
      </c>
      <c r="H6414" s="14">
        <f t="shared" si="400"/>
        <v>31222.929936305733</v>
      </c>
      <c r="I6414" s="14">
        <f t="shared" si="401"/>
        <v>29.418244585987264</v>
      </c>
      <c r="J6414" s="6">
        <f>B6414*1.3556</f>
        <v>7.3744639999999997</v>
      </c>
      <c r="K6414" s="7">
        <f>2*3.1416/60*D6414</f>
        <v>171.11247999999998</v>
      </c>
      <c r="L6414" s="6">
        <f>C6414*F6414</f>
        <v>1677.39</v>
      </c>
      <c r="M6414" s="7">
        <f t="shared" si="402"/>
        <v>1261.8628237107198</v>
      </c>
      <c r="N6414" s="7">
        <f t="shared" si="403"/>
        <v>75.227754053065752</v>
      </c>
    </row>
    <row r="6415" spans="1:14" x14ac:dyDescent="0.25">
      <c r="A6415" s="21" t="s">
        <v>4</v>
      </c>
      <c r="B6415" s="25">
        <v>5.44</v>
      </c>
      <c r="C6415" s="25">
        <v>18.7</v>
      </c>
      <c r="D6415" s="26">
        <v>1634</v>
      </c>
      <c r="E6415" s="27">
        <v>86</v>
      </c>
      <c r="F6415" s="22">
        <v>89.7</v>
      </c>
      <c r="G6415" s="14">
        <f>D6415/3.14</f>
        <v>520.38216560509557</v>
      </c>
      <c r="H6415" s="14">
        <f t="shared" si="400"/>
        <v>31222.929936305733</v>
      </c>
      <c r="I6415" s="14">
        <f t="shared" si="401"/>
        <v>29.418244585987264</v>
      </c>
      <c r="J6415" s="6">
        <f>B6415*1.3556</f>
        <v>7.3744639999999997</v>
      </c>
      <c r="K6415" s="7">
        <f>2*3.1416/60*D6415</f>
        <v>171.11247999999998</v>
      </c>
      <c r="L6415" s="6">
        <f>C6415*F6415</f>
        <v>1677.39</v>
      </c>
      <c r="M6415" s="7">
        <f t="shared" si="402"/>
        <v>1261.8628237107198</v>
      </c>
      <c r="N6415" s="7">
        <f t="shared" si="403"/>
        <v>75.227754053065752</v>
      </c>
    </row>
    <row r="6416" spans="1:14" x14ac:dyDescent="0.25">
      <c r="A6416" s="21" t="s">
        <v>4</v>
      </c>
      <c r="B6416" s="25">
        <v>5.5864000000000003</v>
      </c>
      <c r="C6416" s="25">
        <v>18.600000000000001</v>
      </c>
      <c r="D6416" s="26">
        <v>1634</v>
      </c>
      <c r="E6416" s="27">
        <v>86</v>
      </c>
      <c r="F6416" s="22">
        <v>89.7</v>
      </c>
      <c r="G6416" s="14">
        <f>D6416/3.14</f>
        <v>520.38216560509557</v>
      </c>
      <c r="H6416" s="14">
        <f t="shared" si="400"/>
        <v>31222.929936305733</v>
      </c>
      <c r="I6416" s="14">
        <f t="shared" si="401"/>
        <v>29.418244585987264</v>
      </c>
      <c r="J6416" s="6">
        <f>B6416*1.3556</f>
        <v>7.5729238399999996</v>
      </c>
      <c r="K6416" s="7">
        <f>2*3.1416/60*D6416</f>
        <v>171.11247999999998</v>
      </c>
      <c r="L6416" s="6">
        <f>C6416*F6416</f>
        <v>1668.42</v>
      </c>
      <c r="M6416" s="7">
        <f t="shared" si="402"/>
        <v>1295.821779113523</v>
      </c>
      <c r="N6416" s="7">
        <f t="shared" si="403"/>
        <v>77.667600431157808</v>
      </c>
    </row>
    <row r="6417" spans="1:14" x14ac:dyDescent="0.25">
      <c r="A6417" s="21" t="s">
        <v>4</v>
      </c>
      <c r="B6417" s="25">
        <v>5.5864000000000003</v>
      </c>
      <c r="C6417" s="25">
        <v>18.8</v>
      </c>
      <c r="D6417" s="26">
        <v>1634</v>
      </c>
      <c r="E6417" s="27">
        <v>86</v>
      </c>
      <c r="F6417" s="22">
        <v>89.7</v>
      </c>
      <c r="G6417" s="14">
        <f>D6417/3.14</f>
        <v>520.38216560509557</v>
      </c>
      <c r="H6417" s="14">
        <f t="shared" si="400"/>
        <v>31222.929936305733</v>
      </c>
      <c r="I6417" s="14">
        <f t="shared" si="401"/>
        <v>29.418244585987264</v>
      </c>
      <c r="J6417" s="6">
        <f>B6417*1.3556</f>
        <v>7.5729238399999996</v>
      </c>
      <c r="K6417" s="7">
        <f>2*3.1416/60*D6417</f>
        <v>171.11247999999998</v>
      </c>
      <c r="L6417" s="6">
        <f>C6417*F6417</f>
        <v>1686.3600000000001</v>
      </c>
      <c r="M6417" s="7">
        <f t="shared" si="402"/>
        <v>1295.821779113523</v>
      </c>
      <c r="N6417" s="7">
        <f t="shared" si="403"/>
        <v>76.841349362741227</v>
      </c>
    </row>
    <row r="6418" spans="1:14" x14ac:dyDescent="0.25">
      <c r="A6418" s="21" t="s">
        <v>4</v>
      </c>
      <c r="B6418" s="25">
        <v>5.5864000000000003</v>
      </c>
      <c r="C6418" s="25">
        <v>18.8</v>
      </c>
      <c r="D6418" s="26">
        <v>1634</v>
      </c>
      <c r="E6418" s="27">
        <v>86</v>
      </c>
      <c r="F6418" s="22">
        <v>89.7</v>
      </c>
      <c r="G6418" s="14">
        <f>D6418/3.14</f>
        <v>520.38216560509557</v>
      </c>
      <c r="H6418" s="14">
        <f t="shared" si="400"/>
        <v>31222.929936305733</v>
      </c>
      <c r="I6418" s="14">
        <f t="shared" si="401"/>
        <v>29.418244585987264</v>
      </c>
      <c r="J6418" s="6">
        <f>B6418*1.3556</f>
        <v>7.5729238399999996</v>
      </c>
      <c r="K6418" s="7">
        <f>2*3.1416/60*D6418</f>
        <v>171.11247999999998</v>
      </c>
      <c r="L6418" s="6">
        <f>C6418*F6418</f>
        <v>1686.3600000000001</v>
      </c>
      <c r="M6418" s="7">
        <f t="shared" si="402"/>
        <v>1295.821779113523</v>
      </c>
      <c r="N6418" s="7">
        <f t="shared" si="403"/>
        <v>76.841349362741227</v>
      </c>
    </row>
    <row r="6419" spans="1:14" x14ac:dyDescent="0.25">
      <c r="A6419" s="21" t="s">
        <v>4</v>
      </c>
      <c r="B6419" s="25">
        <v>5.44</v>
      </c>
      <c r="C6419" s="25">
        <v>18.600000000000001</v>
      </c>
      <c r="D6419" s="26">
        <v>1634</v>
      </c>
      <c r="E6419" s="27">
        <v>86</v>
      </c>
      <c r="F6419" s="22">
        <v>89.7</v>
      </c>
      <c r="G6419" s="14">
        <f>D6419/3.14</f>
        <v>520.38216560509557</v>
      </c>
      <c r="H6419" s="14">
        <f t="shared" si="400"/>
        <v>31222.929936305733</v>
      </c>
      <c r="I6419" s="14">
        <f t="shared" si="401"/>
        <v>29.418244585987264</v>
      </c>
      <c r="J6419" s="6">
        <f>B6419*1.3556</f>
        <v>7.3744639999999997</v>
      </c>
      <c r="K6419" s="7">
        <f>2*3.1416/60*D6419</f>
        <v>171.11247999999998</v>
      </c>
      <c r="L6419" s="6">
        <f>C6419*F6419</f>
        <v>1668.42</v>
      </c>
      <c r="M6419" s="7">
        <f t="shared" si="402"/>
        <v>1261.8628237107198</v>
      </c>
      <c r="N6419" s="7">
        <f t="shared" si="403"/>
        <v>75.632204343673635</v>
      </c>
    </row>
    <row r="6420" spans="1:14" x14ac:dyDescent="0.25">
      <c r="A6420" s="21" t="s">
        <v>4</v>
      </c>
      <c r="B6420" s="25">
        <v>5.5864000000000003</v>
      </c>
      <c r="C6420" s="25">
        <v>18.7</v>
      </c>
      <c r="D6420" s="26">
        <v>1634</v>
      </c>
      <c r="E6420" s="27">
        <v>86</v>
      </c>
      <c r="F6420" s="22">
        <v>89.7</v>
      </c>
      <c r="G6420" s="14">
        <f>D6420/3.14</f>
        <v>520.38216560509557</v>
      </c>
      <c r="H6420" s="14">
        <f t="shared" si="400"/>
        <v>31222.929936305733</v>
      </c>
      <c r="I6420" s="14">
        <f t="shared" si="401"/>
        <v>29.418244585987264</v>
      </c>
      <c r="J6420" s="6">
        <f>B6420*1.3556</f>
        <v>7.5729238399999996</v>
      </c>
      <c r="K6420" s="7">
        <f>2*3.1416/60*D6420</f>
        <v>171.11247999999998</v>
      </c>
      <c r="L6420" s="6">
        <f>C6420*F6420</f>
        <v>1677.39</v>
      </c>
      <c r="M6420" s="7">
        <f t="shared" si="402"/>
        <v>1295.821779113523</v>
      </c>
      <c r="N6420" s="7">
        <f t="shared" si="403"/>
        <v>77.252265669493852</v>
      </c>
    </row>
    <row r="6421" spans="1:14" x14ac:dyDescent="0.25">
      <c r="A6421" s="21" t="s">
        <v>4</v>
      </c>
      <c r="B6421" s="25">
        <v>5.44</v>
      </c>
      <c r="C6421" s="25">
        <v>18.600000000000001</v>
      </c>
      <c r="D6421" s="26">
        <v>1634</v>
      </c>
      <c r="E6421" s="27">
        <v>86</v>
      </c>
      <c r="F6421" s="22">
        <v>89.7</v>
      </c>
      <c r="G6421" s="14">
        <f>D6421/3.14</f>
        <v>520.38216560509557</v>
      </c>
      <c r="H6421" s="14">
        <f t="shared" si="400"/>
        <v>31222.929936305733</v>
      </c>
      <c r="I6421" s="14">
        <f t="shared" si="401"/>
        <v>29.418244585987264</v>
      </c>
      <c r="J6421" s="6">
        <f>B6421*1.3556</f>
        <v>7.3744639999999997</v>
      </c>
      <c r="K6421" s="7">
        <f>2*3.1416/60*D6421</f>
        <v>171.11247999999998</v>
      </c>
      <c r="L6421" s="6">
        <f>C6421*F6421</f>
        <v>1668.42</v>
      </c>
      <c r="M6421" s="7">
        <f t="shared" si="402"/>
        <v>1261.8628237107198</v>
      </c>
      <c r="N6421" s="7">
        <f t="shared" si="403"/>
        <v>75.632204343673635</v>
      </c>
    </row>
    <row r="6422" spans="1:14" x14ac:dyDescent="0.25">
      <c r="A6422" s="21" t="s">
        <v>4</v>
      </c>
      <c r="B6422" s="25">
        <v>5.44</v>
      </c>
      <c r="C6422" s="25">
        <v>18.7</v>
      </c>
      <c r="D6422" s="26">
        <v>1634</v>
      </c>
      <c r="E6422" s="27">
        <v>86</v>
      </c>
      <c r="F6422" s="22">
        <v>89.7</v>
      </c>
      <c r="G6422" s="14">
        <f>D6422/3.14</f>
        <v>520.38216560509557</v>
      </c>
      <c r="H6422" s="14">
        <f t="shared" si="400"/>
        <v>31222.929936305733</v>
      </c>
      <c r="I6422" s="14">
        <f t="shared" si="401"/>
        <v>29.418244585987264</v>
      </c>
      <c r="J6422" s="6">
        <f>B6422*1.3556</f>
        <v>7.3744639999999997</v>
      </c>
      <c r="K6422" s="7">
        <f>2*3.1416/60*D6422</f>
        <v>171.11247999999998</v>
      </c>
      <c r="L6422" s="6">
        <f>C6422*F6422</f>
        <v>1677.39</v>
      </c>
      <c r="M6422" s="7">
        <f t="shared" si="402"/>
        <v>1261.8628237107198</v>
      </c>
      <c r="N6422" s="7">
        <f t="shared" si="403"/>
        <v>75.227754053065752</v>
      </c>
    </row>
    <row r="6423" spans="1:14" x14ac:dyDescent="0.25">
      <c r="A6423" s="21" t="s">
        <v>4</v>
      </c>
      <c r="B6423" s="25">
        <v>5.44</v>
      </c>
      <c r="C6423" s="25">
        <v>18.8</v>
      </c>
      <c r="D6423" s="26">
        <v>1634</v>
      </c>
      <c r="E6423" s="27">
        <v>86</v>
      </c>
      <c r="F6423" s="22">
        <v>89.7</v>
      </c>
      <c r="G6423" s="14">
        <f>D6423/3.14</f>
        <v>520.38216560509557</v>
      </c>
      <c r="H6423" s="14">
        <f t="shared" si="400"/>
        <v>31222.929936305733</v>
      </c>
      <c r="I6423" s="14">
        <f t="shared" si="401"/>
        <v>29.418244585987264</v>
      </c>
      <c r="J6423" s="6">
        <f>B6423*1.3556</f>
        <v>7.3744639999999997</v>
      </c>
      <c r="K6423" s="7">
        <f>2*3.1416/60*D6423</f>
        <v>171.11247999999998</v>
      </c>
      <c r="L6423" s="6">
        <f>C6423*F6423</f>
        <v>1686.3600000000001</v>
      </c>
      <c r="M6423" s="7">
        <f t="shared" si="402"/>
        <v>1261.8628237107198</v>
      </c>
      <c r="N6423" s="7">
        <f t="shared" si="403"/>
        <v>74.827606425123918</v>
      </c>
    </row>
    <row r="6424" spans="1:14" x14ac:dyDescent="0.25">
      <c r="A6424" s="21" t="s">
        <v>4</v>
      </c>
      <c r="B6424" s="25">
        <v>5.44</v>
      </c>
      <c r="C6424" s="25">
        <v>18.8</v>
      </c>
      <c r="D6424" s="26">
        <v>1634</v>
      </c>
      <c r="E6424" s="27">
        <v>86</v>
      </c>
      <c r="F6424" s="22">
        <v>89.7</v>
      </c>
      <c r="G6424" s="14">
        <f>D6424/3.14</f>
        <v>520.38216560509557</v>
      </c>
      <c r="H6424" s="14">
        <f t="shared" si="400"/>
        <v>31222.929936305733</v>
      </c>
      <c r="I6424" s="14">
        <f t="shared" si="401"/>
        <v>29.418244585987264</v>
      </c>
      <c r="J6424" s="6">
        <f>B6424*1.3556</f>
        <v>7.3744639999999997</v>
      </c>
      <c r="K6424" s="7">
        <f>2*3.1416/60*D6424</f>
        <v>171.11247999999998</v>
      </c>
      <c r="L6424" s="6">
        <f>C6424*F6424</f>
        <v>1686.3600000000001</v>
      </c>
      <c r="M6424" s="7">
        <f t="shared" si="402"/>
        <v>1261.8628237107198</v>
      </c>
      <c r="N6424" s="7">
        <f t="shared" si="403"/>
        <v>74.827606425123918</v>
      </c>
    </row>
    <row r="6425" spans="1:14" x14ac:dyDescent="0.25">
      <c r="A6425" s="21" t="s">
        <v>4</v>
      </c>
      <c r="B6425" s="25">
        <v>5.2935999999999996</v>
      </c>
      <c r="C6425" s="25">
        <v>17.899999999999999</v>
      </c>
      <c r="D6425" s="26">
        <v>1634</v>
      </c>
      <c r="E6425" s="27">
        <v>84</v>
      </c>
      <c r="F6425" s="22">
        <v>89.7</v>
      </c>
      <c r="G6425" s="14">
        <f>D6425/3.14</f>
        <v>520.38216560509557</v>
      </c>
      <c r="H6425" s="14">
        <f t="shared" si="400"/>
        <v>31222.929936305733</v>
      </c>
      <c r="I6425" s="14">
        <f t="shared" si="401"/>
        <v>29.418244585987264</v>
      </c>
      <c r="J6425" s="6">
        <f>B6425*1.3556</f>
        <v>7.1760041599999989</v>
      </c>
      <c r="K6425" s="7">
        <f>2*3.1416/60*D6425</f>
        <v>171.11247999999998</v>
      </c>
      <c r="L6425" s="6">
        <f>C6425*F6425</f>
        <v>1605.6299999999999</v>
      </c>
      <c r="M6425" s="7">
        <f t="shared" si="402"/>
        <v>1227.9038683079164</v>
      </c>
      <c r="N6425" s="7">
        <f t="shared" si="403"/>
        <v>76.474895729895209</v>
      </c>
    </row>
    <row r="6426" spans="1:14" x14ac:dyDescent="0.25">
      <c r="A6426" s="21" t="s">
        <v>4</v>
      </c>
      <c r="B6426" s="25">
        <v>5.44</v>
      </c>
      <c r="C6426" s="25">
        <v>17.899999999999999</v>
      </c>
      <c r="D6426" s="26">
        <v>1634</v>
      </c>
      <c r="E6426" s="27">
        <v>84</v>
      </c>
      <c r="F6426" s="22">
        <v>89.7</v>
      </c>
      <c r="G6426" s="14">
        <f>D6426/3.14</f>
        <v>520.38216560509557</v>
      </c>
      <c r="H6426" s="14">
        <f t="shared" si="400"/>
        <v>31222.929936305733</v>
      </c>
      <c r="I6426" s="14">
        <f t="shared" si="401"/>
        <v>29.418244585987264</v>
      </c>
      <c r="J6426" s="6">
        <f>B6426*1.3556</f>
        <v>7.3744639999999997</v>
      </c>
      <c r="K6426" s="7">
        <f>2*3.1416/60*D6426</f>
        <v>171.11247999999998</v>
      </c>
      <c r="L6426" s="6">
        <f>C6426*F6426</f>
        <v>1605.6299999999999</v>
      </c>
      <c r="M6426" s="7">
        <f t="shared" si="402"/>
        <v>1261.8628237107198</v>
      </c>
      <c r="N6426" s="7">
        <f t="shared" si="403"/>
        <v>78.589888312420669</v>
      </c>
    </row>
    <row r="6427" spans="1:14" x14ac:dyDescent="0.25">
      <c r="A6427" s="21" t="s">
        <v>4</v>
      </c>
      <c r="B6427" s="25">
        <v>5.44</v>
      </c>
      <c r="C6427" s="25">
        <v>18</v>
      </c>
      <c r="D6427" s="26">
        <v>1634</v>
      </c>
      <c r="E6427" s="27">
        <v>84</v>
      </c>
      <c r="F6427" s="22">
        <v>89.7</v>
      </c>
      <c r="G6427" s="14">
        <f>D6427/3.14</f>
        <v>520.38216560509557</v>
      </c>
      <c r="H6427" s="14">
        <f t="shared" si="400"/>
        <v>31222.929936305733</v>
      </c>
      <c r="I6427" s="14">
        <f t="shared" si="401"/>
        <v>29.418244585987264</v>
      </c>
      <c r="J6427" s="6">
        <f>B6427*1.3556</f>
        <v>7.3744639999999997</v>
      </c>
      <c r="K6427" s="7">
        <f>2*3.1416/60*D6427</f>
        <v>171.11247999999998</v>
      </c>
      <c r="L6427" s="6">
        <f>C6427*F6427</f>
        <v>1614.6000000000001</v>
      </c>
      <c r="M6427" s="7">
        <f t="shared" si="402"/>
        <v>1261.8628237107198</v>
      </c>
      <c r="N6427" s="7">
        <f t="shared" si="403"/>
        <v>78.153277821796095</v>
      </c>
    </row>
    <row r="6428" spans="1:14" x14ac:dyDescent="0.25">
      <c r="A6428" s="21" t="s">
        <v>4</v>
      </c>
      <c r="B6428" s="25">
        <v>5.44</v>
      </c>
      <c r="C6428" s="25">
        <v>17.899999999999999</v>
      </c>
      <c r="D6428" s="26">
        <v>1634</v>
      </c>
      <c r="E6428" s="27">
        <v>84</v>
      </c>
      <c r="F6428" s="22">
        <v>89.7</v>
      </c>
      <c r="G6428" s="14">
        <f>D6428/3.14</f>
        <v>520.38216560509557</v>
      </c>
      <c r="H6428" s="14">
        <f t="shared" si="400"/>
        <v>31222.929936305733</v>
      </c>
      <c r="I6428" s="14">
        <f t="shared" si="401"/>
        <v>29.418244585987264</v>
      </c>
      <c r="J6428" s="6">
        <f>B6428*1.3556</f>
        <v>7.3744639999999997</v>
      </c>
      <c r="K6428" s="7">
        <f>2*3.1416/60*D6428</f>
        <v>171.11247999999998</v>
      </c>
      <c r="L6428" s="6">
        <f>C6428*F6428</f>
        <v>1605.6299999999999</v>
      </c>
      <c r="M6428" s="7">
        <f t="shared" si="402"/>
        <v>1261.8628237107198</v>
      </c>
      <c r="N6428" s="7">
        <f t="shared" si="403"/>
        <v>78.589888312420669</v>
      </c>
    </row>
    <row r="6429" spans="1:14" x14ac:dyDescent="0.25">
      <c r="A6429" s="21" t="s">
        <v>4</v>
      </c>
      <c r="B6429" s="25">
        <v>5.5864000000000003</v>
      </c>
      <c r="C6429" s="25">
        <v>17.899999999999999</v>
      </c>
      <c r="D6429" s="26">
        <v>1634</v>
      </c>
      <c r="E6429" s="27">
        <v>84</v>
      </c>
      <c r="F6429" s="22">
        <v>89.7</v>
      </c>
      <c r="G6429" s="14">
        <f>D6429/3.14</f>
        <v>520.38216560509557</v>
      </c>
      <c r="H6429" s="14">
        <f t="shared" si="400"/>
        <v>31222.929936305733</v>
      </c>
      <c r="I6429" s="14">
        <f t="shared" si="401"/>
        <v>29.418244585987264</v>
      </c>
      <c r="J6429" s="6">
        <f>B6429*1.3556</f>
        <v>7.5729238399999996</v>
      </c>
      <c r="K6429" s="7">
        <f>2*3.1416/60*D6429</f>
        <v>171.11247999999998</v>
      </c>
      <c r="L6429" s="6">
        <f>C6429*F6429</f>
        <v>1605.6299999999999</v>
      </c>
      <c r="M6429" s="7">
        <f t="shared" si="402"/>
        <v>1295.821779113523</v>
      </c>
      <c r="N6429" s="7">
        <f t="shared" si="403"/>
        <v>80.704880894946101</v>
      </c>
    </row>
    <row r="6430" spans="1:14" x14ac:dyDescent="0.25">
      <c r="A6430" s="21" t="s">
        <v>4</v>
      </c>
      <c r="B6430" s="25">
        <v>5.5864000000000003</v>
      </c>
      <c r="C6430" s="25">
        <v>17.899999999999999</v>
      </c>
      <c r="D6430" s="26">
        <v>1634</v>
      </c>
      <c r="E6430" s="27">
        <v>84</v>
      </c>
      <c r="F6430" s="22">
        <v>89.7</v>
      </c>
      <c r="G6430" s="14">
        <f>D6430/3.14</f>
        <v>520.38216560509557</v>
      </c>
      <c r="H6430" s="14">
        <f t="shared" si="400"/>
        <v>31222.929936305733</v>
      </c>
      <c r="I6430" s="14">
        <f t="shared" si="401"/>
        <v>29.418244585987264</v>
      </c>
      <c r="J6430" s="6">
        <f>B6430*1.3556</f>
        <v>7.5729238399999996</v>
      </c>
      <c r="K6430" s="7">
        <f>2*3.1416/60*D6430</f>
        <v>171.11247999999998</v>
      </c>
      <c r="L6430" s="6">
        <f>C6430*F6430</f>
        <v>1605.6299999999999</v>
      </c>
      <c r="M6430" s="7">
        <f t="shared" si="402"/>
        <v>1295.821779113523</v>
      </c>
      <c r="N6430" s="7">
        <f t="shared" si="403"/>
        <v>80.704880894946101</v>
      </c>
    </row>
    <row r="6431" spans="1:14" x14ac:dyDescent="0.25">
      <c r="A6431" s="21" t="s">
        <v>4</v>
      </c>
      <c r="B6431" s="25">
        <v>5.44</v>
      </c>
      <c r="C6431" s="25">
        <v>18</v>
      </c>
      <c r="D6431" s="26">
        <v>1634</v>
      </c>
      <c r="E6431" s="27">
        <v>84</v>
      </c>
      <c r="F6431" s="22">
        <v>89.7</v>
      </c>
      <c r="G6431" s="14">
        <f>D6431/3.14</f>
        <v>520.38216560509557</v>
      </c>
      <c r="H6431" s="14">
        <f t="shared" si="400"/>
        <v>31222.929936305733</v>
      </c>
      <c r="I6431" s="14">
        <f t="shared" si="401"/>
        <v>29.418244585987264</v>
      </c>
      <c r="J6431" s="6">
        <f>B6431*1.3556</f>
        <v>7.3744639999999997</v>
      </c>
      <c r="K6431" s="7">
        <f>2*3.1416/60*D6431</f>
        <v>171.11247999999998</v>
      </c>
      <c r="L6431" s="6">
        <f>C6431*F6431</f>
        <v>1614.6000000000001</v>
      </c>
      <c r="M6431" s="7">
        <f t="shared" si="402"/>
        <v>1261.8628237107198</v>
      </c>
      <c r="N6431" s="7">
        <f t="shared" si="403"/>
        <v>78.153277821796095</v>
      </c>
    </row>
    <row r="6432" spans="1:14" x14ac:dyDescent="0.25">
      <c r="A6432" s="21" t="s">
        <v>4</v>
      </c>
      <c r="B6432" s="25">
        <v>5.44</v>
      </c>
      <c r="C6432" s="25">
        <v>17.899999999999999</v>
      </c>
      <c r="D6432" s="26">
        <v>1634</v>
      </c>
      <c r="E6432" s="27">
        <v>84</v>
      </c>
      <c r="F6432" s="22">
        <v>89.7</v>
      </c>
      <c r="G6432" s="14">
        <f>D6432/3.14</f>
        <v>520.38216560509557</v>
      </c>
      <c r="H6432" s="14">
        <f t="shared" si="400"/>
        <v>31222.929936305733</v>
      </c>
      <c r="I6432" s="14">
        <f t="shared" si="401"/>
        <v>29.418244585987264</v>
      </c>
      <c r="J6432" s="6">
        <f>B6432*1.3556</f>
        <v>7.3744639999999997</v>
      </c>
      <c r="K6432" s="7">
        <f>2*3.1416/60*D6432</f>
        <v>171.11247999999998</v>
      </c>
      <c r="L6432" s="6">
        <f>C6432*F6432</f>
        <v>1605.6299999999999</v>
      </c>
      <c r="M6432" s="7">
        <f t="shared" si="402"/>
        <v>1261.8628237107198</v>
      </c>
      <c r="N6432" s="7">
        <f t="shared" si="403"/>
        <v>78.589888312420669</v>
      </c>
    </row>
    <row r="6433" spans="1:14" x14ac:dyDescent="0.25">
      <c r="A6433" s="21" t="s">
        <v>4</v>
      </c>
      <c r="B6433" s="25">
        <v>5.44</v>
      </c>
      <c r="C6433" s="25">
        <v>17.3</v>
      </c>
      <c r="D6433" s="26">
        <v>1634</v>
      </c>
      <c r="E6433" s="27">
        <v>82</v>
      </c>
      <c r="F6433" s="22">
        <v>89.7</v>
      </c>
      <c r="G6433" s="14">
        <f>D6433/3.14</f>
        <v>520.38216560509557</v>
      </c>
      <c r="H6433" s="14">
        <f t="shared" si="400"/>
        <v>31222.929936305733</v>
      </c>
      <c r="I6433" s="14">
        <f t="shared" si="401"/>
        <v>29.418244585987264</v>
      </c>
      <c r="J6433" s="6">
        <f>B6433*1.3556</f>
        <v>7.3744639999999997</v>
      </c>
      <c r="K6433" s="7">
        <f>2*3.1416/60*D6433</f>
        <v>171.11247999999998</v>
      </c>
      <c r="L6433" s="6">
        <f>C6433*F6433</f>
        <v>1551.8100000000002</v>
      </c>
      <c r="M6433" s="7">
        <f t="shared" si="402"/>
        <v>1261.8628237107198</v>
      </c>
      <c r="N6433" s="7">
        <f t="shared" si="403"/>
        <v>81.315549178747375</v>
      </c>
    </row>
    <row r="6434" spans="1:14" x14ac:dyDescent="0.25">
      <c r="A6434" s="21" t="s">
        <v>4</v>
      </c>
      <c r="B6434" s="25">
        <v>5.5864000000000003</v>
      </c>
      <c r="C6434" s="25">
        <v>17.100000000000001</v>
      </c>
      <c r="D6434" s="26">
        <v>1634</v>
      </c>
      <c r="E6434" s="27">
        <v>82</v>
      </c>
      <c r="F6434" s="22">
        <v>89.7</v>
      </c>
      <c r="G6434" s="14">
        <f>D6434/3.14</f>
        <v>520.38216560509557</v>
      </c>
      <c r="H6434" s="14">
        <f t="shared" si="400"/>
        <v>31222.929936305733</v>
      </c>
      <c r="I6434" s="14">
        <f t="shared" si="401"/>
        <v>29.418244585987264</v>
      </c>
      <c r="J6434" s="6">
        <f>B6434*1.3556</f>
        <v>7.5729238399999996</v>
      </c>
      <c r="K6434" s="7">
        <f>2*3.1416/60*D6434</f>
        <v>171.11247999999998</v>
      </c>
      <c r="L6434" s="6">
        <f>C6434*F6434</f>
        <v>1533.8700000000001</v>
      </c>
      <c r="M6434" s="7">
        <f t="shared" si="402"/>
        <v>1295.821779113523</v>
      </c>
      <c r="N6434" s="7">
        <f t="shared" si="403"/>
        <v>84.480547837399712</v>
      </c>
    </row>
    <row r="6435" spans="1:14" x14ac:dyDescent="0.25">
      <c r="A6435" s="21" t="s">
        <v>4</v>
      </c>
      <c r="B6435" s="25">
        <v>5.5864000000000003</v>
      </c>
      <c r="C6435" s="25">
        <v>18.8</v>
      </c>
      <c r="D6435" s="26">
        <v>1635</v>
      </c>
      <c r="E6435" s="27">
        <v>86</v>
      </c>
      <c r="F6435" s="22">
        <v>89.7</v>
      </c>
      <c r="G6435" s="14">
        <f>D6435/3.14</f>
        <v>520.70063694267515</v>
      </c>
      <c r="H6435" s="14">
        <f t="shared" si="400"/>
        <v>31242.038216560508</v>
      </c>
      <c r="I6435" s="14">
        <f t="shared" si="401"/>
        <v>29.436248407643312</v>
      </c>
      <c r="J6435" s="6">
        <f>B6435*1.3556</f>
        <v>7.5729238399999996</v>
      </c>
      <c r="K6435" s="7">
        <f>2*3.1416/60*D6435</f>
        <v>171.21719999999999</v>
      </c>
      <c r="L6435" s="6">
        <f>C6435*F6435</f>
        <v>1686.3600000000001</v>
      </c>
      <c r="M6435" s="7">
        <f t="shared" si="402"/>
        <v>1296.6148156980478</v>
      </c>
      <c r="N6435" s="7">
        <f t="shared" si="403"/>
        <v>76.888375892338985</v>
      </c>
    </row>
    <row r="6436" spans="1:14" x14ac:dyDescent="0.25">
      <c r="A6436" s="21" t="s">
        <v>4</v>
      </c>
      <c r="B6436" s="25">
        <v>5.5864000000000003</v>
      </c>
      <c r="C6436" s="25">
        <v>18.8</v>
      </c>
      <c r="D6436" s="26">
        <v>1635</v>
      </c>
      <c r="E6436" s="27">
        <v>86</v>
      </c>
      <c r="F6436" s="22">
        <v>89.7</v>
      </c>
      <c r="G6436" s="14">
        <f>D6436/3.14</f>
        <v>520.70063694267515</v>
      </c>
      <c r="H6436" s="14">
        <f t="shared" si="400"/>
        <v>31242.038216560508</v>
      </c>
      <c r="I6436" s="14">
        <f t="shared" si="401"/>
        <v>29.436248407643312</v>
      </c>
      <c r="J6436" s="6">
        <f>B6436*1.3556</f>
        <v>7.5729238399999996</v>
      </c>
      <c r="K6436" s="7">
        <f>2*3.1416/60*D6436</f>
        <v>171.21719999999999</v>
      </c>
      <c r="L6436" s="6">
        <f>C6436*F6436</f>
        <v>1686.3600000000001</v>
      </c>
      <c r="M6436" s="7">
        <f t="shared" si="402"/>
        <v>1296.6148156980478</v>
      </c>
      <c r="N6436" s="7">
        <f t="shared" si="403"/>
        <v>76.888375892338985</v>
      </c>
    </row>
    <row r="6437" spans="1:14" x14ac:dyDescent="0.25">
      <c r="A6437" s="21" t="s">
        <v>4</v>
      </c>
      <c r="B6437" s="25">
        <v>5.44</v>
      </c>
      <c r="C6437" s="25">
        <v>18.8</v>
      </c>
      <c r="D6437" s="26">
        <v>1635</v>
      </c>
      <c r="E6437" s="27">
        <v>86</v>
      </c>
      <c r="F6437" s="22">
        <v>89.7</v>
      </c>
      <c r="G6437" s="14">
        <f>D6437/3.14</f>
        <v>520.70063694267515</v>
      </c>
      <c r="H6437" s="14">
        <f t="shared" si="400"/>
        <v>31242.038216560508</v>
      </c>
      <c r="I6437" s="14">
        <f t="shared" si="401"/>
        <v>29.436248407643312</v>
      </c>
      <c r="J6437" s="6">
        <f>B6437*1.3556</f>
        <v>7.3744639999999997</v>
      </c>
      <c r="K6437" s="7">
        <f>2*3.1416/60*D6437</f>
        <v>171.21719999999999</v>
      </c>
      <c r="L6437" s="6">
        <f>C6437*F6437</f>
        <v>1686.3600000000001</v>
      </c>
      <c r="M6437" s="7">
        <f t="shared" si="402"/>
        <v>1262.6350775807998</v>
      </c>
      <c r="N6437" s="7">
        <f t="shared" si="403"/>
        <v>74.873400553903068</v>
      </c>
    </row>
    <row r="6438" spans="1:14" x14ac:dyDescent="0.25">
      <c r="A6438" s="21" t="s">
        <v>4</v>
      </c>
      <c r="B6438" s="25">
        <v>5.2935999999999996</v>
      </c>
      <c r="C6438" s="25">
        <v>18.7</v>
      </c>
      <c r="D6438" s="26">
        <v>1635</v>
      </c>
      <c r="E6438" s="27">
        <v>86</v>
      </c>
      <c r="F6438" s="22">
        <v>89.7</v>
      </c>
      <c r="G6438" s="14">
        <f>D6438/3.14</f>
        <v>520.70063694267515</v>
      </c>
      <c r="H6438" s="14">
        <f t="shared" si="400"/>
        <v>31242.038216560508</v>
      </c>
      <c r="I6438" s="14">
        <f t="shared" si="401"/>
        <v>29.436248407643312</v>
      </c>
      <c r="J6438" s="6">
        <f>B6438*1.3556</f>
        <v>7.1760041599999989</v>
      </c>
      <c r="K6438" s="7">
        <f>2*3.1416/60*D6438</f>
        <v>171.21719999999999</v>
      </c>
      <c r="L6438" s="6">
        <f>C6438*F6438</f>
        <v>1677.39</v>
      </c>
      <c r="M6438" s="7">
        <f t="shared" si="402"/>
        <v>1228.6553394635516</v>
      </c>
      <c r="N6438" s="7">
        <f t="shared" si="403"/>
        <v>73.248042462608666</v>
      </c>
    </row>
    <row r="6439" spans="1:14" x14ac:dyDescent="0.25">
      <c r="A6439" s="21" t="s">
        <v>4</v>
      </c>
      <c r="B6439" s="25">
        <v>5.5864000000000003</v>
      </c>
      <c r="C6439" s="25">
        <v>18.600000000000001</v>
      </c>
      <c r="D6439" s="26">
        <v>1635</v>
      </c>
      <c r="E6439" s="27">
        <v>86</v>
      </c>
      <c r="F6439" s="22">
        <v>89.7</v>
      </c>
      <c r="G6439" s="14">
        <f>D6439/3.14</f>
        <v>520.70063694267515</v>
      </c>
      <c r="H6439" s="14">
        <f t="shared" si="400"/>
        <v>31242.038216560508</v>
      </c>
      <c r="I6439" s="14">
        <f t="shared" si="401"/>
        <v>29.436248407643312</v>
      </c>
      <c r="J6439" s="6">
        <f>B6439*1.3556</f>
        <v>7.5729238399999996</v>
      </c>
      <c r="K6439" s="7">
        <f>2*3.1416/60*D6439</f>
        <v>171.21719999999999</v>
      </c>
      <c r="L6439" s="6">
        <f>C6439*F6439</f>
        <v>1668.42</v>
      </c>
      <c r="M6439" s="7">
        <f t="shared" si="402"/>
        <v>1296.6148156980478</v>
      </c>
      <c r="N6439" s="7">
        <f t="shared" si="403"/>
        <v>77.715132622364138</v>
      </c>
    </row>
    <row r="6440" spans="1:14" x14ac:dyDescent="0.25">
      <c r="A6440" s="21" t="s">
        <v>4</v>
      </c>
      <c r="B6440" s="25">
        <v>5.5864000000000003</v>
      </c>
      <c r="C6440" s="25">
        <v>18.600000000000001</v>
      </c>
      <c r="D6440" s="26">
        <v>1635</v>
      </c>
      <c r="E6440" s="27">
        <v>86</v>
      </c>
      <c r="F6440" s="22">
        <v>89.7</v>
      </c>
      <c r="G6440" s="14">
        <f>D6440/3.14</f>
        <v>520.70063694267515</v>
      </c>
      <c r="H6440" s="14">
        <f t="shared" si="400"/>
        <v>31242.038216560508</v>
      </c>
      <c r="I6440" s="14">
        <f t="shared" si="401"/>
        <v>29.436248407643312</v>
      </c>
      <c r="J6440" s="6">
        <f>B6440*1.3556</f>
        <v>7.5729238399999996</v>
      </c>
      <c r="K6440" s="7">
        <f>2*3.1416/60*D6440</f>
        <v>171.21719999999999</v>
      </c>
      <c r="L6440" s="6">
        <f>C6440*F6440</f>
        <v>1668.42</v>
      </c>
      <c r="M6440" s="7">
        <f t="shared" si="402"/>
        <v>1296.6148156980478</v>
      </c>
      <c r="N6440" s="7">
        <f t="shared" si="403"/>
        <v>77.715132622364138</v>
      </c>
    </row>
    <row r="6441" spans="1:14" x14ac:dyDescent="0.25">
      <c r="A6441" s="21" t="s">
        <v>4</v>
      </c>
      <c r="B6441" s="25">
        <v>5.5864000000000003</v>
      </c>
      <c r="C6441" s="25">
        <v>18.7</v>
      </c>
      <c r="D6441" s="26">
        <v>1635</v>
      </c>
      <c r="E6441" s="27">
        <v>86</v>
      </c>
      <c r="F6441" s="22">
        <v>89.7</v>
      </c>
      <c r="G6441" s="14">
        <f>D6441/3.14</f>
        <v>520.70063694267515</v>
      </c>
      <c r="H6441" s="14">
        <f t="shared" si="400"/>
        <v>31242.038216560508</v>
      </c>
      <c r="I6441" s="14">
        <f t="shared" si="401"/>
        <v>29.436248407643312</v>
      </c>
      <c r="J6441" s="6">
        <f>B6441*1.3556</f>
        <v>7.5729238399999996</v>
      </c>
      <c r="K6441" s="7">
        <f>2*3.1416/60*D6441</f>
        <v>171.21719999999999</v>
      </c>
      <c r="L6441" s="6">
        <f>C6441*F6441</f>
        <v>1677.39</v>
      </c>
      <c r="M6441" s="7">
        <f t="shared" si="402"/>
        <v>1296.6148156980478</v>
      </c>
      <c r="N6441" s="7">
        <f t="shared" si="403"/>
        <v>77.299543677859518</v>
      </c>
    </row>
    <row r="6442" spans="1:14" x14ac:dyDescent="0.25">
      <c r="A6442" s="21" t="s">
        <v>4</v>
      </c>
      <c r="B6442" s="25">
        <v>5.5864000000000003</v>
      </c>
      <c r="C6442" s="25">
        <v>18.8</v>
      </c>
      <c r="D6442" s="26">
        <v>1635</v>
      </c>
      <c r="E6442" s="27">
        <v>86</v>
      </c>
      <c r="F6442" s="22">
        <v>89.7</v>
      </c>
      <c r="G6442" s="14">
        <f>D6442/3.14</f>
        <v>520.70063694267515</v>
      </c>
      <c r="H6442" s="14">
        <f t="shared" si="400"/>
        <v>31242.038216560508</v>
      </c>
      <c r="I6442" s="14">
        <f t="shared" si="401"/>
        <v>29.436248407643312</v>
      </c>
      <c r="J6442" s="6">
        <f>B6442*1.3556</f>
        <v>7.5729238399999996</v>
      </c>
      <c r="K6442" s="7">
        <f>2*3.1416/60*D6442</f>
        <v>171.21719999999999</v>
      </c>
      <c r="L6442" s="6">
        <f>C6442*F6442</f>
        <v>1686.3600000000001</v>
      </c>
      <c r="M6442" s="7">
        <f t="shared" si="402"/>
        <v>1296.6148156980478</v>
      </c>
      <c r="N6442" s="7">
        <f t="shared" si="403"/>
        <v>76.888375892338985</v>
      </c>
    </row>
    <row r="6443" spans="1:14" x14ac:dyDescent="0.25">
      <c r="A6443" s="21" t="s">
        <v>4</v>
      </c>
      <c r="B6443" s="25">
        <v>5.8792</v>
      </c>
      <c r="C6443" s="25">
        <v>18.7</v>
      </c>
      <c r="D6443" s="26">
        <v>1635</v>
      </c>
      <c r="E6443" s="27">
        <v>86</v>
      </c>
      <c r="F6443" s="22">
        <v>89.7</v>
      </c>
      <c r="G6443" s="14">
        <f>D6443/3.14</f>
        <v>520.70063694267515</v>
      </c>
      <c r="H6443" s="14">
        <f t="shared" si="400"/>
        <v>31242.038216560508</v>
      </c>
      <c r="I6443" s="14">
        <f t="shared" si="401"/>
        <v>29.436248407643312</v>
      </c>
      <c r="J6443" s="6">
        <f>B6443*1.3556</f>
        <v>7.9698435199999995</v>
      </c>
      <c r="K6443" s="7">
        <f>2*3.1416/60*D6443</f>
        <v>171.21719999999999</v>
      </c>
      <c r="L6443" s="6">
        <f>C6443*F6443</f>
        <v>1677.39</v>
      </c>
      <c r="M6443" s="7">
        <f t="shared" si="402"/>
        <v>1364.5742919325439</v>
      </c>
      <c r="N6443" s="7">
        <f t="shared" si="403"/>
        <v>81.351044893110355</v>
      </c>
    </row>
    <row r="6444" spans="1:14" x14ac:dyDescent="0.25">
      <c r="A6444" s="21" t="s">
        <v>4</v>
      </c>
      <c r="B6444" s="25">
        <v>5.5864000000000003</v>
      </c>
      <c r="C6444" s="25">
        <v>18.7</v>
      </c>
      <c r="D6444" s="26">
        <v>1635</v>
      </c>
      <c r="E6444" s="27">
        <v>86</v>
      </c>
      <c r="F6444" s="22">
        <v>89.7</v>
      </c>
      <c r="G6444" s="14">
        <f>D6444/3.14</f>
        <v>520.70063694267515</v>
      </c>
      <c r="H6444" s="14">
        <f t="shared" si="400"/>
        <v>31242.038216560508</v>
      </c>
      <c r="I6444" s="14">
        <f t="shared" si="401"/>
        <v>29.436248407643312</v>
      </c>
      <c r="J6444" s="6">
        <f>B6444*1.3556</f>
        <v>7.5729238399999996</v>
      </c>
      <c r="K6444" s="7">
        <f>2*3.1416/60*D6444</f>
        <v>171.21719999999999</v>
      </c>
      <c r="L6444" s="6">
        <f>C6444*F6444</f>
        <v>1677.39</v>
      </c>
      <c r="M6444" s="7">
        <f t="shared" si="402"/>
        <v>1296.6148156980478</v>
      </c>
      <c r="N6444" s="7">
        <f t="shared" si="403"/>
        <v>77.299543677859518</v>
      </c>
    </row>
    <row r="6445" spans="1:14" x14ac:dyDescent="0.25">
      <c r="A6445" s="21" t="s">
        <v>4</v>
      </c>
      <c r="B6445" s="25">
        <v>5.5864000000000003</v>
      </c>
      <c r="C6445" s="25">
        <v>18.600000000000001</v>
      </c>
      <c r="D6445" s="26">
        <v>1635</v>
      </c>
      <c r="E6445" s="27">
        <v>86</v>
      </c>
      <c r="F6445" s="22">
        <v>89.7</v>
      </c>
      <c r="G6445" s="14">
        <f>D6445/3.14</f>
        <v>520.70063694267515</v>
      </c>
      <c r="H6445" s="14">
        <f t="shared" si="400"/>
        <v>31242.038216560508</v>
      </c>
      <c r="I6445" s="14">
        <f t="shared" si="401"/>
        <v>29.436248407643312</v>
      </c>
      <c r="J6445" s="6">
        <f>B6445*1.3556</f>
        <v>7.5729238399999996</v>
      </c>
      <c r="K6445" s="7">
        <f>2*3.1416/60*D6445</f>
        <v>171.21719999999999</v>
      </c>
      <c r="L6445" s="6">
        <f>C6445*F6445</f>
        <v>1668.42</v>
      </c>
      <c r="M6445" s="7">
        <f t="shared" si="402"/>
        <v>1296.6148156980478</v>
      </c>
      <c r="N6445" s="7">
        <f t="shared" si="403"/>
        <v>77.715132622364138</v>
      </c>
    </row>
    <row r="6446" spans="1:14" x14ac:dyDescent="0.25">
      <c r="A6446" s="21" t="s">
        <v>4</v>
      </c>
      <c r="B6446" s="25">
        <v>5.5864000000000003</v>
      </c>
      <c r="C6446" s="25">
        <v>18</v>
      </c>
      <c r="D6446" s="26">
        <v>1635</v>
      </c>
      <c r="E6446" s="27">
        <v>84</v>
      </c>
      <c r="F6446" s="22">
        <v>89.7</v>
      </c>
      <c r="G6446" s="14">
        <f>D6446/3.14</f>
        <v>520.70063694267515</v>
      </c>
      <c r="H6446" s="14">
        <f t="shared" si="400"/>
        <v>31242.038216560508</v>
      </c>
      <c r="I6446" s="14">
        <f t="shared" si="401"/>
        <v>29.436248407643312</v>
      </c>
      <c r="J6446" s="6">
        <f>B6446*1.3556</f>
        <v>7.5729238399999996</v>
      </c>
      <c r="K6446" s="7">
        <f>2*3.1416/60*D6446</f>
        <v>171.21719999999999</v>
      </c>
      <c r="L6446" s="6">
        <f>C6446*F6446</f>
        <v>1614.6000000000001</v>
      </c>
      <c r="M6446" s="7">
        <f t="shared" si="402"/>
        <v>1296.6148156980478</v>
      </c>
      <c r="N6446" s="7">
        <f t="shared" si="403"/>
        <v>80.305637043109598</v>
      </c>
    </row>
    <row r="6447" spans="1:14" x14ac:dyDescent="0.25">
      <c r="A6447" s="21" t="s">
        <v>4</v>
      </c>
      <c r="B6447" s="25">
        <v>5.5864000000000003</v>
      </c>
      <c r="C6447" s="25">
        <v>17.2</v>
      </c>
      <c r="D6447" s="26">
        <v>1635</v>
      </c>
      <c r="E6447" s="27">
        <v>82</v>
      </c>
      <c r="F6447" s="22">
        <v>89.7</v>
      </c>
      <c r="G6447" s="14">
        <f>D6447/3.14</f>
        <v>520.70063694267515</v>
      </c>
      <c r="H6447" s="14">
        <f t="shared" si="400"/>
        <v>31242.038216560508</v>
      </c>
      <c r="I6447" s="14">
        <f t="shared" si="401"/>
        <v>29.436248407643312</v>
      </c>
      <c r="J6447" s="6">
        <f>B6447*1.3556</f>
        <v>7.5729238399999996</v>
      </c>
      <c r="K6447" s="7">
        <f>2*3.1416/60*D6447</f>
        <v>171.21719999999999</v>
      </c>
      <c r="L6447" s="6">
        <f>C6447*F6447</f>
        <v>1542.84</v>
      </c>
      <c r="M6447" s="7">
        <f t="shared" si="402"/>
        <v>1296.6148156980478</v>
      </c>
      <c r="N6447" s="7">
        <f t="shared" si="403"/>
        <v>84.040782952091448</v>
      </c>
    </row>
    <row r="6448" spans="1:14" x14ac:dyDescent="0.25">
      <c r="A6448" s="21" t="s">
        <v>4</v>
      </c>
      <c r="B6448" s="25">
        <v>5.2935999999999996</v>
      </c>
      <c r="C6448" s="25">
        <v>21.8</v>
      </c>
      <c r="D6448" s="26">
        <v>1636</v>
      </c>
      <c r="E6448" s="27">
        <v>98</v>
      </c>
      <c r="F6448" s="22">
        <v>89.7</v>
      </c>
      <c r="G6448" s="14">
        <f>D6448/3.14</f>
        <v>521.01910828025473</v>
      </c>
      <c r="H6448" s="14">
        <f t="shared" si="400"/>
        <v>31261.146496815283</v>
      </c>
      <c r="I6448" s="14">
        <f t="shared" si="401"/>
        <v>29.45425222929936</v>
      </c>
      <c r="J6448" s="6">
        <f>B6448*1.3556</f>
        <v>7.1760041599999989</v>
      </c>
      <c r="K6448" s="7">
        <f>2*3.1416/60*D6448</f>
        <v>171.32191999999998</v>
      </c>
      <c r="L6448" s="6">
        <f>C6448*F6448</f>
        <v>1955.46</v>
      </c>
      <c r="M6448" s="7">
        <f t="shared" si="402"/>
        <v>1229.4068106191869</v>
      </c>
      <c r="N6448" s="7">
        <f t="shared" si="403"/>
        <v>62.870465804423858</v>
      </c>
    </row>
    <row r="6449" spans="1:14" x14ac:dyDescent="0.25">
      <c r="A6449" s="21" t="s">
        <v>4</v>
      </c>
      <c r="B6449" s="25">
        <v>5.5864000000000003</v>
      </c>
      <c r="C6449" s="25">
        <v>18.8</v>
      </c>
      <c r="D6449" s="26">
        <v>1636</v>
      </c>
      <c r="E6449" s="27">
        <v>86</v>
      </c>
      <c r="F6449" s="22">
        <v>89.7</v>
      </c>
      <c r="G6449" s="14">
        <f>D6449/3.14</f>
        <v>521.01910828025473</v>
      </c>
      <c r="H6449" s="14">
        <f t="shared" si="400"/>
        <v>31261.146496815283</v>
      </c>
      <c r="I6449" s="14">
        <f t="shared" si="401"/>
        <v>29.45425222929936</v>
      </c>
      <c r="J6449" s="6">
        <f>B6449*1.3556</f>
        <v>7.5729238399999996</v>
      </c>
      <c r="K6449" s="7">
        <f>2*3.1416/60*D6449</f>
        <v>171.32191999999998</v>
      </c>
      <c r="L6449" s="6">
        <f>C6449*F6449</f>
        <v>1686.3600000000001</v>
      </c>
      <c r="M6449" s="7">
        <f t="shared" si="402"/>
        <v>1297.4078522825725</v>
      </c>
      <c r="N6449" s="7">
        <f t="shared" si="403"/>
        <v>76.935402421936743</v>
      </c>
    </row>
    <row r="6450" spans="1:14" x14ac:dyDescent="0.25">
      <c r="A6450" s="21" t="s">
        <v>4</v>
      </c>
      <c r="B6450" s="25">
        <v>5.5864000000000003</v>
      </c>
      <c r="C6450" s="25">
        <v>18.7</v>
      </c>
      <c r="D6450" s="26">
        <v>1636</v>
      </c>
      <c r="E6450" s="27">
        <v>86</v>
      </c>
      <c r="F6450" s="22">
        <v>89.7</v>
      </c>
      <c r="G6450" s="14">
        <f>D6450/3.14</f>
        <v>521.01910828025473</v>
      </c>
      <c r="H6450" s="14">
        <f t="shared" si="400"/>
        <v>31261.146496815283</v>
      </c>
      <c r="I6450" s="14">
        <f t="shared" si="401"/>
        <v>29.45425222929936</v>
      </c>
      <c r="J6450" s="6">
        <f>B6450*1.3556</f>
        <v>7.5729238399999996</v>
      </c>
      <c r="K6450" s="7">
        <f>2*3.1416/60*D6450</f>
        <v>171.32191999999998</v>
      </c>
      <c r="L6450" s="6">
        <f>C6450*F6450</f>
        <v>1677.39</v>
      </c>
      <c r="M6450" s="7">
        <f t="shared" si="402"/>
        <v>1297.4078522825725</v>
      </c>
      <c r="N6450" s="7">
        <f t="shared" si="403"/>
        <v>77.346821686225169</v>
      </c>
    </row>
    <row r="6451" spans="1:14" x14ac:dyDescent="0.25">
      <c r="A6451" s="21" t="s">
        <v>4</v>
      </c>
      <c r="B6451" s="25">
        <v>5.44</v>
      </c>
      <c r="C6451" s="25">
        <v>18.7</v>
      </c>
      <c r="D6451" s="26">
        <v>1636</v>
      </c>
      <c r="E6451" s="27">
        <v>86</v>
      </c>
      <c r="F6451" s="22">
        <v>89.7</v>
      </c>
      <c r="G6451" s="14">
        <f>D6451/3.14</f>
        <v>521.01910828025473</v>
      </c>
      <c r="H6451" s="14">
        <f t="shared" si="400"/>
        <v>31261.146496815283</v>
      </c>
      <c r="I6451" s="14">
        <f t="shared" si="401"/>
        <v>29.45425222929936</v>
      </c>
      <c r="J6451" s="6">
        <f>B6451*1.3556</f>
        <v>7.3744639999999997</v>
      </c>
      <c r="K6451" s="7">
        <f>2*3.1416/60*D6451</f>
        <v>171.32191999999998</v>
      </c>
      <c r="L6451" s="6">
        <f>C6451*F6451</f>
        <v>1677.39</v>
      </c>
      <c r="M6451" s="7">
        <f t="shared" si="402"/>
        <v>1263.4073314508798</v>
      </c>
      <c r="N6451" s="7">
        <f t="shared" si="403"/>
        <v>75.319832087402432</v>
      </c>
    </row>
    <row r="6452" spans="1:14" x14ac:dyDescent="0.25">
      <c r="A6452" s="21" t="s">
        <v>4</v>
      </c>
      <c r="B6452" s="25">
        <v>5.5864000000000003</v>
      </c>
      <c r="C6452" s="25">
        <v>18.8</v>
      </c>
      <c r="D6452" s="26">
        <v>1636</v>
      </c>
      <c r="E6452" s="27">
        <v>86</v>
      </c>
      <c r="F6452" s="22">
        <v>89.7</v>
      </c>
      <c r="G6452" s="14">
        <f>D6452/3.14</f>
        <v>521.01910828025473</v>
      </c>
      <c r="H6452" s="14">
        <f t="shared" si="400"/>
        <v>31261.146496815283</v>
      </c>
      <c r="I6452" s="14">
        <f t="shared" si="401"/>
        <v>29.45425222929936</v>
      </c>
      <c r="J6452" s="6">
        <f>B6452*1.3556</f>
        <v>7.5729238399999996</v>
      </c>
      <c r="K6452" s="7">
        <f>2*3.1416/60*D6452</f>
        <v>171.32191999999998</v>
      </c>
      <c r="L6452" s="6">
        <f>C6452*F6452</f>
        <v>1686.3600000000001</v>
      </c>
      <c r="M6452" s="7">
        <f t="shared" si="402"/>
        <v>1297.4078522825725</v>
      </c>
      <c r="N6452" s="7">
        <f t="shared" si="403"/>
        <v>76.935402421936743</v>
      </c>
    </row>
    <row r="6453" spans="1:14" x14ac:dyDescent="0.25">
      <c r="A6453" s="21" t="s">
        <v>4</v>
      </c>
      <c r="B6453" s="25">
        <v>5.44</v>
      </c>
      <c r="C6453" s="25">
        <v>18.7</v>
      </c>
      <c r="D6453" s="26">
        <v>1637</v>
      </c>
      <c r="E6453" s="27">
        <v>86</v>
      </c>
      <c r="F6453" s="22">
        <v>89.7</v>
      </c>
      <c r="G6453" s="14">
        <f>D6453/3.14</f>
        <v>521.33757961783442</v>
      </c>
      <c r="H6453" s="14">
        <f t="shared" si="400"/>
        <v>31280.254777070066</v>
      </c>
      <c r="I6453" s="14">
        <f t="shared" si="401"/>
        <v>29.472256050955416</v>
      </c>
      <c r="J6453" s="6">
        <f>B6453*1.3556</f>
        <v>7.3744639999999997</v>
      </c>
      <c r="K6453" s="7">
        <f>2*3.1416/60*D6453</f>
        <v>171.42663999999999</v>
      </c>
      <c r="L6453" s="6">
        <f>C6453*F6453</f>
        <v>1677.39</v>
      </c>
      <c r="M6453" s="7">
        <f t="shared" si="402"/>
        <v>1264.1795853209599</v>
      </c>
      <c r="N6453" s="7">
        <f t="shared" si="403"/>
        <v>75.365871104570786</v>
      </c>
    </row>
    <row r="6454" spans="1:14" x14ac:dyDescent="0.25">
      <c r="A6454" s="21" t="s">
        <v>4</v>
      </c>
      <c r="B6454" s="25">
        <v>5.7328000000000001</v>
      </c>
      <c r="C6454" s="25">
        <v>18.7</v>
      </c>
      <c r="D6454" s="26">
        <v>1637</v>
      </c>
      <c r="E6454" s="27">
        <v>86</v>
      </c>
      <c r="F6454" s="22">
        <v>89.7</v>
      </c>
      <c r="G6454" s="14">
        <f>D6454/3.14</f>
        <v>521.33757961783442</v>
      </c>
      <c r="H6454" s="14">
        <f t="shared" si="400"/>
        <v>31280.254777070066</v>
      </c>
      <c r="I6454" s="14">
        <f t="shared" si="401"/>
        <v>29.472256050955416</v>
      </c>
      <c r="J6454" s="6">
        <f>B6454*1.3556</f>
        <v>7.7713836799999996</v>
      </c>
      <c r="K6454" s="7">
        <f>2*3.1416/60*D6454</f>
        <v>171.42663999999999</v>
      </c>
      <c r="L6454" s="6">
        <f>C6454*F6454</f>
        <v>1677.39</v>
      </c>
      <c r="M6454" s="7">
        <f t="shared" si="402"/>
        <v>1332.222192413235</v>
      </c>
      <c r="N6454" s="7">
        <f t="shared" si="403"/>
        <v>79.422328284610913</v>
      </c>
    </row>
    <row r="6455" spans="1:14" x14ac:dyDescent="0.25">
      <c r="A6455" s="21" t="s">
        <v>4</v>
      </c>
      <c r="B6455" s="25">
        <v>5.44</v>
      </c>
      <c r="C6455" s="25">
        <v>18.7</v>
      </c>
      <c r="D6455" s="26">
        <v>1638</v>
      </c>
      <c r="E6455" s="27">
        <v>86</v>
      </c>
      <c r="F6455" s="22">
        <v>89.7</v>
      </c>
      <c r="G6455" s="14">
        <f>D6455/3.14</f>
        <v>521.656050955414</v>
      </c>
      <c r="H6455" s="14">
        <f t="shared" si="400"/>
        <v>31299.363057324841</v>
      </c>
      <c r="I6455" s="14">
        <f t="shared" si="401"/>
        <v>29.490259872611468</v>
      </c>
      <c r="J6455" s="6">
        <f>B6455*1.3556</f>
        <v>7.3744639999999997</v>
      </c>
      <c r="K6455" s="7">
        <f>2*3.1416/60*D6455</f>
        <v>171.53135999999998</v>
      </c>
      <c r="L6455" s="6">
        <f>C6455*F6455</f>
        <v>1677.39</v>
      </c>
      <c r="M6455" s="7">
        <f t="shared" si="402"/>
        <v>1264.9518391910399</v>
      </c>
      <c r="N6455" s="7">
        <f t="shared" si="403"/>
        <v>75.411910121739126</v>
      </c>
    </row>
    <row r="6456" spans="1:14" x14ac:dyDescent="0.25">
      <c r="A6456" s="21" t="s">
        <v>4</v>
      </c>
      <c r="B6456" s="25">
        <v>5.44</v>
      </c>
      <c r="C6456" s="25">
        <v>21.8</v>
      </c>
      <c r="D6456" s="26">
        <v>1640</v>
      </c>
      <c r="E6456" s="27">
        <v>97</v>
      </c>
      <c r="F6456" s="22">
        <v>89.7</v>
      </c>
      <c r="G6456" s="14">
        <f>D6456/3.14</f>
        <v>522.29299363057328</v>
      </c>
      <c r="H6456" s="14">
        <f t="shared" si="400"/>
        <v>31337.579617834395</v>
      </c>
      <c r="I6456" s="14">
        <f t="shared" si="401"/>
        <v>29.526267515923568</v>
      </c>
      <c r="J6456" s="6">
        <f>B6456*1.3556</f>
        <v>7.3744639999999997</v>
      </c>
      <c r="K6456" s="7">
        <f>2*3.1416/60*D6456</f>
        <v>171.74079999999998</v>
      </c>
      <c r="L6456" s="6">
        <f>C6456*F6456</f>
        <v>1955.46</v>
      </c>
      <c r="M6456" s="7">
        <f t="shared" si="402"/>
        <v>1266.4963469311997</v>
      </c>
      <c r="N6456" s="7">
        <f t="shared" si="403"/>
        <v>64.767182500854005</v>
      </c>
    </row>
    <row r="6457" spans="1:14" x14ac:dyDescent="0.25">
      <c r="A6457" s="21" t="s">
        <v>2</v>
      </c>
      <c r="B6457" s="22">
        <v>5.3</v>
      </c>
      <c r="C6457" s="22">
        <v>18.899999999999999</v>
      </c>
      <c r="D6457" s="23">
        <v>1642</v>
      </c>
      <c r="E6457" s="24">
        <v>10</v>
      </c>
      <c r="F6457" s="22">
        <v>91.5</v>
      </c>
      <c r="G6457" s="14">
        <f>D6457/3.14</f>
        <v>522.92993630573244</v>
      </c>
      <c r="H6457" s="14">
        <f t="shared" si="400"/>
        <v>31375.796178343946</v>
      </c>
      <c r="I6457" s="14">
        <f t="shared" si="401"/>
        <v>29.562275159235668</v>
      </c>
      <c r="J6457" s="6">
        <f>B6457*1.3556</f>
        <v>7.1846799999999993</v>
      </c>
      <c r="K6457" s="7">
        <f>2*3.1416/60*D6457</f>
        <v>171.95023999999998</v>
      </c>
      <c r="L6457" s="6">
        <f>C6457*F6457</f>
        <v>1729.35</v>
      </c>
      <c r="M6457" s="7">
        <f t="shared" si="402"/>
        <v>1235.4074503231998</v>
      </c>
      <c r="N6457" s="7">
        <f t="shared" si="403"/>
        <v>71.43767602412467</v>
      </c>
    </row>
    <row r="6458" spans="1:14" x14ac:dyDescent="0.25">
      <c r="A6458" s="21" t="s">
        <v>4</v>
      </c>
      <c r="B6458" s="25">
        <v>5.44</v>
      </c>
      <c r="C6458" s="25">
        <v>21.7</v>
      </c>
      <c r="D6458" s="26">
        <v>1644</v>
      </c>
      <c r="E6458" s="27">
        <v>98</v>
      </c>
      <c r="F6458" s="22">
        <v>89.7</v>
      </c>
      <c r="G6458" s="14">
        <f>D6458/3.14</f>
        <v>523.56687898089172</v>
      </c>
      <c r="H6458" s="14">
        <f t="shared" si="400"/>
        <v>31414.012738853504</v>
      </c>
      <c r="I6458" s="14">
        <f t="shared" si="401"/>
        <v>29.598282802547772</v>
      </c>
      <c r="J6458" s="6">
        <f>B6458*1.3556</f>
        <v>7.3744639999999997</v>
      </c>
      <c r="K6458" s="7">
        <f>2*3.1416/60*D6458</f>
        <v>172.15967999999998</v>
      </c>
      <c r="L6458" s="6">
        <f>C6458*F6458</f>
        <v>1946.49</v>
      </c>
      <c r="M6458" s="7">
        <f t="shared" si="402"/>
        <v>1269.5853624115198</v>
      </c>
      <c r="N6458" s="7">
        <f t="shared" si="403"/>
        <v>65.224345484000423</v>
      </c>
    </row>
    <row r="6459" spans="1:14" x14ac:dyDescent="0.25">
      <c r="A6459" s="21" t="s">
        <v>4</v>
      </c>
      <c r="B6459" s="25">
        <v>5.44</v>
      </c>
      <c r="C6459" s="25">
        <v>18.600000000000001</v>
      </c>
      <c r="D6459" s="26">
        <v>1650</v>
      </c>
      <c r="E6459" s="27">
        <v>86</v>
      </c>
      <c r="F6459" s="22">
        <v>89.7</v>
      </c>
      <c r="G6459" s="14">
        <f>D6459/3.14</f>
        <v>525.47770700636943</v>
      </c>
      <c r="H6459" s="14">
        <f t="shared" si="400"/>
        <v>31528.662420382167</v>
      </c>
      <c r="I6459" s="14">
        <f t="shared" si="401"/>
        <v>29.706305732484079</v>
      </c>
      <c r="J6459" s="6">
        <f>B6459*1.3556</f>
        <v>7.3744639999999997</v>
      </c>
      <c r="K6459" s="7">
        <f>2*3.1416/60*D6459</f>
        <v>172.78799999999998</v>
      </c>
      <c r="L6459" s="6">
        <f>C6459*F6459</f>
        <v>1668.42</v>
      </c>
      <c r="M6459" s="7">
        <f t="shared" si="402"/>
        <v>1274.2188856319999</v>
      </c>
      <c r="N6459" s="7">
        <f t="shared" si="403"/>
        <v>76.372788963929935</v>
      </c>
    </row>
    <row r="6460" spans="1:14" x14ac:dyDescent="0.25">
      <c r="A6460" s="21" t="s">
        <v>3</v>
      </c>
      <c r="B6460" s="22">
        <v>15.297599999999999</v>
      </c>
      <c r="C6460" s="22">
        <v>48.23</v>
      </c>
      <c r="D6460" s="23">
        <v>1652.6669999999999</v>
      </c>
      <c r="E6460" s="24">
        <v>30</v>
      </c>
      <c r="F6460" s="22">
        <v>91.5</v>
      </c>
      <c r="G6460" s="14">
        <f>D6460/3.14</f>
        <v>526.32707006369424</v>
      </c>
      <c r="H6460" s="14">
        <f t="shared" si="400"/>
        <v>31579.624203821655</v>
      </c>
      <c r="I6460" s="14">
        <f t="shared" si="401"/>
        <v>29.754321924840763</v>
      </c>
      <c r="J6460" s="6">
        <f>B6460*1.3556</f>
        <v>20.737426559999999</v>
      </c>
      <c r="K6460" s="7">
        <f>2*3.1416/60*D6460</f>
        <v>173.06728823999998</v>
      </c>
      <c r="L6460" s="6">
        <f>C6460*F6460</f>
        <v>4413.0450000000001</v>
      </c>
      <c r="M6460" s="7">
        <f t="shared" si="402"/>
        <v>3588.970179815351</v>
      </c>
      <c r="N6460" s="7">
        <f t="shared" si="403"/>
        <v>81.326389824154319</v>
      </c>
    </row>
    <row r="6461" spans="1:14" x14ac:dyDescent="0.25">
      <c r="A6461" s="21" t="s">
        <v>4</v>
      </c>
      <c r="B6461" s="25">
        <v>5.5864000000000003</v>
      </c>
      <c r="C6461" s="25">
        <v>21.8</v>
      </c>
      <c r="D6461" s="26">
        <v>1655</v>
      </c>
      <c r="E6461" s="27">
        <v>97</v>
      </c>
      <c r="F6461" s="22">
        <v>89.7</v>
      </c>
      <c r="G6461" s="14">
        <f>D6461/3.14</f>
        <v>527.07006369426745</v>
      </c>
      <c r="H6461" s="14">
        <f t="shared" si="400"/>
        <v>31624.203821656047</v>
      </c>
      <c r="I6461" s="14">
        <f t="shared" si="401"/>
        <v>29.796324840764328</v>
      </c>
      <c r="J6461" s="6">
        <f>B6461*1.3556</f>
        <v>7.5729238399999996</v>
      </c>
      <c r="K6461" s="7">
        <f>2*3.1416/60*D6461</f>
        <v>173.3116</v>
      </c>
      <c r="L6461" s="6">
        <f>C6461*F6461</f>
        <v>1955.46</v>
      </c>
      <c r="M6461" s="7">
        <f t="shared" si="402"/>
        <v>1312.4755473885439</v>
      </c>
      <c r="N6461" s="7">
        <f t="shared" si="403"/>
        <v>67.118506509391338</v>
      </c>
    </row>
    <row r="6462" spans="1:14" x14ac:dyDescent="0.25">
      <c r="A6462" s="21" t="s">
        <v>4</v>
      </c>
      <c r="B6462" s="25">
        <v>5.44</v>
      </c>
      <c r="C6462" s="25">
        <v>21.8</v>
      </c>
      <c r="D6462" s="26">
        <v>1662</v>
      </c>
      <c r="E6462" s="27">
        <v>98</v>
      </c>
      <c r="F6462" s="22">
        <v>89.7</v>
      </c>
      <c r="G6462" s="14">
        <f>D6462/3.14</f>
        <v>529.29936305732485</v>
      </c>
      <c r="H6462" s="14">
        <f t="shared" si="400"/>
        <v>31757.961783439492</v>
      </c>
      <c r="I6462" s="14">
        <f t="shared" si="401"/>
        <v>29.922351592356691</v>
      </c>
      <c r="J6462" s="6">
        <f>B6462*1.3556</f>
        <v>7.3744639999999997</v>
      </c>
      <c r="K6462" s="7">
        <f>2*3.1416/60*D6462</f>
        <v>174.04463999999999</v>
      </c>
      <c r="L6462" s="6">
        <f>C6462*F6462</f>
        <v>1955.46</v>
      </c>
      <c r="M6462" s="7">
        <f t="shared" si="402"/>
        <v>1283.4859320729599</v>
      </c>
      <c r="N6462" s="7">
        <f t="shared" si="403"/>
        <v>65.636010558792307</v>
      </c>
    </row>
    <row r="6463" spans="1:14" x14ac:dyDescent="0.25">
      <c r="A6463" s="21" t="s">
        <v>3</v>
      </c>
      <c r="B6463" s="22">
        <v>10.17</v>
      </c>
      <c r="C6463" s="22">
        <v>33.765999999999998</v>
      </c>
      <c r="D6463" s="23">
        <v>1663.33</v>
      </c>
      <c r="E6463" s="24">
        <v>25</v>
      </c>
      <c r="F6463" s="22">
        <v>91.5</v>
      </c>
      <c r="G6463" s="14">
        <f>D6463/3.14</f>
        <v>529.72292993630572</v>
      </c>
      <c r="H6463" s="14">
        <f t="shared" si="400"/>
        <v>31783.375796178341</v>
      </c>
      <c r="I6463" s="14">
        <f t="shared" si="401"/>
        <v>29.946296675159235</v>
      </c>
      <c r="J6463" s="6">
        <f>B6463*1.3556</f>
        <v>13.786451999999999</v>
      </c>
      <c r="K6463" s="7">
        <f>2*3.1416/60*D6463</f>
        <v>174.18391759999997</v>
      </c>
      <c r="L6463" s="6">
        <f>C6463*F6463</f>
        <v>3089.5889999999999</v>
      </c>
      <c r="M6463" s="7">
        <f t="shared" si="402"/>
        <v>2401.3782191643545</v>
      </c>
      <c r="N6463" s="7">
        <f t="shared" si="403"/>
        <v>77.724843633387948</v>
      </c>
    </row>
    <row r="6464" spans="1:14" x14ac:dyDescent="0.25">
      <c r="A6464" s="21" t="s">
        <v>4</v>
      </c>
      <c r="B6464" s="25">
        <v>5.44</v>
      </c>
      <c r="C6464" s="25">
        <v>21.8</v>
      </c>
      <c r="D6464" s="26">
        <v>1668</v>
      </c>
      <c r="E6464" s="27">
        <v>98</v>
      </c>
      <c r="F6464" s="22">
        <v>89.7</v>
      </c>
      <c r="G6464" s="14">
        <f>D6464/3.14</f>
        <v>531.21019108280257</v>
      </c>
      <c r="H6464" s="14">
        <f t="shared" si="400"/>
        <v>31872.611464968155</v>
      </c>
      <c r="I6464" s="14">
        <f t="shared" si="401"/>
        <v>30.030374522292995</v>
      </c>
      <c r="J6464" s="6">
        <f>B6464*1.3556</f>
        <v>7.3744639999999997</v>
      </c>
      <c r="K6464" s="7">
        <f>2*3.1416/60*D6464</f>
        <v>174.67295999999999</v>
      </c>
      <c r="L6464" s="6">
        <f>C6464*F6464</f>
        <v>1955.46</v>
      </c>
      <c r="M6464" s="7">
        <f t="shared" si="402"/>
        <v>1288.1194552934398</v>
      </c>
      <c r="N6464" s="7">
        <f t="shared" si="403"/>
        <v>65.872963665502738</v>
      </c>
    </row>
    <row r="6465" spans="1:14" x14ac:dyDescent="0.25">
      <c r="A6465" s="21" t="s">
        <v>4</v>
      </c>
      <c r="B6465" s="25">
        <v>5.44</v>
      </c>
      <c r="C6465" s="25">
        <v>18.8</v>
      </c>
      <c r="D6465" s="26">
        <v>1670</v>
      </c>
      <c r="E6465" s="27">
        <v>86</v>
      </c>
      <c r="F6465" s="22">
        <v>89.7</v>
      </c>
      <c r="G6465" s="14">
        <f>D6465/3.14</f>
        <v>531.84713375796173</v>
      </c>
      <c r="H6465" s="14">
        <f t="shared" si="400"/>
        <v>31910.828025477706</v>
      </c>
      <c r="I6465" s="14">
        <f t="shared" si="401"/>
        <v>30.066382165605095</v>
      </c>
      <c r="J6465" s="6">
        <f>B6465*1.3556</f>
        <v>7.3744639999999997</v>
      </c>
      <c r="K6465" s="7">
        <f>2*3.1416/60*D6465</f>
        <v>174.88239999999999</v>
      </c>
      <c r="L6465" s="6">
        <f>C6465*F6465</f>
        <v>1686.3600000000001</v>
      </c>
      <c r="M6465" s="7">
        <f t="shared" si="402"/>
        <v>1289.6639630335999</v>
      </c>
      <c r="N6465" s="7">
        <f t="shared" si="403"/>
        <v>76.476195061173172</v>
      </c>
    </row>
    <row r="6466" spans="1:14" x14ac:dyDescent="0.25">
      <c r="A6466" s="21" t="s">
        <v>4</v>
      </c>
      <c r="B6466" s="25">
        <v>5.44</v>
      </c>
      <c r="C6466" s="25">
        <v>21.6</v>
      </c>
      <c r="D6466" s="26">
        <v>1673</v>
      </c>
      <c r="E6466" s="27">
        <v>96</v>
      </c>
      <c r="F6466" s="22">
        <v>89.7</v>
      </c>
      <c r="G6466" s="14">
        <f>D6466/3.14</f>
        <v>532.80254777070058</v>
      </c>
      <c r="H6466" s="14">
        <f t="shared" si="400"/>
        <v>31968.152866242035</v>
      </c>
      <c r="I6466" s="14">
        <f t="shared" si="401"/>
        <v>30.120393630573247</v>
      </c>
      <c r="J6466" s="6">
        <f>B6466*1.3556</f>
        <v>7.3744639999999997</v>
      </c>
      <c r="K6466" s="7">
        <f>2*3.1416/60*D6466</f>
        <v>175.19655999999998</v>
      </c>
      <c r="L6466" s="6">
        <f>C6466*F6466</f>
        <v>1937.5200000000002</v>
      </c>
      <c r="M6466" s="7">
        <f t="shared" si="402"/>
        <v>1291.9807246438397</v>
      </c>
      <c r="N6466" s="7">
        <f t="shared" si="403"/>
        <v>66.682187778388851</v>
      </c>
    </row>
    <row r="6467" spans="1:14" x14ac:dyDescent="0.25">
      <c r="A6467" s="21" t="s">
        <v>4</v>
      </c>
      <c r="B6467" s="25">
        <v>5.44</v>
      </c>
      <c r="C6467" s="25">
        <v>18.7</v>
      </c>
      <c r="D6467" s="26">
        <v>1676</v>
      </c>
      <c r="E6467" s="27">
        <v>86</v>
      </c>
      <c r="F6467" s="22">
        <v>89.7</v>
      </c>
      <c r="G6467" s="14">
        <f>D6467/3.14</f>
        <v>533.75796178343944</v>
      </c>
      <c r="H6467" s="14">
        <f t="shared" ref="H6467:H6530" si="404">G6467*60</f>
        <v>32025.477707006365</v>
      </c>
      <c r="I6467" s="14">
        <f t="shared" ref="I6467:I6530" si="405">H6467*0.0009422</f>
        <v>30.174405095541399</v>
      </c>
      <c r="J6467" s="6">
        <f>B6467*1.3556</f>
        <v>7.3744639999999997</v>
      </c>
      <c r="K6467" s="7">
        <f>2*3.1416/60*D6467</f>
        <v>175.51071999999999</v>
      </c>
      <c r="L6467" s="6">
        <f>C6467*F6467</f>
        <v>1677.39</v>
      </c>
      <c r="M6467" s="7">
        <f t="shared" ref="M6467:M6530" si="406">J6467*K6467</f>
        <v>1294.2974862540798</v>
      </c>
      <c r="N6467" s="7">
        <f t="shared" ref="N6467:N6530" si="407">M6467/L6467*100</f>
        <v>77.16139277413599</v>
      </c>
    </row>
    <row r="6468" spans="1:14" x14ac:dyDescent="0.25">
      <c r="A6468" s="21" t="s">
        <v>4</v>
      </c>
      <c r="B6468" s="25">
        <v>5.44</v>
      </c>
      <c r="C6468" s="25">
        <v>21.8</v>
      </c>
      <c r="D6468" s="26">
        <v>1677</v>
      </c>
      <c r="E6468" s="27">
        <v>98</v>
      </c>
      <c r="F6468" s="22">
        <v>89.7</v>
      </c>
      <c r="G6468" s="14">
        <f>D6468/3.14</f>
        <v>534.07643312101914</v>
      </c>
      <c r="H6468" s="14">
        <f t="shared" si="404"/>
        <v>32044.585987261147</v>
      </c>
      <c r="I6468" s="14">
        <f t="shared" si="405"/>
        <v>30.192408917197454</v>
      </c>
      <c r="J6468" s="6">
        <f>B6468*1.3556</f>
        <v>7.3744639999999997</v>
      </c>
      <c r="K6468" s="7">
        <f>2*3.1416/60*D6468</f>
        <v>175.61543999999998</v>
      </c>
      <c r="L6468" s="6">
        <f>C6468*F6468</f>
        <v>1955.46</v>
      </c>
      <c r="M6468" s="7">
        <f t="shared" si="406"/>
        <v>1295.0697401241598</v>
      </c>
      <c r="N6468" s="7">
        <f t="shared" si="407"/>
        <v>66.228393325568405</v>
      </c>
    </row>
    <row r="6469" spans="1:14" x14ac:dyDescent="0.25">
      <c r="A6469" s="21" t="s">
        <v>4</v>
      </c>
      <c r="B6469" s="25">
        <v>5.44</v>
      </c>
      <c r="C6469" s="25">
        <v>19.3</v>
      </c>
      <c r="D6469" s="26">
        <v>1678</v>
      </c>
      <c r="E6469" s="27">
        <v>88</v>
      </c>
      <c r="F6469" s="22">
        <v>89.7</v>
      </c>
      <c r="G6469" s="14">
        <f>D6469/3.14</f>
        <v>534.39490445859872</v>
      </c>
      <c r="H6469" s="14">
        <f t="shared" si="404"/>
        <v>32063.694267515923</v>
      </c>
      <c r="I6469" s="14">
        <f t="shared" si="405"/>
        <v>30.210412738853503</v>
      </c>
      <c r="J6469" s="6">
        <f>B6469*1.3556</f>
        <v>7.3744639999999997</v>
      </c>
      <c r="K6469" s="7">
        <f>2*3.1416/60*D6469</f>
        <v>175.72015999999999</v>
      </c>
      <c r="L6469" s="6">
        <f>C6469*F6469</f>
        <v>1731.21</v>
      </c>
      <c r="M6469" s="7">
        <f t="shared" si="406"/>
        <v>1295.8419939942398</v>
      </c>
      <c r="N6469" s="7">
        <f t="shared" si="407"/>
        <v>74.851808503546053</v>
      </c>
    </row>
    <row r="6470" spans="1:14" x14ac:dyDescent="0.25">
      <c r="A6470" s="21" t="s">
        <v>4</v>
      </c>
      <c r="B6470" s="25">
        <v>5.44</v>
      </c>
      <c r="C6470" s="25">
        <v>19.5</v>
      </c>
      <c r="D6470" s="26">
        <v>1678</v>
      </c>
      <c r="E6470" s="27">
        <v>88</v>
      </c>
      <c r="F6470" s="22">
        <v>89.7</v>
      </c>
      <c r="G6470" s="14">
        <f>D6470/3.14</f>
        <v>534.39490445859872</v>
      </c>
      <c r="H6470" s="14">
        <f t="shared" si="404"/>
        <v>32063.694267515923</v>
      </c>
      <c r="I6470" s="14">
        <f t="shared" si="405"/>
        <v>30.210412738853503</v>
      </c>
      <c r="J6470" s="6">
        <f>B6470*1.3556</f>
        <v>7.3744639999999997</v>
      </c>
      <c r="K6470" s="7">
        <f>2*3.1416/60*D6470</f>
        <v>175.72015999999999</v>
      </c>
      <c r="L6470" s="6">
        <f>C6470*F6470</f>
        <v>1749.15</v>
      </c>
      <c r="M6470" s="7">
        <f t="shared" si="406"/>
        <v>1295.8419939942398</v>
      </c>
      <c r="N6470" s="7">
        <f t="shared" si="407"/>
        <v>74.084097647099441</v>
      </c>
    </row>
    <row r="6471" spans="1:14" x14ac:dyDescent="0.25">
      <c r="A6471" s="21" t="s">
        <v>4</v>
      </c>
      <c r="B6471" s="25">
        <v>5.5864000000000003</v>
      </c>
      <c r="C6471" s="25">
        <v>19.3</v>
      </c>
      <c r="D6471" s="26">
        <v>1678</v>
      </c>
      <c r="E6471" s="27">
        <v>88</v>
      </c>
      <c r="F6471" s="22">
        <v>89.7</v>
      </c>
      <c r="G6471" s="14">
        <f>D6471/3.14</f>
        <v>534.39490445859872</v>
      </c>
      <c r="H6471" s="14">
        <f t="shared" si="404"/>
        <v>32063.694267515923</v>
      </c>
      <c r="I6471" s="14">
        <f t="shared" si="405"/>
        <v>30.210412738853503</v>
      </c>
      <c r="J6471" s="6">
        <f>B6471*1.3556</f>
        <v>7.5729238399999996</v>
      </c>
      <c r="K6471" s="7">
        <f>2*3.1416/60*D6471</f>
        <v>175.72015999999999</v>
      </c>
      <c r="L6471" s="6">
        <f>C6471*F6471</f>
        <v>1731.21</v>
      </c>
      <c r="M6471" s="7">
        <f t="shared" si="406"/>
        <v>1330.7153888326143</v>
      </c>
      <c r="N6471" s="7">
        <f t="shared" si="407"/>
        <v>76.866202761803265</v>
      </c>
    </row>
    <row r="6472" spans="1:14" x14ac:dyDescent="0.25">
      <c r="A6472" s="21" t="s">
        <v>4</v>
      </c>
      <c r="B6472" s="25">
        <v>5.44</v>
      </c>
      <c r="C6472" s="25">
        <v>19.7</v>
      </c>
      <c r="D6472" s="26">
        <v>1679</v>
      </c>
      <c r="E6472" s="27">
        <v>89</v>
      </c>
      <c r="F6472" s="22">
        <v>89.7</v>
      </c>
      <c r="G6472" s="14">
        <f>D6472/3.14</f>
        <v>534.7133757961783</v>
      </c>
      <c r="H6472" s="14">
        <f t="shared" si="404"/>
        <v>32082.802547770698</v>
      </c>
      <c r="I6472" s="14">
        <f t="shared" si="405"/>
        <v>30.228416560509551</v>
      </c>
      <c r="J6472" s="6">
        <f>B6472*1.3556</f>
        <v>7.3744639999999997</v>
      </c>
      <c r="K6472" s="7">
        <f>2*3.1416/60*D6472</f>
        <v>175.82487999999998</v>
      </c>
      <c r="L6472" s="6">
        <f>C6472*F6472</f>
        <v>1767.09</v>
      </c>
      <c r="M6472" s="7">
        <f t="shared" si="406"/>
        <v>1296.6142478643199</v>
      </c>
      <c r="N6472" s="7">
        <f t="shared" si="407"/>
        <v>73.375676839567873</v>
      </c>
    </row>
    <row r="6473" spans="1:14" x14ac:dyDescent="0.25">
      <c r="A6473" s="21" t="s">
        <v>4</v>
      </c>
      <c r="B6473" s="25">
        <v>5.44</v>
      </c>
      <c r="C6473" s="25">
        <v>19.3</v>
      </c>
      <c r="D6473" s="26">
        <v>1679</v>
      </c>
      <c r="E6473" s="27">
        <v>88</v>
      </c>
      <c r="F6473" s="22">
        <v>89.7</v>
      </c>
      <c r="G6473" s="14">
        <f>D6473/3.14</f>
        <v>534.7133757961783</v>
      </c>
      <c r="H6473" s="14">
        <f t="shared" si="404"/>
        <v>32082.802547770698</v>
      </c>
      <c r="I6473" s="14">
        <f t="shared" si="405"/>
        <v>30.228416560509551</v>
      </c>
      <c r="J6473" s="6">
        <f>B6473*1.3556</f>
        <v>7.3744639999999997</v>
      </c>
      <c r="K6473" s="7">
        <f>2*3.1416/60*D6473</f>
        <v>175.82487999999998</v>
      </c>
      <c r="L6473" s="6">
        <f>C6473*F6473</f>
        <v>1731.21</v>
      </c>
      <c r="M6473" s="7">
        <f t="shared" si="406"/>
        <v>1296.6142478643199</v>
      </c>
      <c r="N6473" s="7">
        <f t="shared" si="407"/>
        <v>74.896416255931967</v>
      </c>
    </row>
    <row r="6474" spans="1:14" x14ac:dyDescent="0.25">
      <c r="A6474" s="21" t="s">
        <v>4</v>
      </c>
      <c r="B6474" s="25">
        <v>5.44</v>
      </c>
      <c r="C6474" s="25">
        <v>19.3</v>
      </c>
      <c r="D6474" s="26">
        <v>1679</v>
      </c>
      <c r="E6474" s="27">
        <v>88</v>
      </c>
      <c r="F6474" s="22">
        <v>89.7</v>
      </c>
      <c r="G6474" s="14">
        <f>D6474/3.14</f>
        <v>534.7133757961783</v>
      </c>
      <c r="H6474" s="14">
        <f t="shared" si="404"/>
        <v>32082.802547770698</v>
      </c>
      <c r="I6474" s="14">
        <f t="shared" si="405"/>
        <v>30.228416560509551</v>
      </c>
      <c r="J6474" s="6">
        <f>B6474*1.3556</f>
        <v>7.3744639999999997</v>
      </c>
      <c r="K6474" s="7">
        <f>2*3.1416/60*D6474</f>
        <v>175.82487999999998</v>
      </c>
      <c r="L6474" s="6">
        <f>C6474*F6474</f>
        <v>1731.21</v>
      </c>
      <c r="M6474" s="7">
        <f t="shared" si="406"/>
        <v>1296.6142478643199</v>
      </c>
      <c r="N6474" s="7">
        <f t="shared" si="407"/>
        <v>74.896416255931967</v>
      </c>
    </row>
    <row r="6475" spans="1:14" x14ac:dyDescent="0.25">
      <c r="A6475" s="21" t="s">
        <v>4</v>
      </c>
      <c r="B6475" s="25">
        <v>5.44</v>
      </c>
      <c r="C6475" s="25">
        <v>19.2</v>
      </c>
      <c r="D6475" s="26">
        <v>1679</v>
      </c>
      <c r="E6475" s="27">
        <v>88</v>
      </c>
      <c r="F6475" s="22">
        <v>89.7</v>
      </c>
      <c r="G6475" s="14">
        <f>D6475/3.14</f>
        <v>534.7133757961783</v>
      </c>
      <c r="H6475" s="14">
        <f t="shared" si="404"/>
        <v>32082.802547770698</v>
      </c>
      <c r="I6475" s="14">
        <f t="shared" si="405"/>
        <v>30.228416560509551</v>
      </c>
      <c r="J6475" s="6">
        <f>B6475*1.3556</f>
        <v>7.3744639999999997</v>
      </c>
      <c r="K6475" s="7">
        <f>2*3.1416/60*D6475</f>
        <v>175.82487999999998</v>
      </c>
      <c r="L6475" s="6">
        <f>C6475*F6475</f>
        <v>1722.24</v>
      </c>
      <c r="M6475" s="7">
        <f t="shared" si="406"/>
        <v>1296.6142478643199</v>
      </c>
      <c r="N6475" s="7">
        <f t="shared" si="407"/>
        <v>75.286501757264944</v>
      </c>
    </row>
    <row r="6476" spans="1:14" x14ac:dyDescent="0.25">
      <c r="A6476" s="21" t="s">
        <v>4</v>
      </c>
      <c r="B6476" s="25">
        <v>5.44</v>
      </c>
      <c r="C6476" s="25">
        <v>19.3</v>
      </c>
      <c r="D6476" s="26">
        <v>1679</v>
      </c>
      <c r="E6476" s="27">
        <v>88</v>
      </c>
      <c r="F6476" s="22">
        <v>89.7</v>
      </c>
      <c r="G6476" s="14">
        <f>D6476/3.14</f>
        <v>534.7133757961783</v>
      </c>
      <c r="H6476" s="14">
        <f t="shared" si="404"/>
        <v>32082.802547770698</v>
      </c>
      <c r="I6476" s="14">
        <f t="shared" si="405"/>
        <v>30.228416560509551</v>
      </c>
      <c r="J6476" s="6">
        <f>B6476*1.3556</f>
        <v>7.3744639999999997</v>
      </c>
      <c r="K6476" s="7">
        <f>2*3.1416/60*D6476</f>
        <v>175.82487999999998</v>
      </c>
      <c r="L6476" s="6">
        <f>C6476*F6476</f>
        <v>1731.21</v>
      </c>
      <c r="M6476" s="7">
        <f t="shared" si="406"/>
        <v>1296.6142478643199</v>
      </c>
      <c r="N6476" s="7">
        <f t="shared" si="407"/>
        <v>74.896416255931967</v>
      </c>
    </row>
    <row r="6477" spans="1:14" x14ac:dyDescent="0.25">
      <c r="A6477" s="21" t="s">
        <v>4</v>
      </c>
      <c r="B6477" s="25">
        <v>5.44</v>
      </c>
      <c r="C6477" s="25">
        <v>19.3</v>
      </c>
      <c r="D6477" s="26">
        <v>1679</v>
      </c>
      <c r="E6477" s="27">
        <v>88</v>
      </c>
      <c r="F6477" s="22">
        <v>89.7</v>
      </c>
      <c r="G6477" s="14">
        <f>D6477/3.14</f>
        <v>534.7133757961783</v>
      </c>
      <c r="H6477" s="14">
        <f t="shared" si="404"/>
        <v>32082.802547770698</v>
      </c>
      <c r="I6477" s="14">
        <f t="shared" si="405"/>
        <v>30.228416560509551</v>
      </c>
      <c r="J6477" s="6">
        <f>B6477*1.3556</f>
        <v>7.3744639999999997</v>
      </c>
      <c r="K6477" s="7">
        <f>2*3.1416/60*D6477</f>
        <v>175.82487999999998</v>
      </c>
      <c r="L6477" s="6">
        <f>C6477*F6477</f>
        <v>1731.21</v>
      </c>
      <c r="M6477" s="7">
        <f t="shared" si="406"/>
        <v>1296.6142478643199</v>
      </c>
      <c r="N6477" s="7">
        <f t="shared" si="407"/>
        <v>74.896416255931967</v>
      </c>
    </row>
    <row r="6478" spans="1:14" x14ac:dyDescent="0.25">
      <c r="A6478" s="21" t="s">
        <v>4</v>
      </c>
      <c r="B6478" s="25">
        <v>5.44</v>
      </c>
      <c r="C6478" s="25">
        <v>19.399999999999999</v>
      </c>
      <c r="D6478" s="26">
        <v>1679</v>
      </c>
      <c r="E6478" s="27">
        <v>88</v>
      </c>
      <c r="F6478" s="22">
        <v>89.7</v>
      </c>
      <c r="G6478" s="14">
        <f>D6478/3.14</f>
        <v>534.7133757961783</v>
      </c>
      <c r="H6478" s="14">
        <f t="shared" si="404"/>
        <v>32082.802547770698</v>
      </c>
      <c r="I6478" s="14">
        <f t="shared" si="405"/>
        <v>30.228416560509551</v>
      </c>
      <c r="J6478" s="6">
        <f>B6478*1.3556</f>
        <v>7.3744639999999997</v>
      </c>
      <c r="K6478" s="7">
        <f>2*3.1416/60*D6478</f>
        <v>175.82487999999998</v>
      </c>
      <c r="L6478" s="6">
        <f>C6478*F6478</f>
        <v>1740.1799999999998</v>
      </c>
      <c r="M6478" s="7">
        <f t="shared" si="406"/>
        <v>1296.6142478643199</v>
      </c>
      <c r="N6478" s="7">
        <f t="shared" si="407"/>
        <v>74.510352254612741</v>
      </c>
    </row>
    <row r="6479" spans="1:14" x14ac:dyDescent="0.25">
      <c r="A6479" s="21" t="s">
        <v>4</v>
      </c>
      <c r="B6479" s="25">
        <v>5.44</v>
      </c>
      <c r="C6479" s="25">
        <v>19.399999999999999</v>
      </c>
      <c r="D6479" s="26">
        <v>1679</v>
      </c>
      <c r="E6479" s="27">
        <v>88</v>
      </c>
      <c r="F6479" s="22">
        <v>89.7</v>
      </c>
      <c r="G6479" s="14">
        <f>D6479/3.14</f>
        <v>534.7133757961783</v>
      </c>
      <c r="H6479" s="14">
        <f t="shared" si="404"/>
        <v>32082.802547770698</v>
      </c>
      <c r="I6479" s="14">
        <f t="shared" si="405"/>
        <v>30.228416560509551</v>
      </c>
      <c r="J6479" s="6">
        <f>B6479*1.3556</f>
        <v>7.3744639999999997</v>
      </c>
      <c r="K6479" s="7">
        <f>2*3.1416/60*D6479</f>
        <v>175.82487999999998</v>
      </c>
      <c r="L6479" s="6">
        <f>C6479*F6479</f>
        <v>1740.1799999999998</v>
      </c>
      <c r="M6479" s="7">
        <f t="shared" si="406"/>
        <v>1296.6142478643199</v>
      </c>
      <c r="N6479" s="7">
        <f t="shared" si="407"/>
        <v>74.510352254612741</v>
      </c>
    </row>
    <row r="6480" spans="1:14" x14ac:dyDescent="0.25">
      <c r="A6480" s="21" t="s">
        <v>4</v>
      </c>
      <c r="B6480" s="25">
        <v>5.2935999999999996</v>
      </c>
      <c r="C6480" s="25">
        <v>19.399999999999999</v>
      </c>
      <c r="D6480" s="26">
        <v>1679</v>
      </c>
      <c r="E6480" s="27">
        <v>88</v>
      </c>
      <c r="F6480" s="22">
        <v>89.7</v>
      </c>
      <c r="G6480" s="14">
        <f>D6480/3.14</f>
        <v>534.7133757961783</v>
      </c>
      <c r="H6480" s="14">
        <f t="shared" si="404"/>
        <v>32082.802547770698</v>
      </c>
      <c r="I6480" s="14">
        <f t="shared" si="405"/>
        <v>30.228416560509551</v>
      </c>
      <c r="J6480" s="6">
        <f>B6480*1.3556</f>
        <v>7.1760041599999989</v>
      </c>
      <c r="K6480" s="7">
        <f>2*3.1416/60*D6480</f>
        <v>175.82487999999998</v>
      </c>
      <c r="L6480" s="6">
        <f>C6480*F6480</f>
        <v>1740.1799999999998</v>
      </c>
      <c r="M6480" s="7">
        <f t="shared" si="406"/>
        <v>1261.7200703115004</v>
      </c>
      <c r="N6480" s="7">
        <f t="shared" si="407"/>
        <v>72.505147186584168</v>
      </c>
    </row>
    <row r="6481" spans="1:14" x14ac:dyDescent="0.25">
      <c r="A6481" s="21" t="s">
        <v>4</v>
      </c>
      <c r="B6481" s="25">
        <v>5.44</v>
      </c>
      <c r="C6481" s="25">
        <v>19.399999999999999</v>
      </c>
      <c r="D6481" s="26">
        <v>1679</v>
      </c>
      <c r="E6481" s="27">
        <v>88</v>
      </c>
      <c r="F6481" s="22">
        <v>89.7</v>
      </c>
      <c r="G6481" s="14">
        <f>D6481/3.14</f>
        <v>534.7133757961783</v>
      </c>
      <c r="H6481" s="14">
        <f t="shared" si="404"/>
        <v>32082.802547770698</v>
      </c>
      <c r="I6481" s="14">
        <f t="shared" si="405"/>
        <v>30.228416560509551</v>
      </c>
      <c r="J6481" s="6">
        <f>B6481*1.3556</f>
        <v>7.3744639999999997</v>
      </c>
      <c r="K6481" s="7">
        <f>2*3.1416/60*D6481</f>
        <v>175.82487999999998</v>
      </c>
      <c r="L6481" s="6">
        <f>C6481*F6481</f>
        <v>1740.1799999999998</v>
      </c>
      <c r="M6481" s="7">
        <f t="shared" si="406"/>
        <v>1296.6142478643199</v>
      </c>
      <c r="N6481" s="7">
        <f t="shared" si="407"/>
        <v>74.510352254612741</v>
      </c>
    </row>
    <row r="6482" spans="1:14" x14ac:dyDescent="0.25">
      <c r="A6482" s="21" t="s">
        <v>4</v>
      </c>
      <c r="B6482" s="25">
        <v>5.44</v>
      </c>
      <c r="C6482" s="25">
        <v>19.399999999999999</v>
      </c>
      <c r="D6482" s="26">
        <v>1679</v>
      </c>
      <c r="E6482" s="27">
        <v>88</v>
      </c>
      <c r="F6482" s="22">
        <v>89.7</v>
      </c>
      <c r="G6482" s="14">
        <f>D6482/3.14</f>
        <v>534.7133757961783</v>
      </c>
      <c r="H6482" s="14">
        <f t="shared" si="404"/>
        <v>32082.802547770698</v>
      </c>
      <c r="I6482" s="14">
        <f t="shared" si="405"/>
        <v>30.228416560509551</v>
      </c>
      <c r="J6482" s="6">
        <f>B6482*1.3556</f>
        <v>7.3744639999999997</v>
      </c>
      <c r="K6482" s="7">
        <f>2*3.1416/60*D6482</f>
        <v>175.82487999999998</v>
      </c>
      <c r="L6482" s="6">
        <f>C6482*F6482</f>
        <v>1740.1799999999998</v>
      </c>
      <c r="M6482" s="7">
        <f t="shared" si="406"/>
        <v>1296.6142478643199</v>
      </c>
      <c r="N6482" s="7">
        <f t="shared" si="407"/>
        <v>74.510352254612741</v>
      </c>
    </row>
    <row r="6483" spans="1:14" x14ac:dyDescent="0.25">
      <c r="A6483" s="21" t="s">
        <v>4</v>
      </c>
      <c r="B6483" s="25">
        <v>5.5864000000000003</v>
      </c>
      <c r="C6483" s="25">
        <v>19.399999999999999</v>
      </c>
      <c r="D6483" s="26">
        <v>1679</v>
      </c>
      <c r="E6483" s="27">
        <v>88</v>
      </c>
      <c r="F6483" s="22">
        <v>89.7</v>
      </c>
      <c r="G6483" s="14">
        <f>D6483/3.14</f>
        <v>534.7133757961783</v>
      </c>
      <c r="H6483" s="14">
        <f t="shared" si="404"/>
        <v>32082.802547770698</v>
      </c>
      <c r="I6483" s="14">
        <f t="shared" si="405"/>
        <v>30.228416560509551</v>
      </c>
      <c r="J6483" s="6">
        <f>B6483*1.3556</f>
        <v>7.5729238399999996</v>
      </c>
      <c r="K6483" s="7">
        <f>2*3.1416/60*D6483</f>
        <v>175.82487999999998</v>
      </c>
      <c r="L6483" s="6">
        <f>C6483*F6483</f>
        <v>1740.1799999999998</v>
      </c>
      <c r="M6483" s="7">
        <f t="shared" si="406"/>
        <v>1331.5084254171391</v>
      </c>
      <c r="N6483" s="7">
        <f t="shared" si="407"/>
        <v>76.515557322641286</v>
      </c>
    </row>
    <row r="6484" spans="1:14" x14ac:dyDescent="0.25">
      <c r="A6484" s="21" t="s">
        <v>4</v>
      </c>
      <c r="B6484" s="25">
        <v>5.44</v>
      </c>
      <c r="C6484" s="25">
        <v>18.7</v>
      </c>
      <c r="D6484" s="26">
        <v>1679</v>
      </c>
      <c r="E6484" s="27">
        <v>86</v>
      </c>
      <c r="F6484" s="22">
        <v>89.7</v>
      </c>
      <c r="G6484" s="14">
        <f>D6484/3.14</f>
        <v>534.7133757961783</v>
      </c>
      <c r="H6484" s="14">
        <f t="shared" si="404"/>
        <v>32082.802547770698</v>
      </c>
      <c r="I6484" s="14">
        <f t="shared" si="405"/>
        <v>30.228416560509551</v>
      </c>
      <c r="J6484" s="6">
        <f>B6484*1.3556</f>
        <v>7.3744639999999997</v>
      </c>
      <c r="K6484" s="7">
        <f>2*3.1416/60*D6484</f>
        <v>175.82487999999998</v>
      </c>
      <c r="L6484" s="6">
        <f>C6484*F6484</f>
        <v>1677.39</v>
      </c>
      <c r="M6484" s="7">
        <f t="shared" si="406"/>
        <v>1296.6142478643199</v>
      </c>
      <c r="N6484" s="7">
        <f t="shared" si="407"/>
        <v>77.29950982564101</v>
      </c>
    </row>
    <row r="6485" spans="1:14" x14ac:dyDescent="0.25">
      <c r="A6485" s="21" t="s">
        <v>4</v>
      </c>
      <c r="B6485" s="25">
        <v>5.44</v>
      </c>
      <c r="C6485" s="25">
        <v>19.2</v>
      </c>
      <c r="D6485" s="26">
        <v>1680</v>
      </c>
      <c r="E6485" s="27">
        <v>88</v>
      </c>
      <c r="F6485" s="22">
        <v>89.7</v>
      </c>
      <c r="G6485" s="14">
        <f>D6485/3.14</f>
        <v>535.03184713375799</v>
      </c>
      <c r="H6485" s="14">
        <f t="shared" si="404"/>
        <v>32101.91082802548</v>
      </c>
      <c r="I6485" s="14">
        <f t="shared" si="405"/>
        <v>30.24642038216561</v>
      </c>
      <c r="J6485" s="6">
        <f>B6485*1.3556</f>
        <v>7.3744639999999997</v>
      </c>
      <c r="K6485" s="7">
        <f>2*3.1416/60*D6485</f>
        <v>175.92959999999999</v>
      </c>
      <c r="L6485" s="6">
        <f>C6485*F6485</f>
        <v>1722.24</v>
      </c>
      <c r="M6485" s="7">
        <f t="shared" si="406"/>
        <v>1297.3865017343999</v>
      </c>
      <c r="N6485" s="7">
        <f t="shared" si="407"/>
        <v>75.331341841694538</v>
      </c>
    </row>
    <row r="6486" spans="1:14" x14ac:dyDescent="0.25">
      <c r="A6486" s="21" t="s">
        <v>4</v>
      </c>
      <c r="B6486" s="25">
        <v>5.44</v>
      </c>
      <c r="C6486" s="25">
        <v>19.2</v>
      </c>
      <c r="D6486" s="26">
        <v>1680</v>
      </c>
      <c r="E6486" s="27">
        <v>88</v>
      </c>
      <c r="F6486" s="22">
        <v>89.7</v>
      </c>
      <c r="G6486" s="14">
        <f>D6486/3.14</f>
        <v>535.03184713375799</v>
      </c>
      <c r="H6486" s="14">
        <f t="shared" si="404"/>
        <v>32101.91082802548</v>
      </c>
      <c r="I6486" s="14">
        <f t="shared" si="405"/>
        <v>30.24642038216561</v>
      </c>
      <c r="J6486" s="6">
        <f>B6486*1.3556</f>
        <v>7.3744639999999997</v>
      </c>
      <c r="K6486" s="7">
        <f>2*3.1416/60*D6486</f>
        <v>175.92959999999999</v>
      </c>
      <c r="L6486" s="6">
        <f>C6486*F6486</f>
        <v>1722.24</v>
      </c>
      <c r="M6486" s="7">
        <f t="shared" si="406"/>
        <v>1297.3865017343999</v>
      </c>
      <c r="N6486" s="7">
        <f t="shared" si="407"/>
        <v>75.331341841694538</v>
      </c>
    </row>
    <row r="6487" spans="1:14" x14ac:dyDescent="0.25">
      <c r="A6487" s="21" t="s">
        <v>4</v>
      </c>
      <c r="B6487" s="25">
        <v>5.44</v>
      </c>
      <c r="C6487" s="25">
        <v>19.2</v>
      </c>
      <c r="D6487" s="26">
        <v>1680</v>
      </c>
      <c r="E6487" s="27">
        <v>88</v>
      </c>
      <c r="F6487" s="22">
        <v>89.7</v>
      </c>
      <c r="G6487" s="14">
        <f>D6487/3.14</f>
        <v>535.03184713375799</v>
      </c>
      <c r="H6487" s="14">
        <f t="shared" si="404"/>
        <v>32101.91082802548</v>
      </c>
      <c r="I6487" s="14">
        <f t="shared" si="405"/>
        <v>30.24642038216561</v>
      </c>
      <c r="J6487" s="6">
        <f>B6487*1.3556</f>
        <v>7.3744639999999997</v>
      </c>
      <c r="K6487" s="7">
        <f>2*3.1416/60*D6487</f>
        <v>175.92959999999999</v>
      </c>
      <c r="L6487" s="6">
        <f>C6487*F6487</f>
        <v>1722.24</v>
      </c>
      <c r="M6487" s="7">
        <f t="shared" si="406"/>
        <v>1297.3865017343999</v>
      </c>
      <c r="N6487" s="7">
        <f t="shared" si="407"/>
        <v>75.331341841694538</v>
      </c>
    </row>
    <row r="6488" spans="1:14" x14ac:dyDescent="0.25">
      <c r="A6488" s="21" t="s">
        <v>4</v>
      </c>
      <c r="B6488" s="25">
        <v>5.44</v>
      </c>
      <c r="C6488" s="25">
        <v>19.3</v>
      </c>
      <c r="D6488" s="26">
        <v>1680</v>
      </c>
      <c r="E6488" s="27">
        <v>88</v>
      </c>
      <c r="F6488" s="22">
        <v>89.7</v>
      </c>
      <c r="G6488" s="14">
        <f>D6488/3.14</f>
        <v>535.03184713375799</v>
      </c>
      <c r="H6488" s="14">
        <f t="shared" si="404"/>
        <v>32101.91082802548</v>
      </c>
      <c r="I6488" s="14">
        <f t="shared" si="405"/>
        <v>30.24642038216561</v>
      </c>
      <c r="J6488" s="6">
        <f>B6488*1.3556</f>
        <v>7.3744639999999997</v>
      </c>
      <c r="K6488" s="7">
        <f>2*3.1416/60*D6488</f>
        <v>175.92959999999999</v>
      </c>
      <c r="L6488" s="6">
        <f>C6488*F6488</f>
        <v>1731.21</v>
      </c>
      <c r="M6488" s="7">
        <f t="shared" si="406"/>
        <v>1297.3865017343999</v>
      </c>
      <c r="N6488" s="7">
        <f t="shared" si="407"/>
        <v>74.941024008317868</v>
      </c>
    </row>
    <row r="6489" spans="1:14" x14ac:dyDescent="0.25">
      <c r="A6489" s="21" t="s">
        <v>4</v>
      </c>
      <c r="B6489" s="25">
        <v>5.44</v>
      </c>
      <c r="C6489" s="25">
        <v>19.2</v>
      </c>
      <c r="D6489" s="26">
        <v>1680</v>
      </c>
      <c r="E6489" s="27">
        <v>88</v>
      </c>
      <c r="F6489" s="22">
        <v>89.7</v>
      </c>
      <c r="G6489" s="14">
        <f>D6489/3.14</f>
        <v>535.03184713375799</v>
      </c>
      <c r="H6489" s="14">
        <f t="shared" si="404"/>
        <v>32101.91082802548</v>
      </c>
      <c r="I6489" s="14">
        <f t="shared" si="405"/>
        <v>30.24642038216561</v>
      </c>
      <c r="J6489" s="6">
        <f>B6489*1.3556</f>
        <v>7.3744639999999997</v>
      </c>
      <c r="K6489" s="7">
        <f>2*3.1416/60*D6489</f>
        <v>175.92959999999999</v>
      </c>
      <c r="L6489" s="6">
        <f>C6489*F6489</f>
        <v>1722.24</v>
      </c>
      <c r="M6489" s="7">
        <f t="shared" si="406"/>
        <v>1297.3865017343999</v>
      </c>
      <c r="N6489" s="7">
        <f t="shared" si="407"/>
        <v>75.331341841694538</v>
      </c>
    </row>
    <row r="6490" spans="1:14" x14ac:dyDescent="0.25">
      <c r="A6490" s="21" t="s">
        <v>4</v>
      </c>
      <c r="B6490" s="25">
        <v>5.5864000000000003</v>
      </c>
      <c r="C6490" s="25">
        <v>19.2</v>
      </c>
      <c r="D6490" s="26">
        <v>1680</v>
      </c>
      <c r="E6490" s="27">
        <v>88</v>
      </c>
      <c r="F6490" s="22">
        <v>89.7</v>
      </c>
      <c r="G6490" s="14">
        <f>D6490/3.14</f>
        <v>535.03184713375799</v>
      </c>
      <c r="H6490" s="14">
        <f t="shared" si="404"/>
        <v>32101.91082802548</v>
      </c>
      <c r="I6490" s="14">
        <f t="shared" si="405"/>
        <v>30.24642038216561</v>
      </c>
      <c r="J6490" s="6">
        <f>B6490*1.3556</f>
        <v>7.5729238399999996</v>
      </c>
      <c r="K6490" s="7">
        <f>2*3.1416/60*D6490</f>
        <v>175.92959999999999</v>
      </c>
      <c r="L6490" s="6">
        <f>C6490*F6490</f>
        <v>1722.24</v>
      </c>
      <c r="M6490" s="7">
        <f t="shared" si="406"/>
        <v>1332.3014620016638</v>
      </c>
      <c r="N6490" s="7">
        <f t="shared" si="407"/>
        <v>77.358641188316597</v>
      </c>
    </row>
    <row r="6491" spans="1:14" x14ac:dyDescent="0.25">
      <c r="A6491" s="21" t="s">
        <v>4</v>
      </c>
      <c r="B6491" s="25">
        <v>5.5864000000000003</v>
      </c>
      <c r="C6491" s="25">
        <v>19.3</v>
      </c>
      <c r="D6491" s="26">
        <v>1680</v>
      </c>
      <c r="E6491" s="27">
        <v>88</v>
      </c>
      <c r="F6491" s="22">
        <v>89.7</v>
      </c>
      <c r="G6491" s="14">
        <f>D6491/3.14</f>
        <v>535.03184713375799</v>
      </c>
      <c r="H6491" s="14">
        <f t="shared" si="404"/>
        <v>32101.91082802548</v>
      </c>
      <c r="I6491" s="14">
        <f t="shared" si="405"/>
        <v>30.24642038216561</v>
      </c>
      <c r="J6491" s="6">
        <f>B6491*1.3556</f>
        <v>7.5729238399999996</v>
      </c>
      <c r="K6491" s="7">
        <f>2*3.1416/60*D6491</f>
        <v>175.92959999999999</v>
      </c>
      <c r="L6491" s="6">
        <f>C6491*F6491</f>
        <v>1731.21</v>
      </c>
      <c r="M6491" s="7">
        <f t="shared" si="406"/>
        <v>1332.3014620016638</v>
      </c>
      <c r="N6491" s="7">
        <f t="shared" si="407"/>
        <v>76.957819213247603</v>
      </c>
    </row>
    <row r="6492" spans="1:14" x14ac:dyDescent="0.25">
      <c r="A6492" s="21" t="s">
        <v>4</v>
      </c>
      <c r="B6492" s="25">
        <v>5.5864000000000003</v>
      </c>
      <c r="C6492" s="25">
        <v>19.3</v>
      </c>
      <c r="D6492" s="26">
        <v>1680</v>
      </c>
      <c r="E6492" s="27">
        <v>88</v>
      </c>
      <c r="F6492" s="22">
        <v>89.7</v>
      </c>
      <c r="G6492" s="14">
        <f>D6492/3.14</f>
        <v>535.03184713375799</v>
      </c>
      <c r="H6492" s="14">
        <f t="shared" si="404"/>
        <v>32101.91082802548</v>
      </c>
      <c r="I6492" s="14">
        <f t="shared" si="405"/>
        <v>30.24642038216561</v>
      </c>
      <c r="J6492" s="6">
        <f>B6492*1.3556</f>
        <v>7.5729238399999996</v>
      </c>
      <c r="K6492" s="7">
        <f>2*3.1416/60*D6492</f>
        <v>175.92959999999999</v>
      </c>
      <c r="L6492" s="6">
        <f>C6492*F6492</f>
        <v>1731.21</v>
      </c>
      <c r="M6492" s="7">
        <f t="shared" si="406"/>
        <v>1332.3014620016638</v>
      </c>
      <c r="N6492" s="7">
        <f t="shared" si="407"/>
        <v>76.957819213247603</v>
      </c>
    </row>
    <row r="6493" spans="1:14" x14ac:dyDescent="0.25">
      <c r="A6493" s="21" t="s">
        <v>4</v>
      </c>
      <c r="B6493" s="25">
        <v>5.5864000000000003</v>
      </c>
      <c r="C6493" s="25">
        <v>19.3</v>
      </c>
      <c r="D6493" s="26">
        <v>1680</v>
      </c>
      <c r="E6493" s="27">
        <v>88</v>
      </c>
      <c r="F6493" s="22">
        <v>89.7</v>
      </c>
      <c r="G6493" s="14">
        <f>D6493/3.14</f>
        <v>535.03184713375799</v>
      </c>
      <c r="H6493" s="14">
        <f t="shared" si="404"/>
        <v>32101.91082802548</v>
      </c>
      <c r="I6493" s="14">
        <f t="shared" si="405"/>
        <v>30.24642038216561</v>
      </c>
      <c r="J6493" s="6">
        <f>B6493*1.3556</f>
        <v>7.5729238399999996</v>
      </c>
      <c r="K6493" s="7">
        <f>2*3.1416/60*D6493</f>
        <v>175.92959999999999</v>
      </c>
      <c r="L6493" s="6">
        <f>C6493*F6493</f>
        <v>1731.21</v>
      </c>
      <c r="M6493" s="7">
        <f t="shared" si="406"/>
        <v>1332.3014620016638</v>
      </c>
      <c r="N6493" s="7">
        <f t="shared" si="407"/>
        <v>76.957819213247603</v>
      </c>
    </row>
    <row r="6494" spans="1:14" x14ac:dyDescent="0.25">
      <c r="A6494" s="21" t="s">
        <v>4</v>
      </c>
      <c r="B6494" s="25">
        <v>5.44</v>
      </c>
      <c r="C6494" s="25">
        <v>19.2</v>
      </c>
      <c r="D6494" s="26">
        <v>1680</v>
      </c>
      <c r="E6494" s="27">
        <v>88</v>
      </c>
      <c r="F6494" s="22">
        <v>89.7</v>
      </c>
      <c r="G6494" s="14">
        <f>D6494/3.14</f>
        <v>535.03184713375799</v>
      </c>
      <c r="H6494" s="14">
        <f t="shared" si="404"/>
        <v>32101.91082802548</v>
      </c>
      <c r="I6494" s="14">
        <f t="shared" si="405"/>
        <v>30.24642038216561</v>
      </c>
      <c r="J6494" s="6">
        <f>B6494*1.3556</f>
        <v>7.3744639999999997</v>
      </c>
      <c r="K6494" s="7">
        <f>2*3.1416/60*D6494</f>
        <v>175.92959999999999</v>
      </c>
      <c r="L6494" s="6">
        <f>C6494*F6494</f>
        <v>1722.24</v>
      </c>
      <c r="M6494" s="7">
        <f t="shared" si="406"/>
        <v>1297.3865017343999</v>
      </c>
      <c r="N6494" s="7">
        <f t="shared" si="407"/>
        <v>75.331341841694538</v>
      </c>
    </row>
    <row r="6495" spans="1:14" x14ac:dyDescent="0.25">
      <c r="A6495" s="21" t="s">
        <v>4</v>
      </c>
      <c r="B6495" s="25">
        <v>5.44</v>
      </c>
      <c r="C6495" s="25">
        <v>19.3</v>
      </c>
      <c r="D6495" s="26">
        <v>1680</v>
      </c>
      <c r="E6495" s="27">
        <v>88</v>
      </c>
      <c r="F6495" s="22">
        <v>89.7</v>
      </c>
      <c r="G6495" s="14">
        <f>D6495/3.14</f>
        <v>535.03184713375799</v>
      </c>
      <c r="H6495" s="14">
        <f t="shared" si="404"/>
        <v>32101.91082802548</v>
      </c>
      <c r="I6495" s="14">
        <f t="shared" si="405"/>
        <v>30.24642038216561</v>
      </c>
      <c r="J6495" s="6">
        <f>B6495*1.3556</f>
        <v>7.3744639999999997</v>
      </c>
      <c r="K6495" s="7">
        <f>2*3.1416/60*D6495</f>
        <v>175.92959999999999</v>
      </c>
      <c r="L6495" s="6">
        <f>C6495*F6495</f>
        <v>1731.21</v>
      </c>
      <c r="M6495" s="7">
        <f t="shared" si="406"/>
        <v>1297.3865017343999</v>
      </c>
      <c r="N6495" s="7">
        <f t="shared" si="407"/>
        <v>74.941024008317868</v>
      </c>
    </row>
    <row r="6496" spans="1:14" x14ac:dyDescent="0.25">
      <c r="A6496" s="21" t="s">
        <v>4</v>
      </c>
      <c r="B6496" s="25">
        <v>5.44</v>
      </c>
      <c r="C6496" s="25">
        <v>19.3</v>
      </c>
      <c r="D6496" s="26">
        <v>1680</v>
      </c>
      <c r="E6496" s="27">
        <v>88</v>
      </c>
      <c r="F6496" s="22">
        <v>89.7</v>
      </c>
      <c r="G6496" s="14">
        <f>D6496/3.14</f>
        <v>535.03184713375799</v>
      </c>
      <c r="H6496" s="14">
        <f t="shared" si="404"/>
        <v>32101.91082802548</v>
      </c>
      <c r="I6496" s="14">
        <f t="shared" si="405"/>
        <v>30.24642038216561</v>
      </c>
      <c r="J6496" s="6">
        <f>B6496*1.3556</f>
        <v>7.3744639999999997</v>
      </c>
      <c r="K6496" s="7">
        <f>2*3.1416/60*D6496</f>
        <v>175.92959999999999</v>
      </c>
      <c r="L6496" s="6">
        <f>C6496*F6496</f>
        <v>1731.21</v>
      </c>
      <c r="M6496" s="7">
        <f t="shared" si="406"/>
        <v>1297.3865017343999</v>
      </c>
      <c r="N6496" s="7">
        <f t="shared" si="407"/>
        <v>74.941024008317868</v>
      </c>
    </row>
    <row r="6497" spans="1:14" x14ac:dyDescent="0.25">
      <c r="A6497" s="21" t="s">
        <v>4</v>
      </c>
      <c r="B6497" s="25">
        <v>5.5864000000000003</v>
      </c>
      <c r="C6497" s="25">
        <v>19.2</v>
      </c>
      <c r="D6497" s="26">
        <v>1680</v>
      </c>
      <c r="E6497" s="27">
        <v>88</v>
      </c>
      <c r="F6497" s="22">
        <v>89.7</v>
      </c>
      <c r="G6497" s="14">
        <f>D6497/3.14</f>
        <v>535.03184713375799</v>
      </c>
      <c r="H6497" s="14">
        <f t="shared" si="404"/>
        <v>32101.91082802548</v>
      </c>
      <c r="I6497" s="14">
        <f t="shared" si="405"/>
        <v>30.24642038216561</v>
      </c>
      <c r="J6497" s="6">
        <f>B6497*1.3556</f>
        <v>7.5729238399999996</v>
      </c>
      <c r="K6497" s="7">
        <f>2*3.1416/60*D6497</f>
        <v>175.92959999999999</v>
      </c>
      <c r="L6497" s="6">
        <f>C6497*F6497</f>
        <v>1722.24</v>
      </c>
      <c r="M6497" s="7">
        <f t="shared" si="406"/>
        <v>1332.3014620016638</v>
      </c>
      <c r="N6497" s="7">
        <f t="shared" si="407"/>
        <v>77.358641188316597</v>
      </c>
    </row>
    <row r="6498" spans="1:14" x14ac:dyDescent="0.25">
      <c r="A6498" s="21" t="s">
        <v>4</v>
      </c>
      <c r="B6498" s="25">
        <v>5.5864000000000003</v>
      </c>
      <c r="C6498" s="25">
        <v>19.2</v>
      </c>
      <c r="D6498" s="26">
        <v>1680</v>
      </c>
      <c r="E6498" s="27">
        <v>88</v>
      </c>
      <c r="F6498" s="22">
        <v>89.7</v>
      </c>
      <c r="G6498" s="14">
        <f>D6498/3.14</f>
        <v>535.03184713375799</v>
      </c>
      <c r="H6498" s="14">
        <f t="shared" si="404"/>
        <v>32101.91082802548</v>
      </c>
      <c r="I6498" s="14">
        <f t="shared" si="405"/>
        <v>30.24642038216561</v>
      </c>
      <c r="J6498" s="6">
        <f>B6498*1.3556</f>
        <v>7.5729238399999996</v>
      </c>
      <c r="K6498" s="7">
        <f>2*3.1416/60*D6498</f>
        <v>175.92959999999999</v>
      </c>
      <c r="L6498" s="6">
        <f>C6498*F6498</f>
        <v>1722.24</v>
      </c>
      <c r="M6498" s="7">
        <f t="shared" si="406"/>
        <v>1332.3014620016638</v>
      </c>
      <c r="N6498" s="7">
        <f t="shared" si="407"/>
        <v>77.358641188316597</v>
      </c>
    </row>
    <row r="6499" spans="1:14" x14ac:dyDescent="0.25">
      <c r="A6499" s="21" t="s">
        <v>4</v>
      </c>
      <c r="B6499" s="25">
        <v>5.5864000000000003</v>
      </c>
      <c r="C6499" s="25">
        <v>19.3</v>
      </c>
      <c r="D6499" s="26">
        <v>1680</v>
      </c>
      <c r="E6499" s="27">
        <v>88</v>
      </c>
      <c r="F6499" s="22">
        <v>89.7</v>
      </c>
      <c r="G6499" s="14">
        <f>D6499/3.14</f>
        <v>535.03184713375799</v>
      </c>
      <c r="H6499" s="14">
        <f t="shared" si="404"/>
        <v>32101.91082802548</v>
      </c>
      <c r="I6499" s="14">
        <f t="shared" si="405"/>
        <v>30.24642038216561</v>
      </c>
      <c r="J6499" s="6">
        <f>B6499*1.3556</f>
        <v>7.5729238399999996</v>
      </c>
      <c r="K6499" s="7">
        <f>2*3.1416/60*D6499</f>
        <v>175.92959999999999</v>
      </c>
      <c r="L6499" s="6">
        <f>C6499*F6499</f>
        <v>1731.21</v>
      </c>
      <c r="M6499" s="7">
        <f t="shared" si="406"/>
        <v>1332.3014620016638</v>
      </c>
      <c r="N6499" s="7">
        <f t="shared" si="407"/>
        <v>76.957819213247603</v>
      </c>
    </row>
    <row r="6500" spans="1:14" x14ac:dyDescent="0.25">
      <c r="A6500" s="21" t="s">
        <v>4</v>
      </c>
      <c r="B6500" s="25">
        <v>5.5864000000000003</v>
      </c>
      <c r="C6500" s="25">
        <v>19.399999999999999</v>
      </c>
      <c r="D6500" s="26">
        <v>1680</v>
      </c>
      <c r="E6500" s="27">
        <v>88</v>
      </c>
      <c r="F6500" s="22">
        <v>89.7</v>
      </c>
      <c r="G6500" s="14">
        <f>D6500/3.14</f>
        <v>535.03184713375799</v>
      </c>
      <c r="H6500" s="14">
        <f t="shared" si="404"/>
        <v>32101.91082802548</v>
      </c>
      <c r="I6500" s="14">
        <f t="shared" si="405"/>
        <v>30.24642038216561</v>
      </c>
      <c r="J6500" s="6">
        <f>B6500*1.3556</f>
        <v>7.5729238399999996</v>
      </c>
      <c r="K6500" s="7">
        <f>2*3.1416/60*D6500</f>
        <v>175.92959999999999</v>
      </c>
      <c r="L6500" s="6">
        <f>C6500*F6500</f>
        <v>1740.1799999999998</v>
      </c>
      <c r="M6500" s="7">
        <f t="shared" si="406"/>
        <v>1332.3014620016638</v>
      </c>
      <c r="N6500" s="7">
        <f t="shared" si="407"/>
        <v>76.561129423488609</v>
      </c>
    </row>
    <row r="6501" spans="1:14" x14ac:dyDescent="0.25">
      <c r="A6501" s="21" t="s">
        <v>4</v>
      </c>
      <c r="B6501" s="25">
        <v>5.5864000000000003</v>
      </c>
      <c r="C6501" s="25">
        <v>19.5</v>
      </c>
      <c r="D6501" s="26">
        <v>1680</v>
      </c>
      <c r="E6501" s="27">
        <v>88</v>
      </c>
      <c r="F6501" s="22">
        <v>89.7</v>
      </c>
      <c r="G6501" s="14">
        <f>D6501/3.14</f>
        <v>535.03184713375799</v>
      </c>
      <c r="H6501" s="14">
        <f t="shared" si="404"/>
        <v>32101.91082802548</v>
      </c>
      <c r="I6501" s="14">
        <f t="shared" si="405"/>
        <v>30.24642038216561</v>
      </c>
      <c r="J6501" s="6">
        <f>B6501*1.3556</f>
        <v>7.5729238399999996</v>
      </c>
      <c r="K6501" s="7">
        <f>2*3.1416/60*D6501</f>
        <v>175.92959999999999</v>
      </c>
      <c r="L6501" s="6">
        <f>C6501*F6501</f>
        <v>1749.15</v>
      </c>
      <c r="M6501" s="7">
        <f t="shared" si="406"/>
        <v>1332.3014620016638</v>
      </c>
      <c r="N6501" s="7">
        <f t="shared" si="407"/>
        <v>76.168508246957884</v>
      </c>
    </row>
    <row r="6502" spans="1:14" x14ac:dyDescent="0.25">
      <c r="A6502" s="21" t="s">
        <v>4</v>
      </c>
      <c r="B6502" s="25">
        <v>5.44</v>
      </c>
      <c r="C6502" s="25">
        <v>19.399999999999999</v>
      </c>
      <c r="D6502" s="26">
        <v>1680</v>
      </c>
      <c r="E6502" s="27">
        <v>88</v>
      </c>
      <c r="F6502" s="22">
        <v>89.7</v>
      </c>
      <c r="G6502" s="14">
        <f>D6502/3.14</f>
        <v>535.03184713375799</v>
      </c>
      <c r="H6502" s="14">
        <f t="shared" si="404"/>
        <v>32101.91082802548</v>
      </c>
      <c r="I6502" s="14">
        <f t="shared" si="405"/>
        <v>30.24642038216561</v>
      </c>
      <c r="J6502" s="6">
        <f>B6502*1.3556</f>
        <v>7.3744639999999997</v>
      </c>
      <c r="K6502" s="7">
        <f>2*3.1416/60*D6502</f>
        <v>175.92959999999999</v>
      </c>
      <c r="L6502" s="6">
        <f>C6502*F6502</f>
        <v>1740.1799999999998</v>
      </c>
      <c r="M6502" s="7">
        <f t="shared" si="406"/>
        <v>1297.3865017343999</v>
      </c>
      <c r="N6502" s="7">
        <f t="shared" si="407"/>
        <v>74.554730070130674</v>
      </c>
    </row>
    <row r="6503" spans="1:14" x14ac:dyDescent="0.25">
      <c r="A6503" s="21" t="s">
        <v>4</v>
      </c>
      <c r="B6503" s="25">
        <v>5.2935999999999996</v>
      </c>
      <c r="C6503" s="25">
        <v>19.399999999999999</v>
      </c>
      <c r="D6503" s="26">
        <v>1680</v>
      </c>
      <c r="E6503" s="27">
        <v>88</v>
      </c>
      <c r="F6503" s="22">
        <v>89.7</v>
      </c>
      <c r="G6503" s="14">
        <f>D6503/3.14</f>
        <v>535.03184713375799</v>
      </c>
      <c r="H6503" s="14">
        <f t="shared" si="404"/>
        <v>32101.91082802548</v>
      </c>
      <c r="I6503" s="14">
        <f t="shared" si="405"/>
        <v>30.24642038216561</v>
      </c>
      <c r="J6503" s="6">
        <f>B6503*1.3556</f>
        <v>7.1760041599999989</v>
      </c>
      <c r="K6503" s="7">
        <f>2*3.1416/60*D6503</f>
        <v>175.92959999999999</v>
      </c>
      <c r="L6503" s="6">
        <f>C6503*F6503</f>
        <v>1740.1799999999998</v>
      </c>
      <c r="M6503" s="7">
        <f t="shared" si="406"/>
        <v>1262.4715414671357</v>
      </c>
      <c r="N6503" s="7">
        <f t="shared" si="407"/>
        <v>72.548330716772739</v>
      </c>
    </row>
    <row r="6504" spans="1:14" x14ac:dyDescent="0.25">
      <c r="A6504" s="21" t="s">
        <v>4</v>
      </c>
      <c r="B6504" s="25">
        <v>5.44</v>
      </c>
      <c r="C6504" s="25">
        <v>19.3</v>
      </c>
      <c r="D6504" s="26">
        <v>1680</v>
      </c>
      <c r="E6504" s="27">
        <v>88</v>
      </c>
      <c r="F6504" s="22">
        <v>89.7</v>
      </c>
      <c r="G6504" s="14">
        <f>D6504/3.14</f>
        <v>535.03184713375799</v>
      </c>
      <c r="H6504" s="14">
        <f t="shared" si="404"/>
        <v>32101.91082802548</v>
      </c>
      <c r="I6504" s="14">
        <f t="shared" si="405"/>
        <v>30.24642038216561</v>
      </c>
      <c r="J6504" s="6">
        <f>B6504*1.3556</f>
        <v>7.3744639999999997</v>
      </c>
      <c r="K6504" s="7">
        <f>2*3.1416/60*D6504</f>
        <v>175.92959999999999</v>
      </c>
      <c r="L6504" s="6">
        <f>C6504*F6504</f>
        <v>1731.21</v>
      </c>
      <c r="M6504" s="7">
        <f t="shared" si="406"/>
        <v>1297.3865017343999</v>
      </c>
      <c r="N6504" s="7">
        <f t="shared" si="407"/>
        <v>74.941024008317868</v>
      </c>
    </row>
    <row r="6505" spans="1:14" x14ac:dyDescent="0.25">
      <c r="A6505" s="21" t="s">
        <v>4</v>
      </c>
      <c r="B6505" s="25">
        <v>5.44</v>
      </c>
      <c r="C6505" s="25">
        <v>19.3</v>
      </c>
      <c r="D6505" s="26">
        <v>1680</v>
      </c>
      <c r="E6505" s="27">
        <v>88</v>
      </c>
      <c r="F6505" s="22">
        <v>89.7</v>
      </c>
      <c r="G6505" s="14">
        <f>D6505/3.14</f>
        <v>535.03184713375799</v>
      </c>
      <c r="H6505" s="14">
        <f t="shared" si="404"/>
        <v>32101.91082802548</v>
      </c>
      <c r="I6505" s="14">
        <f t="shared" si="405"/>
        <v>30.24642038216561</v>
      </c>
      <c r="J6505" s="6">
        <f>B6505*1.3556</f>
        <v>7.3744639999999997</v>
      </c>
      <c r="K6505" s="7">
        <f>2*3.1416/60*D6505</f>
        <v>175.92959999999999</v>
      </c>
      <c r="L6505" s="6">
        <f>C6505*F6505</f>
        <v>1731.21</v>
      </c>
      <c r="M6505" s="7">
        <f t="shared" si="406"/>
        <v>1297.3865017343999</v>
      </c>
      <c r="N6505" s="7">
        <f t="shared" si="407"/>
        <v>74.941024008317868</v>
      </c>
    </row>
    <row r="6506" spans="1:14" x14ac:dyDescent="0.25">
      <c r="A6506" s="21" t="s">
        <v>4</v>
      </c>
      <c r="B6506" s="25">
        <v>5.2935999999999996</v>
      </c>
      <c r="C6506" s="25">
        <v>19.3</v>
      </c>
      <c r="D6506" s="26">
        <v>1680</v>
      </c>
      <c r="E6506" s="27">
        <v>88</v>
      </c>
      <c r="F6506" s="22">
        <v>89.7</v>
      </c>
      <c r="G6506" s="14">
        <f>D6506/3.14</f>
        <v>535.03184713375799</v>
      </c>
      <c r="H6506" s="14">
        <f t="shared" si="404"/>
        <v>32101.91082802548</v>
      </c>
      <c r="I6506" s="14">
        <f t="shared" si="405"/>
        <v>30.24642038216561</v>
      </c>
      <c r="J6506" s="6">
        <f>B6506*1.3556</f>
        <v>7.1760041599999989</v>
      </c>
      <c r="K6506" s="7">
        <f>2*3.1416/60*D6506</f>
        <v>175.92959999999999</v>
      </c>
      <c r="L6506" s="6">
        <f>C6506*F6506</f>
        <v>1731.21</v>
      </c>
      <c r="M6506" s="7">
        <f t="shared" si="406"/>
        <v>1262.4715414671357</v>
      </c>
      <c r="N6506" s="7">
        <f t="shared" si="407"/>
        <v>72.924228803388132</v>
      </c>
    </row>
    <row r="6507" spans="1:14" x14ac:dyDescent="0.25">
      <c r="A6507" s="21" t="s">
        <v>4</v>
      </c>
      <c r="B6507" s="25">
        <v>5.5864000000000003</v>
      </c>
      <c r="C6507" s="25">
        <v>19.399999999999999</v>
      </c>
      <c r="D6507" s="26">
        <v>1680</v>
      </c>
      <c r="E6507" s="27">
        <v>88</v>
      </c>
      <c r="F6507" s="22">
        <v>89.7</v>
      </c>
      <c r="G6507" s="14">
        <f>D6507/3.14</f>
        <v>535.03184713375799</v>
      </c>
      <c r="H6507" s="14">
        <f t="shared" si="404"/>
        <v>32101.91082802548</v>
      </c>
      <c r="I6507" s="14">
        <f t="shared" si="405"/>
        <v>30.24642038216561</v>
      </c>
      <c r="J6507" s="6">
        <f>B6507*1.3556</f>
        <v>7.5729238399999996</v>
      </c>
      <c r="K6507" s="7">
        <f>2*3.1416/60*D6507</f>
        <v>175.92959999999999</v>
      </c>
      <c r="L6507" s="6">
        <f>C6507*F6507</f>
        <v>1740.1799999999998</v>
      </c>
      <c r="M6507" s="7">
        <f t="shared" si="406"/>
        <v>1332.3014620016638</v>
      </c>
      <c r="N6507" s="7">
        <f t="shared" si="407"/>
        <v>76.561129423488609</v>
      </c>
    </row>
    <row r="6508" spans="1:14" x14ac:dyDescent="0.25">
      <c r="A6508" s="21" t="s">
        <v>4</v>
      </c>
      <c r="B6508" s="25">
        <v>5.5864000000000003</v>
      </c>
      <c r="C6508" s="25">
        <v>19.399999999999999</v>
      </c>
      <c r="D6508" s="26">
        <v>1680</v>
      </c>
      <c r="E6508" s="27">
        <v>88</v>
      </c>
      <c r="F6508" s="22">
        <v>89.7</v>
      </c>
      <c r="G6508" s="14">
        <f>D6508/3.14</f>
        <v>535.03184713375799</v>
      </c>
      <c r="H6508" s="14">
        <f t="shared" si="404"/>
        <v>32101.91082802548</v>
      </c>
      <c r="I6508" s="14">
        <f t="shared" si="405"/>
        <v>30.24642038216561</v>
      </c>
      <c r="J6508" s="6">
        <f>B6508*1.3556</f>
        <v>7.5729238399999996</v>
      </c>
      <c r="K6508" s="7">
        <f>2*3.1416/60*D6508</f>
        <v>175.92959999999999</v>
      </c>
      <c r="L6508" s="6">
        <f>C6508*F6508</f>
        <v>1740.1799999999998</v>
      </c>
      <c r="M6508" s="7">
        <f t="shared" si="406"/>
        <v>1332.3014620016638</v>
      </c>
      <c r="N6508" s="7">
        <f t="shared" si="407"/>
        <v>76.561129423488609</v>
      </c>
    </row>
    <row r="6509" spans="1:14" x14ac:dyDescent="0.25">
      <c r="A6509" s="21" t="s">
        <v>4</v>
      </c>
      <c r="B6509" s="25">
        <v>5.5864000000000003</v>
      </c>
      <c r="C6509" s="25">
        <v>19.3</v>
      </c>
      <c r="D6509" s="26">
        <v>1680</v>
      </c>
      <c r="E6509" s="27">
        <v>88</v>
      </c>
      <c r="F6509" s="22">
        <v>89.7</v>
      </c>
      <c r="G6509" s="14">
        <f>D6509/3.14</f>
        <v>535.03184713375799</v>
      </c>
      <c r="H6509" s="14">
        <f t="shared" si="404"/>
        <v>32101.91082802548</v>
      </c>
      <c r="I6509" s="14">
        <f t="shared" si="405"/>
        <v>30.24642038216561</v>
      </c>
      <c r="J6509" s="6">
        <f>B6509*1.3556</f>
        <v>7.5729238399999996</v>
      </c>
      <c r="K6509" s="7">
        <f>2*3.1416/60*D6509</f>
        <v>175.92959999999999</v>
      </c>
      <c r="L6509" s="6">
        <f>C6509*F6509</f>
        <v>1731.21</v>
      </c>
      <c r="M6509" s="7">
        <f t="shared" si="406"/>
        <v>1332.3014620016638</v>
      </c>
      <c r="N6509" s="7">
        <f t="shared" si="407"/>
        <v>76.957819213247603</v>
      </c>
    </row>
    <row r="6510" spans="1:14" x14ac:dyDescent="0.25">
      <c r="A6510" s="21" t="s">
        <v>4</v>
      </c>
      <c r="B6510" s="25">
        <v>5.5864000000000003</v>
      </c>
      <c r="C6510" s="25">
        <v>19.399999999999999</v>
      </c>
      <c r="D6510" s="26">
        <v>1680</v>
      </c>
      <c r="E6510" s="27">
        <v>88</v>
      </c>
      <c r="F6510" s="22">
        <v>89.7</v>
      </c>
      <c r="G6510" s="14">
        <f>D6510/3.14</f>
        <v>535.03184713375799</v>
      </c>
      <c r="H6510" s="14">
        <f t="shared" si="404"/>
        <v>32101.91082802548</v>
      </c>
      <c r="I6510" s="14">
        <f t="shared" si="405"/>
        <v>30.24642038216561</v>
      </c>
      <c r="J6510" s="6">
        <f>B6510*1.3556</f>
        <v>7.5729238399999996</v>
      </c>
      <c r="K6510" s="7">
        <f>2*3.1416/60*D6510</f>
        <v>175.92959999999999</v>
      </c>
      <c r="L6510" s="6">
        <f>C6510*F6510</f>
        <v>1740.1799999999998</v>
      </c>
      <c r="M6510" s="7">
        <f t="shared" si="406"/>
        <v>1332.3014620016638</v>
      </c>
      <c r="N6510" s="7">
        <f t="shared" si="407"/>
        <v>76.561129423488609</v>
      </c>
    </row>
    <row r="6511" spans="1:14" x14ac:dyDescent="0.25">
      <c r="A6511" s="21" t="s">
        <v>4</v>
      </c>
      <c r="B6511" s="25">
        <v>5.44</v>
      </c>
      <c r="C6511" s="25">
        <v>19.3</v>
      </c>
      <c r="D6511" s="26">
        <v>1680</v>
      </c>
      <c r="E6511" s="27">
        <v>88</v>
      </c>
      <c r="F6511" s="22">
        <v>89.7</v>
      </c>
      <c r="G6511" s="14">
        <f>D6511/3.14</f>
        <v>535.03184713375799</v>
      </c>
      <c r="H6511" s="14">
        <f t="shared" si="404"/>
        <v>32101.91082802548</v>
      </c>
      <c r="I6511" s="14">
        <f t="shared" si="405"/>
        <v>30.24642038216561</v>
      </c>
      <c r="J6511" s="6">
        <f>B6511*1.3556</f>
        <v>7.3744639999999997</v>
      </c>
      <c r="K6511" s="7">
        <f>2*3.1416/60*D6511</f>
        <v>175.92959999999999</v>
      </c>
      <c r="L6511" s="6">
        <f>C6511*F6511</f>
        <v>1731.21</v>
      </c>
      <c r="M6511" s="7">
        <f t="shared" si="406"/>
        <v>1297.3865017343999</v>
      </c>
      <c r="N6511" s="7">
        <f t="shared" si="407"/>
        <v>74.941024008317868</v>
      </c>
    </row>
    <row r="6512" spans="1:14" x14ac:dyDescent="0.25">
      <c r="A6512" s="21" t="s">
        <v>4</v>
      </c>
      <c r="B6512" s="25">
        <v>5.1471999999999998</v>
      </c>
      <c r="C6512" s="25">
        <v>19.3</v>
      </c>
      <c r="D6512" s="26">
        <v>1680</v>
      </c>
      <c r="E6512" s="27">
        <v>88</v>
      </c>
      <c r="F6512" s="22">
        <v>89.7</v>
      </c>
      <c r="G6512" s="14">
        <f>D6512/3.14</f>
        <v>535.03184713375799</v>
      </c>
      <c r="H6512" s="14">
        <f t="shared" si="404"/>
        <v>32101.91082802548</v>
      </c>
      <c r="I6512" s="14">
        <f t="shared" si="405"/>
        <v>30.24642038216561</v>
      </c>
      <c r="J6512" s="6">
        <f>B6512*1.3556</f>
        <v>6.9775443199999989</v>
      </c>
      <c r="K6512" s="7">
        <f>2*3.1416/60*D6512</f>
        <v>175.92959999999999</v>
      </c>
      <c r="L6512" s="6">
        <f>C6512*F6512</f>
        <v>1731.21</v>
      </c>
      <c r="M6512" s="7">
        <f t="shared" si="406"/>
        <v>1227.5565811998717</v>
      </c>
      <c r="N6512" s="7">
        <f t="shared" si="407"/>
        <v>70.907433598458397</v>
      </c>
    </row>
    <row r="6513" spans="1:14" x14ac:dyDescent="0.25">
      <c r="A6513" s="21" t="s">
        <v>4</v>
      </c>
      <c r="B6513" s="25">
        <v>5.44</v>
      </c>
      <c r="C6513" s="25">
        <v>19.3</v>
      </c>
      <c r="D6513" s="26">
        <v>1680</v>
      </c>
      <c r="E6513" s="27">
        <v>88</v>
      </c>
      <c r="F6513" s="22">
        <v>89.7</v>
      </c>
      <c r="G6513" s="14">
        <f>D6513/3.14</f>
        <v>535.03184713375799</v>
      </c>
      <c r="H6513" s="14">
        <f t="shared" si="404"/>
        <v>32101.91082802548</v>
      </c>
      <c r="I6513" s="14">
        <f t="shared" si="405"/>
        <v>30.24642038216561</v>
      </c>
      <c r="J6513" s="6">
        <f>B6513*1.3556</f>
        <v>7.3744639999999997</v>
      </c>
      <c r="K6513" s="7">
        <f>2*3.1416/60*D6513</f>
        <v>175.92959999999999</v>
      </c>
      <c r="L6513" s="6">
        <f>C6513*F6513</f>
        <v>1731.21</v>
      </c>
      <c r="M6513" s="7">
        <f t="shared" si="406"/>
        <v>1297.3865017343999</v>
      </c>
      <c r="N6513" s="7">
        <f t="shared" si="407"/>
        <v>74.941024008317868</v>
      </c>
    </row>
    <row r="6514" spans="1:14" x14ac:dyDescent="0.25">
      <c r="A6514" s="21" t="s">
        <v>4</v>
      </c>
      <c r="B6514" s="25">
        <v>5.44</v>
      </c>
      <c r="C6514" s="25">
        <v>19.3</v>
      </c>
      <c r="D6514" s="26">
        <v>1680</v>
      </c>
      <c r="E6514" s="27">
        <v>88</v>
      </c>
      <c r="F6514" s="22">
        <v>89.7</v>
      </c>
      <c r="G6514" s="14">
        <f>D6514/3.14</f>
        <v>535.03184713375799</v>
      </c>
      <c r="H6514" s="14">
        <f t="shared" si="404"/>
        <v>32101.91082802548</v>
      </c>
      <c r="I6514" s="14">
        <f t="shared" si="405"/>
        <v>30.24642038216561</v>
      </c>
      <c r="J6514" s="6">
        <f>B6514*1.3556</f>
        <v>7.3744639999999997</v>
      </c>
      <c r="K6514" s="7">
        <f>2*3.1416/60*D6514</f>
        <v>175.92959999999999</v>
      </c>
      <c r="L6514" s="6">
        <f>C6514*F6514</f>
        <v>1731.21</v>
      </c>
      <c r="M6514" s="7">
        <f t="shared" si="406"/>
        <v>1297.3865017343999</v>
      </c>
      <c r="N6514" s="7">
        <f t="shared" si="407"/>
        <v>74.941024008317868</v>
      </c>
    </row>
    <row r="6515" spans="1:14" x14ac:dyDescent="0.25">
      <c r="A6515" s="21" t="s">
        <v>4</v>
      </c>
      <c r="B6515" s="25">
        <v>5.5864000000000003</v>
      </c>
      <c r="C6515" s="25">
        <v>19.399999999999999</v>
      </c>
      <c r="D6515" s="26">
        <v>1680</v>
      </c>
      <c r="E6515" s="27">
        <v>88</v>
      </c>
      <c r="F6515" s="22">
        <v>89.7</v>
      </c>
      <c r="G6515" s="14">
        <f>D6515/3.14</f>
        <v>535.03184713375799</v>
      </c>
      <c r="H6515" s="14">
        <f t="shared" si="404"/>
        <v>32101.91082802548</v>
      </c>
      <c r="I6515" s="14">
        <f t="shared" si="405"/>
        <v>30.24642038216561</v>
      </c>
      <c r="J6515" s="6">
        <f>B6515*1.3556</f>
        <v>7.5729238399999996</v>
      </c>
      <c r="K6515" s="7">
        <f>2*3.1416/60*D6515</f>
        <v>175.92959999999999</v>
      </c>
      <c r="L6515" s="6">
        <f>C6515*F6515</f>
        <v>1740.1799999999998</v>
      </c>
      <c r="M6515" s="7">
        <f t="shared" si="406"/>
        <v>1332.3014620016638</v>
      </c>
      <c r="N6515" s="7">
        <f t="shared" si="407"/>
        <v>76.561129423488609</v>
      </c>
    </row>
    <row r="6516" spans="1:14" x14ac:dyDescent="0.25">
      <c r="A6516" s="21" t="s">
        <v>4</v>
      </c>
      <c r="B6516" s="25">
        <v>5.5864000000000003</v>
      </c>
      <c r="C6516" s="25">
        <v>19.3</v>
      </c>
      <c r="D6516" s="26">
        <v>1680</v>
      </c>
      <c r="E6516" s="27">
        <v>88</v>
      </c>
      <c r="F6516" s="22">
        <v>89.7</v>
      </c>
      <c r="G6516" s="14">
        <f>D6516/3.14</f>
        <v>535.03184713375799</v>
      </c>
      <c r="H6516" s="14">
        <f t="shared" si="404"/>
        <v>32101.91082802548</v>
      </c>
      <c r="I6516" s="14">
        <f t="shared" si="405"/>
        <v>30.24642038216561</v>
      </c>
      <c r="J6516" s="6">
        <f>B6516*1.3556</f>
        <v>7.5729238399999996</v>
      </c>
      <c r="K6516" s="7">
        <f>2*3.1416/60*D6516</f>
        <v>175.92959999999999</v>
      </c>
      <c r="L6516" s="6">
        <f>C6516*F6516</f>
        <v>1731.21</v>
      </c>
      <c r="M6516" s="7">
        <f t="shared" si="406"/>
        <v>1332.3014620016638</v>
      </c>
      <c r="N6516" s="7">
        <f t="shared" si="407"/>
        <v>76.957819213247603</v>
      </c>
    </row>
    <row r="6517" spans="1:14" x14ac:dyDescent="0.25">
      <c r="A6517" s="21" t="s">
        <v>4</v>
      </c>
      <c r="B6517" s="25">
        <v>5.44</v>
      </c>
      <c r="C6517" s="25">
        <v>19.3</v>
      </c>
      <c r="D6517" s="26">
        <v>1680</v>
      </c>
      <c r="E6517" s="27">
        <v>88</v>
      </c>
      <c r="F6517" s="22">
        <v>89.7</v>
      </c>
      <c r="G6517" s="14">
        <f>D6517/3.14</f>
        <v>535.03184713375799</v>
      </c>
      <c r="H6517" s="14">
        <f t="shared" si="404"/>
        <v>32101.91082802548</v>
      </c>
      <c r="I6517" s="14">
        <f t="shared" si="405"/>
        <v>30.24642038216561</v>
      </c>
      <c r="J6517" s="6">
        <f>B6517*1.3556</f>
        <v>7.3744639999999997</v>
      </c>
      <c r="K6517" s="7">
        <f>2*3.1416/60*D6517</f>
        <v>175.92959999999999</v>
      </c>
      <c r="L6517" s="6">
        <f>C6517*F6517</f>
        <v>1731.21</v>
      </c>
      <c r="M6517" s="7">
        <f t="shared" si="406"/>
        <v>1297.3865017343999</v>
      </c>
      <c r="N6517" s="7">
        <f t="shared" si="407"/>
        <v>74.941024008317868</v>
      </c>
    </row>
    <row r="6518" spans="1:14" x14ac:dyDescent="0.25">
      <c r="A6518" s="21" t="s">
        <v>4</v>
      </c>
      <c r="B6518" s="25">
        <v>5.44</v>
      </c>
      <c r="C6518" s="25">
        <v>19.3</v>
      </c>
      <c r="D6518" s="26">
        <v>1680</v>
      </c>
      <c r="E6518" s="27">
        <v>88</v>
      </c>
      <c r="F6518" s="22">
        <v>89.7</v>
      </c>
      <c r="G6518" s="14">
        <f>D6518/3.14</f>
        <v>535.03184713375799</v>
      </c>
      <c r="H6518" s="14">
        <f t="shared" si="404"/>
        <v>32101.91082802548</v>
      </c>
      <c r="I6518" s="14">
        <f t="shared" si="405"/>
        <v>30.24642038216561</v>
      </c>
      <c r="J6518" s="6">
        <f>B6518*1.3556</f>
        <v>7.3744639999999997</v>
      </c>
      <c r="K6518" s="7">
        <f>2*3.1416/60*D6518</f>
        <v>175.92959999999999</v>
      </c>
      <c r="L6518" s="6">
        <f>C6518*F6518</f>
        <v>1731.21</v>
      </c>
      <c r="M6518" s="7">
        <f t="shared" si="406"/>
        <v>1297.3865017343999</v>
      </c>
      <c r="N6518" s="7">
        <f t="shared" si="407"/>
        <v>74.941024008317868</v>
      </c>
    </row>
    <row r="6519" spans="1:14" x14ac:dyDescent="0.25">
      <c r="A6519" s="21" t="s">
        <v>4</v>
      </c>
      <c r="B6519" s="25">
        <v>5.44</v>
      </c>
      <c r="C6519" s="25">
        <v>18.7</v>
      </c>
      <c r="D6519" s="26">
        <v>1680</v>
      </c>
      <c r="E6519" s="27">
        <v>86</v>
      </c>
      <c r="F6519" s="22">
        <v>89.7</v>
      </c>
      <c r="G6519" s="14">
        <f>D6519/3.14</f>
        <v>535.03184713375799</v>
      </c>
      <c r="H6519" s="14">
        <f t="shared" si="404"/>
        <v>32101.91082802548</v>
      </c>
      <c r="I6519" s="14">
        <f t="shared" si="405"/>
        <v>30.24642038216561</v>
      </c>
      <c r="J6519" s="6">
        <f>B6519*1.3556</f>
        <v>7.3744639999999997</v>
      </c>
      <c r="K6519" s="7">
        <f>2*3.1416/60*D6519</f>
        <v>175.92959999999999</v>
      </c>
      <c r="L6519" s="6">
        <f>C6519*F6519</f>
        <v>1677.39</v>
      </c>
      <c r="M6519" s="7">
        <f t="shared" si="406"/>
        <v>1297.3865017343999</v>
      </c>
      <c r="N6519" s="7">
        <f t="shared" si="407"/>
        <v>77.34554884280935</v>
      </c>
    </row>
    <row r="6520" spans="1:14" x14ac:dyDescent="0.25">
      <c r="A6520" s="21" t="s">
        <v>4</v>
      </c>
      <c r="B6520" s="25">
        <v>5.5864000000000003</v>
      </c>
      <c r="C6520" s="25">
        <v>18.8</v>
      </c>
      <c r="D6520" s="26">
        <v>1680</v>
      </c>
      <c r="E6520" s="27">
        <v>86</v>
      </c>
      <c r="F6520" s="22">
        <v>89.7</v>
      </c>
      <c r="G6520" s="14">
        <f>D6520/3.14</f>
        <v>535.03184713375799</v>
      </c>
      <c r="H6520" s="14">
        <f t="shared" si="404"/>
        <v>32101.91082802548</v>
      </c>
      <c r="I6520" s="14">
        <f t="shared" si="405"/>
        <v>30.24642038216561</v>
      </c>
      <c r="J6520" s="6">
        <f>B6520*1.3556</f>
        <v>7.5729238399999996</v>
      </c>
      <c r="K6520" s="7">
        <f>2*3.1416/60*D6520</f>
        <v>175.92959999999999</v>
      </c>
      <c r="L6520" s="6">
        <f>C6520*F6520</f>
        <v>1686.3600000000001</v>
      </c>
      <c r="M6520" s="7">
        <f t="shared" si="406"/>
        <v>1332.3014620016638</v>
      </c>
      <c r="N6520" s="7">
        <f t="shared" si="407"/>
        <v>79.004569724238223</v>
      </c>
    </row>
    <row r="6521" spans="1:14" x14ac:dyDescent="0.25">
      <c r="A6521" s="21" t="s">
        <v>4</v>
      </c>
      <c r="B6521" s="25">
        <v>5.44</v>
      </c>
      <c r="C6521" s="25">
        <v>18.7</v>
      </c>
      <c r="D6521" s="26">
        <v>1680</v>
      </c>
      <c r="E6521" s="27">
        <v>86</v>
      </c>
      <c r="F6521" s="22">
        <v>89.7</v>
      </c>
      <c r="G6521" s="14">
        <f>D6521/3.14</f>
        <v>535.03184713375799</v>
      </c>
      <c r="H6521" s="14">
        <f t="shared" si="404"/>
        <v>32101.91082802548</v>
      </c>
      <c r="I6521" s="14">
        <f t="shared" si="405"/>
        <v>30.24642038216561</v>
      </c>
      <c r="J6521" s="6">
        <f>B6521*1.3556</f>
        <v>7.3744639999999997</v>
      </c>
      <c r="K6521" s="7">
        <f>2*3.1416/60*D6521</f>
        <v>175.92959999999999</v>
      </c>
      <c r="L6521" s="6">
        <f>C6521*F6521</f>
        <v>1677.39</v>
      </c>
      <c r="M6521" s="7">
        <f t="shared" si="406"/>
        <v>1297.3865017343999</v>
      </c>
      <c r="N6521" s="7">
        <f t="shared" si="407"/>
        <v>77.34554884280935</v>
      </c>
    </row>
    <row r="6522" spans="1:14" x14ac:dyDescent="0.25">
      <c r="A6522" s="21" t="s">
        <v>4</v>
      </c>
      <c r="B6522" s="25">
        <v>5.44</v>
      </c>
      <c r="C6522" s="25">
        <v>18.7</v>
      </c>
      <c r="D6522" s="26">
        <v>1680</v>
      </c>
      <c r="E6522" s="27">
        <v>86</v>
      </c>
      <c r="F6522" s="22">
        <v>89.7</v>
      </c>
      <c r="G6522" s="14">
        <f>D6522/3.14</f>
        <v>535.03184713375799</v>
      </c>
      <c r="H6522" s="14">
        <f t="shared" si="404"/>
        <v>32101.91082802548</v>
      </c>
      <c r="I6522" s="14">
        <f t="shared" si="405"/>
        <v>30.24642038216561</v>
      </c>
      <c r="J6522" s="6">
        <f>B6522*1.3556</f>
        <v>7.3744639999999997</v>
      </c>
      <c r="K6522" s="7">
        <f>2*3.1416/60*D6522</f>
        <v>175.92959999999999</v>
      </c>
      <c r="L6522" s="6">
        <f>C6522*F6522</f>
        <v>1677.39</v>
      </c>
      <c r="M6522" s="7">
        <f t="shared" si="406"/>
        <v>1297.3865017343999</v>
      </c>
      <c r="N6522" s="7">
        <f t="shared" si="407"/>
        <v>77.34554884280935</v>
      </c>
    </row>
    <row r="6523" spans="1:14" x14ac:dyDescent="0.25">
      <c r="A6523" s="21" t="s">
        <v>4</v>
      </c>
      <c r="B6523" s="25">
        <v>5.44</v>
      </c>
      <c r="C6523" s="25">
        <v>18.7</v>
      </c>
      <c r="D6523" s="26">
        <v>1680</v>
      </c>
      <c r="E6523" s="27">
        <v>86</v>
      </c>
      <c r="F6523" s="22">
        <v>89.7</v>
      </c>
      <c r="G6523" s="14">
        <f>D6523/3.14</f>
        <v>535.03184713375799</v>
      </c>
      <c r="H6523" s="14">
        <f t="shared" si="404"/>
        <v>32101.91082802548</v>
      </c>
      <c r="I6523" s="14">
        <f t="shared" si="405"/>
        <v>30.24642038216561</v>
      </c>
      <c r="J6523" s="6">
        <f>B6523*1.3556</f>
        <v>7.3744639999999997</v>
      </c>
      <c r="K6523" s="7">
        <f>2*3.1416/60*D6523</f>
        <v>175.92959999999999</v>
      </c>
      <c r="L6523" s="6">
        <f>C6523*F6523</f>
        <v>1677.39</v>
      </c>
      <c r="M6523" s="7">
        <f t="shared" si="406"/>
        <v>1297.3865017343999</v>
      </c>
      <c r="N6523" s="7">
        <f t="shared" si="407"/>
        <v>77.34554884280935</v>
      </c>
    </row>
    <row r="6524" spans="1:14" x14ac:dyDescent="0.25">
      <c r="A6524" s="21" t="s">
        <v>4</v>
      </c>
      <c r="B6524" s="25">
        <v>5.44</v>
      </c>
      <c r="C6524" s="25">
        <v>19.899999999999999</v>
      </c>
      <c r="D6524" s="26">
        <v>1681</v>
      </c>
      <c r="E6524" s="27">
        <v>90</v>
      </c>
      <c r="F6524" s="22">
        <v>89.7</v>
      </c>
      <c r="G6524" s="14">
        <f>D6524/3.14</f>
        <v>535.35031847133757</v>
      </c>
      <c r="H6524" s="14">
        <f t="shared" si="404"/>
        <v>32121.019108280256</v>
      </c>
      <c r="I6524" s="14">
        <f t="shared" si="405"/>
        <v>30.264424203821658</v>
      </c>
      <c r="J6524" s="6">
        <f>B6524*1.3556</f>
        <v>7.3744639999999997</v>
      </c>
      <c r="K6524" s="7">
        <f>2*3.1416/60*D6524</f>
        <v>176.03431999999998</v>
      </c>
      <c r="L6524" s="6">
        <f>C6524*F6524</f>
        <v>1785.03</v>
      </c>
      <c r="M6524" s="7">
        <f t="shared" si="406"/>
        <v>1298.1587556044799</v>
      </c>
      <c r="N6524" s="7">
        <f t="shared" si="407"/>
        <v>72.724758441285573</v>
      </c>
    </row>
    <row r="6525" spans="1:14" x14ac:dyDescent="0.25">
      <c r="A6525" s="21" t="s">
        <v>4</v>
      </c>
      <c r="B6525" s="25">
        <v>5.44</v>
      </c>
      <c r="C6525" s="25">
        <v>19.899999999999999</v>
      </c>
      <c r="D6525" s="26">
        <v>1681</v>
      </c>
      <c r="E6525" s="27">
        <v>90</v>
      </c>
      <c r="F6525" s="22">
        <v>89.7</v>
      </c>
      <c r="G6525" s="14">
        <f>D6525/3.14</f>
        <v>535.35031847133757</v>
      </c>
      <c r="H6525" s="14">
        <f t="shared" si="404"/>
        <v>32121.019108280256</v>
      </c>
      <c r="I6525" s="14">
        <f t="shared" si="405"/>
        <v>30.264424203821658</v>
      </c>
      <c r="J6525" s="6">
        <f>B6525*1.3556</f>
        <v>7.3744639999999997</v>
      </c>
      <c r="K6525" s="7">
        <f>2*3.1416/60*D6525</f>
        <v>176.03431999999998</v>
      </c>
      <c r="L6525" s="6">
        <f>C6525*F6525</f>
        <v>1785.03</v>
      </c>
      <c r="M6525" s="7">
        <f t="shared" si="406"/>
        <v>1298.1587556044799</v>
      </c>
      <c r="N6525" s="7">
        <f t="shared" si="407"/>
        <v>72.724758441285573</v>
      </c>
    </row>
    <row r="6526" spans="1:14" x14ac:dyDescent="0.25">
      <c r="A6526" s="21" t="s">
        <v>4</v>
      </c>
      <c r="B6526" s="25">
        <v>5.44</v>
      </c>
      <c r="C6526" s="25">
        <v>19.899999999999999</v>
      </c>
      <c r="D6526" s="26">
        <v>1681</v>
      </c>
      <c r="E6526" s="27">
        <v>90</v>
      </c>
      <c r="F6526" s="22">
        <v>89.7</v>
      </c>
      <c r="G6526" s="14">
        <f>D6526/3.14</f>
        <v>535.35031847133757</v>
      </c>
      <c r="H6526" s="14">
        <f t="shared" si="404"/>
        <v>32121.019108280256</v>
      </c>
      <c r="I6526" s="14">
        <f t="shared" si="405"/>
        <v>30.264424203821658</v>
      </c>
      <c r="J6526" s="6">
        <f>B6526*1.3556</f>
        <v>7.3744639999999997</v>
      </c>
      <c r="K6526" s="7">
        <f>2*3.1416/60*D6526</f>
        <v>176.03431999999998</v>
      </c>
      <c r="L6526" s="6">
        <f>C6526*F6526</f>
        <v>1785.03</v>
      </c>
      <c r="M6526" s="7">
        <f t="shared" si="406"/>
        <v>1298.1587556044799</v>
      </c>
      <c r="N6526" s="7">
        <f t="shared" si="407"/>
        <v>72.724758441285573</v>
      </c>
    </row>
    <row r="6527" spans="1:14" x14ac:dyDescent="0.25">
      <c r="A6527" s="21" t="s">
        <v>4</v>
      </c>
      <c r="B6527" s="25">
        <v>5.44</v>
      </c>
      <c r="C6527" s="25">
        <v>19.899999999999999</v>
      </c>
      <c r="D6527" s="26">
        <v>1681</v>
      </c>
      <c r="E6527" s="27">
        <v>90</v>
      </c>
      <c r="F6527" s="22">
        <v>89.7</v>
      </c>
      <c r="G6527" s="14">
        <f>D6527/3.14</f>
        <v>535.35031847133757</v>
      </c>
      <c r="H6527" s="14">
        <f t="shared" si="404"/>
        <v>32121.019108280256</v>
      </c>
      <c r="I6527" s="14">
        <f t="shared" si="405"/>
        <v>30.264424203821658</v>
      </c>
      <c r="J6527" s="6">
        <f>B6527*1.3556</f>
        <v>7.3744639999999997</v>
      </c>
      <c r="K6527" s="7">
        <f>2*3.1416/60*D6527</f>
        <v>176.03431999999998</v>
      </c>
      <c r="L6527" s="6">
        <f>C6527*F6527</f>
        <v>1785.03</v>
      </c>
      <c r="M6527" s="7">
        <f t="shared" si="406"/>
        <v>1298.1587556044799</v>
      </c>
      <c r="N6527" s="7">
        <f t="shared" si="407"/>
        <v>72.724758441285573</v>
      </c>
    </row>
    <row r="6528" spans="1:14" x14ac:dyDescent="0.25">
      <c r="A6528" s="21" t="s">
        <v>4</v>
      </c>
      <c r="B6528" s="25">
        <v>5.44</v>
      </c>
      <c r="C6528" s="25">
        <v>19.3</v>
      </c>
      <c r="D6528" s="26">
        <v>1681</v>
      </c>
      <c r="E6528" s="27">
        <v>88</v>
      </c>
      <c r="F6528" s="22">
        <v>89.7</v>
      </c>
      <c r="G6528" s="14">
        <f>D6528/3.14</f>
        <v>535.35031847133757</v>
      </c>
      <c r="H6528" s="14">
        <f t="shared" si="404"/>
        <v>32121.019108280256</v>
      </c>
      <c r="I6528" s="14">
        <f t="shared" si="405"/>
        <v>30.264424203821658</v>
      </c>
      <c r="J6528" s="6">
        <f>B6528*1.3556</f>
        <v>7.3744639999999997</v>
      </c>
      <c r="K6528" s="7">
        <f>2*3.1416/60*D6528</f>
        <v>176.03431999999998</v>
      </c>
      <c r="L6528" s="6">
        <f>C6528*F6528</f>
        <v>1731.21</v>
      </c>
      <c r="M6528" s="7">
        <f t="shared" si="406"/>
        <v>1298.1587556044799</v>
      </c>
      <c r="N6528" s="7">
        <f t="shared" si="407"/>
        <v>74.985631760703768</v>
      </c>
    </row>
    <row r="6529" spans="1:14" x14ac:dyDescent="0.25">
      <c r="A6529" s="21" t="s">
        <v>4</v>
      </c>
      <c r="B6529" s="25">
        <v>5.44</v>
      </c>
      <c r="C6529" s="25">
        <v>19.2</v>
      </c>
      <c r="D6529" s="26">
        <v>1681</v>
      </c>
      <c r="E6529" s="27">
        <v>88</v>
      </c>
      <c r="F6529" s="22">
        <v>89.7</v>
      </c>
      <c r="G6529" s="14">
        <f>D6529/3.14</f>
        <v>535.35031847133757</v>
      </c>
      <c r="H6529" s="14">
        <f t="shared" si="404"/>
        <v>32121.019108280256</v>
      </c>
      <c r="I6529" s="14">
        <f t="shared" si="405"/>
        <v>30.264424203821658</v>
      </c>
      <c r="J6529" s="6">
        <f>B6529*1.3556</f>
        <v>7.3744639999999997</v>
      </c>
      <c r="K6529" s="7">
        <f>2*3.1416/60*D6529</f>
        <v>176.03431999999998</v>
      </c>
      <c r="L6529" s="6">
        <f>C6529*F6529</f>
        <v>1722.24</v>
      </c>
      <c r="M6529" s="7">
        <f t="shared" si="406"/>
        <v>1298.1587556044799</v>
      </c>
      <c r="N6529" s="7">
        <f t="shared" si="407"/>
        <v>75.376181926124104</v>
      </c>
    </row>
    <row r="6530" spans="1:14" x14ac:dyDescent="0.25">
      <c r="A6530" s="21" t="s">
        <v>4</v>
      </c>
      <c r="B6530" s="25">
        <v>5.5864000000000003</v>
      </c>
      <c r="C6530" s="25">
        <v>19.3</v>
      </c>
      <c r="D6530" s="26">
        <v>1681</v>
      </c>
      <c r="E6530" s="27">
        <v>88</v>
      </c>
      <c r="F6530" s="22">
        <v>89.7</v>
      </c>
      <c r="G6530" s="14">
        <f>D6530/3.14</f>
        <v>535.35031847133757</v>
      </c>
      <c r="H6530" s="14">
        <f t="shared" si="404"/>
        <v>32121.019108280256</v>
      </c>
      <c r="I6530" s="14">
        <f t="shared" si="405"/>
        <v>30.264424203821658</v>
      </c>
      <c r="J6530" s="6">
        <f>B6530*1.3556</f>
        <v>7.5729238399999996</v>
      </c>
      <c r="K6530" s="7">
        <f>2*3.1416/60*D6530</f>
        <v>176.03431999999998</v>
      </c>
      <c r="L6530" s="6">
        <f>C6530*F6530</f>
        <v>1731.21</v>
      </c>
      <c r="M6530" s="7">
        <f t="shared" si="406"/>
        <v>1333.0944985861886</v>
      </c>
      <c r="N6530" s="7">
        <f t="shared" si="407"/>
        <v>77.003627438969772</v>
      </c>
    </row>
    <row r="6531" spans="1:14" x14ac:dyDescent="0.25">
      <c r="A6531" s="21" t="s">
        <v>4</v>
      </c>
      <c r="B6531" s="25">
        <v>5.44</v>
      </c>
      <c r="C6531" s="25">
        <v>19.2</v>
      </c>
      <c r="D6531" s="26">
        <v>1681</v>
      </c>
      <c r="E6531" s="27">
        <v>88</v>
      </c>
      <c r="F6531" s="22">
        <v>89.7</v>
      </c>
      <c r="G6531" s="14">
        <f>D6531/3.14</f>
        <v>535.35031847133757</v>
      </c>
      <c r="H6531" s="14">
        <f t="shared" ref="H6531:H6594" si="408">G6531*60</f>
        <v>32121.019108280256</v>
      </c>
      <c r="I6531" s="14">
        <f t="shared" ref="I6531:I6594" si="409">H6531*0.0009422</f>
        <v>30.264424203821658</v>
      </c>
      <c r="J6531" s="6">
        <f>B6531*1.3556</f>
        <v>7.3744639999999997</v>
      </c>
      <c r="K6531" s="7">
        <f>2*3.1416/60*D6531</f>
        <v>176.03431999999998</v>
      </c>
      <c r="L6531" s="6">
        <f>C6531*F6531</f>
        <v>1722.24</v>
      </c>
      <c r="M6531" s="7">
        <f t="shared" ref="M6531:M6594" si="410">J6531*K6531</f>
        <v>1298.1587556044799</v>
      </c>
      <c r="N6531" s="7">
        <f t="shared" ref="N6531:N6594" si="411">M6531/L6531*100</f>
        <v>75.376181926124104</v>
      </c>
    </row>
    <row r="6532" spans="1:14" x14ac:dyDescent="0.25">
      <c r="A6532" s="21" t="s">
        <v>4</v>
      </c>
      <c r="B6532" s="25">
        <v>5.5864000000000003</v>
      </c>
      <c r="C6532" s="25">
        <v>19.3</v>
      </c>
      <c r="D6532" s="26">
        <v>1681</v>
      </c>
      <c r="E6532" s="27">
        <v>88</v>
      </c>
      <c r="F6532" s="22">
        <v>89.7</v>
      </c>
      <c r="G6532" s="14">
        <f>D6532/3.14</f>
        <v>535.35031847133757</v>
      </c>
      <c r="H6532" s="14">
        <f t="shared" si="408"/>
        <v>32121.019108280256</v>
      </c>
      <c r="I6532" s="14">
        <f t="shared" si="409"/>
        <v>30.264424203821658</v>
      </c>
      <c r="J6532" s="6">
        <f>B6532*1.3556</f>
        <v>7.5729238399999996</v>
      </c>
      <c r="K6532" s="7">
        <f>2*3.1416/60*D6532</f>
        <v>176.03431999999998</v>
      </c>
      <c r="L6532" s="6">
        <f>C6532*F6532</f>
        <v>1731.21</v>
      </c>
      <c r="M6532" s="7">
        <f t="shared" si="410"/>
        <v>1333.0944985861886</v>
      </c>
      <c r="N6532" s="7">
        <f t="shared" si="411"/>
        <v>77.003627438969772</v>
      </c>
    </row>
    <row r="6533" spans="1:14" x14ac:dyDescent="0.25">
      <c r="A6533" s="21" t="s">
        <v>4</v>
      </c>
      <c r="B6533" s="25">
        <v>5.44</v>
      </c>
      <c r="C6533" s="25">
        <v>19.3</v>
      </c>
      <c r="D6533" s="26">
        <v>1681</v>
      </c>
      <c r="E6533" s="27">
        <v>88</v>
      </c>
      <c r="F6533" s="22">
        <v>89.7</v>
      </c>
      <c r="G6533" s="14">
        <f>D6533/3.14</f>
        <v>535.35031847133757</v>
      </c>
      <c r="H6533" s="14">
        <f t="shared" si="408"/>
        <v>32121.019108280256</v>
      </c>
      <c r="I6533" s="14">
        <f t="shared" si="409"/>
        <v>30.264424203821658</v>
      </c>
      <c r="J6533" s="6">
        <f>B6533*1.3556</f>
        <v>7.3744639999999997</v>
      </c>
      <c r="K6533" s="7">
        <f>2*3.1416/60*D6533</f>
        <v>176.03431999999998</v>
      </c>
      <c r="L6533" s="6">
        <f>C6533*F6533</f>
        <v>1731.21</v>
      </c>
      <c r="M6533" s="7">
        <f t="shared" si="410"/>
        <v>1298.1587556044799</v>
      </c>
      <c r="N6533" s="7">
        <f t="shared" si="411"/>
        <v>74.985631760703768</v>
      </c>
    </row>
    <row r="6534" spans="1:14" x14ac:dyDescent="0.25">
      <c r="A6534" s="21" t="s">
        <v>4</v>
      </c>
      <c r="B6534" s="25">
        <v>5.44</v>
      </c>
      <c r="C6534" s="25">
        <v>19.3</v>
      </c>
      <c r="D6534" s="26">
        <v>1681</v>
      </c>
      <c r="E6534" s="27">
        <v>88</v>
      </c>
      <c r="F6534" s="22">
        <v>89.7</v>
      </c>
      <c r="G6534" s="14">
        <f>D6534/3.14</f>
        <v>535.35031847133757</v>
      </c>
      <c r="H6534" s="14">
        <f t="shared" si="408"/>
        <v>32121.019108280256</v>
      </c>
      <c r="I6534" s="14">
        <f t="shared" si="409"/>
        <v>30.264424203821658</v>
      </c>
      <c r="J6534" s="6">
        <f>B6534*1.3556</f>
        <v>7.3744639999999997</v>
      </c>
      <c r="K6534" s="7">
        <f>2*3.1416/60*D6534</f>
        <v>176.03431999999998</v>
      </c>
      <c r="L6534" s="6">
        <f>C6534*F6534</f>
        <v>1731.21</v>
      </c>
      <c r="M6534" s="7">
        <f t="shared" si="410"/>
        <v>1298.1587556044799</v>
      </c>
      <c r="N6534" s="7">
        <f t="shared" si="411"/>
        <v>74.985631760703768</v>
      </c>
    </row>
    <row r="6535" spans="1:14" x14ac:dyDescent="0.25">
      <c r="A6535" s="21" t="s">
        <v>4</v>
      </c>
      <c r="B6535" s="25">
        <v>5.5864000000000003</v>
      </c>
      <c r="C6535" s="25">
        <v>19.3</v>
      </c>
      <c r="D6535" s="26">
        <v>1681</v>
      </c>
      <c r="E6535" s="27">
        <v>88</v>
      </c>
      <c r="F6535" s="22">
        <v>89.7</v>
      </c>
      <c r="G6535" s="14">
        <f>D6535/3.14</f>
        <v>535.35031847133757</v>
      </c>
      <c r="H6535" s="14">
        <f t="shared" si="408"/>
        <v>32121.019108280256</v>
      </c>
      <c r="I6535" s="14">
        <f t="shared" si="409"/>
        <v>30.264424203821658</v>
      </c>
      <c r="J6535" s="6">
        <f>B6535*1.3556</f>
        <v>7.5729238399999996</v>
      </c>
      <c r="K6535" s="7">
        <f>2*3.1416/60*D6535</f>
        <v>176.03431999999998</v>
      </c>
      <c r="L6535" s="6">
        <f>C6535*F6535</f>
        <v>1731.21</v>
      </c>
      <c r="M6535" s="7">
        <f t="shared" si="410"/>
        <v>1333.0944985861886</v>
      </c>
      <c r="N6535" s="7">
        <f t="shared" si="411"/>
        <v>77.003627438969772</v>
      </c>
    </row>
    <row r="6536" spans="1:14" x14ac:dyDescent="0.25">
      <c r="A6536" s="21" t="s">
        <v>4</v>
      </c>
      <c r="B6536" s="25">
        <v>5.5864000000000003</v>
      </c>
      <c r="C6536" s="25">
        <v>19.3</v>
      </c>
      <c r="D6536" s="26">
        <v>1681</v>
      </c>
      <c r="E6536" s="27">
        <v>88</v>
      </c>
      <c r="F6536" s="22">
        <v>89.7</v>
      </c>
      <c r="G6536" s="14">
        <f>D6536/3.14</f>
        <v>535.35031847133757</v>
      </c>
      <c r="H6536" s="14">
        <f t="shared" si="408"/>
        <v>32121.019108280256</v>
      </c>
      <c r="I6536" s="14">
        <f t="shared" si="409"/>
        <v>30.264424203821658</v>
      </c>
      <c r="J6536" s="6">
        <f>B6536*1.3556</f>
        <v>7.5729238399999996</v>
      </c>
      <c r="K6536" s="7">
        <f>2*3.1416/60*D6536</f>
        <v>176.03431999999998</v>
      </c>
      <c r="L6536" s="6">
        <f>C6536*F6536</f>
        <v>1731.21</v>
      </c>
      <c r="M6536" s="7">
        <f t="shared" si="410"/>
        <v>1333.0944985861886</v>
      </c>
      <c r="N6536" s="7">
        <f t="shared" si="411"/>
        <v>77.003627438969772</v>
      </c>
    </row>
    <row r="6537" spans="1:14" x14ac:dyDescent="0.25">
      <c r="A6537" s="21" t="s">
        <v>4</v>
      </c>
      <c r="B6537" s="25">
        <v>5.5864000000000003</v>
      </c>
      <c r="C6537" s="25">
        <v>19.2</v>
      </c>
      <c r="D6537" s="26">
        <v>1681</v>
      </c>
      <c r="E6537" s="27">
        <v>88</v>
      </c>
      <c r="F6537" s="22">
        <v>89.7</v>
      </c>
      <c r="G6537" s="14">
        <f>D6537/3.14</f>
        <v>535.35031847133757</v>
      </c>
      <c r="H6537" s="14">
        <f t="shared" si="408"/>
        <v>32121.019108280256</v>
      </c>
      <c r="I6537" s="14">
        <f t="shared" si="409"/>
        <v>30.264424203821658</v>
      </c>
      <c r="J6537" s="6">
        <f>B6537*1.3556</f>
        <v>7.5729238399999996</v>
      </c>
      <c r="K6537" s="7">
        <f>2*3.1416/60*D6537</f>
        <v>176.03431999999998</v>
      </c>
      <c r="L6537" s="6">
        <f>C6537*F6537</f>
        <v>1722.24</v>
      </c>
      <c r="M6537" s="7">
        <f t="shared" si="410"/>
        <v>1333.0944985861886</v>
      </c>
      <c r="N6537" s="7">
        <f t="shared" si="411"/>
        <v>77.404687998547743</v>
      </c>
    </row>
    <row r="6538" spans="1:14" x14ac:dyDescent="0.25">
      <c r="A6538" s="21" t="s">
        <v>4</v>
      </c>
      <c r="B6538" s="25">
        <v>5.7328000000000001</v>
      </c>
      <c r="C6538" s="25">
        <v>19.2</v>
      </c>
      <c r="D6538" s="26">
        <v>1681</v>
      </c>
      <c r="E6538" s="27">
        <v>88</v>
      </c>
      <c r="F6538" s="22">
        <v>89.7</v>
      </c>
      <c r="G6538" s="14">
        <f>D6538/3.14</f>
        <v>535.35031847133757</v>
      </c>
      <c r="H6538" s="14">
        <f t="shared" si="408"/>
        <v>32121.019108280256</v>
      </c>
      <c r="I6538" s="14">
        <f t="shared" si="409"/>
        <v>30.264424203821658</v>
      </c>
      <c r="J6538" s="6">
        <f>B6538*1.3556</f>
        <v>7.7713836799999996</v>
      </c>
      <c r="K6538" s="7">
        <f>2*3.1416/60*D6538</f>
        <v>176.03431999999998</v>
      </c>
      <c r="L6538" s="6">
        <f>C6538*F6538</f>
        <v>1722.24</v>
      </c>
      <c r="M6538" s="7">
        <f t="shared" si="410"/>
        <v>1368.0302415678973</v>
      </c>
      <c r="N6538" s="7">
        <f t="shared" si="411"/>
        <v>79.433194070971368</v>
      </c>
    </row>
    <row r="6539" spans="1:14" x14ac:dyDescent="0.25">
      <c r="A6539" s="21" t="s">
        <v>4</v>
      </c>
      <c r="B6539" s="25">
        <v>5.44</v>
      </c>
      <c r="C6539" s="25">
        <v>19.2</v>
      </c>
      <c r="D6539" s="26">
        <v>1681</v>
      </c>
      <c r="E6539" s="27">
        <v>88</v>
      </c>
      <c r="F6539" s="22">
        <v>89.7</v>
      </c>
      <c r="G6539" s="14">
        <f>D6539/3.14</f>
        <v>535.35031847133757</v>
      </c>
      <c r="H6539" s="14">
        <f t="shared" si="408"/>
        <v>32121.019108280256</v>
      </c>
      <c r="I6539" s="14">
        <f t="shared" si="409"/>
        <v>30.264424203821658</v>
      </c>
      <c r="J6539" s="6">
        <f>B6539*1.3556</f>
        <v>7.3744639999999997</v>
      </c>
      <c r="K6539" s="7">
        <f>2*3.1416/60*D6539</f>
        <v>176.03431999999998</v>
      </c>
      <c r="L6539" s="6">
        <f>C6539*F6539</f>
        <v>1722.24</v>
      </c>
      <c r="M6539" s="7">
        <f t="shared" si="410"/>
        <v>1298.1587556044799</v>
      </c>
      <c r="N6539" s="7">
        <f t="shared" si="411"/>
        <v>75.376181926124104</v>
      </c>
    </row>
    <row r="6540" spans="1:14" x14ac:dyDescent="0.25">
      <c r="A6540" s="21" t="s">
        <v>4</v>
      </c>
      <c r="B6540" s="25">
        <v>5.44</v>
      </c>
      <c r="C6540" s="25">
        <v>19.3</v>
      </c>
      <c r="D6540" s="26">
        <v>1681</v>
      </c>
      <c r="E6540" s="27">
        <v>88</v>
      </c>
      <c r="F6540" s="22">
        <v>89.7</v>
      </c>
      <c r="G6540" s="14">
        <f>D6540/3.14</f>
        <v>535.35031847133757</v>
      </c>
      <c r="H6540" s="14">
        <f t="shared" si="408"/>
        <v>32121.019108280256</v>
      </c>
      <c r="I6540" s="14">
        <f t="shared" si="409"/>
        <v>30.264424203821658</v>
      </c>
      <c r="J6540" s="6">
        <f>B6540*1.3556</f>
        <v>7.3744639999999997</v>
      </c>
      <c r="K6540" s="7">
        <f>2*3.1416/60*D6540</f>
        <v>176.03431999999998</v>
      </c>
      <c r="L6540" s="6">
        <f>C6540*F6540</f>
        <v>1731.21</v>
      </c>
      <c r="M6540" s="7">
        <f t="shared" si="410"/>
        <v>1298.1587556044799</v>
      </c>
      <c r="N6540" s="7">
        <f t="shared" si="411"/>
        <v>74.985631760703768</v>
      </c>
    </row>
    <row r="6541" spans="1:14" x14ac:dyDescent="0.25">
      <c r="A6541" s="21" t="s">
        <v>4</v>
      </c>
      <c r="B6541" s="25">
        <v>5.44</v>
      </c>
      <c r="C6541" s="25">
        <v>19.2</v>
      </c>
      <c r="D6541" s="26">
        <v>1681</v>
      </c>
      <c r="E6541" s="27">
        <v>88</v>
      </c>
      <c r="F6541" s="22">
        <v>89.7</v>
      </c>
      <c r="G6541" s="14">
        <f>D6541/3.14</f>
        <v>535.35031847133757</v>
      </c>
      <c r="H6541" s="14">
        <f t="shared" si="408"/>
        <v>32121.019108280256</v>
      </c>
      <c r="I6541" s="14">
        <f t="shared" si="409"/>
        <v>30.264424203821658</v>
      </c>
      <c r="J6541" s="6">
        <f>B6541*1.3556</f>
        <v>7.3744639999999997</v>
      </c>
      <c r="K6541" s="7">
        <f>2*3.1416/60*D6541</f>
        <v>176.03431999999998</v>
      </c>
      <c r="L6541" s="6">
        <f>C6541*F6541</f>
        <v>1722.24</v>
      </c>
      <c r="M6541" s="7">
        <f t="shared" si="410"/>
        <v>1298.1587556044799</v>
      </c>
      <c r="N6541" s="7">
        <f t="shared" si="411"/>
        <v>75.376181926124104</v>
      </c>
    </row>
    <row r="6542" spans="1:14" x14ac:dyDescent="0.25">
      <c r="A6542" s="21" t="s">
        <v>4</v>
      </c>
      <c r="B6542" s="25">
        <v>5.44</v>
      </c>
      <c r="C6542" s="25">
        <v>19.3</v>
      </c>
      <c r="D6542" s="26">
        <v>1681</v>
      </c>
      <c r="E6542" s="27">
        <v>88</v>
      </c>
      <c r="F6542" s="22">
        <v>89.7</v>
      </c>
      <c r="G6542" s="14">
        <f>D6542/3.14</f>
        <v>535.35031847133757</v>
      </c>
      <c r="H6542" s="14">
        <f t="shared" si="408"/>
        <v>32121.019108280256</v>
      </c>
      <c r="I6542" s="14">
        <f t="shared" si="409"/>
        <v>30.264424203821658</v>
      </c>
      <c r="J6542" s="6">
        <f>B6542*1.3556</f>
        <v>7.3744639999999997</v>
      </c>
      <c r="K6542" s="7">
        <f>2*3.1416/60*D6542</f>
        <v>176.03431999999998</v>
      </c>
      <c r="L6542" s="6">
        <f>C6542*F6542</f>
        <v>1731.21</v>
      </c>
      <c r="M6542" s="7">
        <f t="shared" si="410"/>
        <v>1298.1587556044799</v>
      </c>
      <c r="N6542" s="7">
        <f t="shared" si="411"/>
        <v>74.985631760703768</v>
      </c>
    </row>
    <row r="6543" spans="1:14" x14ac:dyDescent="0.25">
      <c r="A6543" s="21" t="s">
        <v>4</v>
      </c>
      <c r="B6543" s="25">
        <v>5.44</v>
      </c>
      <c r="C6543" s="25">
        <v>19.3</v>
      </c>
      <c r="D6543" s="26">
        <v>1681</v>
      </c>
      <c r="E6543" s="27">
        <v>88</v>
      </c>
      <c r="F6543" s="22">
        <v>89.7</v>
      </c>
      <c r="G6543" s="14">
        <f>D6543/3.14</f>
        <v>535.35031847133757</v>
      </c>
      <c r="H6543" s="14">
        <f t="shared" si="408"/>
        <v>32121.019108280256</v>
      </c>
      <c r="I6543" s="14">
        <f t="shared" si="409"/>
        <v>30.264424203821658</v>
      </c>
      <c r="J6543" s="6">
        <f>B6543*1.3556</f>
        <v>7.3744639999999997</v>
      </c>
      <c r="K6543" s="7">
        <f>2*3.1416/60*D6543</f>
        <v>176.03431999999998</v>
      </c>
      <c r="L6543" s="6">
        <f>C6543*F6543</f>
        <v>1731.21</v>
      </c>
      <c r="M6543" s="7">
        <f t="shared" si="410"/>
        <v>1298.1587556044799</v>
      </c>
      <c r="N6543" s="7">
        <f t="shared" si="411"/>
        <v>74.985631760703768</v>
      </c>
    </row>
    <row r="6544" spans="1:14" x14ac:dyDescent="0.25">
      <c r="A6544" s="21" t="s">
        <v>4</v>
      </c>
      <c r="B6544" s="25">
        <v>5.44</v>
      </c>
      <c r="C6544" s="25">
        <v>19.2</v>
      </c>
      <c r="D6544" s="26">
        <v>1681</v>
      </c>
      <c r="E6544" s="27">
        <v>88</v>
      </c>
      <c r="F6544" s="22">
        <v>89.7</v>
      </c>
      <c r="G6544" s="14">
        <f>D6544/3.14</f>
        <v>535.35031847133757</v>
      </c>
      <c r="H6544" s="14">
        <f t="shared" si="408"/>
        <v>32121.019108280256</v>
      </c>
      <c r="I6544" s="14">
        <f t="shared" si="409"/>
        <v>30.264424203821658</v>
      </c>
      <c r="J6544" s="6">
        <f>B6544*1.3556</f>
        <v>7.3744639999999997</v>
      </c>
      <c r="K6544" s="7">
        <f>2*3.1416/60*D6544</f>
        <v>176.03431999999998</v>
      </c>
      <c r="L6544" s="6">
        <f>C6544*F6544</f>
        <v>1722.24</v>
      </c>
      <c r="M6544" s="7">
        <f t="shared" si="410"/>
        <v>1298.1587556044799</v>
      </c>
      <c r="N6544" s="7">
        <f t="shared" si="411"/>
        <v>75.376181926124104</v>
      </c>
    </row>
    <row r="6545" spans="1:14" x14ac:dyDescent="0.25">
      <c r="A6545" s="21" t="s">
        <v>4</v>
      </c>
      <c r="B6545" s="25">
        <v>5.44</v>
      </c>
      <c r="C6545" s="25">
        <v>19.2</v>
      </c>
      <c r="D6545" s="26">
        <v>1681</v>
      </c>
      <c r="E6545" s="27">
        <v>88</v>
      </c>
      <c r="F6545" s="22">
        <v>89.7</v>
      </c>
      <c r="G6545" s="14">
        <f>D6545/3.14</f>
        <v>535.35031847133757</v>
      </c>
      <c r="H6545" s="14">
        <f t="shared" si="408"/>
        <v>32121.019108280256</v>
      </c>
      <c r="I6545" s="14">
        <f t="shared" si="409"/>
        <v>30.264424203821658</v>
      </c>
      <c r="J6545" s="6">
        <f>B6545*1.3556</f>
        <v>7.3744639999999997</v>
      </c>
      <c r="K6545" s="7">
        <f>2*3.1416/60*D6545</f>
        <v>176.03431999999998</v>
      </c>
      <c r="L6545" s="6">
        <f>C6545*F6545</f>
        <v>1722.24</v>
      </c>
      <c r="M6545" s="7">
        <f t="shared" si="410"/>
        <v>1298.1587556044799</v>
      </c>
      <c r="N6545" s="7">
        <f t="shared" si="411"/>
        <v>75.376181926124104</v>
      </c>
    </row>
    <row r="6546" spans="1:14" x14ac:dyDescent="0.25">
      <c r="A6546" s="21" t="s">
        <v>4</v>
      </c>
      <c r="B6546" s="25">
        <v>5.5864000000000003</v>
      </c>
      <c r="C6546" s="25">
        <v>19.3</v>
      </c>
      <c r="D6546" s="26">
        <v>1681</v>
      </c>
      <c r="E6546" s="27">
        <v>88</v>
      </c>
      <c r="F6546" s="22">
        <v>89.7</v>
      </c>
      <c r="G6546" s="14">
        <f>D6546/3.14</f>
        <v>535.35031847133757</v>
      </c>
      <c r="H6546" s="14">
        <f t="shared" si="408"/>
        <v>32121.019108280256</v>
      </c>
      <c r="I6546" s="14">
        <f t="shared" si="409"/>
        <v>30.264424203821658</v>
      </c>
      <c r="J6546" s="6">
        <f>B6546*1.3556</f>
        <v>7.5729238399999996</v>
      </c>
      <c r="K6546" s="7">
        <f>2*3.1416/60*D6546</f>
        <v>176.03431999999998</v>
      </c>
      <c r="L6546" s="6">
        <f>C6546*F6546</f>
        <v>1731.21</v>
      </c>
      <c r="M6546" s="7">
        <f t="shared" si="410"/>
        <v>1333.0944985861886</v>
      </c>
      <c r="N6546" s="7">
        <f t="shared" si="411"/>
        <v>77.003627438969772</v>
      </c>
    </row>
    <row r="6547" spans="1:14" x14ac:dyDescent="0.25">
      <c r="A6547" s="21" t="s">
        <v>4</v>
      </c>
      <c r="B6547" s="25">
        <v>5.5864000000000003</v>
      </c>
      <c r="C6547" s="25">
        <v>19.3</v>
      </c>
      <c r="D6547" s="26">
        <v>1681</v>
      </c>
      <c r="E6547" s="27">
        <v>88</v>
      </c>
      <c r="F6547" s="22">
        <v>89.7</v>
      </c>
      <c r="G6547" s="14">
        <f>D6547/3.14</f>
        <v>535.35031847133757</v>
      </c>
      <c r="H6547" s="14">
        <f t="shared" si="408"/>
        <v>32121.019108280256</v>
      </c>
      <c r="I6547" s="14">
        <f t="shared" si="409"/>
        <v>30.264424203821658</v>
      </c>
      <c r="J6547" s="6">
        <f>B6547*1.3556</f>
        <v>7.5729238399999996</v>
      </c>
      <c r="K6547" s="7">
        <f>2*3.1416/60*D6547</f>
        <v>176.03431999999998</v>
      </c>
      <c r="L6547" s="6">
        <f>C6547*F6547</f>
        <v>1731.21</v>
      </c>
      <c r="M6547" s="7">
        <f t="shared" si="410"/>
        <v>1333.0944985861886</v>
      </c>
      <c r="N6547" s="7">
        <f t="shared" si="411"/>
        <v>77.003627438969772</v>
      </c>
    </row>
    <row r="6548" spans="1:14" x14ac:dyDescent="0.25">
      <c r="A6548" s="21" t="s">
        <v>4</v>
      </c>
      <c r="B6548" s="25">
        <v>5.5864000000000003</v>
      </c>
      <c r="C6548" s="25">
        <v>19.3</v>
      </c>
      <c r="D6548" s="26">
        <v>1681</v>
      </c>
      <c r="E6548" s="27">
        <v>88</v>
      </c>
      <c r="F6548" s="22">
        <v>89.7</v>
      </c>
      <c r="G6548" s="14">
        <f>D6548/3.14</f>
        <v>535.35031847133757</v>
      </c>
      <c r="H6548" s="14">
        <f t="shared" si="408"/>
        <v>32121.019108280256</v>
      </c>
      <c r="I6548" s="14">
        <f t="shared" si="409"/>
        <v>30.264424203821658</v>
      </c>
      <c r="J6548" s="6">
        <f>B6548*1.3556</f>
        <v>7.5729238399999996</v>
      </c>
      <c r="K6548" s="7">
        <f>2*3.1416/60*D6548</f>
        <v>176.03431999999998</v>
      </c>
      <c r="L6548" s="6">
        <f>C6548*F6548</f>
        <v>1731.21</v>
      </c>
      <c r="M6548" s="7">
        <f t="shared" si="410"/>
        <v>1333.0944985861886</v>
      </c>
      <c r="N6548" s="7">
        <f t="shared" si="411"/>
        <v>77.003627438969772</v>
      </c>
    </row>
    <row r="6549" spans="1:14" x14ac:dyDescent="0.25">
      <c r="A6549" s="21" t="s">
        <v>4</v>
      </c>
      <c r="B6549" s="25">
        <v>5.44</v>
      </c>
      <c r="C6549" s="25">
        <v>19.2</v>
      </c>
      <c r="D6549" s="26">
        <v>1681</v>
      </c>
      <c r="E6549" s="27">
        <v>88</v>
      </c>
      <c r="F6549" s="22">
        <v>89.7</v>
      </c>
      <c r="G6549" s="14">
        <f>D6549/3.14</f>
        <v>535.35031847133757</v>
      </c>
      <c r="H6549" s="14">
        <f t="shared" si="408"/>
        <v>32121.019108280256</v>
      </c>
      <c r="I6549" s="14">
        <f t="shared" si="409"/>
        <v>30.264424203821658</v>
      </c>
      <c r="J6549" s="6">
        <f>B6549*1.3556</f>
        <v>7.3744639999999997</v>
      </c>
      <c r="K6549" s="7">
        <f>2*3.1416/60*D6549</f>
        <v>176.03431999999998</v>
      </c>
      <c r="L6549" s="6">
        <f>C6549*F6549</f>
        <v>1722.24</v>
      </c>
      <c r="M6549" s="7">
        <f t="shared" si="410"/>
        <v>1298.1587556044799</v>
      </c>
      <c r="N6549" s="7">
        <f t="shared" si="411"/>
        <v>75.376181926124104</v>
      </c>
    </row>
    <row r="6550" spans="1:14" x14ac:dyDescent="0.25">
      <c r="A6550" s="21" t="s">
        <v>4</v>
      </c>
      <c r="B6550" s="25">
        <v>5.5864000000000003</v>
      </c>
      <c r="C6550" s="25">
        <v>19.2</v>
      </c>
      <c r="D6550" s="26">
        <v>1681</v>
      </c>
      <c r="E6550" s="27">
        <v>88</v>
      </c>
      <c r="F6550" s="22">
        <v>89.7</v>
      </c>
      <c r="G6550" s="14">
        <f>D6550/3.14</f>
        <v>535.35031847133757</v>
      </c>
      <c r="H6550" s="14">
        <f t="shared" si="408"/>
        <v>32121.019108280256</v>
      </c>
      <c r="I6550" s="14">
        <f t="shared" si="409"/>
        <v>30.264424203821658</v>
      </c>
      <c r="J6550" s="6">
        <f>B6550*1.3556</f>
        <v>7.5729238399999996</v>
      </c>
      <c r="K6550" s="7">
        <f>2*3.1416/60*D6550</f>
        <v>176.03431999999998</v>
      </c>
      <c r="L6550" s="6">
        <f>C6550*F6550</f>
        <v>1722.24</v>
      </c>
      <c r="M6550" s="7">
        <f t="shared" si="410"/>
        <v>1333.0944985861886</v>
      </c>
      <c r="N6550" s="7">
        <f t="shared" si="411"/>
        <v>77.404687998547743</v>
      </c>
    </row>
    <row r="6551" spans="1:14" x14ac:dyDescent="0.25">
      <c r="A6551" s="21" t="s">
        <v>4</v>
      </c>
      <c r="B6551" s="25">
        <v>5.44</v>
      </c>
      <c r="C6551" s="25">
        <v>19.2</v>
      </c>
      <c r="D6551" s="26">
        <v>1681</v>
      </c>
      <c r="E6551" s="27">
        <v>88</v>
      </c>
      <c r="F6551" s="22">
        <v>89.7</v>
      </c>
      <c r="G6551" s="14">
        <f>D6551/3.14</f>
        <v>535.35031847133757</v>
      </c>
      <c r="H6551" s="14">
        <f t="shared" si="408"/>
        <v>32121.019108280256</v>
      </c>
      <c r="I6551" s="14">
        <f t="shared" si="409"/>
        <v>30.264424203821658</v>
      </c>
      <c r="J6551" s="6">
        <f>B6551*1.3556</f>
        <v>7.3744639999999997</v>
      </c>
      <c r="K6551" s="7">
        <f>2*3.1416/60*D6551</f>
        <v>176.03431999999998</v>
      </c>
      <c r="L6551" s="6">
        <f>C6551*F6551</f>
        <v>1722.24</v>
      </c>
      <c r="M6551" s="7">
        <f t="shared" si="410"/>
        <v>1298.1587556044799</v>
      </c>
      <c r="N6551" s="7">
        <f t="shared" si="411"/>
        <v>75.376181926124104</v>
      </c>
    </row>
    <row r="6552" spans="1:14" x14ac:dyDescent="0.25">
      <c r="A6552" s="21" t="s">
        <v>4</v>
      </c>
      <c r="B6552" s="25">
        <v>5.44</v>
      </c>
      <c r="C6552" s="25">
        <v>19.399999999999999</v>
      </c>
      <c r="D6552" s="26">
        <v>1681</v>
      </c>
      <c r="E6552" s="27">
        <v>88</v>
      </c>
      <c r="F6552" s="22">
        <v>89.7</v>
      </c>
      <c r="G6552" s="14">
        <f>D6552/3.14</f>
        <v>535.35031847133757</v>
      </c>
      <c r="H6552" s="14">
        <f t="shared" si="408"/>
        <v>32121.019108280256</v>
      </c>
      <c r="I6552" s="14">
        <f t="shared" si="409"/>
        <v>30.264424203821658</v>
      </c>
      <c r="J6552" s="6">
        <f>B6552*1.3556</f>
        <v>7.3744639999999997</v>
      </c>
      <c r="K6552" s="7">
        <f>2*3.1416/60*D6552</f>
        <v>176.03431999999998</v>
      </c>
      <c r="L6552" s="6">
        <f>C6552*F6552</f>
        <v>1740.1799999999998</v>
      </c>
      <c r="M6552" s="7">
        <f t="shared" si="410"/>
        <v>1298.1587556044799</v>
      </c>
      <c r="N6552" s="7">
        <f t="shared" si="411"/>
        <v>74.599107885648607</v>
      </c>
    </row>
    <row r="6553" spans="1:14" x14ac:dyDescent="0.25">
      <c r="A6553" s="21" t="s">
        <v>4</v>
      </c>
      <c r="B6553" s="25">
        <v>5.44</v>
      </c>
      <c r="C6553" s="25">
        <v>19.5</v>
      </c>
      <c r="D6553" s="26">
        <v>1681</v>
      </c>
      <c r="E6553" s="27">
        <v>88</v>
      </c>
      <c r="F6553" s="22">
        <v>89.7</v>
      </c>
      <c r="G6553" s="14">
        <f>D6553/3.14</f>
        <v>535.35031847133757</v>
      </c>
      <c r="H6553" s="14">
        <f t="shared" si="408"/>
        <v>32121.019108280256</v>
      </c>
      <c r="I6553" s="14">
        <f t="shared" si="409"/>
        <v>30.264424203821658</v>
      </c>
      <c r="J6553" s="6">
        <f>B6553*1.3556</f>
        <v>7.3744639999999997</v>
      </c>
      <c r="K6553" s="7">
        <f>2*3.1416/60*D6553</f>
        <v>176.03431999999998</v>
      </c>
      <c r="L6553" s="6">
        <f>C6553*F6553</f>
        <v>1749.15</v>
      </c>
      <c r="M6553" s="7">
        <f t="shared" si="410"/>
        <v>1298.1587556044799</v>
      </c>
      <c r="N6553" s="7">
        <f t="shared" si="411"/>
        <v>74.216548358029883</v>
      </c>
    </row>
    <row r="6554" spans="1:14" x14ac:dyDescent="0.25">
      <c r="A6554" s="21" t="s">
        <v>4</v>
      </c>
      <c r="B6554" s="25">
        <v>5.5864000000000003</v>
      </c>
      <c r="C6554" s="25">
        <v>19.399999999999999</v>
      </c>
      <c r="D6554" s="26">
        <v>1681</v>
      </c>
      <c r="E6554" s="27">
        <v>88</v>
      </c>
      <c r="F6554" s="22">
        <v>89.7</v>
      </c>
      <c r="G6554" s="14">
        <f>D6554/3.14</f>
        <v>535.35031847133757</v>
      </c>
      <c r="H6554" s="14">
        <f t="shared" si="408"/>
        <v>32121.019108280256</v>
      </c>
      <c r="I6554" s="14">
        <f t="shared" si="409"/>
        <v>30.264424203821658</v>
      </c>
      <c r="J6554" s="6">
        <f>B6554*1.3556</f>
        <v>7.5729238399999996</v>
      </c>
      <c r="K6554" s="7">
        <f>2*3.1416/60*D6554</f>
        <v>176.03431999999998</v>
      </c>
      <c r="L6554" s="6">
        <f>C6554*F6554</f>
        <v>1740.1799999999998</v>
      </c>
      <c r="M6554" s="7">
        <f t="shared" si="410"/>
        <v>1333.0944985861886</v>
      </c>
      <c r="N6554" s="7">
        <f t="shared" si="411"/>
        <v>76.606701524335918</v>
      </c>
    </row>
    <row r="6555" spans="1:14" x14ac:dyDescent="0.25">
      <c r="A6555" s="21" t="s">
        <v>4</v>
      </c>
      <c r="B6555" s="25">
        <v>5.5864000000000003</v>
      </c>
      <c r="C6555" s="25">
        <v>19.399999999999999</v>
      </c>
      <c r="D6555" s="26">
        <v>1681</v>
      </c>
      <c r="E6555" s="27">
        <v>88</v>
      </c>
      <c r="F6555" s="22">
        <v>89.7</v>
      </c>
      <c r="G6555" s="14">
        <f>D6555/3.14</f>
        <v>535.35031847133757</v>
      </c>
      <c r="H6555" s="14">
        <f t="shared" si="408"/>
        <v>32121.019108280256</v>
      </c>
      <c r="I6555" s="14">
        <f t="shared" si="409"/>
        <v>30.264424203821658</v>
      </c>
      <c r="J6555" s="6">
        <f>B6555*1.3556</f>
        <v>7.5729238399999996</v>
      </c>
      <c r="K6555" s="7">
        <f>2*3.1416/60*D6555</f>
        <v>176.03431999999998</v>
      </c>
      <c r="L6555" s="6">
        <f>C6555*F6555</f>
        <v>1740.1799999999998</v>
      </c>
      <c r="M6555" s="7">
        <f t="shared" si="410"/>
        <v>1333.0944985861886</v>
      </c>
      <c r="N6555" s="7">
        <f t="shared" si="411"/>
        <v>76.606701524335918</v>
      </c>
    </row>
    <row r="6556" spans="1:14" x14ac:dyDescent="0.25">
      <c r="A6556" s="21" t="s">
        <v>4</v>
      </c>
      <c r="B6556" s="25">
        <v>5.5864000000000003</v>
      </c>
      <c r="C6556" s="25">
        <v>19.399999999999999</v>
      </c>
      <c r="D6556" s="26">
        <v>1681</v>
      </c>
      <c r="E6556" s="27">
        <v>88</v>
      </c>
      <c r="F6556" s="22">
        <v>89.7</v>
      </c>
      <c r="G6556" s="14">
        <f>D6556/3.14</f>
        <v>535.35031847133757</v>
      </c>
      <c r="H6556" s="14">
        <f t="shared" si="408"/>
        <v>32121.019108280256</v>
      </c>
      <c r="I6556" s="14">
        <f t="shared" si="409"/>
        <v>30.264424203821658</v>
      </c>
      <c r="J6556" s="6">
        <f>B6556*1.3556</f>
        <v>7.5729238399999996</v>
      </c>
      <c r="K6556" s="7">
        <f>2*3.1416/60*D6556</f>
        <v>176.03431999999998</v>
      </c>
      <c r="L6556" s="6">
        <f>C6556*F6556</f>
        <v>1740.1799999999998</v>
      </c>
      <c r="M6556" s="7">
        <f t="shared" si="410"/>
        <v>1333.0944985861886</v>
      </c>
      <c r="N6556" s="7">
        <f t="shared" si="411"/>
        <v>76.606701524335918</v>
      </c>
    </row>
    <row r="6557" spans="1:14" x14ac:dyDescent="0.25">
      <c r="A6557" s="21" t="s">
        <v>4</v>
      </c>
      <c r="B6557" s="25">
        <v>5.44</v>
      </c>
      <c r="C6557" s="25">
        <v>19.399999999999999</v>
      </c>
      <c r="D6557" s="26">
        <v>1681</v>
      </c>
      <c r="E6557" s="27">
        <v>88</v>
      </c>
      <c r="F6557" s="22">
        <v>89.7</v>
      </c>
      <c r="G6557" s="14">
        <f>D6557/3.14</f>
        <v>535.35031847133757</v>
      </c>
      <c r="H6557" s="14">
        <f t="shared" si="408"/>
        <v>32121.019108280256</v>
      </c>
      <c r="I6557" s="14">
        <f t="shared" si="409"/>
        <v>30.264424203821658</v>
      </c>
      <c r="J6557" s="6">
        <f>B6557*1.3556</f>
        <v>7.3744639999999997</v>
      </c>
      <c r="K6557" s="7">
        <f>2*3.1416/60*D6557</f>
        <v>176.03431999999998</v>
      </c>
      <c r="L6557" s="6">
        <f>C6557*F6557</f>
        <v>1740.1799999999998</v>
      </c>
      <c r="M6557" s="7">
        <f t="shared" si="410"/>
        <v>1298.1587556044799</v>
      </c>
      <c r="N6557" s="7">
        <f t="shared" si="411"/>
        <v>74.599107885648607</v>
      </c>
    </row>
    <row r="6558" spans="1:14" x14ac:dyDescent="0.25">
      <c r="A6558" s="21" t="s">
        <v>4</v>
      </c>
      <c r="B6558" s="25">
        <v>5.44</v>
      </c>
      <c r="C6558" s="25">
        <v>19.399999999999999</v>
      </c>
      <c r="D6558" s="26">
        <v>1681</v>
      </c>
      <c r="E6558" s="27">
        <v>88</v>
      </c>
      <c r="F6558" s="22">
        <v>89.7</v>
      </c>
      <c r="G6558" s="14">
        <f>D6558/3.14</f>
        <v>535.35031847133757</v>
      </c>
      <c r="H6558" s="14">
        <f t="shared" si="408"/>
        <v>32121.019108280256</v>
      </c>
      <c r="I6558" s="14">
        <f t="shared" si="409"/>
        <v>30.264424203821658</v>
      </c>
      <c r="J6558" s="6">
        <f>B6558*1.3556</f>
        <v>7.3744639999999997</v>
      </c>
      <c r="K6558" s="7">
        <f>2*3.1416/60*D6558</f>
        <v>176.03431999999998</v>
      </c>
      <c r="L6558" s="6">
        <f>C6558*F6558</f>
        <v>1740.1799999999998</v>
      </c>
      <c r="M6558" s="7">
        <f t="shared" si="410"/>
        <v>1298.1587556044799</v>
      </c>
      <c r="N6558" s="7">
        <f t="shared" si="411"/>
        <v>74.599107885648607</v>
      </c>
    </row>
    <row r="6559" spans="1:14" x14ac:dyDescent="0.25">
      <c r="A6559" s="21" t="s">
        <v>4</v>
      </c>
      <c r="B6559" s="25">
        <v>5.44</v>
      </c>
      <c r="C6559" s="25">
        <v>19.399999999999999</v>
      </c>
      <c r="D6559" s="26">
        <v>1681</v>
      </c>
      <c r="E6559" s="27">
        <v>88</v>
      </c>
      <c r="F6559" s="22">
        <v>89.7</v>
      </c>
      <c r="G6559" s="14">
        <f>D6559/3.14</f>
        <v>535.35031847133757</v>
      </c>
      <c r="H6559" s="14">
        <f t="shared" si="408"/>
        <v>32121.019108280256</v>
      </c>
      <c r="I6559" s="14">
        <f t="shared" si="409"/>
        <v>30.264424203821658</v>
      </c>
      <c r="J6559" s="6">
        <f>B6559*1.3556</f>
        <v>7.3744639999999997</v>
      </c>
      <c r="K6559" s="7">
        <f>2*3.1416/60*D6559</f>
        <v>176.03431999999998</v>
      </c>
      <c r="L6559" s="6">
        <f>C6559*F6559</f>
        <v>1740.1799999999998</v>
      </c>
      <c r="M6559" s="7">
        <f t="shared" si="410"/>
        <v>1298.1587556044799</v>
      </c>
      <c r="N6559" s="7">
        <f t="shared" si="411"/>
        <v>74.599107885648607</v>
      </c>
    </row>
    <row r="6560" spans="1:14" x14ac:dyDescent="0.25">
      <c r="A6560" s="21" t="s">
        <v>4</v>
      </c>
      <c r="B6560" s="25">
        <v>5.5864000000000003</v>
      </c>
      <c r="C6560" s="25">
        <v>19.399999999999999</v>
      </c>
      <c r="D6560" s="26">
        <v>1681</v>
      </c>
      <c r="E6560" s="27">
        <v>88</v>
      </c>
      <c r="F6560" s="22">
        <v>89.7</v>
      </c>
      <c r="G6560" s="14">
        <f>D6560/3.14</f>
        <v>535.35031847133757</v>
      </c>
      <c r="H6560" s="14">
        <f t="shared" si="408"/>
        <v>32121.019108280256</v>
      </c>
      <c r="I6560" s="14">
        <f t="shared" si="409"/>
        <v>30.264424203821658</v>
      </c>
      <c r="J6560" s="6">
        <f>B6560*1.3556</f>
        <v>7.5729238399999996</v>
      </c>
      <c r="K6560" s="7">
        <f>2*3.1416/60*D6560</f>
        <v>176.03431999999998</v>
      </c>
      <c r="L6560" s="6">
        <f>C6560*F6560</f>
        <v>1740.1799999999998</v>
      </c>
      <c r="M6560" s="7">
        <f t="shared" si="410"/>
        <v>1333.0944985861886</v>
      </c>
      <c r="N6560" s="7">
        <f t="shared" si="411"/>
        <v>76.606701524335918</v>
      </c>
    </row>
    <row r="6561" spans="1:14" x14ac:dyDescent="0.25">
      <c r="A6561" s="21" t="s">
        <v>4</v>
      </c>
      <c r="B6561" s="25">
        <v>5.5864000000000003</v>
      </c>
      <c r="C6561" s="25">
        <v>19.3</v>
      </c>
      <c r="D6561" s="26">
        <v>1681</v>
      </c>
      <c r="E6561" s="27">
        <v>88</v>
      </c>
      <c r="F6561" s="22">
        <v>89.7</v>
      </c>
      <c r="G6561" s="14">
        <f>D6561/3.14</f>
        <v>535.35031847133757</v>
      </c>
      <c r="H6561" s="14">
        <f t="shared" si="408"/>
        <v>32121.019108280256</v>
      </c>
      <c r="I6561" s="14">
        <f t="shared" si="409"/>
        <v>30.264424203821658</v>
      </c>
      <c r="J6561" s="6">
        <f>B6561*1.3556</f>
        <v>7.5729238399999996</v>
      </c>
      <c r="K6561" s="7">
        <f>2*3.1416/60*D6561</f>
        <v>176.03431999999998</v>
      </c>
      <c r="L6561" s="6">
        <f>C6561*F6561</f>
        <v>1731.21</v>
      </c>
      <c r="M6561" s="7">
        <f t="shared" si="410"/>
        <v>1333.0944985861886</v>
      </c>
      <c r="N6561" s="7">
        <f t="shared" si="411"/>
        <v>77.003627438969772</v>
      </c>
    </row>
    <row r="6562" spans="1:14" x14ac:dyDescent="0.25">
      <c r="A6562" s="21" t="s">
        <v>4</v>
      </c>
      <c r="B6562" s="25">
        <v>5.5864000000000003</v>
      </c>
      <c r="C6562" s="25">
        <v>19.3</v>
      </c>
      <c r="D6562" s="26">
        <v>1681</v>
      </c>
      <c r="E6562" s="27">
        <v>88</v>
      </c>
      <c r="F6562" s="22">
        <v>89.7</v>
      </c>
      <c r="G6562" s="14">
        <f>D6562/3.14</f>
        <v>535.35031847133757</v>
      </c>
      <c r="H6562" s="14">
        <f t="shared" si="408"/>
        <v>32121.019108280256</v>
      </c>
      <c r="I6562" s="14">
        <f t="shared" si="409"/>
        <v>30.264424203821658</v>
      </c>
      <c r="J6562" s="6">
        <f>B6562*1.3556</f>
        <v>7.5729238399999996</v>
      </c>
      <c r="K6562" s="7">
        <f>2*3.1416/60*D6562</f>
        <v>176.03431999999998</v>
      </c>
      <c r="L6562" s="6">
        <f>C6562*F6562</f>
        <v>1731.21</v>
      </c>
      <c r="M6562" s="7">
        <f t="shared" si="410"/>
        <v>1333.0944985861886</v>
      </c>
      <c r="N6562" s="7">
        <f t="shared" si="411"/>
        <v>77.003627438969772</v>
      </c>
    </row>
    <row r="6563" spans="1:14" x14ac:dyDescent="0.25">
      <c r="A6563" s="21" t="s">
        <v>4</v>
      </c>
      <c r="B6563" s="25">
        <v>5.5864000000000003</v>
      </c>
      <c r="C6563" s="25">
        <v>19.399999999999999</v>
      </c>
      <c r="D6563" s="26">
        <v>1681</v>
      </c>
      <c r="E6563" s="27">
        <v>88</v>
      </c>
      <c r="F6563" s="22">
        <v>89.7</v>
      </c>
      <c r="G6563" s="14">
        <f>D6563/3.14</f>
        <v>535.35031847133757</v>
      </c>
      <c r="H6563" s="14">
        <f t="shared" si="408"/>
        <v>32121.019108280256</v>
      </c>
      <c r="I6563" s="14">
        <f t="shared" si="409"/>
        <v>30.264424203821658</v>
      </c>
      <c r="J6563" s="6">
        <f>B6563*1.3556</f>
        <v>7.5729238399999996</v>
      </c>
      <c r="K6563" s="7">
        <f>2*3.1416/60*D6563</f>
        <v>176.03431999999998</v>
      </c>
      <c r="L6563" s="6">
        <f>C6563*F6563</f>
        <v>1740.1799999999998</v>
      </c>
      <c r="M6563" s="7">
        <f t="shared" si="410"/>
        <v>1333.0944985861886</v>
      </c>
      <c r="N6563" s="7">
        <f t="shared" si="411"/>
        <v>76.606701524335918</v>
      </c>
    </row>
    <row r="6564" spans="1:14" x14ac:dyDescent="0.25">
      <c r="A6564" s="21" t="s">
        <v>4</v>
      </c>
      <c r="B6564" s="25">
        <v>5.44</v>
      </c>
      <c r="C6564" s="25">
        <v>19.399999999999999</v>
      </c>
      <c r="D6564" s="26">
        <v>1681</v>
      </c>
      <c r="E6564" s="27">
        <v>88</v>
      </c>
      <c r="F6564" s="22">
        <v>89.7</v>
      </c>
      <c r="G6564" s="14">
        <f>D6564/3.14</f>
        <v>535.35031847133757</v>
      </c>
      <c r="H6564" s="14">
        <f t="shared" si="408"/>
        <v>32121.019108280256</v>
      </c>
      <c r="I6564" s="14">
        <f t="shared" si="409"/>
        <v>30.264424203821658</v>
      </c>
      <c r="J6564" s="6">
        <f>B6564*1.3556</f>
        <v>7.3744639999999997</v>
      </c>
      <c r="K6564" s="7">
        <f>2*3.1416/60*D6564</f>
        <v>176.03431999999998</v>
      </c>
      <c r="L6564" s="6">
        <f>C6564*F6564</f>
        <v>1740.1799999999998</v>
      </c>
      <c r="M6564" s="7">
        <f t="shared" si="410"/>
        <v>1298.1587556044799</v>
      </c>
      <c r="N6564" s="7">
        <f t="shared" si="411"/>
        <v>74.599107885648607</v>
      </c>
    </row>
    <row r="6565" spans="1:14" x14ac:dyDescent="0.25">
      <c r="A6565" s="21" t="s">
        <v>4</v>
      </c>
      <c r="B6565" s="25">
        <v>5.5864000000000003</v>
      </c>
      <c r="C6565" s="25">
        <v>19.399999999999999</v>
      </c>
      <c r="D6565" s="26">
        <v>1681</v>
      </c>
      <c r="E6565" s="27">
        <v>88</v>
      </c>
      <c r="F6565" s="22">
        <v>89.7</v>
      </c>
      <c r="G6565" s="14">
        <f>D6565/3.14</f>
        <v>535.35031847133757</v>
      </c>
      <c r="H6565" s="14">
        <f t="shared" si="408"/>
        <v>32121.019108280256</v>
      </c>
      <c r="I6565" s="14">
        <f t="shared" si="409"/>
        <v>30.264424203821658</v>
      </c>
      <c r="J6565" s="6">
        <f>B6565*1.3556</f>
        <v>7.5729238399999996</v>
      </c>
      <c r="K6565" s="7">
        <f>2*3.1416/60*D6565</f>
        <v>176.03431999999998</v>
      </c>
      <c r="L6565" s="6">
        <f>C6565*F6565</f>
        <v>1740.1799999999998</v>
      </c>
      <c r="M6565" s="7">
        <f t="shared" si="410"/>
        <v>1333.0944985861886</v>
      </c>
      <c r="N6565" s="7">
        <f t="shared" si="411"/>
        <v>76.606701524335918</v>
      </c>
    </row>
    <row r="6566" spans="1:14" x14ac:dyDescent="0.25">
      <c r="A6566" s="21" t="s">
        <v>4</v>
      </c>
      <c r="B6566" s="25">
        <v>5.44</v>
      </c>
      <c r="C6566" s="25">
        <v>19.399999999999999</v>
      </c>
      <c r="D6566" s="26">
        <v>1681</v>
      </c>
      <c r="E6566" s="27">
        <v>88</v>
      </c>
      <c r="F6566" s="22">
        <v>89.7</v>
      </c>
      <c r="G6566" s="14">
        <f>D6566/3.14</f>
        <v>535.35031847133757</v>
      </c>
      <c r="H6566" s="14">
        <f t="shared" si="408"/>
        <v>32121.019108280256</v>
      </c>
      <c r="I6566" s="14">
        <f t="shared" si="409"/>
        <v>30.264424203821658</v>
      </c>
      <c r="J6566" s="6">
        <f>B6566*1.3556</f>
        <v>7.3744639999999997</v>
      </c>
      <c r="K6566" s="7">
        <f>2*3.1416/60*D6566</f>
        <v>176.03431999999998</v>
      </c>
      <c r="L6566" s="6">
        <f>C6566*F6566</f>
        <v>1740.1799999999998</v>
      </c>
      <c r="M6566" s="7">
        <f t="shared" si="410"/>
        <v>1298.1587556044799</v>
      </c>
      <c r="N6566" s="7">
        <f t="shared" si="411"/>
        <v>74.599107885648607</v>
      </c>
    </row>
    <row r="6567" spans="1:14" x14ac:dyDescent="0.25">
      <c r="A6567" s="21" t="s">
        <v>4</v>
      </c>
      <c r="B6567" s="25">
        <v>5.5864000000000003</v>
      </c>
      <c r="C6567" s="25">
        <v>19.399999999999999</v>
      </c>
      <c r="D6567" s="26">
        <v>1681</v>
      </c>
      <c r="E6567" s="27">
        <v>88</v>
      </c>
      <c r="F6567" s="22">
        <v>89.7</v>
      </c>
      <c r="G6567" s="14">
        <f>D6567/3.14</f>
        <v>535.35031847133757</v>
      </c>
      <c r="H6567" s="14">
        <f t="shared" si="408"/>
        <v>32121.019108280256</v>
      </c>
      <c r="I6567" s="14">
        <f t="shared" si="409"/>
        <v>30.264424203821658</v>
      </c>
      <c r="J6567" s="6">
        <f>B6567*1.3556</f>
        <v>7.5729238399999996</v>
      </c>
      <c r="K6567" s="7">
        <f>2*3.1416/60*D6567</f>
        <v>176.03431999999998</v>
      </c>
      <c r="L6567" s="6">
        <f>C6567*F6567</f>
        <v>1740.1799999999998</v>
      </c>
      <c r="M6567" s="7">
        <f t="shared" si="410"/>
        <v>1333.0944985861886</v>
      </c>
      <c r="N6567" s="7">
        <f t="shared" si="411"/>
        <v>76.606701524335918</v>
      </c>
    </row>
    <row r="6568" spans="1:14" x14ac:dyDescent="0.25">
      <c r="A6568" s="21" t="s">
        <v>4</v>
      </c>
      <c r="B6568" s="25">
        <v>5.5864000000000003</v>
      </c>
      <c r="C6568" s="25">
        <v>19.3</v>
      </c>
      <c r="D6568" s="26">
        <v>1681</v>
      </c>
      <c r="E6568" s="27">
        <v>88</v>
      </c>
      <c r="F6568" s="22">
        <v>89.7</v>
      </c>
      <c r="G6568" s="14">
        <f>D6568/3.14</f>
        <v>535.35031847133757</v>
      </c>
      <c r="H6568" s="14">
        <f t="shared" si="408"/>
        <v>32121.019108280256</v>
      </c>
      <c r="I6568" s="14">
        <f t="shared" si="409"/>
        <v>30.264424203821658</v>
      </c>
      <c r="J6568" s="6">
        <f>B6568*1.3556</f>
        <v>7.5729238399999996</v>
      </c>
      <c r="K6568" s="7">
        <f>2*3.1416/60*D6568</f>
        <v>176.03431999999998</v>
      </c>
      <c r="L6568" s="6">
        <f>C6568*F6568</f>
        <v>1731.21</v>
      </c>
      <c r="M6568" s="7">
        <f t="shared" si="410"/>
        <v>1333.0944985861886</v>
      </c>
      <c r="N6568" s="7">
        <f t="shared" si="411"/>
        <v>77.003627438969772</v>
      </c>
    </row>
    <row r="6569" spans="1:14" x14ac:dyDescent="0.25">
      <c r="A6569" s="21" t="s">
        <v>4</v>
      </c>
      <c r="B6569" s="25">
        <v>5.5864000000000003</v>
      </c>
      <c r="C6569" s="25">
        <v>19.3</v>
      </c>
      <c r="D6569" s="26">
        <v>1681</v>
      </c>
      <c r="E6569" s="27">
        <v>88</v>
      </c>
      <c r="F6569" s="22">
        <v>89.7</v>
      </c>
      <c r="G6569" s="14">
        <f>D6569/3.14</f>
        <v>535.35031847133757</v>
      </c>
      <c r="H6569" s="14">
        <f t="shared" si="408"/>
        <v>32121.019108280256</v>
      </c>
      <c r="I6569" s="14">
        <f t="shared" si="409"/>
        <v>30.264424203821658</v>
      </c>
      <c r="J6569" s="6">
        <f>B6569*1.3556</f>
        <v>7.5729238399999996</v>
      </c>
      <c r="K6569" s="7">
        <f>2*3.1416/60*D6569</f>
        <v>176.03431999999998</v>
      </c>
      <c r="L6569" s="6">
        <f>C6569*F6569</f>
        <v>1731.21</v>
      </c>
      <c r="M6569" s="7">
        <f t="shared" si="410"/>
        <v>1333.0944985861886</v>
      </c>
      <c r="N6569" s="7">
        <f t="shared" si="411"/>
        <v>77.003627438969772</v>
      </c>
    </row>
    <row r="6570" spans="1:14" x14ac:dyDescent="0.25">
      <c r="A6570" s="21" t="s">
        <v>4</v>
      </c>
      <c r="B6570" s="25">
        <v>5.7328000000000001</v>
      </c>
      <c r="C6570" s="25">
        <v>19.399999999999999</v>
      </c>
      <c r="D6570" s="26">
        <v>1681</v>
      </c>
      <c r="E6570" s="27">
        <v>88</v>
      </c>
      <c r="F6570" s="22">
        <v>89.7</v>
      </c>
      <c r="G6570" s="14">
        <f>D6570/3.14</f>
        <v>535.35031847133757</v>
      </c>
      <c r="H6570" s="14">
        <f t="shared" si="408"/>
        <v>32121.019108280256</v>
      </c>
      <c r="I6570" s="14">
        <f t="shared" si="409"/>
        <v>30.264424203821658</v>
      </c>
      <c r="J6570" s="6">
        <f>B6570*1.3556</f>
        <v>7.7713836799999996</v>
      </c>
      <c r="K6570" s="7">
        <f>2*3.1416/60*D6570</f>
        <v>176.03431999999998</v>
      </c>
      <c r="L6570" s="6">
        <f>C6570*F6570</f>
        <v>1740.1799999999998</v>
      </c>
      <c r="M6570" s="7">
        <f t="shared" si="410"/>
        <v>1368.0302415678973</v>
      </c>
      <c r="N6570" s="7">
        <f t="shared" si="411"/>
        <v>78.614295163023215</v>
      </c>
    </row>
    <row r="6571" spans="1:14" x14ac:dyDescent="0.25">
      <c r="A6571" s="21" t="s">
        <v>4</v>
      </c>
      <c r="B6571" s="25">
        <v>5.5864000000000003</v>
      </c>
      <c r="C6571" s="25">
        <v>19.399999999999999</v>
      </c>
      <c r="D6571" s="26">
        <v>1681</v>
      </c>
      <c r="E6571" s="27">
        <v>88</v>
      </c>
      <c r="F6571" s="22">
        <v>89.7</v>
      </c>
      <c r="G6571" s="14">
        <f>D6571/3.14</f>
        <v>535.35031847133757</v>
      </c>
      <c r="H6571" s="14">
        <f t="shared" si="408"/>
        <v>32121.019108280256</v>
      </c>
      <c r="I6571" s="14">
        <f t="shared" si="409"/>
        <v>30.264424203821658</v>
      </c>
      <c r="J6571" s="6">
        <f>B6571*1.3556</f>
        <v>7.5729238399999996</v>
      </c>
      <c r="K6571" s="7">
        <f>2*3.1416/60*D6571</f>
        <v>176.03431999999998</v>
      </c>
      <c r="L6571" s="6">
        <f>C6571*F6571</f>
        <v>1740.1799999999998</v>
      </c>
      <c r="M6571" s="7">
        <f t="shared" si="410"/>
        <v>1333.0944985861886</v>
      </c>
      <c r="N6571" s="7">
        <f t="shared" si="411"/>
        <v>76.606701524335918</v>
      </c>
    </row>
    <row r="6572" spans="1:14" x14ac:dyDescent="0.25">
      <c r="A6572" s="21" t="s">
        <v>4</v>
      </c>
      <c r="B6572" s="25">
        <v>5.44</v>
      </c>
      <c r="C6572" s="25">
        <v>19.399999999999999</v>
      </c>
      <c r="D6572" s="26">
        <v>1681</v>
      </c>
      <c r="E6572" s="27">
        <v>88</v>
      </c>
      <c r="F6572" s="22">
        <v>89.7</v>
      </c>
      <c r="G6572" s="14">
        <f>D6572/3.14</f>
        <v>535.35031847133757</v>
      </c>
      <c r="H6572" s="14">
        <f t="shared" si="408"/>
        <v>32121.019108280256</v>
      </c>
      <c r="I6572" s="14">
        <f t="shared" si="409"/>
        <v>30.264424203821658</v>
      </c>
      <c r="J6572" s="6">
        <f>B6572*1.3556</f>
        <v>7.3744639999999997</v>
      </c>
      <c r="K6572" s="7">
        <f>2*3.1416/60*D6572</f>
        <v>176.03431999999998</v>
      </c>
      <c r="L6572" s="6">
        <f>C6572*F6572</f>
        <v>1740.1799999999998</v>
      </c>
      <c r="M6572" s="7">
        <f t="shared" si="410"/>
        <v>1298.1587556044799</v>
      </c>
      <c r="N6572" s="7">
        <f t="shared" si="411"/>
        <v>74.599107885648607</v>
      </c>
    </row>
    <row r="6573" spans="1:14" x14ac:dyDescent="0.25">
      <c r="A6573" s="21" t="s">
        <v>4</v>
      </c>
      <c r="B6573" s="25">
        <v>5.5864000000000003</v>
      </c>
      <c r="C6573" s="25">
        <v>19.5</v>
      </c>
      <c r="D6573" s="26">
        <v>1681</v>
      </c>
      <c r="E6573" s="27">
        <v>88</v>
      </c>
      <c r="F6573" s="22">
        <v>89.7</v>
      </c>
      <c r="G6573" s="14">
        <f>D6573/3.14</f>
        <v>535.35031847133757</v>
      </c>
      <c r="H6573" s="14">
        <f t="shared" si="408"/>
        <v>32121.019108280256</v>
      </c>
      <c r="I6573" s="14">
        <f t="shared" si="409"/>
        <v>30.264424203821658</v>
      </c>
      <c r="J6573" s="6">
        <f>B6573*1.3556</f>
        <v>7.5729238399999996</v>
      </c>
      <c r="K6573" s="7">
        <f>2*3.1416/60*D6573</f>
        <v>176.03431999999998</v>
      </c>
      <c r="L6573" s="6">
        <f>C6573*F6573</f>
        <v>1749.15</v>
      </c>
      <c r="M6573" s="7">
        <f t="shared" si="410"/>
        <v>1333.0944985861886</v>
      </c>
      <c r="N6573" s="7">
        <f t="shared" si="411"/>
        <v>76.21384664472393</v>
      </c>
    </row>
    <row r="6574" spans="1:14" x14ac:dyDescent="0.25">
      <c r="A6574" s="21" t="s">
        <v>4</v>
      </c>
      <c r="B6574" s="25">
        <v>5.44</v>
      </c>
      <c r="C6574" s="25">
        <v>19.399999999999999</v>
      </c>
      <c r="D6574" s="26">
        <v>1681</v>
      </c>
      <c r="E6574" s="27">
        <v>88</v>
      </c>
      <c r="F6574" s="22">
        <v>89.7</v>
      </c>
      <c r="G6574" s="14">
        <f>D6574/3.14</f>
        <v>535.35031847133757</v>
      </c>
      <c r="H6574" s="14">
        <f t="shared" si="408"/>
        <v>32121.019108280256</v>
      </c>
      <c r="I6574" s="14">
        <f t="shared" si="409"/>
        <v>30.264424203821658</v>
      </c>
      <c r="J6574" s="6">
        <f>B6574*1.3556</f>
        <v>7.3744639999999997</v>
      </c>
      <c r="K6574" s="7">
        <f>2*3.1416/60*D6574</f>
        <v>176.03431999999998</v>
      </c>
      <c r="L6574" s="6">
        <f>C6574*F6574</f>
        <v>1740.1799999999998</v>
      </c>
      <c r="M6574" s="7">
        <f t="shared" si="410"/>
        <v>1298.1587556044799</v>
      </c>
      <c r="N6574" s="7">
        <f t="shared" si="411"/>
        <v>74.599107885648607</v>
      </c>
    </row>
    <row r="6575" spans="1:14" x14ac:dyDescent="0.25">
      <c r="A6575" s="21" t="s">
        <v>4</v>
      </c>
      <c r="B6575" s="25">
        <v>5.5864000000000003</v>
      </c>
      <c r="C6575" s="25">
        <v>18.7</v>
      </c>
      <c r="D6575" s="26">
        <v>1681</v>
      </c>
      <c r="E6575" s="27">
        <v>86</v>
      </c>
      <c r="F6575" s="22">
        <v>89.7</v>
      </c>
      <c r="G6575" s="14">
        <f>D6575/3.14</f>
        <v>535.35031847133757</v>
      </c>
      <c r="H6575" s="14">
        <f t="shared" si="408"/>
        <v>32121.019108280256</v>
      </c>
      <c r="I6575" s="14">
        <f t="shared" si="409"/>
        <v>30.264424203821658</v>
      </c>
      <c r="J6575" s="6">
        <f>B6575*1.3556</f>
        <v>7.5729238399999996</v>
      </c>
      <c r="K6575" s="7">
        <f>2*3.1416/60*D6575</f>
        <v>176.03431999999998</v>
      </c>
      <c r="L6575" s="6">
        <f>C6575*F6575</f>
        <v>1677.39</v>
      </c>
      <c r="M6575" s="7">
        <f t="shared" si="410"/>
        <v>1333.0944985861886</v>
      </c>
      <c r="N6575" s="7">
        <f t="shared" si="411"/>
        <v>79.474332062680034</v>
      </c>
    </row>
    <row r="6576" spans="1:14" x14ac:dyDescent="0.25">
      <c r="A6576" s="21" t="s">
        <v>4</v>
      </c>
      <c r="B6576" s="25">
        <v>5.5864000000000003</v>
      </c>
      <c r="C6576" s="25">
        <v>18.7</v>
      </c>
      <c r="D6576" s="26">
        <v>1681</v>
      </c>
      <c r="E6576" s="27">
        <v>86</v>
      </c>
      <c r="F6576" s="22">
        <v>89.7</v>
      </c>
      <c r="G6576" s="14">
        <f>D6576/3.14</f>
        <v>535.35031847133757</v>
      </c>
      <c r="H6576" s="14">
        <f t="shared" si="408"/>
        <v>32121.019108280256</v>
      </c>
      <c r="I6576" s="14">
        <f t="shared" si="409"/>
        <v>30.264424203821658</v>
      </c>
      <c r="J6576" s="6">
        <f>B6576*1.3556</f>
        <v>7.5729238399999996</v>
      </c>
      <c r="K6576" s="7">
        <f>2*3.1416/60*D6576</f>
        <v>176.03431999999998</v>
      </c>
      <c r="L6576" s="6">
        <f>C6576*F6576</f>
        <v>1677.39</v>
      </c>
      <c r="M6576" s="7">
        <f t="shared" si="410"/>
        <v>1333.0944985861886</v>
      </c>
      <c r="N6576" s="7">
        <f t="shared" si="411"/>
        <v>79.474332062680034</v>
      </c>
    </row>
    <row r="6577" spans="1:14" x14ac:dyDescent="0.25">
      <c r="A6577" s="21" t="s">
        <v>4</v>
      </c>
      <c r="B6577" s="25">
        <v>5.2935999999999996</v>
      </c>
      <c r="C6577" s="25">
        <v>18.7</v>
      </c>
      <c r="D6577" s="26">
        <v>1681</v>
      </c>
      <c r="E6577" s="27">
        <v>86</v>
      </c>
      <c r="F6577" s="22">
        <v>89.7</v>
      </c>
      <c r="G6577" s="14">
        <f>D6577/3.14</f>
        <v>535.35031847133757</v>
      </c>
      <c r="H6577" s="14">
        <f t="shared" si="408"/>
        <v>32121.019108280256</v>
      </c>
      <c r="I6577" s="14">
        <f t="shared" si="409"/>
        <v>30.264424203821658</v>
      </c>
      <c r="J6577" s="6">
        <f>B6577*1.3556</f>
        <v>7.1760041599999989</v>
      </c>
      <c r="K6577" s="7">
        <f>2*3.1416/60*D6577</f>
        <v>176.03431999999998</v>
      </c>
      <c r="L6577" s="6">
        <f>C6577*F6577</f>
        <v>1677.39</v>
      </c>
      <c r="M6577" s="7">
        <f t="shared" si="410"/>
        <v>1263.223012622771</v>
      </c>
      <c r="N6577" s="7">
        <f t="shared" si="411"/>
        <v>75.308843657275347</v>
      </c>
    </row>
    <row r="6578" spans="1:14" x14ac:dyDescent="0.25">
      <c r="A6578" s="21" t="s">
        <v>4</v>
      </c>
      <c r="B6578" s="25">
        <v>5.44</v>
      </c>
      <c r="C6578" s="25">
        <v>18.7</v>
      </c>
      <c r="D6578" s="26">
        <v>1681</v>
      </c>
      <c r="E6578" s="27">
        <v>86</v>
      </c>
      <c r="F6578" s="22">
        <v>89.7</v>
      </c>
      <c r="G6578" s="14">
        <f>D6578/3.14</f>
        <v>535.35031847133757</v>
      </c>
      <c r="H6578" s="14">
        <f t="shared" si="408"/>
        <v>32121.019108280256</v>
      </c>
      <c r="I6578" s="14">
        <f t="shared" si="409"/>
        <v>30.264424203821658</v>
      </c>
      <c r="J6578" s="6">
        <f>B6578*1.3556</f>
        <v>7.3744639999999997</v>
      </c>
      <c r="K6578" s="7">
        <f>2*3.1416/60*D6578</f>
        <v>176.03431999999998</v>
      </c>
      <c r="L6578" s="6">
        <f>C6578*F6578</f>
        <v>1677.39</v>
      </c>
      <c r="M6578" s="7">
        <f t="shared" si="410"/>
        <v>1298.1587556044799</v>
      </c>
      <c r="N6578" s="7">
        <f t="shared" si="411"/>
        <v>77.39158785997769</v>
      </c>
    </row>
    <row r="6579" spans="1:14" x14ac:dyDescent="0.25">
      <c r="A6579" s="21" t="s">
        <v>4</v>
      </c>
      <c r="B6579" s="25">
        <v>5.5864000000000003</v>
      </c>
      <c r="C6579" s="25">
        <v>18.600000000000001</v>
      </c>
      <c r="D6579" s="26">
        <v>1681</v>
      </c>
      <c r="E6579" s="27">
        <v>86</v>
      </c>
      <c r="F6579" s="22">
        <v>89.7</v>
      </c>
      <c r="G6579" s="14">
        <f>D6579/3.14</f>
        <v>535.35031847133757</v>
      </c>
      <c r="H6579" s="14">
        <f t="shared" si="408"/>
        <v>32121.019108280256</v>
      </c>
      <c r="I6579" s="14">
        <f t="shared" si="409"/>
        <v>30.264424203821658</v>
      </c>
      <c r="J6579" s="6">
        <f>B6579*1.3556</f>
        <v>7.5729238399999996</v>
      </c>
      <c r="K6579" s="7">
        <f>2*3.1416/60*D6579</f>
        <v>176.03431999999998</v>
      </c>
      <c r="L6579" s="6">
        <f>C6579*F6579</f>
        <v>1668.42</v>
      </c>
      <c r="M6579" s="7">
        <f t="shared" si="410"/>
        <v>1333.0944985861886</v>
      </c>
      <c r="N6579" s="7">
        <f t="shared" si="411"/>
        <v>79.901613417855728</v>
      </c>
    </row>
    <row r="6580" spans="1:14" x14ac:dyDescent="0.25">
      <c r="A6580" s="21" t="s">
        <v>4</v>
      </c>
      <c r="B6580" s="25">
        <v>5.44</v>
      </c>
      <c r="C6580" s="25">
        <v>19.899999999999999</v>
      </c>
      <c r="D6580" s="26">
        <v>1682</v>
      </c>
      <c r="E6580" s="27">
        <v>90</v>
      </c>
      <c r="F6580" s="22">
        <v>89.7</v>
      </c>
      <c r="G6580" s="14">
        <f>D6580/3.14</f>
        <v>535.66878980891715</v>
      </c>
      <c r="H6580" s="14">
        <f t="shared" si="408"/>
        <v>32140.127388535031</v>
      </c>
      <c r="I6580" s="14">
        <f t="shared" si="409"/>
        <v>30.282428025477707</v>
      </c>
      <c r="J6580" s="6">
        <f>B6580*1.3556</f>
        <v>7.3744639999999997</v>
      </c>
      <c r="K6580" s="7">
        <f>2*3.1416/60*D6580</f>
        <v>176.13903999999999</v>
      </c>
      <c r="L6580" s="6">
        <f>C6580*F6580</f>
        <v>1785.03</v>
      </c>
      <c r="M6580" s="7">
        <f t="shared" si="410"/>
        <v>1298.9310094745599</v>
      </c>
      <c r="N6580" s="7">
        <f t="shared" si="411"/>
        <v>72.768021236313103</v>
      </c>
    </row>
    <row r="6581" spans="1:14" x14ac:dyDescent="0.25">
      <c r="A6581" s="21" t="s">
        <v>4</v>
      </c>
      <c r="B6581" s="25">
        <v>5.5864000000000003</v>
      </c>
      <c r="C6581" s="25">
        <v>19.8</v>
      </c>
      <c r="D6581" s="26">
        <v>1682</v>
      </c>
      <c r="E6581" s="27">
        <v>90</v>
      </c>
      <c r="F6581" s="22">
        <v>89.7</v>
      </c>
      <c r="G6581" s="14">
        <f>D6581/3.14</f>
        <v>535.66878980891715</v>
      </c>
      <c r="H6581" s="14">
        <f t="shared" si="408"/>
        <v>32140.127388535031</v>
      </c>
      <c r="I6581" s="14">
        <f t="shared" si="409"/>
        <v>30.282428025477707</v>
      </c>
      <c r="J6581" s="6">
        <f>B6581*1.3556</f>
        <v>7.5729238399999996</v>
      </c>
      <c r="K6581" s="7">
        <f>2*3.1416/60*D6581</f>
        <v>176.13903999999999</v>
      </c>
      <c r="L6581" s="6">
        <f>C6581*F6581</f>
        <v>1776.0600000000002</v>
      </c>
      <c r="M6581" s="7">
        <f t="shared" si="410"/>
        <v>1333.8875351707136</v>
      </c>
      <c r="N6581" s="7">
        <f t="shared" si="411"/>
        <v>75.103742844876493</v>
      </c>
    </row>
    <row r="6582" spans="1:14" x14ac:dyDescent="0.25">
      <c r="A6582" s="21" t="s">
        <v>4</v>
      </c>
      <c r="B6582" s="25">
        <v>5.5864000000000003</v>
      </c>
      <c r="C6582" s="25">
        <v>19.7</v>
      </c>
      <c r="D6582" s="26">
        <v>1682</v>
      </c>
      <c r="E6582" s="27">
        <v>88</v>
      </c>
      <c r="F6582" s="22">
        <v>89.7</v>
      </c>
      <c r="G6582" s="14">
        <f>D6582/3.14</f>
        <v>535.66878980891715</v>
      </c>
      <c r="H6582" s="14">
        <f t="shared" si="408"/>
        <v>32140.127388535031</v>
      </c>
      <c r="I6582" s="14">
        <f t="shared" si="409"/>
        <v>30.282428025477707</v>
      </c>
      <c r="J6582" s="6">
        <f>B6582*1.3556</f>
        <v>7.5729238399999996</v>
      </c>
      <c r="K6582" s="7">
        <f>2*3.1416/60*D6582</f>
        <v>176.13903999999999</v>
      </c>
      <c r="L6582" s="6">
        <f>C6582*F6582</f>
        <v>1767.09</v>
      </c>
      <c r="M6582" s="7">
        <f t="shared" si="410"/>
        <v>1333.8875351707136</v>
      </c>
      <c r="N6582" s="7">
        <f t="shared" si="411"/>
        <v>75.484980118200752</v>
      </c>
    </row>
    <row r="6583" spans="1:14" x14ac:dyDescent="0.25">
      <c r="A6583" s="21" t="s">
        <v>4</v>
      </c>
      <c r="B6583" s="25">
        <v>5.44</v>
      </c>
      <c r="C6583" s="25">
        <v>19.3</v>
      </c>
      <c r="D6583" s="26">
        <v>1682</v>
      </c>
      <c r="E6583" s="27">
        <v>88</v>
      </c>
      <c r="F6583" s="22">
        <v>89.7</v>
      </c>
      <c r="G6583" s="14">
        <f>D6583/3.14</f>
        <v>535.66878980891715</v>
      </c>
      <c r="H6583" s="14">
        <f t="shared" si="408"/>
        <v>32140.127388535031</v>
      </c>
      <c r="I6583" s="14">
        <f t="shared" si="409"/>
        <v>30.282428025477707</v>
      </c>
      <c r="J6583" s="6">
        <f>B6583*1.3556</f>
        <v>7.3744639999999997</v>
      </c>
      <c r="K6583" s="7">
        <f>2*3.1416/60*D6583</f>
        <v>176.13903999999999</v>
      </c>
      <c r="L6583" s="6">
        <f>C6583*F6583</f>
        <v>1731.21</v>
      </c>
      <c r="M6583" s="7">
        <f t="shared" si="410"/>
        <v>1298.9310094745599</v>
      </c>
      <c r="N6583" s="7">
        <f t="shared" si="411"/>
        <v>75.030239513089683</v>
      </c>
    </row>
    <row r="6584" spans="1:14" x14ac:dyDescent="0.25">
      <c r="A6584" s="21" t="s">
        <v>4</v>
      </c>
      <c r="B6584" s="25">
        <v>5.5864000000000003</v>
      </c>
      <c r="C6584" s="25">
        <v>19.2</v>
      </c>
      <c r="D6584" s="26">
        <v>1682</v>
      </c>
      <c r="E6584" s="27">
        <v>88</v>
      </c>
      <c r="F6584" s="22">
        <v>89.7</v>
      </c>
      <c r="G6584" s="14">
        <f>D6584/3.14</f>
        <v>535.66878980891715</v>
      </c>
      <c r="H6584" s="14">
        <f t="shared" si="408"/>
        <v>32140.127388535031</v>
      </c>
      <c r="I6584" s="14">
        <f t="shared" si="409"/>
        <v>30.282428025477707</v>
      </c>
      <c r="J6584" s="6">
        <f>B6584*1.3556</f>
        <v>7.5729238399999996</v>
      </c>
      <c r="K6584" s="7">
        <f>2*3.1416/60*D6584</f>
        <v>176.13903999999999</v>
      </c>
      <c r="L6584" s="6">
        <f>C6584*F6584</f>
        <v>1722.24</v>
      </c>
      <c r="M6584" s="7">
        <f t="shared" si="410"/>
        <v>1333.8875351707136</v>
      </c>
      <c r="N6584" s="7">
        <f t="shared" si="411"/>
        <v>77.45073480877889</v>
      </c>
    </row>
    <row r="6585" spans="1:14" x14ac:dyDescent="0.25">
      <c r="A6585" s="21" t="s">
        <v>4</v>
      </c>
      <c r="B6585" s="25">
        <v>5.5864000000000003</v>
      </c>
      <c r="C6585" s="25">
        <v>19.2</v>
      </c>
      <c r="D6585" s="26">
        <v>1682</v>
      </c>
      <c r="E6585" s="27">
        <v>88</v>
      </c>
      <c r="F6585" s="22">
        <v>89.7</v>
      </c>
      <c r="G6585" s="14">
        <f>D6585/3.14</f>
        <v>535.66878980891715</v>
      </c>
      <c r="H6585" s="14">
        <f t="shared" si="408"/>
        <v>32140.127388535031</v>
      </c>
      <c r="I6585" s="14">
        <f t="shared" si="409"/>
        <v>30.282428025477707</v>
      </c>
      <c r="J6585" s="6">
        <f>B6585*1.3556</f>
        <v>7.5729238399999996</v>
      </c>
      <c r="K6585" s="7">
        <f>2*3.1416/60*D6585</f>
        <v>176.13903999999999</v>
      </c>
      <c r="L6585" s="6">
        <f>C6585*F6585</f>
        <v>1722.24</v>
      </c>
      <c r="M6585" s="7">
        <f t="shared" si="410"/>
        <v>1333.8875351707136</v>
      </c>
      <c r="N6585" s="7">
        <f t="shared" si="411"/>
        <v>77.45073480877889</v>
      </c>
    </row>
    <row r="6586" spans="1:14" x14ac:dyDescent="0.25">
      <c r="A6586" s="21" t="s">
        <v>4</v>
      </c>
      <c r="B6586" s="25">
        <v>5.44</v>
      </c>
      <c r="C6586" s="25">
        <v>19.3</v>
      </c>
      <c r="D6586" s="26">
        <v>1682</v>
      </c>
      <c r="E6586" s="27">
        <v>88</v>
      </c>
      <c r="F6586" s="22">
        <v>89.7</v>
      </c>
      <c r="G6586" s="14">
        <f>D6586/3.14</f>
        <v>535.66878980891715</v>
      </c>
      <c r="H6586" s="14">
        <f t="shared" si="408"/>
        <v>32140.127388535031</v>
      </c>
      <c r="I6586" s="14">
        <f t="shared" si="409"/>
        <v>30.282428025477707</v>
      </c>
      <c r="J6586" s="6">
        <f>B6586*1.3556</f>
        <v>7.3744639999999997</v>
      </c>
      <c r="K6586" s="7">
        <f>2*3.1416/60*D6586</f>
        <v>176.13903999999999</v>
      </c>
      <c r="L6586" s="6">
        <f>C6586*F6586</f>
        <v>1731.21</v>
      </c>
      <c r="M6586" s="7">
        <f t="shared" si="410"/>
        <v>1298.9310094745599</v>
      </c>
      <c r="N6586" s="7">
        <f t="shared" si="411"/>
        <v>75.030239513089683</v>
      </c>
    </row>
    <row r="6587" spans="1:14" x14ac:dyDescent="0.25">
      <c r="A6587" s="21" t="s">
        <v>4</v>
      </c>
      <c r="B6587" s="25">
        <v>5.44</v>
      </c>
      <c r="C6587" s="25">
        <v>19.3</v>
      </c>
      <c r="D6587" s="26">
        <v>1682</v>
      </c>
      <c r="E6587" s="27">
        <v>88</v>
      </c>
      <c r="F6587" s="22">
        <v>89.7</v>
      </c>
      <c r="G6587" s="14">
        <f>D6587/3.14</f>
        <v>535.66878980891715</v>
      </c>
      <c r="H6587" s="14">
        <f t="shared" si="408"/>
        <v>32140.127388535031</v>
      </c>
      <c r="I6587" s="14">
        <f t="shared" si="409"/>
        <v>30.282428025477707</v>
      </c>
      <c r="J6587" s="6">
        <f>B6587*1.3556</f>
        <v>7.3744639999999997</v>
      </c>
      <c r="K6587" s="7">
        <f>2*3.1416/60*D6587</f>
        <v>176.13903999999999</v>
      </c>
      <c r="L6587" s="6">
        <f>C6587*F6587</f>
        <v>1731.21</v>
      </c>
      <c r="M6587" s="7">
        <f t="shared" si="410"/>
        <v>1298.9310094745599</v>
      </c>
      <c r="N6587" s="7">
        <f t="shared" si="411"/>
        <v>75.030239513089683</v>
      </c>
    </row>
    <row r="6588" spans="1:14" x14ac:dyDescent="0.25">
      <c r="A6588" s="21" t="s">
        <v>4</v>
      </c>
      <c r="B6588" s="25">
        <v>5.44</v>
      </c>
      <c r="C6588" s="25">
        <v>19.3</v>
      </c>
      <c r="D6588" s="26">
        <v>1682</v>
      </c>
      <c r="E6588" s="27">
        <v>88</v>
      </c>
      <c r="F6588" s="22">
        <v>89.7</v>
      </c>
      <c r="G6588" s="14">
        <f>D6588/3.14</f>
        <v>535.66878980891715</v>
      </c>
      <c r="H6588" s="14">
        <f t="shared" si="408"/>
        <v>32140.127388535031</v>
      </c>
      <c r="I6588" s="14">
        <f t="shared" si="409"/>
        <v>30.282428025477707</v>
      </c>
      <c r="J6588" s="6">
        <f>B6588*1.3556</f>
        <v>7.3744639999999997</v>
      </c>
      <c r="K6588" s="7">
        <f>2*3.1416/60*D6588</f>
        <v>176.13903999999999</v>
      </c>
      <c r="L6588" s="6">
        <f>C6588*F6588</f>
        <v>1731.21</v>
      </c>
      <c r="M6588" s="7">
        <f t="shared" si="410"/>
        <v>1298.9310094745599</v>
      </c>
      <c r="N6588" s="7">
        <f t="shared" si="411"/>
        <v>75.030239513089683</v>
      </c>
    </row>
    <row r="6589" spans="1:14" x14ac:dyDescent="0.25">
      <c r="A6589" s="21" t="s">
        <v>4</v>
      </c>
      <c r="B6589" s="25">
        <v>5.44</v>
      </c>
      <c r="C6589" s="25">
        <v>19.2</v>
      </c>
      <c r="D6589" s="26">
        <v>1682</v>
      </c>
      <c r="E6589" s="27">
        <v>88</v>
      </c>
      <c r="F6589" s="22">
        <v>89.7</v>
      </c>
      <c r="G6589" s="14">
        <f>D6589/3.14</f>
        <v>535.66878980891715</v>
      </c>
      <c r="H6589" s="14">
        <f t="shared" si="408"/>
        <v>32140.127388535031</v>
      </c>
      <c r="I6589" s="14">
        <f t="shared" si="409"/>
        <v>30.282428025477707</v>
      </c>
      <c r="J6589" s="6">
        <f>B6589*1.3556</f>
        <v>7.3744639999999997</v>
      </c>
      <c r="K6589" s="7">
        <f>2*3.1416/60*D6589</f>
        <v>176.13903999999999</v>
      </c>
      <c r="L6589" s="6">
        <f>C6589*F6589</f>
        <v>1722.24</v>
      </c>
      <c r="M6589" s="7">
        <f t="shared" si="410"/>
        <v>1298.9310094745599</v>
      </c>
      <c r="N6589" s="7">
        <f t="shared" si="411"/>
        <v>75.421022010553699</v>
      </c>
    </row>
    <row r="6590" spans="1:14" x14ac:dyDescent="0.25">
      <c r="A6590" s="21" t="s">
        <v>4</v>
      </c>
      <c r="B6590" s="25">
        <v>5.44</v>
      </c>
      <c r="C6590" s="25">
        <v>19.2</v>
      </c>
      <c r="D6590" s="26">
        <v>1682</v>
      </c>
      <c r="E6590" s="27">
        <v>88</v>
      </c>
      <c r="F6590" s="22">
        <v>89.7</v>
      </c>
      <c r="G6590" s="14">
        <f>D6590/3.14</f>
        <v>535.66878980891715</v>
      </c>
      <c r="H6590" s="14">
        <f t="shared" si="408"/>
        <v>32140.127388535031</v>
      </c>
      <c r="I6590" s="14">
        <f t="shared" si="409"/>
        <v>30.282428025477707</v>
      </c>
      <c r="J6590" s="6">
        <f>B6590*1.3556</f>
        <v>7.3744639999999997</v>
      </c>
      <c r="K6590" s="7">
        <f>2*3.1416/60*D6590</f>
        <v>176.13903999999999</v>
      </c>
      <c r="L6590" s="6">
        <f>C6590*F6590</f>
        <v>1722.24</v>
      </c>
      <c r="M6590" s="7">
        <f t="shared" si="410"/>
        <v>1298.9310094745599</v>
      </c>
      <c r="N6590" s="7">
        <f t="shared" si="411"/>
        <v>75.421022010553699</v>
      </c>
    </row>
    <row r="6591" spans="1:14" x14ac:dyDescent="0.25">
      <c r="A6591" s="21" t="s">
        <v>4</v>
      </c>
      <c r="B6591" s="25">
        <v>5.44</v>
      </c>
      <c r="C6591" s="25">
        <v>19.3</v>
      </c>
      <c r="D6591" s="26">
        <v>1682</v>
      </c>
      <c r="E6591" s="27">
        <v>88</v>
      </c>
      <c r="F6591" s="22">
        <v>89.7</v>
      </c>
      <c r="G6591" s="14">
        <f>D6591/3.14</f>
        <v>535.66878980891715</v>
      </c>
      <c r="H6591" s="14">
        <f t="shared" si="408"/>
        <v>32140.127388535031</v>
      </c>
      <c r="I6591" s="14">
        <f t="shared" si="409"/>
        <v>30.282428025477707</v>
      </c>
      <c r="J6591" s="6">
        <f>B6591*1.3556</f>
        <v>7.3744639999999997</v>
      </c>
      <c r="K6591" s="7">
        <f>2*3.1416/60*D6591</f>
        <v>176.13903999999999</v>
      </c>
      <c r="L6591" s="6">
        <f>C6591*F6591</f>
        <v>1731.21</v>
      </c>
      <c r="M6591" s="7">
        <f t="shared" si="410"/>
        <v>1298.9310094745599</v>
      </c>
      <c r="N6591" s="7">
        <f t="shared" si="411"/>
        <v>75.030239513089683</v>
      </c>
    </row>
    <row r="6592" spans="1:14" x14ac:dyDescent="0.25">
      <c r="A6592" s="21" t="s">
        <v>4</v>
      </c>
      <c r="B6592" s="25">
        <v>5.5864000000000003</v>
      </c>
      <c r="C6592" s="25">
        <v>19.2</v>
      </c>
      <c r="D6592" s="26">
        <v>1682</v>
      </c>
      <c r="E6592" s="27">
        <v>88</v>
      </c>
      <c r="F6592" s="22">
        <v>89.7</v>
      </c>
      <c r="G6592" s="14">
        <f>D6592/3.14</f>
        <v>535.66878980891715</v>
      </c>
      <c r="H6592" s="14">
        <f t="shared" si="408"/>
        <v>32140.127388535031</v>
      </c>
      <c r="I6592" s="14">
        <f t="shared" si="409"/>
        <v>30.282428025477707</v>
      </c>
      <c r="J6592" s="6">
        <f>B6592*1.3556</f>
        <v>7.5729238399999996</v>
      </c>
      <c r="K6592" s="7">
        <f>2*3.1416/60*D6592</f>
        <v>176.13903999999999</v>
      </c>
      <c r="L6592" s="6">
        <f>C6592*F6592</f>
        <v>1722.24</v>
      </c>
      <c r="M6592" s="7">
        <f t="shared" si="410"/>
        <v>1333.8875351707136</v>
      </c>
      <c r="N6592" s="7">
        <f t="shared" si="411"/>
        <v>77.45073480877889</v>
      </c>
    </row>
    <row r="6593" spans="1:14" x14ac:dyDescent="0.25">
      <c r="A6593" s="21" t="s">
        <v>4</v>
      </c>
      <c r="B6593" s="25">
        <v>5.5864000000000003</v>
      </c>
      <c r="C6593" s="25">
        <v>19.2</v>
      </c>
      <c r="D6593" s="26">
        <v>1682</v>
      </c>
      <c r="E6593" s="27">
        <v>88</v>
      </c>
      <c r="F6593" s="22">
        <v>89.7</v>
      </c>
      <c r="G6593" s="14">
        <f>D6593/3.14</f>
        <v>535.66878980891715</v>
      </c>
      <c r="H6593" s="14">
        <f t="shared" si="408"/>
        <v>32140.127388535031</v>
      </c>
      <c r="I6593" s="14">
        <f t="shared" si="409"/>
        <v>30.282428025477707</v>
      </c>
      <c r="J6593" s="6">
        <f>B6593*1.3556</f>
        <v>7.5729238399999996</v>
      </c>
      <c r="K6593" s="7">
        <f>2*3.1416/60*D6593</f>
        <v>176.13903999999999</v>
      </c>
      <c r="L6593" s="6">
        <f>C6593*F6593</f>
        <v>1722.24</v>
      </c>
      <c r="M6593" s="7">
        <f t="shared" si="410"/>
        <v>1333.8875351707136</v>
      </c>
      <c r="N6593" s="7">
        <f t="shared" si="411"/>
        <v>77.45073480877889</v>
      </c>
    </row>
    <row r="6594" spans="1:14" x14ac:dyDescent="0.25">
      <c r="A6594" s="21" t="s">
        <v>4</v>
      </c>
      <c r="B6594" s="25">
        <v>5.44</v>
      </c>
      <c r="C6594" s="25">
        <v>19.3</v>
      </c>
      <c r="D6594" s="26">
        <v>1682</v>
      </c>
      <c r="E6594" s="27">
        <v>88</v>
      </c>
      <c r="F6594" s="22">
        <v>89.7</v>
      </c>
      <c r="G6594" s="14">
        <f>D6594/3.14</f>
        <v>535.66878980891715</v>
      </c>
      <c r="H6594" s="14">
        <f t="shared" si="408"/>
        <v>32140.127388535031</v>
      </c>
      <c r="I6594" s="14">
        <f t="shared" si="409"/>
        <v>30.282428025477707</v>
      </c>
      <c r="J6594" s="6">
        <f>B6594*1.3556</f>
        <v>7.3744639999999997</v>
      </c>
      <c r="K6594" s="7">
        <f>2*3.1416/60*D6594</f>
        <v>176.13903999999999</v>
      </c>
      <c r="L6594" s="6">
        <f>C6594*F6594</f>
        <v>1731.21</v>
      </c>
      <c r="M6594" s="7">
        <f t="shared" si="410"/>
        <v>1298.9310094745599</v>
      </c>
      <c r="N6594" s="7">
        <f t="shared" si="411"/>
        <v>75.030239513089683</v>
      </c>
    </row>
    <row r="6595" spans="1:14" x14ac:dyDescent="0.25">
      <c r="A6595" s="21" t="s">
        <v>4</v>
      </c>
      <c r="B6595" s="25">
        <v>5.44</v>
      </c>
      <c r="C6595" s="25">
        <v>19.2</v>
      </c>
      <c r="D6595" s="26">
        <v>1682</v>
      </c>
      <c r="E6595" s="27">
        <v>88</v>
      </c>
      <c r="F6595" s="22">
        <v>89.7</v>
      </c>
      <c r="G6595" s="14">
        <f>D6595/3.14</f>
        <v>535.66878980891715</v>
      </c>
      <c r="H6595" s="14">
        <f t="shared" ref="H6595:H6658" si="412">G6595*60</f>
        <v>32140.127388535031</v>
      </c>
      <c r="I6595" s="14">
        <f t="shared" ref="I6595:I6658" si="413">H6595*0.0009422</f>
        <v>30.282428025477707</v>
      </c>
      <c r="J6595" s="6">
        <f>B6595*1.3556</f>
        <v>7.3744639999999997</v>
      </c>
      <c r="K6595" s="7">
        <f>2*3.1416/60*D6595</f>
        <v>176.13903999999999</v>
      </c>
      <c r="L6595" s="6">
        <f>C6595*F6595</f>
        <v>1722.24</v>
      </c>
      <c r="M6595" s="7">
        <f t="shared" ref="M6595:M6658" si="414">J6595*K6595</f>
        <v>1298.9310094745599</v>
      </c>
      <c r="N6595" s="7">
        <f t="shared" ref="N6595:N6658" si="415">M6595/L6595*100</f>
        <v>75.421022010553699</v>
      </c>
    </row>
    <row r="6596" spans="1:14" x14ac:dyDescent="0.25">
      <c r="A6596" s="21" t="s">
        <v>4</v>
      </c>
      <c r="B6596" s="25">
        <v>5.44</v>
      </c>
      <c r="C6596" s="25">
        <v>19.2</v>
      </c>
      <c r="D6596" s="26">
        <v>1682</v>
      </c>
      <c r="E6596" s="27">
        <v>88</v>
      </c>
      <c r="F6596" s="22">
        <v>89.7</v>
      </c>
      <c r="G6596" s="14">
        <f>D6596/3.14</f>
        <v>535.66878980891715</v>
      </c>
      <c r="H6596" s="14">
        <f t="shared" si="412"/>
        <v>32140.127388535031</v>
      </c>
      <c r="I6596" s="14">
        <f t="shared" si="413"/>
        <v>30.282428025477707</v>
      </c>
      <c r="J6596" s="6">
        <f>B6596*1.3556</f>
        <v>7.3744639999999997</v>
      </c>
      <c r="K6596" s="7">
        <f>2*3.1416/60*D6596</f>
        <v>176.13903999999999</v>
      </c>
      <c r="L6596" s="6">
        <f>C6596*F6596</f>
        <v>1722.24</v>
      </c>
      <c r="M6596" s="7">
        <f t="shared" si="414"/>
        <v>1298.9310094745599</v>
      </c>
      <c r="N6596" s="7">
        <f t="shared" si="415"/>
        <v>75.421022010553699</v>
      </c>
    </row>
    <row r="6597" spans="1:14" x14ac:dyDescent="0.25">
      <c r="A6597" s="21" t="s">
        <v>4</v>
      </c>
      <c r="B6597" s="25">
        <v>5.44</v>
      </c>
      <c r="C6597" s="25">
        <v>19.2</v>
      </c>
      <c r="D6597" s="26">
        <v>1682</v>
      </c>
      <c r="E6597" s="27">
        <v>88</v>
      </c>
      <c r="F6597" s="22">
        <v>89.7</v>
      </c>
      <c r="G6597" s="14">
        <f>D6597/3.14</f>
        <v>535.66878980891715</v>
      </c>
      <c r="H6597" s="14">
        <f t="shared" si="412"/>
        <v>32140.127388535031</v>
      </c>
      <c r="I6597" s="14">
        <f t="shared" si="413"/>
        <v>30.282428025477707</v>
      </c>
      <c r="J6597" s="6">
        <f>B6597*1.3556</f>
        <v>7.3744639999999997</v>
      </c>
      <c r="K6597" s="7">
        <f>2*3.1416/60*D6597</f>
        <v>176.13903999999999</v>
      </c>
      <c r="L6597" s="6">
        <f>C6597*F6597</f>
        <v>1722.24</v>
      </c>
      <c r="M6597" s="7">
        <f t="shared" si="414"/>
        <v>1298.9310094745599</v>
      </c>
      <c r="N6597" s="7">
        <f t="shared" si="415"/>
        <v>75.421022010553699</v>
      </c>
    </row>
    <row r="6598" spans="1:14" x14ac:dyDescent="0.25">
      <c r="A6598" s="21" t="s">
        <v>4</v>
      </c>
      <c r="B6598" s="25">
        <v>5.44</v>
      </c>
      <c r="C6598" s="25">
        <v>19.3</v>
      </c>
      <c r="D6598" s="26">
        <v>1682</v>
      </c>
      <c r="E6598" s="27">
        <v>88</v>
      </c>
      <c r="F6598" s="22">
        <v>89.7</v>
      </c>
      <c r="G6598" s="14">
        <f>D6598/3.14</f>
        <v>535.66878980891715</v>
      </c>
      <c r="H6598" s="14">
        <f t="shared" si="412"/>
        <v>32140.127388535031</v>
      </c>
      <c r="I6598" s="14">
        <f t="shared" si="413"/>
        <v>30.282428025477707</v>
      </c>
      <c r="J6598" s="6">
        <f>B6598*1.3556</f>
        <v>7.3744639999999997</v>
      </c>
      <c r="K6598" s="7">
        <f>2*3.1416/60*D6598</f>
        <v>176.13903999999999</v>
      </c>
      <c r="L6598" s="6">
        <f>C6598*F6598</f>
        <v>1731.21</v>
      </c>
      <c r="M6598" s="7">
        <f t="shared" si="414"/>
        <v>1298.9310094745599</v>
      </c>
      <c r="N6598" s="7">
        <f t="shared" si="415"/>
        <v>75.030239513089683</v>
      </c>
    </row>
    <row r="6599" spans="1:14" x14ac:dyDescent="0.25">
      <c r="A6599" s="21" t="s">
        <v>4</v>
      </c>
      <c r="B6599" s="25">
        <v>5.2935999999999996</v>
      </c>
      <c r="C6599" s="25">
        <v>19.3</v>
      </c>
      <c r="D6599" s="26">
        <v>1682</v>
      </c>
      <c r="E6599" s="27">
        <v>88</v>
      </c>
      <c r="F6599" s="22">
        <v>89.7</v>
      </c>
      <c r="G6599" s="14">
        <f>D6599/3.14</f>
        <v>535.66878980891715</v>
      </c>
      <c r="H6599" s="14">
        <f t="shared" si="412"/>
        <v>32140.127388535031</v>
      </c>
      <c r="I6599" s="14">
        <f t="shared" si="413"/>
        <v>30.282428025477707</v>
      </c>
      <c r="J6599" s="6">
        <f>B6599*1.3556</f>
        <v>7.1760041599999989</v>
      </c>
      <c r="K6599" s="7">
        <f>2*3.1416/60*D6599</f>
        <v>176.13903999999999</v>
      </c>
      <c r="L6599" s="6">
        <f>C6599*F6599</f>
        <v>1731.21</v>
      </c>
      <c r="M6599" s="7">
        <f t="shared" si="414"/>
        <v>1263.9744837784062</v>
      </c>
      <c r="N6599" s="7">
        <f t="shared" si="415"/>
        <v>73.01104336148741</v>
      </c>
    </row>
    <row r="6600" spans="1:14" x14ac:dyDescent="0.25">
      <c r="A6600" s="21" t="s">
        <v>4</v>
      </c>
      <c r="B6600" s="25">
        <v>5.5864000000000003</v>
      </c>
      <c r="C6600" s="25">
        <v>19.3</v>
      </c>
      <c r="D6600" s="26">
        <v>1682</v>
      </c>
      <c r="E6600" s="27">
        <v>88</v>
      </c>
      <c r="F6600" s="22">
        <v>89.7</v>
      </c>
      <c r="G6600" s="14">
        <f>D6600/3.14</f>
        <v>535.66878980891715</v>
      </c>
      <c r="H6600" s="14">
        <f t="shared" si="412"/>
        <v>32140.127388535031</v>
      </c>
      <c r="I6600" s="14">
        <f t="shared" si="413"/>
        <v>30.282428025477707</v>
      </c>
      <c r="J6600" s="6">
        <f>B6600*1.3556</f>
        <v>7.5729238399999996</v>
      </c>
      <c r="K6600" s="7">
        <f>2*3.1416/60*D6600</f>
        <v>176.13903999999999</v>
      </c>
      <c r="L6600" s="6">
        <f>C6600*F6600</f>
        <v>1731.21</v>
      </c>
      <c r="M6600" s="7">
        <f t="shared" si="414"/>
        <v>1333.8875351707136</v>
      </c>
      <c r="N6600" s="7">
        <f t="shared" si="415"/>
        <v>77.049435664691956</v>
      </c>
    </row>
    <row r="6601" spans="1:14" x14ac:dyDescent="0.25">
      <c r="A6601" s="21" t="s">
        <v>4</v>
      </c>
      <c r="B6601" s="25">
        <v>5.44</v>
      </c>
      <c r="C6601" s="25">
        <v>19.3</v>
      </c>
      <c r="D6601" s="26">
        <v>1682</v>
      </c>
      <c r="E6601" s="27">
        <v>88</v>
      </c>
      <c r="F6601" s="22">
        <v>89.7</v>
      </c>
      <c r="G6601" s="14">
        <f>D6601/3.14</f>
        <v>535.66878980891715</v>
      </c>
      <c r="H6601" s="14">
        <f t="shared" si="412"/>
        <v>32140.127388535031</v>
      </c>
      <c r="I6601" s="14">
        <f t="shared" si="413"/>
        <v>30.282428025477707</v>
      </c>
      <c r="J6601" s="6">
        <f>B6601*1.3556</f>
        <v>7.3744639999999997</v>
      </c>
      <c r="K6601" s="7">
        <f>2*3.1416/60*D6601</f>
        <v>176.13903999999999</v>
      </c>
      <c r="L6601" s="6">
        <f>C6601*F6601</f>
        <v>1731.21</v>
      </c>
      <c r="M6601" s="7">
        <f t="shared" si="414"/>
        <v>1298.9310094745599</v>
      </c>
      <c r="N6601" s="7">
        <f t="shared" si="415"/>
        <v>75.030239513089683</v>
      </c>
    </row>
    <row r="6602" spans="1:14" x14ac:dyDescent="0.25">
      <c r="A6602" s="21" t="s">
        <v>4</v>
      </c>
      <c r="B6602" s="25">
        <v>5.2935999999999996</v>
      </c>
      <c r="C6602" s="25">
        <v>19.3</v>
      </c>
      <c r="D6602" s="26">
        <v>1682</v>
      </c>
      <c r="E6602" s="27">
        <v>88</v>
      </c>
      <c r="F6602" s="22">
        <v>89.7</v>
      </c>
      <c r="G6602" s="14">
        <f>D6602/3.14</f>
        <v>535.66878980891715</v>
      </c>
      <c r="H6602" s="14">
        <f t="shared" si="412"/>
        <v>32140.127388535031</v>
      </c>
      <c r="I6602" s="14">
        <f t="shared" si="413"/>
        <v>30.282428025477707</v>
      </c>
      <c r="J6602" s="6">
        <f>B6602*1.3556</f>
        <v>7.1760041599999989</v>
      </c>
      <c r="K6602" s="7">
        <f>2*3.1416/60*D6602</f>
        <v>176.13903999999999</v>
      </c>
      <c r="L6602" s="6">
        <f>C6602*F6602</f>
        <v>1731.21</v>
      </c>
      <c r="M6602" s="7">
        <f t="shared" si="414"/>
        <v>1263.9744837784062</v>
      </c>
      <c r="N6602" s="7">
        <f t="shared" si="415"/>
        <v>73.01104336148741</v>
      </c>
    </row>
    <row r="6603" spans="1:14" x14ac:dyDescent="0.25">
      <c r="A6603" s="21" t="s">
        <v>4</v>
      </c>
      <c r="B6603" s="25">
        <v>5.44</v>
      </c>
      <c r="C6603" s="25">
        <v>19.3</v>
      </c>
      <c r="D6603" s="26">
        <v>1682</v>
      </c>
      <c r="E6603" s="27">
        <v>88</v>
      </c>
      <c r="F6603" s="22">
        <v>89.7</v>
      </c>
      <c r="G6603" s="14">
        <f>D6603/3.14</f>
        <v>535.66878980891715</v>
      </c>
      <c r="H6603" s="14">
        <f t="shared" si="412"/>
        <v>32140.127388535031</v>
      </c>
      <c r="I6603" s="14">
        <f t="shared" si="413"/>
        <v>30.282428025477707</v>
      </c>
      <c r="J6603" s="6">
        <f>B6603*1.3556</f>
        <v>7.3744639999999997</v>
      </c>
      <c r="K6603" s="7">
        <f>2*3.1416/60*D6603</f>
        <v>176.13903999999999</v>
      </c>
      <c r="L6603" s="6">
        <f>C6603*F6603</f>
        <v>1731.21</v>
      </c>
      <c r="M6603" s="7">
        <f t="shared" si="414"/>
        <v>1298.9310094745599</v>
      </c>
      <c r="N6603" s="7">
        <f t="shared" si="415"/>
        <v>75.030239513089683</v>
      </c>
    </row>
    <row r="6604" spans="1:14" x14ac:dyDescent="0.25">
      <c r="A6604" s="21" t="s">
        <v>4</v>
      </c>
      <c r="B6604" s="25">
        <v>5.5864000000000003</v>
      </c>
      <c r="C6604" s="25">
        <v>19.3</v>
      </c>
      <c r="D6604" s="26">
        <v>1682</v>
      </c>
      <c r="E6604" s="27">
        <v>88</v>
      </c>
      <c r="F6604" s="22">
        <v>89.7</v>
      </c>
      <c r="G6604" s="14">
        <f>D6604/3.14</f>
        <v>535.66878980891715</v>
      </c>
      <c r="H6604" s="14">
        <f t="shared" si="412"/>
        <v>32140.127388535031</v>
      </c>
      <c r="I6604" s="14">
        <f t="shared" si="413"/>
        <v>30.282428025477707</v>
      </c>
      <c r="J6604" s="6">
        <f>B6604*1.3556</f>
        <v>7.5729238399999996</v>
      </c>
      <c r="K6604" s="7">
        <f>2*3.1416/60*D6604</f>
        <v>176.13903999999999</v>
      </c>
      <c r="L6604" s="6">
        <f>C6604*F6604</f>
        <v>1731.21</v>
      </c>
      <c r="M6604" s="7">
        <f t="shared" si="414"/>
        <v>1333.8875351707136</v>
      </c>
      <c r="N6604" s="7">
        <f t="shared" si="415"/>
        <v>77.049435664691956</v>
      </c>
    </row>
    <row r="6605" spans="1:14" x14ac:dyDescent="0.25">
      <c r="A6605" s="21" t="s">
        <v>4</v>
      </c>
      <c r="B6605" s="25">
        <v>5.44</v>
      </c>
      <c r="C6605" s="25">
        <v>19.3</v>
      </c>
      <c r="D6605" s="26">
        <v>1682</v>
      </c>
      <c r="E6605" s="27">
        <v>88</v>
      </c>
      <c r="F6605" s="22">
        <v>89.7</v>
      </c>
      <c r="G6605" s="14">
        <f>D6605/3.14</f>
        <v>535.66878980891715</v>
      </c>
      <c r="H6605" s="14">
        <f t="shared" si="412"/>
        <v>32140.127388535031</v>
      </c>
      <c r="I6605" s="14">
        <f t="shared" si="413"/>
        <v>30.282428025477707</v>
      </c>
      <c r="J6605" s="6">
        <f>B6605*1.3556</f>
        <v>7.3744639999999997</v>
      </c>
      <c r="K6605" s="7">
        <f>2*3.1416/60*D6605</f>
        <v>176.13903999999999</v>
      </c>
      <c r="L6605" s="6">
        <f>C6605*F6605</f>
        <v>1731.21</v>
      </c>
      <c r="M6605" s="7">
        <f t="shared" si="414"/>
        <v>1298.9310094745599</v>
      </c>
      <c r="N6605" s="7">
        <f t="shared" si="415"/>
        <v>75.030239513089683</v>
      </c>
    </row>
    <row r="6606" spans="1:14" x14ac:dyDescent="0.25">
      <c r="A6606" s="21" t="s">
        <v>4</v>
      </c>
      <c r="B6606" s="25">
        <v>5.44</v>
      </c>
      <c r="C6606" s="25">
        <v>19.5</v>
      </c>
      <c r="D6606" s="26">
        <v>1682</v>
      </c>
      <c r="E6606" s="27">
        <v>88</v>
      </c>
      <c r="F6606" s="22">
        <v>89.7</v>
      </c>
      <c r="G6606" s="14">
        <f>D6606/3.14</f>
        <v>535.66878980891715</v>
      </c>
      <c r="H6606" s="14">
        <f t="shared" si="412"/>
        <v>32140.127388535031</v>
      </c>
      <c r="I6606" s="14">
        <f t="shared" si="413"/>
        <v>30.282428025477707</v>
      </c>
      <c r="J6606" s="6">
        <f>B6606*1.3556</f>
        <v>7.3744639999999997</v>
      </c>
      <c r="K6606" s="7">
        <f>2*3.1416/60*D6606</f>
        <v>176.13903999999999</v>
      </c>
      <c r="L6606" s="6">
        <f>C6606*F6606</f>
        <v>1749.15</v>
      </c>
      <c r="M6606" s="7">
        <f t="shared" si="414"/>
        <v>1298.9310094745599</v>
      </c>
      <c r="N6606" s="7">
        <f t="shared" si="415"/>
        <v>74.260698595006716</v>
      </c>
    </row>
    <row r="6607" spans="1:14" x14ac:dyDescent="0.25">
      <c r="A6607" s="21" t="s">
        <v>4</v>
      </c>
      <c r="B6607" s="25">
        <v>5.5864000000000003</v>
      </c>
      <c r="C6607" s="25">
        <v>19.399999999999999</v>
      </c>
      <c r="D6607" s="26">
        <v>1682</v>
      </c>
      <c r="E6607" s="27">
        <v>88</v>
      </c>
      <c r="F6607" s="22">
        <v>89.7</v>
      </c>
      <c r="G6607" s="14">
        <f>D6607/3.14</f>
        <v>535.66878980891715</v>
      </c>
      <c r="H6607" s="14">
        <f t="shared" si="412"/>
        <v>32140.127388535031</v>
      </c>
      <c r="I6607" s="14">
        <f t="shared" si="413"/>
        <v>30.282428025477707</v>
      </c>
      <c r="J6607" s="6">
        <f>B6607*1.3556</f>
        <v>7.5729238399999996</v>
      </c>
      <c r="K6607" s="7">
        <f>2*3.1416/60*D6607</f>
        <v>176.13903999999999</v>
      </c>
      <c r="L6607" s="6">
        <f>C6607*F6607</f>
        <v>1740.1799999999998</v>
      </c>
      <c r="M6607" s="7">
        <f t="shared" si="414"/>
        <v>1333.8875351707136</v>
      </c>
      <c r="N6607" s="7">
        <f t="shared" si="415"/>
        <v>76.652273625183241</v>
      </c>
    </row>
    <row r="6608" spans="1:14" x14ac:dyDescent="0.25">
      <c r="A6608" s="21" t="s">
        <v>4</v>
      </c>
      <c r="B6608" s="25">
        <v>5.44</v>
      </c>
      <c r="C6608" s="25">
        <v>19.399999999999999</v>
      </c>
      <c r="D6608" s="26">
        <v>1682</v>
      </c>
      <c r="E6608" s="27">
        <v>88</v>
      </c>
      <c r="F6608" s="22">
        <v>89.7</v>
      </c>
      <c r="G6608" s="14">
        <f>D6608/3.14</f>
        <v>535.66878980891715</v>
      </c>
      <c r="H6608" s="14">
        <f t="shared" si="412"/>
        <v>32140.127388535031</v>
      </c>
      <c r="I6608" s="14">
        <f t="shared" si="413"/>
        <v>30.282428025477707</v>
      </c>
      <c r="J6608" s="6">
        <f>B6608*1.3556</f>
        <v>7.3744639999999997</v>
      </c>
      <c r="K6608" s="7">
        <f>2*3.1416/60*D6608</f>
        <v>176.13903999999999</v>
      </c>
      <c r="L6608" s="6">
        <f>C6608*F6608</f>
        <v>1740.1799999999998</v>
      </c>
      <c r="M6608" s="7">
        <f t="shared" si="414"/>
        <v>1298.9310094745599</v>
      </c>
      <c r="N6608" s="7">
        <f t="shared" si="415"/>
        <v>74.64348570116654</v>
      </c>
    </row>
    <row r="6609" spans="1:14" x14ac:dyDescent="0.25">
      <c r="A6609" s="21" t="s">
        <v>4</v>
      </c>
      <c r="B6609" s="25">
        <v>5.44</v>
      </c>
      <c r="C6609" s="25">
        <v>19.5</v>
      </c>
      <c r="D6609" s="26">
        <v>1682</v>
      </c>
      <c r="E6609" s="27">
        <v>88</v>
      </c>
      <c r="F6609" s="22">
        <v>89.7</v>
      </c>
      <c r="G6609" s="14">
        <f>D6609/3.14</f>
        <v>535.66878980891715</v>
      </c>
      <c r="H6609" s="14">
        <f t="shared" si="412"/>
        <v>32140.127388535031</v>
      </c>
      <c r="I6609" s="14">
        <f t="shared" si="413"/>
        <v>30.282428025477707</v>
      </c>
      <c r="J6609" s="6">
        <f>B6609*1.3556</f>
        <v>7.3744639999999997</v>
      </c>
      <c r="K6609" s="7">
        <f>2*3.1416/60*D6609</f>
        <v>176.13903999999999</v>
      </c>
      <c r="L6609" s="6">
        <f>C6609*F6609</f>
        <v>1749.15</v>
      </c>
      <c r="M6609" s="7">
        <f t="shared" si="414"/>
        <v>1298.9310094745599</v>
      </c>
      <c r="N6609" s="7">
        <f t="shared" si="415"/>
        <v>74.260698595006716</v>
      </c>
    </row>
    <row r="6610" spans="1:14" x14ac:dyDescent="0.25">
      <c r="A6610" s="21" t="s">
        <v>4</v>
      </c>
      <c r="B6610" s="25">
        <v>5.44</v>
      </c>
      <c r="C6610" s="25">
        <v>19.3</v>
      </c>
      <c r="D6610" s="26">
        <v>1682</v>
      </c>
      <c r="E6610" s="27">
        <v>88</v>
      </c>
      <c r="F6610" s="22">
        <v>89.7</v>
      </c>
      <c r="G6610" s="14">
        <f>D6610/3.14</f>
        <v>535.66878980891715</v>
      </c>
      <c r="H6610" s="14">
        <f t="shared" si="412"/>
        <v>32140.127388535031</v>
      </c>
      <c r="I6610" s="14">
        <f t="shared" si="413"/>
        <v>30.282428025477707</v>
      </c>
      <c r="J6610" s="6">
        <f>B6610*1.3556</f>
        <v>7.3744639999999997</v>
      </c>
      <c r="K6610" s="7">
        <f>2*3.1416/60*D6610</f>
        <v>176.13903999999999</v>
      </c>
      <c r="L6610" s="6">
        <f>C6610*F6610</f>
        <v>1731.21</v>
      </c>
      <c r="M6610" s="7">
        <f t="shared" si="414"/>
        <v>1298.9310094745599</v>
      </c>
      <c r="N6610" s="7">
        <f t="shared" si="415"/>
        <v>75.030239513089683</v>
      </c>
    </row>
    <row r="6611" spans="1:14" x14ac:dyDescent="0.25">
      <c r="A6611" s="21" t="s">
        <v>4</v>
      </c>
      <c r="B6611" s="25">
        <v>5.44</v>
      </c>
      <c r="C6611" s="25">
        <v>19.3</v>
      </c>
      <c r="D6611" s="26">
        <v>1682</v>
      </c>
      <c r="E6611" s="27">
        <v>88</v>
      </c>
      <c r="F6611" s="22">
        <v>89.7</v>
      </c>
      <c r="G6611" s="14">
        <f>D6611/3.14</f>
        <v>535.66878980891715</v>
      </c>
      <c r="H6611" s="14">
        <f t="shared" si="412"/>
        <v>32140.127388535031</v>
      </c>
      <c r="I6611" s="14">
        <f t="shared" si="413"/>
        <v>30.282428025477707</v>
      </c>
      <c r="J6611" s="6">
        <f>B6611*1.3556</f>
        <v>7.3744639999999997</v>
      </c>
      <c r="K6611" s="7">
        <f>2*3.1416/60*D6611</f>
        <v>176.13903999999999</v>
      </c>
      <c r="L6611" s="6">
        <f>C6611*F6611</f>
        <v>1731.21</v>
      </c>
      <c r="M6611" s="7">
        <f t="shared" si="414"/>
        <v>1298.9310094745599</v>
      </c>
      <c r="N6611" s="7">
        <f t="shared" si="415"/>
        <v>75.030239513089683</v>
      </c>
    </row>
    <row r="6612" spans="1:14" x14ac:dyDescent="0.25">
      <c r="A6612" s="21" t="s">
        <v>4</v>
      </c>
      <c r="B6612" s="25">
        <v>5.44</v>
      </c>
      <c r="C6612" s="25">
        <v>19.5</v>
      </c>
      <c r="D6612" s="26">
        <v>1682</v>
      </c>
      <c r="E6612" s="27">
        <v>88</v>
      </c>
      <c r="F6612" s="22">
        <v>89.7</v>
      </c>
      <c r="G6612" s="14">
        <f>D6612/3.14</f>
        <v>535.66878980891715</v>
      </c>
      <c r="H6612" s="14">
        <f t="shared" si="412"/>
        <v>32140.127388535031</v>
      </c>
      <c r="I6612" s="14">
        <f t="shared" si="413"/>
        <v>30.282428025477707</v>
      </c>
      <c r="J6612" s="6">
        <f>B6612*1.3556</f>
        <v>7.3744639999999997</v>
      </c>
      <c r="K6612" s="7">
        <f>2*3.1416/60*D6612</f>
        <v>176.13903999999999</v>
      </c>
      <c r="L6612" s="6">
        <f>C6612*F6612</f>
        <v>1749.15</v>
      </c>
      <c r="M6612" s="7">
        <f t="shared" si="414"/>
        <v>1298.9310094745599</v>
      </c>
      <c r="N6612" s="7">
        <f t="shared" si="415"/>
        <v>74.260698595006716</v>
      </c>
    </row>
    <row r="6613" spans="1:14" x14ac:dyDescent="0.25">
      <c r="A6613" s="21" t="s">
        <v>4</v>
      </c>
      <c r="B6613" s="25">
        <v>5.44</v>
      </c>
      <c r="C6613" s="25">
        <v>19.3</v>
      </c>
      <c r="D6613" s="26">
        <v>1682</v>
      </c>
      <c r="E6613" s="27">
        <v>88</v>
      </c>
      <c r="F6613" s="22">
        <v>89.7</v>
      </c>
      <c r="G6613" s="14">
        <f>D6613/3.14</f>
        <v>535.66878980891715</v>
      </c>
      <c r="H6613" s="14">
        <f t="shared" si="412"/>
        <v>32140.127388535031</v>
      </c>
      <c r="I6613" s="14">
        <f t="shared" si="413"/>
        <v>30.282428025477707</v>
      </c>
      <c r="J6613" s="6">
        <f>B6613*1.3556</f>
        <v>7.3744639999999997</v>
      </c>
      <c r="K6613" s="7">
        <f>2*3.1416/60*D6613</f>
        <v>176.13903999999999</v>
      </c>
      <c r="L6613" s="6">
        <f>C6613*F6613</f>
        <v>1731.21</v>
      </c>
      <c r="M6613" s="7">
        <f t="shared" si="414"/>
        <v>1298.9310094745599</v>
      </c>
      <c r="N6613" s="7">
        <f t="shared" si="415"/>
        <v>75.030239513089683</v>
      </c>
    </row>
    <row r="6614" spans="1:14" x14ac:dyDescent="0.25">
      <c r="A6614" s="21" t="s">
        <v>4</v>
      </c>
      <c r="B6614" s="25">
        <v>5.44</v>
      </c>
      <c r="C6614" s="25">
        <v>19.3</v>
      </c>
      <c r="D6614" s="26">
        <v>1682</v>
      </c>
      <c r="E6614" s="27">
        <v>88</v>
      </c>
      <c r="F6614" s="22">
        <v>89.7</v>
      </c>
      <c r="G6614" s="14">
        <f>D6614/3.14</f>
        <v>535.66878980891715</v>
      </c>
      <c r="H6614" s="14">
        <f t="shared" si="412"/>
        <v>32140.127388535031</v>
      </c>
      <c r="I6614" s="14">
        <f t="shared" si="413"/>
        <v>30.282428025477707</v>
      </c>
      <c r="J6614" s="6">
        <f>B6614*1.3556</f>
        <v>7.3744639999999997</v>
      </c>
      <c r="K6614" s="7">
        <f>2*3.1416/60*D6614</f>
        <v>176.13903999999999</v>
      </c>
      <c r="L6614" s="6">
        <f>C6614*F6614</f>
        <v>1731.21</v>
      </c>
      <c r="M6614" s="7">
        <f t="shared" si="414"/>
        <v>1298.9310094745599</v>
      </c>
      <c r="N6614" s="7">
        <f t="shared" si="415"/>
        <v>75.030239513089683</v>
      </c>
    </row>
    <row r="6615" spans="1:14" x14ac:dyDescent="0.25">
      <c r="A6615" s="21" t="s">
        <v>4</v>
      </c>
      <c r="B6615" s="25">
        <v>5.44</v>
      </c>
      <c r="C6615" s="25">
        <v>19.3</v>
      </c>
      <c r="D6615" s="26">
        <v>1682</v>
      </c>
      <c r="E6615" s="27">
        <v>88</v>
      </c>
      <c r="F6615" s="22">
        <v>89.7</v>
      </c>
      <c r="G6615" s="14">
        <f>D6615/3.14</f>
        <v>535.66878980891715</v>
      </c>
      <c r="H6615" s="14">
        <f t="shared" si="412"/>
        <v>32140.127388535031</v>
      </c>
      <c r="I6615" s="14">
        <f t="shared" si="413"/>
        <v>30.282428025477707</v>
      </c>
      <c r="J6615" s="6">
        <f>B6615*1.3556</f>
        <v>7.3744639999999997</v>
      </c>
      <c r="K6615" s="7">
        <f>2*3.1416/60*D6615</f>
        <v>176.13903999999999</v>
      </c>
      <c r="L6615" s="6">
        <f>C6615*F6615</f>
        <v>1731.21</v>
      </c>
      <c r="M6615" s="7">
        <f t="shared" si="414"/>
        <v>1298.9310094745599</v>
      </c>
      <c r="N6615" s="7">
        <f t="shared" si="415"/>
        <v>75.030239513089683</v>
      </c>
    </row>
    <row r="6616" spans="1:14" x14ac:dyDescent="0.25">
      <c r="A6616" s="21" t="s">
        <v>4</v>
      </c>
      <c r="B6616" s="25">
        <v>5.5864000000000003</v>
      </c>
      <c r="C6616" s="25">
        <v>19.399999999999999</v>
      </c>
      <c r="D6616" s="26">
        <v>1682</v>
      </c>
      <c r="E6616" s="27">
        <v>88</v>
      </c>
      <c r="F6616" s="22">
        <v>89.7</v>
      </c>
      <c r="G6616" s="14">
        <f>D6616/3.14</f>
        <v>535.66878980891715</v>
      </c>
      <c r="H6616" s="14">
        <f t="shared" si="412"/>
        <v>32140.127388535031</v>
      </c>
      <c r="I6616" s="14">
        <f t="shared" si="413"/>
        <v>30.282428025477707</v>
      </c>
      <c r="J6616" s="6">
        <f>B6616*1.3556</f>
        <v>7.5729238399999996</v>
      </c>
      <c r="K6616" s="7">
        <f>2*3.1416/60*D6616</f>
        <v>176.13903999999999</v>
      </c>
      <c r="L6616" s="6">
        <f>C6616*F6616</f>
        <v>1740.1799999999998</v>
      </c>
      <c r="M6616" s="7">
        <f t="shared" si="414"/>
        <v>1333.8875351707136</v>
      </c>
      <c r="N6616" s="7">
        <f t="shared" si="415"/>
        <v>76.652273625183241</v>
      </c>
    </row>
    <row r="6617" spans="1:14" x14ac:dyDescent="0.25">
      <c r="A6617" s="21" t="s">
        <v>4</v>
      </c>
      <c r="B6617" s="25">
        <v>5.44</v>
      </c>
      <c r="C6617" s="25">
        <v>19.399999999999999</v>
      </c>
      <c r="D6617" s="26">
        <v>1682</v>
      </c>
      <c r="E6617" s="27">
        <v>88</v>
      </c>
      <c r="F6617" s="22">
        <v>89.7</v>
      </c>
      <c r="G6617" s="14">
        <f>D6617/3.14</f>
        <v>535.66878980891715</v>
      </c>
      <c r="H6617" s="14">
        <f t="shared" si="412"/>
        <v>32140.127388535031</v>
      </c>
      <c r="I6617" s="14">
        <f t="shared" si="413"/>
        <v>30.282428025477707</v>
      </c>
      <c r="J6617" s="6">
        <f>B6617*1.3556</f>
        <v>7.3744639999999997</v>
      </c>
      <c r="K6617" s="7">
        <f>2*3.1416/60*D6617</f>
        <v>176.13903999999999</v>
      </c>
      <c r="L6617" s="6">
        <f>C6617*F6617</f>
        <v>1740.1799999999998</v>
      </c>
      <c r="M6617" s="7">
        <f t="shared" si="414"/>
        <v>1298.9310094745599</v>
      </c>
      <c r="N6617" s="7">
        <f t="shared" si="415"/>
        <v>74.64348570116654</v>
      </c>
    </row>
    <row r="6618" spans="1:14" x14ac:dyDescent="0.25">
      <c r="A6618" s="21" t="s">
        <v>4</v>
      </c>
      <c r="B6618" s="25">
        <v>5.44</v>
      </c>
      <c r="C6618" s="25">
        <v>19.3</v>
      </c>
      <c r="D6618" s="26">
        <v>1682</v>
      </c>
      <c r="E6618" s="27">
        <v>88</v>
      </c>
      <c r="F6618" s="22">
        <v>89.7</v>
      </c>
      <c r="G6618" s="14">
        <f>D6618/3.14</f>
        <v>535.66878980891715</v>
      </c>
      <c r="H6618" s="14">
        <f t="shared" si="412"/>
        <v>32140.127388535031</v>
      </c>
      <c r="I6618" s="14">
        <f t="shared" si="413"/>
        <v>30.282428025477707</v>
      </c>
      <c r="J6618" s="6">
        <f>B6618*1.3556</f>
        <v>7.3744639999999997</v>
      </c>
      <c r="K6618" s="7">
        <f>2*3.1416/60*D6618</f>
        <v>176.13903999999999</v>
      </c>
      <c r="L6618" s="6">
        <f>C6618*F6618</f>
        <v>1731.21</v>
      </c>
      <c r="M6618" s="7">
        <f t="shared" si="414"/>
        <v>1298.9310094745599</v>
      </c>
      <c r="N6618" s="7">
        <f t="shared" si="415"/>
        <v>75.030239513089683</v>
      </c>
    </row>
    <row r="6619" spans="1:14" x14ac:dyDescent="0.25">
      <c r="A6619" s="21" t="s">
        <v>4</v>
      </c>
      <c r="B6619" s="25">
        <v>5.5864000000000003</v>
      </c>
      <c r="C6619" s="25">
        <v>19.399999999999999</v>
      </c>
      <c r="D6619" s="26">
        <v>1682</v>
      </c>
      <c r="E6619" s="27">
        <v>88</v>
      </c>
      <c r="F6619" s="22">
        <v>89.7</v>
      </c>
      <c r="G6619" s="14">
        <f>D6619/3.14</f>
        <v>535.66878980891715</v>
      </c>
      <c r="H6619" s="14">
        <f t="shared" si="412"/>
        <v>32140.127388535031</v>
      </c>
      <c r="I6619" s="14">
        <f t="shared" si="413"/>
        <v>30.282428025477707</v>
      </c>
      <c r="J6619" s="6">
        <f>B6619*1.3556</f>
        <v>7.5729238399999996</v>
      </c>
      <c r="K6619" s="7">
        <f>2*3.1416/60*D6619</f>
        <v>176.13903999999999</v>
      </c>
      <c r="L6619" s="6">
        <f>C6619*F6619</f>
        <v>1740.1799999999998</v>
      </c>
      <c r="M6619" s="7">
        <f t="shared" si="414"/>
        <v>1333.8875351707136</v>
      </c>
      <c r="N6619" s="7">
        <f t="shared" si="415"/>
        <v>76.652273625183241</v>
      </c>
    </row>
    <row r="6620" spans="1:14" x14ac:dyDescent="0.25">
      <c r="A6620" s="21" t="s">
        <v>4</v>
      </c>
      <c r="B6620" s="25">
        <v>5.44</v>
      </c>
      <c r="C6620" s="25">
        <v>19.3</v>
      </c>
      <c r="D6620" s="26">
        <v>1682</v>
      </c>
      <c r="E6620" s="27">
        <v>88</v>
      </c>
      <c r="F6620" s="22">
        <v>89.7</v>
      </c>
      <c r="G6620" s="14">
        <f>D6620/3.14</f>
        <v>535.66878980891715</v>
      </c>
      <c r="H6620" s="14">
        <f t="shared" si="412"/>
        <v>32140.127388535031</v>
      </c>
      <c r="I6620" s="14">
        <f t="shared" si="413"/>
        <v>30.282428025477707</v>
      </c>
      <c r="J6620" s="6">
        <f>B6620*1.3556</f>
        <v>7.3744639999999997</v>
      </c>
      <c r="K6620" s="7">
        <f>2*3.1416/60*D6620</f>
        <v>176.13903999999999</v>
      </c>
      <c r="L6620" s="6">
        <f>C6620*F6620</f>
        <v>1731.21</v>
      </c>
      <c r="M6620" s="7">
        <f t="shared" si="414"/>
        <v>1298.9310094745599</v>
      </c>
      <c r="N6620" s="7">
        <f t="shared" si="415"/>
        <v>75.030239513089683</v>
      </c>
    </row>
    <row r="6621" spans="1:14" x14ac:dyDescent="0.25">
      <c r="A6621" s="21" t="s">
        <v>4</v>
      </c>
      <c r="B6621" s="25">
        <v>5.44</v>
      </c>
      <c r="C6621" s="25">
        <v>19.399999999999999</v>
      </c>
      <c r="D6621" s="26">
        <v>1682</v>
      </c>
      <c r="E6621" s="27">
        <v>88</v>
      </c>
      <c r="F6621" s="22">
        <v>89.7</v>
      </c>
      <c r="G6621" s="14">
        <f>D6621/3.14</f>
        <v>535.66878980891715</v>
      </c>
      <c r="H6621" s="14">
        <f t="shared" si="412"/>
        <v>32140.127388535031</v>
      </c>
      <c r="I6621" s="14">
        <f t="shared" si="413"/>
        <v>30.282428025477707</v>
      </c>
      <c r="J6621" s="6">
        <f>B6621*1.3556</f>
        <v>7.3744639999999997</v>
      </c>
      <c r="K6621" s="7">
        <f>2*3.1416/60*D6621</f>
        <v>176.13903999999999</v>
      </c>
      <c r="L6621" s="6">
        <f>C6621*F6621</f>
        <v>1740.1799999999998</v>
      </c>
      <c r="M6621" s="7">
        <f t="shared" si="414"/>
        <v>1298.9310094745599</v>
      </c>
      <c r="N6621" s="7">
        <f t="shared" si="415"/>
        <v>74.64348570116654</v>
      </c>
    </row>
    <row r="6622" spans="1:14" x14ac:dyDescent="0.25">
      <c r="A6622" s="21" t="s">
        <v>4</v>
      </c>
      <c r="B6622" s="25">
        <v>5.44</v>
      </c>
      <c r="C6622" s="25">
        <v>19.399999999999999</v>
      </c>
      <c r="D6622" s="26">
        <v>1682</v>
      </c>
      <c r="E6622" s="27">
        <v>88</v>
      </c>
      <c r="F6622" s="22">
        <v>89.7</v>
      </c>
      <c r="G6622" s="14">
        <f>D6622/3.14</f>
        <v>535.66878980891715</v>
      </c>
      <c r="H6622" s="14">
        <f t="shared" si="412"/>
        <v>32140.127388535031</v>
      </c>
      <c r="I6622" s="14">
        <f t="shared" si="413"/>
        <v>30.282428025477707</v>
      </c>
      <c r="J6622" s="6">
        <f>B6622*1.3556</f>
        <v>7.3744639999999997</v>
      </c>
      <c r="K6622" s="7">
        <f>2*3.1416/60*D6622</f>
        <v>176.13903999999999</v>
      </c>
      <c r="L6622" s="6">
        <f>C6622*F6622</f>
        <v>1740.1799999999998</v>
      </c>
      <c r="M6622" s="7">
        <f t="shared" si="414"/>
        <v>1298.9310094745599</v>
      </c>
      <c r="N6622" s="7">
        <f t="shared" si="415"/>
        <v>74.64348570116654</v>
      </c>
    </row>
    <row r="6623" spans="1:14" x14ac:dyDescent="0.25">
      <c r="A6623" s="21" t="s">
        <v>4</v>
      </c>
      <c r="B6623" s="25">
        <v>5.5864000000000003</v>
      </c>
      <c r="C6623" s="25">
        <v>19.3</v>
      </c>
      <c r="D6623" s="26">
        <v>1682</v>
      </c>
      <c r="E6623" s="27">
        <v>88</v>
      </c>
      <c r="F6623" s="22">
        <v>89.7</v>
      </c>
      <c r="G6623" s="14">
        <f>D6623/3.14</f>
        <v>535.66878980891715</v>
      </c>
      <c r="H6623" s="14">
        <f t="shared" si="412"/>
        <v>32140.127388535031</v>
      </c>
      <c r="I6623" s="14">
        <f t="shared" si="413"/>
        <v>30.282428025477707</v>
      </c>
      <c r="J6623" s="6">
        <f>B6623*1.3556</f>
        <v>7.5729238399999996</v>
      </c>
      <c r="K6623" s="7">
        <f>2*3.1416/60*D6623</f>
        <v>176.13903999999999</v>
      </c>
      <c r="L6623" s="6">
        <f>C6623*F6623</f>
        <v>1731.21</v>
      </c>
      <c r="M6623" s="7">
        <f t="shared" si="414"/>
        <v>1333.8875351707136</v>
      </c>
      <c r="N6623" s="7">
        <f t="shared" si="415"/>
        <v>77.049435664691956</v>
      </c>
    </row>
    <row r="6624" spans="1:14" x14ac:dyDescent="0.25">
      <c r="A6624" s="21" t="s">
        <v>4</v>
      </c>
      <c r="B6624" s="25">
        <v>5.5864000000000003</v>
      </c>
      <c r="C6624" s="25">
        <v>18.7</v>
      </c>
      <c r="D6624" s="26">
        <v>1682</v>
      </c>
      <c r="E6624" s="27">
        <v>86</v>
      </c>
      <c r="F6624" s="22">
        <v>89.7</v>
      </c>
      <c r="G6624" s="14">
        <f>D6624/3.14</f>
        <v>535.66878980891715</v>
      </c>
      <c r="H6624" s="14">
        <f t="shared" si="412"/>
        <v>32140.127388535031</v>
      </c>
      <c r="I6624" s="14">
        <f t="shared" si="413"/>
        <v>30.282428025477707</v>
      </c>
      <c r="J6624" s="6">
        <f>B6624*1.3556</f>
        <v>7.5729238399999996</v>
      </c>
      <c r="K6624" s="7">
        <f>2*3.1416/60*D6624</f>
        <v>176.13903999999999</v>
      </c>
      <c r="L6624" s="6">
        <f>C6624*F6624</f>
        <v>1677.39</v>
      </c>
      <c r="M6624" s="7">
        <f t="shared" si="414"/>
        <v>1333.8875351707136</v>
      </c>
      <c r="N6624" s="7">
        <f t="shared" si="415"/>
        <v>79.5216100710457</v>
      </c>
    </row>
    <row r="6625" spans="1:14" x14ac:dyDescent="0.25">
      <c r="A6625" s="21" t="s">
        <v>4</v>
      </c>
      <c r="B6625" s="25">
        <v>5.44</v>
      </c>
      <c r="C6625" s="25">
        <v>18.8</v>
      </c>
      <c r="D6625" s="26">
        <v>1682</v>
      </c>
      <c r="E6625" s="27">
        <v>86</v>
      </c>
      <c r="F6625" s="22">
        <v>89.7</v>
      </c>
      <c r="G6625" s="14">
        <f>D6625/3.14</f>
        <v>535.66878980891715</v>
      </c>
      <c r="H6625" s="14">
        <f t="shared" si="412"/>
        <v>32140.127388535031</v>
      </c>
      <c r="I6625" s="14">
        <f t="shared" si="413"/>
        <v>30.282428025477707</v>
      </c>
      <c r="J6625" s="6">
        <f>B6625*1.3556</f>
        <v>7.3744639999999997</v>
      </c>
      <c r="K6625" s="7">
        <f>2*3.1416/60*D6625</f>
        <v>176.13903999999999</v>
      </c>
      <c r="L6625" s="6">
        <f>C6625*F6625</f>
        <v>1686.3600000000001</v>
      </c>
      <c r="M6625" s="7">
        <f t="shared" si="414"/>
        <v>1298.9310094745599</v>
      </c>
      <c r="N6625" s="7">
        <f t="shared" si="415"/>
        <v>77.025724606522914</v>
      </c>
    </row>
    <row r="6626" spans="1:14" x14ac:dyDescent="0.25">
      <c r="A6626" s="21" t="s">
        <v>4</v>
      </c>
      <c r="B6626" s="25">
        <v>5.44</v>
      </c>
      <c r="C6626" s="25">
        <v>18.7</v>
      </c>
      <c r="D6626" s="26">
        <v>1682</v>
      </c>
      <c r="E6626" s="27">
        <v>86</v>
      </c>
      <c r="F6626" s="22">
        <v>89.7</v>
      </c>
      <c r="G6626" s="14">
        <f>D6626/3.14</f>
        <v>535.66878980891715</v>
      </c>
      <c r="H6626" s="14">
        <f t="shared" si="412"/>
        <v>32140.127388535031</v>
      </c>
      <c r="I6626" s="14">
        <f t="shared" si="413"/>
        <v>30.282428025477707</v>
      </c>
      <c r="J6626" s="6">
        <f>B6626*1.3556</f>
        <v>7.3744639999999997</v>
      </c>
      <c r="K6626" s="7">
        <f>2*3.1416/60*D6626</f>
        <v>176.13903999999999</v>
      </c>
      <c r="L6626" s="6">
        <f>C6626*F6626</f>
        <v>1677.39</v>
      </c>
      <c r="M6626" s="7">
        <f t="shared" si="414"/>
        <v>1298.9310094745599</v>
      </c>
      <c r="N6626" s="7">
        <f t="shared" si="415"/>
        <v>77.437626877146045</v>
      </c>
    </row>
    <row r="6627" spans="1:14" x14ac:dyDescent="0.25">
      <c r="A6627" s="21" t="s">
        <v>4</v>
      </c>
      <c r="B6627" s="25">
        <v>5.5864000000000003</v>
      </c>
      <c r="C6627" s="25">
        <v>18.7</v>
      </c>
      <c r="D6627" s="26">
        <v>1682</v>
      </c>
      <c r="E6627" s="27">
        <v>86</v>
      </c>
      <c r="F6627" s="22">
        <v>89.7</v>
      </c>
      <c r="G6627" s="14">
        <f>D6627/3.14</f>
        <v>535.66878980891715</v>
      </c>
      <c r="H6627" s="14">
        <f t="shared" si="412"/>
        <v>32140.127388535031</v>
      </c>
      <c r="I6627" s="14">
        <f t="shared" si="413"/>
        <v>30.282428025477707</v>
      </c>
      <c r="J6627" s="6">
        <f>B6627*1.3556</f>
        <v>7.5729238399999996</v>
      </c>
      <c r="K6627" s="7">
        <f>2*3.1416/60*D6627</f>
        <v>176.13903999999999</v>
      </c>
      <c r="L6627" s="6">
        <f>C6627*F6627</f>
        <v>1677.39</v>
      </c>
      <c r="M6627" s="7">
        <f t="shared" si="414"/>
        <v>1333.8875351707136</v>
      </c>
      <c r="N6627" s="7">
        <f t="shared" si="415"/>
        <v>79.5216100710457</v>
      </c>
    </row>
    <row r="6628" spans="1:14" x14ac:dyDescent="0.25">
      <c r="A6628" s="21" t="s">
        <v>4</v>
      </c>
      <c r="B6628" s="25">
        <v>5.44</v>
      </c>
      <c r="C6628" s="25">
        <v>18.7</v>
      </c>
      <c r="D6628" s="26">
        <v>1682</v>
      </c>
      <c r="E6628" s="27">
        <v>86</v>
      </c>
      <c r="F6628" s="22">
        <v>89.7</v>
      </c>
      <c r="G6628" s="14">
        <f>D6628/3.14</f>
        <v>535.66878980891715</v>
      </c>
      <c r="H6628" s="14">
        <f t="shared" si="412"/>
        <v>32140.127388535031</v>
      </c>
      <c r="I6628" s="14">
        <f t="shared" si="413"/>
        <v>30.282428025477707</v>
      </c>
      <c r="J6628" s="6">
        <f>B6628*1.3556</f>
        <v>7.3744639999999997</v>
      </c>
      <c r="K6628" s="7">
        <f>2*3.1416/60*D6628</f>
        <v>176.13903999999999</v>
      </c>
      <c r="L6628" s="6">
        <f>C6628*F6628</f>
        <v>1677.39</v>
      </c>
      <c r="M6628" s="7">
        <f t="shared" si="414"/>
        <v>1298.9310094745599</v>
      </c>
      <c r="N6628" s="7">
        <f t="shared" si="415"/>
        <v>77.437626877146045</v>
      </c>
    </row>
    <row r="6629" spans="1:14" x14ac:dyDescent="0.25">
      <c r="A6629" s="21" t="s">
        <v>4</v>
      </c>
      <c r="B6629" s="25">
        <v>5.5864000000000003</v>
      </c>
      <c r="C6629" s="25">
        <v>18.7</v>
      </c>
      <c r="D6629" s="26">
        <v>1682</v>
      </c>
      <c r="E6629" s="27">
        <v>86</v>
      </c>
      <c r="F6629" s="22">
        <v>89.7</v>
      </c>
      <c r="G6629" s="14">
        <f>D6629/3.14</f>
        <v>535.66878980891715</v>
      </c>
      <c r="H6629" s="14">
        <f t="shared" si="412"/>
        <v>32140.127388535031</v>
      </c>
      <c r="I6629" s="14">
        <f t="shared" si="413"/>
        <v>30.282428025477707</v>
      </c>
      <c r="J6629" s="6">
        <f>B6629*1.3556</f>
        <v>7.5729238399999996</v>
      </c>
      <c r="K6629" s="7">
        <f>2*3.1416/60*D6629</f>
        <v>176.13903999999999</v>
      </c>
      <c r="L6629" s="6">
        <f>C6629*F6629</f>
        <v>1677.39</v>
      </c>
      <c r="M6629" s="7">
        <f t="shared" si="414"/>
        <v>1333.8875351707136</v>
      </c>
      <c r="N6629" s="7">
        <f t="shared" si="415"/>
        <v>79.5216100710457</v>
      </c>
    </row>
    <row r="6630" spans="1:14" x14ac:dyDescent="0.25">
      <c r="A6630" s="21" t="s">
        <v>4</v>
      </c>
      <c r="B6630" s="25">
        <v>5.5864000000000003</v>
      </c>
      <c r="C6630" s="25">
        <v>18.7</v>
      </c>
      <c r="D6630" s="26">
        <v>1682</v>
      </c>
      <c r="E6630" s="27">
        <v>86</v>
      </c>
      <c r="F6630" s="22">
        <v>89.7</v>
      </c>
      <c r="G6630" s="14">
        <f>D6630/3.14</f>
        <v>535.66878980891715</v>
      </c>
      <c r="H6630" s="14">
        <f t="shared" si="412"/>
        <v>32140.127388535031</v>
      </c>
      <c r="I6630" s="14">
        <f t="shared" si="413"/>
        <v>30.282428025477707</v>
      </c>
      <c r="J6630" s="6">
        <f>B6630*1.3556</f>
        <v>7.5729238399999996</v>
      </c>
      <c r="K6630" s="7">
        <f>2*3.1416/60*D6630</f>
        <v>176.13903999999999</v>
      </c>
      <c r="L6630" s="6">
        <f>C6630*F6630</f>
        <v>1677.39</v>
      </c>
      <c r="M6630" s="7">
        <f t="shared" si="414"/>
        <v>1333.8875351707136</v>
      </c>
      <c r="N6630" s="7">
        <f t="shared" si="415"/>
        <v>79.5216100710457</v>
      </c>
    </row>
    <row r="6631" spans="1:14" x14ac:dyDescent="0.25">
      <c r="A6631" s="21" t="s">
        <v>4</v>
      </c>
      <c r="B6631" s="25">
        <v>5.44</v>
      </c>
      <c r="C6631" s="25">
        <v>18.600000000000001</v>
      </c>
      <c r="D6631" s="26">
        <v>1682</v>
      </c>
      <c r="E6631" s="27">
        <v>86</v>
      </c>
      <c r="F6631" s="22">
        <v>89.7</v>
      </c>
      <c r="G6631" s="14">
        <f>D6631/3.14</f>
        <v>535.66878980891715</v>
      </c>
      <c r="H6631" s="14">
        <f t="shared" si="412"/>
        <v>32140.127388535031</v>
      </c>
      <c r="I6631" s="14">
        <f t="shared" si="413"/>
        <v>30.282428025477707</v>
      </c>
      <c r="J6631" s="6">
        <f>B6631*1.3556</f>
        <v>7.3744639999999997</v>
      </c>
      <c r="K6631" s="7">
        <f>2*3.1416/60*D6631</f>
        <v>176.13903999999999</v>
      </c>
      <c r="L6631" s="6">
        <f>C6631*F6631</f>
        <v>1668.42</v>
      </c>
      <c r="M6631" s="7">
        <f t="shared" si="414"/>
        <v>1298.9310094745599</v>
      </c>
      <c r="N6631" s="7">
        <f t="shared" si="415"/>
        <v>77.85395820444252</v>
      </c>
    </row>
    <row r="6632" spans="1:14" x14ac:dyDescent="0.25">
      <c r="A6632" s="21" t="s">
        <v>4</v>
      </c>
      <c r="B6632" s="25">
        <v>5.5864000000000003</v>
      </c>
      <c r="C6632" s="25">
        <v>18.7</v>
      </c>
      <c r="D6632" s="26">
        <v>1682</v>
      </c>
      <c r="E6632" s="27">
        <v>86</v>
      </c>
      <c r="F6632" s="22">
        <v>89.7</v>
      </c>
      <c r="G6632" s="14">
        <f>D6632/3.14</f>
        <v>535.66878980891715</v>
      </c>
      <c r="H6632" s="14">
        <f t="shared" si="412"/>
        <v>32140.127388535031</v>
      </c>
      <c r="I6632" s="14">
        <f t="shared" si="413"/>
        <v>30.282428025477707</v>
      </c>
      <c r="J6632" s="6">
        <f>B6632*1.3556</f>
        <v>7.5729238399999996</v>
      </c>
      <c r="K6632" s="7">
        <f>2*3.1416/60*D6632</f>
        <v>176.13903999999999</v>
      </c>
      <c r="L6632" s="6">
        <f>C6632*F6632</f>
        <v>1677.39</v>
      </c>
      <c r="M6632" s="7">
        <f t="shared" si="414"/>
        <v>1333.8875351707136</v>
      </c>
      <c r="N6632" s="7">
        <f t="shared" si="415"/>
        <v>79.5216100710457</v>
      </c>
    </row>
    <row r="6633" spans="1:14" x14ac:dyDescent="0.25">
      <c r="A6633" s="21" t="s">
        <v>4</v>
      </c>
      <c r="B6633" s="25">
        <v>5.44</v>
      </c>
      <c r="C6633" s="25">
        <v>18.7</v>
      </c>
      <c r="D6633" s="26">
        <v>1682</v>
      </c>
      <c r="E6633" s="27">
        <v>86</v>
      </c>
      <c r="F6633" s="22">
        <v>89.7</v>
      </c>
      <c r="G6633" s="14">
        <f>D6633/3.14</f>
        <v>535.66878980891715</v>
      </c>
      <c r="H6633" s="14">
        <f t="shared" si="412"/>
        <v>32140.127388535031</v>
      </c>
      <c r="I6633" s="14">
        <f t="shared" si="413"/>
        <v>30.282428025477707</v>
      </c>
      <c r="J6633" s="6">
        <f>B6633*1.3556</f>
        <v>7.3744639999999997</v>
      </c>
      <c r="K6633" s="7">
        <f>2*3.1416/60*D6633</f>
        <v>176.13903999999999</v>
      </c>
      <c r="L6633" s="6">
        <f>C6633*F6633</f>
        <v>1677.39</v>
      </c>
      <c r="M6633" s="7">
        <f t="shared" si="414"/>
        <v>1298.9310094745599</v>
      </c>
      <c r="N6633" s="7">
        <f t="shared" si="415"/>
        <v>77.437626877146045</v>
      </c>
    </row>
    <row r="6634" spans="1:14" x14ac:dyDescent="0.25">
      <c r="A6634" s="21" t="s">
        <v>4</v>
      </c>
      <c r="B6634" s="25">
        <v>5.44</v>
      </c>
      <c r="C6634" s="25">
        <v>18.600000000000001</v>
      </c>
      <c r="D6634" s="26">
        <v>1682</v>
      </c>
      <c r="E6634" s="27">
        <v>86</v>
      </c>
      <c r="F6634" s="22">
        <v>89.7</v>
      </c>
      <c r="G6634" s="14">
        <f>D6634/3.14</f>
        <v>535.66878980891715</v>
      </c>
      <c r="H6634" s="14">
        <f t="shared" si="412"/>
        <v>32140.127388535031</v>
      </c>
      <c r="I6634" s="14">
        <f t="shared" si="413"/>
        <v>30.282428025477707</v>
      </c>
      <c r="J6634" s="6">
        <f>B6634*1.3556</f>
        <v>7.3744639999999997</v>
      </c>
      <c r="K6634" s="7">
        <f>2*3.1416/60*D6634</f>
        <v>176.13903999999999</v>
      </c>
      <c r="L6634" s="6">
        <f>C6634*F6634</f>
        <v>1668.42</v>
      </c>
      <c r="M6634" s="7">
        <f t="shared" si="414"/>
        <v>1298.9310094745599</v>
      </c>
      <c r="N6634" s="7">
        <f t="shared" si="415"/>
        <v>77.85395820444252</v>
      </c>
    </row>
    <row r="6635" spans="1:14" x14ac:dyDescent="0.25">
      <c r="A6635" s="21" t="s">
        <v>4</v>
      </c>
      <c r="B6635" s="25">
        <v>5.44</v>
      </c>
      <c r="C6635" s="25">
        <v>19.8</v>
      </c>
      <c r="D6635" s="26">
        <v>1683</v>
      </c>
      <c r="E6635" s="27">
        <v>90</v>
      </c>
      <c r="F6635" s="22">
        <v>89.7</v>
      </c>
      <c r="G6635" s="14">
        <f>D6635/3.14</f>
        <v>535.98726114649685</v>
      </c>
      <c r="H6635" s="14">
        <f t="shared" si="412"/>
        <v>32159.23566878981</v>
      </c>
      <c r="I6635" s="14">
        <f t="shared" si="413"/>
        <v>30.300431847133758</v>
      </c>
      <c r="J6635" s="6">
        <f>B6635*1.3556</f>
        <v>7.3744639999999997</v>
      </c>
      <c r="K6635" s="7">
        <f>2*3.1416/60*D6635</f>
        <v>176.24375999999998</v>
      </c>
      <c r="L6635" s="6">
        <f>C6635*F6635</f>
        <v>1776.0600000000002</v>
      </c>
      <c r="M6635" s="7">
        <f t="shared" si="414"/>
        <v>1299.7032633446397</v>
      </c>
      <c r="N6635" s="7">
        <f t="shared" si="415"/>
        <v>73.179017789074678</v>
      </c>
    </row>
    <row r="6636" spans="1:14" x14ac:dyDescent="0.25">
      <c r="A6636" s="21" t="s">
        <v>4</v>
      </c>
      <c r="B6636" s="25">
        <v>5.5864000000000003</v>
      </c>
      <c r="C6636" s="25">
        <v>19.399999999999999</v>
      </c>
      <c r="D6636" s="26">
        <v>1683</v>
      </c>
      <c r="E6636" s="27">
        <v>88</v>
      </c>
      <c r="F6636" s="22">
        <v>89.7</v>
      </c>
      <c r="G6636" s="14">
        <f>D6636/3.14</f>
        <v>535.98726114649685</v>
      </c>
      <c r="H6636" s="14">
        <f t="shared" si="412"/>
        <v>32159.23566878981</v>
      </c>
      <c r="I6636" s="14">
        <f t="shared" si="413"/>
        <v>30.300431847133758</v>
      </c>
      <c r="J6636" s="6">
        <f>B6636*1.3556</f>
        <v>7.5729238399999996</v>
      </c>
      <c r="K6636" s="7">
        <f>2*3.1416/60*D6636</f>
        <v>176.24375999999998</v>
      </c>
      <c r="L6636" s="6">
        <f>C6636*F6636</f>
        <v>1740.1799999999998</v>
      </c>
      <c r="M6636" s="7">
        <f t="shared" si="414"/>
        <v>1334.6805717552381</v>
      </c>
      <c r="N6636" s="7">
        <f t="shared" si="415"/>
        <v>76.69784572603055</v>
      </c>
    </row>
    <row r="6637" spans="1:14" x14ac:dyDescent="0.25">
      <c r="A6637" s="21" t="s">
        <v>4</v>
      </c>
      <c r="B6637" s="25">
        <v>5.5864000000000003</v>
      </c>
      <c r="C6637" s="25">
        <v>19.2</v>
      </c>
      <c r="D6637" s="26">
        <v>1683</v>
      </c>
      <c r="E6637" s="27">
        <v>88</v>
      </c>
      <c r="F6637" s="22">
        <v>89.7</v>
      </c>
      <c r="G6637" s="14">
        <f>D6637/3.14</f>
        <v>535.98726114649685</v>
      </c>
      <c r="H6637" s="14">
        <f t="shared" si="412"/>
        <v>32159.23566878981</v>
      </c>
      <c r="I6637" s="14">
        <f t="shared" si="413"/>
        <v>30.300431847133758</v>
      </c>
      <c r="J6637" s="6">
        <f>B6637*1.3556</f>
        <v>7.5729238399999996</v>
      </c>
      <c r="K6637" s="7">
        <f>2*3.1416/60*D6637</f>
        <v>176.24375999999998</v>
      </c>
      <c r="L6637" s="6">
        <f>C6637*F6637</f>
        <v>1722.24</v>
      </c>
      <c r="M6637" s="7">
        <f t="shared" si="414"/>
        <v>1334.6805717552381</v>
      </c>
      <c r="N6637" s="7">
        <f t="shared" si="415"/>
        <v>77.496781619010008</v>
      </c>
    </row>
    <row r="6638" spans="1:14" x14ac:dyDescent="0.25">
      <c r="A6638" s="21" t="s">
        <v>4</v>
      </c>
      <c r="B6638" s="25">
        <v>5.44</v>
      </c>
      <c r="C6638" s="25">
        <v>19.2</v>
      </c>
      <c r="D6638" s="26">
        <v>1683</v>
      </c>
      <c r="E6638" s="27">
        <v>88</v>
      </c>
      <c r="F6638" s="22">
        <v>89.7</v>
      </c>
      <c r="G6638" s="14">
        <f>D6638/3.14</f>
        <v>535.98726114649685</v>
      </c>
      <c r="H6638" s="14">
        <f t="shared" si="412"/>
        <v>32159.23566878981</v>
      </c>
      <c r="I6638" s="14">
        <f t="shared" si="413"/>
        <v>30.300431847133758</v>
      </c>
      <c r="J6638" s="6">
        <f>B6638*1.3556</f>
        <v>7.3744639999999997</v>
      </c>
      <c r="K6638" s="7">
        <f>2*3.1416/60*D6638</f>
        <v>176.24375999999998</v>
      </c>
      <c r="L6638" s="6">
        <f>C6638*F6638</f>
        <v>1722.24</v>
      </c>
      <c r="M6638" s="7">
        <f t="shared" si="414"/>
        <v>1299.7032633446397</v>
      </c>
      <c r="N6638" s="7">
        <f t="shared" si="415"/>
        <v>75.465862094983265</v>
      </c>
    </row>
    <row r="6639" spans="1:14" x14ac:dyDescent="0.25">
      <c r="A6639" s="21" t="s">
        <v>4</v>
      </c>
      <c r="B6639" s="25">
        <v>5.44</v>
      </c>
      <c r="C6639" s="25">
        <v>19.2</v>
      </c>
      <c r="D6639" s="26">
        <v>1683</v>
      </c>
      <c r="E6639" s="27">
        <v>88</v>
      </c>
      <c r="F6639" s="22">
        <v>89.7</v>
      </c>
      <c r="G6639" s="14">
        <f>D6639/3.14</f>
        <v>535.98726114649685</v>
      </c>
      <c r="H6639" s="14">
        <f t="shared" si="412"/>
        <v>32159.23566878981</v>
      </c>
      <c r="I6639" s="14">
        <f t="shared" si="413"/>
        <v>30.300431847133758</v>
      </c>
      <c r="J6639" s="6">
        <f>B6639*1.3556</f>
        <v>7.3744639999999997</v>
      </c>
      <c r="K6639" s="7">
        <f>2*3.1416/60*D6639</f>
        <v>176.24375999999998</v>
      </c>
      <c r="L6639" s="6">
        <f>C6639*F6639</f>
        <v>1722.24</v>
      </c>
      <c r="M6639" s="7">
        <f t="shared" si="414"/>
        <v>1299.7032633446397</v>
      </c>
      <c r="N6639" s="7">
        <f t="shared" si="415"/>
        <v>75.465862094983265</v>
      </c>
    </row>
    <row r="6640" spans="1:14" x14ac:dyDescent="0.25">
      <c r="A6640" s="21" t="s">
        <v>4</v>
      </c>
      <c r="B6640" s="25">
        <v>5.44</v>
      </c>
      <c r="C6640" s="25">
        <v>19.2</v>
      </c>
      <c r="D6640" s="26">
        <v>1683</v>
      </c>
      <c r="E6640" s="27">
        <v>88</v>
      </c>
      <c r="F6640" s="22">
        <v>89.7</v>
      </c>
      <c r="G6640" s="14">
        <f>D6640/3.14</f>
        <v>535.98726114649685</v>
      </c>
      <c r="H6640" s="14">
        <f t="shared" si="412"/>
        <v>32159.23566878981</v>
      </c>
      <c r="I6640" s="14">
        <f t="shared" si="413"/>
        <v>30.300431847133758</v>
      </c>
      <c r="J6640" s="6">
        <f>B6640*1.3556</f>
        <v>7.3744639999999997</v>
      </c>
      <c r="K6640" s="7">
        <f>2*3.1416/60*D6640</f>
        <v>176.24375999999998</v>
      </c>
      <c r="L6640" s="6">
        <f>C6640*F6640</f>
        <v>1722.24</v>
      </c>
      <c r="M6640" s="7">
        <f t="shared" si="414"/>
        <v>1299.7032633446397</v>
      </c>
      <c r="N6640" s="7">
        <f t="shared" si="415"/>
        <v>75.465862094983265</v>
      </c>
    </row>
    <row r="6641" spans="1:14" x14ac:dyDescent="0.25">
      <c r="A6641" s="21" t="s">
        <v>4</v>
      </c>
      <c r="B6641" s="25">
        <v>5.44</v>
      </c>
      <c r="C6641" s="25">
        <v>19.2</v>
      </c>
      <c r="D6641" s="26">
        <v>1683</v>
      </c>
      <c r="E6641" s="27">
        <v>88</v>
      </c>
      <c r="F6641" s="22">
        <v>89.7</v>
      </c>
      <c r="G6641" s="14">
        <f>D6641/3.14</f>
        <v>535.98726114649685</v>
      </c>
      <c r="H6641" s="14">
        <f t="shared" si="412"/>
        <v>32159.23566878981</v>
      </c>
      <c r="I6641" s="14">
        <f t="shared" si="413"/>
        <v>30.300431847133758</v>
      </c>
      <c r="J6641" s="6">
        <f>B6641*1.3556</f>
        <v>7.3744639999999997</v>
      </c>
      <c r="K6641" s="7">
        <f>2*3.1416/60*D6641</f>
        <v>176.24375999999998</v>
      </c>
      <c r="L6641" s="6">
        <f>C6641*F6641</f>
        <v>1722.24</v>
      </c>
      <c r="M6641" s="7">
        <f t="shared" si="414"/>
        <v>1299.7032633446397</v>
      </c>
      <c r="N6641" s="7">
        <f t="shared" si="415"/>
        <v>75.465862094983265</v>
      </c>
    </row>
    <row r="6642" spans="1:14" x14ac:dyDescent="0.25">
      <c r="A6642" s="21" t="s">
        <v>4</v>
      </c>
      <c r="B6642" s="25">
        <v>5.44</v>
      </c>
      <c r="C6642" s="25">
        <v>19.2</v>
      </c>
      <c r="D6642" s="26">
        <v>1683</v>
      </c>
      <c r="E6642" s="27">
        <v>88</v>
      </c>
      <c r="F6642" s="22">
        <v>89.7</v>
      </c>
      <c r="G6642" s="14">
        <f>D6642/3.14</f>
        <v>535.98726114649685</v>
      </c>
      <c r="H6642" s="14">
        <f t="shared" si="412"/>
        <v>32159.23566878981</v>
      </c>
      <c r="I6642" s="14">
        <f t="shared" si="413"/>
        <v>30.300431847133758</v>
      </c>
      <c r="J6642" s="6">
        <f>B6642*1.3556</f>
        <v>7.3744639999999997</v>
      </c>
      <c r="K6642" s="7">
        <f>2*3.1416/60*D6642</f>
        <v>176.24375999999998</v>
      </c>
      <c r="L6642" s="6">
        <f>C6642*F6642</f>
        <v>1722.24</v>
      </c>
      <c r="M6642" s="7">
        <f t="shared" si="414"/>
        <v>1299.7032633446397</v>
      </c>
      <c r="N6642" s="7">
        <f t="shared" si="415"/>
        <v>75.465862094983265</v>
      </c>
    </row>
    <row r="6643" spans="1:14" x14ac:dyDescent="0.25">
      <c r="A6643" s="21" t="s">
        <v>4</v>
      </c>
      <c r="B6643" s="25">
        <v>5.2935999999999996</v>
      </c>
      <c r="C6643" s="25">
        <v>19.2</v>
      </c>
      <c r="D6643" s="26">
        <v>1683</v>
      </c>
      <c r="E6643" s="27">
        <v>88</v>
      </c>
      <c r="F6643" s="22">
        <v>89.7</v>
      </c>
      <c r="G6643" s="14">
        <f>D6643/3.14</f>
        <v>535.98726114649685</v>
      </c>
      <c r="H6643" s="14">
        <f t="shared" si="412"/>
        <v>32159.23566878981</v>
      </c>
      <c r="I6643" s="14">
        <f t="shared" si="413"/>
        <v>30.300431847133758</v>
      </c>
      <c r="J6643" s="6">
        <f>B6643*1.3556</f>
        <v>7.1760041599999989</v>
      </c>
      <c r="K6643" s="7">
        <f>2*3.1416/60*D6643</f>
        <v>176.24375999999998</v>
      </c>
      <c r="L6643" s="6">
        <f>C6643*F6643</f>
        <v>1722.24</v>
      </c>
      <c r="M6643" s="7">
        <f t="shared" si="414"/>
        <v>1264.7259549340413</v>
      </c>
      <c r="N6643" s="7">
        <f t="shared" si="415"/>
        <v>73.434942570956508</v>
      </c>
    </row>
    <row r="6644" spans="1:14" x14ac:dyDescent="0.25">
      <c r="A6644" s="21" t="s">
        <v>4</v>
      </c>
      <c r="B6644" s="25">
        <v>5.44</v>
      </c>
      <c r="C6644" s="25">
        <v>19.2</v>
      </c>
      <c r="D6644" s="26">
        <v>1683</v>
      </c>
      <c r="E6644" s="27">
        <v>88</v>
      </c>
      <c r="F6644" s="22">
        <v>89.7</v>
      </c>
      <c r="G6644" s="14">
        <f>D6644/3.14</f>
        <v>535.98726114649685</v>
      </c>
      <c r="H6644" s="14">
        <f t="shared" si="412"/>
        <v>32159.23566878981</v>
      </c>
      <c r="I6644" s="14">
        <f t="shared" si="413"/>
        <v>30.300431847133758</v>
      </c>
      <c r="J6644" s="6">
        <f>B6644*1.3556</f>
        <v>7.3744639999999997</v>
      </c>
      <c r="K6644" s="7">
        <f>2*3.1416/60*D6644</f>
        <v>176.24375999999998</v>
      </c>
      <c r="L6644" s="6">
        <f>C6644*F6644</f>
        <v>1722.24</v>
      </c>
      <c r="M6644" s="7">
        <f t="shared" si="414"/>
        <v>1299.7032633446397</v>
      </c>
      <c r="N6644" s="7">
        <f t="shared" si="415"/>
        <v>75.465862094983265</v>
      </c>
    </row>
    <row r="6645" spans="1:14" x14ac:dyDescent="0.25">
      <c r="A6645" s="21" t="s">
        <v>4</v>
      </c>
      <c r="B6645" s="25">
        <v>5.44</v>
      </c>
      <c r="C6645" s="25">
        <v>19.3</v>
      </c>
      <c r="D6645" s="26">
        <v>1683</v>
      </c>
      <c r="E6645" s="27">
        <v>88</v>
      </c>
      <c r="F6645" s="22">
        <v>89.7</v>
      </c>
      <c r="G6645" s="14">
        <f>D6645/3.14</f>
        <v>535.98726114649685</v>
      </c>
      <c r="H6645" s="14">
        <f t="shared" si="412"/>
        <v>32159.23566878981</v>
      </c>
      <c r="I6645" s="14">
        <f t="shared" si="413"/>
        <v>30.300431847133758</v>
      </c>
      <c r="J6645" s="6">
        <f>B6645*1.3556</f>
        <v>7.3744639999999997</v>
      </c>
      <c r="K6645" s="7">
        <f>2*3.1416/60*D6645</f>
        <v>176.24375999999998</v>
      </c>
      <c r="L6645" s="6">
        <f>C6645*F6645</f>
        <v>1731.21</v>
      </c>
      <c r="M6645" s="7">
        <f t="shared" si="414"/>
        <v>1299.7032633446397</v>
      </c>
      <c r="N6645" s="7">
        <f t="shared" si="415"/>
        <v>75.074847265475569</v>
      </c>
    </row>
    <row r="6646" spans="1:14" x14ac:dyDescent="0.25">
      <c r="A6646" s="21" t="s">
        <v>4</v>
      </c>
      <c r="B6646" s="25">
        <v>5.5864000000000003</v>
      </c>
      <c r="C6646" s="25">
        <v>19.2</v>
      </c>
      <c r="D6646" s="26">
        <v>1683</v>
      </c>
      <c r="E6646" s="27">
        <v>88</v>
      </c>
      <c r="F6646" s="22">
        <v>89.7</v>
      </c>
      <c r="G6646" s="14">
        <f>D6646/3.14</f>
        <v>535.98726114649685</v>
      </c>
      <c r="H6646" s="14">
        <f t="shared" si="412"/>
        <v>32159.23566878981</v>
      </c>
      <c r="I6646" s="14">
        <f t="shared" si="413"/>
        <v>30.300431847133758</v>
      </c>
      <c r="J6646" s="6">
        <f>B6646*1.3556</f>
        <v>7.5729238399999996</v>
      </c>
      <c r="K6646" s="7">
        <f>2*3.1416/60*D6646</f>
        <v>176.24375999999998</v>
      </c>
      <c r="L6646" s="6">
        <f>C6646*F6646</f>
        <v>1722.24</v>
      </c>
      <c r="M6646" s="7">
        <f t="shared" si="414"/>
        <v>1334.6805717552381</v>
      </c>
      <c r="N6646" s="7">
        <f t="shared" si="415"/>
        <v>77.496781619010008</v>
      </c>
    </row>
    <row r="6647" spans="1:14" x14ac:dyDescent="0.25">
      <c r="A6647" s="21" t="s">
        <v>4</v>
      </c>
      <c r="B6647" s="25">
        <v>5.44</v>
      </c>
      <c r="C6647" s="25">
        <v>19.3</v>
      </c>
      <c r="D6647" s="26">
        <v>1683</v>
      </c>
      <c r="E6647" s="27">
        <v>88</v>
      </c>
      <c r="F6647" s="22">
        <v>89.7</v>
      </c>
      <c r="G6647" s="14">
        <f>D6647/3.14</f>
        <v>535.98726114649685</v>
      </c>
      <c r="H6647" s="14">
        <f t="shared" si="412"/>
        <v>32159.23566878981</v>
      </c>
      <c r="I6647" s="14">
        <f t="shared" si="413"/>
        <v>30.300431847133758</v>
      </c>
      <c r="J6647" s="6">
        <f>B6647*1.3556</f>
        <v>7.3744639999999997</v>
      </c>
      <c r="K6647" s="7">
        <f>2*3.1416/60*D6647</f>
        <v>176.24375999999998</v>
      </c>
      <c r="L6647" s="6">
        <f>C6647*F6647</f>
        <v>1731.21</v>
      </c>
      <c r="M6647" s="7">
        <f t="shared" si="414"/>
        <v>1299.7032633446397</v>
      </c>
      <c r="N6647" s="7">
        <f t="shared" si="415"/>
        <v>75.074847265475569</v>
      </c>
    </row>
    <row r="6648" spans="1:14" x14ac:dyDescent="0.25">
      <c r="A6648" s="21" t="s">
        <v>4</v>
      </c>
      <c r="B6648" s="25">
        <v>5.44</v>
      </c>
      <c r="C6648" s="25">
        <v>19.3</v>
      </c>
      <c r="D6648" s="26">
        <v>1683</v>
      </c>
      <c r="E6648" s="27">
        <v>88</v>
      </c>
      <c r="F6648" s="22">
        <v>89.7</v>
      </c>
      <c r="G6648" s="14">
        <f>D6648/3.14</f>
        <v>535.98726114649685</v>
      </c>
      <c r="H6648" s="14">
        <f t="shared" si="412"/>
        <v>32159.23566878981</v>
      </c>
      <c r="I6648" s="14">
        <f t="shared" si="413"/>
        <v>30.300431847133758</v>
      </c>
      <c r="J6648" s="6">
        <f>B6648*1.3556</f>
        <v>7.3744639999999997</v>
      </c>
      <c r="K6648" s="7">
        <f>2*3.1416/60*D6648</f>
        <v>176.24375999999998</v>
      </c>
      <c r="L6648" s="6">
        <f>C6648*F6648</f>
        <v>1731.21</v>
      </c>
      <c r="M6648" s="7">
        <f t="shared" si="414"/>
        <v>1299.7032633446397</v>
      </c>
      <c r="N6648" s="7">
        <f t="shared" si="415"/>
        <v>75.074847265475569</v>
      </c>
    </row>
    <row r="6649" spans="1:14" x14ac:dyDescent="0.25">
      <c r="A6649" s="21" t="s">
        <v>4</v>
      </c>
      <c r="B6649" s="25">
        <v>5.2935999999999996</v>
      </c>
      <c r="C6649" s="25">
        <v>19.3</v>
      </c>
      <c r="D6649" s="26">
        <v>1683</v>
      </c>
      <c r="E6649" s="27">
        <v>88</v>
      </c>
      <c r="F6649" s="22">
        <v>89.7</v>
      </c>
      <c r="G6649" s="14">
        <f>D6649/3.14</f>
        <v>535.98726114649685</v>
      </c>
      <c r="H6649" s="14">
        <f t="shared" si="412"/>
        <v>32159.23566878981</v>
      </c>
      <c r="I6649" s="14">
        <f t="shared" si="413"/>
        <v>30.300431847133758</v>
      </c>
      <c r="J6649" s="6">
        <f>B6649*1.3556</f>
        <v>7.1760041599999989</v>
      </c>
      <c r="K6649" s="7">
        <f>2*3.1416/60*D6649</f>
        <v>176.24375999999998</v>
      </c>
      <c r="L6649" s="6">
        <f>C6649*F6649</f>
        <v>1731.21</v>
      </c>
      <c r="M6649" s="7">
        <f t="shared" si="414"/>
        <v>1264.7259549340413</v>
      </c>
      <c r="N6649" s="7">
        <f t="shared" si="415"/>
        <v>73.054450640537041</v>
      </c>
    </row>
    <row r="6650" spans="1:14" x14ac:dyDescent="0.25">
      <c r="A6650" s="21" t="s">
        <v>4</v>
      </c>
      <c r="B6650" s="25">
        <v>5.7328000000000001</v>
      </c>
      <c r="C6650" s="25">
        <v>19.3</v>
      </c>
      <c r="D6650" s="26">
        <v>1683</v>
      </c>
      <c r="E6650" s="27">
        <v>88</v>
      </c>
      <c r="F6650" s="22">
        <v>89.7</v>
      </c>
      <c r="G6650" s="14">
        <f>D6650/3.14</f>
        <v>535.98726114649685</v>
      </c>
      <c r="H6650" s="14">
        <f t="shared" si="412"/>
        <v>32159.23566878981</v>
      </c>
      <c r="I6650" s="14">
        <f t="shared" si="413"/>
        <v>30.300431847133758</v>
      </c>
      <c r="J6650" s="6">
        <f>B6650*1.3556</f>
        <v>7.7713836799999996</v>
      </c>
      <c r="K6650" s="7">
        <f>2*3.1416/60*D6650</f>
        <v>176.24375999999998</v>
      </c>
      <c r="L6650" s="6">
        <f>C6650*F6650</f>
        <v>1731.21</v>
      </c>
      <c r="M6650" s="7">
        <f t="shared" si="414"/>
        <v>1369.6578801658366</v>
      </c>
      <c r="N6650" s="7">
        <f t="shared" si="415"/>
        <v>79.115640515352652</v>
      </c>
    </row>
    <row r="6651" spans="1:14" x14ac:dyDescent="0.25">
      <c r="A6651" s="21" t="s">
        <v>4</v>
      </c>
      <c r="B6651" s="25">
        <v>5.44</v>
      </c>
      <c r="C6651" s="25">
        <v>19.399999999999999</v>
      </c>
      <c r="D6651" s="26">
        <v>1683</v>
      </c>
      <c r="E6651" s="27">
        <v>88</v>
      </c>
      <c r="F6651" s="22">
        <v>89.7</v>
      </c>
      <c r="G6651" s="14">
        <f>D6651/3.14</f>
        <v>535.98726114649685</v>
      </c>
      <c r="H6651" s="14">
        <f t="shared" si="412"/>
        <v>32159.23566878981</v>
      </c>
      <c r="I6651" s="14">
        <f t="shared" si="413"/>
        <v>30.300431847133758</v>
      </c>
      <c r="J6651" s="6">
        <f>B6651*1.3556</f>
        <v>7.3744639999999997</v>
      </c>
      <c r="K6651" s="7">
        <f>2*3.1416/60*D6651</f>
        <v>176.24375999999998</v>
      </c>
      <c r="L6651" s="6">
        <f>C6651*F6651</f>
        <v>1740.1799999999998</v>
      </c>
      <c r="M6651" s="7">
        <f t="shared" si="414"/>
        <v>1299.7032633446397</v>
      </c>
      <c r="N6651" s="7">
        <f t="shared" si="415"/>
        <v>74.687863516684473</v>
      </c>
    </row>
    <row r="6652" spans="1:14" x14ac:dyDescent="0.25">
      <c r="A6652" s="21" t="s">
        <v>4</v>
      </c>
      <c r="B6652" s="25">
        <v>5.5864000000000003</v>
      </c>
      <c r="C6652" s="25">
        <v>19.3</v>
      </c>
      <c r="D6652" s="26">
        <v>1683</v>
      </c>
      <c r="E6652" s="27">
        <v>88</v>
      </c>
      <c r="F6652" s="22">
        <v>89.7</v>
      </c>
      <c r="G6652" s="14">
        <f>D6652/3.14</f>
        <v>535.98726114649685</v>
      </c>
      <c r="H6652" s="14">
        <f t="shared" si="412"/>
        <v>32159.23566878981</v>
      </c>
      <c r="I6652" s="14">
        <f t="shared" si="413"/>
        <v>30.300431847133758</v>
      </c>
      <c r="J6652" s="6">
        <f>B6652*1.3556</f>
        <v>7.5729238399999996</v>
      </c>
      <c r="K6652" s="7">
        <f>2*3.1416/60*D6652</f>
        <v>176.24375999999998</v>
      </c>
      <c r="L6652" s="6">
        <f>C6652*F6652</f>
        <v>1731.21</v>
      </c>
      <c r="M6652" s="7">
        <f t="shared" si="414"/>
        <v>1334.6805717552381</v>
      </c>
      <c r="N6652" s="7">
        <f t="shared" si="415"/>
        <v>77.09524389041411</v>
      </c>
    </row>
    <row r="6653" spans="1:14" x14ac:dyDescent="0.25">
      <c r="A6653" s="21" t="s">
        <v>4</v>
      </c>
      <c r="B6653" s="25">
        <v>5.44</v>
      </c>
      <c r="C6653" s="25">
        <v>19.399999999999999</v>
      </c>
      <c r="D6653" s="26">
        <v>1683</v>
      </c>
      <c r="E6653" s="27">
        <v>88</v>
      </c>
      <c r="F6653" s="22">
        <v>89.7</v>
      </c>
      <c r="G6653" s="14">
        <f>D6653/3.14</f>
        <v>535.98726114649685</v>
      </c>
      <c r="H6653" s="14">
        <f t="shared" si="412"/>
        <v>32159.23566878981</v>
      </c>
      <c r="I6653" s="14">
        <f t="shared" si="413"/>
        <v>30.300431847133758</v>
      </c>
      <c r="J6653" s="6">
        <f>B6653*1.3556</f>
        <v>7.3744639999999997</v>
      </c>
      <c r="K6653" s="7">
        <f>2*3.1416/60*D6653</f>
        <v>176.24375999999998</v>
      </c>
      <c r="L6653" s="6">
        <f>C6653*F6653</f>
        <v>1740.1799999999998</v>
      </c>
      <c r="M6653" s="7">
        <f t="shared" si="414"/>
        <v>1299.7032633446397</v>
      </c>
      <c r="N6653" s="7">
        <f t="shared" si="415"/>
        <v>74.687863516684473</v>
      </c>
    </row>
    <row r="6654" spans="1:14" x14ac:dyDescent="0.25">
      <c r="A6654" s="21" t="s">
        <v>4</v>
      </c>
      <c r="B6654" s="25">
        <v>5.5864000000000003</v>
      </c>
      <c r="C6654" s="25">
        <v>19.399999999999999</v>
      </c>
      <c r="D6654" s="26">
        <v>1683</v>
      </c>
      <c r="E6654" s="27">
        <v>88</v>
      </c>
      <c r="F6654" s="22">
        <v>89.7</v>
      </c>
      <c r="G6654" s="14">
        <f>D6654/3.14</f>
        <v>535.98726114649685</v>
      </c>
      <c r="H6654" s="14">
        <f t="shared" si="412"/>
        <v>32159.23566878981</v>
      </c>
      <c r="I6654" s="14">
        <f t="shared" si="413"/>
        <v>30.300431847133758</v>
      </c>
      <c r="J6654" s="6">
        <f>B6654*1.3556</f>
        <v>7.5729238399999996</v>
      </c>
      <c r="K6654" s="7">
        <f>2*3.1416/60*D6654</f>
        <v>176.24375999999998</v>
      </c>
      <c r="L6654" s="6">
        <f>C6654*F6654</f>
        <v>1740.1799999999998</v>
      </c>
      <c r="M6654" s="7">
        <f t="shared" si="414"/>
        <v>1334.6805717552381</v>
      </c>
      <c r="N6654" s="7">
        <f t="shared" si="415"/>
        <v>76.69784572603055</v>
      </c>
    </row>
    <row r="6655" spans="1:14" x14ac:dyDescent="0.25">
      <c r="A6655" s="21" t="s">
        <v>4</v>
      </c>
      <c r="B6655" s="25">
        <v>5.5864000000000003</v>
      </c>
      <c r="C6655" s="25">
        <v>19.399999999999999</v>
      </c>
      <c r="D6655" s="26">
        <v>1683</v>
      </c>
      <c r="E6655" s="27">
        <v>88</v>
      </c>
      <c r="F6655" s="22">
        <v>89.7</v>
      </c>
      <c r="G6655" s="14">
        <f>D6655/3.14</f>
        <v>535.98726114649685</v>
      </c>
      <c r="H6655" s="14">
        <f t="shared" si="412"/>
        <v>32159.23566878981</v>
      </c>
      <c r="I6655" s="14">
        <f t="shared" si="413"/>
        <v>30.300431847133758</v>
      </c>
      <c r="J6655" s="6">
        <f>B6655*1.3556</f>
        <v>7.5729238399999996</v>
      </c>
      <c r="K6655" s="7">
        <f>2*3.1416/60*D6655</f>
        <v>176.24375999999998</v>
      </c>
      <c r="L6655" s="6">
        <f>C6655*F6655</f>
        <v>1740.1799999999998</v>
      </c>
      <c r="M6655" s="7">
        <f t="shared" si="414"/>
        <v>1334.6805717552381</v>
      </c>
      <c r="N6655" s="7">
        <f t="shared" si="415"/>
        <v>76.69784572603055</v>
      </c>
    </row>
    <row r="6656" spans="1:14" x14ac:dyDescent="0.25">
      <c r="A6656" s="21" t="s">
        <v>4</v>
      </c>
      <c r="B6656" s="25">
        <v>5.44</v>
      </c>
      <c r="C6656" s="25">
        <v>19.399999999999999</v>
      </c>
      <c r="D6656" s="26">
        <v>1683</v>
      </c>
      <c r="E6656" s="27">
        <v>88</v>
      </c>
      <c r="F6656" s="22">
        <v>89.7</v>
      </c>
      <c r="G6656" s="14">
        <f>D6656/3.14</f>
        <v>535.98726114649685</v>
      </c>
      <c r="H6656" s="14">
        <f t="shared" si="412"/>
        <v>32159.23566878981</v>
      </c>
      <c r="I6656" s="14">
        <f t="shared" si="413"/>
        <v>30.300431847133758</v>
      </c>
      <c r="J6656" s="6">
        <f>B6656*1.3556</f>
        <v>7.3744639999999997</v>
      </c>
      <c r="K6656" s="7">
        <f>2*3.1416/60*D6656</f>
        <v>176.24375999999998</v>
      </c>
      <c r="L6656" s="6">
        <f>C6656*F6656</f>
        <v>1740.1799999999998</v>
      </c>
      <c r="M6656" s="7">
        <f t="shared" si="414"/>
        <v>1299.7032633446397</v>
      </c>
      <c r="N6656" s="7">
        <f t="shared" si="415"/>
        <v>74.687863516684473</v>
      </c>
    </row>
    <row r="6657" spans="1:14" x14ac:dyDescent="0.25">
      <c r="A6657" s="21" t="s">
        <v>4</v>
      </c>
      <c r="B6657" s="25">
        <v>5.5864000000000003</v>
      </c>
      <c r="C6657" s="25">
        <v>19.399999999999999</v>
      </c>
      <c r="D6657" s="26">
        <v>1683</v>
      </c>
      <c r="E6657" s="27">
        <v>88</v>
      </c>
      <c r="F6657" s="22">
        <v>89.7</v>
      </c>
      <c r="G6657" s="14">
        <f>D6657/3.14</f>
        <v>535.98726114649685</v>
      </c>
      <c r="H6657" s="14">
        <f t="shared" si="412"/>
        <v>32159.23566878981</v>
      </c>
      <c r="I6657" s="14">
        <f t="shared" si="413"/>
        <v>30.300431847133758</v>
      </c>
      <c r="J6657" s="6">
        <f>B6657*1.3556</f>
        <v>7.5729238399999996</v>
      </c>
      <c r="K6657" s="7">
        <f>2*3.1416/60*D6657</f>
        <v>176.24375999999998</v>
      </c>
      <c r="L6657" s="6">
        <f>C6657*F6657</f>
        <v>1740.1799999999998</v>
      </c>
      <c r="M6657" s="7">
        <f t="shared" si="414"/>
        <v>1334.6805717552381</v>
      </c>
      <c r="N6657" s="7">
        <f t="shared" si="415"/>
        <v>76.69784572603055</v>
      </c>
    </row>
    <row r="6658" spans="1:14" x14ac:dyDescent="0.25">
      <c r="A6658" s="21" t="s">
        <v>4</v>
      </c>
      <c r="B6658" s="25">
        <v>5.5864000000000003</v>
      </c>
      <c r="C6658" s="25">
        <v>19.5</v>
      </c>
      <c r="D6658" s="26">
        <v>1683</v>
      </c>
      <c r="E6658" s="27">
        <v>88</v>
      </c>
      <c r="F6658" s="22">
        <v>89.7</v>
      </c>
      <c r="G6658" s="14">
        <f>D6658/3.14</f>
        <v>535.98726114649685</v>
      </c>
      <c r="H6658" s="14">
        <f t="shared" si="412"/>
        <v>32159.23566878981</v>
      </c>
      <c r="I6658" s="14">
        <f t="shared" si="413"/>
        <v>30.300431847133758</v>
      </c>
      <c r="J6658" s="6">
        <f>B6658*1.3556</f>
        <v>7.5729238399999996</v>
      </c>
      <c r="K6658" s="7">
        <f>2*3.1416/60*D6658</f>
        <v>176.24375999999998</v>
      </c>
      <c r="L6658" s="6">
        <f>C6658*F6658</f>
        <v>1749.15</v>
      </c>
      <c r="M6658" s="7">
        <f t="shared" si="414"/>
        <v>1334.6805717552381</v>
      </c>
      <c r="N6658" s="7">
        <f t="shared" si="415"/>
        <v>76.304523440256006</v>
      </c>
    </row>
    <row r="6659" spans="1:14" x14ac:dyDescent="0.25">
      <c r="A6659" s="21" t="s">
        <v>4</v>
      </c>
      <c r="B6659" s="25">
        <v>5.5864000000000003</v>
      </c>
      <c r="C6659" s="25">
        <v>19.399999999999999</v>
      </c>
      <c r="D6659" s="26">
        <v>1683</v>
      </c>
      <c r="E6659" s="27">
        <v>88</v>
      </c>
      <c r="F6659" s="22">
        <v>89.7</v>
      </c>
      <c r="G6659" s="14">
        <f>D6659/3.14</f>
        <v>535.98726114649685</v>
      </c>
      <c r="H6659" s="14">
        <f t="shared" ref="H6659:H6722" si="416">G6659*60</f>
        <v>32159.23566878981</v>
      </c>
      <c r="I6659" s="14">
        <f t="shared" ref="I6659:I6722" si="417">H6659*0.0009422</f>
        <v>30.300431847133758</v>
      </c>
      <c r="J6659" s="6">
        <f>B6659*1.3556</f>
        <v>7.5729238399999996</v>
      </c>
      <c r="K6659" s="7">
        <f>2*3.1416/60*D6659</f>
        <v>176.24375999999998</v>
      </c>
      <c r="L6659" s="6">
        <f>C6659*F6659</f>
        <v>1740.1799999999998</v>
      </c>
      <c r="M6659" s="7">
        <f t="shared" ref="M6659:M6722" si="418">J6659*K6659</f>
        <v>1334.6805717552381</v>
      </c>
      <c r="N6659" s="7">
        <f t="shared" ref="N6659:N6722" si="419">M6659/L6659*100</f>
        <v>76.69784572603055</v>
      </c>
    </row>
    <row r="6660" spans="1:14" x14ac:dyDescent="0.25">
      <c r="A6660" s="21" t="s">
        <v>4</v>
      </c>
      <c r="B6660" s="25">
        <v>5.5864000000000003</v>
      </c>
      <c r="C6660" s="25">
        <v>19.399999999999999</v>
      </c>
      <c r="D6660" s="26">
        <v>1683</v>
      </c>
      <c r="E6660" s="27">
        <v>88</v>
      </c>
      <c r="F6660" s="22">
        <v>89.7</v>
      </c>
      <c r="G6660" s="14">
        <f>D6660/3.14</f>
        <v>535.98726114649685</v>
      </c>
      <c r="H6660" s="14">
        <f t="shared" si="416"/>
        <v>32159.23566878981</v>
      </c>
      <c r="I6660" s="14">
        <f t="shared" si="417"/>
        <v>30.300431847133758</v>
      </c>
      <c r="J6660" s="6">
        <f>B6660*1.3556</f>
        <v>7.5729238399999996</v>
      </c>
      <c r="K6660" s="7">
        <f>2*3.1416/60*D6660</f>
        <v>176.24375999999998</v>
      </c>
      <c r="L6660" s="6">
        <f>C6660*F6660</f>
        <v>1740.1799999999998</v>
      </c>
      <c r="M6660" s="7">
        <f t="shared" si="418"/>
        <v>1334.6805717552381</v>
      </c>
      <c r="N6660" s="7">
        <f t="shared" si="419"/>
        <v>76.69784572603055</v>
      </c>
    </row>
    <row r="6661" spans="1:14" x14ac:dyDescent="0.25">
      <c r="A6661" s="21" t="s">
        <v>4</v>
      </c>
      <c r="B6661" s="25">
        <v>5.2935999999999996</v>
      </c>
      <c r="C6661" s="25">
        <v>19.3</v>
      </c>
      <c r="D6661" s="26">
        <v>1683</v>
      </c>
      <c r="E6661" s="27">
        <v>88</v>
      </c>
      <c r="F6661" s="22">
        <v>89.7</v>
      </c>
      <c r="G6661" s="14">
        <f>D6661/3.14</f>
        <v>535.98726114649685</v>
      </c>
      <c r="H6661" s="14">
        <f t="shared" si="416"/>
        <v>32159.23566878981</v>
      </c>
      <c r="I6661" s="14">
        <f t="shared" si="417"/>
        <v>30.300431847133758</v>
      </c>
      <c r="J6661" s="6">
        <f>B6661*1.3556</f>
        <v>7.1760041599999989</v>
      </c>
      <c r="K6661" s="7">
        <f>2*3.1416/60*D6661</f>
        <v>176.24375999999998</v>
      </c>
      <c r="L6661" s="6">
        <f>C6661*F6661</f>
        <v>1731.21</v>
      </c>
      <c r="M6661" s="7">
        <f t="shared" si="418"/>
        <v>1264.7259549340413</v>
      </c>
      <c r="N6661" s="7">
        <f t="shared" si="419"/>
        <v>73.054450640537041</v>
      </c>
    </row>
    <row r="6662" spans="1:14" x14ac:dyDescent="0.25">
      <c r="A6662" s="21" t="s">
        <v>4</v>
      </c>
      <c r="B6662" s="25">
        <v>5.44</v>
      </c>
      <c r="C6662" s="25">
        <v>19.3</v>
      </c>
      <c r="D6662" s="26">
        <v>1683</v>
      </c>
      <c r="E6662" s="27">
        <v>88</v>
      </c>
      <c r="F6662" s="22">
        <v>89.7</v>
      </c>
      <c r="G6662" s="14">
        <f>D6662/3.14</f>
        <v>535.98726114649685</v>
      </c>
      <c r="H6662" s="14">
        <f t="shared" si="416"/>
        <v>32159.23566878981</v>
      </c>
      <c r="I6662" s="14">
        <f t="shared" si="417"/>
        <v>30.300431847133758</v>
      </c>
      <c r="J6662" s="6">
        <f>B6662*1.3556</f>
        <v>7.3744639999999997</v>
      </c>
      <c r="K6662" s="7">
        <f>2*3.1416/60*D6662</f>
        <v>176.24375999999998</v>
      </c>
      <c r="L6662" s="6">
        <f>C6662*F6662</f>
        <v>1731.21</v>
      </c>
      <c r="M6662" s="7">
        <f t="shared" si="418"/>
        <v>1299.7032633446397</v>
      </c>
      <c r="N6662" s="7">
        <f t="shared" si="419"/>
        <v>75.074847265475569</v>
      </c>
    </row>
    <row r="6663" spans="1:14" x14ac:dyDescent="0.25">
      <c r="A6663" s="21" t="s">
        <v>4</v>
      </c>
      <c r="B6663" s="25">
        <v>5.5864000000000003</v>
      </c>
      <c r="C6663" s="25">
        <v>19.399999999999999</v>
      </c>
      <c r="D6663" s="26">
        <v>1683</v>
      </c>
      <c r="E6663" s="27">
        <v>88</v>
      </c>
      <c r="F6663" s="22">
        <v>89.7</v>
      </c>
      <c r="G6663" s="14">
        <f>D6663/3.14</f>
        <v>535.98726114649685</v>
      </c>
      <c r="H6663" s="14">
        <f t="shared" si="416"/>
        <v>32159.23566878981</v>
      </c>
      <c r="I6663" s="14">
        <f t="shared" si="417"/>
        <v>30.300431847133758</v>
      </c>
      <c r="J6663" s="6">
        <f>B6663*1.3556</f>
        <v>7.5729238399999996</v>
      </c>
      <c r="K6663" s="7">
        <f>2*3.1416/60*D6663</f>
        <v>176.24375999999998</v>
      </c>
      <c r="L6663" s="6">
        <f>C6663*F6663</f>
        <v>1740.1799999999998</v>
      </c>
      <c r="M6663" s="7">
        <f t="shared" si="418"/>
        <v>1334.6805717552381</v>
      </c>
      <c r="N6663" s="7">
        <f t="shared" si="419"/>
        <v>76.69784572603055</v>
      </c>
    </row>
    <row r="6664" spans="1:14" x14ac:dyDescent="0.25">
      <c r="A6664" s="21" t="s">
        <v>4</v>
      </c>
      <c r="B6664" s="25">
        <v>5.5864000000000003</v>
      </c>
      <c r="C6664" s="25">
        <v>19.399999999999999</v>
      </c>
      <c r="D6664" s="26">
        <v>1683</v>
      </c>
      <c r="E6664" s="27">
        <v>88</v>
      </c>
      <c r="F6664" s="22">
        <v>89.7</v>
      </c>
      <c r="G6664" s="14">
        <f>D6664/3.14</f>
        <v>535.98726114649685</v>
      </c>
      <c r="H6664" s="14">
        <f t="shared" si="416"/>
        <v>32159.23566878981</v>
      </c>
      <c r="I6664" s="14">
        <f t="shared" si="417"/>
        <v>30.300431847133758</v>
      </c>
      <c r="J6664" s="6">
        <f>B6664*1.3556</f>
        <v>7.5729238399999996</v>
      </c>
      <c r="K6664" s="7">
        <f>2*3.1416/60*D6664</f>
        <v>176.24375999999998</v>
      </c>
      <c r="L6664" s="6">
        <f>C6664*F6664</f>
        <v>1740.1799999999998</v>
      </c>
      <c r="M6664" s="7">
        <f t="shared" si="418"/>
        <v>1334.6805717552381</v>
      </c>
      <c r="N6664" s="7">
        <f t="shared" si="419"/>
        <v>76.69784572603055</v>
      </c>
    </row>
    <row r="6665" spans="1:14" x14ac:dyDescent="0.25">
      <c r="A6665" s="21" t="s">
        <v>4</v>
      </c>
      <c r="B6665" s="25">
        <v>5.5864000000000003</v>
      </c>
      <c r="C6665" s="25">
        <v>19.399999999999999</v>
      </c>
      <c r="D6665" s="26">
        <v>1683</v>
      </c>
      <c r="E6665" s="27">
        <v>88</v>
      </c>
      <c r="F6665" s="22">
        <v>89.7</v>
      </c>
      <c r="G6665" s="14">
        <f>D6665/3.14</f>
        <v>535.98726114649685</v>
      </c>
      <c r="H6665" s="14">
        <f t="shared" si="416"/>
        <v>32159.23566878981</v>
      </c>
      <c r="I6665" s="14">
        <f t="shared" si="417"/>
        <v>30.300431847133758</v>
      </c>
      <c r="J6665" s="6">
        <f>B6665*1.3556</f>
        <v>7.5729238399999996</v>
      </c>
      <c r="K6665" s="7">
        <f>2*3.1416/60*D6665</f>
        <v>176.24375999999998</v>
      </c>
      <c r="L6665" s="6">
        <f>C6665*F6665</f>
        <v>1740.1799999999998</v>
      </c>
      <c r="M6665" s="7">
        <f t="shared" si="418"/>
        <v>1334.6805717552381</v>
      </c>
      <c r="N6665" s="7">
        <f t="shared" si="419"/>
        <v>76.69784572603055</v>
      </c>
    </row>
    <row r="6666" spans="1:14" x14ac:dyDescent="0.25">
      <c r="A6666" s="21" t="s">
        <v>4</v>
      </c>
      <c r="B6666" s="25">
        <v>5.7328000000000001</v>
      </c>
      <c r="C6666" s="25">
        <v>19.399999999999999</v>
      </c>
      <c r="D6666" s="26">
        <v>1683</v>
      </c>
      <c r="E6666" s="27">
        <v>88</v>
      </c>
      <c r="F6666" s="22">
        <v>89.7</v>
      </c>
      <c r="G6666" s="14">
        <f>D6666/3.14</f>
        <v>535.98726114649685</v>
      </c>
      <c r="H6666" s="14">
        <f t="shared" si="416"/>
        <v>32159.23566878981</v>
      </c>
      <c r="I6666" s="14">
        <f t="shared" si="417"/>
        <v>30.300431847133758</v>
      </c>
      <c r="J6666" s="6">
        <f>B6666*1.3556</f>
        <v>7.7713836799999996</v>
      </c>
      <c r="K6666" s="7">
        <f>2*3.1416/60*D6666</f>
        <v>176.24375999999998</v>
      </c>
      <c r="L6666" s="6">
        <f>C6666*F6666</f>
        <v>1740.1799999999998</v>
      </c>
      <c r="M6666" s="7">
        <f t="shared" si="418"/>
        <v>1369.6578801658366</v>
      </c>
      <c r="N6666" s="7">
        <f t="shared" si="419"/>
        <v>78.707827935376599</v>
      </c>
    </row>
    <row r="6667" spans="1:14" x14ac:dyDescent="0.25">
      <c r="A6667" s="21" t="s">
        <v>4</v>
      </c>
      <c r="B6667" s="25">
        <v>5.5864000000000003</v>
      </c>
      <c r="C6667" s="25">
        <v>19.399999999999999</v>
      </c>
      <c r="D6667" s="26">
        <v>1683</v>
      </c>
      <c r="E6667" s="27">
        <v>88</v>
      </c>
      <c r="F6667" s="22">
        <v>89.7</v>
      </c>
      <c r="G6667" s="14">
        <f>D6667/3.14</f>
        <v>535.98726114649685</v>
      </c>
      <c r="H6667" s="14">
        <f t="shared" si="416"/>
        <v>32159.23566878981</v>
      </c>
      <c r="I6667" s="14">
        <f t="shared" si="417"/>
        <v>30.300431847133758</v>
      </c>
      <c r="J6667" s="6">
        <f>B6667*1.3556</f>
        <v>7.5729238399999996</v>
      </c>
      <c r="K6667" s="7">
        <f>2*3.1416/60*D6667</f>
        <v>176.24375999999998</v>
      </c>
      <c r="L6667" s="6">
        <f>C6667*F6667</f>
        <v>1740.1799999999998</v>
      </c>
      <c r="M6667" s="7">
        <f t="shared" si="418"/>
        <v>1334.6805717552381</v>
      </c>
      <c r="N6667" s="7">
        <f t="shared" si="419"/>
        <v>76.69784572603055</v>
      </c>
    </row>
    <row r="6668" spans="1:14" x14ac:dyDescent="0.25">
      <c r="A6668" s="21" t="s">
        <v>4</v>
      </c>
      <c r="B6668" s="25">
        <v>5.5864000000000003</v>
      </c>
      <c r="C6668" s="25">
        <v>19.399999999999999</v>
      </c>
      <c r="D6668" s="26">
        <v>1683</v>
      </c>
      <c r="E6668" s="27">
        <v>88</v>
      </c>
      <c r="F6668" s="22">
        <v>89.7</v>
      </c>
      <c r="G6668" s="14">
        <f>D6668/3.14</f>
        <v>535.98726114649685</v>
      </c>
      <c r="H6668" s="14">
        <f t="shared" si="416"/>
        <v>32159.23566878981</v>
      </c>
      <c r="I6668" s="14">
        <f t="shared" si="417"/>
        <v>30.300431847133758</v>
      </c>
      <c r="J6668" s="6">
        <f>B6668*1.3556</f>
        <v>7.5729238399999996</v>
      </c>
      <c r="K6668" s="7">
        <f>2*3.1416/60*D6668</f>
        <v>176.24375999999998</v>
      </c>
      <c r="L6668" s="6">
        <f>C6668*F6668</f>
        <v>1740.1799999999998</v>
      </c>
      <c r="M6668" s="7">
        <f t="shared" si="418"/>
        <v>1334.6805717552381</v>
      </c>
      <c r="N6668" s="7">
        <f t="shared" si="419"/>
        <v>76.69784572603055</v>
      </c>
    </row>
    <row r="6669" spans="1:14" x14ac:dyDescent="0.25">
      <c r="A6669" s="21" t="s">
        <v>4</v>
      </c>
      <c r="B6669" s="25">
        <v>5.44</v>
      </c>
      <c r="C6669" s="25">
        <v>19.399999999999999</v>
      </c>
      <c r="D6669" s="26">
        <v>1683</v>
      </c>
      <c r="E6669" s="27">
        <v>88</v>
      </c>
      <c r="F6669" s="22">
        <v>89.7</v>
      </c>
      <c r="G6669" s="14">
        <f>D6669/3.14</f>
        <v>535.98726114649685</v>
      </c>
      <c r="H6669" s="14">
        <f t="shared" si="416"/>
        <v>32159.23566878981</v>
      </c>
      <c r="I6669" s="14">
        <f t="shared" si="417"/>
        <v>30.300431847133758</v>
      </c>
      <c r="J6669" s="6">
        <f>B6669*1.3556</f>
        <v>7.3744639999999997</v>
      </c>
      <c r="K6669" s="7">
        <f>2*3.1416/60*D6669</f>
        <v>176.24375999999998</v>
      </c>
      <c r="L6669" s="6">
        <f>C6669*F6669</f>
        <v>1740.1799999999998</v>
      </c>
      <c r="M6669" s="7">
        <f t="shared" si="418"/>
        <v>1299.7032633446397</v>
      </c>
      <c r="N6669" s="7">
        <f t="shared" si="419"/>
        <v>74.687863516684473</v>
      </c>
    </row>
    <row r="6670" spans="1:14" x14ac:dyDescent="0.25">
      <c r="A6670" s="21" t="s">
        <v>4</v>
      </c>
      <c r="B6670" s="25">
        <v>5.44</v>
      </c>
      <c r="C6670" s="25">
        <v>19.399999999999999</v>
      </c>
      <c r="D6670" s="26">
        <v>1683</v>
      </c>
      <c r="E6670" s="27">
        <v>88</v>
      </c>
      <c r="F6670" s="22">
        <v>89.7</v>
      </c>
      <c r="G6670" s="14">
        <f>D6670/3.14</f>
        <v>535.98726114649685</v>
      </c>
      <c r="H6670" s="14">
        <f t="shared" si="416"/>
        <v>32159.23566878981</v>
      </c>
      <c r="I6670" s="14">
        <f t="shared" si="417"/>
        <v>30.300431847133758</v>
      </c>
      <c r="J6670" s="6">
        <f>B6670*1.3556</f>
        <v>7.3744639999999997</v>
      </c>
      <c r="K6670" s="7">
        <f>2*3.1416/60*D6670</f>
        <v>176.24375999999998</v>
      </c>
      <c r="L6670" s="6">
        <f>C6670*F6670</f>
        <v>1740.1799999999998</v>
      </c>
      <c r="M6670" s="7">
        <f t="shared" si="418"/>
        <v>1299.7032633446397</v>
      </c>
      <c r="N6670" s="7">
        <f t="shared" si="419"/>
        <v>74.687863516684473</v>
      </c>
    </row>
    <row r="6671" spans="1:14" x14ac:dyDescent="0.25">
      <c r="A6671" s="21" t="s">
        <v>4</v>
      </c>
      <c r="B6671" s="25">
        <v>5.5864000000000003</v>
      </c>
      <c r="C6671" s="25">
        <v>19.3</v>
      </c>
      <c r="D6671" s="26">
        <v>1683</v>
      </c>
      <c r="E6671" s="27">
        <v>88</v>
      </c>
      <c r="F6671" s="22">
        <v>89.7</v>
      </c>
      <c r="G6671" s="14">
        <f>D6671/3.14</f>
        <v>535.98726114649685</v>
      </c>
      <c r="H6671" s="14">
        <f t="shared" si="416"/>
        <v>32159.23566878981</v>
      </c>
      <c r="I6671" s="14">
        <f t="shared" si="417"/>
        <v>30.300431847133758</v>
      </c>
      <c r="J6671" s="6">
        <f>B6671*1.3556</f>
        <v>7.5729238399999996</v>
      </c>
      <c r="K6671" s="7">
        <f>2*3.1416/60*D6671</f>
        <v>176.24375999999998</v>
      </c>
      <c r="L6671" s="6">
        <f>C6671*F6671</f>
        <v>1731.21</v>
      </c>
      <c r="M6671" s="7">
        <f t="shared" si="418"/>
        <v>1334.6805717552381</v>
      </c>
      <c r="N6671" s="7">
        <f t="shared" si="419"/>
        <v>77.09524389041411</v>
      </c>
    </row>
    <row r="6672" spans="1:14" x14ac:dyDescent="0.25">
      <c r="A6672" s="21" t="s">
        <v>4</v>
      </c>
      <c r="B6672" s="25">
        <v>5.5864000000000003</v>
      </c>
      <c r="C6672" s="25">
        <v>18.899999999999999</v>
      </c>
      <c r="D6672" s="26">
        <v>1683</v>
      </c>
      <c r="E6672" s="27">
        <v>86</v>
      </c>
      <c r="F6672" s="22">
        <v>89.7</v>
      </c>
      <c r="G6672" s="14">
        <f>D6672/3.14</f>
        <v>535.98726114649685</v>
      </c>
      <c r="H6672" s="14">
        <f t="shared" si="416"/>
        <v>32159.23566878981</v>
      </c>
      <c r="I6672" s="14">
        <f t="shared" si="417"/>
        <v>30.300431847133758</v>
      </c>
      <c r="J6672" s="6">
        <f>B6672*1.3556</f>
        <v>7.5729238399999996</v>
      </c>
      <c r="K6672" s="7">
        <f>2*3.1416/60*D6672</f>
        <v>176.24375999999998</v>
      </c>
      <c r="L6672" s="6">
        <f>C6672*F6672</f>
        <v>1695.33</v>
      </c>
      <c r="M6672" s="7">
        <f t="shared" si="418"/>
        <v>1334.6805717552381</v>
      </c>
      <c r="N6672" s="7">
        <f t="shared" si="419"/>
        <v>78.72688926375622</v>
      </c>
    </row>
    <row r="6673" spans="1:14" x14ac:dyDescent="0.25">
      <c r="A6673" s="21" t="s">
        <v>4</v>
      </c>
      <c r="B6673" s="25">
        <v>5.5864000000000003</v>
      </c>
      <c r="C6673" s="25">
        <v>18.7</v>
      </c>
      <c r="D6673" s="26">
        <v>1683</v>
      </c>
      <c r="E6673" s="27">
        <v>86</v>
      </c>
      <c r="F6673" s="22">
        <v>89.7</v>
      </c>
      <c r="G6673" s="14">
        <f>D6673/3.14</f>
        <v>535.98726114649685</v>
      </c>
      <c r="H6673" s="14">
        <f t="shared" si="416"/>
        <v>32159.23566878981</v>
      </c>
      <c r="I6673" s="14">
        <f t="shared" si="417"/>
        <v>30.300431847133758</v>
      </c>
      <c r="J6673" s="6">
        <f>B6673*1.3556</f>
        <v>7.5729238399999996</v>
      </c>
      <c r="K6673" s="7">
        <f>2*3.1416/60*D6673</f>
        <v>176.24375999999998</v>
      </c>
      <c r="L6673" s="6">
        <f>C6673*F6673</f>
        <v>1677.39</v>
      </c>
      <c r="M6673" s="7">
        <f t="shared" si="418"/>
        <v>1334.6805717552381</v>
      </c>
      <c r="N6673" s="7">
        <f t="shared" si="419"/>
        <v>79.568888079411352</v>
      </c>
    </row>
    <row r="6674" spans="1:14" x14ac:dyDescent="0.25">
      <c r="A6674" s="21" t="s">
        <v>4</v>
      </c>
      <c r="B6674" s="25">
        <v>5.44</v>
      </c>
      <c r="C6674" s="25">
        <v>18.7</v>
      </c>
      <c r="D6674" s="26">
        <v>1683</v>
      </c>
      <c r="E6674" s="27">
        <v>86</v>
      </c>
      <c r="F6674" s="22">
        <v>89.7</v>
      </c>
      <c r="G6674" s="14">
        <f>D6674/3.14</f>
        <v>535.98726114649685</v>
      </c>
      <c r="H6674" s="14">
        <f t="shared" si="416"/>
        <v>32159.23566878981</v>
      </c>
      <c r="I6674" s="14">
        <f t="shared" si="417"/>
        <v>30.300431847133758</v>
      </c>
      <c r="J6674" s="6">
        <f>B6674*1.3556</f>
        <v>7.3744639999999997</v>
      </c>
      <c r="K6674" s="7">
        <f>2*3.1416/60*D6674</f>
        <v>176.24375999999998</v>
      </c>
      <c r="L6674" s="6">
        <f>C6674*F6674</f>
        <v>1677.39</v>
      </c>
      <c r="M6674" s="7">
        <f t="shared" si="418"/>
        <v>1299.7032633446397</v>
      </c>
      <c r="N6674" s="7">
        <f t="shared" si="419"/>
        <v>77.483665894314356</v>
      </c>
    </row>
    <row r="6675" spans="1:14" x14ac:dyDescent="0.25">
      <c r="A6675" s="21" t="s">
        <v>4</v>
      </c>
      <c r="B6675" s="25">
        <v>5.44</v>
      </c>
      <c r="C6675" s="25">
        <v>18.600000000000001</v>
      </c>
      <c r="D6675" s="26">
        <v>1683</v>
      </c>
      <c r="E6675" s="27">
        <v>86</v>
      </c>
      <c r="F6675" s="22">
        <v>89.7</v>
      </c>
      <c r="G6675" s="14">
        <f>D6675/3.14</f>
        <v>535.98726114649685</v>
      </c>
      <c r="H6675" s="14">
        <f t="shared" si="416"/>
        <v>32159.23566878981</v>
      </c>
      <c r="I6675" s="14">
        <f t="shared" si="417"/>
        <v>30.300431847133758</v>
      </c>
      <c r="J6675" s="6">
        <f>B6675*1.3556</f>
        <v>7.3744639999999997</v>
      </c>
      <c r="K6675" s="7">
        <f>2*3.1416/60*D6675</f>
        <v>176.24375999999998</v>
      </c>
      <c r="L6675" s="6">
        <f>C6675*F6675</f>
        <v>1668.42</v>
      </c>
      <c r="M6675" s="7">
        <f t="shared" si="418"/>
        <v>1299.7032633446397</v>
      </c>
      <c r="N6675" s="7">
        <f t="shared" si="419"/>
        <v>77.900244743208518</v>
      </c>
    </row>
    <row r="6676" spans="1:14" x14ac:dyDescent="0.25">
      <c r="A6676" s="21" t="s">
        <v>4</v>
      </c>
      <c r="B6676" s="25">
        <v>5.5864000000000003</v>
      </c>
      <c r="C6676" s="25">
        <v>18.600000000000001</v>
      </c>
      <c r="D6676" s="26">
        <v>1683</v>
      </c>
      <c r="E6676" s="27">
        <v>86</v>
      </c>
      <c r="F6676" s="22">
        <v>89.7</v>
      </c>
      <c r="G6676" s="14">
        <f>D6676/3.14</f>
        <v>535.98726114649685</v>
      </c>
      <c r="H6676" s="14">
        <f t="shared" si="416"/>
        <v>32159.23566878981</v>
      </c>
      <c r="I6676" s="14">
        <f t="shared" si="417"/>
        <v>30.300431847133758</v>
      </c>
      <c r="J6676" s="6">
        <f>B6676*1.3556</f>
        <v>7.5729238399999996</v>
      </c>
      <c r="K6676" s="7">
        <f>2*3.1416/60*D6676</f>
        <v>176.24375999999998</v>
      </c>
      <c r="L6676" s="6">
        <f>C6676*F6676</f>
        <v>1668.42</v>
      </c>
      <c r="M6676" s="7">
        <f t="shared" si="418"/>
        <v>1334.6805717552381</v>
      </c>
      <c r="N6676" s="7">
        <f t="shared" si="419"/>
        <v>79.996677800268401</v>
      </c>
    </row>
    <row r="6677" spans="1:14" x14ac:dyDescent="0.25">
      <c r="A6677" s="21" t="s">
        <v>4</v>
      </c>
      <c r="B6677" s="25">
        <v>5.5864000000000003</v>
      </c>
      <c r="C6677" s="25">
        <v>18.7</v>
      </c>
      <c r="D6677" s="26">
        <v>1683</v>
      </c>
      <c r="E6677" s="27">
        <v>86</v>
      </c>
      <c r="F6677" s="22">
        <v>89.7</v>
      </c>
      <c r="G6677" s="14">
        <f>D6677/3.14</f>
        <v>535.98726114649685</v>
      </c>
      <c r="H6677" s="14">
        <f t="shared" si="416"/>
        <v>32159.23566878981</v>
      </c>
      <c r="I6677" s="14">
        <f t="shared" si="417"/>
        <v>30.300431847133758</v>
      </c>
      <c r="J6677" s="6">
        <f>B6677*1.3556</f>
        <v>7.5729238399999996</v>
      </c>
      <c r="K6677" s="7">
        <f>2*3.1416/60*D6677</f>
        <v>176.24375999999998</v>
      </c>
      <c r="L6677" s="6">
        <f>C6677*F6677</f>
        <v>1677.39</v>
      </c>
      <c r="M6677" s="7">
        <f t="shared" si="418"/>
        <v>1334.6805717552381</v>
      </c>
      <c r="N6677" s="7">
        <f t="shared" si="419"/>
        <v>79.568888079411352</v>
      </c>
    </row>
    <row r="6678" spans="1:14" x14ac:dyDescent="0.25">
      <c r="A6678" s="21" t="s">
        <v>4</v>
      </c>
      <c r="B6678" s="25">
        <v>5.44</v>
      </c>
      <c r="C6678" s="25">
        <v>18.8</v>
      </c>
      <c r="D6678" s="26">
        <v>1683</v>
      </c>
      <c r="E6678" s="27">
        <v>86</v>
      </c>
      <c r="F6678" s="22">
        <v>89.7</v>
      </c>
      <c r="G6678" s="14">
        <f>D6678/3.14</f>
        <v>535.98726114649685</v>
      </c>
      <c r="H6678" s="14">
        <f t="shared" si="416"/>
        <v>32159.23566878981</v>
      </c>
      <c r="I6678" s="14">
        <f t="shared" si="417"/>
        <v>30.300431847133758</v>
      </c>
      <c r="J6678" s="6">
        <f>B6678*1.3556</f>
        <v>7.3744639999999997</v>
      </c>
      <c r="K6678" s="7">
        <f>2*3.1416/60*D6678</f>
        <v>176.24375999999998</v>
      </c>
      <c r="L6678" s="6">
        <f>C6678*F6678</f>
        <v>1686.3600000000001</v>
      </c>
      <c r="M6678" s="7">
        <f t="shared" si="418"/>
        <v>1299.7032633446397</v>
      </c>
      <c r="N6678" s="7">
        <f t="shared" si="419"/>
        <v>77.07151873530205</v>
      </c>
    </row>
    <row r="6679" spans="1:14" x14ac:dyDescent="0.25">
      <c r="A6679" s="21" t="s">
        <v>4</v>
      </c>
      <c r="B6679" s="25">
        <v>5.5864000000000003</v>
      </c>
      <c r="C6679" s="25">
        <v>18.7</v>
      </c>
      <c r="D6679" s="26">
        <v>1683</v>
      </c>
      <c r="E6679" s="27">
        <v>86</v>
      </c>
      <c r="F6679" s="22">
        <v>89.7</v>
      </c>
      <c r="G6679" s="14">
        <f>D6679/3.14</f>
        <v>535.98726114649685</v>
      </c>
      <c r="H6679" s="14">
        <f t="shared" si="416"/>
        <v>32159.23566878981</v>
      </c>
      <c r="I6679" s="14">
        <f t="shared" si="417"/>
        <v>30.300431847133758</v>
      </c>
      <c r="J6679" s="6">
        <f>B6679*1.3556</f>
        <v>7.5729238399999996</v>
      </c>
      <c r="K6679" s="7">
        <f>2*3.1416/60*D6679</f>
        <v>176.24375999999998</v>
      </c>
      <c r="L6679" s="6">
        <f>C6679*F6679</f>
        <v>1677.39</v>
      </c>
      <c r="M6679" s="7">
        <f t="shared" si="418"/>
        <v>1334.6805717552381</v>
      </c>
      <c r="N6679" s="7">
        <f t="shared" si="419"/>
        <v>79.568888079411352</v>
      </c>
    </row>
    <row r="6680" spans="1:14" x14ac:dyDescent="0.25">
      <c r="A6680" s="21" t="s">
        <v>4</v>
      </c>
      <c r="B6680" s="25">
        <v>5.44</v>
      </c>
      <c r="C6680" s="25">
        <v>18.7</v>
      </c>
      <c r="D6680" s="26">
        <v>1683</v>
      </c>
      <c r="E6680" s="27">
        <v>86</v>
      </c>
      <c r="F6680" s="22">
        <v>89.7</v>
      </c>
      <c r="G6680" s="14">
        <f>D6680/3.14</f>
        <v>535.98726114649685</v>
      </c>
      <c r="H6680" s="14">
        <f t="shared" si="416"/>
        <v>32159.23566878981</v>
      </c>
      <c r="I6680" s="14">
        <f t="shared" si="417"/>
        <v>30.300431847133758</v>
      </c>
      <c r="J6680" s="6">
        <f>B6680*1.3556</f>
        <v>7.3744639999999997</v>
      </c>
      <c r="K6680" s="7">
        <f>2*3.1416/60*D6680</f>
        <v>176.24375999999998</v>
      </c>
      <c r="L6680" s="6">
        <f>C6680*F6680</f>
        <v>1677.39</v>
      </c>
      <c r="M6680" s="7">
        <f t="shared" si="418"/>
        <v>1299.7032633446397</v>
      </c>
      <c r="N6680" s="7">
        <f t="shared" si="419"/>
        <v>77.483665894314356</v>
      </c>
    </row>
    <row r="6681" spans="1:14" x14ac:dyDescent="0.25">
      <c r="A6681" s="21" t="s">
        <v>4</v>
      </c>
      <c r="B6681" s="25">
        <v>5.5864000000000003</v>
      </c>
      <c r="C6681" s="25">
        <v>21.5</v>
      </c>
      <c r="D6681" s="26">
        <v>1684</v>
      </c>
      <c r="E6681" s="27">
        <v>96</v>
      </c>
      <c r="F6681" s="22">
        <v>89.7</v>
      </c>
      <c r="G6681" s="14">
        <f>D6681/3.14</f>
        <v>536.30573248407643</v>
      </c>
      <c r="H6681" s="14">
        <f t="shared" si="416"/>
        <v>32178.343949044585</v>
      </c>
      <c r="I6681" s="14">
        <f t="shared" si="417"/>
        <v>30.31843566878981</v>
      </c>
      <c r="J6681" s="6">
        <f>B6681*1.3556</f>
        <v>7.5729238399999996</v>
      </c>
      <c r="K6681" s="7">
        <f>2*3.1416/60*D6681</f>
        <v>176.34848</v>
      </c>
      <c r="L6681" s="6">
        <f>C6681*F6681</f>
        <v>1928.55</v>
      </c>
      <c r="M6681" s="7">
        <f t="shared" si="418"/>
        <v>1335.4736083397631</v>
      </c>
      <c r="N6681" s="7">
        <f t="shared" si="419"/>
        <v>69.247549108903755</v>
      </c>
    </row>
    <row r="6682" spans="1:14" x14ac:dyDescent="0.25">
      <c r="A6682" s="21" t="s">
        <v>4</v>
      </c>
      <c r="B6682" s="25">
        <v>5.44</v>
      </c>
      <c r="C6682" s="25">
        <v>19.899999999999999</v>
      </c>
      <c r="D6682" s="26">
        <v>1684</v>
      </c>
      <c r="E6682" s="27">
        <v>90</v>
      </c>
      <c r="F6682" s="22">
        <v>89.7</v>
      </c>
      <c r="G6682" s="14">
        <f>D6682/3.14</f>
        <v>536.30573248407643</v>
      </c>
      <c r="H6682" s="14">
        <f t="shared" si="416"/>
        <v>32178.343949044585</v>
      </c>
      <c r="I6682" s="14">
        <f t="shared" si="417"/>
        <v>30.31843566878981</v>
      </c>
      <c r="J6682" s="6">
        <f>B6682*1.3556</f>
        <v>7.3744639999999997</v>
      </c>
      <c r="K6682" s="7">
        <f>2*3.1416/60*D6682</f>
        <v>176.34848</v>
      </c>
      <c r="L6682" s="6">
        <f>C6682*F6682</f>
        <v>1785.03</v>
      </c>
      <c r="M6682" s="7">
        <f t="shared" si="418"/>
        <v>1300.47551721472</v>
      </c>
      <c r="N6682" s="7">
        <f t="shared" si="419"/>
        <v>72.854546826368178</v>
      </c>
    </row>
    <row r="6683" spans="1:14" x14ac:dyDescent="0.25">
      <c r="A6683" s="21" t="s">
        <v>4</v>
      </c>
      <c r="B6683" s="25">
        <v>5.44</v>
      </c>
      <c r="C6683" s="25">
        <v>19.2</v>
      </c>
      <c r="D6683" s="26">
        <v>1684</v>
      </c>
      <c r="E6683" s="27">
        <v>88</v>
      </c>
      <c r="F6683" s="22">
        <v>89.7</v>
      </c>
      <c r="G6683" s="14">
        <f>D6683/3.14</f>
        <v>536.30573248407643</v>
      </c>
      <c r="H6683" s="14">
        <f t="shared" si="416"/>
        <v>32178.343949044585</v>
      </c>
      <c r="I6683" s="14">
        <f t="shared" si="417"/>
        <v>30.31843566878981</v>
      </c>
      <c r="J6683" s="6">
        <f>B6683*1.3556</f>
        <v>7.3744639999999997</v>
      </c>
      <c r="K6683" s="7">
        <f>2*3.1416/60*D6683</f>
        <v>176.34848</v>
      </c>
      <c r="L6683" s="6">
        <f>C6683*F6683</f>
        <v>1722.24</v>
      </c>
      <c r="M6683" s="7">
        <f t="shared" si="418"/>
        <v>1300.47551721472</v>
      </c>
      <c r="N6683" s="7">
        <f t="shared" si="419"/>
        <v>75.51070217941286</v>
      </c>
    </row>
    <row r="6684" spans="1:14" x14ac:dyDescent="0.25">
      <c r="A6684" s="21" t="s">
        <v>4</v>
      </c>
      <c r="B6684" s="25">
        <v>5.44</v>
      </c>
      <c r="C6684" s="25">
        <v>19.3</v>
      </c>
      <c r="D6684" s="26">
        <v>1684</v>
      </c>
      <c r="E6684" s="27">
        <v>88</v>
      </c>
      <c r="F6684" s="22">
        <v>89.7</v>
      </c>
      <c r="G6684" s="14">
        <f>D6684/3.14</f>
        <v>536.30573248407643</v>
      </c>
      <c r="H6684" s="14">
        <f t="shared" si="416"/>
        <v>32178.343949044585</v>
      </c>
      <c r="I6684" s="14">
        <f t="shared" si="417"/>
        <v>30.31843566878981</v>
      </c>
      <c r="J6684" s="6">
        <f>B6684*1.3556</f>
        <v>7.3744639999999997</v>
      </c>
      <c r="K6684" s="7">
        <f>2*3.1416/60*D6684</f>
        <v>176.34848</v>
      </c>
      <c r="L6684" s="6">
        <f>C6684*F6684</f>
        <v>1731.21</v>
      </c>
      <c r="M6684" s="7">
        <f t="shared" si="418"/>
        <v>1300.47551721472</v>
      </c>
      <c r="N6684" s="7">
        <f t="shared" si="419"/>
        <v>75.119455017861497</v>
      </c>
    </row>
    <row r="6685" spans="1:14" x14ac:dyDescent="0.25">
      <c r="A6685" s="21" t="s">
        <v>4</v>
      </c>
      <c r="B6685" s="25">
        <v>5.44</v>
      </c>
      <c r="C6685" s="25">
        <v>19.2</v>
      </c>
      <c r="D6685" s="26">
        <v>1684</v>
      </c>
      <c r="E6685" s="27">
        <v>88</v>
      </c>
      <c r="F6685" s="22">
        <v>89.7</v>
      </c>
      <c r="G6685" s="14">
        <f>D6685/3.14</f>
        <v>536.30573248407643</v>
      </c>
      <c r="H6685" s="14">
        <f t="shared" si="416"/>
        <v>32178.343949044585</v>
      </c>
      <c r="I6685" s="14">
        <f t="shared" si="417"/>
        <v>30.31843566878981</v>
      </c>
      <c r="J6685" s="6">
        <f>B6685*1.3556</f>
        <v>7.3744639999999997</v>
      </c>
      <c r="K6685" s="7">
        <f>2*3.1416/60*D6685</f>
        <v>176.34848</v>
      </c>
      <c r="L6685" s="6">
        <f>C6685*F6685</f>
        <v>1722.24</v>
      </c>
      <c r="M6685" s="7">
        <f t="shared" si="418"/>
        <v>1300.47551721472</v>
      </c>
      <c r="N6685" s="7">
        <f t="shared" si="419"/>
        <v>75.51070217941286</v>
      </c>
    </row>
    <row r="6686" spans="1:14" x14ac:dyDescent="0.25">
      <c r="A6686" s="21" t="s">
        <v>4</v>
      </c>
      <c r="B6686" s="25">
        <v>5.5864000000000003</v>
      </c>
      <c r="C6686" s="25">
        <v>19.2</v>
      </c>
      <c r="D6686" s="26">
        <v>1684</v>
      </c>
      <c r="E6686" s="27">
        <v>88</v>
      </c>
      <c r="F6686" s="22">
        <v>89.7</v>
      </c>
      <c r="G6686" s="14">
        <f>D6686/3.14</f>
        <v>536.30573248407643</v>
      </c>
      <c r="H6686" s="14">
        <f t="shared" si="416"/>
        <v>32178.343949044585</v>
      </c>
      <c r="I6686" s="14">
        <f t="shared" si="417"/>
        <v>30.31843566878981</v>
      </c>
      <c r="J6686" s="6">
        <f>B6686*1.3556</f>
        <v>7.5729238399999996</v>
      </c>
      <c r="K6686" s="7">
        <f>2*3.1416/60*D6686</f>
        <v>176.34848</v>
      </c>
      <c r="L6686" s="6">
        <f>C6686*F6686</f>
        <v>1722.24</v>
      </c>
      <c r="M6686" s="7">
        <f t="shared" si="418"/>
        <v>1335.4736083397631</v>
      </c>
      <c r="N6686" s="7">
        <f t="shared" si="419"/>
        <v>77.542828429241169</v>
      </c>
    </row>
    <row r="6687" spans="1:14" x14ac:dyDescent="0.25">
      <c r="A6687" s="21" t="s">
        <v>4</v>
      </c>
      <c r="B6687" s="25">
        <v>5.5864000000000003</v>
      </c>
      <c r="C6687" s="25">
        <v>19.2</v>
      </c>
      <c r="D6687" s="26">
        <v>1684</v>
      </c>
      <c r="E6687" s="27">
        <v>88</v>
      </c>
      <c r="F6687" s="22">
        <v>89.7</v>
      </c>
      <c r="G6687" s="14">
        <f>D6687/3.14</f>
        <v>536.30573248407643</v>
      </c>
      <c r="H6687" s="14">
        <f t="shared" si="416"/>
        <v>32178.343949044585</v>
      </c>
      <c r="I6687" s="14">
        <f t="shared" si="417"/>
        <v>30.31843566878981</v>
      </c>
      <c r="J6687" s="6">
        <f>B6687*1.3556</f>
        <v>7.5729238399999996</v>
      </c>
      <c r="K6687" s="7">
        <f>2*3.1416/60*D6687</f>
        <v>176.34848</v>
      </c>
      <c r="L6687" s="6">
        <f>C6687*F6687</f>
        <v>1722.24</v>
      </c>
      <c r="M6687" s="7">
        <f t="shared" si="418"/>
        <v>1335.4736083397631</v>
      </c>
      <c r="N6687" s="7">
        <f t="shared" si="419"/>
        <v>77.542828429241169</v>
      </c>
    </row>
    <row r="6688" spans="1:14" x14ac:dyDescent="0.25">
      <c r="A6688" s="21" t="s">
        <v>4</v>
      </c>
      <c r="B6688" s="25">
        <v>5.44</v>
      </c>
      <c r="C6688" s="25">
        <v>19.3</v>
      </c>
      <c r="D6688" s="26">
        <v>1684</v>
      </c>
      <c r="E6688" s="27">
        <v>88</v>
      </c>
      <c r="F6688" s="22">
        <v>89.7</v>
      </c>
      <c r="G6688" s="14">
        <f>D6688/3.14</f>
        <v>536.30573248407643</v>
      </c>
      <c r="H6688" s="14">
        <f t="shared" si="416"/>
        <v>32178.343949044585</v>
      </c>
      <c r="I6688" s="14">
        <f t="shared" si="417"/>
        <v>30.31843566878981</v>
      </c>
      <c r="J6688" s="6">
        <f>B6688*1.3556</f>
        <v>7.3744639999999997</v>
      </c>
      <c r="K6688" s="7">
        <f>2*3.1416/60*D6688</f>
        <v>176.34848</v>
      </c>
      <c r="L6688" s="6">
        <f>C6688*F6688</f>
        <v>1731.21</v>
      </c>
      <c r="M6688" s="7">
        <f t="shared" si="418"/>
        <v>1300.47551721472</v>
      </c>
      <c r="N6688" s="7">
        <f t="shared" si="419"/>
        <v>75.119455017861497</v>
      </c>
    </row>
    <row r="6689" spans="1:14" x14ac:dyDescent="0.25">
      <c r="A6689" s="21" t="s">
        <v>4</v>
      </c>
      <c r="B6689" s="25">
        <v>5.5864000000000003</v>
      </c>
      <c r="C6689" s="25">
        <v>19.2</v>
      </c>
      <c r="D6689" s="26">
        <v>1684</v>
      </c>
      <c r="E6689" s="27">
        <v>88</v>
      </c>
      <c r="F6689" s="22">
        <v>89.7</v>
      </c>
      <c r="G6689" s="14">
        <f>D6689/3.14</f>
        <v>536.30573248407643</v>
      </c>
      <c r="H6689" s="14">
        <f t="shared" si="416"/>
        <v>32178.343949044585</v>
      </c>
      <c r="I6689" s="14">
        <f t="shared" si="417"/>
        <v>30.31843566878981</v>
      </c>
      <c r="J6689" s="6">
        <f>B6689*1.3556</f>
        <v>7.5729238399999996</v>
      </c>
      <c r="K6689" s="7">
        <f>2*3.1416/60*D6689</f>
        <v>176.34848</v>
      </c>
      <c r="L6689" s="6">
        <f>C6689*F6689</f>
        <v>1722.24</v>
      </c>
      <c r="M6689" s="7">
        <f t="shared" si="418"/>
        <v>1335.4736083397631</v>
      </c>
      <c r="N6689" s="7">
        <f t="shared" si="419"/>
        <v>77.542828429241169</v>
      </c>
    </row>
    <row r="6690" spans="1:14" x14ac:dyDescent="0.25">
      <c r="A6690" s="21" t="s">
        <v>4</v>
      </c>
      <c r="B6690" s="25">
        <v>5.44</v>
      </c>
      <c r="C6690" s="25">
        <v>19.3</v>
      </c>
      <c r="D6690" s="26">
        <v>1684</v>
      </c>
      <c r="E6690" s="27">
        <v>88</v>
      </c>
      <c r="F6690" s="22">
        <v>89.7</v>
      </c>
      <c r="G6690" s="14">
        <f>D6690/3.14</f>
        <v>536.30573248407643</v>
      </c>
      <c r="H6690" s="14">
        <f t="shared" si="416"/>
        <v>32178.343949044585</v>
      </c>
      <c r="I6690" s="14">
        <f t="shared" si="417"/>
        <v>30.31843566878981</v>
      </c>
      <c r="J6690" s="6">
        <f>B6690*1.3556</f>
        <v>7.3744639999999997</v>
      </c>
      <c r="K6690" s="7">
        <f>2*3.1416/60*D6690</f>
        <v>176.34848</v>
      </c>
      <c r="L6690" s="6">
        <f>C6690*F6690</f>
        <v>1731.21</v>
      </c>
      <c r="M6690" s="7">
        <f t="shared" si="418"/>
        <v>1300.47551721472</v>
      </c>
      <c r="N6690" s="7">
        <f t="shared" si="419"/>
        <v>75.119455017861497</v>
      </c>
    </row>
    <row r="6691" spans="1:14" x14ac:dyDescent="0.25">
      <c r="A6691" s="21" t="s">
        <v>4</v>
      </c>
      <c r="B6691" s="25">
        <v>5.44</v>
      </c>
      <c r="C6691" s="25">
        <v>19.2</v>
      </c>
      <c r="D6691" s="26">
        <v>1684</v>
      </c>
      <c r="E6691" s="27">
        <v>88</v>
      </c>
      <c r="F6691" s="22">
        <v>89.7</v>
      </c>
      <c r="G6691" s="14">
        <f>D6691/3.14</f>
        <v>536.30573248407643</v>
      </c>
      <c r="H6691" s="14">
        <f t="shared" si="416"/>
        <v>32178.343949044585</v>
      </c>
      <c r="I6691" s="14">
        <f t="shared" si="417"/>
        <v>30.31843566878981</v>
      </c>
      <c r="J6691" s="6">
        <f>B6691*1.3556</f>
        <v>7.3744639999999997</v>
      </c>
      <c r="K6691" s="7">
        <f>2*3.1416/60*D6691</f>
        <v>176.34848</v>
      </c>
      <c r="L6691" s="6">
        <f>C6691*F6691</f>
        <v>1722.24</v>
      </c>
      <c r="M6691" s="7">
        <f t="shared" si="418"/>
        <v>1300.47551721472</v>
      </c>
      <c r="N6691" s="7">
        <f t="shared" si="419"/>
        <v>75.51070217941286</v>
      </c>
    </row>
    <row r="6692" spans="1:14" x14ac:dyDescent="0.25">
      <c r="A6692" s="21" t="s">
        <v>4</v>
      </c>
      <c r="B6692" s="25">
        <v>5.44</v>
      </c>
      <c r="C6692" s="25">
        <v>19.3</v>
      </c>
      <c r="D6692" s="26">
        <v>1684</v>
      </c>
      <c r="E6692" s="27">
        <v>88</v>
      </c>
      <c r="F6692" s="22">
        <v>89.7</v>
      </c>
      <c r="G6692" s="14">
        <f>D6692/3.14</f>
        <v>536.30573248407643</v>
      </c>
      <c r="H6692" s="14">
        <f t="shared" si="416"/>
        <v>32178.343949044585</v>
      </c>
      <c r="I6692" s="14">
        <f t="shared" si="417"/>
        <v>30.31843566878981</v>
      </c>
      <c r="J6692" s="6">
        <f>B6692*1.3556</f>
        <v>7.3744639999999997</v>
      </c>
      <c r="K6692" s="7">
        <f>2*3.1416/60*D6692</f>
        <v>176.34848</v>
      </c>
      <c r="L6692" s="6">
        <f>C6692*F6692</f>
        <v>1731.21</v>
      </c>
      <c r="M6692" s="7">
        <f t="shared" si="418"/>
        <v>1300.47551721472</v>
      </c>
      <c r="N6692" s="7">
        <f t="shared" si="419"/>
        <v>75.119455017861497</v>
      </c>
    </row>
    <row r="6693" spans="1:14" x14ac:dyDescent="0.25">
      <c r="A6693" s="21" t="s">
        <v>4</v>
      </c>
      <c r="B6693" s="25">
        <v>5.44</v>
      </c>
      <c r="C6693" s="25">
        <v>19.3</v>
      </c>
      <c r="D6693" s="26">
        <v>1684</v>
      </c>
      <c r="E6693" s="27">
        <v>88</v>
      </c>
      <c r="F6693" s="22">
        <v>89.7</v>
      </c>
      <c r="G6693" s="14">
        <f>D6693/3.14</f>
        <v>536.30573248407643</v>
      </c>
      <c r="H6693" s="14">
        <f t="shared" si="416"/>
        <v>32178.343949044585</v>
      </c>
      <c r="I6693" s="14">
        <f t="shared" si="417"/>
        <v>30.31843566878981</v>
      </c>
      <c r="J6693" s="6">
        <f>B6693*1.3556</f>
        <v>7.3744639999999997</v>
      </c>
      <c r="K6693" s="7">
        <f>2*3.1416/60*D6693</f>
        <v>176.34848</v>
      </c>
      <c r="L6693" s="6">
        <f>C6693*F6693</f>
        <v>1731.21</v>
      </c>
      <c r="M6693" s="7">
        <f t="shared" si="418"/>
        <v>1300.47551721472</v>
      </c>
      <c r="N6693" s="7">
        <f t="shared" si="419"/>
        <v>75.119455017861497</v>
      </c>
    </row>
    <row r="6694" spans="1:14" x14ac:dyDescent="0.25">
      <c r="A6694" s="21" t="s">
        <v>4</v>
      </c>
      <c r="B6694" s="25">
        <v>5.44</v>
      </c>
      <c r="C6694" s="25">
        <v>19.3</v>
      </c>
      <c r="D6694" s="26">
        <v>1684</v>
      </c>
      <c r="E6694" s="27">
        <v>88</v>
      </c>
      <c r="F6694" s="22">
        <v>89.7</v>
      </c>
      <c r="G6694" s="14">
        <f>D6694/3.14</f>
        <v>536.30573248407643</v>
      </c>
      <c r="H6694" s="14">
        <f t="shared" si="416"/>
        <v>32178.343949044585</v>
      </c>
      <c r="I6694" s="14">
        <f t="shared" si="417"/>
        <v>30.31843566878981</v>
      </c>
      <c r="J6694" s="6">
        <f>B6694*1.3556</f>
        <v>7.3744639999999997</v>
      </c>
      <c r="K6694" s="7">
        <f>2*3.1416/60*D6694</f>
        <v>176.34848</v>
      </c>
      <c r="L6694" s="6">
        <f>C6694*F6694</f>
        <v>1731.21</v>
      </c>
      <c r="M6694" s="7">
        <f t="shared" si="418"/>
        <v>1300.47551721472</v>
      </c>
      <c r="N6694" s="7">
        <f t="shared" si="419"/>
        <v>75.119455017861497</v>
      </c>
    </row>
    <row r="6695" spans="1:14" x14ac:dyDescent="0.25">
      <c r="A6695" s="21" t="s">
        <v>4</v>
      </c>
      <c r="B6695" s="25">
        <v>5.44</v>
      </c>
      <c r="C6695" s="25">
        <v>19.2</v>
      </c>
      <c r="D6695" s="26">
        <v>1684</v>
      </c>
      <c r="E6695" s="27">
        <v>88</v>
      </c>
      <c r="F6695" s="22">
        <v>89.7</v>
      </c>
      <c r="G6695" s="14">
        <f>D6695/3.14</f>
        <v>536.30573248407643</v>
      </c>
      <c r="H6695" s="14">
        <f t="shared" si="416"/>
        <v>32178.343949044585</v>
      </c>
      <c r="I6695" s="14">
        <f t="shared" si="417"/>
        <v>30.31843566878981</v>
      </c>
      <c r="J6695" s="6">
        <f>B6695*1.3556</f>
        <v>7.3744639999999997</v>
      </c>
      <c r="K6695" s="7">
        <f>2*3.1416/60*D6695</f>
        <v>176.34848</v>
      </c>
      <c r="L6695" s="6">
        <f>C6695*F6695</f>
        <v>1722.24</v>
      </c>
      <c r="M6695" s="7">
        <f t="shared" si="418"/>
        <v>1300.47551721472</v>
      </c>
      <c r="N6695" s="7">
        <f t="shared" si="419"/>
        <v>75.51070217941286</v>
      </c>
    </row>
    <row r="6696" spans="1:14" x14ac:dyDescent="0.25">
      <c r="A6696" s="21" t="s">
        <v>4</v>
      </c>
      <c r="B6696" s="25">
        <v>5.44</v>
      </c>
      <c r="C6696" s="25">
        <v>19.3</v>
      </c>
      <c r="D6696" s="26">
        <v>1684</v>
      </c>
      <c r="E6696" s="27">
        <v>88</v>
      </c>
      <c r="F6696" s="22">
        <v>89.7</v>
      </c>
      <c r="G6696" s="14">
        <f>D6696/3.14</f>
        <v>536.30573248407643</v>
      </c>
      <c r="H6696" s="14">
        <f t="shared" si="416"/>
        <v>32178.343949044585</v>
      </c>
      <c r="I6696" s="14">
        <f t="shared" si="417"/>
        <v>30.31843566878981</v>
      </c>
      <c r="J6696" s="6">
        <f>B6696*1.3556</f>
        <v>7.3744639999999997</v>
      </c>
      <c r="K6696" s="7">
        <f>2*3.1416/60*D6696</f>
        <v>176.34848</v>
      </c>
      <c r="L6696" s="6">
        <f>C6696*F6696</f>
        <v>1731.21</v>
      </c>
      <c r="M6696" s="7">
        <f t="shared" si="418"/>
        <v>1300.47551721472</v>
      </c>
      <c r="N6696" s="7">
        <f t="shared" si="419"/>
        <v>75.119455017861497</v>
      </c>
    </row>
    <row r="6697" spans="1:14" x14ac:dyDescent="0.25">
      <c r="A6697" s="21" t="s">
        <v>4</v>
      </c>
      <c r="B6697" s="25">
        <v>5.44</v>
      </c>
      <c r="C6697" s="25">
        <v>19.3</v>
      </c>
      <c r="D6697" s="26">
        <v>1684</v>
      </c>
      <c r="E6697" s="27">
        <v>88</v>
      </c>
      <c r="F6697" s="22">
        <v>89.7</v>
      </c>
      <c r="G6697" s="14">
        <f>D6697/3.14</f>
        <v>536.30573248407643</v>
      </c>
      <c r="H6697" s="14">
        <f t="shared" si="416"/>
        <v>32178.343949044585</v>
      </c>
      <c r="I6697" s="14">
        <f t="shared" si="417"/>
        <v>30.31843566878981</v>
      </c>
      <c r="J6697" s="6">
        <f>B6697*1.3556</f>
        <v>7.3744639999999997</v>
      </c>
      <c r="K6697" s="7">
        <f>2*3.1416/60*D6697</f>
        <v>176.34848</v>
      </c>
      <c r="L6697" s="6">
        <f>C6697*F6697</f>
        <v>1731.21</v>
      </c>
      <c r="M6697" s="7">
        <f t="shared" si="418"/>
        <v>1300.47551721472</v>
      </c>
      <c r="N6697" s="7">
        <f t="shared" si="419"/>
        <v>75.119455017861497</v>
      </c>
    </row>
    <row r="6698" spans="1:14" x14ac:dyDescent="0.25">
      <c r="A6698" s="21" t="s">
        <v>4</v>
      </c>
      <c r="B6698" s="25">
        <v>5.44</v>
      </c>
      <c r="C6698" s="25">
        <v>19.3</v>
      </c>
      <c r="D6698" s="26">
        <v>1684</v>
      </c>
      <c r="E6698" s="27">
        <v>88</v>
      </c>
      <c r="F6698" s="22">
        <v>89.7</v>
      </c>
      <c r="G6698" s="14">
        <f>D6698/3.14</f>
        <v>536.30573248407643</v>
      </c>
      <c r="H6698" s="14">
        <f t="shared" si="416"/>
        <v>32178.343949044585</v>
      </c>
      <c r="I6698" s="14">
        <f t="shared" si="417"/>
        <v>30.31843566878981</v>
      </c>
      <c r="J6698" s="6">
        <f>B6698*1.3556</f>
        <v>7.3744639999999997</v>
      </c>
      <c r="K6698" s="7">
        <f>2*3.1416/60*D6698</f>
        <v>176.34848</v>
      </c>
      <c r="L6698" s="6">
        <f>C6698*F6698</f>
        <v>1731.21</v>
      </c>
      <c r="M6698" s="7">
        <f t="shared" si="418"/>
        <v>1300.47551721472</v>
      </c>
      <c r="N6698" s="7">
        <f t="shared" si="419"/>
        <v>75.119455017861497</v>
      </c>
    </row>
    <row r="6699" spans="1:14" x14ac:dyDescent="0.25">
      <c r="A6699" s="21" t="s">
        <v>4</v>
      </c>
      <c r="B6699" s="25">
        <v>5.44</v>
      </c>
      <c r="C6699" s="25">
        <v>19.5</v>
      </c>
      <c r="D6699" s="26">
        <v>1684</v>
      </c>
      <c r="E6699" s="27">
        <v>88</v>
      </c>
      <c r="F6699" s="22">
        <v>89.7</v>
      </c>
      <c r="G6699" s="14">
        <f>D6699/3.14</f>
        <v>536.30573248407643</v>
      </c>
      <c r="H6699" s="14">
        <f t="shared" si="416"/>
        <v>32178.343949044585</v>
      </c>
      <c r="I6699" s="14">
        <f t="shared" si="417"/>
        <v>30.31843566878981</v>
      </c>
      <c r="J6699" s="6">
        <f>B6699*1.3556</f>
        <v>7.3744639999999997</v>
      </c>
      <c r="K6699" s="7">
        <f>2*3.1416/60*D6699</f>
        <v>176.34848</v>
      </c>
      <c r="L6699" s="6">
        <f>C6699*F6699</f>
        <v>1749.15</v>
      </c>
      <c r="M6699" s="7">
        <f t="shared" si="418"/>
        <v>1300.47551721472</v>
      </c>
      <c r="N6699" s="7">
        <f t="shared" si="419"/>
        <v>74.348999068960339</v>
      </c>
    </row>
    <row r="6700" spans="1:14" x14ac:dyDescent="0.25">
      <c r="A6700" s="21" t="s">
        <v>4</v>
      </c>
      <c r="B6700" s="25">
        <v>5.5864000000000003</v>
      </c>
      <c r="C6700" s="25">
        <v>19.399999999999999</v>
      </c>
      <c r="D6700" s="26">
        <v>1684</v>
      </c>
      <c r="E6700" s="27">
        <v>88</v>
      </c>
      <c r="F6700" s="22">
        <v>89.7</v>
      </c>
      <c r="G6700" s="14">
        <f>D6700/3.14</f>
        <v>536.30573248407643</v>
      </c>
      <c r="H6700" s="14">
        <f t="shared" si="416"/>
        <v>32178.343949044585</v>
      </c>
      <c r="I6700" s="14">
        <f t="shared" si="417"/>
        <v>30.31843566878981</v>
      </c>
      <c r="J6700" s="6">
        <f>B6700*1.3556</f>
        <v>7.5729238399999996</v>
      </c>
      <c r="K6700" s="7">
        <f>2*3.1416/60*D6700</f>
        <v>176.34848</v>
      </c>
      <c r="L6700" s="6">
        <f>C6700*F6700</f>
        <v>1740.1799999999998</v>
      </c>
      <c r="M6700" s="7">
        <f t="shared" si="418"/>
        <v>1335.4736083397631</v>
      </c>
      <c r="N6700" s="7">
        <f t="shared" si="419"/>
        <v>76.743417826877874</v>
      </c>
    </row>
    <row r="6701" spans="1:14" x14ac:dyDescent="0.25">
      <c r="A6701" s="21" t="s">
        <v>4</v>
      </c>
      <c r="B6701" s="25">
        <v>5.5864000000000003</v>
      </c>
      <c r="C6701" s="25">
        <v>19.3</v>
      </c>
      <c r="D6701" s="26">
        <v>1684</v>
      </c>
      <c r="E6701" s="27">
        <v>88</v>
      </c>
      <c r="F6701" s="22">
        <v>89.7</v>
      </c>
      <c r="G6701" s="14">
        <f>D6701/3.14</f>
        <v>536.30573248407643</v>
      </c>
      <c r="H6701" s="14">
        <f t="shared" si="416"/>
        <v>32178.343949044585</v>
      </c>
      <c r="I6701" s="14">
        <f t="shared" si="417"/>
        <v>30.31843566878981</v>
      </c>
      <c r="J6701" s="6">
        <f>B6701*1.3556</f>
        <v>7.5729238399999996</v>
      </c>
      <c r="K6701" s="7">
        <f>2*3.1416/60*D6701</f>
        <v>176.34848</v>
      </c>
      <c r="L6701" s="6">
        <f>C6701*F6701</f>
        <v>1731.21</v>
      </c>
      <c r="M6701" s="7">
        <f t="shared" si="418"/>
        <v>1335.4736083397631</v>
      </c>
      <c r="N6701" s="7">
        <f t="shared" si="419"/>
        <v>77.141052116136294</v>
      </c>
    </row>
    <row r="6702" spans="1:14" x14ac:dyDescent="0.25">
      <c r="A6702" s="21" t="s">
        <v>4</v>
      </c>
      <c r="B6702" s="25">
        <v>5.44</v>
      </c>
      <c r="C6702" s="25">
        <v>19.3</v>
      </c>
      <c r="D6702" s="26">
        <v>1684</v>
      </c>
      <c r="E6702" s="27">
        <v>88</v>
      </c>
      <c r="F6702" s="22">
        <v>89.7</v>
      </c>
      <c r="G6702" s="14">
        <f>D6702/3.14</f>
        <v>536.30573248407643</v>
      </c>
      <c r="H6702" s="14">
        <f t="shared" si="416"/>
        <v>32178.343949044585</v>
      </c>
      <c r="I6702" s="14">
        <f t="shared" si="417"/>
        <v>30.31843566878981</v>
      </c>
      <c r="J6702" s="6">
        <f>B6702*1.3556</f>
        <v>7.3744639999999997</v>
      </c>
      <c r="K6702" s="7">
        <f>2*3.1416/60*D6702</f>
        <v>176.34848</v>
      </c>
      <c r="L6702" s="6">
        <f>C6702*F6702</f>
        <v>1731.21</v>
      </c>
      <c r="M6702" s="7">
        <f t="shared" si="418"/>
        <v>1300.47551721472</v>
      </c>
      <c r="N6702" s="7">
        <f t="shared" si="419"/>
        <v>75.119455017861497</v>
      </c>
    </row>
    <row r="6703" spans="1:14" x14ac:dyDescent="0.25">
      <c r="A6703" s="21" t="s">
        <v>4</v>
      </c>
      <c r="B6703" s="25">
        <v>5.5864000000000003</v>
      </c>
      <c r="C6703" s="25">
        <v>19.399999999999999</v>
      </c>
      <c r="D6703" s="26">
        <v>1684</v>
      </c>
      <c r="E6703" s="27">
        <v>88</v>
      </c>
      <c r="F6703" s="22">
        <v>89.7</v>
      </c>
      <c r="G6703" s="14">
        <f>D6703/3.14</f>
        <v>536.30573248407643</v>
      </c>
      <c r="H6703" s="14">
        <f t="shared" si="416"/>
        <v>32178.343949044585</v>
      </c>
      <c r="I6703" s="14">
        <f t="shared" si="417"/>
        <v>30.31843566878981</v>
      </c>
      <c r="J6703" s="6">
        <f>B6703*1.3556</f>
        <v>7.5729238399999996</v>
      </c>
      <c r="K6703" s="7">
        <f>2*3.1416/60*D6703</f>
        <v>176.34848</v>
      </c>
      <c r="L6703" s="6">
        <f>C6703*F6703</f>
        <v>1740.1799999999998</v>
      </c>
      <c r="M6703" s="7">
        <f t="shared" si="418"/>
        <v>1335.4736083397631</v>
      </c>
      <c r="N6703" s="7">
        <f t="shared" si="419"/>
        <v>76.743417826877874</v>
      </c>
    </row>
    <row r="6704" spans="1:14" x14ac:dyDescent="0.25">
      <c r="A6704" s="21" t="s">
        <v>4</v>
      </c>
      <c r="B6704" s="25">
        <v>5.5864000000000003</v>
      </c>
      <c r="C6704" s="25">
        <v>19.3</v>
      </c>
      <c r="D6704" s="26">
        <v>1684</v>
      </c>
      <c r="E6704" s="27">
        <v>88</v>
      </c>
      <c r="F6704" s="22">
        <v>89.7</v>
      </c>
      <c r="G6704" s="14">
        <f>D6704/3.14</f>
        <v>536.30573248407643</v>
      </c>
      <c r="H6704" s="14">
        <f t="shared" si="416"/>
        <v>32178.343949044585</v>
      </c>
      <c r="I6704" s="14">
        <f t="shared" si="417"/>
        <v>30.31843566878981</v>
      </c>
      <c r="J6704" s="6">
        <f>B6704*1.3556</f>
        <v>7.5729238399999996</v>
      </c>
      <c r="K6704" s="7">
        <f>2*3.1416/60*D6704</f>
        <v>176.34848</v>
      </c>
      <c r="L6704" s="6">
        <f>C6704*F6704</f>
        <v>1731.21</v>
      </c>
      <c r="M6704" s="7">
        <f t="shared" si="418"/>
        <v>1335.4736083397631</v>
      </c>
      <c r="N6704" s="7">
        <f t="shared" si="419"/>
        <v>77.141052116136294</v>
      </c>
    </row>
    <row r="6705" spans="1:14" x14ac:dyDescent="0.25">
      <c r="A6705" s="21" t="s">
        <v>4</v>
      </c>
      <c r="B6705" s="25">
        <v>5.2935999999999996</v>
      </c>
      <c r="C6705" s="25">
        <v>19.3</v>
      </c>
      <c r="D6705" s="26">
        <v>1684</v>
      </c>
      <c r="E6705" s="27">
        <v>88</v>
      </c>
      <c r="F6705" s="22">
        <v>89.7</v>
      </c>
      <c r="G6705" s="14">
        <f>D6705/3.14</f>
        <v>536.30573248407643</v>
      </c>
      <c r="H6705" s="14">
        <f t="shared" si="416"/>
        <v>32178.343949044585</v>
      </c>
      <c r="I6705" s="14">
        <f t="shared" si="417"/>
        <v>30.31843566878981</v>
      </c>
      <c r="J6705" s="6">
        <f>B6705*1.3556</f>
        <v>7.1760041599999989</v>
      </c>
      <c r="K6705" s="7">
        <f>2*3.1416/60*D6705</f>
        <v>176.34848</v>
      </c>
      <c r="L6705" s="6">
        <f>C6705*F6705</f>
        <v>1731.21</v>
      </c>
      <c r="M6705" s="7">
        <f t="shared" si="418"/>
        <v>1265.4774260896766</v>
      </c>
      <c r="N6705" s="7">
        <f t="shared" si="419"/>
        <v>73.097857919586673</v>
      </c>
    </row>
    <row r="6706" spans="1:14" x14ac:dyDescent="0.25">
      <c r="A6706" s="21" t="s">
        <v>4</v>
      </c>
      <c r="B6706" s="25">
        <v>5.44</v>
      </c>
      <c r="C6706" s="25">
        <v>19.399999999999999</v>
      </c>
      <c r="D6706" s="26">
        <v>1684</v>
      </c>
      <c r="E6706" s="27">
        <v>88</v>
      </c>
      <c r="F6706" s="22">
        <v>89.7</v>
      </c>
      <c r="G6706" s="14">
        <f>D6706/3.14</f>
        <v>536.30573248407643</v>
      </c>
      <c r="H6706" s="14">
        <f t="shared" si="416"/>
        <v>32178.343949044585</v>
      </c>
      <c r="I6706" s="14">
        <f t="shared" si="417"/>
        <v>30.31843566878981</v>
      </c>
      <c r="J6706" s="6">
        <f>B6706*1.3556</f>
        <v>7.3744639999999997</v>
      </c>
      <c r="K6706" s="7">
        <f>2*3.1416/60*D6706</f>
        <v>176.34848</v>
      </c>
      <c r="L6706" s="6">
        <f>C6706*F6706</f>
        <v>1740.1799999999998</v>
      </c>
      <c r="M6706" s="7">
        <f t="shared" si="418"/>
        <v>1300.47551721472</v>
      </c>
      <c r="N6706" s="7">
        <f t="shared" si="419"/>
        <v>74.73224133220242</v>
      </c>
    </row>
    <row r="6707" spans="1:14" x14ac:dyDescent="0.25">
      <c r="A6707" s="21" t="s">
        <v>4</v>
      </c>
      <c r="B6707" s="25">
        <v>5.44</v>
      </c>
      <c r="C6707" s="25">
        <v>19.399999999999999</v>
      </c>
      <c r="D6707" s="26">
        <v>1684</v>
      </c>
      <c r="E6707" s="27">
        <v>88</v>
      </c>
      <c r="F6707" s="22">
        <v>89.7</v>
      </c>
      <c r="G6707" s="14">
        <f>D6707/3.14</f>
        <v>536.30573248407643</v>
      </c>
      <c r="H6707" s="14">
        <f t="shared" si="416"/>
        <v>32178.343949044585</v>
      </c>
      <c r="I6707" s="14">
        <f t="shared" si="417"/>
        <v>30.31843566878981</v>
      </c>
      <c r="J6707" s="6">
        <f>B6707*1.3556</f>
        <v>7.3744639999999997</v>
      </c>
      <c r="K6707" s="7">
        <f>2*3.1416/60*D6707</f>
        <v>176.34848</v>
      </c>
      <c r="L6707" s="6">
        <f>C6707*F6707</f>
        <v>1740.1799999999998</v>
      </c>
      <c r="M6707" s="7">
        <f t="shared" si="418"/>
        <v>1300.47551721472</v>
      </c>
      <c r="N6707" s="7">
        <f t="shared" si="419"/>
        <v>74.73224133220242</v>
      </c>
    </row>
    <row r="6708" spans="1:14" x14ac:dyDescent="0.25">
      <c r="A6708" s="21" t="s">
        <v>4</v>
      </c>
      <c r="B6708" s="25">
        <v>5.44</v>
      </c>
      <c r="C6708" s="25">
        <v>19.3</v>
      </c>
      <c r="D6708" s="26">
        <v>1684</v>
      </c>
      <c r="E6708" s="27">
        <v>88</v>
      </c>
      <c r="F6708" s="22">
        <v>89.7</v>
      </c>
      <c r="G6708" s="14">
        <f>D6708/3.14</f>
        <v>536.30573248407643</v>
      </c>
      <c r="H6708" s="14">
        <f t="shared" si="416"/>
        <v>32178.343949044585</v>
      </c>
      <c r="I6708" s="14">
        <f t="shared" si="417"/>
        <v>30.31843566878981</v>
      </c>
      <c r="J6708" s="6">
        <f>B6708*1.3556</f>
        <v>7.3744639999999997</v>
      </c>
      <c r="K6708" s="7">
        <f>2*3.1416/60*D6708</f>
        <v>176.34848</v>
      </c>
      <c r="L6708" s="6">
        <f>C6708*F6708</f>
        <v>1731.21</v>
      </c>
      <c r="M6708" s="7">
        <f t="shared" si="418"/>
        <v>1300.47551721472</v>
      </c>
      <c r="N6708" s="7">
        <f t="shared" si="419"/>
        <v>75.119455017861497</v>
      </c>
    </row>
    <row r="6709" spans="1:14" x14ac:dyDescent="0.25">
      <c r="A6709" s="21" t="s">
        <v>4</v>
      </c>
      <c r="B6709" s="25">
        <v>5.5864000000000003</v>
      </c>
      <c r="C6709" s="25">
        <v>19.5</v>
      </c>
      <c r="D6709" s="26">
        <v>1684</v>
      </c>
      <c r="E6709" s="27">
        <v>88</v>
      </c>
      <c r="F6709" s="22">
        <v>89.7</v>
      </c>
      <c r="G6709" s="14">
        <f>D6709/3.14</f>
        <v>536.30573248407643</v>
      </c>
      <c r="H6709" s="14">
        <f t="shared" si="416"/>
        <v>32178.343949044585</v>
      </c>
      <c r="I6709" s="14">
        <f t="shared" si="417"/>
        <v>30.31843566878981</v>
      </c>
      <c r="J6709" s="6">
        <f>B6709*1.3556</f>
        <v>7.5729238399999996</v>
      </c>
      <c r="K6709" s="7">
        <f>2*3.1416/60*D6709</f>
        <v>176.34848</v>
      </c>
      <c r="L6709" s="6">
        <f>C6709*F6709</f>
        <v>1749.15</v>
      </c>
      <c r="M6709" s="7">
        <f t="shared" si="418"/>
        <v>1335.4736083397631</v>
      </c>
      <c r="N6709" s="7">
        <f t="shared" si="419"/>
        <v>76.349861838022065</v>
      </c>
    </row>
    <row r="6710" spans="1:14" x14ac:dyDescent="0.25">
      <c r="A6710" s="21" t="s">
        <v>4</v>
      </c>
      <c r="B6710" s="25">
        <v>5.5864000000000003</v>
      </c>
      <c r="C6710" s="25">
        <v>19.3</v>
      </c>
      <c r="D6710" s="26">
        <v>1684</v>
      </c>
      <c r="E6710" s="27">
        <v>88</v>
      </c>
      <c r="F6710" s="22">
        <v>89.7</v>
      </c>
      <c r="G6710" s="14">
        <f>D6710/3.14</f>
        <v>536.30573248407643</v>
      </c>
      <c r="H6710" s="14">
        <f t="shared" si="416"/>
        <v>32178.343949044585</v>
      </c>
      <c r="I6710" s="14">
        <f t="shared" si="417"/>
        <v>30.31843566878981</v>
      </c>
      <c r="J6710" s="6">
        <f>B6710*1.3556</f>
        <v>7.5729238399999996</v>
      </c>
      <c r="K6710" s="7">
        <f>2*3.1416/60*D6710</f>
        <v>176.34848</v>
      </c>
      <c r="L6710" s="6">
        <f>C6710*F6710</f>
        <v>1731.21</v>
      </c>
      <c r="M6710" s="7">
        <f t="shared" si="418"/>
        <v>1335.4736083397631</v>
      </c>
      <c r="N6710" s="7">
        <f t="shared" si="419"/>
        <v>77.141052116136294</v>
      </c>
    </row>
    <row r="6711" spans="1:14" x14ac:dyDescent="0.25">
      <c r="A6711" s="21" t="s">
        <v>4</v>
      </c>
      <c r="B6711" s="25">
        <v>5.44</v>
      </c>
      <c r="C6711" s="25">
        <v>19.399999999999999</v>
      </c>
      <c r="D6711" s="26">
        <v>1684</v>
      </c>
      <c r="E6711" s="27">
        <v>88</v>
      </c>
      <c r="F6711" s="22">
        <v>89.7</v>
      </c>
      <c r="G6711" s="14">
        <f>D6711/3.14</f>
        <v>536.30573248407643</v>
      </c>
      <c r="H6711" s="14">
        <f t="shared" si="416"/>
        <v>32178.343949044585</v>
      </c>
      <c r="I6711" s="14">
        <f t="shared" si="417"/>
        <v>30.31843566878981</v>
      </c>
      <c r="J6711" s="6">
        <f>B6711*1.3556</f>
        <v>7.3744639999999997</v>
      </c>
      <c r="K6711" s="7">
        <f>2*3.1416/60*D6711</f>
        <v>176.34848</v>
      </c>
      <c r="L6711" s="6">
        <f>C6711*F6711</f>
        <v>1740.1799999999998</v>
      </c>
      <c r="M6711" s="7">
        <f t="shared" si="418"/>
        <v>1300.47551721472</v>
      </c>
      <c r="N6711" s="7">
        <f t="shared" si="419"/>
        <v>74.73224133220242</v>
      </c>
    </row>
    <row r="6712" spans="1:14" x14ac:dyDescent="0.25">
      <c r="A6712" s="21" t="s">
        <v>4</v>
      </c>
      <c r="B6712" s="25">
        <v>5.44</v>
      </c>
      <c r="C6712" s="25">
        <v>19.399999999999999</v>
      </c>
      <c r="D6712" s="26">
        <v>1684</v>
      </c>
      <c r="E6712" s="27">
        <v>88</v>
      </c>
      <c r="F6712" s="22">
        <v>89.7</v>
      </c>
      <c r="G6712" s="14">
        <f>D6712/3.14</f>
        <v>536.30573248407643</v>
      </c>
      <c r="H6712" s="14">
        <f t="shared" si="416"/>
        <v>32178.343949044585</v>
      </c>
      <c r="I6712" s="14">
        <f t="shared" si="417"/>
        <v>30.31843566878981</v>
      </c>
      <c r="J6712" s="6">
        <f>B6712*1.3556</f>
        <v>7.3744639999999997</v>
      </c>
      <c r="K6712" s="7">
        <f>2*3.1416/60*D6712</f>
        <v>176.34848</v>
      </c>
      <c r="L6712" s="6">
        <f>C6712*F6712</f>
        <v>1740.1799999999998</v>
      </c>
      <c r="M6712" s="7">
        <f t="shared" si="418"/>
        <v>1300.47551721472</v>
      </c>
      <c r="N6712" s="7">
        <f t="shared" si="419"/>
        <v>74.73224133220242</v>
      </c>
    </row>
    <row r="6713" spans="1:14" x14ac:dyDescent="0.25">
      <c r="A6713" s="21" t="s">
        <v>4</v>
      </c>
      <c r="B6713" s="25">
        <v>5.5864000000000003</v>
      </c>
      <c r="C6713" s="25">
        <v>19.399999999999999</v>
      </c>
      <c r="D6713" s="26">
        <v>1684</v>
      </c>
      <c r="E6713" s="27">
        <v>88</v>
      </c>
      <c r="F6713" s="22">
        <v>89.7</v>
      </c>
      <c r="G6713" s="14">
        <f>D6713/3.14</f>
        <v>536.30573248407643</v>
      </c>
      <c r="H6713" s="14">
        <f t="shared" si="416"/>
        <v>32178.343949044585</v>
      </c>
      <c r="I6713" s="14">
        <f t="shared" si="417"/>
        <v>30.31843566878981</v>
      </c>
      <c r="J6713" s="6">
        <f>B6713*1.3556</f>
        <v>7.5729238399999996</v>
      </c>
      <c r="K6713" s="7">
        <f>2*3.1416/60*D6713</f>
        <v>176.34848</v>
      </c>
      <c r="L6713" s="6">
        <f>C6713*F6713</f>
        <v>1740.1799999999998</v>
      </c>
      <c r="M6713" s="7">
        <f t="shared" si="418"/>
        <v>1335.4736083397631</v>
      </c>
      <c r="N6713" s="7">
        <f t="shared" si="419"/>
        <v>76.743417826877874</v>
      </c>
    </row>
    <row r="6714" spans="1:14" x14ac:dyDescent="0.25">
      <c r="A6714" s="21" t="s">
        <v>4</v>
      </c>
      <c r="B6714" s="25">
        <v>5.44</v>
      </c>
      <c r="C6714" s="25">
        <v>19.3</v>
      </c>
      <c r="D6714" s="26">
        <v>1684</v>
      </c>
      <c r="E6714" s="27">
        <v>88</v>
      </c>
      <c r="F6714" s="22">
        <v>89.7</v>
      </c>
      <c r="G6714" s="14">
        <f>D6714/3.14</f>
        <v>536.30573248407643</v>
      </c>
      <c r="H6714" s="14">
        <f t="shared" si="416"/>
        <v>32178.343949044585</v>
      </c>
      <c r="I6714" s="14">
        <f t="shared" si="417"/>
        <v>30.31843566878981</v>
      </c>
      <c r="J6714" s="6">
        <f>B6714*1.3556</f>
        <v>7.3744639999999997</v>
      </c>
      <c r="K6714" s="7">
        <f>2*3.1416/60*D6714</f>
        <v>176.34848</v>
      </c>
      <c r="L6714" s="6">
        <f>C6714*F6714</f>
        <v>1731.21</v>
      </c>
      <c r="M6714" s="7">
        <f t="shared" si="418"/>
        <v>1300.47551721472</v>
      </c>
      <c r="N6714" s="7">
        <f t="shared" si="419"/>
        <v>75.119455017861497</v>
      </c>
    </row>
    <row r="6715" spans="1:14" x14ac:dyDescent="0.25">
      <c r="A6715" s="21" t="s">
        <v>4</v>
      </c>
      <c r="B6715" s="25">
        <v>5.5864000000000003</v>
      </c>
      <c r="C6715" s="25">
        <v>19.3</v>
      </c>
      <c r="D6715" s="26">
        <v>1684</v>
      </c>
      <c r="E6715" s="27">
        <v>88</v>
      </c>
      <c r="F6715" s="22">
        <v>89.7</v>
      </c>
      <c r="G6715" s="14">
        <f>D6715/3.14</f>
        <v>536.30573248407643</v>
      </c>
      <c r="H6715" s="14">
        <f t="shared" si="416"/>
        <v>32178.343949044585</v>
      </c>
      <c r="I6715" s="14">
        <f t="shared" si="417"/>
        <v>30.31843566878981</v>
      </c>
      <c r="J6715" s="6">
        <f>B6715*1.3556</f>
        <v>7.5729238399999996</v>
      </c>
      <c r="K6715" s="7">
        <f>2*3.1416/60*D6715</f>
        <v>176.34848</v>
      </c>
      <c r="L6715" s="6">
        <f>C6715*F6715</f>
        <v>1731.21</v>
      </c>
      <c r="M6715" s="7">
        <f t="shared" si="418"/>
        <v>1335.4736083397631</v>
      </c>
      <c r="N6715" s="7">
        <f t="shared" si="419"/>
        <v>77.141052116136294</v>
      </c>
    </row>
    <row r="6716" spans="1:14" x14ac:dyDescent="0.25">
      <c r="A6716" s="21" t="s">
        <v>4</v>
      </c>
      <c r="B6716" s="25">
        <v>5.5864000000000003</v>
      </c>
      <c r="C6716" s="25">
        <v>19.399999999999999</v>
      </c>
      <c r="D6716" s="26">
        <v>1684</v>
      </c>
      <c r="E6716" s="27">
        <v>88</v>
      </c>
      <c r="F6716" s="22">
        <v>89.7</v>
      </c>
      <c r="G6716" s="14">
        <f>D6716/3.14</f>
        <v>536.30573248407643</v>
      </c>
      <c r="H6716" s="14">
        <f t="shared" si="416"/>
        <v>32178.343949044585</v>
      </c>
      <c r="I6716" s="14">
        <f t="shared" si="417"/>
        <v>30.31843566878981</v>
      </c>
      <c r="J6716" s="6">
        <f>B6716*1.3556</f>
        <v>7.5729238399999996</v>
      </c>
      <c r="K6716" s="7">
        <f>2*3.1416/60*D6716</f>
        <v>176.34848</v>
      </c>
      <c r="L6716" s="6">
        <f>C6716*F6716</f>
        <v>1740.1799999999998</v>
      </c>
      <c r="M6716" s="7">
        <f t="shared" si="418"/>
        <v>1335.4736083397631</v>
      </c>
      <c r="N6716" s="7">
        <f t="shared" si="419"/>
        <v>76.743417826877874</v>
      </c>
    </row>
    <row r="6717" spans="1:14" x14ac:dyDescent="0.25">
      <c r="A6717" s="21" t="s">
        <v>4</v>
      </c>
      <c r="B6717" s="25">
        <v>5.2935999999999996</v>
      </c>
      <c r="C6717" s="25">
        <v>19.3</v>
      </c>
      <c r="D6717" s="26">
        <v>1684</v>
      </c>
      <c r="E6717" s="27">
        <v>88</v>
      </c>
      <c r="F6717" s="22">
        <v>89.7</v>
      </c>
      <c r="G6717" s="14">
        <f>D6717/3.14</f>
        <v>536.30573248407643</v>
      </c>
      <c r="H6717" s="14">
        <f t="shared" si="416"/>
        <v>32178.343949044585</v>
      </c>
      <c r="I6717" s="14">
        <f t="shared" si="417"/>
        <v>30.31843566878981</v>
      </c>
      <c r="J6717" s="6">
        <f>B6717*1.3556</f>
        <v>7.1760041599999989</v>
      </c>
      <c r="K6717" s="7">
        <f>2*3.1416/60*D6717</f>
        <v>176.34848</v>
      </c>
      <c r="L6717" s="6">
        <f>C6717*F6717</f>
        <v>1731.21</v>
      </c>
      <c r="M6717" s="7">
        <f t="shared" si="418"/>
        <v>1265.4774260896766</v>
      </c>
      <c r="N6717" s="7">
        <f t="shared" si="419"/>
        <v>73.097857919586673</v>
      </c>
    </row>
    <row r="6718" spans="1:14" x14ac:dyDescent="0.25">
      <c r="A6718" s="21" t="s">
        <v>4</v>
      </c>
      <c r="B6718" s="25">
        <v>5.44</v>
      </c>
      <c r="C6718" s="25">
        <v>19.3</v>
      </c>
      <c r="D6718" s="26">
        <v>1684</v>
      </c>
      <c r="E6718" s="27">
        <v>88</v>
      </c>
      <c r="F6718" s="22">
        <v>89.7</v>
      </c>
      <c r="G6718" s="14">
        <f>D6718/3.14</f>
        <v>536.30573248407643</v>
      </c>
      <c r="H6718" s="14">
        <f t="shared" si="416"/>
        <v>32178.343949044585</v>
      </c>
      <c r="I6718" s="14">
        <f t="shared" si="417"/>
        <v>30.31843566878981</v>
      </c>
      <c r="J6718" s="6">
        <f>B6718*1.3556</f>
        <v>7.3744639999999997</v>
      </c>
      <c r="K6718" s="7">
        <f>2*3.1416/60*D6718</f>
        <v>176.34848</v>
      </c>
      <c r="L6718" s="6">
        <f>C6718*F6718</f>
        <v>1731.21</v>
      </c>
      <c r="M6718" s="7">
        <f t="shared" si="418"/>
        <v>1300.47551721472</v>
      </c>
      <c r="N6718" s="7">
        <f t="shared" si="419"/>
        <v>75.119455017861497</v>
      </c>
    </row>
    <row r="6719" spans="1:14" x14ac:dyDescent="0.25">
      <c r="A6719" s="21" t="s">
        <v>4</v>
      </c>
      <c r="B6719" s="25">
        <v>5.5864000000000003</v>
      </c>
      <c r="C6719" s="25">
        <v>19.399999999999999</v>
      </c>
      <c r="D6719" s="26">
        <v>1684</v>
      </c>
      <c r="E6719" s="27">
        <v>88</v>
      </c>
      <c r="F6719" s="22">
        <v>89.7</v>
      </c>
      <c r="G6719" s="14">
        <f>D6719/3.14</f>
        <v>536.30573248407643</v>
      </c>
      <c r="H6719" s="14">
        <f t="shared" si="416"/>
        <v>32178.343949044585</v>
      </c>
      <c r="I6719" s="14">
        <f t="shared" si="417"/>
        <v>30.31843566878981</v>
      </c>
      <c r="J6719" s="6">
        <f>B6719*1.3556</f>
        <v>7.5729238399999996</v>
      </c>
      <c r="K6719" s="7">
        <f>2*3.1416/60*D6719</f>
        <v>176.34848</v>
      </c>
      <c r="L6719" s="6">
        <f>C6719*F6719</f>
        <v>1740.1799999999998</v>
      </c>
      <c r="M6719" s="7">
        <f t="shared" si="418"/>
        <v>1335.4736083397631</v>
      </c>
      <c r="N6719" s="7">
        <f t="shared" si="419"/>
        <v>76.743417826877874</v>
      </c>
    </row>
    <row r="6720" spans="1:14" x14ac:dyDescent="0.25">
      <c r="A6720" s="21" t="s">
        <v>4</v>
      </c>
      <c r="B6720" s="25">
        <v>5.5864000000000003</v>
      </c>
      <c r="C6720" s="25">
        <v>19.399999999999999</v>
      </c>
      <c r="D6720" s="26">
        <v>1684</v>
      </c>
      <c r="E6720" s="27">
        <v>88</v>
      </c>
      <c r="F6720" s="22">
        <v>89.7</v>
      </c>
      <c r="G6720" s="14">
        <f>D6720/3.14</f>
        <v>536.30573248407643</v>
      </c>
      <c r="H6720" s="14">
        <f t="shared" si="416"/>
        <v>32178.343949044585</v>
      </c>
      <c r="I6720" s="14">
        <f t="shared" si="417"/>
        <v>30.31843566878981</v>
      </c>
      <c r="J6720" s="6">
        <f>B6720*1.3556</f>
        <v>7.5729238399999996</v>
      </c>
      <c r="K6720" s="7">
        <f>2*3.1416/60*D6720</f>
        <v>176.34848</v>
      </c>
      <c r="L6720" s="6">
        <f>C6720*F6720</f>
        <v>1740.1799999999998</v>
      </c>
      <c r="M6720" s="7">
        <f t="shared" si="418"/>
        <v>1335.4736083397631</v>
      </c>
      <c r="N6720" s="7">
        <f t="shared" si="419"/>
        <v>76.743417826877874</v>
      </c>
    </row>
    <row r="6721" spans="1:14" x14ac:dyDescent="0.25">
      <c r="A6721" s="21" t="s">
        <v>4</v>
      </c>
      <c r="B6721" s="25">
        <v>5.44</v>
      </c>
      <c r="C6721" s="25">
        <v>19.399999999999999</v>
      </c>
      <c r="D6721" s="26">
        <v>1684</v>
      </c>
      <c r="E6721" s="27">
        <v>88</v>
      </c>
      <c r="F6721" s="22">
        <v>89.7</v>
      </c>
      <c r="G6721" s="14">
        <f>D6721/3.14</f>
        <v>536.30573248407643</v>
      </c>
      <c r="H6721" s="14">
        <f t="shared" si="416"/>
        <v>32178.343949044585</v>
      </c>
      <c r="I6721" s="14">
        <f t="shared" si="417"/>
        <v>30.31843566878981</v>
      </c>
      <c r="J6721" s="6">
        <f>B6721*1.3556</f>
        <v>7.3744639999999997</v>
      </c>
      <c r="K6721" s="7">
        <f>2*3.1416/60*D6721</f>
        <v>176.34848</v>
      </c>
      <c r="L6721" s="6">
        <f>C6721*F6721</f>
        <v>1740.1799999999998</v>
      </c>
      <c r="M6721" s="7">
        <f t="shared" si="418"/>
        <v>1300.47551721472</v>
      </c>
      <c r="N6721" s="7">
        <f t="shared" si="419"/>
        <v>74.73224133220242</v>
      </c>
    </row>
    <row r="6722" spans="1:14" x14ac:dyDescent="0.25">
      <c r="A6722" s="21" t="s">
        <v>4</v>
      </c>
      <c r="B6722" s="25">
        <v>5.44</v>
      </c>
      <c r="C6722" s="25">
        <v>18.7</v>
      </c>
      <c r="D6722" s="26">
        <v>1684</v>
      </c>
      <c r="E6722" s="27">
        <v>86</v>
      </c>
      <c r="F6722" s="22">
        <v>89.7</v>
      </c>
      <c r="G6722" s="14">
        <f>D6722/3.14</f>
        <v>536.30573248407643</v>
      </c>
      <c r="H6722" s="14">
        <f t="shared" si="416"/>
        <v>32178.343949044585</v>
      </c>
      <c r="I6722" s="14">
        <f t="shared" si="417"/>
        <v>30.31843566878981</v>
      </c>
      <c r="J6722" s="6">
        <f>B6722*1.3556</f>
        <v>7.3744639999999997</v>
      </c>
      <c r="K6722" s="7">
        <f>2*3.1416/60*D6722</f>
        <v>176.34848</v>
      </c>
      <c r="L6722" s="6">
        <f>C6722*F6722</f>
        <v>1677.39</v>
      </c>
      <c r="M6722" s="7">
        <f t="shared" si="418"/>
        <v>1300.47551721472</v>
      </c>
      <c r="N6722" s="7">
        <f t="shared" si="419"/>
        <v>77.52970491148271</v>
      </c>
    </row>
    <row r="6723" spans="1:14" x14ac:dyDescent="0.25">
      <c r="A6723" s="21" t="s">
        <v>4</v>
      </c>
      <c r="B6723" s="25">
        <v>5.5864000000000003</v>
      </c>
      <c r="C6723" s="25">
        <v>18.8</v>
      </c>
      <c r="D6723" s="26">
        <v>1684</v>
      </c>
      <c r="E6723" s="27">
        <v>86</v>
      </c>
      <c r="F6723" s="22">
        <v>89.7</v>
      </c>
      <c r="G6723" s="14">
        <f>D6723/3.14</f>
        <v>536.30573248407643</v>
      </c>
      <c r="H6723" s="14">
        <f t="shared" ref="H6723:H6786" si="420">G6723*60</f>
        <v>32178.343949044585</v>
      </c>
      <c r="I6723" s="14">
        <f t="shared" ref="I6723:I6786" si="421">H6723*0.0009422</f>
        <v>30.31843566878981</v>
      </c>
      <c r="J6723" s="6">
        <f>B6723*1.3556</f>
        <v>7.5729238399999996</v>
      </c>
      <c r="K6723" s="7">
        <f>2*3.1416/60*D6723</f>
        <v>176.34848</v>
      </c>
      <c r="L6723" s="6">
        <f>C6723*F6723</f>
        <v>1686.3600000000001</v>
      </c>
      <c r="M6723" s="7">
        <f t="shared" ref="M6723:M6786" si="422">J6723*K6723</f>
        <v>1335.4736083397631</v>
      </c>
      <c r="N6723" s="7">
        <f t="shared" ref="N6723:N6786" si="423">M6723/L6723*100</f>
        <v>79.192675842629285</v>
      </c>
    </row>
    <row r="6724" spans="1:14" x14ac:dyDescent="0.25">
      <c r="A6724" s="21" t="s">
        <v>4</v>
      </c>
      <c r="B6724" s="25">
        <v>5.44</v>
      </c>
      <c r="C6724" s="25">
        <v>18.7</v>
      </c>
      <c r="D6724" s="26">
        <v>1684</v>
      </c>
      <c r="E6724" s="27">
        <v>86</v>
      </c>
      <c r="F6724" s="22">
        <v>89.7</v>
      </c>
      <c r="G6724" s="14">
        <f>D6724/3.14</f>
        <v>536.30573248407643</v>
      </c>
      <c r="H6724" s="14">
        <f t="shared" si="420"/>
        <v>32178.343949044585</v>
      </c>
      <c r="I6724" s="14">
        <f t="shared" si="421"/>
        <v>30.31843566878981</v>
      </c>
      <c r="J6724" s="6">
        <f>B6724*1.3556</f>
        <v>7.3744639999999997</v>
      </c>
      <c r="K6724" s="7">
        <f>2*3.1416/60*D6724</f>
        <v>176.34848</v>
      </c>
      <c r="L6724" s="6">
        <f>C6724*F6724</f>
        <v>1677.39</v>
      </c>
      <c r="M6724" s="7">
        <f t="shared" si="422"/>
        <v>1300.47551721472</v>
      </c>
      <c r="N6724" s="7">
        <f t="shared" si="423"/>
        <v>77.52970491148271</v>
      </c>
    </row>
    <row r="6725" spans="1:14" x14ac:dyDescent="0.25">
      <c r="A6725" s="21" t="s">
        <v>4</v>
      </c>
      <c r="B6725" s="25">
        <v>5.5864000000000003</v>
      </c>
      <c r="C6725" s="25">
        <v>18.8</v>
      </c>
      <c r="D6725" s="26">
        <v>1684</v>
      </c>
      <c r="E6725" s="27">
        <v>86</v>
      </c>
      <c r="F6725" s="22">
        <v>89.7</v>
      </c>
      <c r="G6725" s="14">
        <f>D6725/3.14</f>
        <v>536.30573248407643</v>
      </c>
      <c r="H6725" s="14">
        <f t="shared" si="420"/>
        <v>32178.343949044585</v>
      </c>
      <c r="I6725" s="14">
        <f t="shared" si="421"/>
        <v>30.31843566878981</v>
      </c>
      <c r="J6725" s="6">
        <f>B6725*1.3556</f>
        <v>7.5729238399999996</v>
      </c>
      <c r="K6725" s="7">
        <f>2*3.1416/60*D6725</f>
        <v>176.34848</v>
      </c>
      <c r="L6725" s="6">
        <f>C6725*F6725</f>
        <v>1686.3600000000001</v>
      </c>
      <c r="M6725" s="7">
        <f t="shared" si="422"/>
        <v>1335.4736083397631</v>
      </c>
      <c r="N6725" s="7">
        <f t="shared" si="423"/>
        <v>79.192675842629285</v>
      </c>
    </row>
    <row r="6726" spans="1:14" x14ac:dyDescent="0.25">
      <c r="A6726" s="21" t="s">
        <v>4</v>
      </c>
      <c r="B6726" s="25">
        <v>5.44</v>
      </c>
      <c r="C6726" s="25">
        <v>18.600000000000001</v>
      </c>
      <c r="D6726" s="26">
        <v>1684</v>
      </c>
      <c r="E6726" s="27">
        <v>86</v>
      </c>
      <c r="F6726" s="22">
        <v>89.7</v>
      </c>
      <c r="G6726" s="14">
        <f>D6726/3.14</f>
        <v>536.30573248407643</v>
      </c>
      <c r="H6726" s="14">
        <f t="shared" si="420"/>
        <v>32178.343949044585</v>
      </c>
      <c r="I6726" s="14">
        <f t="shared" si="421"/>
        <v>30.31843566878981</v>
      </c>
      <c r="J6726" s="6">
        <f>B6726*1.3556</f>
        <v>7.3744639999999997</v>
      </c>
      <c r="K6726" s="7">
        <f>2*3.1416/60*D6726</f>
        <v>176.34848</v>
      </c>
      <c r="L6726" s="6">
        <f>C6726*F6726</f>
        <v>1668.42</v>
      </c>
      <c r="M6726" s="7">
        <f t="shared" si="422"/>
        <v>1300.47551721472</v>
      </c>
      <c r="N6726" s="7">
        <f t="shared" si="423"/>
        <v>77.946531281974558</v>
      </c>
    </row>
    <row r="6727" spans="1:14" x14ac:dyDescent="0.25">
      <c r="A6727" s="21" t="s">
        <v>4</v>
      </c>
      <c r="B6727" s="25">
        <v>5.44</v>
      </c>
      <c r="C6727" s="25">
        <v>18.600000000000001</v>
      </c>
      <c r="D6727" s="26">
        <v>1684</v>
      </c>
      <c r="E6727" s="27">
        <v>86</v>
      </c>
      <c r="F6727" s="22">
        <v>89.7</v>
      </c>
      <c r="G6727" s="14">
        <f>D6727/3.14</f>
        <v>536.30573248407643</v>
      </c>
      <c r="H6727" s="14">
        <f t="shared" si="420"/>
        <v>32178.343949044585</v>
      </c>
      <c r="I6727" s="14">
        <f t="shared" si="421"/>
        <v>30.31843566878981</v>
      </c>
      <c r="J6727" s="6">
        <f>B6727*1.3556</f>
        <v>7.3744639999999997</v>
      </c>
      <c r="K6727" s="7">
        <f>2*3.1416/60*D6727</f>
        <v>176.34848</v>
      </c>
      <c r="L6727" s="6">
        <f>C6727*F6727</f>
        <v>1668.42</v>
      </c>
      <c r="M6727" s="7">
        <f t="shared" si="422"/>
        <v>1300.47551721472</v>
      </c>
      <c r="N6727" s="7">
        <f t="shared" si="423"/>
        <v>77.946531281974558</v>
      </c>
    </row>
    <row r="6728" spans="1:14" x14ac:dyDescent="0.25">
      <c r="A6728" s="21" t="s">
        <v>4</v>
      </c>
      <c r="B6728" s="25">
        <v>5.5864000000000003</v>
      </c>
      <c r="C6728" s="25">
        <v>18.7</v>
      </c>
      <c r="D6728" s="26">
        <v>1684</v>
      </c>
      <c r="E6728" s="27">
        <v>86</v>
      </c>
      <c r="F6728" s="22">
        <v>89.7</v>
      </c>
      <c r="G6728" s="14">
        <f>D6728/3.14</f>
        <v>536.30573248407643</v>
      </c>
      <c r="H6728" s="14">
        <f t="shared" si="420"/>
        <v>32178.343949044585</v>
      </c>
      <c r="I6728" s="14">
        <f t="shared" si="421"/>
        <v>30.31843566878981</v>
      </c>
      <c r="J6728" s="6">
        <f>B6728*1.3556</f>
        <v>7.5729238399999996</v>
      </c>
      <c r="K6728" s="7">
        <f>2*3.1416/60*D6728</f>
        <v>176.34848</v>
      </c>
      <c r="L6728" s="6">
        <f>C6728*F6728</f>
        <v>1677.39</v>
      </c>
      <c r="M6728" s="7">
        <f t="shared" si="422"/>
        <v>1335.4736083397631</v>
      </c>
      <c r="N6728" s="7">
        <f t="shared" si="423"/>
        <v>79.616166087777032</v>
      </c>
    </row>
    <row r="6729" spans="1:14" x14ac:dyDescent="0.25">
      <c r="A6729" s="21" t="s">
        <v>4</v>
      </c>
      <c r="B6729" s="25">
        <v>5.5864000000000003</v>
      </c>
      <c r="C6729" s="25">
        <v>18.600000000000001</v>
      </c>
      <c r="D6729" s="26">
        <v>1684</v>
      </c>
      <c r="E6729" s="27">
        <v>86</v>
      </c>
      <c r="F6729" s="22">
        <v>89.7</v>
      </c>
      <c r="G6729" s="14">
        <f>D6729/3.14</f>
        <v>536.30573248407643</v>
      </c>
      <c r="H6729" s="14">
        <f t="shared" si="420"/>
        <v>32178.343949044585</v>
      </c>
      <c r="I6729" s="14">
        <f t="shared" si="421"/>
        <v>30.31843566878981</v>
      </c>
      <c r="J6729" s="6">
        <f>B6729*1.3556</f>
        <v>7.5729238399999996</v>
      </c>
      <c r="K6729" s="7">
        <f>2*3.1416/60*D6729</f>
        <v>176.34848</v>
      </c>
      <c r="L6729" s="6">
        <f>C6729*F6729</f>
        <v>1668.42</v>
      </c>
      <c r="M6729" s="7">
        <f t="shared" si="422"/>
        <v>1335.4736083397631</v>
      </c>
      <c r="N6729" s="7">
        <f t="shared" si="423"/>
        <v>80.044209991474759</v>
      </c>
    </row>
    <row r="6730" spans="1:14" x14ac:dyDescent="0.25">
      <c r="A6730" s="21" t="s">
        <v>4</v>
      </c>
      <c r="B6730" s="25">
        <v>5.44</v>
      </c>
      <c r="C6730" s="25">
        <v>18.7</v>
      </c>
      <c r="D6730" s="26">
        <v>1684</v>
      </c>
      <c r="E6730" s="27">
        <v>86</v>
      </c>
      <c r="F6730" s="22">
        <v>89.7</v>
      </c>
      <c r="G6730" s="14">
        <f>D6730/3.14</f>
        <v>536.30573248407643</v>
      </c>
      <c r="H6730" s="14">
        <f t="shared" si="420"/>
        <v>32178.343949044585</v>
      </c>
      <c r="I6730" s="14">
        <f t="shared" si="421"/>
        <v>30.31843566878981</v>
      </c>
      <c r="J6730" s="6">
        <f>B6730*1.3556</f>
        <v>7.3744639999999997</v>
      </c>
      <c r="K6730" s="7">
        <f>2*3.1416/60*D6730</f>
        <v>176.34848</v>
      </c>
      <c r="L6730" s="6">
        <f>C6730*F6730</f>
        <v>1677.39</v>
      </c>
      <c r="M6730" s="7">
        <f t="shared" si="422"/>
        <v>1300.47551721472</v>
      </c>
      <c r="N6730" s="7">
        <f t="shared" si="423"/>
        <v>77.52970491148271</v>
      </c>
    </row>
    <row r="6731" spans="1:14" x14ac:dyDescent="0.25">
      <c r="A6731" s="21" t="s">
        <v>4</v>
      </c>
      <c r="B6731" s="25">
        <v>5.44</v>
      </c>
      <c r="C6731" s="25">
        <v>18.7</v>
      </c>
      <c r="D6731" s="26">
        <v>1684</v>
      </c>
      <c r="E6731" s="27">
        <v>86</v>
      </c>
      <c r="F6731" s="22">
        <v>89.7</v>
      </c>
      <c r="G6731" s="14">
        <f>D6731/3.14</f>
        <v>536.30573248407643</v>
      </c>
      <c r="H6731" s="14">
        <f t="shared" si="420"/>
        <v>32178.343949044585</v>
      </c>
      <c r="I6731" s="14">
        <f t="shared" si="421"/>
        <v>30.31843566878981</v>
      </c>
      <c r="J6731" s="6">
        <f>B6731*1.3556</f>
        <v>7.3744639999999997</v>
      </c>
      <c r="K6731" s="7">
        <f>2*3.1416/60*D6731</f>
        <v>176.34848</v>
      </c>
      <c r="L6731" s="6">
        <f>C6731*F6731</f>
        <v>1677.39</v>
      </c>
      <c r="M6731" s="7">
        <f t="shared" si="422"/>
        <v>1300.47551721472</v>
      </c>
      <c r="N6731" s="7">
        <f t="shared" si="423"/>
        <v>77.52970491148271</v>
      </c>
    </row>
    <row r="6732" spans="1:14" x14ac:dyDescent="0.25">
      <c r="A6732" s="21" t="s">
        <v>4</v>
      </c>
      <c r="B6732" s="25">
        <v>5.44</v>
      </c>
      <c r="C6732" s="25">
        <v>19.8</v>
      </c>
      <c r="D6732" s="26">
        <v>1685</v>
      </c>
      <c r="E6732" s="27">
        <v>90</v>
      </c>
      <c r="F6732" s="22">
        <v>89.7</v>
      </c>
      <c r="G6732" s="14">
        <f>D6732/3.14</f>
        <v>536.62420382165601</v>
      </c>
      <c r="H6732" s="14">
        <f t="shared" si="420"/>
        <v>32197.452229299361</v>
      </c>
      <c r="I6732" s="14">
        <f t="shared" si="421"/>
        <v>30.336439490445859</v>
      </c>
      <c r="J6732" s="6">
        <f>B6732*1.3556</f>
        <v>7.3744639999999997</v>
      </c>
      <c r="K6732" s="7">
        <f>2*3.1416/60*D6732</f>
        <v>176.45319999999998</v>
      </c>
      <c r="L6732" s="6">
        <f>C6732*F6732</f>
        <v>1776.0600000000002</v>
      </c>
      <c r="M6732" s="7">
        <f t="shared" si="422"/>
        <v>1301.2477710847998</v>
      </c>
      <c r="N6732" s="7">
        <f t="shared" si="423"/>
        <v>73.265980377059321</v>
      </c>
    </row>
    <row r="6733" spans="1:14" x14ac:dyDescent="0.25">
      <c r="A6733" s="21" t="s">
        <v>4</v>
      </c>
      <c r="B6733" s="25">
        <v>5.5864000000000003</v>
      </c>
      <c r="C6733" s="25">
        <v>19.2</v>
      </c>
      <c r="D6733" s="26">
        <v>1685</v>
      </c>
      <c r="E6733" s="27">
        <v>88</v>
      </c>
      <c r="F6733" s="22">
        <v>89.7</v>
      </c>
      <c r="G6733" s="14">
        <f>D6733/3.14</f>
        <v>536.62420382165601</v>
      </c>
      <c r="H6733" s="14">
        <f t="shared" si="420"/>
        <v>32197.452229299361</v>
      </c>
      <c r="I6733" s="14">
        <f t="shared" si="421"/>
        <v>30.336439490445859</v>
      </c>
      <c r="J6733" s="6">
        <f>B6733*1.3556</f>
        <v>7.5729238399999996</v>
      </c>
      <c r="K6733" s="7">
        <f>2*3.1416/60*D6733</f>
        <v>176.45319999999998</v>
      </c>
      <c r="L6733" s="6">
        <f>C6733*F6733</f>
        <v>1722.24</v>
      </c>
      <c r="M6733" s="7">
        <f t="shared" si="422"/>
        <v>1336.2666449242879</v>
      </c>
      <c r="N6733" s="7">
        <f t="shared" si="423"/>
        <v>77.588875239472316</v>
      </c>
    </row>
    <row r="6734" spans="1:14" x14ac:dyDescent="0.25">
      <c r="A6734" s="21" t="s">
        <v>4</v>
      </c>
      <c r="B6734" s="25">
        <v>5.2935999999999996</v>
      </c>
      <c r="C6734" s="25">
        <v>19.2</v>
      </c>
      <c r="D6734" s="26">
        <v>1685</v>
      </c>
      <c r="E6734" s="27">
        <v>88</v>
      </c>
      <c r="F6734" s="22">
        <v>89.7</v>
      </c>
      <c r="G6734" s="14">
        <f>D6734/3.14</f>
        <v>536.62420382165601</v>
      </c>
      <c r="H6734" s="14">
        <f t="shared" si="420"/>
        <v>32197.452229299361</v>
      </c>
      <c r="I6734" s="14">
        <f t="shared" si="421"/>
        <v>30.336439490445859</v>
      </c>
      <c r="J6734" s="6">
        <f>B6734*1.3556</f>
        <v>7.1760041599999989</v>
      </c>
      <c r="K6734" s="7">
        <f>2*3.1416/60*D6734</f>
        <v>176.45319999999998</v>
      </c>
      <c r="L6734" s="6">
        <f>C6734*F6734</f>
        <v>1722.24</v>
      </c>
      <c r="M6734" s="7">
        <f t="shared" si="422"/>
        <v>1266.2288972453116</v>
      </c>
      <c r="N6734" s="7">
        <f t="shared" si="423"/>
        <v>73.522209288212537</v>
      </c>
    </row>
    <row r="6735" spans="1:14" x14ac:dyDescent="0.25">
      <c r="A6735" s="21" t="s">
        <v>4</v>
      </c>
      <c r="B6735" s="25">
        <v>5.44</v>
      </c>
      <c r="C6735" s="25">
        <v>19.3</v>
      </c>
      <c r="D6735" s="26">
        <v>1685</v>
      </c>
      <c r="E6735" s="27">
        <v>88</v>
      </c>
      <c r="F6735" s="22">
        <v>89.7</v>
      </c>
      <c r="G6735" s="14">
        <f>D6735/3.14</f>
        <v>536.62420382165601</v>
      </c>
      <c r="H6735" s="14">
        <f t="shared" si="420"/>
        <v>32197.452229299361</v>
      </c>
      <c r="I6735" s="14">
        <f t="shared" si="421"/>
        <v>30.336439490445859</v>
      </c>
      <c r="J6735" s="6">
        <f>B6735*1.3556</f>
        <v>7.3744639999999997</v>
      </c>
      <c r="K6735" s="7">
        <f>2*3.1416/60*D6735</f>
        <v>176.45319999999998</v>
      </c>
      <c r="L6735" s="6">
        <f>C6735*F6735</f>
        <v>1731.21</v>
      </c>
      <c r="M6735" s="7">
        <f t="shared" si="422"/>
        <v>1301.2477710847998</v>
      </c>
      <c r="N6735" s="7">
        <f t="shared" si="423"/>
        <v>75.164062770247384</v>
      </c>
    </row>
    <row r="6736" spans="1:14" x14ac:dyDescent="0.25">
      <c r="A6736" s="21" t="s">
        <v>4</v>
      </c>
      <c r="B6736" s="25">
        <v>5.2935999999999996</v>
      </c>
      <c r="C6736" s="25">
        <v>19.3</v>
      </c>
      <c r="D6736" s="26">
        <v>1685</v>
      </c>
      <c r="E6736" s="27">
        <v>88</v>
      </c>
      <c r="F6736" s="22">
        <v>89.7</v>
      </c>
      <c r="G6736" s="14">
        <f>D6736/3.14</f>
        <v>536.62420382165601</v>
      </c>
      <c r="H6736" s="14">
        <f t="shared" si="420"/>
        <v>32197.452229299361</v>
      </c>
      <c r="I6736" s="14">
        <f t="shared" si="421"/>
        <v>30.336439490445859</v>
      </c>
      <c r="J6736" s="6">
        <f>B6736*1.3556</f>
        <v>7.1760041599999989</v>
      </c>
      <c r="K6736" s="7">
        <f>2*3.1416/60*D6736</f>
        <v>176.45319999999998</v>
      </c>
      <c r="L6736" s="6">
        <f>C6736*F6736</f>
        <v>1731.21</v>
      </c>
      <c r="M6736" s="7">
        <f t="shared" si="422"/>
        <v>1266.2288972453116</v>
      </c>
      <c r="N6736" s="7">
        <f t="shared" si="423"/>
        <v>73.141265198636304</v>
      </c>
    </row>
    <row r="6737" spans="1:14" x14ac:dyDescent="0.25">
      <c r="A6737" s="21" t="s">
        <v>4</v>
      </c>
      <c r="B6737" s="25">
        <v>5.44</v>
      </c>
      <c r="C6737" s="25">
        <v>19.2</v>
      </c>
      <c r="D6737" s="26">
        <v>1685</v>
      </c>
      <c r="E6737" s="27">
        <v>88</v>
      </c>
      <c r="F6737" s="22">
        <v>89.7</v>
      </c>
      <c r="G6737" s="14">
        <f>D6737/3.14</f>
        <v>536.62420382165601</v>
      </c>
      <c r="H6737" s="14">
        <f t="shared" si="420"/>
        <v>32197.452229299361</v>
      </c>
      <c r="I6737" s="14">
        <f t="shared" si="421"/>
        <v>30.336439490445859</v>
      </c>
      <c r="J6737" s="6">
        <f>B6737*1.3556</f>
        <v>7.3744639999999997</v>
      </c>
      <c r="K6737" s="7">
        <f>2*3.1416/60*D6737</f>
        <v>176.45319999999998</v>
      </c>
      <c r="L6737" s="6">
        <f>C6737*F6737</f>
        <v>1722.24</v>
      </c>
      <c r="M6737" s="7">
        <f t="shared" si="422"/>
        <v>1301.2477710847998</v>
      </c>
      <c r="N6737" s="7">
        <f t="shared" si="423"/>
        <v>75.555542263842426</v>
      </c>
    </row>
    <row r="6738" spans="1:14" x14ac:dyDescent="0.25">
      <c r="A6738" s="21" t="s">
        <v>4</v>
      </c>
      <c r="B6738" s="25">
        <v>5.44</v>
      </c>
      <c r="C6738" s="25">
        <v>19.2</v>
      </c>
      <c r="D6738" s="26">
        <v>1685</v>
      </c>
      <c r="E6738" s="27">
        <v>88</v>
      </c>
      <c r="F6738" s="22">
        <v>89.7</v>
      </c>
      <c r="G6738" s="14">
        <f>D6738/3.14</f>
        <v>536.62420382165601</v>
      </c>
      <c r="H6738" s="14">
        <f t="shared" si="420"/>
        <v>32197.452229299361</v>
      </c>
      <c r="I6738" s="14">
        <f t="shared" si="421"/>
        <v>30.336439490445859</v>
      </c>
      <c r="J6738" s="6">
        <f>B6738*1.3556</f>
        <v>7.3744639999999997</v>
      </c>
      <c r="K6738" s="7">
        <f>2*3.1416/60*D6738</f>
        <v>176.45319999999998</v>
      </c>
      <c r="L6738" s="6">
        <f>C6738*F6738</f>
        <v>1722.24</v>
      </c>
      <c r="M6738" s="7">
        <f t="shared" si="422"/>
        <v>1301.2477710847998</v>
      </c>
      <c r="N6738" s="7">
        <f t="shared" si="423"/>
        <v>75.555542263842426</v>
      </c>
    </row>
    <row r="6739" spans="1:14" x14ac:dyDescent="0.25">
      <c r="A6739" s="21" t="s">
        <v>4</v>
      </c>
      <c r="B6739" s="25">
        <v>5.44</v>
      </c>
      <c r="C6739" s="25">
        <v>19.2</v>
      </c>
      <c r="D6739" s="26">
        <v>1685</v>
      </c>
      <c r="E6739" s="27">
        <v>88</v>
      </c>
      <c r="F6739" s="22">
        <v>89.7</v>
      </c>
      <c r="G6739" s="14">
        <f>D6739/3.14</f>
        <v>536.62420382165601</v>
      </c>
      <c r="H6739" s="14">
        <f t="shared" si="420"/>
        <v>32197.452229299361</v>
      </c>
      <c r="I6739" s="14">
        <f t="shared" si="421"/>
        <v>30.336439490445859</v>
      </c>
      <c r="J6739" s="6">
        <f>B6739*1.3556</f>
        <v>7.3744639999999997</v>
      </c>
      <c r="K6739" s="7">
        <f>2*3.1416/60*D6739</f>
        <v>176.45319999999998</v>
      </c>
      <c r="L6739" s="6">
        <f>C6739*F6739</f>
        <v>1722.24</v>
      </c>
      <c r="M6739" s="7">
        <f t="shared" si="422"/>
        <v>1301.2477710847998</v>
      </c>
      <c r="N6739" s="7">
        <f t="shared" si="423"/>
        <v>75.555542263842426</v>
      </c>
    </row>
    <row r="6740" spans="1:14" x14ac:dyDescent="0.25">
      <c r="A6740" s="21" t="s">
        <v>4</v>
      </c>
      <c r="B6740" s="25">
        <v>5.5864000000000003</v>
      </c>
      <c r="C6740" s="25">
        <v>19.2</v>
      </c>
      <c r="D6740" s="26">
        <v>1685</v>
      </c>
      <c r="E6740" s="27">
        <v>88</v>
      </c>
      <c r="F6740" s="22">
        <v>89.7</v>
      </c>
      <c r="G6740" s="14">
        <f>D6740/3.14</f>
        <v>536.62420382165601</v>
      </c>
      <c r="H6740" s="14">
        <f t="shared" si="420"/>
        <v>32197.452229299361</v>
      </c>
      <c r="I6740" s="14">
        <f t="shared" si="421"/>
        <v>30.336439490445859</v>
      </c>
      <c r="J6740" s="6">
        <f>B6740*1.3556</f>
        <v>7.5729238399999996</v>
      </c>
      <c r="K6740" s="7">
        <f>2*3.1416/60*D6740</f>
        <v>176.45319999999998</v>
      </c>
      <c r="L6740" s="6">
        <f>C6740*F6740</f>
        <v>1722.24</v>
      </c>
      <c r="M6740" s="7">
        <f t="shared" si="422"/>
        <v>1336.2666449242879</v>
      </c>
      <c r="N6740" s="7">
        <f t="shared" si="423"/>
        <v>77.588875239472316</v>
      </c>
    </row>
    <row r="6741" spans="1:14" x14ac:dyDescent="0.25">
      <c r="A6741" s="21" t="s">
        <v>4</v>
      </c>
      <c r="B6741" s="25">
        <v>5.5864000000000003</v>
      </c>
      <c r="C6741" s="25">
        <v>19.399999999999999</v>
      </c>
      <c r="D6741" s="26">
        <v>1685</v>
      </c>
      <c r="E6741" s="27">
        <v>88</v>
      </c>
      <c r="F6741" s="22">
        <v>89.7</v>
      </c>
      <c r="G6741" s="14">
        <f>D6741/3.14</f>
        <v>536.62420382165601</v>
      </c>
      <c r="H6741" s="14">
        <f t="shared" si="420"/>
        <v>32197.452229299361</v>
      </c>
      <c r="I6741" s="14">
        <f t="shared" si="421"/>
        <v>30.336439490445859</v>
      </c>
      <c r="J6741" s="6">
        <f>B6741*1.3556</f>
        <v>7.5729238399999996</v>
      </c>
      <c r="K6741" s="7">
        <f>2*3.1416/60*D6741</f>
        <v>176.45319999999998</v>
      </c>
      <c r="L6741" s="6">
        <f>C6741*F6741</f>
        <v>1740.1799999999998</v>
      </c>
      <c r="M6741" s="7">
        <f t="shared" si="422"/>
        <v>1336.2666449242879</v>
      </c>
      <c r="N6741" s="7">
        <f t="shared" si="423"/>
        <v>76.788989927725183</v>
      </c>
    </row>
    <row r="6742" spans="1:14" x14ac:dyDescent="0.25">
      <c r="A6742" s="21" t="s">
        <v>4</v>
      </c>
      <c r="B6742" s="25">
        <v>5.44</v>
      </c>
      <c r="C6742" s="25">
        <v>19.399999999999999</v>
      </c>
      <c r="D6742" s="26">
        <v>1685</v>
      </c>
      <c r="E6742" s="27">
        <v>88</v>
      </c>
      <c r="F6742" s="22">
        <v>89.7</v>
      </c>
      <c r="G6742" s="14">
        <f>D6742/3.14</f>
        <v>536.62420382165601</v>
      </c>
      <c r="H6742" s="14">
        <f t="shared" si="420"/>
        <v>32197.452229299361</v>
      </c>
      <c r="I6742" s="14">
        <f t="shared" si="421"/>
        <v>30.336439490445859</v>
      </c>
      <c r="J6742" s="6">
        <f>B6742*1.3556</f>
        <v>7.3744639999999997</v>
      </c>
      <c r="K6742" s="7">
        <f>2*3.1416/60*D6742</f>
        <v>176.45319999999998</v>
      </c>
      <c r="L6742" s="6">
        <f>C6742*F6742</f>
        <v>1740.1799999999998</v>
      </c>
      <c r="M6742" s="7">
        <f t="shared" si="422"/>
        <v>1301.2477710847998</v>
      </c>
      <c r="N6742" s="7">
        <f t="shared" si="423"/>
        <v>74.776619147720353</v>
      </c>
    </row>
    <row r="6743" spans="1:14" x14ac:dyDescent="0.25">
      <c r="A6743" s="21" t="s">
        <v>4</v>
      </c>
      <c r="B6743" s="25">
        <v>5.44</v>
      </c>
      <c r="C6743" s="25">
        <v>19.5</v>
      </c>
      <c r="D6743" s="26">
        <v>1685</v>
      </c>
      <c r="E6743" s="27">
        <v>88</v>
      </c>
      <c r="F6743" s="22">
        <v>89.7</v>
      </c>
      <c r="G6743" s="14">
        <f>D6743/3.14</f>
        <v>536.62420382165601</v>
      </c>
      <c r="H6743" s="14">
        <f t="shared" si="420"/>
        <v>32197.452229299361</v>
      </c>
      <c r="I6743" s="14">
        <f t="shared" si="421"/>
        <v>30.336439490445859</v>
      </c>
      <c r="J6743" s="6">
        <f>B6743*1.3556</f>
        <v>7.3744639999999997</v>
      </c>
      <c r="K6743" s="7">
        <f>2*3.1416/60*D6743</f>
        <v>176.45319999999998</v>
      </c>
      <c r="L6743" s="6">
        <f>C6743*F6743</f>
        <v>1749.15</v>
      </c>
      <c r="M6743" s="7">
        <f t="shared" si="422"/>
        <v>1301.2477710847998</v>
      </c>
      <c r="N6743" s="7">
        <f t="shared" si="423"/>
        <v>74.393149305937158</v>
      </c>
    </row>
    <row r="6744" spans="1:14" x14ac:dyDescent="0.25">
      <c r="A6744" s="21" t="s">
        <v>4</v>
      </c>
      <c r="B6744" s="25">
        <v>5.44</v>
      </c>
      <c r="C6744" s="25">
        <v>19.399999999999999</v>
      </c>
      <c r="D6744" s="26">
        <v>1685</v>
      </c>
      <c r="E6744" s="27">
        <v>88</v>
      </c>
      <c r="F6744" s="22">
        <v>89.7</v>
      </c>
      <c r="G6744" s="14">
        <f>D6744/3.14</f>
        <v>536.62420382165601</v>
      </c>
      <c r="H6744" s="14">
        <f t="shared" si="420"/>
        <v>32197.452229299361</v>
      </c>
      <c r="I6744" s="14">
        <f t="shared" si="421"/>
        <v>30.336439490445859</v>
      </c>
      <c r="J6744" s="6">
        <f>B6744*1.3556</f>
        <v>7.3744639999999997</v>
      </c>
      <c r="K6744" s="7">
        <f>2*3.1416/60*D6744</f>
        <v>176.45319999999998</v>
      </c>
      <c r="L6744" s="6">
        <f>C6744*F6744</f>
        <v>1740.1799999999998</v>
      </c>
      <c r="M6744" s="7">
        <f t="shared" si="422"/>
        <v>1301.2477710847998</v>
      </c>
      <c r="N6744" s="7">
        <f t="shared" si="423"/>
        <v>74.776619147720353</v>
      </c>
    </row>
    <row r="6745" spans="1:14" x14ac:dyDescent="0.25">
      <c r="A6745" s="21" t="s">
        <v>4</v>
      </c>
      <c r="B6745" s="25">
        <v>5.2935999999999996</v>
      </c>
      <c r="C6745" s="25">
        <v>19.399999999999999</v>
      </c>
      <c r="D6745" s="26">
        <v>1685</v>
      </c>
      <c r="E6745" s="27">
        <v>88</v>
      </c>
      <c r="F6745" s="22">
        <v>89.7</v>
      </c>
      <c r="G6745" s="14">
        <f>D6745/3.14</f>
        <v>536.62420382165601</v>
      </c>
      <c r="H6745" s="14">
        <f t="shared" si="420"/>
        <v>32197.452229299361</v>
      </c>
      <c r="I6745" s="14">
        <f t="shared" si="421"/>
        <v>30.336439490445859</v>
      </c>
      <c r="J6745" s="6">
        <f>B6745*1.3556</f>
        <v>7.1760041599999989</v>
      </c>
      <c r="K6745" s="7">
        <f>2*3.1416/60*D6745</f>
        <v>176.45319999999998</v>
      </c>
      <c r="L6745" s="6">
        <f>C6745*F6745</f>
        <v>1740.1799999999998</v>
      </c>
      <c r="M6745" s="7">
        <f t="shared" si="422"/>
        <v>1266.2288972453116</v>
      </c>
      <c r="N6745" s="7">
        <f t="shared" si="423"/>
        <v>72.76424836771551</v>
      </c>
    </row>
    <row r="6746" spans="1:14" x14ac:dyDescent="0.25">
      <c r="A6746" s="21" t="s">
        <v>4</v>
      </c>
      <c r="B6746" s="25">
        <v>5.5864000000000003</v>
      </c>
      <c r="C6746" s="25">
        <v>18.899999999999999</v>
      </c>
      <c r="D6746" s="26">
        <v>1685</v>
      </c>
      <c r="E6746" s="27">
        <v>86</v>
      </c>
      <c r="F6746" s="22">
        <v>89.7</v>
      </c>
      <c r="G6746" s="14">
        <f>D6746/3.14</f>
        <v>536.62420382165601</v>
      </c>
      <c r="H6746" s="14">
        <f t="shared" si="420"/>
        <v>32197.452229299361</v>
      </c>
      <c r="I6746" s="14">
        <f t="shared" si="421"/>
        <v>30.336439490445859</v>
      </c>
      <c r="J6746" s="6">
        <f>B6746*1.3556</f>
        <v>7.5729238399999996</v>
      </c>
      <c r="K6746" s="7">
        <f>2*3.1416/60*D6746</f>
        <v>176.45319999999998</v>
      </c>
      <c r="L6746" s="6">
        <f>C6746*F6746</f>
        <v>1695.33</v>
      </c>
      <c r="M6746" s="7">
        <f t="shared" si="422"/>
        <v>1336.2666449242879</v>
      </c>
      <c r="N6746" s="7">
        <f t="shared" si="423"/>
        <v>78.820444687717909</v>
      </c>
    </row>
    <row r="6747" spans="1:14" x14ac:dyDescent="0.25">
      <c r="A6747" s="21" t="s">
        <v>4</v>
      </c>
      <c r="B6747" s="25">
        <v>5.5864000000000003</v>
      </c>
      <c r="C6747" s="25">
        <v>18.7</v>
      </c>
      <c r="D6747" s="26">
        <v>1685</v>
      </c>
      <c r="E6747" s="27">
        <v>86</v>
      </c>
      <c r="F6747" s="22">
        <v>89.7</v>
      </c>
      <c r="G6747" s="14">
        <f>D6747/3.14</f>
        <v>536.62420382165601</v>
      </c>
      <c r="H6747" s="14">
        <f t="shared" si="420"/>
        <v>32197.452229299361</v>
      </c>
      <c r="I6747" s="14">
        <f t="shared" si="421"/>
        <v>30.336439490445859</v>
      </c>
      <c r="J6747" s="6">
        <f>B6747*1.3556</f>
        <v>7.5729238399999996</v>
      </c>
      <c r="K6747" s="7">
        <f>2*3.1416/60*D6747</f>
        <v>176.45319999999998</v>
      </c>
      <c r="L6747" s="6">
        <f>C6747*F6747</f>
        <v>1677.39</v>
      </c>
      <c r="M6747" s="7">
        <f t="shared" si="422"/>
        <v>1336.2666449242879</v>
      </c>
      <c r="N6747" s="7">
        <f t="shared" si="423"/>
        <v>79.663444096142683</v>
      </c>
    </row>
    <row r="6748" spans="1:14" x14ac:dyDescent="0.25">
      <c r="A6748" s="21" t="s">
        <v>4</v>
      </c>
      <c r="B6748" s="25">
        <v>5.44</v>
      </c>
      <c r="C6748" s="25">
        <v>18.600000000000001</v>
      </c>
      <c r="D6748" s="26">
        <v>1685</v>
      </c>
      <c r="E6748" s="27">
        <v>86</v>
      </c>
      <c r="F6748" s="22">
        <v>89.7</v>
      </c>
      <c r="G6748" s="14">
        <f>D6748/3.14</f>
        <v>536.62420382165601</v>
      </c>
      <c r="H6748" s="14">
        <f t="shared" si="420"/>
        <v>32197.452229299361</v>
      </c>
      <c r="I6748" s="14">
        <f t="shared" si="421"/>
        <v>30.336439490445859</v>
      </c>
      <c r="J6748" s="6">
        <f>B6748*1.3556</f>
        <v>7.3744639999999997</v>
      </c>
      <c r="K6748" s="7">
        <f>2*3.1416/60*D6748</f>
        <v>176.45319999999998</v>
      </c>
      <c r="L6748" s="6">
        <f>C6748*F6748</f>
        <v>1668.42</v>
      </c>
      <c r="M6748" s="7">
        <f t="shared" si="422"/>
        <v>1301.2477710847998</v>
      </c>
      <c r="N6748" s="7">
        <f t="shared" si="423"/>
        <v>77.992817820740569</v>
      </c>
    </row>
    <row r="6749" spans="1:14" x14ac:dyDescent="0.25">
      <c r="A6749" s="21" t="s">
        <v>4</v>
      </c>
      <c r="B6749" s="25">
        <v>5.7328000000000001</v>
      </c>
      <c r="C6749" s="25">
        <v>18.8</v>
      </c>
      <c r="D6749" s="26">
        <v>1685</v>
      </c>
      <c r="E6749" s="27">
        <v>86</v>
      </c>
      <c r="F6749" s="22">
        <v>89.7</v>
      </c>
      <c r="G6749" s="14">
        <f>D6749/3.14</f>
        <v>536.62420382165601</v>
      </c>
      <c r="H6749" s="14">
        <f t="shared" si="420"/>
        <v>32197.452229299361</v>
      </c>
      <c r="I6749" s="14">
        <f t="shared" si="421"/>
        <v>30.336439490445859</v>
      </c>
      <c r="J6749" s="6">
        <f>B6749*1.3556</f>
        <v>7.7713836799999996</v>
      </c>
      <c r="K6749" s="7">
        <f>2*3.1416/60*D6749</f>
        <v>176.45319999999998</v>
      </c>
      <c r="L6749" s="6">
        <f>C6749*F6749</f>
        <v>1686.3600000000001</v>
      </c>
      <c r="M6749" s="7">
        <f t="shared" si="422"/>
        <v>1371.2855187637758</v>
      </c>
      <c r="N6749" s="7">
        <f t="shared" si="423"/>
        <v>81.316297751593709</v>
      </c>
    </row>
    <row r="6750" spans="1:14" x14ac:dyDescent="0.25">
      <c r="A6750" s="21" t="s">
        <v>4</v>
      </c>
      <c r="B6750" s="25">
        <v>5.5864000000000003</v>
      </c>
      <c r="C6750" s="25">
        <v>18.8</v>
      </c>
      <c r="D6750" s="26">
        <v>1685</v>
      </c>
      <c r="E6750" s="27">
        <v>86</v>
      </c>
      <c r="F6750" s="22">
        <v>89.7</v>
      </c>
      <c r="G6750" s="14">
        <f>D6750/3.14</f>
        <v>536.62420382165601</v>
      </c>
      <c r="H6750" s="14">
        <f t="shared" si="420"/>
        <v>32197.452229299361</v>
      </c>
      <c r="I6750" s="14">
        <f t="shared" si="421"/>
        <v>30.336439490445859</v>
      </c>
      <c r="J6750" s="6">
        <f>B6750*1.3556</f>
        <v>7.5729238399999996</v>
      </c>
      <c r="K6750" s="7">
        <f>2*3.1416/60*D6750</f>
        <v>176.45319999999998</v>
      </c>
      <c r="L6750" s="6">
        <f>C6750*F6750</f>
        <v>1686.3600000000001</v>
      </c>
      <c r="M6750" s="7">
        <f t="shared" si="422"/>
        <v>1336.2666449242879</v>
      </c>
      <c r="N6750" s="7">
        <f t="shared" si="423"/>
        <v>79.239702372227043</v>
      </c>
    </row>
    <row r="6751" spans="1:14" x14ac:dyDescent="0.25">
      <c r="A6751" s="21" t="s">
        <v>4</v>
      </c>
      <c r="B6751" s="25">
        <v>5.5864000000000003</v>
      </c>
      <c r="C6751" s="25">
        <v>18.600000000000001</v>
      </c>
      <c r="D6751" s="26">
        <v>1685</v>
      </c>
      <c r="E6751" s="27">
        <v>86</v>
      </c>
      <c r="F6751" s="22">
        <v>89.7</v>
      </c>
      <c r="G6751" s="14">
        <f>D6751/3.14</f>
        <v>536.62420382165601</v>
      </c>
      <c r="H6751" s="14">
        <f t="shared" si="420"/>
        <v>32197.452229299361</v>
      </c>
      <c r="I6751" s="14">
        <f t="shared" si="421"/>
        <v>30.336439490445859</v>
      </c>
      <c r="J6751" s="6">
        <f>B6751*1.3556</f>
        <v>7.5729238399999996</v>
      </c>
      <c r="K6751" s="7">
        <f>2*3.1416/60*D6751</f>
        <v>176.45319999999998</v>
      </c>
      <c r="L6751" s="6">
        <f>C6751*F6751</f>
        <v>1668.42</v>
      </c>
      <c r="M6751" s="7">
        <f t="shared" si="422"/>
        <v>1336.2666449242879</v>
      </c>
      <c r="N6751" s="7">
        <f t="shared" si="423"/>
        <v>80.091742182681088</v>
      </c>
    </row>
    <row r="6752" spans="1:14" x14ac:dyDescent="0.25">
      <c r="A6752" s="21" t="s">
        <v>4</v>
      </c>
      <c r="B6752" s="25">
        <v>5.44</v>
      </c>
      <c r="C6752" s="25">
        <v>18.7</v>
      </c>
      <c r="D6752" s="26">
        <v>1685</v>
      </c>
      <c r="E6752" s="27">
        <v>86</v>
      </c>
      <c r="F6752" s="22">
        <v>89.7</v>
      </c>
      <c r="G6752" s="14">
        <f>D6752/3.14</f>
        <v>536.62420382165601</v>
      </c>
      <c r="H6752" s="14">
        <f t="shared" si="420"/>
        <v>32197.452229299361</v>
      </c>
      <c r="I6752" s="14">
        <f t="shared" si="421"/>
        <v>30.336439490445859</v>
      </c>
      <c r="J6752" s="6">
        <f>B6752*1.3556</f>
        <v>7.3744639999999997</v>
      </c>
      <c r="K6752" s="7">
        <f>2*3.1416/60*D6752</f>
        <v>176.45319999999998</v>
      </c>
      <c r="L6752" s="6">
        <f>C6752*F6752</f>
        <v>1677.39</v>
      </c>
      <c r="M6752" s="7">
        <f t="shared" si="422"/>
        <v>1301.2477710847998</v>
      </c>
      <c r="N6752" s="7">
        <f t="shared" si="423"/>
        <v>77.575743928651036</v>
      </c>
    </row>
    <row r="6753" spans="1:14" x14ac:dyDescent="0.25">
      <c r="A6753" s="21" t="s">
        <v>4</v>
      </c>
      <c r="B6753" s="25">
        <v>5.44</v>
      </c>
      <c r="C6753" s="25">
        <v>18.7</v>
      </c>
      <c r="D6753" s="26">
        <v>1685</v>
      </c>
      <c r="E6753" s="27">
        <v>86</v>
      </c>
      <c r="F6753" s="22">
        <v>89.7</v>
      </c>
      <c r="G6753" s="14">
        <f>D6753/3.14</f>
        <v>536.62420382165601</v>
      </c>
      <c r="H6753" s="14">
        <f t="shared" si="420"/>
        <v>32197.452229299361</v>
      </c>
      <c r="I6753" s="14">
        <f t="shared" si="421"/>
        <v>30.336439490445859</v>
      </c>
      <c r="J6753" s="6">
        <f>B6753*1.3556</f>
        <v>7.3744639999999997</v>
      </c>
      <c r="K6753" s="7">
        <f>2*3.1416/60*D6753</f>
        <v>176.45319999999998</v>
      </c>
      <c r="L6753" s="6">
        <f>C6753*F6753</f>
        <v>1677.39</v>
      </c>
      <c r="M6753" s="7">
        <f t="shared" si="422"/>
        <v>1301.2477710847998</v>
      </c>
      <c r="N6753" s="7">
        <f t="shared" si="423"/>
        <v>77.575743928651036</v>
      </c>
    </row>
    <row r="6754" spans="1:14" x14ac:dyDescent="0.25">
      <c r="A6754" s="21" t="s">
        <v>4</v>
      </c>
      <c r="B6754" s="25">
        <v>5.44</v>
      </c>
      <c r="C6754" s="25">
        <v>22.1</v>
      </c>
      <c r="D6754" s="26">
        <v>1686</v>
      </c>
      <c r="E6754" s="27">
        <v>100</v>
      </c>
      <c r="F6754" s="22">
        <v>89.7</v>
      </c>
      <c r="G6754" s="14">
        <f>D6754/3.14</f>
        <v>536.94267515923559</v>
      </c>
      <c r="H6754" s="14">
        <f t="shared" si="420"/>
        <v>32216.560509554136</v>
      </c>
      <c r="I6754" s="14">
        <f t="shared" si="421"/>
        <v>30.354443312101907</v>
      </c>
      <c r="J6754" s="6">
        <f>B6754*1.3556</f>
        <v>7.3744639999999997</v>
      </c>
      <c r="K6754" s="7">
        <f>2*3.1416/60*D6754</f>
        <v>176.55792</v>
      </c>
      <c r="L6754" s="6">
        <f>C6754*F6754</f>
        <v>1982.3700000000001</v>
      </c>
      <c r="M6754" s="7">
        <f t="shared" si="422"/>
        <v>1302.02002495488</v>
      </c>
      <c r="N6754" s="7">
        <f t="shared" si="423"/>
        <v>65.679970184924102</v>
      </c>
    </row>
    <row r="6755" spans="1:14" x14ac:dyDescent="0.25">
      <c r="A6755" s="21" t="s">
        <v>4</v>
      </c>
      <c r="B6755" s="25">
        <v>5.44</v>
      </c>
      <c r="C6755" s="25">
        <v>19.8</v>
      </c>
      <c r="D6755" s="26">
        <v>1686</v>
      </c>
      <c r="E6755" s="27">
        <v>90</v>
      </c>
      <c r="F6755" s="22">
        <v>89.7</v>
      </c>
      <c r="G6755" s="14">
        <f>D6755/3.14</f>
        <v>536.94267515923559</v>
      </c>
      <c r="H6755" s="14">
        <f t="shared" si="420"/>
        <v>32216.560509554136</v>
      </c>
      <c r="I6755" s="14">
        <f t="shared" si="421"/>
        <v>30.354443312101907</v>
      </c>
      <c r="J6755" s="6">
        <f>B6755*1.3556</f>
        <v>7.3744639999999997</v>
      </c>
      <c r="K6755" s="7">
        <f>2*3.1416/60*D6755</f>
        <v>176.55792</v>
      </c>
      <c r="L6755" s="6">
        <f>C6755*F6755</f>
        <v>1776.0600000000002</v>
      </c>
      <c r="M6755" s="7">
        <f t="shared" si="422"/>
        <v>1302.02002495488</v>
      </c>
      <c r="N6755" s="7">
        <f t="shared" si="423"/>
        <v>73.30946167105165</v>
      </c>
    </row>
    <row r="6756" spans="1:14" x14ac:dyDescent="0.25">
      <c r="A6756" s="21" t="s">
        <v>4</v>
      </c>
      <c r="B6756" s="25">
        <v>5.44</v>
      </c>
      <c r="C6756" s="25">
        <v>19.3</v>
      </c>
      <c r="D6756" s="26">
        <v>1686</v>
      </c>
      <c r="E6756" s="27">
        <v>88</v>
      </c>
      <c r="F6756" s="22">
        <v>89.7</v>
      </c>
      <c r="G6756" s="14">
        <f>D6756/3.14</f>
        <v>536.94267515923559</v>
      </c>
      <c r="H6756" s="14">
        <f t="shared" si="420"/>
        <v>32216.560509554136</v>
      </c>
      <c r="I6756" s="14">
        <f t="shared" si="421"/>
        <v>30.354443312101907</v>
      </c>
      <c r="J6756" s="6">
        <f>B6756*1.3556</f>
        <v>7.3744639999999997</v>
      </c>
      <c r="K6756" s="7">
        <f>2*3.1416/60*D6756</f>
        <v>176.55792</v>
      </c>
      <c r="L6756" s="6">
        <f>C6756*F6756</f>
        <v>1731.21</v>
      </c>
      <c r="M6756" s="7">
        <f t="shared" si="422"/>
        <v>1302.02002495488</v>
      </c>
      <c r="N6756" s="7">
        <f t="shared" si="423"/>
        <v>75.208670522633298</v>
      </c>
    </row>
    <row r="6757" spans="1:14" x14ac:dyDescent="0.25">
      <c r="A6757" s="21" t="s">
        <v>4</v>
      </c>
      <c r="B6757" s="25">
        <v>5.5864000000000003</v>
      </c>
      <c r="C6757" s="25">
        <v>19.3</v>
      </c>
      <c r="D6757" s="26">
        <v>1686</v>
      </c>
      <c r="E6757" s="27">
        <v>88</v>
      </c>
      <c r="F6757" s="22">
        <v>89.7</v>
      </c>
      <c r="G6757" s="14">
        <f>D6757/3.14</f>
        <v>536.94267515923559</v>
      </c>
      <c r="H6757" s="14">
        <f t="shared" si="420"/>
        <v>32216.560509554136</v>
      </c>
      <c r="I6757" s="14">
        <f t="shared" si="421"/>
        <v>30.354443312101907</v>
      </c>
      <c r="J6757" s="6">
        <f>B6757*1.3556</f>
        <v>7.5729238399999996</v>
      </c>
      <c r="K6757" s="7">
        <f>2*3.1416/60*D6757</f>
        <v>176.55792</v>
      </c>
      <c r="L6757" s="6">
        <f>C6757*F6757</f>
        <v>1731.21</v>
      </c>
      <c r="M6757" s="7">
        <f t="shared" si="422"/>
        <v>1337.0596815088127</v>
      </c>
      <c r="N6757" s="7">
        <f t="shared" si="423"/>
        <v>77.232668567580632</v>
      </c>
    </row>
    <row r="6758" spans="1:14" x14ac:dyDescent="0.25">
      <c r="A6758" s="21" t="s">
        <v>4</v>
      </c>
      <c r="B6758" s="25">
        <v>5.44</v>
      </c>
      <c r="C6758" s="25">
        <v>19.2</v>
      </c>
      <c r="D6758" s="26">
        <v>1686</v>
      </c>
      <c r="E6758" s="27">
        <v>88</v>
      </c>
      <c r="F6758" s="22">
        <v>89.7</v>
      </c>
      <c r="G6758" s="14">
        <f>D6758/3.14</f>
        <v>536.94267515923559</v>
      </c>
      <c r="H6758" s="14">
        <f t="shared" si="420"/>
        <v>32216.560509554136</v>
      </c>
      <c r="I6758" s="14">
        <f t="shared" si="421"/>
        <v>30.354443312101907</v>
      </c>
      <c r="J6758" s="6">
        <f>B6758*1.3556</f>
        <v>7.3744639999999997</v>
      </c>
      <c r="K6758" s="7">
        <f>2*3.1416/60*D6758</f>
        <v>176.55792</v>
      </c>
      <c r="L6758" s="6">
        <f>C6758*F6758</f>
        <v>1722.24</v>
      </c>
      <c r="M6758" s="7">
        <f t="shared" si="422"/>
        <v>1302.02002495488</v>
      </c>
      <c r="N6758" s="7">
        <f t="shared" si="423"/>
        <v>75.600382348272021</v>
      </c>
    </row>
    <row r="6759" spans="1:14" x14ac:dyDescent="0.25">
      <c r="A6759" s="21" t="s">
        <v>4</v>
      </c>
      <c r="B6759" s="25">
        <v>5.44</v>
      </c>
      <c r="C6759" s="25">
        <v>19.3</v>
      </c>
      <c r="D6759" s="26">
        <v>1686</v>
      </c>
      <c r="E6759" s="27">
        <v>88</v>
      </c>
      <c r="F6759" s="22">
        <v>89.7</v>
      </c>
      <c r="G6759" s="14">
        <f>D6759/3.14</f>
        <v>536.94267515923559</v>
      </c>
      <c r="H6759" s="14">
        <f t="shared" si="420"/>
        <v>32216.560509554136</v>
      </c>
      <c r="I6759" s="14">
        <f t="shared" si="421"/>
        <v>30.354443312101907</v>
      </c>
      <c r="J6759" s="6">
        <f>B6759*1.3556</f>
        <v>7.3744639999999997</v>
      </c>
      <c r="K6759" s="7">
        <f>2*3.1416/60*D6759</f>
        <v>176.55792</v>
      </c>
      <c r="L6759" s="6">
        <f>C6759*F6759</f>
        <v>1731.21</v>
      </c>
      <c r="M6759" s="7">
        <f t="shared" si="422"/>
        <v>1302.02002495488</v>
      </c>
      <c r="N6759" s="7">
        <f t="shared" si="423"/>
        <v>75.208670522633298</v>
      </c>
    </row>
    <row r="6760" spans="1:14" x14ac:dyDescent="0.25">
      <c r="A6760" s="21" t="s">
        <v>4</v>
      </c>
      <c r="B6760" s="25">
        <v>5.44</v>
      </c>
      <c r="C6760" s="25">
        <v>19.3</v>
      </c>
      <c r="D6760" s="26">
        <v>1686</v>
      </c>
      <c r="E6760" s="27">
        <v>88</v>
      </c>
      <c r="F6760" s="22">
        <v>89.7</v>
      </c>
      <c r="G6760" s="14">
        <f>D6760/3.14</f>
        <v>536.94267515923559</v>
      </c>
      <c r="H6760" s="14">
        <f t="shared" si="420"/>
        <v>32216.560509554136</v>
      </c>
      <c r="I6760" s="14">
        <f t="shared" si="421"/>
        <v>30.354443312101907</v>
      </c>
      <c r="J6760" s="6">
        <f>B6760*1.3556</f>
        <v>7.3744639999999997</v>
      </c>
      <c r="K6760" s="7">
        <f>2*3.1416/60*D6760</f>
        <v>176.55792</v>
      </c>
      <c r="L6760" s="6">
        <f>C6760*F6760</f>
        <v>1731.21</v>
      </c>
      <c r="M6760" s="7">
        <f t="shared" si="422"/>
        <v>1302.02002495488</v>
      </c>
      <c r="N6760" s="7">
        <f t="shared" si="423"/>
        <v>75.208670522633298</v>
      </c>
    </row>
    <row r="6761" spans="1:14" x14ac:dyDescent="0.25">
      <c r="A6761" s="21" t="s">
        <v>4</v>
      </c>
      <c r="B6761" s="25">
        <v>5.5864000000000003</v>
      </c>
      <c r="C6761" s="25">
        <v>19.3</v>
      </c>
      <c r="D6761" s="26">
        <v>1686</v>
      </c>
      <c r="E6761" s="27">
        <v>87</v>
      </c>
      <c r="F6761" s="22">
        <v>89.7</v>
      </c>
      <c r="G6761" s="14">
        <f>D6761/3.14</f>
        <v>536.94267515923559</v>
      </c>
      <c r="H6761" s="14">
        <f t="shared" si="420"/>
        <v>32216.560509554136</v>
      </c>
      <c r="I6761" s="14">
        <f t="shared" si="421"/>
        <v>30.354443312101907</v>
      </c>
      <c r="J6761" s="6">
        <f>B6761*1.3556</f>
        <v>7.5729238399999996</v>
      </c>
      <c r="K6761" s="7">
        <f>2*3.1416/60*D6761</f>
        <v>176.55792</v>
      </c>
      <c r="L6761" s="6">
        <f>C6761*F6761</f>
        <v>1731.21</v>
      </c>
      <c r="M6761" s="7">
        <f t="shared" si="422"/>
        <v>1337.0596815088127</v>
      </c>
      <c r="N6761" s="7">
        <f t="shared" si="423"/>
        <v>77.232668567580632</v>
      </c>
    </row>
    <row r="6762" spans="1:14" x14ac:dyDescent="0.25">
      <c r="A6762" s="21" t="s">
        <v>4</v>
      </c>
      <c r="B6762" s="25">
        <v>5.5864000000000003</v>
      </c>
      <c r="C6762" s="25">
        <v>19.2</v>
      </c>
      <c r="D6762" s="26">
        <v>1687</v>
      </c>
      <c r="E6762" s="27">
        <v>86</v>
      </c>
      <c r="F6762" s="22">
        <v>89.7</v>
      </c>
      <c r="G6762" s="14">
        <f>D6762/3.14</f>
        <v>537.26114649681529</v>
      </c>
      <c r="H6762" s="14">
        <f t="shared" si="420"/>
        <v>32235.668789808919</v>
      </c>
      <c r="I6762" s="14">
        <f t="shared" si="421"/>
        <v>30.372447133757962</v>
      </c>
      <c r="J6762" s="6">
        <f>B6762*1.3556</f>
        <v>7.5729238399999996</v>
      </c>
      <c r="K6762" s="7">
        <f>2*3.1416/60*D6762</f>
        <v>176.66263999999998</v>
      </c>
      <c r="L6762" s="6">
        <f>C6762*F6762</f>
        <v>1722.24</v>
      </c>
      <c r="M6762" s="7">
        <f t="shared" si="422"/>
        <v>1337.8527180933374</v>
      </c>
      <c r="N6762" s="7">
        <f t="shared" si="423"/>
        <v>77.68096885993458</v>
      </c>
    </row>
    <row r="6763" spans="1:14" x14ac:dyDescent="0.25">
      <c r="A6763" s="21" t="s">
        <v>4</v>
      </c>
      <c r="B6763" s="25">
        <v>5.44</v>
      </c>
      <c r="C6763" s="25">
        <v>21.4</v>
      </c>
      <c r="D6763" s="26">
        <v>1688</v>
      </c>
      <c r="E6763" s="27">
        <v>96</v>
      </c>
      <c r="F6763" s="22">
        <v>89.7</v>
      </c>
      <c r="G6763" s="14">
        <f>D6763/3.14</f>
        <v>537.57961783439487</v>
      </c>
      <c r="H6763" s="14">
        <f t="shared" si="420"/>
        <v>32254.77707006369</v>
      </c>
      <c r="I6763" s="14">
        <f t="shared" si="421"/>
        <v>30.390450955414011</v>
      </c>
      <c r="J6763" s="6">
        <f>B6763*1.3556</f>
        <v>7.3744639999999997</v>
      </c>
      <c r="K6763" s="7">
        <f>2*3.1416/60*D6763</f>
        <v>176.76736</v>
      </c>
      <c r="L6763" s="6">
        <f>C6763*F6763</f>
        <v>1919.58</v>
      </c>
      <c r="M6763" s="7">
        <f t="shared" si="422"/>
        <v>1303.5645326950398</v>
      </c>
      <c r="N6763" s="7">
        <f t="shared" si="423"/>
        <v>67.908841136865348</v>
      </c>
    </row>
    <row r="6764" spans="1:14" x14ac:dyDescent="0.25">
      <c r="A6764" s="21" t="s">
        <v>4</v>
      </c>
      <c r="B6764" s="25">
        <v>5.2935999999999996</v>
      </c>
      <c r="C6764" s="25">
        <v>21.8</v>
      </c>
      <c r="D6764" s="26">
        <v>1690</v>
      </c>
      <c r="E6764" s="27">
        <v>98</v>
      </c>
      <c r="F6764" s="22">
        <v>89.7</v>
      </c>
      <c r="G6764" s="14">
        <f>D6764/3.14</f>
        <v>538.21656050955414</v>
      </c>
      <c r="H6764" s="14">
        <f t="shared" si="420"/>
        <v>32292.993630573248</v>
      </c>
      <c r="I6764" s="14">
        <f t="shared" si="421"/>
        <v>30.426458598726114</v>
      </c>
      <c r="J6764" s="6">
        <f>B6764*1.3556</f>
        <v>7.1760041599999989</v>
      </c>
      <c r="K6764" s="7">
        <f>2*3.1416/60*D6764</f>
        <v>176.9768</v>
      </c>
      <c r="L6764" s="6">
        <f>C6764*F6764</f>
        <v>1955.46</v>
      </c>
      <c r="M6764" s="7">
        <f t="shared" si="422"/>
        <v>1269.9862530234877</v>
      </c>
      <c r="N6764" s="7">
        <f t="shared" si="423"/>
        <v>64.94565232853077</v>
      </c>
    </row>
    <row r="6765" spans="1:14" x14ac:dyDescent="0.25">
      <c r="A6765" s="21" t="s">
        <v>3</v>
      </c>
      <c r="B6765" s="22">
        <v>20.812000000000001</v>
      </c>
      <c r="C6765" s="22">
        <v>66.7</v>
      </c>
      <c r="D6765" s="23">
        <v>1693</v>
      </c>
      <c r="E6765" s="24">
        <v>35</v>
      </c>
      <c r="F6765" s="22">
        <v>91.5</v>
      </c>
      <c r="G6765" s="14">
        <f>D6765/3.14</f>
        <v>539.171974522293</v>
      </c>
      <c r="H6765" s="14">
        <f t="shared" si="420"/>
        <v>32350.318471337581</v>
      </c>
      <c r="I6765" s="14">
        <f t="shared" si="421"/>
        <v>30.48047006369427</v>
      </c>
      <c r="J6765" s="6">
        <f>B6765*1.3556</f>
        <v>28.212747199999999</v>
      </c>
      <c r="K6765" s="7">
        <f>2*3.1416/60*D6765</f>
        <v>177.29095999999998</v>
      </c>
      <c r="L6765" s="6">
        <f>C6765*F6765</f>
        <v>6103.05</v>
      </c>
      <c r="M6765" s="7">
        <f t="shared" si="422"/>
        <v>5001.8650353253115</v>
      </c>
      <c r="N6765" s="7">
        <f t="shared" si="423"/>
        <v>81.956809059819463</v>
      </c>
    </row>
    <row r="6766" spans="1:14" x14ac:dyDescent="0.25">
      <c r="A6766" s="21" t="s">
        <v>4</v>
      </c>
      <c r="B6766" s="25">
        <v>5.44</v>
      </c>
      <c r="C6766" s="25">
        <v>21.8</v>
      </c>
      <c r="D6766" s="26">
        <v>1694</v>
      </c>
      <c r="E6766" s="27">
        <v>98</v>
      </c>
      <c r="F6766" s="22">
        <v>89.7</v>
      </c>
      <c r="G6766" s="14">
        <f>D6766/3.14</f>
        <v>539.49044585987258</v>
      </c>
      <c r="H6766" s="14">
        <f t="shared" si="420"/>
        <v>32369.426751592357</v>
      </c>
      <c r="I6766" s="14">
        <f t="shared" si="421"/>
        <v>30.498473885350318</v>
      </c>
      <c r="J6766" s="6">
        <f>B6766*1.3556</f>
        <v>7.3744639999999997</v>
      </c>
      <c r="K6766" s="7">
        <f>2*3.1416/60*D6766</f>
        <v>177.39568</v>
      </c>
      <c r="L6766" s="6">
        <f>C6766*F6766</f>
        <v>1955.46</v>
      </c>
      <c r="M6766" s="7">
        <f t="shared" si="422"/>
        <v>1308.1980559155199</v>
      </c>
      <c r="N6766" s="7">
        <f t="shared" si="423"/>
        <v>66.899760461247993</v>
      </c>
    </row>
    <row r="6767" spans="1:14" x14ac:dyDescent="0.25">
      <c r="A6767" s="21" t="s">
        <v>3</v>
      </c>
      <c r="B6767" s="22">
        <v>5</v>
      </c>
      <c r="C6767" s="22">
        <v>18.96</v>
      </c>
      <c r="D6767" s="23">
        <v>1697.2</v>
      </c>
      <c r="E6767" s="24">
        <v>5</v>
      </c>
      <c r="F6767" s="22">
        <v>91.5</v>
      </c>
      <c r="G6767" s="14">
        <f>D6767/3.14</f>
        <v>540.50955414012742</v>
      </c>
      <c r="H6767" s="14">
        <f t="shared" si="420"/>
        <v>32430.573248407643</v>
      </c>
      <c r="I6767" s="14">
        <f t="shared" si="421"/>
        <v>30.556086114649684</v>
      </c>
      <c r="J6767" s="6">
        <f>B6767*1.3556</f>
        <v>6.7779999999999996</v>
      </c>
      <c r="K6767" s="7">
        <f>2*3.1416/60*D6767</f>
        <v>177.730784</v>
      </c>
      <c r="L6767" s="6">
        <f>C6767*F6767</f>
        <v>1734.8400000000001</v>
      </c>
      <c r="M6767" s="7">
        <f t="shared" si="422"/>
        <v>1204.659253952</v>
      </c>
      <c r="N6767" s="7">
        <f t="shared" si="423"/>
        <v>69.439213642295542</v>
      </c>
    </row>
    <row r="6768" spans="1:14" x14ac:dyDescent="0.25">
      <c r="A6768" s="21" t="s">
        <v>4</v>
      </c>
      <c r="B6768" s="25">
        <v>5.44</v>
      </c>
      <c r="C6768" s="25">
        <v>19.899999999999999</v>
      </c>
      <c r="D6768" s="26">
        <v>1700</v>
      </c>
      <c r="E6768" s="27">
        <v>90</v>
      </c>
      <c r="F6768" s="22">
        <v>89.7</v>
      </c>
      <c r="G6768" s="14">
        <f>D6768/3.14</f>
        <v>541.40127388535029</v>
      </c>
      <c r="H6768" s="14">
        <f t="shared" si="420"/>
        <v>32484.076433121016</v>
      </c>
      <c r="I6768" s="14">
        <f t="shared" si="421"/>
        <v>30.606496815286622</v>
      </c>
      <c r="J6768" s="6">
        <f>B6768*1.3556</f>
        <v>7.3744639999999997</v>
      </c>
      <c r="K6768" s="7">
        <f>2*3.1416/60*D6768</f>
        <v>178.024</v>
      </c>
      <c r="L6768" s="6">
        <f>C6768*F6768</f>
        <v>1785.03</v>
      </c>
      <c r="M6768" s="7">
        <f t="shared" si="422"/>
        <v>1312.8315791359998</v>
      </c>
      <c r="N6768" s="7">
        <f t="shared" si="423"/>
        <v>73.546751546808736</v>
      </c>
    </row>
    <row r="6769" spans="1:14" x14ac:dyDescent="0.25">
      <c r="A6769" s="21" t="s">
        <v>4</v>
      </c>
      <c r="B6769" s="25">
        <v>5.44</v>
      </c>
      <c r="C6769" s="25">
        <v>21.3</v>
      </c>
      <c r="D6769" s="26">
        <v>1707</v>
      </c>
      <c r="E6769" s="27">
        <v>96</v>
      </c>
      <c r="F6769" s="22">
        <v>89.7</v>
      </c>
      <c r="G6769" s="14">
        <f>D6769/3.14</f>
        <v>543.63057324840759</v>
      </c>
      <c r="H6769" s="14">
        <f t="shared" si="420"/>
        <v>32617.834394904454</v>
      </c>
      <c r="I6769" s="14">
        <f t="shared" si="421"/>
        <v>30.732523566878978</v>
      </c>
      <c r="J6769" s="6">
        <f>B6769*1.3556</f>
        <v>7.3744639999999997</v>
      </c>
      <c r="K6769" s="7">
        <f>2*3.1416/60*D6769</f>
        <v>178.75703999999999</v>
      </c>
      <c r="L6769" s="6">
        <f>C6769*F6769</f>
        <v>1910.6100000000001</v>
      </c>
      <c r="M6769" s="7">
        <f t="shared" si="422"/>
        <v>1318.2373562265598</v>
      </c>
      <c r="N6769" s="7">
        <f t="shared" si="423"/>
        <v>68.995627376940334</v>
      </c>
    </row>
    <row r="6770" spans="1:14" x14ac:dyDescent="0.25">
      <c r="A6770" s="21" t="s">
        <v>4</v>
      </c>
      <c r="B6770" s="25">
        <v>5.44</v>
      </c>
      <c r="C6770" s="25">
        <v>21.8</v>
      </c>
      <c r="D6770" s="26">
        <v>1708</v>
      </c>
      <c r="E6770" s="27">
        <v>98</v>
      </c>
      <c r="F6770" s="22">
        <v>89.7</v>
      </c>
      <c r="G6770" s="14">
        <f>D6770/3.14</f>
        <v>543.94904458598728</v>
      </c>
      <c r="H6770" s="14">
        <f t="shared" si="420"/>
        <v>32636.942675159236</v>
      </c>
      <c r="I6770" s="14">
        <f t="shared" si="421"/>
        <v>30.750527388535033</v>
      </c>
      <c r="J6770" s="6">
        <f>B6770*1.3556</f>
        <v>7.3744639999999997</v>
      </c>
      <c r="K6770" s="7">
        <f>2*3.1416/60*D6770</f>
        <v>178.86175999999998</v>
      </c>
      <c r="L6770" s="6">
        <f>C6770*F6770</f>
        <v>1955.46</v>
      </c>
      <c r="M6770" s="7">
        <f t="shared" si="422"/>
        <v>1319.0096100966398</v>
      </c>
      <c r="N6770" s="7">
        <f t="shared" si="423"/>
        <v>67.452651043572345</v>
      </c>
    </row>
    <row r="6771" spans="1:14" x14ac:dyDescent="0.25">
      <c r="A6771" s="21" t="s">
        <v>4</v>
      </c>
      <c r="B6771" s="25">
        <v>5.44</v>
      </c>
      <c r="C6771" s="25">
        <v>19.8</v>
      </c>
      <c r="D6771" s="26">
        <v>1708</v>
      </c>
      <c r="E6771" s="27">
        <v>90</v>
      </c>
      <c r="F6771" s="22">
        <v>89.7</v>
      </c>
      <c r="G6771" s="14">
        <f>D6771/3.14</f>
        <v>543.94904458598728</v>
      </c>
      <c r="H6771" s="14">
        <f t="shared" si="420"/>
        <v>32636.942675159236</v>
      </c>
      <c r="I6771" s="14">
        <f t="shared" si="421"/>
        <v>30.750527388535033</v>
      </c>
      <c r="J6771" s="6">
        <f>B6771*1.3556</f>
        <v>7.3744639999999997</v>
      </c>
      <c r="K6771" s="7">
        <f>2*3.1416/60*D6771</f>
        <v>178.86175999999998</v>
      </c>
      <c r="L6771" s="6">
        <f>C6771*F6771</f>
        <v>1776.0600000000002</v>
      </c>
      <c r="M6771" s="7">
        <f t="shared" si="422"/>
        <v>1319.0096100966398</v>
      </c>
      <c r="N6771" s="7">
        <f t="shared" si="423"/>
        <v>74.266050138882676</v>
      </c>
    </row>
    <row r="6772" spans="1:14" x14ac:dyDescent="0.25">
      <c r="A6772" s="21" t="s">
        <v>4</v>
      </c>
      <c r="B6772" s="25">
        <v>5.5864000000000003</v>
      </c>
      <c r="C6772" s="25">
        <v>21.8</v>
      </c>
      <c r="D6772" s="26">
        <v>1709</v>
      </c>
      <c r="E6772" s="27">
        <v>98</v>
      </c>
      <c r="F6772" s="22">
        <v>89.7</v>
      </c>
      <c r="G6772" s="14">
        <f>D6772/3.14</f>
        <v>544.26751592356686</v>
      </c>
      <c r="H6772" s="14">
        <f t="shared" si="420"/>
        <v>32656.050955414012</v>
      </c>
      <c r="I6772" s="14">
        <f t="shared" si="421"/>
        <v>30.768531210191082</v>
      </c>
      <c r="J6772" s="6">
        <f>B6772*1.3556</f>
        <v>7.5729238399999996</v>
      </c>
      <c r="K6772" s="7">
        <f>2*3.1416/60*D6772</f>
        <v>178.96647999999999</v>
      </c>
      <c r="L6772" s="6">
        <f>C6772*F6772</f>
        <v>1955.46</v>
      </c>
      <c r="M6772" s="7">
        <f t="shared" si="422"/>
        <v>1355.2995229528831</v>
      </c>
      <c r="N6772" s="7">
        <f t="shared" si="423"/>
        <v>69.308475906072388</v>
      </c>
    </row>
    <row r="6773" spans="1:14" x14ac:dyDescent="0.25">
      <c r="A6773" s="21" t="s">
        <v>4</v>
      </c>
      <c r="B6773" s="25">
        <v>5.44</v>
      </c>
      <c r="C6773" s="25">
        <v>21.8</v>
      </c>
      <c r="D6773" s="26">
        <v>1709</v>
      </c>
      <c r="E6773" s="27">
        <v>98</v>
      </c>
      <c r="F6773" s="22">
        <v>89.7</v>
      </c>
      <c r="G6773" s="14">
        <f>D6773/3.14</f>
        <v>544.26751592356686</v>
      </c>
      <c r="H6773" s="14">
        <f t="shared" si="420"/>
        <v>32656.050955414012</v>
      </c>
      <c r="I6773" s="14">
        <f t="shared" si="421"/>
        <v>30.768531210191082</v>
      </c>
      <c r="J6773" s="6">
        <f>B6773*1.3556</f>
        <v>7.3744639999999997</v>
      </c>
      <c r="K6773" s="7">
        <f>2*3.1416/60*D6773</f>
        <v>178.96647999999999</v>
      </c>
      <c r="L6773" s="6">
        <f>C6773*F6773</f>
        <v>1955.46</v>
      </c>
      <c r="M6773" s="7">
        <f t="shared" si="422"/>
        <v>1319.7818639667198</v>
      </c>
      <c r="N6773" s="7">
        <f t="shared" si="423"/>
        <v>67.492143228024077</v>
      </c>
    </row>
    <row r="6774" spans="1:14" x14ac:dyDescent="0.25">
      <c r="A6774" s="21" t="s">
        <v>2</v>
      </c>
      <c r="B6774" s="22">
        <v>6.6109999999999998</v>
      </c>
      <c r="C6774" s="22">
        <v>23.7</v>
      </c>
      <c r="D6774" s="23">
        <v>1710</v>
      </c>
      <c r="E6774" s="24">
        <v>15</v>
      </c>
      <c r="F6774" s="22">
        <v>91.5</v>
      </c>
      <c r="G6774" s="14">
        <f>D6774/3.14</f>
        <v>544.58598726114644</v>
      </c>
      <c r="H6774" s="14">
        <f t="shared" si="420"/>
        <v>32675.159235668787</v>
      </c>
      <c r="I6774" s="14">
        <f t="shared" si="421"/>
        <v>30.786535031847134</v>
      </c>
      <c r="J6774" s="6">
        <f>B6774*1.3556</f>
        <v>8.9618715999999985</v>
      </c>
      <c r="K6774" s="7">
        <f>2*3.1416/60*D6774</f>
        <v>179.07119999999998</v>
      </c>
      <c r="L6774" s="6">
        <f>C6774*F6774</f>
        <v>2168.5499999999997</v>
      </c>
      <c r="M6774" s="7">
        <f t="shared" si="422"/>
        <v>1604.8131016579196</v>
      </c>
      <c r="N6774" s="7">
        <f t="shared" si="423"/>
        <v>74.00397047141729</v>
      </c>
    </row>
    <row r="6775" spans="1:14" x14ac:dyDescent="0.25">
      <c r="A6775" s="21" t="s">
        <v>4</v>
      </c>
      <c r="B6775" s="25">
        <v>5.2935999999999996</v>
      </c>
      <c r="C6775" s="25">
        <v>21.8</v>
      </c>
      <c r="D6775" s="26">
        <v>1710</v>
      </c>
      <c r="E6775" s="27">
        <v>98</v>
      </c>
      <c r="F6775" s="22">
        <v>89.7</v>
      </c>
      <c r="G6775" s="14">
        <f>D6775/3.14</f>
        <v>544.58598726114644</v>
      </c>
      <c r="H6775" s="14">
        <f t="shared" si="420"/>
        <v>32675.159235668787</v>
      </c>
      <c r="I6775" s="14">
        <f t="shared" si="421"/>
        <v>30.786535031847134</v>
      </c>
      <c r="J6775" s="6">
        <f>B6775*1.3556</f>
        <v>7.1760041599999989</v>
      </c>
      <c r="K6775" s="7">
        <f>2*3.1416/60*D6775</f>
        <v>179.07119999999998</v>
      </c>
      <c r="L6775" s="6">
        <f>C6775*F6775</f>
        <v>1955.46</v>
      </c>
      <c r="M6775" s="7">
        <f t="shared" si="422"/>
        <v>1285.0156761361916</v>
      </c>
      <c r="N6775" s="7">
        <f t="shared" si="423"/>
        <v>65.714239930051832</v>
      </c>
    </row>
    <row r="6776" spans="1:14" x14ac:dyDescent="0.25">
      <c r="A6776" s="21" t="s">
        <v>4</v>
      </c>
      <c r="B6776" s="25">
        <v>5.44</v>
      </c>
      <c r="C6776" s="25">
        <v>21.8</v>
      </c>
      <c r="D6776" s="26">
        <v>1710</v>
      </c>
      <c r="E6776" s="27">
        <v>98</v>
      </c>
      <c r="F6776" s="22">
        <v>89.7</v>
      </c>
      <c r="G6776" s="14">
        <f>D6776/3.14</f>
        <v>544.58598726114644</v>
      </c>
      <c r="H6776" s="14">
        <f t="shared" si="420"/>
        <v>32675.159235668787</v>
      </c>
      <c r="I6776" s="14">
        <f t="shared" si="421"/>
        <v>30.786535031847134</v>
      </c>
      <c r="J6776" s="6">
        <f>B6776*1.3556</f>
        <v>7.3744639999999997</v>
      </c>
      <c r="K6776" s="7">
        <f>2*3.1416/60*D6776</f>
        <v>179.07119999999998</v>
      </c>
      <c r="L6776" s="6">
        <f>C6776*F6776</f>
        <v>1955.46</v>
      </c>
      <c r="M6776" s="7">
        <f t="shared" si="422"/>
        <v>1320.5541178367998</v>
      </c>
      <c r="N6776" s="7">
        <f t="shared" si="423"/>
        <v>67.531635412475836</v>
      </c>
    </row>
    <row r="6777" spans="1:14" x14ac:dyDescent="0.25">
      <c r="A6777" s="21" t="s">
        <v>4</v>
      </c>
      <c r="B6777" s="25">
        <v>5.44</v>
      </c>
      <c r="C6777" s="25">
        <v>21.8</v>
      </c>
      <c r="D6777" s="26">
        <v>1710</v>
      </c>
      <c r="E6777" s="27">
        <v>98</v>
      </c>
      <c r="F6777" s="22">
        <v>89.7</v>
      </c>
      <c r="G6777" s="14">
        <f>D6777/3.14</f>
        <v>544.58598726114644</v>
      </c>
      <c r="H6777" s="14">
        <f t="shared" si="420"/>
        <v>32675.159235668787</v>
      </c>
      <c r="I6777" s="14">
        <f t="shared" si="421"/>
        <v>30.786535031847134</v>
      </c>
      <c r="J6777" s="6">
        <f>B6777*1.3556</f>
        <v>7.3744639999999997</v>
      </c>
      <c r="K6777" s="7">
        <f>2*3.1416/60*D6777</f>
        <v>179.07119999999998</v>
      </c>
      <c r="L6777" s="6">
        <f>C6777*F6777</f>
        <v>1955.46</v>
      </c>
      <c r="M6777" s="7">
        <f t="shared" si="422"/>
        <v>1320.5541178367998</v>
      </c>
      <c r="N6777" s="7">
        <f t="shared" si="423"/>
        <v>67.531635412475836</v>
      </c>
    </row>
    <row r="6778" spans="1:14" x14ac:dyDescent="0.25">
      <c r="A6778" s="21" t="s">
        <v>4</v>
      </c>
      <c r="B6778" s="25">
        <v>5.44</v>
      </c>
      <c r="C6778" s="25">
        <v>21.8</v>
      </c>
      <c r="D6778" s="26">
        <v>1710</v>
      </c>
      <c r="E6778" s="27">
        <v>98</v>
      </c>
      <c r="F6778" s="22">
        <v>89.7</v>
      </c>
      <c r="G6778" s="14">
        <f>D6778/3.14</f>
        <v>544.58598726114644</v>
      </c>
      <c r="H6778" s="14">
        <f t="shared" si="420"/>
        <v>32675.159235668787</v>
      </c>
      <c r="I6778" s="14">
        <f t="shared" si="421"/>
        <v>30.786535031847134</v>
      </c>
      <c r="J6778" s="6">
        <f>B6778*1.3556</f>
        <v>7.3744639999999997</v>
      </c>
      <c r="K6778" s="7">
        <f>2*3.1416/60*D6778</f>
        <v>179.07119999999998</v>
      </c>
      <c r="L6778" s="6">
        <f>C6778*F6778</f>
        <v>1955.46</v>
      </c>
      <c r="M6778" s="7">
        <f t="shared" si="422"/>
        <v>1320.5541178367998</v>
      </c>
      <c r="N6778" s="7">
        <f t="shared" si="423"/>
        <v>67.531635412475836</v>
      </c>
    </row>
    <row r="6779" spans="1:14" x14ac:dyDescent="0.25">
      <c r="A6779" s="21" t="s">
        <v>4</v>
      </c>
      <c r="B6779" s="25">
        <v>5.44</v>
      </c>
      <c r="C6779" s="25">
        <v>21.7</v>
      </c>
      <c r="D6779" s="26">
        <v>1711</v>
      </c>
      <c r="E6779" s="27">
        <v>98</v>
      </c>
      <c r="F6779" s="22">
        <v>89.7</v>
      </c>
      <c r="G6779" s="14">
        <f>D6779/3.14</f>
        <v>544.90445859872614</v>
      </c>
      <c r="H6779" s="14">
        <f t="shared" si="420"/>
        <v>32694.26751592357</v>
      </c>
      <c r="I6779" s="14">
        <f t="shared" si="421"/>
        <v>30.804538853503189</v>
      </c>
      <c r="J6779" s="6">
        <f>B6779*1.3556</f>
        <v>7.3744639999999997</v>
      </c>
      <c r="K6779" s="7">
        <f>2*3.1416/60*D6779</f>
        <v>179.17591999999999</v>
      </c>
      <c r="L6779" s="6">
        <f>C6779*F6779</f>
        <v>1946.49</v>
      </c>
      <c r="M6779" s="7">
        <f t="shared" si="422"/>
        <v>1321.3263717068799</v>
      </c>
      <c r="N6779" s="7">
        <f t="shared" si="423"/>
        <v>67.882515281706034</v>
      </c>
    </row>
    <row r="6780" spans="1:14" x14ac:dyDescent="0.25">
      <c r="A6780" s="21" t="s">
        <v>4</v>
      </c>
      <c r="B6780" s="25">
        <v>5.2935999999999996</v>
      </c>
      <c r="C6780" s="25">
        <v>21.8</v>
      </c>
      <c r="D6780" s="26">
        <v>1711</v>
      </c>
      <c r="E6780" s="27">
        <v>98</v>
      </c>
      <c r="F6780" s="22">
        <v>89.7</v>
      </c>
      <c r="G6780" s="14">
        <f>D6780/3.14</f>
        <v>544.90445859872614</v>
      </c>
      <c r="H6780" s="14">
        <f t="shared" si="420"/>
        <v>32694.26751592357</v>
      </c>
      <c r="I6780" s="14">
        <f t="shared" si="421"/>
        <v>30.804538853503189</v>
      </c>
      <c r="J6780" s="6">
        <f>B6780*1.3556</f>
        <v>7.1760041599999989</v>
      </c>
      <c r="K6780" s="7">
        <f>2*3.1416/60*D6780</f>
        <v>179.17591999999999</v>
      </c>
      <c r="L6780" s="6">
        <f>C6780*F6780</f>
        <v>1955.46</v>
      </c>
      <c r="M6780" s="7">
        <f t="shared" si="422"/>
        <v>1285.7671472918269</v>
      </c>
      <c r="N6780" s="7">
        <f t="shared" si="423"/>
        <v>65.752669310127885</v>
      </c>
    </row>
    <row r="6781" spans="1:14" x14ac:dyDescent="0.25">
      <c r="A6781" s="21" t="s">
        <v>4</v>
      </c>
      <c r="B6781" s="25">
        <v>5.44</v>
      </c>
      <c r="C6781" s="25">
        <v>21.4</v>
      </c>
      <c r="D6781" s="26">
        <v>1711</v>
      </c>
      <c r="E6781" s="27">
        <v>96</v>
      </c>
      <c r="F6781" s="22">
        <v>89.7</v>
      </c>
      <c r="G6781" s="14">
        <f>D6781/3.14</f>
        <v>544.90445859872614</v>
      </c>
      <c r="H6781" s="14">
        <f t="shared" si="420"/>
        <v>32694.26751592357</v>
      </c>
      <c r="I6781" s="14">
        <f t="shared" si="421"/>
        <v>30.804538853503189</v>
      </c>
      <c r="J6781" s="6">
        <f>B6781*1.3556</f>
        <v>7.3744639999999997</v>
      </c>
      <c r="K6781" s="7">
        <f>2*3.1416/60*D6781</f>
        <v>179.17591999999999</v>
      </c>
      <c r="L6781" s="6">
        <f>C6781*F6781</f>
        <v>1919.58</v>
      </c>
      <c r="M6781" s="7">
        <f t="shared" si="422"/>
        <v>1321.3263717068799</v>
      </c>
      <c r="N6781" s="7">
        <f t="shared" si="423"/>
        <v>68.83413932771127</v>
      </c>
    </row>
    <row r="6782" spans="1:14" x14ac:dyDescent="0.25">
      <c r="A6782" s="21" t="s">
        <v>4</v>
      </c>
      <c r="B6782" s="25">
        <v>5.44</v>
      </c>
      <c r="C6782" s="25">
        <v>21.8</v>
      </c>
      <c r="D6782" s="26">
        <v>1712</v>
      </c>
      <c r="E6782" s="27">
        <v>98</v>
      </c>
      <c r="F6782" s="22">
        <v>89.7</v>
      </c>
      <c r="G6782" s="14">
        <f>D6782/3.14</f>
        <v>545.22292993630572</v>
      </c>
      <c r="H6782" s="14">
        <f t="shared" si="420"/>
        <v>32713.375796178341</v>
      </c>
      <c r="I6782" s="14">
        <f t="shared" si="421"/>
        <v>30.822542675159234</v>
      </c>
      <c r="J6782" s="6">
        <f>B6782*1.3556</f>
        <v>7.3744639999999997</v>
      </c>
      <c r="K6782" s="7">
        <f>2*3.1416/60*D6782</f>
        <v>179.28063999999998</v>
      </c>
      <c r="L6782" s="6">
        <f>C6782*F6782</f>
        <v>1955.46</v>
      </c>
      <c r="M6782" s="7">
        <f t="shared" si="422"/>
        <v>1322.0986255769599</v>
      </c>
      <c r="N6782" s="7">
        <f t="shared" si="423"/>
        <v>67.610619781379313</v>
      </c>
    </row>
    <row r="6783" spans="1:14" x14ac:dyDescent="0.25">
      <c r="A6783" s="21" t="s">
        <v>4</v>
      </c>
      <c r="B6783" s="25">
        <v>5.2935999999999996</v>
      </c>
      <c r="C6783" s="25">
        <v>19.899999999999999</v>
      </c>
      <c r="D6783" s="26">
        <v>1712</v>
      </c>
      <c r="E6783" s="27">
        <v>90</v>
      </c>
      <c r="F6783" s="22">
        <v>89.7</v>
      </c>
      <c r="G6783" s="14">
        <f>D6783/3.14</f>
        <v>545.22292993630572</v>
      </c>
      <c r="H6783" s="14">
        <f t="shared" si="420"/>
        <v>32713.375796178341</v>
      </c>
      <c r="I6783" s="14">
        <f t="shared" si="421"/>
        <v>30.822542675159234</v>
      </c>
      <c r="J6783" s="6">
        <f>B6783*1.3556</f>
        <v>7.1760041599999989</v>
      </c>
      <c r="K6783" s="7">
        <f>2*3.1416/60*D6783</f>
        <v>179.28063999999998</v>
      </c>
      <c r="L6783" s="6">
        <f>C6783*F6783</f>
        <v>1785.03</v>
      </c>
      <c r="M6783" s="7">
        <f t="shared" si="422"/>
        <v>1286.5186184474621</v>
      </c>
      <c r="N6783" s="7">
        <f t="shared" si="423"/>
        <v>72.072660876705825</v>
      </c>
    </row>
    <row r="6784" spans="1:14" x14ac:dyDescent="0.25">
      <c r="A6784" s="21" t="s">
        <v>4</v>
      </c>
      <c r="B6784" s="25">
        <v>5.2935999999999996</v>
      </c>
      <c r="C6784" s="25">
        <v>21.8</v>
      </c>
      <c r="D6784" s="26">
        <v>1713</v>
      </c>
      <c r="E6784" s="27">
        <v>98</v>
      </c>
      <c r="F6784" s="22">
        <v>89.7</v>
      </c>
      <c r="G6784" s="14">
        <f>D6784/3.14</f>
        <v>545.5414012738853</v>
      </c>
      <c r="H6784" s="14">
        <f t="shared" si="420"/>
        <v>32732.484076433117</v>
      </c>
      <c r="I6784" s="14">
        <f t="shared" si="421"/>
        <v>30.840546496815282</v>
      </c>
      <c r="J6784" s="6">
        <f>B6784*1.3556</f>
        <v>7.1760041599999989</v>
      </c>
      <c r="K6784" s="7">
        <f>2*3.1416/60*D6784</f>
        <v>179.38535999999999</v>
      </c>
      <c r="L6784" s="6">
        <f>C6784*F6784</f>
        <v>1955.46</v>
      </c>
      <c r="M6784" s="7">
        <f t="shared" si="422"/>
        <v>1287.2700896030974</v>
      </c>
      <c r="N6784" s="7">
        <f t="shared" si="423"/>
        <v>65.829528070280006</v>
      </c>
    </row>
    <row r="6785" spans="1:14" x14ac:dyDescent="0.25">
      <c r="A6785" s="21" t="s">
        <v>4</v>
      </c>
      <c r="B6785" s="25">
        <v>5.44</v>
      </c>
      <c r="C6785" s="25">
        <v>21.8</v>
      </c>
      <c r="D6785" s="26">
        <v>1713</v>
      </c>
      <c r="E6785" s="27">
        <v>98</v>
      </c>
      <c r="F6785" s="22">
        <v>89.7</v>
      </c>
      <c r="G6785" s="14">
        <f>D6785/3.14</f>
        <v>545.5414012738853</v>
      </c>
      <c r="H6785" s="14">
        <f t="shared" si="420"/>
        <v>32732.484076433117</v>
      </c>
      <c r="I6785" s="14">
        <f t="shared" si="421"/>
        <v>30.840546496815282</v>
      </c>
      <c r="J6785" s="6">
        <f>B6785*1.3556</f>
        <v>7.3744639999999997</v>
      </c>
      <c r="K6785" s="7">
        <f>2*3.1416/60*D6785</f>
        <v>179.38535999999999</v>
      </c>
      <c r="L6785" s="6">
        <f>C6785*F6785</f>
        <v>1955.46</v>
      </c>
      <c r="M6785" s="7">
        <f t="shared" si="422"/>
        <v>1322.8708794470399</v>
      </c>
      <c r="N6785" s="7">
        <f t="shared" si="423"/>
        <v>67.650111965831044</v>
      </c>
    </row>
    <row r="6786" spans="1:14" x14ac:dyDescent="0.25">
      <c r="A6786" s="21" t="s">
        <v>4</v>
      </c>
      <c r="B6786" s="25">
        <v>5.44</v>
      </c>
      <c r="C6786" s="25">
        <v>21.8</v>
      </c>
      <c r="D6786" s="26">
        <v>1713</v>
      </c>
      <c r="E6786" s="27">
        <v>98</v>
      </c>
      <c r="F6786" s="22">
        <v>89.7</v>
      </c>
      <c r="G6786" s="14">
        <f>D6786/3.14</f>
        <v>545.5414012738853</v>
      </c>
      <c r="H6786" s="14">
        <f t="shared" si="420"/>
        <v>32732.484076433117</v>
      </c>
      <c r="I6786" s="14">
        <f t="shared" si="421"/>
        <v>30.840546496815282</v>
      </c>
      <c r="J6786" s="6">
        <f>B6786*1.3556</f>
        <v>7.3744639999999997</v>
      </c>
      <c r="K6786" s="7">
        <f>2*3.1416/60*D6786</f>
        <v>179.38535999999999</v>
      </c>
      <c r="L6786" s="6">
        <f>C6786*F6786</f>
        <v>1955.46</v>
      </c>
      <c r="M6786" s="7">
        <f t="shared" si="422"/>
        <v>1322.8708794470399</v>
      </c>
      <c r="N6786" s="7">
        <f t="shared" si="423"/>
        <v>67.650111965831044</v>
      </c>
    </row>
    <row r="6787" spans="1:14" x14ac:dyDescent="0.25">
      <c r="A6787" s="21" t="s">
        <v>4</v>
      </c>
      <c r="B6787" s="25">
        <v>5.44</v>
      </c>
      <c r="C6787" s="25">
        <v>21.8</v>
      </c>
      <c r="D6787" s="26">
        <v>1713</v>
      </c>
      <c r="E6787" s="27">
        <v>98</v>
      </c>
      <c r="F6787" s="22">
        <v>89.7</v>
      </c>
      <c r="G6787" s="14">
        <f>D6787/3.14</f>
        <v>545.5414012738853</v>
      </c>
      <c r="H6787" s="14">
        <f t="shared" ref="H6787:H6850" si="424">G6787*60</f>
        <v>32732.484076433117</v>
      </c>
      <c r="I6787" s="14">
        <f t="shared" ref="I6787:I6850" si="425">H6787*0.0009422</f>
        <v>30.840546496815282</v>
      </c>
      <c r="J6787" s="6">
        <f>B6787*1.3556</f>
        <v>7.3744639999999997</v>
      </c>
      <c r="K6787" s="7">
        <f>2*3.1416/60*D6787</f>
        <v>179.38535999999999</v>
      </c>
      <c r="L6787" s="6">
        <f>C6787*F6787</f>
        <v>1955.46</v>
      </c>
      <c r="M6787" s="7">
        <f t="shared" ref="M6787:M6850" si="426">J6787*K6787</f>
        <v>1322.8708794470399</v>
      </c>
      <c r="N6787" s="7">
        <f t="shared" ref="N6787:N6850" si="427">M6787/L6787*100</f>
        <v>67.650111965831044</v>
      </c>
    </row>
    <row r="6788" spans="1:14" x14ac:dyDescent="0.25">
      <c r="A6788" s="21" t="s">
        <v>4</v>
      </c>
      <c r="B6788" s="25">
        <v>5.44</v>
      </c>
      <c r="C6788" s="25">
        <v>21.8</v>
      </c>
      <c r="D6788" s="26">
        <v>1714</v>
      </c>
      <c r="E6788" s="27">
        <v>98</v>
      </c>
      <c r="F6788" s="22">
        <v>89.7</v>
      </c>
      <c r="G6788" s="14">
        <f>D6788/3.14</f>
        <v>545.85987261146499</v>
      </c>
      <c r="H6788" s="14">
        <f t="shared" si="424"/>
        <v>32751.592356687899</v>
      </c>
      <c r="I6788" s="14">
        <f t="shared" si="425"/>
        <v>30.858550318471341</v>
      </c>
      <c r="J6788" s="6">
        <f>B6788*1.3556</f>
        <v>7.3744639999999997</v>
      </c>
      <c r="K6788" s="7">
        <f>2*3.1416/60*D6788</f>
        <v>179.49007999999998</v>
      </c>
      <c r="L6788" s="6">
        <f>C6788*F6788</f>
        <v>1955.46</v>
      </c>
      <c r="M6788" s="7">
        <f t="shared" si="426"/>
        <v>1323.6431333171197</v>
      </c>
      <c r="N6788" s="7">
        <f t="shared" si="427"/>
        <v>67.689604150282776</v>
      </c>
    </row>
    <row r="6789" spans="1:14" x14ac:dyDescent="0.25">
      <c r="A6789" s="21" t="s">
        <v>4</v>
      </c>
      <c r="B6789" s="25">
        <v>5.2935999999999996</v>
      </c>
      <c r="C6789" s="25">
        <v>21.8</v>
      </c>
      <c r="D6789" s="26">
        <v>1714</v>
      </c>
      <c r="E6789" s="27">
        <v>98</v>
      </c>
      <c r="F6789" s="22">
        <v>89.7</v>
      </c>
      <c r="G6789" s="14">
        <f>D6789/3.14</f>
        <v>545.85987261146499</v>
      </c>
      <c r="H6789" s="14">
        <f t="shared" si="424"/>
        <v>32751.592356687899</v>
      </c>
      <c r="I6789" s="14">
        <f t="shared" si="425"/>
        <v>30.858550318471341</v>
      </c>
      <c r="J6789" s="6">
        <f>B6789*1.3556</f>
        <v>7.1760041599999989</v>
      </c>
      <c r="K6789" s="7">
        <f>2*3.1416/60*D6789</f>
        <v>179.49007999999998</v>
      </c>
      <c r="L6789" s="6">
        <f>C6789*F6789</f>
        <v>1955.46</v>
      </c>
      <c r="M6789" s="7">
        <f t="shared" si="426"/>
        <v>1288.0215607587324</v>
      </c>
      <c r="N6789" s="7">
        <f t="shared" si="427"/>
        <v>65.867957450356045</v>
      </c>
    </row>
    <row r="6790" spans="1:14" x14ac:dyDescent="0.25">
      <c r="A6790" s="21" t="s">
        <v>4</v>
      </c>
      <c r="B6790" s="25">
        <v>5.5864000000000003</v>
      </c>
      <c r="C6790" s="25">
        <v>21.8</v>
      </c>
      <c r="D6790" s="26">
        <v>1714</v>
      </c>
      <c r="E6790" s="27">
        <v>98</v>
      </c>
      <c r="F6790" s="22">
        <v>89.7</v>
      </c>
      <c r="G6790" s="14">
        <f>D6790/3.14</f>
        <v>545.85987261146499</v>
      </c>
      <c r="H6790" s="14">
        <f t="shared" si="424"/>
        <v>32751.592356687899</v>
      </c>
      <c r="I6790" s="14">
        <f t="shared" si="425"/>
        <v>30.858550318471341</v>
      </c>
      <c r="J6790" s="6">
        <f>B6790*1.3556</f>
        <v>7.5729238399999996</v>
      </c>
      <c r="K6790" s="7">
        <f>2*3.1416/60*D6790</f>
        <v>179.49007999999998</v>
      </c>
      <c r="L6790" s="6">
        <f>C6790*F6790</f>
        <v>1955.46</v>
      </c>
      <c r="M6790" s="7">
        <f t="shared" si="426"/>
        <v>1359.2647058755069</v>
      </c>
      <c r="N6790" s="7">
        <f t="shared" si="427"/>
        <v>69.511250850209521</v>
      </c>
    </row>
    <row r="6791" spans="1:14" x14ac:dyDescent="0.25">
      <c r="A6791" s="21" t="s">
        <v>4</v>
      </c>
      <c r="B6791" s="25">
        <v>5.44</v>
      </c>
      <c r="C6791" s="25">
        <v>21.7</v>
      </c>
      <c r="D6791" s="26">
        <v>1714</v>
      </c>
      <c r="E6791" s="27">
        <v>98</v>
      </c>
      <c r="F6791" s="22">
        <v>89.7</v>
      </c>
      <c r="G6791" s="14">
        <f>D6791/3.14</f>
        <v>545.85987261146499</v>
      </c>
      <c r="H6791" s="14">
        <f t="shared" si="424"/>
        <v>32751.592356687899</v>
      </c>
      <c r="I6791" s="14">
        <f t="shared" si="425"/>
        <v>30.858550318471341</v>
      </c>
      <c r="J6791" s="6">
        <f>B6791*1.3556</f>
        <v>7.3744639999999997</v>
      </c>
      <c r="K6791" s="7">
        <f>2*3.1416/60*D6791</f>
        <v>179.49007999999998</v>
      </c>
      <c r="L6791" s="6">
        <f>C6791*F6791</f>
        <v>1946.49</v>
      </c>
      <c r="M6791" s="7">
        <f t="shared" si="426"/>
        <v>1323.6431333171197</v>
      </c>
      <c r="N6791" s="7">
        <f t="shared" si="427"/>
        <v>68.001537809961505</v>
      </c>
    </row>
    <row r="6792" spans="1:14" x14ac:dyDescent="0.25">
      <c r="A6792" s="21" t="s">
        <v>4</v>
      </c>
      <c r="B6792" s="25">
        <v>5.44</v>
      </c>
      <c r="C6792" s="25">
        <v>21.8</v>
      </c>
      <c r="D6792" s="26">
        <v>1714</v>
      </c>
      <c r="E6792" s="27">
        <v>98</v>
      </c>
      <c r="F6792" s="22">
        <v>89.7</v>
      </c>
      <c r="G6792" s="14">
        <f>D6792/3.14</f>
        <v>545.85987261146499</v>
      </c>
      <c r="H6792" s="14">
        <f t="shared" si="424"/>
        <v>32751.592356687899</v>
      </c>
      <c r="I6792" s="14">
        <f t="shared" si="425"/>
        <v>30.858550318471341</v>
      </c>
      <c r="J6792" s="6">
        <f>B6792*1.3556</f>
        <v>7.3744639999999997</v>
      </c>
      <c r="K6792" s="7">
        <f>2*3.1416/60*D6792</f>
        <v>179.49007999999998</v>
      </c>
      <c r="L6792" s="6">
        <f>C6792*F6792</f>
        <v>1955.46</v>
      </c>
      <c r="M6792" s="7">
        <f t="shared" si="426"/>
        <v>1323.6431333171197</v>
      </c>
      <c r="N6792" s="7">
        <f t="shared" si="427"/>
        <v>67.689604150282776</v>
      </c>
    </row>
    <row r="6793" spans="1:14" x14ac:dyDescent="0.25">
      <c r="A6793" s="21" t="s">
        <v>4</v>
      </c>
      <c r="B6793" s="25">
        <v>5.44</v>
      </c>
      <c r="C6793" s="25">
        <v>20.8</v>
      </c>
      <c r="D6793" s="26">
        <v>1714</v>
      </c>
      <c r="E6793" s="27">
        <v>94</v>
      </c>
      <c r="F6793" s="22">
        <v>89.7</v>
      </c>
      <c r="G6793" s="14">
        <f>D6793/3.14</f>
        <v>545.85987261146499</v>
      </c>
      <c r="H6793" s="14">
        <f t="shared" si="424"/>
        <v>32751.592356687899</v>
      </c>
      <c r="I6793" s="14">
        <f t="shared" si="425"/>
        <v>30.858550318471341</v>
      </c>
      <c r="J6793" s="6">
        <f>B6793*1.3556</f>
        <v>7.3744639999999997</v>
      </c>
      <c r="K6793" s="7">
        <f>2*3.1416/60*D6793</f>
        <v>179.49007999999998</v>
      </c>
      <c r="L6793" s="6">
        <f>C6793*F6793</f>
        <v>1865.7600000000002</v>
      </c>
      <c r="M6793" s="7">
        <f t="shared" si="426"/>
        <v>1323.6431333171197</v>
      </c>
      <c r="N6793" s="7">
        <f t="shared" si="427"/>
        <v>70.943912042123287</v>
      </c>
    </row>
    <row r="6794" spans="1:14" x14ac:dyDescent="0.25">
      <c r="A6794" s="21" t="s">
        <v>4</v>
      </c>
      <c r="B6794" s="25">
        <v>5.44</v>
      </c>
      <c r="C6794" s="25">
        <v>21</v>
      </c>
      <c r="D6794" s="26">
        <v>1715</v>
      </c>
      <c r="E6794" s="27">
        <v>94</v>
      </c>
      <c r="F6794" s="22">
        <v>89.7</v>
      </c>
      <c r="G6794" s="14">
        <f>D6794/3.14</f>
        <v>546.17834394904457</v>
      </c>
      <c r="H6794" s="14">
        <f t="shared" si="424"/>
        <v>32770.700636942674</v>
      </c>
      <c r="I6794" s="14">
        <f t="shared" si="425"/>
        <v>30.876554140127389</v>
      </c>
      <c r="J6794" s="6">
        <f>B6794*1.3556</f>
        <v>7.3744639999999997</v>
      </c>
      <c r="K6794" s="7">
        <f>2*3.1416/60*D6794</f>
        <v>179.59479999999999</v>
      </c>
      <c r="L6794" s="6">
        <f>C6794*F6794</f>
        <v>1883.7</v>
      </c>
      <c r="M6794" s="7">
        <f t="shared" si="426"/>
        <v>1324.4153871871999</v>
      </c>
      <c r="N6794" s="7">
        <f t="shared" si="427"/>
        <v>70.309252385581573</v>
      </c>
    </row>
    <row r="6795" spans="1:14" x14ac:dyDescent="0.25">
      <c r="A6795" s="21" t="s">
        <v>4</v>
      </c>
      <c r="B6795" s="25">
        <v>5.44</v>
      </c>
      <c r="C6795" s="25">
        <v>20.8</v>
      </c>
      <c r="D6795" s="26">
        <v>1716</v>
      </c>
      <c r="E6795" s="27">
        <v>94</v>
      </c>
      <c r="F6795" s="22">
        <v>89.7</v>
      </c>
      <c r="G6795" s="14">
        <f>D6795/3.14</f>
        <v>546.49681528662416</v>
      </c>
      <c r="H6795" s="14">
        <f t="shared" si="424"/>
        <v>32789.80891719745</v>
      </c>
      <c r="I6795" s="14">
        <f t="shared" si="425"/>
        <v>30.894557961783438</v>
      </c>
      <c r="J6795" s="6">
        <f>B6795*1.3556</f>
        <v>7.3744639999999997</v>
      </c>
      <c r="K6795" s="7">
        <f>2*3.1416/60*D6795</f>
        <v>179.69951999999998</v>
      </c>
      <c r="L6795" s="6">
        <f>C6795*F6795</f>
        <v>1865.7600000000002</v>
      </c>
      <c r="M6795" s="7">
        <f t="shared" si="426"/>
        <v>1325.1876410572797</v>
      </c>
      <c r="N6795" s="7">
        <f t="shared" si="427"/>
        <v>71.026693736454831</v>
      </c>
    </row>
    <row r="6796" spans="1:14" x14ac:dyDescent="0.25">
      <c r="A6796" s="21" t="s">
        <v>4</v>
      </c>
      <c r="B6796" s="25">
        <v>5.44</v>
      </c>
      <c r="C6796" s="25">
        <v>21.7</v>
      </c>
      <c r="D6796" s="26">
        <v>1717</v>
      </c>
      <c r="E6796" s="27">
        <v>98</v>
      </c>
      <c r="F6796" s="22">
        <v>89.7</v>
      </c>
      <c r="G6796" s="14">
        <f>D6796/3.14</f>
        <v>546.81528662420385</v>
      </c>
      <c r="H6796" s="14">
        <f t="shared" si="424"/>
        <v>32808.917197452232</v>
      </c>
      <c r="I6796" s="14">
        <f t="shared" si="425"/>
        <v>30.912561783439493</v>
      </c>
      <c r="J6796" s="6">
        <f>B6796*1.3556</f>
        <v>7.3744639999999997</v>
      </c>
      <c r="K6796" s="7">
        <f>2*3.1416/60*D6796</f>
        <v>179.80423999999999</v>
      </c>
      <c r="L6796" s="6">
        <f>C6796*F6796</f>
        <v>1946.49</v>
      </c>
      <c r="M6796" s="7">
        <f t="shared" si="426"/>
        <v>1325.95989492736</v>
      </c>
      <c r="N6796" s="7">
        <f t="shared" si="427"/>
        <v>68.12056033821699</v>
      </c>
    </row>
    <row r="6797" spans="1:14" x14ac:dyDescent="0.25">
      <c r="A6797" s="21" t="s">
        <v>4</v>
      </c>
      <c r="B6797" s="25">
        <v>5.44</v>
      </c>
      <c r="C6797" s="25">
        <v>20.8</v>
      </c>
      <c r="D6797" s="26">
        <v>1717</v>
      </c>
      <c r="E6797" s="27">
        <v>94</v>
      </c>
      <c r="F6797" s="22">
        <v>89.7</v>
      </c>
      <c r="G6797" s="14">
        <f>D6797/3.14</f>
        <v>546.81528662420385</v>
      </c>
      <c r="H6797" s="14">
        <f t="shared" si="424"/>
        <v>32808.917197452232</v>
      </c>
      <c r="I6797" s="14">
        <f t="shared" si="425"/>
        <v>30.912561783439493</v>
      </c>
      <c r="J6797" s="6">
        <f>B6797*1.3556</f>
        <v>7.3744639999999997</v>
      </c>
      <c r="K6797" s="7">
        <f>2*3.1416/60*D6797</f>
        <v>179.80423999999999</v>
      </c>
      <c r="L6797" s="6">
        <f>C6797*F6797</f>
        <v>1865.7600000000002</v>
      </c>
      <c r="M6797" s="7">
        <f t="shared" si="426"/>
        <v>1325.95989492736</v>
      </c>
      <c r="N6797" s="7">
        <f t="shared" si="427"/>
        <v>71.068084583620603</v>
      </c>
    </row>
    <row r="6798" spans="1:14" x14ac:dyDescent="0.25">
      <c r="A6798" s="21" t="s">
        <v>4</v>
      </c>
      <c r="B6798" s="25">
        <v>5.44</v>
      </c>
      <c r="C6798" s="25">
        <v>20.8</v>
      </c>
      <c r="D6798" s="26">
        <v>1717</v>
      </c>
      <c r="E6798" s="27">
        <v>94</v>
      </c>
      <c r="F6798" s="22">
        <v>89.7</v>
      </c>
      <c r="G6798" s="14">
        <f>D6798/3.14</f>
        <v>546.81528662420385</v>
      </c>
      <c r="H6798" s="14">
        <f t="shared" si="424"/>
        <v>32808.917197452232</v>
      </c>
      <c r="I6798" s="14">
        <f t="shared" si="425"/>
        <v>30.912561783439493</v>
      </c>
      <c r="J6798" s="6">
        <f>B6798*1.3556</f>
        <v>7.3744639999999997</v>
      </c>
      <c r="K6798" s="7">
        <f>2*3.1416/60*D6798</f>
        <v>179.80423999999999</v>
      </c>
      <c r="L6798" s="6">
        <f>C6798*F6798</f>
        <v>1865.7600000000002</v>
      </c>
      <c r="M6798" s="7">
        <f t="shared" si="426"/>
        <v>1325.95989492736</v>
      </c>
      <c r="N6798" s="7">
        <f t="shared" si="427"/>
        <v>71.068084583620603</v>
      </c>
    </row>
    <row r="6799" spans="1:14" x14ac:dyDescent="0.25">
      <c r="A6799" s="21" t="s">
        <v>4</v>
      </c>
      <c r="B6799" s="25">
        <v>5.44</v>
      </c>
      <c r="C6799" s="25">
        <v>20.9</v>
      </c>
      <c r="D6799" s="26">
        <v>1717</v>
      </c>
      <c r="E6799" s="27">
        <v>94</v>
      </c>
      <c r="F6799" s="22">
        <v>89.7</v>
      </c>
      <c r="G6799" s="14">
        <f>D6799/3.14</f>
        <v>546.81528662420385</v>
      </c>
      <c r="H6799" s="14">
        <f t="shared" si="424"/>
        <v>32808.917197452232</v>
      </c>
      <c r="I6799" s="14">
        <f t="shared" si="425"/>
        <v>30.912561783439493</v>
      </c>
      <c r="J6799" s="6">
        <f>B6799*1.3556</f>
        <v>7.3744639999999997</v>
      </c>
      <c r="K6799" s="7">
        <f>2*3.1416/60*D6799</f>
        <v>179.80423999999999</v>
      </c>
      <c r="L6799" s="6">
        <f>C6799*F6799</f>
        <v>1874.73</v>
      </c>
      <c r="M6799" s="7">
        <f t="shared" si="426"/>
        <v>1325.95989492736</v>
      </c>
      <c r="N6799" s="7">
        <f t="shared" si="427"/>
        <v>70.728045901402339</v>
      </c>
    </row>
    <row r="6800" spans="1:14" x14ac:dyDescent="0.25">
      <c r="A6800" s="21" t="s">
        <v>4</v>
      </c>
      <c r="B6800" s="25">
        <v>5.2935999999999996</v>
      </c>
      <c r="C6800" s="25">
        <v>20.9</v>
      </c>
      <c r="D6800" s="26">
        <v>1717</v>
      </c>
      <c r="E6800" s="27">
        <v>94</v>
      </c>
      <c r="F6800" s="22">
        <v>89.7</v>
      </c>
      <c r="G6800" s="14">
        <f>D6800/3.14</f>
        <v>546.81528662420385</v>
      </c>
      <c r="H6800" s="14">
        <f t="shared" si="424"/>
        <v>32808.917197452232</v>
      </c>
      <c r="I6800" s="14">
        <f t="shared" si="425"/>
        <v>30.912561783439493</v>
      </c>
      <c r="J6800" s="6">
        <f>B6800*1.3556</f>
        <v>7.1760041599999989</v>
      </c>
      <c r="K6800" s="7">
        <f>2*3.1416/60*D6800</f>
        <v>179.80423999999999</v>
      </c>
      <c r="L6800" s="6">
        <f>C6800*F6800</f>
        <v>1874.73</v>
      </c>
      <c r="M6800" s="7">
        <f t="shared" si="426"/>
        <v>1290.275974225638</v>
      </c>
      <c r="N6800" s="7">
        <f t="shared" si="427"/>
        <v>68.82462937199692</v>
      </c>
    </row>
    <row r="6801" spans="1:14" x14ac:dyDescent="0.25">
      <c r="A6801" s="21" t="s">
        <v>4</v>
      </c>
      <c r="B6801" s="25">
        <v>5.2935999999999996</v>
      </c>
      <c r="C6801" s="25">
        <v>20.8</v>
      </c>
      <c r="D6801" s="26">
        <v>1717</v>
      </c>
      <c r="E6801" s="27">
        <v>94</v>
      </c>
      <c r="F6801" s="22">
        <v>89.7</v>
      </c>
      <c r="G6801" s="14">
        <f>D6801/3.14</f>
        <v>546.81528662420385</v>
      </c>
      <c r="H6801" s="14">
        <f t="shared" si="424"/>
        <v>32808.917197452232</v>
      </c>
      <c r="I6801" s="14">
        <f t="shared" si="425"/>
        <v>30.912561783439493</v>
      </c>
      <c r="J6801" s="6">
        <f>B6801*1.3556</f>
        <v>7.1760041599999989</v>
      </c>
      <c r="K6801" s="7">
        <f>2*3.1416/60*D6801</f>
        <v>179.80423999999999</v>
      </c>
      <c r="L6801" s="6">
        <f>C6801*F6801</f>
        <v>1865.7600000000002</v>
      </c>
      <c r="M6801" s="7">
        <f t="shared" si="426"/>
        <v>1290.275974225638</v>
      </c>
      <c r="N6801" s="7">
        <f t="shared" si="427"/>
        <v>69.155517013208438</v>
      </c>
    </row>
    <row r="6802" spans="1:14" x14ac:dyDescent="0.25">
      <c r="A6802" s="21" t="s">
        <v>4</v>
      </c>
      <c r="B6802" s="25">
        <v>5.44</v>
      </c>
      <c r="C6802" s="25">
        <v>21.8</v>
      </c>
      <c r="D6802" s="26">
        <v>1718</v>
      </c>
      <c r="E6802" s="27">
        <v>98</v>
      </c>
      <c r="F6802" s="22">
        <v>89.7</v>
      </c>
      <c r="G6802" s="14">
        <f>D6802/3.14</f>
        <v>547.13375796178343</v>
      </c>
      <c r="H6802" s="14">
        <f t="shared" si="424"/>
        <v>32828.025477707008</v>
      </c>
      <c r="I6802" s="14">
        <f t="shared" si="425"/>
        <v>30.930565605095545</v>
      </c>
      <c r="J6802" s="6">
        <f>B6802*1.3556</f>
        <v>7.3744639999999997</v>
      </c>
      <c r="K6802" s="7">
        <f>2*3.1416/60*D6802</f>
        <v>179.90895999999998</v>
      </c>
      <c r="L6802" s="6">
        <f>C6802*F6802</f>
        <v>1955.46</v>
      </c>
      <c r="M6802" s="7">
        <f t="shared" si="426"/>
        <v>1326.7321487974398</v>
      </c>
      <c r="N6802" s="7">
        <f t="shared" si="427"/>
        <v>67.847572888089744</v>
      </c>
    </row>
    <row r="6803" spans="1:14" x14ac:dyDescent="0.25">
      <c r="A6803" s="21" t="s">
        <v>4</v>
      </c>
      <c r="B6803" s="25">
        <v>5.5864000000000003</v>
      </c>
      <c r="C6803" s="25">
        <v>21.3</v>
      </c>
      <c r="D6803" s="26">
        <v>1718</v>
      </c>
      <c r="E6803" s="27">
        <v>96</v>
      </c>
      <c r="F6803" s="22">
        <v>89.7</v>
      </c>
      <c r="G6803" s="14">
        <f>D6803/3.14</f>
        <v>547.13375796178343</v>
      </c>
      <c r="H6803" s="14">
        <f t="shared" si="424"/>
        <v>32828.025477707008</v>
      </c>
      <c r="I6803" s="14">
        <f t="shared" si="425"/>
        <v>30.930565605095545</v>
      </c>
      <c r="J6803" s="6">
        <f>B6803*1.3556</f>
        <v>7.5729238399999996</v>
      </c>
      <c r="K6803" s="7">
        <f>2*3.1416/60*D6803</f>
        <v>179.90895999999998</v>
      </c>
      <c r="L6803" s="6">
        <f>C6803*F6803</f>
        <v>1910.6100000000001</v>
      </c>
      <c r="M6803" s="7">
        <f t="shared" si="426"/>
        <v>1362.4368522136062</v>
      </c>
      <c r="N6803" s="7">
        <f t="shared" si="427"/>
        <v>71.308998289216845</v>
      </c>
    </row>
    <row r="6804" spans="1:14" x14ac:dyDescent="0.25">
      <c r="A6804" s="21" t="s">
        <v>4</v>
      </c>
      <c r="B6804" s="25">
        <v>5.44</v>
      </c>
      <c r="C6804" s="25">
        <v>20.8</v>
      </c>
      <c r="D6804" s="26">
        <v>1718</v>
      </c>
      <c r="E6804" s="27">
        <v>94</v>
      </c>
      <c r="F6804" s="22">
        <v>89.7</v>
      </c>
      <c r="G6804" s="14">
        <f>D6804/3.14</f>
        <v>547.13375796178343</v>
      </c>
      <c r="H6804" s="14">
        <f t="shared" si="424"/>
        <v>32828.025477707008</v>
      </c>
      <c r="I6804" s="14">
        <f t="shared" si="425"/>
        <v>30.930565605095545</v>
      </c>
      <c r="J6804" s="6">
        <f>B6804*1.3556</f>
        <v>7.3744639999999997</v>
      </c>
      <c r="K6804" s="7">
        <f>2*3.1416/60*D6804</f>
        <v>179.90895999999998</v>
      </c>
      <c r="L6804" s="6">
        <f>C6804*F6804</f>
        <v>1865.7600000000002</v>
      </c>
      <c r="M6804" s="7">
        <f t="shared" si="426"/>
        <v>1326.7321487974398</v>
      </c>
      <c r="N6804" s="7">
        <f t="shared" si="427"/>
        <v>71.109475430786361</v>
      </c>
    </row>
    <row r="6805" spans="1:14" x14ac:dyDescent="0.25">
      <c r="A6805" s="21" t="s">
        <v>4</v>
      </c>
      <c r="B6805" s="25">
        <v>5.44</v>
      </c>
      <c r="C6805" s="25">
        <v>20.8</v>
      </c>
      <c r="D6805" s="26">
        <v>1718</v>
      </c>
      <c r="E6805" s="27">
        <v>94</v>
      </c>
      <c r="F6805" s="22">
        <v>89.7</v>
      </c>
      <c r="G6805" s="14">
        <f>D6805/3.14</f>
        <v>547.13375796178343</v>
      </c>
      <c r="H6805" s="14">
        <f t="shared" si="424"/>
        <v>32828.025477707008</v>
      </c>
      <c r="I6805" s="14">
        <f t="shared" si="425"/>
        <v>30.930565605095545</v>
      </c>
      <c r="J6805" s="6">
        <f>B6805*1.3556</f>
        <v>7.3744639999999997</v>
      </c>
      <c r="K6805" s="7">
        <f>2*3.1416/60*D6805</f>
        <v>179.90895999999998</v>
      </c>
      <c r="L6805" s="6">
        <f>C6805*F6805</f>
        <v>1865.7600000000002</v>
      </c>
      <c r="M6805" s="7">
        <f t="shared" si="426"/>
        <v>1326.7321487974398</v>
      </c>
      <c r="N6805" s="7">
        <f t="shared" si="427"/>
        <v>71.109475430786361</v>
      </c>
    </row>
    <row r="6806" spans="1:14" x14ac:dyDescent="0.25">
      <c r="A6806" s="21" t="s">
        <v>4</v>
      </c>
      <c r="B6806" s="25">
        <v>5.44</v>
      </c>
      <c r="C6806" s="25">
        <v>20.9</v>
      </c>
      <c r="D6806" s="26">
        <v>1718</v>
      </c>
      <c r="E6806" s="27">
        <v>94</v>
      </c>
      <c r="F6806" s="22">
        <v>89.7</v>
      </c>
      <c r="G6806" s="14">
        <f>D6806/3.14</f>
        <v>547.13375796178343</v>
      </c>
      <c r="H6806" s="14">
        <f t="shared" si="424"/>
        <v>32828.025477707008</v>
      </c>
      <c r="I6806" s="14">
        <f t="shared" si="425"/>
        <v>30.930565605095545</v>
      </c>
      <c r="J6806" s="6">
        <f>B6806*1.3556</f>
        <v>7.3744639999999997</v>
      </c>
      <c r="K6806" s="7">
        <f>2*3.1416/60*D6806</f>
        <v>179.90895999999998</v>
      </c>
      <c r="L6806" s="6">
        <f>C6806*F6806</f>
        <v>1874.73</v>
      </c>
      <c r="M6806" s="7">
        <f t="shared" si="426"/>
        <v>1326.7321487974398</v>
      </c>
      <c r="N6806" s="7">
        <f t="shared" si="427"/>
        <v>70.769238706237147</v>
      </c>
    </row>
    <row r="6807" spans="1:14" x14ac:dyDescent="0.25">
      <c r="A6807" s="21" t="s">
        <v>4</v>
      </c>
      <c r="B6807" s="25">
        <v>5.44</v>
      </c>
      <c r="C6807" s="25">
        <v>20.8</v>
      </c>
      <c r="D6807" s="26">
        <v>1718</v>
      </c>
      <c r="E6807" s="27">
        <v>94</v>
      </c>
      <c r="F6807" s="22">
        <v>89.7</v>
      </c>
      <c r="G6807" s="14">
        <f>D6807/3.14</f>
        <v>547.13375796178343</v>
      </c>
      <c r="H6807" s="14">
        <f t="shared" si="424"/>
        <v>32828.025477707008</v>
      </c>
      <c r="I6807" s="14">
        <f t="shared" si="425"/>
        <v>30.930565605095545</v>
      </c>
      <c r="J6807" s="6">
        <f>B6807*1.3556</f>
        <v>7.3744639999999997</v>
      </c>
      <c r="K6807" s="7">
        <f>2*3.1416/60*D6807</f>
        <v>179.90895999999998</v>
      </c>
      <c r="L6807" s="6">
        <f>C6807*F6807</f>
        <v>1865.7600000000002</v>
      </c>
      <c r="M6807" s="7">
        <f t="shared" si="426"/>
        <v>1326.7321487974398</v>
      </c>
      <c r="N6807" s="7">
        <f t="shared" si="427"/>
        <v>71.109475430786361</v>
      </c>
    </row>
    <row r="6808" spans="1:14" x14ac:dyDescent="0.25">
      <c r="A6808" s="21" t="s">
        <v>4</v>
      </c>
      <c r="B6808" s="25">
        <v>5.44</v>
      </c>
      <c r="C6808" s="25">
        <v>20.9</v>
      </c>
      <c r="D6808" s="26">
        <v>1718</v>
      </c>
      <c r="E6808" s="27">
        <v>94</v>
      </c>
      <c r="F6808" s="22">
        <v>89.7</v>
      </c>
      <c r="G6808" s="14">
        <f>D6808/3.14</f>
        <v>547.13375796178343</v>
      </c>
      <c r="H6808" s="14">
        <f t="shared" si="424"/>
        <v>32828.025477707008</v>
      </c>
      <c r="I6808" s="14">
        <f t="shared" si="425"/>
        <v>30.930565605095545</v>
      </c>
      <c r="J6808" s="6">
        <f>B6808*1.3556</f>
        <v>7.3744639999999997</v>
      </c>
      <c r="K6808" s="7">
        <f>2*3.1416/60*D6808</f>
        <v>179.90895999999998</v>
      </c>
      <c r="L6808" s="6">
        <f>C6808*F6808</f>
        <v>1874.73</v>
      </c>
      <c r="M6808" s="7">
        <f t="shared" si="426"/>
        <v>1326.7321487974398</v>
      </c>
      <c r="N6808" s="7">
        <f t="shared" si="427"/>
        <v>70.769238706237147</v>
      </c>
    </row>
    <row r="6809" spans="1:14" x14ac:dyDescent="0.25">
      <c r="A6809" s="21" t="s">
        <v>4</v>
      </c>
      <c r="B6809" s="25">
        <v>5.44</v>
      </c>
      <c r="C6809" s="25">
        <v>20.8</v>
      </c>
      <c r="D6809" s="26">
        <v>1718</v>
      </c>
      <c r="E6809" s="27">
        <v>94</v>
      </c>
      <c r="F6809" s="22">
        <v>89.7</v>
      </c>
      <c r="G6809" s="14">
        <f>D6809/3.14</f>
        <v>547.13375796178343</v>
      </c>
      <c r="H6809" s="14">
        <f t="shared" si="424"/>
        <v>32828.025477707008</v>
      </c>
      <c r="I6809" s="14">
        <f t="shared" si="425"/>
        <v>30.930565605095545</v>
      </c>
      <c r="J6809" s="6">
        <f>B6809*1.3556</f>
        <v>7.3744639999999997</v>
      </c>
      <c r="K6809" s="7">
        <f>2*3.1416/60*D6809</f>
        <v>179.90895999999998</v>
      </c>
      <c r="L6809" s="6">
        <f>C6809*F6809</f>
        <v>1865.7600000000002</v>
      </c>
      <c r="M6809" s="7">
        <f t="shared" si="426"/>
        <v>1326.7321487974398</v>
      </c>
      <c r="N6809" s="7">
        <f t="shared" si="427"/>
        <v>71.109475430786361</v>
      </c>
    </row>
    <row r="6810" spans="1:14" x14ac:dyDescent="0.25">
      <c r="A6810" s="21" t="s">
        <v>4</v>
      </c>
      <c r="B6810" s="25">
        <v>5.44</v>
      </c>
      <c r="C6810" s="25">
        <v>20.9</v>
      </c>
      <c r="D6810" s="26">
        <v>1719</v>
      </c>
      <c r="E6810" s="27">
        <v>94</v>
      </c>
      <c r="F6810" s="22">
        <v>89.7</v>
      </c>
      <c r="G6810" s="14">
        <f>D6810/3.14</f>
        <v>547.45222929936301</v>
      </c>
      <c r="H6810" s="14">
        <f t="shared" si="424"/>
        <v>32847.133757961783</v>
      </c>
      <c r="I6810" s="14">
        <f t="shared" si="425"/>
        <v>30.948569426751593</v>
      </c>
      <c r="J6810" s="6">
        <f>B6810*1.3556</f>
        <v>7.3744639999999997</v>
      </c>
      <c r="K6810" s="7">
        <f>2*3.1416/60*D6810</f>
        <v>180.01367999999999</v>
      </c>
      <c r="L6810" s="6">
        <f>C6810*F6810</f>
        <v>1874.73</v>
      </c>
      <c r="M6810" s="7">
        <f t="shared" si="426"/>
        <v>1327.5044026675198</v>
      </c>
      <c r="N6810" s="7">
        <f t="shared" si="427"/>
        <v>70.810431511071982</v>
      </c>
    </row>
    <row r="6811" spans="1:14" x14ac:dyDescent="0.25">
      <c r="A6811" s="21" t="s">
        <v>4</v>
      </c>
      <c r="B6811" s="25">
        <v>5.2935999999999996</v>
      </c>
      <c r="C6811" s="25">
        <v>20.8</v>
      </c>
      <c r="D6811" s="26">
        <v>1719</v>
      </c>
      <c r="E6811" s="27">
        <v>94</v>
      </c>
      <c r="F6811" s="22">
        <v>89.7</v>
      </c>
      <c r="G6811" s="14">
        <f>D6811/3.14</f>
        <v>547.45222929936301</v>
      </c>
      <c r="H6811" s="14">
        <f t="shared" si="424"/>
        <v>32847.133757961783</v>
      </c>
      <c r="I6811" s="14">
        <f t="shared" si="425"/>
        <v>30.948569426751593</v>
      </c>
      <c r="J6811" s="6">
        <f>B6811*1.3556</f>
        <v>7.1760041599999989</v>
      </c>
      <c r="K6811" s="7">
        <f>2*3.1416/60*D6811</f>
        <v>180.01367999999999</v>
      </c>
      <c r="L6811" s="6">
        <f>C6811*F6811</f>
        <v>1865.7600000000002</v>
      </c>
      <c r="M6811" s="7">
        <f t="shared" si="426"/>
        <v>1291.7789165369086</v>
      </c>
      <c r="N6811" s="7">
        <f t="shared" si="427"/>
        <v>69.236070906060178</v>
      </c>
    </row>
    <row r="6812" spans="1:14" x14ac:dyDescent="0.25">
      <c r="A6812" s="21" t="s">
        <v>4</v>
      </c>
      <c r="B6812" s="25">
        <v>5.2935999999999996</v>
      </c>
      <c r="C6812" s="25">
        <v>20.8</v>
      </c>
      <c r="D6812" s="26">
        <v>1719</v>
      </c>
      <c r="E6812" s="27">
        <v>94</v>
      </c>
      <c r="F6812" s="22">
        <v>89.7</v>
      </c>
      <c r="G6812" s="14">
        <f>D6812/3.14</f>
        <v>547.45222929936301</v>
      </c>
      <c r="H6812" s="14">
        <f t="shared" si="424"/>
        <v>32847.133757961783</v>
      </c>
      <c r="I6812" s="14">
        <f t="shared" si="425"/>
        <v>30.948569426751593</v>
      </c>
      <c r="J6812" s="6">
        <f>B6812*1.3556</f>
        <v>7.1760041599999989</v>
      </c>
      <c r="K6812" s="7">
        <f>2*3.1416/60*D6812</f>
        <v>180.01367999999999</v>
      </c>
      <c r="L6812" s="6">
        <f>C6812*F6812</f>
        <v>1865.7600000000002</v>
      </c>
      <c r="M6812" s="7">
        <f t="shared" si="426"/>
        <v>1291.7789165369086</v>
      </c>
      <c r="N6812" s="7">
        <f t="shared" si="427"/>
        <v>69.236070906060178</v>
      </c>
    </row>
    <row r="6813" spans="1:14" x14ac:dyDescent="0.25">
      <c r="A6813" s="21" t="s">
        <v>4</v>
      </c>
      <c r="B6813" s="25">
        <v>5.44</v>
      </c>
      <c r="C6813" s="25">
        <v>20.9</v>
      </c>
      <c r="D6813" s="26">
        <v>1719</v>
      </c>
      <c r="E6813" s="27">
        <v>94</v>
      </c>
      <c r="F6813" s="22">
        <v>89.7</v>
      </c>
      <c r="G6813" s="14">
        <f>D6813/3.14</f>
        <v>547.45222929936301</v>
      </c>
      <c r="H6813" s="14">
        <f t="shared" si="424"/>
        <v>32847.133757961783</v>
      </c>
      <c r="I6813" s="14">
        <f t="shared" si="425"/>
        <v>30.948569426751593</v>
      </c>
      <c r="J6813" s="6">
        <f>B6813*1.3556</f>
        <v>7.3744639999999997</v>
      </c>
      <c r="K6813" s="7">
        <f>2*3.1416/60*D6813</f>
        <v>180.01367999999999</v>
      </c>
      <c r="L6813" s="6">
        <f>C6813*F6813</f>
        <v>1874.73</v>
      </c>
      <c r="M6813" s="7">
        <f t="shared" si="426"/>
        <v>1327.5044026675198</v>
      </c>
      <c r="N6813" s="7">
        <f t="shared" si="427"/>
        <v>70.810431511071982</v>
      </c>
    </row>
    <row r="6814" spans="1:14" x14ac:dyDescent="0.25">
      <c r="A6814" s="21" t="s">
        <v>4</v>
      </c>
      <c r="B6814" s="25">
        <v>5.2935999999999996</v>
      </c>
      <c r="C6814" s="25">
        <v>20.8</v>
      </c>
      <c r="D6814" s="26">
        <v>1719</v>
      </c>
      <c r="E6814" s="27">
        <v>94</v>
      </c>
      <c r="F6814" s="22">
        <v>89.7</v>
      </c>
      <c r="G6814" s="14">
        <f>D6814/3.14</f>
        <v>547.45222929936301</v>
      </c>
      <c r="H6814" s="14">
        <f t="shared" si="424"/>
        <v>32847.133757961783</v>
      </c>
      <c r="I6814" s="14">
        <f t="shared" si="425"/>
        <v>30.948569426751593</v>
      </c>
      <c r="J6814" s="6">
        <f>B6814*1.3556</f>
        <v>7.1760041599999989</v>
      </c>
      <c r="K6814" s="7">
        <f>2*3.1416/60*D6814</f>
        <v>180.01367999999999</v>
      </c>
      <c r="L6814" s="6">
        <f>C6814*F6814</f>
        <v>1865.7600000000002</v>
      </c>
      <c r="M6814" s="7">
        <f t="shared" si="426"/>
        <v>1291.7789165369086</v>
      </c>
      <c r="N6814" s="7">
        <f t="shared" si="427"/>
        <v>69.236070906060178</v>
      </c>
    </row>
    <row r="6815" spans="1:14" x14ac:dyDescent="0.25">
      <c r="A6815" s="21" t="s">
        <v>4</v>
      </c>
      <c r="B6815" s="25">
        <v>5.44</v>
      </c>
      <c r="C6815" s="25">
        <v>20.5</v>
      </c>
      <c r="D6815" s="26">
        <v>1719</v>
      </c>
      <c r="E6815" s="27">
        <v>92</v>
      </c>
      <c r="F6815" s="22">
        <v>89.7</v>
      </c>
      <c r="G6815" s="14">
        <f>D6815/3.14</f>
        <v>547.45222929936301</v>
      </c>
      <c r="H6815" s="14">
        <f t="shared" si="424"/>
        <v>32847.133757961783</v>
      </c>
      <c r="I6815" s="14">
        <f t="shared" si="425"/>
        <v>30.948569426751593</v>
      </c>
      <c r="J6815" s="6">
        <f>B6815*1.3556</f>
        <v>7.3744639999999997</v>
      </c>
      <c r="K6815" s="7">
        <f>2*3.1416/60*D6815</f>
        <v>180.01367999999999</v>
      </c>
      <c r="L6815" s="6">
        <f>C6815*F6815</f>
        <v>1838.8500000000001</v>
      </c>
      <c r="M6815" s="7">
        <f t="shared" si="426"/>
        <v>1327.5044026675198</v>
      </c>
      <c r="N6815" s="7">
        <f t="shared" si="427"/>
        <v>72.192098467385577</v>
      </c>
    </row>
    <row r="6816" spans="1:14" x14ac:dyDescent="0.25">
      <c r="A6816" s="21" t="s">
        <v>4</v>
      </c>
      <c r="B6816" s="25">
        <v>5.44</v>
      </c>
      <c r="C6816" s="25">
        <v>20.9</v>
      </c>
      <c r="D6816" s="26">
        <v>1720</v>
      </c>
      <c r="E6816" s="27">
        <v>94</v>
      </c>
      <c r="F6816" s="22">
        <v>89.7</v>
      </c>
      <c r="G6816" s="14">
        <f>D6816/3.14</f>
        <v>547.77070063694271</v>
      </c>
      <c r="H6816" s="14">
        <f t="shared" si="424"/>
        <v>32866.242038216566</v>
      </c>
      <c r="I6816" s="14">
        <f t="shared" si="425"/>
        <v>30.966573248407649</v>
      </c>
      <c r="J6816" s="6">
        <f>B6816*1.3556</f>
        <v>7.3744639999999997</v>
      </c>
      <c r="K6816" s="7">
        <f>2*3.1416/60*D6816</f>
        <v>180.11839999999998</v>
      </c>
      <c r="L6816" s="6">
        <f>C6816*F6816</f>
        <v>1874.73</v>
      </c>
      <c r="M6816" s="7">
        <f t="shared" si="426"/>
        <v>1328.2766565375998</v>
      </c>
      <c r="N6816" s="7">
        <f t="shared" si="427"/>
        <v>70.851624315906818</v>
      </c>
    </row>
    <row r="6817" spans="1:14" x14ac:dyDescent="0.25">
      <c r="A6817" s="21" t="s">
        <v>4</v>
      </c>
      <c r="B6817" s="25">
        <v>5.2935999999999996</v>
      </c>
      <c r="C6817" s="25">
        <v>20.9</v>
      </c>
      <c r="D6817" s="26">
        <v>1720</v>
      </c>
      <c r="E6817" s="27">
        <v>94</v>
      </c>
      <c r="F6817" s="22">
        <v>89.7</v>
      </c>
      <c r="G6817" s="14">
        <f>D6817/3.14</f>
        <v>547.77070063694271</v>
      </c>
      <c r="H6817" s="14">
        <f t="shared" si="424"/>
        <v>32866.242038216566</v>
      </c>
      <c r="I6817" s="14">
        <f t="shared" si="425"/>
        <v>30.966573248407649</v>
      </c>
      <c r="J6817" s="6">
        <f>B6817*1.3556</f>
        <v>7.1760041599999989</v>
      </c>
      <c r="K6817" s="7">
        <f>2*3.1416/60*D6817</f>
        <v>180.11839999999998</v>
      </c>
      <c r="L6817" s="6">
        <f>C6817*F6817</f>
        <v>1874.73</v>
      </c>
      <c r="M6817" s="7">
        <f t="shared" si="426"/>
        <v>1292.5303876925436</v>
      </c>
      <c r="N6817" s="7">
        <f t="shared" si="427"/>
        <v>68.944882073287545</v>
      </c>
    </row>
    <row r="6818" spans="1:14" x14ac:dyDescent="0.25">
      <c r="A6818" s="21" t="s">
        <v>4</v>
      </c>
      <c r="B6818" s="25">
        <v>5.44</v>
      </c>
      <c r="C6818" s="25">
        <v>20.8</v>
      </c>
      <c r="D6818" s="26">
        <v>1720</v>
      </c>
      <c r="E6818" s="27">
        <v>94</v>
      </c>
      <c r="F6818" s="22">
        <v>89.7</v>
      </c>
      <c r="G6818" s="14">
        <f>D6818/3.14</f>
        <v>547.77070063694271</v>
      </c>
      <c r="H6818" s="14">
        <f t="shared" si="424"/>
        <v>32866.242038216566</v>
      </c>
      <c r="I6818" s="14">
        <f t="shared" si="425"/>
        <v>30.966573248407649</v>
      </c>
      <c r="J6818" s="6">
        <f>B6818*1.3556</f>
        <v>7.3744639999999997</v>
      </c>
      <c r="K6818" s="7">
        <f>2*3.1416/60*D6818</f>
        <v>180.11839999999998</v>
      </c>
      <c r="L6818" s="6">
        <f>C6818*F6818</f>
        <v>1865.7600000000002</v>
      </c>
      <c r="M6818" s="7">
        <f t="shared" si="426"/>
        <v>1328.2766565375998</v>
      </c>
      <c r="N6818" s="7">
        <f t="shared" si="427"/>
        <v>71.192257125117891</v>
      </c>
    </row>
    <row r="6819" spans="1:14" x14ac:dyDescent="0.25">
      <c r="A6819" s="21" t="s">
        <v>4</v>
      </c>
      <c r="B6819" s="25">
        <v>5.44</v>
      </c>
      <c r="C6819" s="25">
        <v>20.9</v>
      </c>
      <c r="D6819" s="26">
        <v>1720</v>
      </c>
      <c r="E6819" s="27">
        <v>94</v>
      </c>
      <c r="F6819" s="22">
        <v>89.7</v>
      </c>
      <c r="G6819" s="14">
        <f>D6819/3.14</f>
        <v>547.77070063694271</v>
      </c>
      <c r="H6819" s="14">
        <f t="shared" si="424"/>
        <v>32866.242038216566</v>
      </c>
      <c r="I6819" s="14">
        <f t="shared" si="425"/>
        <v>30.966573248407649</v>
      </c>
      <c r="J6819" s="6">
        <f>B6819*1.3556</f>
        <v>7.3744639999999997</v>
      </c>
      <c r="K6819" s="7">
        <f>2*3.1416/60*D6819</f>
        <v>180.11839999999998</v>
      </c>
      <c r="L6819" s="6">
        <f>C6819*F6819</f>
        <v>1874.73</v>
      </c>
      <c r="M6819" s="7">
        <f t="shared" si="426"/>
        <v>1328.2766565375998</v>
      </c>
      <c r="N6819" s="7">
        <f t="shared" si="427"/>
        <v>70.851624315906818</v>
      </c>
    </row>
    <row r="6820" spans="1:14" x14ac:dyDescent="0.25">
      <c r="A6820" s="21" t="s">
        <v>4</v>
      </c>
      <c r="B6820" s="25">
        <v>5.44</v>
      </c>
      <c r="C6820" s="25">
        <v>20.8</v>
      </c>
      <c r="D6820" s="26">
        <v>1720</v>
      </c>
      <c r="E6820" s="27">
        <v>94</v>
      </c>
      <c r="F6820" s="22">
        <v>89.7</v>
      </c>
      <c r="G6820" s="14">
        <f>D6820/3.14</f>
        <v>547.77070063694271</v>
      </c>
      <c r="H6820" s="14">
        <f t="shared" si="424"/>
        <v>32866.242038216566</v>
      </c>
      <c r="I6820" s="14">
        <f t="shared" si="425"/>
        <v>30.966573248407649</v>
      </c>
      <c r="J6820" s="6">
        <f>B6820*1.3556</f>
        <v>7.3744639999999997</v>
      </c>
      <c r="K6820" s="7">
        <f>2*3.1416/60*D6820</f>
        <v>180.11839999999998</v>
      </c>
      <c r="L6820" s="6">
        <f>C6820*F6820</f>
        <v>1865.7600000000002</v>
      </c>
      <c r="M6820" s="7">
        <f t="shared" si="426"/>
        <v>1328.2766565375998</v>
      </c>
      <c r="N6820" s="7">
        <f t="shared" si="427"/>
        <v>71.192257125117891</v>
      </c>
    </row>
    <row r="6821" spans="1:14" x14ac:dyDescent="0.25">
      <c r="A6821" s="21" t="s">
        <v>4</v>
      </c>
      <c r="B6821" s="25">
        <v>5.44</v>
      </c>
      <c r="C6821" s="25">
        <v>20.8</v>
      </c>
      <c r="D6821" s="26">
        <v>1720</v>
      </c>
      <c r="E6821" s="27">
        <v>94</v>
      </c>
      <c r="F6821" s="22">
        <v>89.7</v>
      </c>
      <c r="G6821" s="14">
        <f>D6821/3.14</f>
        <v>547.77070063694271</v>
      </c>
      <c r="H6821" s="14">
        <f t="shared" si="424"/>
        <v>32866.242038216566</v>
      </c>
      <c r="I6821" s="14">
        <f t="shared" si="425"/>
        <v>30.966573248407649</v>
      </c>
      <c r="J6821" s="6">
        <f>B6821*1.3556</f>
        <v>7.3744639999999997</v>
      </c>
      <c r="K6821" s="7">
        <f>2*3.1416/60*D6821</f>
        <v>180.11839999999998</v>
      </c>
      <c r="L6821" s="6">
        <f>C6821*F6821</f>
        <v>1865.7600000000002</v>
      </c>
      <c r="M6821" s="7">
        <f t="shared" si="426"/>
        <v>1328.2766565375998</v>
      </c>
      <c r="N6821" s="7">
        <f t="shared" si="427"/>
        <v>71.192257125117891</v>
      </c>
    </row>
    <row r="6822" spans="1:14" x14ac:dyDescent="0.25">
      <c r="A6822" s="21" t="s">
        <v>4</v>
      </c>
      <c r="B6822" s="25">
        <v>5.44</v>
      </c>
      <c r="C6822" s="25">
        <v>20.8</v>
      </c>
      <c r="D6822" s="26">
        <v>1720</v>
      </c>
      <c r="E6822" s="27">
        <v>94</v>
      </c>
      <c r="F6822" s="22">
        <v>89.7</v>
      </c>
      <c r="G6822" s="14">
        <f>D6822/3.14</f>
        <v>547.77070063694271</v>
      </c>
      <c r="H6822" s="14">
        <f t="shared" si="424"/>
        <v>32866.242038216566</v>
      </c>
      <c r="I6822" s="14">
        <f t="shared" si="425"/>
        <v>30.966573248407649</v>
      </c>
      <c r="J6822" s="6">
        <f>B6822*1.3556</f>
        <v>7.3744639999999997</v>
      </c>
      <c r="K6822" s="7">
        <f>2*3.1416/60*D6822</f>
        <v>180.11839999999998</v>
      </c>
      <c r="L6822" s="6">
        <f>C6822*F6822</f>
        <v>1865.7600000000002</v>
      </c>
      <c r="M6822" s="7">
        <f t="shared" si="426"/>
        <v>1328.2766565375998</v>
      </c>
      <c r="N6822" s="7">
        <f t="shared" si="427"/>
        <v>71.192257125117891</v>
      </c>
    </row>
    <row r="6823" spans="1:14" x14ac:dyDescent="0.25">
      <c r="A6823" s="21" t="s">
        <v>4</v>
      </c>
      <c r="B6823" s="25">
        <v>5.2935999999999996</v>
      </c>
      <c r="C6823" s="25">
        <v>20.8</v>
      </c>
      <c r="D6823" s="26">
        <v>1720</v>
      </c>
      <c r="E6823" s="27">
        <v>94</v>
      </c>
      <c r="F6823" s="22">
        <v>89.7</v>
      </c>
      <c r="G6823" s="14">
        <f>D6823/3.14</f>
        <v>547.77070063694271</v>
      </c>
      <c r="H6823" s="14">
        <f t="shared" si="424"/>
        <v>32866.242038216566</v>
      </c>
      <c r="I6823" s="14">
        <f t="shared" si="425"/>
        <v>30.966573248407649</v>
      </c>
      <c r="J6823" s="6">
        <f>B6823*1.3556</f>
        <v>7.1760041599999989</v>
      </c>
      <c r="K6823" s="7">
        <f>2*3.1416/60*D6823</f>
        <v>180.11839999999998</v>
      </c>
      <c r="L6823" s="6">
        <f>C6823*F6823</f>
        <v>1865.7600000000002</v>
      </c>
      <c r="M6823" s="7">
        <f t="shared" si="426"/>
        <v>1292.5303876925436</v>
      </c>
      <c r="N6823" s="7">
        <f t="shared" si="427"/>
        <v>69.27634785248604</v>
      </c>
    </row>
    <row r="6824" spans="1:14" x14ac:dyDescent="0.25">
      <c r="A6824" s="21" t="s">
        <v>4</v>
      </c>
      <c r="B6824" s="25">
        <v>5.44</v>
      </c>
      <c r="C6824" s="25">
        <v>20.8</v>
      </c>
      <c r="D6824" s="26">
        <v>1720</v>
      </c>
      <c r="E6824" s="27">
        <v>94</v>
      </c>
      <c r="F6824" s="22">
        <v>89.7</v>
      </c>
      <c r="G6824" s="14">
        <f>D6824/3.14</f>
        <v>547.77070063694271</v>
      </c>
      <c r="H6824" s="14">
        <f t="shared" si="424"/>
        <v>32866.242038216566</v>
      </c>
      <c r="I6824" s="14">
        <f t="shared" si="425"/>
        <v>30.966573248407649</v>
      </c>
      <c r="J6824" s="6">
        <f>B6824*1.3556</f>
        <v>7.3744639999999997</v>
      </c>
      <c r="K6824" s="7">
        <f>2*3.1416/60*D6824</f>
        <v>180.11839999999998</v>
      </c>
      <c r="L6824" s="6">
        <f>C6824*F6824</f>
        <v>1865.7600000000002</v>
      </c>
      <c r="M6824" s="7">
        <f t="shared" si="426"/>
        <v>1328.2766565375998</v>
      </c>
      <c r="N6824" s="7">
        <f t="shared" si="427"/>
        <v>71.192257125117891</v>
      </c>
    </row>
    <row r="6825" spans="1:14" x14ac:dyDescent="0.25">
      <c r="A6825" s="21" t="s">
        <v>4</v>
      </c>
      <c r="B6825" s="25">
        <v>5.44</v>
      </c>
      <c r="C6825" s="25">
        <v>20.8</v>
      </c>
      <c r="D6825" s="26">
        <v>1720</v>
      </c>
      <c r="E6825" s="27">
        <v>94</v>
      </c>
      <c r="F6825" s="22">
        <v>89.7</v>
      </c>
      <c r="G6825" s="14">
        <f>D6825/3.14</f>
        <v>547.77070063694271</v>
      </c>
      <c r="H6825" s="14">
        <f t="shared" si="424"/>
        <v>32866.242038216566</v>
      </c>
      <c r="I6825" s="14">
        <f t="shared" si="425"/>
        <v>30.966573248407649</v>
      </c>
      <c r="J6825" s="6">
        <f>B6825*1.3556</f>
        <v>7.3744639999999997</v>
      </c>
      <c r="K6825" s="7">
        <f>2*3.1416/60*D6825</f>
        <v>180.11839999999998</v>
      </c>
      <c r="L6825" s="6">
        <f>C6825*F6825</f>
        <v>1865.7600000000002</v>
      </c>
      <c r="M6825" s="7">
        <f t="shared" si="426"/>
        <v>1328.2766565375998</v>
      </c>
      <c r="N6825" s="7">
        <f t="shared" si="427"/>
        <v>71.192257125117891</v>
      </c>
    </row>
    <row r="6826" spans="1:14" x14ac:dyDescent="0.25">
      <c r="A6826" s="21" t="s">
        <v>4</v>
      </c>
      <c r="B6826" s="25">
        <v>5.44</v>
      </c>
      <c r="C6826" s="25">
        <v>20.8</v>
      </c>
      <c r="D6826" s="26">
        <v>1720</v>
      </c>
      <c r="E6826" s="27">
        <v>94</v>
      </c>
      <c r="F6826" s="22">
        <v>89.7</v>
      </c>
      <c r="G6826" s="14">
        <f>D6826/3.14</f>
        <v>547.77070063694271</v>
      </c>
      <c r="H6826" s="14">
        <f t="shared" si="424"/>
        <v>32866.242038216566</v>
      </c>
      <c r="I6826" s="14">
        <f t="shared" si="425"/>
        <v>30.966573248407649</v>
      </c>
      <c r="J6826" s="6">
        <f>B6826*1.3556</f>
        <v>7.3744639999999997</v>
      </c>
      <c r="K6826" s="7">
        <f>2*3.1416/60*D6826</f>
        <v>180.11839999999998</v>
      </c>
      <c r="L6826" s="6">
        <f>C6826*F6826</f>
        <v>1865.7600000000002</v>
      </c>
      <c r="M6826" s="7">
        <f t="shared" si="426"/>
        <v>1328.2766565375998</v>
      </c>
      <c r="N6826" s="7">
        <f t="shared" si="427"/>
        <v>71.192257125117891</v>
      </c>
    </row>
    <row r="6827" spans="1:14" x14ac:dyDescent="0.25">
      <c r="A6827" s="21" t="s">
        <v>4</v>
      </c>
      <c r="B6827" s="25">
        <v>5.5864000000000003</v>
      </c>
      <c r="C6827" s="25">
        <v>20.8</v>
      </c>
      <c r="D6827" s="26">
        <v>1720</v>
      </c>
      <c r="E6827" s="27">
        <v>94</v>
      </c>
      <c r="F6827" s="22">
        <v>89.7</v>
      </c>
      <c r="G6827" s="14">
        <f>D6827/3.14</f>
        <v>547.77070063694271</v>
      </c>
      <c r="H6827" s="14">
        <f t="shared" si="424"/>
        <v>32866.242038216566</v>
      </c>
      <c r="I6827" s="14">
        <f t="shared" si="425"/>
        <v>30.966573248407649</v>
      </c>
      <c r="J6827" s="6">
        <f>B6827*1.3556</f>
        <v>7.5729238399999996</v>
      </c>
      <c r="K6827" s="7">
        <f>2*3.1416/60*D6827</f>
        <v>180.11839999999998</v>
      </c>
      <c r="L6827" s="6">
        <f>C6827*F6827</f>
        <v>1865.7600000000002</v>
      </c>
      <c r="M6827" s="7">
        <f t="shared" si="426"/>
        <v>1364.0229253826558</v>
      </c>
      <c r="N6827" s="7">
        <f t="shared" si="427"/>
        <v>73.108166397749741</v>
      </c>
    </row>
    <row r="6828" spans="1:14" x14ac:dyDescent="0.25">
      <c r="A6828" s="21" t="s">
        <v>4</v>
      </c>
      <c r="B6828" s="25">
        <v>5.2935999999999996</v>
      </c>
      <c r="C6828" s="25">
        <v>20.3</v>
      </c>
      <c r="D6828" s="26">
        <v>1720</v>
      </c>
      <c r="E6828" s="27">
        <v>92</v>
      </c>
      <c r="F6828" s="22">
        <v>89.7</v>
      </c>
      <c r="G6828" s="14">
        <f>D6828/3.14</f>
        <v>547.77070063694271</v>
      </c>
      <c r="H6828" s="14">
        <f t="shared" si="424"/>
        <v>32866.242038216566</v>
      </c>
      <c r="I6828" s="14">
        <f t="shared" si="425"/>
        <v>30.966573248407649</v>
      </c>
      <c r="J6828" s="6">
        <f>B6828*1.3556</f>
        <v>7.1760041599999989</v>
      </c>
      <c r="K6828" s="7">
        <f>2*3.1416/60*D6828</f>
        <v>180.11839999999998</v>
      </c>
      <c r="L6828" s="6">
        <f>C6828*F6828</f>
        <v>1820.91</v>
      </c>
      <c r="M6828" s="7">
        <f t="shared" si="426"/>
        <v>1292.5303876925436</v>
      </c>
      <c r="N6828" s="7">
        <f t="shared" si="427"/>
        <v>70.982661839000471</v>
      </c>
    </row>
    <row r="6829" spans="1:14" x14ac:dyDescent="0.25">
      <c r="A6829" s="21" t="s">
        <v>4</v>
      </c>
      <c r="B6829" s="25">
        <v>5.44</v>
      </c>
      <c r="C6829" s="25">
        <v>20.3</v>
      </c>
      <c r="D6829" s="26">
        <v>1720</v>
      </c>
      <c r="E6829" s="27">
        <v>92</v>
      </c>
      <c r="F6829" s="22">
        <v>89.7</v>
      </c>
      <c r="G6829" s="14">
        <f>D6829/3.14</f>
        <v>547.77070063694271</v>
      </c>
      <c r="H6829" s="14">
        <f t="shared" si="424"/>
        <v>32866.242038216566</v>
      </c>
      <c r="I6829" s="14">
        <f t="shared" si="425"/>
        <v>30.966573248407649</v>
      </c>
      <c r="J6829" s="6">
        <f>B6829*1.3556</f>
        <v>7.3744639999999997</v>
      </c>
      <c r="K6829" s="7">
        <f>2*3.1416/60*D6829</f>
        <v>180.11839999999998</v>
      </c>
      <c r="L6829" s="6">
        <f>C6829*F6829</f>
        <v>1820.91</v>
      </c>
      <c r="M6829" s="7">
        <f t="shared" si="426"/>
        <v>1328.2766565375998</v>
      </c>
      <c r="N6829" s="7">
        <f t="shared" si="427"/>
        <v>72.945760995194703</v>
      </c>
    </row>
    <row r="6830" spans="1:14" x14ac:dyDescent="0.25">
      <c r="A6830" s="21" t="s">
        <v>4</v>
      </c>
      <c r="B6830" s="25">
        <v>5.44</v>
      </c>
      <c r="C6830" s="25">
        <v>20.9</v>
      </c>
      <c r="D6830" s="26">
        <v>1721</v>
      </c>
      <c r="E6830" s="27">
        <v>94</v>
      </c>
      <c r="F6830" s="22">
        <v>89.7</v>
      </c>
      <c r="G6830" s="14">
        <f>D6830/3.14</f>
        <v>548.08917197452229</v>
      </c>
      <c r="H6830" s="14">
        <f t="shared" si="424"/>
        <v>32885.350318471334</v>
      </c>
      <c r="I6830" s="14">
        <f t="shared" si="425"/>
        <v>30.98457707006369</v>
      </c>
      <c r="J6830" s="6">
        <f>B6830*1.3556</f>
        <v>7.3744639999999997</v>
      </c>
      <c r="K6830" s="7">
        <f>2*3.1416/60*D6830</f>
        <v>180.22311999999999</v>
      </c>
      <c r="L6830" s="6">
        <f>C6830*F6830</f>
        <v>1874.73</v>
      </c>
      <c r="M6830" s="7">
        <f t="shared" si="426"/>
        <v>1329.0489104076798</v>
      </c>
      <c r="N6830" s="7">
        <f t="shared" si="427"/>
        <v>70.892817120741654</v>
      </c>
    </row>
    <row r="6831" spans="1:14" x14ac:dyDescent="0.25">
      <c r="A6831" s="21" t="s">
        <v>4</v>
      </c>
      <c r="B6831" s="25">
        <v>5.44</v>
      </c>
      <c r="C6831" s="25">
        <v>20.8</v>
      </c>
      <c r="D6831" s="26">
        <v>1721</v>
      </c>
      <c r="E6831" s="27">
        <v>94</v>
      </c>
      <c r="F6831" s="22">
        <v>89.7</v>
      </c>
      <c r="G6831" s="14">
        <f>D6831/3.14</f>
        <v>548.08917197452229</v>
      </c>
      <c r="H6831" s="14">
        <f t="shared" si="424"/>
        <v>32885.350318471334</v>
      </c>
      <c r="I6831" s="14">
        <f t="shared" si="425"/>
        <v>30.98457707006369</v>
      </c>
      <c r="J6831" s="6">
        <f>B6831*1.3556</f>
        <v>7.3744639999999997</v>
      </c>
      <c r="K6831" s="7">
        <f>2*3.1416/60*D6831</f>
        <v>180.22311999999999</v>
      </c>
      <c r="L6831" s="6">
        <f>C6831*F6831</f>
        <v>1865.7600000000002</v>
      </c>
      <c r="M6831" s="7">
        <f t="shared" si="426"/>
        <v>1329.0489104076798</v>
      </c>
      <c r="N6831" s="7">
        <f t="shared" si="427"/>
        <v>71.233647972283663</v>
      </c>
    </row>
    <row r="6832" spans="1:14" x14ac:dyDescent="0.25">
      <c r="A6832" s="21" t="s">
        <v>4</v>
      </c>
      <c r="B6832" s="25">
        <v>5.2935999999999996</v>
      </c>
      <c r="C6832" s="25">
        <v>20.8</v>
      </c>
      <c r="D6832" s="26">
        <v>1721</v>
      </c>
      <c r="E6832" s="27">
        <v>94</v>
      </c>
      <c r="F6832" s="22">
        <v>89.7</v>
      </c>
      <c r="G6832" s="14">
        <f>D6832/3.14</f>
        <v>548.08917197452229</v>
      </c>
      <c r="H6832" s="14">
        <f t="shared" si="424"/>
        <v>32885.350318471334</v>
      </c>
      <c r="I6832" s="14">
        <f t="shared" si="425"/>
        <v>30.98457707006369</v>
      </c>
      <c r="J6832" s="6">
        <f>B6832*1.3556</f>
        <v>7.1760041599999989</v>
      </c>
      <c r="K6832" s="7">
        <f>2*3.1416/60*D6832</f>
        <v>180.22311999999999</v>
      </c>
      <c r="L6832" s="6">
        <f>C6832*F6832</f>
        <v>1865.7600000000002</v>
      </c>
      <c r="M6832" s="7">
        <f t="shared" si="426"/>
        <v>1293.2818588481789</v>
      </c>
      <c r="N6832" s="7">
        <f t="shared" si="427"/>
        <v>69.316624798911903</v>
      </c>
    </row>
    <row r="6833" spans="1:14" x14ac:dyDescent="0.25">
      <c r="A6833" s="21" t="s">
        <v>4</v>
      </c>
      <c r="B6833" s="25">
        <v>5.2935999999999996</v>
      </c>
      <c r="C6833" s="25">
        <v>20.8</v>
      </c>
      <c r="D6833" s="26">
        <v>1721</v>
      </c>
      <c r="E6833" s="27">
        <v>94</v>
      </c>
      <c r="F6833" s="22">
        <v>89.7</v>
      </c>
      <c r="G6833" s="14">
        <f>D6833/3.14</f>
        <v>548.08917197452229</v>
      </c>
      <c r="H6833" s="14">
        <f t="shared" si="424"/>
        <v>32885.350318471334</v>
      </c>
      <c r="I6833" s="14">
        <f t="shared" si="425"/>
        <v>30.98457707006369</v>
      </c>
      <c r="J6833" s="6">
        <f>B6833*1.3556</f>
        <v>7.1760041599999989</v>
      </c>
      <c r="K6833" s="7">
        <f>2*3.1416/60*D6833</f>
        <v>180.22311999999999</v>
      </c>
      <c r="L6833" s="6">
        <f>C6833*F6833</f>
        <v>1865.7600000000002</v>
      </c>
      <c r="M6833" s="7">
        <f t="shared" si="426"/>
        <v>1293.2818588481789</v>
      </c>
      <c r="N6833" s="7">
        <f t="shared" si="427"/>
        <v>69.316624798911903</v>
      </c>
    </row>
    <row r="6834" spans="1:14" x14ac:dyDescent="0.25">
      <c r="A6834" s="21" t="s">
        <v>4</v>
      </c>
      <c r="B6834" s="25">
        <v>5.44</v>
      </c>
      <c r="C6834" s="25">
        <v>20.9</v>
      </c>
      <c r="D6834" s="26">
        <v>1721</v>
      </c>
      <c r="E6834" s="27">
        <v>94</v>
      </c>
      <c r="F6834" s="22">
        <v>89.7</v>
      </c>
      <c r="G6834" s="14">
        <f>D6834/3.14</f>
        <v>548.08917197452229</v>
      </c>
      <c r="H6834" s="14">
        <f t="shared" si="424"/>
        <v>32885.350318471334</v>
      </c>
      <c r="I6834" s="14">
        <f t="shared" si="425"/>
        <v>30.98457707006369</v>
      </c>
      <c r="J6834" s="6">
        <f>B6834*1.3556</f>
        <v>7.3744639999999997</v>
      </c>
      <c r="K6834" s="7">
        <f>2*3.1416/60*D6834</f>
        <v>180.22311999999999</v>
      </c>
      <c r="L6834" s="6">
        <f>C6834*F6834</f>
        <v>1874.73</v>
      </c>
      <c r="M6834" s="7">
        <f t="shared" si="426"/>
        <v>1329.0489104076798</v>
      </c>
      <c r="N6834" s="7">
        <f t="shared" si="427"/>
        <v>70.892817120741654</v>
      </c>
    </row>
    <row r="6835" spans="1:14" x14ac:dyDescent="0.25">
      <c r="A6835" s="21" t="s">
        <v>4</v>
      </c>
      <c r="B6835" s="25">
        <v>5.2935999999999996</v>
      </c>
      <c r="C6835" s="25">
        <v>20.8</v>
      </c>
      <c r="D6835" s="26">
        <v>1721</v>
      </c>
      <c r="E6835" s="27">
        <v>94</v>
      </c>
      <c r="F6835" s="22">
        <v>89.7</v>
      </c>
      <c r="G6835" s="14">
        <f>D6835/3.14</f>
        <v>548.08917197452229</v>
      </c>
      <c r="H6835" s="14">
        <f t="shared" si="424"/>
        <v>32885.350318471334</v>
      </c>
      <c r="I6835" s="14">
        <f t="shared" si="425"/>
        <v>30.98457707006369</v>
      </c>
      <c r="J6835" s="6">
        <f>B6835*1.3556</f>
        <v>7.1760041599999989</v>
      </c>
      <c r="K6835" s="7">
        <f>2*3.1416/60*D6835</f>
        <v>180.22311999999999</v>
      </c>
      <c r="L6835" s="6">
        <f>C6835*F6835</f>
        <v>1865.7600000000002</v>
      </c>
      <c r="M6835" s="7">
        <f t="shared" si="426"/>
        <v>1293.2818588481789</v>
      </c>
      <c r="N6835" s="7">
        <f t="shared" si="427"/>
        <v>69.316624798911903</v>
      </c>
    </row>
    <row r="6836" spans="1:14" x14ac:dyDescent="0.25">
      <c r="A6836" s="21" t="s">
        <v>4</v>
      </c>
      <c r="B6836" s="25">
        <v>5.5864000000000003</v>
      </c>
      <c r="C6836" s="25">
        <v>20.8</v>
      </c>
      <c r="D6836" s="26">
        <v>1721</v>
      </c>
      <c r="E6836" s="27">
        <v>94</v>
      </c>
      <c r="F6836" s="22">
        <v>89.7</v>
      </c>
      <c r="G6836" s="14">
        <f>D6836/3.14</f>
        <v>548.08917197452229</v>
      </c>
      <c r="H6836" s="14">
        <f t="shared" si="424"/>
        <v>32885.350318471334</v>
      </c>
      <c r="I6836" s="14">
        <f t="shared" si="425"/>
        <v>30.98457707006369</v>
      </c>
      <c r="J6836" s="6">
        <f>B6836*1.3556</f>
        <v>7.5729238399999996</v>
      </c>
      <c r="K6836" s="7">
        <f>2*3.1416/60*D6836</f>
        <v>180.22311999999999</v>
      </c>
      <c r="L6836" s="6">
        <f>C6836*F6836</f>
        <v>1865.7600000000002</v>
      </c>
      <c r="M6836" s="7">
        <f t="shared" si="426"/>
        <v>1364.8159619671808</v>
      </c>
      <c r="N6836" s="7">
        <f t="shared" si="427"/>
        <v>73.150671145655423</v>
      </c>
    </row>
    <row r="6837" spans="1:14" x14ac:dyDescent="0.25">
      <c r="A6837" s="21" t="s">
        <v>4</v>
      </c>
      <c r="B6837" s="25">
        <v>5.44</v>
      </c>
      <c r="C6837" s="25">
        <v>20.8</v>
      </c>
      <c r="D6837" s="26">
        <v>1721</v>
      </c>
      <c r="E6837" s="27">
        <v>94</v>
      </c>
      <c r="F6837" s="22">
        <v>89.7</v>
      </c>
      <c r="G6837" s="14">
        <f>D6837/3.14</f>
        <v>548.08917197452229</v>
      </c>
      <c r="H6837" s="14">
        <f t="shared" si="424"/>
        <v>32885.350318471334</v>
      </c>
      <c r="I6837" s="14">
        <f t="shared" si="425"/>
        <v>30.98457707006369</v>
      </c>
      <c r="J6837" s="6">
        <f>B6837*1.3556</f>
        <v>7.3744639999999997</v>
      </c>
      <c r="K6837" s="7">
        <f>2*3.1416/60*D6837</f>
        <v>180.22311999999999</v>
      </c>
      <c r="L6837" s="6">
        <f>C6837*F6837</f>
        <v>1865.7600000000002</v>
      </c>
      <c r="M6837" s="7">
        <f t="shared" si="426"/>
        <v>1329.0489104076798</v>
      </c>
      <c r="N6837" s="7">
        <f t="shared" si="427"/>
        <v>71.233647972283663</v>
      </c>
    </row>
    <row r="6838" spans="1:14" x14ac:dyDescent="0.25">
      <c r="A6838" s="21" t="s">
        <v>4</v>
      </c>
      <c r="B6838" s="25">
        <v>5.44</v>
      </c>
      <c r="C6838" s="25">
        <v>20.8</v>
      </c>
      <c r="D6838" s="26">
        <v>1721</v>
      </c>
      <c r="E6838" s="27">
        <v>94</v>
      </c>
      <c r="F6838" s="22">
        <v>89.7</v>
      </c>
      <c r="G6838" s="14">
        <f>D6838/3.14</f>
        <v>548.08917197452229</v>
      </c>
      <c r="H6838" s="14">
        <f t="shared" si="424"/>
        <v>32885.350318471334</v>
      </c>
      <c r="I6838" s="14">
        <f t="shared" si="425"/>
        <v>30.98457707006369</v>
      </c>
      <c r="J6838" s="6">
        <f>B6838*1.3556</f>
        <v>7.3744639999999997</v>
      </c>
      <c r="K6838" s="7">
        <f>2*3.1416/60*D6838</f>
        <v>180.22311999999999</v>
      </c>
      <c r="L6838" s="6">
        <f>C6838*F6838</f>
        <v>1865.7600000000002</v>
      </c>
      <c r="M6838" s="7">
        <f t="shared" si="426"/>
        <v>1329.0489104076798</v>
      </c>
      <c r="N6838" s="7">
        <f t="shared" si="427"/>
        <v>71.233647972283663</v>
      </c>
    </row>
    <row r="6839" spans="1:14" x14ac:dyDescent="0.25">
      <c r="A6839" s="21" t="s">
        <v>4</v>
      </c>
      <c r="B6839" s="25">
        <v>5.44</v>
      </c>
      <c r="C6839" s="25">
        <v>20.8</v>
      </c>
      <c r="D6839" s="26">
        <v>1721</v>
      </c>
      <c r="E6839" s="27">
        <v>94</v>
      </c>
      <c r="F6839" s="22">
        <v>89.7</v>
      </c>
      <c r="G6839" s="14">
        <f>D6839/3.14</f>
        <v>548.08917197452229</v>
      </c>
      <c r="H6839" s="14">
        <f t="shared" si="424"/>
        <v>32885.350318471334</v>
      </c>
      <c r="I6839" s="14">
        <f t="shared" si="425"/>
        <v>30.98457707006369</v>
      </c>
      <c r="J6839" s="6">
        <f>B6839*1.3556</f>
        <v>7.3744639999999997</v>
      </c>
      <c r="K6839" s="7">
        <f>2*3.1416/60*D6839</f>
        <v>180.22311999999999</v>
      </c>
      <c r="L6839" s="6">
        <f>C6839*F6839</f>
        <v>1865.7600000000002</v>
      </c>
      <c r="M6839" s="7">
        <f t="shared" si="426"/>
        <v>1329.0489104076798</v>
      </c>
      <c r="N6839" s="7">
        <f t="shared" si="427"/>
        <v>71.233647972283663</v>
      </c>
    </row>
    <row r="6840" spans="1:14" x14ac:dyDescent="0.25">
      <c r="A6840" s="21" t="s">
        <v>4</v>
      </c>
      <c r="B6840" s="25">
        <v>5.44</v>
      </c>
      <c r="C6840" s="25">
        <v>20.7</v>
      </c>
      <c r="D6840" s="26">
        <v>1721</v>
      </c>
      <c r="E6840" s="27">
        <v>92</v>
      </c>
      <c r="F6840" s="22">
        <v>89.7</v>
      </c>
      <c r="G6840" s="14">
        <f>D6840/3.14</f>
        <v>548.08917197452229</v>
      </c>
      <c r="H6840" s="14">
        <f t="shared" si="424"/>
        <v>32885.350318471334</v>
      </c>
      <c r="I6840" s="14">
        <f t="shared" si="425"/>
        <v>30.98457707006369</v>
      </c>
      <c r="J6840" s="6">
        <f>B6840*1.3556</f>
        <v>7.3744639999999997</v>
      </c>
      <c r="K6840" s="7">
        <f>2*3.1416/60*D6840</f>
        <v>180.22311999999999</v>
      </c>
      <c r="L6840" s="6">
        <f>C6840*F6840</f>
        <v>1856.79</v>
      </c>
      <c r="M6840" s="7">
        <f t="shared" si="426"/>
        <v>1329.0489104076798</v>
      </c>
      <c r="N6840" s="7">
        <f t="shared" si="427"/>
        <v>71.577771875531425</v>
      </c>
    </row>
    <row r="6841" spans="1:14" x14ac:dyDescent="0.25">
      <c r="A6841" s="21" t="s">
        <v>4</v>
      </c>
      <c r="B6841" s="25">
        <v>5.44</v>
      </c>
      <c r="C6841" s="25">
        <v>20.399999999999999</v>
      </c>
      <c r="D6841" s="26">
        <v>1721</v>
      </c>
      <c r="E6841" s="27">
        <v>92</v>
      </c>
      <c r="F6841" s="22">
        <v>89.7</v>
      </c>
      <c r="G6841" s="14">
        <f>D6841/3.14</f>
        <v>548.08917197452229</v>
      </c>
      <c r="H6841" s="14">
        <f t="shared" si="424"/>
        <v>32885.350318471334</v>
      </c>
      <c r="I6841" s="14">
        <f t="shared" si="425"/>
        <v>30.98457707006369</v>
      </c>
      <c r="J6841" s="6">
        <f>B6841*1.3556</f>
        <v>7.3744639999999997</v>
      </c>
      <c r="K6841" s="7">
        <f>2*3.1416/60*D6841</f>
        <v>180.22311999999999</v>
      </c>
      <c r="L6841" s="6">
        <f>C6841*F6841</f>
        <v>1829.8799999999999</v>
      </c>
      <c r="M6841" s="7">
        <f t="shared" si="426"/>
        <v>1329.0489104076798</v>
      </c>
      <c r="N6841" s="7">
        <f t="shared" si="427"/>
        <v>72.630386167818656</v>
      </c>
    </row>
    <row r="6842" spans="1:14" x14ac:dyDescent="0.25">
      <c r="A6842" s="21" t="s">
        <v>4</v>
      </c>
      <c r="B6842" s="25">
        <v>5.44</v>
      </c>
      <c r="C6842" s="25">
        <v>20.399999999999999</v>
      </c>
      <c r="D6842" s="26">
        <v>1721</v>
      </c>
      <c r="E6842" s="27">
        <v>92</v>
      </c>
      <c r="F6842" s="22">
        <v>89.7</v>
      </c>
      <c r="G6842" s="14">
        <f>D6842/3.14</f>
        <v>548.08917197452229</v>
      </c>
      <c r="H6842" s="14">
        <f t="shared" si="424"/>
        <v>32885.350318471334</v>
      </c>
      <c r="I6842" s="14">
        <f t="shared" si="425"/>
        <v>30.98457707006369</v>
      </c>
      <c r="J6842" s="6">
        <f>B6842*1.3556</f>
        <v>7.3744639999999997</v>
      </c>
      <c r="K6842" s="7">
        <f>2*3.1416/60*D6842</f>
        <v>180.22311999999999</v>
      </c>
      <c r="L6842" s="6">
        <f>C6842*F6842</f>
        <v>1829.8799999999999</v>
      </c>
      <c r="M6842" s="7">
        <f t="shared" si="426"/>
        <v>1329.0489104076798</v>
      </c>
      <c r="N6842" s="7">
        <f t="shared" si="427"/>
        <v>72.630386167818656</v>
      </c>
    </row>
    <row r="6843" spans="1:14" x14ac:dyDescent="0.25">
      <c r="A6843" s="21" t="s">
        <v>4</v>
      </c>
      <c r="B6843" s="25">
        <v>5.5864000000000003</v>
      </c>
      <c r="C6843" s="25">
        <v>20.5</v>
      </c>
      <c r="D6843" s="26">
        <v>1721</v>
      </c>
      <c r="E6843" s="27">
        <v>92</v>
      </c>
      <c r="F6843" s="22">
        <v>89.7</v>
      </c>
      <c r="G6843" s="14">
        <f>D6843/3.14</f>
        <v>548.08917197452229</v>
      </c>
      <c r="H6843" s="14">
        <f t="shared" si="424"/>
        <v>32885.350318471334</v>
      </c>
      <c r="I6843" s="14">
        <f t="shared" si="425"/>
        <v>30.98457707006369</v>
      </c>
      <c r="J6843" s="6">
        <f>B6843*1.3556</f>
        <v>7.5729238399999996</v>
      </c>
      <c r="K6843" s="7">
        <f>2*3.1416/60*D6843</f>
        <v>180.22311999999999</v>
      </c>
      <c r="L6843" s="6">
        <f>C6843*F6843</f>
        <v>1838.8500000000001</v>
      </c>
      <c r="M6843" s="7">
        <f t="shared" si="426"/>
        <v>1364.8159619671808</v>
      </c>
      <c r="N6843" s="7">
        <f t="shared" si="427"/>
        <v>74.221168772177208</v>
      </c>
    </row>
    <row r="6844" spans="1:14" x14ac:dyDescent="0.25">
      <c r="A6844" s="21" t="s">
        <v>4</v>
      </c>
      <c r="B6844" s="25">
        <v>5.44</v>
      </c>
      <c r="C6844" s="25">
        <v>20.3</v>
      </c>
      <c r="D6844" s="26">
        <v>1721</v>
      </c>
      <c r="E6844" s="27">
        <v>92</v>
      </c>
      <c r="F6844" s="22">
        <v>89.7</v>
      </c>
      <c r="G6844" s="14">
        <f>D6844/3.14</f>
        <v>548.08917197452229</v>
      </c>
      <c r="H6844" s="14">
        <f t="shared" si="424"/>
        <v>32885.350318471334</v>
      </c>
      <c r="I6844" s="14">
        <f t="shared" si="425"/>
        <v>30.98457707006369</v>
      </c>
      <c r="J6844" s="6">
        <f>B6844*1.3556</f>
        <v>7.3744639999999997</v>
      </c>
      <c r="K6844" s="7">
        <f>2*3.1416/60*D6844</f>
        <v>180.22311999999999</v>
      </c>
      <c r="L6844" s="6">
        <f>C6844*F6844</f>
        <v>1820.91</v>
      </c>
      <c r="M6844" s="7">
        <f t="shared" si="426"/>
        <v>1329.0489104076798</v>
      </c>
      <c r="N6844" s="7">
        <f t="shared" si="427"/>
        <v>72.988171321354699</v>
      </c>
    </row>
    <row r="6845" spans="1:14" x14ac:dyDescent="0.25">
      <c r="A6845" s="21" t="s">
        <v>4</v>
      </c>
      <c r="B6845" s="25">
        <v>5.44</v>
      </c>
      <c r="C6845" s="25">
        <v>20.3</v>
      </c>
      <c r="D6845" s="26">
        <v>1721</v>
      </c>
      <c r="E6845" s="27">
        <v>92</v>
      </c>
      <c r="F6845" s="22">
        <v>89.7</v>
      </c>
      <c r="G6845" s="14">
        <f>D6845/3.14</f>
        <v>548.08917197452229</v>
      </c>
      <c r="H6845" s="14">
        <f t="shared" si="424"/>
        <v>32885.350318471334</v>
      </c>
      <c r="I6845" s="14">
        <f t="shared" si="425"/>
        <v>30.98457707006369</v>
      </c>
      <c r="J6845" s="6">
        <f>B6845*1.3556</f>
        <v>7.3744639999999997</v>
      </c>
      <c r="K6845" s="7">
        <f>2*3.1416/60*D6845</f>
        <v>180.22311999999999</v>
      </c>
      <c r="L6845" s="6">
        <f>C6845*F6845</f>
        <v>1820.91</v>
      </c>
      <c r="M6845" s="7">
        <f t="shared" si="426"/>
        <v>1329.0489104076798</v>
      </c>
      <c r="N6845" s="7">
        <f t="shared" si="427"/>
        <v>72.988171321354699</v>
      </c>
    </row>
    <row r="6846" spans="1:14" x14ac:dyDescent="0.25">
      <c r="A6846" s="21" t="s">
        <v>4</v>
      </c>
      <c r="B6846" s="25">
        <v>5.44</v>
      </c>
      <c r="C6846" s="25">
        <v>20.3</v>
      </c>
      <c r="D6846" s="26">
        <v>1721</v>
      </c>
      <c r="E6846" s="27">
        <v>92</v>
      </c>
      <c r="F6846" s="22">
        <v>89.7</v>
      </c>
      <c r="G6846" s="14">
        <f>D6846/3.14</f>
        <v>548.08917197452229</v>
      </c>
      <c r="H6846" s="14">
        <f t="shared" si="424"/>
        <v>32885.350318471334</v>
      </c>
      <c r="I6846" s="14">
        <f t="shared" si="425"/>
        <v>30.98457707006369</v>
      </c>
      <c r="J6846" s="6">
        <f>B6846*1.3556</f>
        <v>7.3744639999999997</v>
      </c>
      <c r="K6846" s="7">
        <f>2*3.1416/60*D6846</f>
        <v>180.22311999999999</v>
      </c>
      <c r="L6846" s="6">
        <f>C6846*F6846</f>
        <v>1820.91</v>
      </c>
      <c r="M6846" s="7">
        <f t="shared" si="426"/>
        <v>1329.0489104076798</v>
      </c>
      <c r="N6846" s="7">
        <f t="shared" si="427"/>
        <v>72.988171321354699</v>
      </c>
    </row>
    <row r="6847" spans="1:14" x14ac:dyDescent="0.25">
      <c r="A6847" s="21" t="s">
        <v>4</v>
      </c>
      <c r="B6847" s="25">
        <v>5.44</v>
      </c>
      <c r="C6847" s="25">
        <v>20.3</v>
      </c>
      <c r="D6847" s="26">
        <v>1721</v>
      </c>
      <c r="E6847" s="27">
        <v>92</v>
      </c>
      <c r="F6847" s="22">
        <v>89.7</v>
      </c>
      <c r="G6847" s="14">
        <f>D6847/3.14</f>
        <v>548.08917197452229</v>
      </c>
      <c r="H6847" s="14">
        <f t="shared" si="424"/>
        <v>32885.350318471334</v>
      </c>
      <c r="I6847" s="14">
        <f t="shared" si="425"/>
        <v>30.98457707006369</v>
      </c>
      <c r="J6847" s="6">
        <f>B6847*1.3556</f>
        <v>7.3744639999999997</v>
      </c>
      <c r="K6847" s="7">
        <f>2*3.1416/60*D6847</f>
        <v>180.22311999999999</v>
      </c>
      <c r="L6847" s="6">
        <f>C6847*F6847</f>
        <v>1820.91</v>
      </c>
      <c r="M6847" s="7">
        <f t="shared" si="426"/>
        <v>1329.0489104076798</v>
      </c>
      <c r="N6847" s="7">
        <f t="shared" si="427"/>
        <v>72.988171321354699</v>
      </c>
    </row>
    <row r="6848" spans="1:14" x14ac:dyDescent="0.25">
      <c r="A6848" s="21" t="s">
        <v>4</v>
      </c>
      <c r="B6848" s="25">
        <v>5.44</v>
      </c>
      <c r="C6848" s="25">
        <v>20.8</v>
      </c>
      <c r="D6848" s="26">
        <v>1722</v>
      </c>
      <c r="E6848" s="27">
        <v>94</v>
      </c>
      <c r="F6848" s="22">
        <v>89.7</v>
      </c>
      <c r="G6848" s="14">
        <f>D6848/3.14</f>
        <v>548.40764331210187</v>
      </c>
      <c r="H6848" s="14">
        <f t="shared" si="424"/>
        <v>32904.458598726109</v>
      </c>
      <c r="I6848" s="14">
        <f t="shared" si="425"/>
        <v>31.002580891719742</v>
      </c>
      <c r="J6848" s="6">
        <f>B6848*1.3556</f>
        <v>7.3744639999999997</v>
      </c>
      <c r="K6848" s="7">
        <f>2*3.1416/60*D6848</f>
        <v>180.32783999999998</v>
      </c>
      <c r="L6848" s="6">
        <f>C6848*F6848</f>
        <v>1865.7600000000002</v>
      </c>
      <c r="M6848" s="7">
        <f t="shared" si="426"/>
        <v>1329.8211642777599</v>
      </c>
      <c r="N6848" s="7">
        <f t="shared" si="427"/>
        <v>71.275038819449435</v>
      </c>
    </row>
    <row r="6849" spans="1:14" x14ac:dyDescent="0.25">
      <c r="A6849" s="21" t="s">
        <v>4</v>
      </c>
      <c r="B6849" s="25">
        <v>5.44</v>
      </c>
      <c r="C6849" s="25">
        <v>20.9</v>
      </c>
      <c r="D6849" s="26">
        <v>1722</v>
      </c>
      <c r="E6849" s="27">
        <v>94</v>
      </c>
      <c r="F6849" s="22">
        <v>89.7</v>
      </c>
      <c r="G6849" s="14">
        <f>D6849/3.14</f>
        <v>548.40764331210187</v>
      </c>
      <c r="H6849" s="14">
        <f t="shared" si="424"/>
        <v>32904.458598726109</v>
      </c>
      <c r="I6849" s="14">
        <f t="shared" si="425"/>
        <v>31.002580891719742</v>
      </c>
      <c r="J6849" s="6">
        <f>B6849*1.3556</f>
        <v>7.3744639999999997</v>
      </c>
      <c r="K6849" s="7">
        <f>2*3.1416/60*D6849</f>
        <v>180.32783999999998</v>
      </c>
      <c r="L6849" s="6">
        <f>C6849*F6849</f>
        <v>1874.73</v>
      </c>
      <c r="M6849" s="7">
        <f t="shared" si="426"/>
        <v>1329.8211642777599</v>
      </c>
      <c r="N6849" s="7">
        <f t="shared" si="427"/>
        <v>70.934009925576476</v>
      </c>
    </row>
    <row r="6850" spans="1:14" x14ac:dyDescent="0.25">
      <c r="A6850" s="21" t="s">
        <v>4</v>
      </c>
      <c r="B6850" s="25">
        <v>5.44</v>
      </c>
      <c r="C6850" s="25">
        <v>20.9</v>
      </c>
      <c r="D6850" s="26">
        <v>1722</v>
      </c>
      <c r="E6850" s="27">
        <v>94</v>
      </c>
      <c r="F6850" s="22">
        <v>89.7</v>
      </c>
      <c r="G6850" s="14">
        <f>D6850/3.14</f>
        <v>548.40764331210187</v>
      </c>
      <c r="H6850" s="14">
        <f t="shared" si="424"/>
        <v>32904.458598726109</v>
      </c>
      <c r="I6850" s="14">
        <f t="shared" si="425"/>
        <v>31.002580891719742</v>
      </c>
      <c r="J6850" s="6">
        <f>B6850*1.3556</f>
        <v>7.3744639999999997</v>
      </c>
      <c r="K6850" s="7">
        <f>2*3.1416/60*D6850</f>
        <v>180.32783999999998</v>
      </c>
      <c r="L6850" s="6">
        <f>C6850*F6850</f>
        <v>1874.73</v>
      </c>
      <c r="M6850" s="7">
        <f t="shared" si="426"/>
        <v>1329.8211642777599</v>
      </c>
      <c r="N6850" s="7">
        <f t="shared" si="427"/>
        <v>70.934009925576476</v>
      </c>
    </row>
    <row r="6851" spans="1:14" x14ac:dyDescent="0.25">
      <c r="A6851" s="21" t="s">
        <v>4</v>
      </c>
      <c r="B6851" s="25">
        <v>5.44</v>
      </c>
      <c r="C6851" s="25">
        <v>20.8</v>
      </c>
      <c r="D6851" s="26">
        <v>1722</v>
      </c>
      <c r="E6851" s="27">
        <v>94</v>
      </c>
      <c r="F6851" s="22">
        <v>89.7</v>
      </c>
      <c r="G6851" s="14">
        <f>D6851/3.14</f>
        <v>548.40764331210187</v>
      </c>
      <c r="H6851" s="14">
        <f t="shared" ref="H6851:H6914" si="428">G6851*60</f>
        <v>32904.458598726109</v>
      </c>
      <c r="I6851" s="14">
        <f t="shared" ref="I6851:I6914" si="429">H6851*0.0009422</f>
        <v>31.002580891719742</v>
      </c>
      <c r="J6851" s="6">
        <f>B6851*1.3556</f>
        <v>7.3744639999999997</v>
      </c>
      <c r="K6851" s="7">
        <f>2*3.1416/60*D6851</f>
        <v>180.32783999999998</v>
      </c>
      <c r="L6851" s="6">
        <f>C6851*F6851</f>
        <v>1865.7600000000002</v>
      </c>
      <c r="M6851" s="7">
        <f t="shared" ref="M6851:M6914" si="430">J6851*K6851</f>
        <v>1329.8211642777599</v>
      </c>
      <c r="N6851" s="7">
        <f t="shared" ref="N6851:N6914" si="431">M6851/L6851*100</f>
        <v>71.275038819449435</v>
      </c>
    </row>
    <row r="6852" spans="1:14" x14ac:dyDescent="0.25">
      <c r="A6852" s="21" t="s">
        <v>4</v>
      </c>
      <c r="B6852" s="25">
        <v>5.1471999999999998</v>
      </c>
      <c r="C6852" s="25">
        <v>20.8</v>
      </c>
      <c r="D6852" s="26">
        <v>1722</v>
      </c>
      <c r="E6852" s="27">
        <v>94</v>
      </c>
      <c r="F6852" s="22">
        <v>89.7</v>
      </c>
      <c r="G6852" s="14">
        <f>D6852/3.14</f>
        <v>548.40764331210187</v>
      </c>
      <c r="H6852" s="14">
        <f t="shared" si="428"/>
        <v>32904.458598726109</v>
      </c>
      <c r="I6852" s="14">
        <f t="shared" si="429"/>
        <v>31.002580891719742</v>
      </c>
      <c r="J6852" s="6">
        <f>B6852*1.3556</f>
        <v>6.9775443199999989</v>
      </c>
      <c r="K6852" s="7">
        <f>2*3.1416/60*D6852</f>
        <v>180.32783999999998</v>
      </c>
      <c r="L6852" s="6">
        <f>C6852*F6852</f>
        <v>1865.7600000000002</v>
      </c>
      <c r="M6852" s="7">
        <f t="shared" si="430"/>
        <v>1258.2454957298685</v>
      </c>
      <c r="N6852" s="7">
        <f t="shared" si="431"/>
        <v>67.43876467122611</v>
      </c>
    </row>
    <row r="6853" spans="1:14" x14ac:dyDescent="0.25">
      <c r="A6853" s="21" t="s">
        <v>4</v>
      </c>
      <c r="B6853" s="25">
        <v>5.44</v>
      </c>
      <c r="C6853" s="25">
        <v>20.9</v>
      </c>
      <c r="D6853" s="26">
        <v>1722</v>
      </c>
      <c r="E6853" s="27">
        <v>94</v>
      </c>
      <c r="F6853" s="22">
        <v>89.7</v>
      </c>
      <c r="G6853" s="14">
        <f>D6853/3.14</f>
        <v>548.40764331210187</v>
      </c>
      <c r="H6853" s="14">
        <f t="shared" si="428"/>
        <v>32904.458598726109</v>
      </c>
      <c r="I6853" s="14">
        <f t="shared" si="429"/>
        <v>31.002580891719742</v>
      </c>
      <c r="J6853" s="6">
        <f>B6853*1.3556</f>
        <v>7.3744639999999997</v>
      </c>
      <c r="K6853" s="7">
        <f>2*3.1416/60*D6853</f>
        <v>180.32783999999998</v>
      </c>
      <c r="L6853" s="6">
        <f>C6853*F6853</f>
        <v>1874.73</v>
      </c>
      <c r="M6853" s="7">
        <f t="shared" si="430"/>
        <v>1329.8211642777599</v>
      </c>
      <c r="N6853" s="7">
        <f t="shared" si="431"/>
        <v>70.934009925576476</v>
      </c>
    </row>
    <row r="6854" spans="1:14" x14ac:dyDescent="0.25">
      <c r="A6854" s="21" t="s">
        <v>4</v>
      </c>
      <c r="B6854" s="25">
        <v>5.44</v>
      </c>
      <c r="C6854" s="25">
        <v>20.8</v>
      </c>
      <c r="D6854" s="26">
        <v>1722</v>
      </c>
      <c r="E6854" s="27">
        <v>94</v>
      </c>
      <c r="F6854" s="22">
        <v>89.7</v>
      </c>
      <c r="G6854" s="14">
        <f>D6854/3.14</f>
        <v>548.40764331210187</v>
      </c>
      <c r="H6854" s="14">
        <f t="shared" si="428"/>
        <v>32904.458598726109</v>
      </c>
      <c r="I6854" s="14">
        <f t="shared" si="429"/>
        <v>31.002580891719742</v>
      </c>
      <c r="J6854" s="6">
        <f>B6854*1.3556</f>
        <v>7.3744639999999997</v>
      </c>
      <c r="K6854" s="7">
        <f>2*3.1416/60*D6854</f>
        <v>180.32783999999998</v>
      </c>
      <c r="L6854" s="6">
        <f>C6854*F6854</f>
        <v>1865.7600000000002</v>
      </c>
      <c r="M6854" s="7">
        <f t="shared" si="430"/>
        <v>1329.8211642777599</v>
      </c>
      <c r="N6854" s="7">
        <f t="shared" si="431"/>
        <v>71.275038819449435</v>
      </c>
    </row>
    <row r="6855" spans="1:14" x14ac:dyDescent="0.25">
      <c r="A6855" s="21" t="s">
        <v>4</v>
      </c>
      <c r="B6855" s="25">
        <v>5.44</v>
      </c>
      <c r="C6855" s="25">
        <v>20.8</v>
      </c>
      <c r="D6855" s="26">
        <v>1722</v>
      </c>
      <c r="E6855" s="27">
        <v>93</v>
      </c>
      <c r="F6855" s="22">
        <v>89.7</v>
      </c>
      <c r="G6855" s="14">
        <f>D6855/3.14</f>
        <v>548.40764331210187</v>
      </c>
      <c r="H6855" s="14">
        <f t="shared" si="428"/>
        <v>32904.458598726109</v>
      </c>
      <c r="I6855" s="14">
        <f t="shared" si="429"/>
        <v>31.002580891719742</v>
      </c>
      <c r="J6855" s="6">
        <f>B6855*1.3556</f>
        <v>7.3744639999999997</v>
      </c>
      <c r="K6855" s="7">
        <f>2*3.1416/60*D6855</f>
        <v>180.32783999999998</v>
      </c>
      <c r="L6855" s="6">
        <f>C6855*F6855</f>
        <v>1865.7600000000002</v>
      </c>
      <c r="M6855" s="7">
        <f t="shared" si="430"/>
        <v>1329.8211642777599</v>
      </c>
      <c r="N6855" s="7">
        <f t="shared" si="431"/>
        <v>71.275038819449435</v>
      </c>
    </row>
    <row r="6856" spans="1:14" x14ac:dyDescent="0.25">
      <c r="A6856" s="21" t="s">
        <v>4</v>
      </c>
      <c r="B6856" s="25">
        <v>5.44</v>
      </c>
      <c r="C6856" s="25">
        <v>20.399999999999999</v>
      </c>
      <c r="D6856" s="26">
        <v>1722</v>
      </c>
      <c r="E6856" s="27">
        <v>92</v>
      </c>
      <c r="F6856" s="22">
        <v>89.7</v>
      </c>
      <c r="G6856" s="14">
        <f>D6856/3.14</f>
        <v>548.40764331210187</v>
      </c>
      <c r="H6856" s="14">
        <f t="shared" si="428"/>
        <v>32904.458598726109</v>
      </c>
      <c r="I6856" s="14">
        <f t="shared" si="429"/>
        <v>31.002580891719742</v>
      </c>
      <c r="J6856" s="6">
        <f>B6856*1.3556</f>
        <v>7.3744639999999997</v>
      </c>
      <c r="K6856" s="7">
        <f>2*3.1416/60*D6856</f>
        <v>180.32783999999998</v>
      </c>
      <c r="L6856" s="6">
        <f>C6856*F6856</f>
        <v>1829.8799999999999</v>
      </c>
      <c r="M6856" s="7">
        <f t="shared" si="430"/>
        <v>1329.8211642777599</v>
      </c>
      <c r="N6856" s="7">
        <f t="shared" si="431"/>
        <v>72.672588600222966</v>
      </c>
    </row>
    <row r="6857" spans="1:14" x14ac:dyDescent="0.25">
      <c r="A6857" s="21" t="s">
        <v>4</v>
      </c>
      <c r="B6857" s="25">
        <v>5.44</v>
      </c>
      <c r="C6857" s="25">
        <v>20.3</v>
      </c>
      <c r="D6857" s="26">
        <v>1722</v>
      </c>
      <c r="E6857" s="27">
        <v>92</v>
      </c>
      <c r="F6857" s="22">
        <v>89.7</v>
      </c>
      <c r="G6857" s="14">
        <f>D6857/3.14</f>
        <v>548.40764331210187</v>
      </c>
      <c r="H6857" s="14">
        <f t="shared" si="428"/>
        <v>32904.458598726109</v>
      </c>
      <c r="I6857" s="14">
        <f t="shared" si="429"/>
        <v>31.002580891719742</v>
      </c>
      <c r="J6857" s="6">
        <f>B6857*1.3556</f>
        <v>7.3744639999999997</v>
      </c>
      <c r="K6857" s="7">
        <f>2*3.1416/60*D6857</f>
        <v>180.32783999999998</v>
      </c>
      <c r="L6857" s="6">
        <f>C6857*F6857</f>
        <v>1820.91</v>
      </c>
      <c r="M6857" s="7">
        <f t="shared" si="430"/>
        <v>1329.8211642777599</v>
      </c>
      <c r="N6857" s="7">
        <f t="shared" si="431"/>
        <v>73.030581647514694</v>
      </c>
    </row>
    <row r="6858" spans="1:14" x14ac:dyDescent="0.25">
      <c r="A6858" s="21" t="s">
        <v>4</v>
      </c>
      <c r="B6858" s="25">
        <v>5.5864000000000003</v>
      </c>
      <c r="C6858" s="25">
        <v>20.399999999999999</v>
      </c>
      <c r="D6858" s="26">
        <v>1722</v>
      </c>
      <c r="E6858" s="27">
        <v>92</v>
      </c>
      <c r="F6858" s="22">
        <v>89.7</v>
      </c>
      <c r="G6858" s="14">
        <f>D6858/3.14</f>
        <v>548.40764331210187</v>
      </c>
      <c r="H6858" s="14">
        <f t="shared" si="428"/>
        <v>32904.458598726109</v>
      </c>
      <c r="I6858" s="14">
        <f t="shared" si="429"/>
        <v>31.002580891719742</v>
      </c>
      <c r="J6858" s="6">
        <f>B6858*1.3556</f>
        <v>7.5729238399999996</v>
      </c>
      <c r="K6858" s="7">
        <f>2*3.1416/60*D6858</f>
        <v>180.32783999999998</v>
      </c>
      <c r="L6858" s="6">
        <f>C6858*F6858</f>
        <v>1829.8799999999999</v>
      </c>
      <c r="M6858" s="7">
        <f t="shared" si="430"/>
        <v>1365.6089985517053</v>
      </c>
      <c r="N6858" s="7">
        <f t="shared" si="431"/>
        <v>74.628336205199545</v>
      </c>
    </row>
    <row r="6859" spans="1:14" x14ac:dyDescent="0.25">
      <c r="A6859" s="21" t="s">
        <v>4</v>
      </c>
      <c r="B6859" s="25">
        <v>5.5864000000000003</v>
      </c>
      <c r="C6859" s="25">
        <v>20.3</v>
      </c>
      <c r="D6859" s="26">
        <v>1722</v>
      </c>
      <c r="E6859" s="27">
        <v>92</v>
      </c>
      <c r="F6859" s="22">
        <v>89.7</v>
      </c>
      <c r="G6859" s="14">
        <f>D6859/3.14</f>
        <v>548.40764331210187</v>
      </c>
      <c r="H6859" s="14">
        <f t="shared" si="428"/>
        <v>32904.458598726109</v>
      </c>
      <c r="I6859" s="14">
        <f t="shared" si="429"/>
        <v>31.002580891719742</v>
      </c>
      <c r="J6859" s="6">
        <f>B6859*1.3556</f>
        <v>7.5729238399999996</v>
      </c>
      <c r="K6859" s="7">
        <f>2*3.1416/60*D6859</f>
        <v>180.32783999999998</v>
      </c>
      <c r="L6859" s="6">
        <f>C6859*F6859</f>
        <v>1820.91</v>
      </c>
      <c r="M6859" s="7">
        <f t="shared" si="430"/>
        <v>1365.6089985517053</v>
      </c>
      <c r="N6859" s="7">
        <f t="shared" si="431"/>
        <v>74.995963477146333</v>
      </c>
    </row>
    <row r="6860" spans="1:14" x14ac:dyDescent="0.25">
      <c r="A6860" s="21" t="s">
        <v>4</v>
      </c>
      <c r="B6860" s="25">
        <v>5.44</v>
      </c>
      <c r="C6860" s="25">
        <v>20.399999999999999</v>
      </c>
      <c r="D6860" s="26">
        <v>1722</v>
      </c>
      <c r="E6860" s="27">
        <v>92</v>
      </c>
      <c r="F6860" s="22">
        <v>89.7</v>
      </c>
      <c r="G6860" s="14">
        <f>D6860/3.14</f>
        <v>548.40764331210187</v>
      </c>
      <c r="H6860" s="14">
        <f t="shared" si="428"/>
        <v>32904.458598726109</v>
      </c>
      <c r="I6860" s="14">
        <f t="shared" si="429"/>
        <v>31.002580891719742</v>
      </c>
      <c r="J6860" s="6">
        <f>B6860*1.3556</f>
        <v>7.3744639999999997</v>
      </c>
      <c r="K6860" s="7">
        <f>2*3.1416/60*D6860</f>
        <v>180.32783999999998</v>
      </c>
      <c r="L6860" s="6">
        <f>C6860*F6860</f>
        <v>1829.8799999999999</v>
      </c>
      <c r="M6860" s="7">
        <f t="shared" si="430"/>
        <v>1329.8211642777599</v>
      </c>
      <c r="N6860" s="7">
        <f t="shared" si="431"/>
        <v>72.672588600222966</v>
      </c>
    </row>
    <row r="6861" spans="1:14" x14ac:dyDescent="0.25">
      <c r="A6861" s="21" t="s">
        <v>4</v>
      </c>
      <c r="B6861" s="25">
        <v>5.44</v>
      </c>
      <c r="C6861" s="25">
        <v>20.399999999999999</v>
      </c>
      <c r="D6861" s="26">
        <v>1722</v>
      </c>
      <c r="E6861" s="27">
        <v>92</v>
      </c>
      <c r="F6861" s="22">
        <v>89.7</v>
      </c>
      <c r="G6861" s="14">
        <f>D6861/3.14</f>
        <v>548.40764331210187</v>
      </c>
      <c r="H6861" s="14">
        <f t="shared" si="428"/>
        <v>32904.458598726109</v>
      </c>
      <c r="I6861" s="14">
        <f t="shared" si="429"/>
        <v>31.002580891719742</v>
      </c>
      <c r="J6861" s="6">
        <f>B6861*1.3556</f>
        <v>7.3744639999999997</v>
      </c>
      <c r="K6861" s="7">
        <f>2*3.1416/60*D6861</f>
        <v>180.32783999999998</v>
      </c>
      <c r="L6861" s="6">
        <f>C6861*F6861</f>
        <v>1829.8799999999999</v>
      </c>
      <c r="M6861" s="7">
        <f t="shared" si="430"/>
        <v>1329.8211642777599</v>
      </c>
      <c r="N6861" s="7">
        <f t="shared" si="431"/>
        <v>72.672588600222966</v>
      </c>
    </row>
    <row r="6862" spans="1:14" x14ac:dyDescent="0.25">
      <c r="A6862" s="21" t="s">
        <v>4</v>
      </c>
      <c r="B6862" s="25">
        <v>5.5864000000000003</v>
      </c>
      <c r="C6862" s="25">
        <v>20.3</v>
      </c>
      <c r="D6862" s="26">
        <v>1722</v>
      </c>
      <c r="E6862" s="27">
        <v>92</v>
      </c>
      <c r="F6862" s="22">
        <v>89.7</v>
      </c>
      <c r="G6862" s="14">
        <f>D6862/3.14</f>
        <v>548.40764331210187</v>
      </c>
      <c r="H6862" s="14">
        <f t="shared" si="428"/>
        <v>32904.458598726109</v>
      </c>
      <c r="I6862" s="14">
        <f t="shared" si="429"/>
        <v>31.002580891719742</v>
      </c>
      <c r="J6862" s="6">
        <f>B6862*1.3556</f>
        <v>7.5729238399999996</v>
      </c>
      <c r="K6862" s="7">
        <f>2*3.1416/60*D6862</f>
        <v>180.32783999999998</v>
      </c>
      <c r="L6862" s="6">
        <f>C6862*F6862</f>
        <v>1820.91</v>
      </c>
      <c r="M6862" s="7">
        <f t="shared" si="430"/>
        <v>1365.6089985517053</v>
      </c>
      <c r="N6862" s="7">
        <f t="shared" si="431"/>
        <v>74.995963477146333</v>
      </c>
    </row>
    <row r="6863" spans="1:14" x14ac:dyDescent="0.25">
      <c r="A6863" s="21" t="s">
        <v>4</v>
      </c>
      <c r="B6863" s="25">
        <v>5.44</v>
      </c>
      <c r="C6863" s="25">
        <v>20.399999999999999</v>
      </c>
      <c r="D6863" s="26">
        <v>1722</v>
      </c>
      <c r="E6863" s="27">
        <v>92</v>
      </c>
      <c r="F6863" s="22">
        <v>89.7</v>
      </c>
      <c r="G6863" s="14">
        <f>D6863/3.14</f>
        <v>548.40764331210187</v>
      </c>
      <c r="H6863" s="14">
        <f t="shared" si="428"/>
        <v>32904.458598726109</v>
      </c>
      <c r="I6863" s="14">
        <f t="shared" si="429"/>
        <v>31.002580891719742</v>
      </c>
      <c r="J6863" s="6">
        <f>B6863*1.3556</f>
        <v>7.3744639999999997</v>
      </c>
      <c r="K6863" s="7">
        <f>2*3.1416/60*D6863</f>
        <v>180.32783999999998</v>
      </c>
      <c r="L6863" s="6">
        <f>C6863*F6863</f>
        <v>1829.8799999999999</v>
      </c>
      <c r="M6863" s="7">
        <f t="shared" si="430"/>
        <v>1329.8211642777599</v>
      </c>
      <c r="N6863" s="7">
        <f t="shared" si="431"/>
        <v>72.672588600222966</v>
      </c>
    </row>
    <row r="6864" spans="1:14" x14ac:dyDescent="0.25">
      <c r="A6864" s="21" t="s">
        <v>4</v>
      </c>
      <c r="B6864" s="25">
        <v>5.44</v>
      </c>
      <c r="C6864" s="25">
        <v>20.3</v>
      </c>
      <c r="D6864" s="26">
        <v>1722</v>
      </c>
      <c r="E6864" s="27">
        <v>92</v>
      </c>
      <c r="F6864" s="22">
        <v>89.7</v>
      </c>
      <c r="G6864" s="14">
        <f>D6864/3.14</f>
        <v>548.40764331210187</v>
      </c>
      <c r="H6864" s="14">
        <f t="shared" si="428"/>
        <v>32904.458598726109</v>
      </c>
      <c r="I6864" s="14">
        <f t="shared" si="429"/>
        <v>31.002580891719742</v>
      </c>
      <c r="J6864" s="6">
        <f>B6864*1.3556</f>
        <v>7.3744639999999997</v>
      </c>
      <c r="K6864" s="7">
        <f>2*3.1416/60*D6864</f>
        <v>180.32783999999998</v>
      </c>
      <c r="L6864" s="6">
        <f>C6864*F6864</f>
        <v>1820.91</v>
      </c>
      <c r="M6864" s="7">
        <f t="shared" si="430"/>
        <v>1329.8211642777599</v>
      </c>
      <c r="N6864" s="7">
        <f t="shared" si="431"/>
        <v>73.030581647514694</v>
      </c>
    </row>
    <row r="6865" spans="1:14" x14ac:dyDescent="0.25">
      <c r="A6865" s="21" t="s">
        <v>4</v>
      </c>
      <c r="B6865" s="25">
        <v>5.44</v>
      </c>
      <c r="C6865" s="25">
        <v>20.399999999999999</v>
      </c>
      <c r="D6865" s="26">
        <v>1722</v>
      </c>
      <c r="E6865" s="27">
        <v>92</v>
      </c>
      <c r="F6865" s="22">
        <v>89.7</v>
      </c>
      <c r="G6865" s="14">
        <f>D6865/3.14</f>
        <v>548.40764331210187</v>
      </c>
      <c r="H6865" s="14">
        <f t="shared" si="428"/>
        <v>32904.458598726109</v>
      </c>
      <c r="I6865" s="14">
        <f t="shared" si="429"/>
        <v>31.002580891719742</v>
      </c>
      <c r="J6865" s="6">
        <f>B6865*1.3556</f>
        <v>7.3744639999999997</v>
      </c>
      <c r="K6865" s="7">
        <f>2*3.1416/60*D6865</f>
        <v>180.32783999999998</v>
      </c>
      <c r="L6865" s="6">
        <f>C6865*F6865</f>
        <v>1829.8799999999999</v>
      </c>
      <c r="M6865" s="7">
        <f t="shared" si="430"/>
        <v>1329.8211642777599</v>
      </c>
      <c r="N6865" s="7">
        <f t="shared" si="431"/>
        <v>72.672588600222966</v>
      </c>
    </row>
    <row r="6866" spans="1:14" x14ac:dyDescent="0.25">
      <c r="A6866" s="21" t="s">
        <v>4</v>
      </c>
      <c r="B6866" s="25">
        <v>5.2935999999999996</v>
      </c>
      <c r="C6866" s="25">
        <v>20.8</v>
      </c>
      <c r="D6866" s="26">
        <v>1723</v>
      </c>
      <c r="E6866" s="27">
        <v>94</v>
      </c>
      <c r="F6866" s="22">
        <v>89.7</v>
      </c>
      <c r="G6866" s="14">
        <f>D6866/3.14</f>
        <v>548.72611464968156</v>
      </c>
      <c r="H6866" s="14">
        <f t="shared" si="428"/>
        <v>32923.566878980891</v>
      </c>
      <c r="I6866" s="14">
        <f t="shared" si="429"/>
        <v>31.020584713375797</v>
      </c>
      <c r="J6866" s="6">
        <f>B6866*1.3556</f>
        <v>7.1760041599999989</v>
      </c>
      <c r="K6866" s="7">
        <f>2*3.1416/60*D6866</f>
        <v>180.43256</v>
      </c>
      <c r="L6866" s="6">
        <f>C6866*F6866</f>
        <v>1865.7600000000002</v>
      </c>
      <c r="M6866" s="7">
        <f t="shared" si="430"/>
        <v>1294.7848011594494</v>
      </c>
      <c r="N6866" s="7">
        <f t="shared" si="431"/>
        <v>69.397178691763642</v>
      </c>
    </row>
    <row r="6867" spans="1:14" x14ac:dyDescent="0.25">
      <c r="A6867" s="21" t="s">
        <v>4</v>
      </c>
      <c r="B6867" s="25">
        <v>5.2935999999999996</v>
      </c>
      <c r="C6867" s="25">
        <v>20.8</v>
      </c>
      <c r="D6867" s="26">
        <v>1723</v>
      </c>
      <c r="E6867" s="27">
        <v>94</v>
      </c>
      <c r="F6867" s="22">
        <v>89.7</v>
      </c>
      <c r="G6867" s="14">
        <f>D6867/3.14</f>
        <v>548.72611464968156</v>
      </c>
      <c r="H6867" s="14">
        <f t="shared" si="428"/>
        <v>32923.566878980891</v>
      </c>
      <c r="I6867" s="14">
        <f t="shared" si="429"/>
        <v>31.020584713375797</v>
      </c>
      <c r="J6867" s="6">
        <f>B6867*1.3556</f>
        <v>7.1760041599999989</v>
      </c>
      <c r="K6867" s="7">
        <f>2*3.1416/60*D6867</f>
        <v>180.43256</v>
      </c>
      <c r="L6867" s="6">
        <f>C6867*F6867</f>
        <v>1865.7600000000002</v>
      </c>
      <c r="M6867" s="7">
        <f t="shared" si="430"/>
        <v>1294.7848011594494</v>
      </c>
      <c r="N6867" s="7">
        <f t="shared" si="431"/>
        <v>69.397178691763642</v>
      </c>
    </row>
    <row r="6868" spans="1:14" x14ac:dyDescent="0.25">
      <c r="A6868" s="21" t="s">
        <v>4</v>
      </c>
      <c r="B6868" s="25">
        <v>5.44</v>
      </c>
      <c r="C6868" s="25">
        <v>20.8</v>
      </c>
      <c r="D6868" s="26">
        <v>1723</v>
      </c>
      <c r="E6868" s="27">
        <v>94</v>
      </c>
      <c r="F6868" s="22">
        <v>89.7</v>
      </c>
      <c r="G6868" s="14">
        <f>D6868/3.14</f>
        <v>548.72611464968156</v>
      </c>
      <c r="H6868" s="14">
        <f t="shared" si="428"/>
        <v>32923.566878980891</v>
      </c>
      <c r="I6868" s="14">
        <f t="shared" si="429"/>
        <v>31.020584713375797</v>
      </c>
      <c r="J6868" s="6">
        <f>B6868*1.3556</f>
        <v>7.3744639999999997</v>
      </c>
      <c r="K6868" s="7">
        <f>2*3.1416/60*D6868</f>
        <v>180.43256</v>
      </c>
      <c r="L6868" s="6">
        <f>C6868*F6868</f>
        <v>1865.7600000000002</v>
      </c>
      <c r="M6868" s="7">
        <f t="shared" si="430"/>
        <v>1330.5934181478399</v>
      </c>
      <c r="N6868" s="7">
        <f t="shared" si="431"/>
        <v>71.316429666615193</v>
      </c>
    </row>
    <row r="6869" spans="1:14" x14ac:dyDescent="0.25">
      <c r="A6869" s="21" t="s">
        <v>4</v>
      </c>
      <c r="B6869" s="25">
        <v>5.5864000000000003</v>
      </c>
      <c r="C6869" s="25">
        <v>20.8</v>
      </c>
      <c r="D6869" s="26">
        <v>1723</v>
      </c>
      <c r="E6869" s="27">
        <v>94</v>
      </c>
      <c r="F6869" s="22">
        <v>89.7</v>
      </c>
      <c r="G6869" s="14">
        <f>D6869/3.14</f>
        <v>548.72611464968156</v>
      </c>
      <c r="H6869" s="14">
        <f t="shared" si="428"/>
        <v>32923.566878980891</v>
      </c>
      <c r="I6869" s="14">
        <f t="shared" si="429"/>
        <v>31.020584713375797</v>
      </c>
      <c r="J6869" s="6">
        <f>B6869*1.3556</f>
        <v>7.5729238399999996</v>
      </c>
      <c r="K6869" s="7">
        <f>2*3.1416/60*D6869</f>
        <v>180.43256</v>
      </c>
      <c r="L6869" s="6">
        <f>C6869*F6869</f>
        <v>1865.7600000000002</v>
      </c>
      <c r="M6869" s="7">
        <f t="shared" si="430"/>
        <v>1366.4020351362303</v>
      </c>
      <c r="N6869" s="7">
        <f t="shared" si="431"/>
        <v>73.235680641466757</v>
      </c>
    </row>
    <row r="6870" spans="1:14" x14ac:dyDescent="0.25">
      <c r="A6870" s="21" t="s">
        <v>4</v>
      </c>
      <c r="B6870" s="25">
        <v>5.44</v>
      </c>
      <c r="C6870" s="25">
        <v>20.8</v>
      </c>
      <c r="D6870" s="26">
        <v>1723</v>
      </c>
      <c r="E6870" s="27">
        <v>94</v>
      </c>
      <c r="F6870" s="22">
        <v>89.7</v>
      </c>
      <c r="G6870" s="14">
        <f>D6870/3.14</f>
        <v>548.72611464968156</v>
      </c>
      <c r="H6870" s="14">
        <f t="shared" si="428"/>
        <v>32923.566878980891</v>
      </c>
      <c r="I6870" s="14">
        <f t="shared" si="429"/>
        <v>31.020584713375797</v>
      </c>
      <c r="J6870" s="6">
        <f>B6870*1.3556</f>
        <v>7.3744639999999997</v>
      </c>
      <c r="K6870" s="7">
        <f>2*3.1416/60*D6870</f>
        <v>180.43256</v>
      </c>
      <c r="L6870" s="6">
        <f>C6870*F6870</f>
        <v>1865.7600000000002</v>
      </c>
      <c r="M6870" s="7">
        <f t="shared" si="430"/>
        <v>1330.5934181478399</v>
      </c>
      <c r="N6870" s="7">
        <f t="shared" si="431"/>
        <v>71.316429666615193</v>
      </c>
    </row>
    <row r="6871" spans="1:14" x14ac:dyDescent="0.25">
      <c r="A6871" s="21" t="s">
        <v>4</v>
      </c>
      <c r="B6871" s="25">
        <v>5.5864000000000003</v>
      </c>
      <c r="C6871" s="25">
        <v>20.8</v>
      </c>
      <c r="D6871" s="26">
        <v>1723</v>
      </c>
      <c r="E6871" s="27">
        <v>94</v>
      </c>
      <c r="F6871" s="22">
        <v>89.7</v>
      </c>
      <c r="G6871" s="14">
        <f>D6871/3.14</f>
        <v>548.72611464968156</v>
      </c>
      <c r="H6871" s="14">
        <f t="shared" si="428"/>
        <v>32923.566878980891</v>
      </c>
      <c r="I6871" s="14">
        <f t="shared" si="429"/>
        <v>31.020584713375797</v>
      </c>
      <c r="J6871" s="6">
        <f>B6871*1.3556</f>
        <v>7.5729238399999996</v>
      </c>
      <c r="K6871" s="7">
        <f>2*3.1416/60*D6871</f>
        <v>180.43256</v>
      </c>
      <c r="L6871" s="6">
        <f>C6871*F6871</f>
        <v>1865.7600000000002</v>
      </c>
      <c r="M6871" s="7">
        <f t="shared" si="430"/>
        <v>1366.4020351362303</v>
      </c>
      <c r="N6871" s="7">
        <f t="shared" si="431"/>
        <v>73.235680641466757</v>
      </c>
    </row>
    <row r="6872" spans="1:14" x14ac:dyDescent="0.25">
      <c r="A6872" s="21" t="s">
        <v>4</v>
      </c>
      <c r="B6872" s="25">
        <v>5.5864000000000003</v>
      </c>
      <c r="C6872" s="25">
        <v>20.399999999999999</v>
      </c>
      <c r="D6872" s="26">
        <v>1723</v>
      </c>
      <c r="E6872" s="27">
        <v>92</v>
      </c>
      <c r="F6872" s="22">
        <v>89.7</v>
      </c>
      <c r="G6872" s="14">
        <f>D6872/3.14</f>
        <v>548.72611464968156</v>
      </c>
      <c r="H6872" s="14">
        <f t="shared" si="428"/>
        <v>32923.566878980891</v>
      </c>
      <c r="I6872" s="14">
        <f t="shared" si="429"/>
        <v>31.020584713375797</v>
      </c>
      <c r="J6872" s="6">
        <f>B6872*1.3556</f>
        <v>7.5729238399999996</v>
      </c>
      <c r="K6872" s="7">
        <f>2*3.1416/60*D6872</f>
        <v>180.43256</v>
      </c>
      <c r="L6872" s="6">
        <f>C6872*F6872</f>
        <v>1829.8799999999999</v>
      </c>
      <c r="M6872" s="7">
        <f t="shared" si="430"/>
        <v>1366.4020351362303</v>
      </c>
      <c r="N6872" s="7">
        <f t="shared" si="431"/>
        <v>74.67167437953475</v>
      </c>
    </row>
    <row r="6873" spans="1:14" x14ac:dyDescent="0.25">
      <c r="A6873" s="21" t="s">
        <v>4</v>
      </c>
      <c r="B6873" s="25">
        <v>5.44</v>
      </c>
      <c r="C6873" s="25">
        <v>20.399999999999999</v>
      </c>
      <c r="D6873" s="26">
        <v>1723</v>
      </c>
      <c r="E6873" s="27">
        <v>92</v>
      </c>
      <c r="F6873" s="22">
        <v>89.7</v>
      </c>
      <c r="G6873" s="14">
        <f>D6873/3.14</f>
        <v>548.72611464968156</v>
      </c>
      <c r="H6873" s="14">
        <f t="shared" si="428"/>
        <v>32923.566878980891</v>
      </c>
      <c r="I6873" s="14">
        <f t="shared" si="429"/>
        <v>31.020584713375797</v>
      </c>
      <c r="J6873" s="6">
        <f>B6873*1.3556</f>
        <v>7.3744639999999997</v>
      </c>
      <c r="K6873" s="7">
        <f>2*3.1416/60*D6873</f>
        <v>180.43256</v>
      </c>
      <c r="L6873" s="6">
        <f>C6873*F6873</f>
        <v>1829.8799999999999</v>
      </c>
      <c r="M6873" s="7">
        <f t="shared" si="430"/>
        <v>1330.5934181478399</v>
      </c>
      <c r="N6873" s="7">
        <f t="shared" si="431"/>
        <v>72.714791032627275</v>
      </c>
    </row>
    <row r="6874" spans="1:14" x14ac:dyDescent="0.25">
      <c r="A6874" s="21" t="s">
        <v>4</v>
      </c>
      <c r="B6874" s="25">
        <v>5.5864000000000003</v>
      </c>
      <c r="C6874" s="25">
        <v>20.3</v>
      </c>
      <c r="D6874" s="26">
        <v>1723</v>
      </c>
      <c r="E6874" s="27">
        <v>92</v>
      </c>
      <c r="F6874" s="22">
        <v>89.7</v>
      </c>
      <c r="G6874" s="14">
        <f>D6874/3.14</f>
        <v>548.72611464968156</v>
      </c>
      <c r="H6874" s="14">
        <f t="shared" si="428"/>
        <v>32923.566878980891</v>
      </c>
      <c r="I6874" s="14">
        <f t="shared" si="429"/>
        <v>31.020584713375797</v>
      </c>
      <c r="J6874" s="6">
        <f>B6874*1.3556</f>
        <v>7.5729238399999996</v>
      </c>
      <c r="K6874" s="7">
        <f>2*3.1416/60*D6874</f>
        <v>180.43256</v>
      </c>
      <c r="L6874" s="6">
        <f>C6874*F6874</f>
        <v>1820.91</v>
      </c>
      <c r="M6874" s="7">
        <f t="shared" si="430"/>
        <v>1366.4020351362303</v>
      </c>
      <c r="N6874" s="7">
        <f t="shared" si="431"/>
        <v>75.03951514002506</v>
      </c>
    </row>
    <row r="6875" spans="1:14" x14ac:dyDescent="0.25">
      <c r="A6875" s="21" t="s">
        <v>4</v>
      </c>
      <c r="B6875" s="25">
        <v>5.44</v>
      </c>
      <c r="C6875" s="25">
        <v>20.3</v>
      </c>
      <c r="D6875" s="26">
        <v>1723</v>
      </c>
      <c r="E6875" s="27">
        <v>92</v>
      </c>
      <c r="F6875" s="22">
        <v>89.7</v>
      </c>
      <c r="G6875" s="14">
        <f>D6875/3.14</f>
        <v>548.72611464968156</v>
      </c>
      <c r="H6875" s="14">
        <f t="shared" si="428"/>
        <v>32923.566878980891</v>
      </c>
      <c r="I6875" s="14">
        <f t="shared" si="429"/>
        <v>31.020584713375797</v>
      </c>
      <c r="J6875" s="6">
        <f>B6875*1.3556</f>
        <v>7.3744639999999997</v>
      </c>
      <c r="K6875" s="7">
        <f>2*3.1416/60*D6875</f>
        <v>180.43256</v>
      </c>
      <c r="L6875" s="6">
        <f>C6875*F6875</f>
        <v>1820.91</v>
      </c>
      <c r="M6875" s="7">
        <f t="shared" si="430"/>
        <v>1330.5934181478399</v>
      </c>
      <c r="N6875" s="7">
        <f t="shared" si="431"/>
        <v>73.072991973674689</v>
      </c>
    </row>
    <row r="6876" spans="1:14" x14ac:dyDescent="0.25">
      <c r="A6876" s="21" t="s">
        <v>4</v>
      </c>
      <c r="B6876" s="25">
        <v>5.44</v>
      </c>
      <c r="C6876" s="25">
        <v>20.399999999999999</v>
      </c>
      <c r="D6876" s="26">
        <v>1723</v>
      </c>
      <c r="E6876" s="27">
        <v>92</v>
      </c>
      <c r="F6876" s="22">
        <v>89.7</v>
      </c>
      <c r="G6876" s="14">
        <f>D6876/3.14</f>
        <v>548.72611464968156</v>
      </c>
      <c r="H6876" s="14">
        <f t="shared" si="428"/>
        <v>32923.566878980891</v>
      </c>
      <c r="I6876" s="14">
        <f t="shared" si="429"/>
        <v>31.020584713375797</v>
      </c>
      <c r="J6876" s="6">
        <f>B6876*1.3556</f>
        <v>7.3744639999999997</v>
      </c>
      <c r="K6876" s="7">
        <f>2*3.1416/60*D6876</f>
        <v>180.43256</v>
      </c>
      <c r="L6876" s="6">
        <f>C6876*F6876</f>
        <v>1829.8799999999999</v>
      </c>
      <c r="M6876" s="7">
        <f t="shared" si="430"/>
        <v>1330.5934181478399</v>
      </c>
      <c r="N6876" s="7">
        <f t="shared" si="431"/>
        <v>72.714791032627275</v>
      </c>
    </row>
    <row r="6877" spans="1:14" x14ac:dyDescent="0.25">
      <c r="A6877" s="21" t="s">
        <v>4</v>
      </c>
      <c r="B6877" s="25">
        <v>5.44</v>
      </c>
      <c r="C6877" s="25">
        <v>20.3</v>
      </c>
      <c r="D6877" s="26">
        <v>1723</v>
      </c>
      <c r="E6877" s="27">
        <v>92</v>
      </c>
      <c r="F6877" s="22">
        <v>89.7</v>
      </c>
      <c r="G6877" s="14">
        <f>D6877/3.14</f>
        <v>548.72611464968156</v>
      </c>
      <c r="H6877" s="14">
        <f t="shared" si="428"/>
        <v>32923.566878980891</v>
      </c>
      <c r="I6877" s="14">
        <f t="shared" si="429"/>
        <v>31.020584713375797</v>
      </c>
      <c r="J6877" s="6">
        <f>B6877*1.3556</f>
        <v>7.3744639999999997</v>
      </c>
      <c r="K6877" s="7">
        <f>2*3.1416/60*D6877</f>
        <v>180.43256</v>
      </c>
      <c r="L6877" s="6">
        <f>C6877*F6877</f>
        <v>1820.91</v>
      </c>
      <c r="M6877" s="7">
        <f t="shared" si="430"/>
        <v>1330.5934181478399</v>
      </c>
      <c r="N6877" s="7">
        <f t="shared" si="431"/>
        <v>73.072991973674689</v>
      </c>
    </row>
    <row r="6878" spans="1:14" x14ac:dyDescent="0.25">
      <c r="A6878" s="21" t="s">
        <v>4</v>
      </c>
      <c r="B6878" s="25">
        <v>5.44</v>
      </c>
      <c r="C6878" s="25">
        <v>20.399999999999999</v>
      </c>
      <c r="D6878" s="26">
        <v>1723</v>
      </c>
      <c r="E6878" s="27">
        <v>92</v>
      </c>
      <c r="F6878" s="22">
        <v>89.7</v>
      </c>
      <c r="G6878" s="14">
        <f>D6878/3.14</f>
        <v>548.72611464968156</v>
      </c>
      <c r="H6878" s="14">
        <f t="shared" si="428"/>
        <v>32923.566878980891</v>
      </c>
      <c r="I6878" s="14">
        <f t="shared" si="429"/>
        <v>31.020584713375797</v>
      </c>
      <c r="J6878" s="6">
        <f>B6878*1.3556</f>
        <v>7.3744639999999997</v>
      </c>
      <c r="K6878" s="7">
        <f>2*3.1416/60*D6878</f>
        <v>180.43256</v>
      </c>
      <c r="L6878" s="6">
        <f>C6878*F6878</f>
        <v>1829.8799999999999</v>
      </c>
      <c r="M6878" s="7">
        <f t="shared" si="430"/>
        <v>1330.5934181478399</v>
      </c>
      <c r="N6878" s="7">
        <f t="shared" si="431"/>
        <v>72.714791032627275</v>
      </c>
    </row>
    <row r="6879" spans="1:14" x14ac:dyDescent="0.25">
      <c r="A6879" s="21" t="s">
        <v>4</v>
      </c>
      <c r="B6879" s="25">
        <v>5.44</v>
      </c>
      <c r="C6879" s="25">
        <v>20.399999999999999</v>
      </c>
      <c r="D6879" s="26">
        <v>1723</v>
      </c>
      <c r="E6879" s="27">
        <v>92</v>
      </c>
      <c r="F6879" s="22">
        <v>89.7</v>
      </c>
      <c r="G6879" s="14">
        <f>D6879/3.14</f>
        <v>548.72611464968156</v>
      </c>
      <c r="H6879" s="14">
        <f t="shared" si="428"/>
        <v>32923.566878980891</v>
      </c>
      <c r="I6879" s="14">
        <f t="shared" si="429"/>
        <v>31.020584713375797</v>
      </c>
      <c r="J6879" s="6">
        <f>B6879*1.3556</f>
        <v>7.3744639999999997</v>
      </c>
      <c r="K6879" s="7">
        <f>2*3.1416/60*D6879</f>
        <v>180.43256</v>
      </c>
      <c r="L6879" s="6">
        <f>C6879*F6879</f>
        <v>1829.8799999999999</v>
      </c>
      <c r="M6879" s="7">
        <f t="shared" si="430"/>
        <v>1330.5934181478399</v>
      </c>
      <c r="N6879" s="7">
        <f t="shared" si="431"/>
        <v>72.714791032627275</v>
      </c>
    </row>
    <row r="6880" spans="1:14" x14ac:dyDescent="0.25">
      <c r="A6880" s="21" t="s">
        <v>4</v>
      </c>
      <c r="B6880" s="25">
        <v>5.5864000000000003</v>
      </c>
      <c r="C6880" s="25">
        <v>20.399999999999999</v>
      </c>
      <c r="D6880" s="26">
        <v>1723</v>
      </c>
      <c r="E6880" s="27">
        <v>92</v>
      </c>
      <c r="F6880" s="22">
        <v>89.7</v>
      </c>
      <c r="G6880" s="14">
        <f>D6880/3.14</f>
        <v>548.72611464968156</v>
      </c>
      <c r="H6880" s="14">
        <f t="shared" si="428"/>
        <v>32923.566878980891</v>
      </c>
      <c r="I6880" s="14">
        <f t="shared" si="429"/>
        <v>31.020584713375797</v>
      </c>
      <c r="J6880" s="6">
        <f>B6880*1.3556</f>
        <v>7.5729238399999996</v>
      </c>
      <c r="K6880" s="7">
        <f>2*3.1416/60*D6880</f>
        <v>180.43256</v>
      </c>
      <c r="L6880" s="6">
        <f>C6880*F6880</f>
        <v>1829.8799999999999</v>
      </c>
      <c r="M6880" s="7">
        <f t="shared" si="430"/>
        <v>1366.4020351362303</v>
      </c>
      <c r="N6880" s="7">
        <f t="shared" si="431"/>
        <v>74.67167437953475</v>
      </c>
    </row>
    <row r="6881" spans="1:14" x14ac:dyDescent="0.25">
      <c r="A6881" s="21" t="s">
        <v>4</v>
      </c>
      <c r="B6881" s="25">
        <v>5.44</v>
      </c>
      <c r="C6881" s="25">
        <v>20.399999999999999</v>
      </c>
      <c r="D6881" s="26">
        <v>1723</v>
      </c>
      <c r="E6881" s="27">
        <v>92</v>
      </c>
      <c r="F6881" s="22">
        <v>89.7</v>
      </c>
      <c r="G6881" s="14">
        <f>D6881/3.14</f>
        <v>548.72611464968156</v>
      </c>
      <c r="H6881" s="14">
        <f t="shared" si="428"/>
        <v>32923.566878980891</v>
      </c>
      <c r="I6881" s="14">
        <f t="shared" si="429"/>
        <v>31.020584713375797</v>
      </c>
      <c r="J6881" s="6">
        <f>B6881*1.3556</f>
        <v>7.3744639999999997</v>
      </c>
      <c r="K6881" s="7">
        <f>2*3.1416/60*D6881</f>
        <v>180.43256</v>
      </c>
      <c r="L6881" s="6">
        <f>C6881*F6881</f>
        <v>1829.8799999999999</v>
      </c>
      <c r="M6881" s="7">
        <f t="shared" si="430"/>
        <v>1330.5934181478399</v>
      </c>
      <c r="N6881" s="7">
        <f t="shared" si="431"/>
        <v>72.714791032627275</v>
      </c>
    </row>
    <row r="6882" spans="1:14" x14ac:dyDescent="0.25">
      <c r="A6882" s="21" t="s">
        <v>4</v>
      </c>
      <c r="B6882" s="25">
        <v>5.44</v>
      </c>
      <c r="C6882" s="25">
        <v>20.3</v>
      </c>
      <c r="D6882" s="26">
        <v>1723</v>
      </c>
      <c r="E6882" s="27">
        <v>92</v>
      </c>
      <c r="F6882" s="22">
        <v>89.7</v>
      </c>
      <c r="G6882" s="14">
        <f>D6882/3.14</f>
        <v>548.72611464968156</v>
      </c>
      <c r="H6882" s="14">
        <f t="shared" si="428"/>
        <v>32923.566878980891</v>
      </c>
      <c r="I6882" s="14">
        <f t="shared" si="429"/>
        <v>31.020584713375797</v>
      </c>
      <c r="J6882" s="6">
        <f>B6882*1.3556</f>
        <v>7.3744639999999997</v>
      </c>
      <c r="K6882" s="7">
        <f>2*3.1416/60*D6882</f>
        <v>180.43256</v>
      </c>
      <c r="L6882" s="6">
        <f>C6882*F6882</f>
        <v>1820.91</v>
      </c>
      <c r="M6882" s="7">
        <f t="shared" si="430"/>
        <v>1330.5934181478399</v>
      </c>
      <c r="N6882" s="7">
        <f t="shared" si="431"/>
        <v>73.072991973674689</v>
      </c>
    </row>
    <row r="6883" spans="1:14" x14ac:dyDescent="0.25">
      <c r="A6883" s="21" t="s">
        <v>4</v>
      </c>
      <c r="B6883" s="25">
        <v>5.44</v>
      </c>
      <c r="C6883" s="25">
        <v>20.3</v>
      </c>
      <c r="D6883" s="26">
        <v>1723</v>
      </c>
      <c r="E6883" s="27">
        <v>92</v>
      </c>
      <c r="F6883" s="22">
        <v>89.7</v>
      </c>
      <c r="G6883" s="14">
        <f>D6883/3.14</f>
        <v>548.72611464968156</v>
      </c>
      <c r="H6883" s="14">
        <f t="shared" si="428"/>
        <v>32923.566878980891</v>
      </c>
      <c r="I6883" s="14">
        <f t="shared" si="429"/>
        <v>31.020584713375797</v>
      </c>
      <c r="J6883" s="6">
        <f>B6883*1.3556</f>
        <v>7.3744639999999997</v>
      </c>
      <c r="K6883" s="7">
        <f>2*3.1416/60*D6883</f>
        <v>180.43256</v>
      </c>
      <c r="L6883" s="6">
        <f>C6883*F6883</f>
        <v>1820.91</v>
      </c>
      <c r="M6883" s="7">
        <f t="shared" si="430"/>
        <v>1330.5934181478399</v>
      </c>
      <c r="N6883" s="7">
        <f t="shared" si="431"/>
        <v>73.072991973674689</v>
      </c>
    </row>
    <row r="6884" spans="1:14" x14ac:dyDescent="0.25">
      <c r="A6884" s="21" t="s">
        <v>4</v>
      </c>
      <c r="B6884" s="25">
        <v>5.44</v>
      </c>
      <c r="C6884" s="25">
        <v>20.3</v>
      </c>
      <c r="D6884" s="26">
        <v>1723</v>
      </c>
      <c r="E6884" s="27">
        <v>92</v>
      </c>
      <c r="F6884" s="22">
        <v>89.7</v>
      </c>
      <c r="G6884" s="14">
        <f>D6884/3.14</f>
        <v>548.72611464968156</v>
      </c>
      <c r="H6884" s="14">
        <f t="shared" si="428"/>
        <v>32923.566878980891</v>
      </c>
      <c r="I6884" s="14">
        <f t="shared" si="429"/>
        <v>31.020584713375797</v>
      </c>
      <c r="J6884" s="6">
        <f>B6884*1.3556</f>
        <v>7.3744639999999997</v>
      </c>
      <c r="K6884" s="7">
        <f>2*3.1416/60*D6884</f>
        <v>180.43256</v>
      </c>
      <c r="L6884" s="6">
        <f>C6884*F6884</f>
        <v>1820.91</v>
      </c>
      <c r="M6884" s="7">
        <f t="shared" si="430"/>
        <v>1330.5934181478399</v>
      </c>
      <c r="N6884" s="7">
        <f t="shared" si="431"/>
        <v>73.072991973674689</v>
      </c>
    </row>
    <row r="6885" spans="1:14" x14ac:dyDescent="0.25">
      <c r="A6885" s="21" t="s">
        <v>4</v>
      </c>
      <c r="B6885" s="25">
        <v>5.44</v>
      </c>
      <c r="C6885" s="25">
        <v>20.3</v>
      </c>
      <c r="D6885" s="26">
        <v>1723</v>
      </c>
      <c r="E6885" s="27">
        <v>92</v>
      </c>
      <c r="F6885" s="22">
        <v>89.7</v>
      </c>
      <c r="G6885" s="14">
        <f>D6885/3.14</f>
        <v>548.72611464968156</v>
      </c>
      <c r="H6885" s="14">
        <f t="shared" si="428"/>
        <v>32923.566878980891</v>
      </c>
      <c r="I6885" s="14">
        <f t="shared" si="429"/>
        <v>31.020584713375797</v>
      </c>
      <c r="J6885" s="6">
        <f>B6885*1.3556</f>
        <v>7.3744639999999997</v>
      </c>
      <c r="K6885" s="7">
        <f>2*3.1416/60*D6885</f>
        <v>180.43256</v>
      </c>
      <c r="L6885" s="6">
        <f>C6885*F6885</f>
        <v>1820.91</v>
      </c>
      <c r="M6885" s="7">
        <f t="shared" si="430"/>
        <v>1330.5934181478399</v>
      </c>
      <c r="N6885" s="7">
        <f t="shared" si="431"/>
        <v>73.072991973674689</v>
      </c>
    </row>
    <row r="6886" spans="1:14" x14ac:dyDescent="0.25">
      <c r="A6886" s="21" t="s">
        <v>4</v>
      </c>
      <c r="B6886" s="25">
        <v>5.44</v>
      </c>
      <c r="C6886" s="25">
        <v>20.399999999999999</v>
      </c>
      <c r="D6886" s="26">
        <v>1723</v>
      </c>
      <c r="E6886" s="27">
        <v>92</v>
      </c>
      <c r="F6886" s="22">
        <v>89.7</v>
      </c>
      <c r="G6886" s="14">
        <f>D6886/3.14</f>
        <v>548.72611464968156</v>
      </c>
      <c r="H6886" s="14">
        <f t="shared" si="428"/>
        <v>32923.566878980891</v>
      </c>
      <c r="I6886" s="14">
        <f t="shared" si="429"/>
        <v>31.020584713375797</v>
      </c>
      <c r="J6886" s="6">
        <f>B6886*1.3556</f>
        <v>7.3744639999999997</v>
      </c>
      <c r="K6886" s="7">
        <f>2*3.1416/60*D6886</f>
        <v>180.43256</v>
      </c>
      <c r="L6886" s="6">
        <f>C6886*F6886</f>
        <v>1829.8799999999999</v>
      </c>
      <c r="M6886" s="7">
        <f t="shared" si="430"/>
        <v>1330.5934181478399</v>
      </c>
      <c r="N6886" s="7">
        <f t="shared" si="431"/>
        <v>72.714791032627275</v>
      </c>
    </row>
    <row r="6887" spans="1:14" x14ac:dyDescent="0.25">
      <c r="A6887" s="21" t="s">
        <v>4</v>
      </c>
      <c r="B6887" s="25">
        <v>5.44</v>
      </c>
      <c r="C6887" s="25">
        <v>20.399999999999999</v>
      </c>
      <c r="D6887" s="26">
        <v>1723</v>
      </c>
      <c r="E6887" s="27">
        <v>92</v>
      </c>
      <c r="F6887" s="22">
        <v>89.7</v>
      </c>
      <c r="G6887" s="14">
        <f>D6887/3.14</f>
        <v>548.72611464968156</v>
      </c>
      <c r="H6887" s="14">
        <f t="shared" si="428"/>
        <v>32923.566878980891</v>
      </c>
      <c r="I6887" s="14">
        <f t="shared" si="429"/>
        <v>31.020584713375797</v>
      </c>
      <c r="J6887" s="6">
        <f>B6887*1.3556</f>
        <v>7.3744639999999997</v>
      </c>
      <c r="K6887" s="7">
        <f>2*3.1416/60*D6887</f>
        <v>180.43256</v>
      </c>
      <c r="L6887" s="6">
        <f>C6887*F6887</f>
        <v>1829.8799999999999</v>
      </c>
      <c r="M6887" s="7">
        <f t="shared" si="430"/>
        <v>1330.5934181478399</v>
      </c>
      <c r="N6887" s="7">
        <f t="shared" si="431"/>
        <v>72.714791032627275</v>
      </c>
    </row>
    <row r="6888" spans="1:14" x14ac:dyDescent="0.25">
      <c r="A6888" s="21" t="s">
        <v>4</v>
      </c>
      <c r="B6888" s="25">
        <v>5.44</v>
      </c>
      <c r="C6888" s="25">
        <v>20.399999999999999</v>
      </c>
      <c r="D6888" s="26">
        <v>1723</v>
      </c>
      <c r="E6888" s="27">
        <v>92</v>
      </c>
      <c r="F6888" s="22">
        <v>89.7</v>
      </c>
      <c r="G6888" s="14">
        <f>D6888/3.14</f>
        <v>548.72611464968156</v>
      </c>
      <c r="H6888" s="14">
        <f t="shared" si="428"/>
        <v>32923.566878980891</v>
      </c>
      <c r="I6888" s="14">
        <f t="shared" si="429"/>
        <v>31.020584713375797</v>
      </c>
      <c r="J6888" s="6">
        <f>B6888*1.3556</f>
        <v>7.3744639999999997</v>
      </c>
      <c r="K6888" s="7">
        <f>2*3.1416/60*D6888</f>
        <v>180.43256</v>
      </c>
      <c r="L6888" s="6">
        <f>C6888*F6888</f>
        <v>1829.8799999999999</v>
      </c>
      <c r="M6888" s="7">
        <f t="shared" si="430"/>
        <v>1330.5934181478399</v>
      </c>
      <c r="N6888" s="7">
        <f t="shared" si="431"/>
        <v>72.714791032627275</v>
      </c>
    </row>
    <row r="6889" spans="1:14" x14ac:dyDescent="0.25">
      <c r="A6889" s="21" t="s">
        <v>4</v>
      </c>
      <c r="B6889" s="25">
        <v>5.44</v>
      </c>
      <c r="C6889" s="25">
        <v>20.8</v>
      </c>
      <c r="D6889" s="26">
        <v>1724</v>
      </c>
      <c r="E6889" s="27">
        <v>94</v>
      </c>
      <c r="F6889" s="22">
        <v>89.7</v>
      </c>
      <c r="G6889" s="14">
        <f>D6889/3.14</f>
        <v>549.04458598726114</v>
      </c>
      <c r="H6889" s="14">
        <f t="shared" si="428"/>
        <v>32942.675159235667</v>
      </c>
      <c r="I6889" s="14">
        <f t="shared" si="429"/>
        <v>31.038588535031845</v>
      </c>
      <c r="J6889" s="6">
        <f>B6889*1.3556</f>
        <v>7.3744639999999997</v>
      </c>
      <c r="K6889" s="7">
        <f>2*3.1416/60*D6889</f>
        <v>180.53727999999998</v>
      </c>
      <c r="L6889" s="6">
        <f>C6889*F6889</f>
        <v>1865.7600000000002</v>
      </c>
      <c r="M6889" s="7">
        <f t="shared" si="430"/>
        <v>1331.3656720179199</v>
      </c>
      <c r="N6889" s="7">
        <f t="shared" si="431"/>
        <v>71.357820513780965</v>
      </c>
    </row>
    <row r="6890" spans="1:14" x14ac:dyDescent="0.25">
      <c r="A6890" s="21" t="s">
        <v>4</v>
      </c>
      <c r="B6890" s="25">
        <v>5.44</v>
      </c>
      <c r="C6890" s="25">
        <v>20.9</v>
      </c>
      <c r="D6890" s="26">
        <v>1724</v>
      </c>
      <c r="E6890" s="27">
        <v>94</v>
      </c>
      <c r="F6890" s="22">
        <v>89.7</v>
      </c>
      <c r="G6890" s="14">
        <f>D6890/3.14</f>
        <v>549.04458598726114</v>
      </c>
      <c r="H6890" s="14">
        <f t="shared" si="428"/>
        <v>32942.675159235667</v>
      </c>
      <c r="I6890" s="14">
        <f t="shared" si="429"/>
        <v>31.038588535031845</v>
      </c>
      <c r="J6890" s="6">
        <f>B6890*1.3556</f>
        <v>7.3744639999999997</v>
      </c>
      <c r="K6890" s="7">
        <f>2*3.1416/60*D6890</f>
        <v>180.53727999999998</v>
      </c>
      <c r="L6890" s="6">
        <f>C6890*F6890</f>
        <v>1874.73</v>
      </c>
      <c r="M6890" s="7">
        <f t="shared" si="430"/>
        <v>1331.3656720179199</v>
      </c>
      <c r="N6890" s="7">
        <f t="shared" si="431"/>
        <v>71.016395535246133</v>
      </c>
    </row>
    <row r="6891" spans="1:14" x14ac:dyDescent="0.25">
      <c r="A6891" s="21" t="s">
        <v>4</v>
      </c>
      <c r="B6891" s="25">
        <v>5.44</v>
      </c>
      <c r="C6891" s="25">
        <v>20.8</v>
      </c>
      <c r="D6891" s="26">
        <v>1724</v>
      </c>
      <c r="E6891" s="27">
        <v>94</v>
      </c>
      <c r="F6891" s="22">
        <v>89.7</v>
      </c>
      <c r="G6891" s="14">
        <f>D6891/3.14</f>
        <v>549.04458598726114</v>
      </c>
      <c r="H6891" s="14">
        <f t="shared" si="428"/>
        <v>32942.675159235667</v>
      </c>
      <c r="I6891" s="14">
        <f t="shared" si="429"/>
        <v>31.038588535031845</v>
      </c>
      <c r="J6891" s="6">
        <f>B6891*1.3556</f>
        <v>7.3744639999999997</v>
      </c>
      <c r="K6891" s="7">
        <f>2*3.1416/60*D6891</f>
        <v>180.53727999999998</v>
      </c>
      <c r="L6891" s="6">
        <f>C6891*F6891</f>
        <v>1865.7600000000002</v>
      </c>
      <c r="M6891" s="7">
        <f t="shared" si="430"/>
        <v>1331.3656720179199</v>
      </c>
      <c r="N6891" s="7">
        <f t="shared" si="431"/>
        <v>71.357820513780965</v>
      </c>
    </row>
    <row r="6892" spans="1:14" x14ac:dyDescent="0.25">
      <c r="A6892" s="21" t="s">
        <v>4</v>
      </c>
      <c r="B6892" s="25">
        <v>5.44</v>
      </c>
      <c r="C6892" s="25">
        <v>20.8</v>
      </c>
      <c r="D6892" s="26">
        <v>1724</v>
      </c>
      <c r="E6892" s="27">
        <v>94</v>
      </c>
      <c r="F6892" s="22">
        <v>89.7</v>
      </c>
      <c r="G6892" s="14">
        <f>D6892/3.14</f>
        <v>549.04458598726114</v>
      </c>
      <c r="H6892" s="14">
        <f t="shared" si="428"/>
        <v>32942.675159235667</v>
      </c>
      <c r="I6892" s="14">
        <f t="shared" si="429"/>
        <v>31.038588535031845</v>
      </c>
      <c r="J6892" s="6">
        <f>B6892*1.3556</f>
        <v>7.3744639999999997</v>
      </c>
      <c r="K6892" s="7">
        <f>2*3.1416/60*D6892</f>
        <v>180.53727999999998</v>
      </c>
      <c r="L6892" s="6">
        <f>C6892*F6892</f>
        <v>1865.7600000000002</v>
      </c>
      <c r="M6892" s="7">
        <f t="shared" si="430"/>
        <v>1331.3656720179199</v>
      </c>
      <c r="N6892" s="7">
        <f t="shared" si="431"/>
        <v>71.357820513780965</v>
      </c>
    </row>
    <row r="6893" spans="1:14" x14ac:dyDescent="0.25">
      <c r="A6893" s="21" t="s">
        <v>4</v>
      </c>
      <c r="B6893" s="25">
        <v>5.44</v>
      </c>
      <c r="C6893" s="25">
        <v>20.8</v>
      </c>
      <c r="D6893" s="26">
        <v>1724</v>
      </c>
      <c r="E6893" s="27">
        <v>94</v>
      </c>
      <c r="F6893" s="22">
        <v>89.7</v>
      </c>
      <c r="G6893" s="14">
        <f>D6893/3.14</f>
        <v>549.04458598726114</v>
      </c>
      <c r="H6893" s="14">
        <f t="shared" si="428"/>
        <v>32942.675159235667</v>
      </c>
      <c r="I6893" s="14">
        <f t="shared" si="429"/>
        <v>31.038588535031845</v>
      </c>
      <c r="J6893" s="6">
        <f>B6893*1.3556</f>
        <v>7.3744639999999997</v>
      </c>
      <c r="K6893" s="7">
        <f>2*3.1416/60*D6893</f>
        <v>180.53727999999998</v>
      </c>
      <c r="L6893" s="6">
        <f>C6893*F6893</f>
        <v>1865.7600000000002</v>
      </c>
      <c r="M6893" s="7">
        <f t="shared" si="430"/>
        <v>1331.3656720179199</v>
      </c>
      <c r="N6893" s="7">
        <f t="shared" si="431"/>
        <v>71.357820513780965</v>
      </c>
    </row>
    <row r="6894" spans="1:14" x14ac:dyDescent="0.25">
      <c r="A6894" s="21" t="s">
        <v>4</v>
      </c>
      <c r="B6894" s="25">
        <v>5.44</v>
      </c>
      <c r="C6894" s="25">
        <v>20.9</v>
      </c>
      <c r="D6894" s="26">
        <v>1724</v>
      </c>
      <c r="E6894" s="27">
        <v>94</v>
      </c>
      <c r="F6894" s="22">
        <v>89.7</v>
      </c>
      <c r="G6894" s="14">
        <f>D6894/3.14</f>
        <v>549.04458598726114</v>
      </c>
      <c r="H6894" s="14">
        <f t="shared" si="428"/>
        <v>32942.675159235667</v>
      </c>
      <c r="I6894" s="14">
        <f t="shared" si="429"/>
        <v>31.038588535031845</v>
      </c>
      <c r="J6894" s="6">
        <f>B6894*1.3556</f>
        <v>7.3744639999999997</v>
      </c>
      <c r="K6894" s="7">
        <f>2*3.1416/60*D6894</f>
        <v>180.53727999999998</v>
      </c>
      <c r="L6894" s="6">
        <f>C6894*F6894</f>
        <v>1874.73</v>
      </c>
      <c r="M6894" s="7">
        <f t="shared" si="430"/>
        <v>1331.3656720179199</v>
      </c>
      <c r="N6894" s="7">
        <f t="shared" si="431"/>
        <v>71.016395535246133</v>
      </c>
    </row>
    <row r="6895" spans="1:14" x14ac:dyDescent="0.25">
      <c r="A6895" s="21" t="s">
        <v>4</v>
      </c>
      <c r="B6895" s="25">
        <v>5.44</v>
      </c>
      <c r="C6895" s="25">
        <v>20.8</v>
      </c>
      <c r="D6895" s="26">
        <v>1724</v>
      </c>
      <c r="E6895" s="27">
        <v>94</v>
      </c>
      <c r="F6895" s="22">
        <v>89.7</v>
      </c>
      <c r="G6895" s="14">
        <f>D6895/3.14</f>
        <v>549.04458598726114</v>
      </c>
      <c r="H6895" s="14">
        <f t="shared" si="428"/>
        <v>32942.675159235667</v>
      </c>
      <c r="I6895" s="14">
        <f t="shared" si="429"/>
        <v>31.038588535031845</v>
      </c>
      <c r="J6895" s="6">
        <f>B6895*1.3556</f>
        <v>7.3744639999999997</v>
      </c>
      <c r="K6895" s="7">
        <f>2*3.1416/60*D6895</f>
        <v>180.53727999999998</v>
      </c>
      <c r="L6895" s="6">
        <f>C6895*F6895</f>
        <v>1865.7600000000002</v>
      </c>
      <c r="M6895" s="7">
        <f t="shared" si="430"/>
        <v>1331.3656720179199</v>
      </c>
      <c r="N6895" s="7">
        <f t="shared" si="431"/>
        <v>71.357820513780965</v>
      </c>
    </row>
    <row r="6896" spans="1:14" x14ac:dyDescent="0.25">
      <c r="A6896" s="21" t="s">
        <v>4</v>
      </c>
      <c r="B6896" s="25">
        <v>5.44</v>
      </c>
      <c r="C6896" s="25">
        <v>20.8</v>
      </c>
      <c r="D6896" s="26">
        <v>1724</v>
      </c>
      <c r="E6896" s="27">
        <v>94</v>
      </c>
      <c r="F6896" s="22">
        <v>89.7</v>
      </c>
      <c r="G6896" s="14">
        <f>D6896/3.14</f>
        <v>549.04458598726114</v>
      </c>
      <c r="H6896" s="14">
        <f t="shared" si="428"/>
        <v>32942.675159235667</v>
      </c>
      <c r="I6896" s="14">
        <f t="shared" si="429"/>
        <v>31.038588535031845</v>
      </c>
      <c r="J6896" s="6">
        <f>B6896*1.3556</f>
        <v>7.3744639999999997</v>
      </c>
      <c r="K6896" s="7">
        <f>2*3.1416/60*D6896</f>
        <v>180.53727999999998</v>
      </c>
      <c r="L6896" s="6">
        <f>C6896*F6896</f>
        <v>1865.7600000000002</v>
      </c>
      <c r="M6896" s="7">
        <f t="shared" si="430"/>
        <v>1331.3656720179199</v>
      </c>
      <c r="N6896" s="7">
        <f t="shared" si="431"/>
        <v>71.357820513780965</v>
      </c>
    </row>
    <row r="6897" spans="1:14" x14ac:dyDescent="0.25">
      <c r="A6897" s="21" t="s">
        <v>4</v>
      </c>
      <c r="B6897" s="25">
        <v>5.2935999999999996</v>
      </c>
      <c r="C6897" s="25">
        <v>20.8</v>
      </c>
      <c r="D6897" s="26">
        <v>1724</v>
      </c>
      <c r="E6897" s="27">
        <v>94</v>
      </c>
      <c r="F6897" s="22">
        <v>89.7</v>
      </c>
      <c r="G6897" s="14">
        <f>D6897/3.14</f>
        <v>549.04458598726114</v>
      </c>
      <c r="H6897" s="14">
        <f t="shared" si="428"/>
        <v>32942.675159235667</v>
      </c>
      <c r="I6897" s="14">
        <f t="shared" si="429"/>
        <v>31.038588535031845</v>
      </c>
      <c r="J6897" s="6">
        <f>B6897*1.3556</f>
        <v>7.1760041599999989</v>
      </c>
      <c r="K6897" s="7">
        <f>2*3.1416/60*D6897</f>
        <v>180.53727999999998</v>
      </c>
      <c r="L6897" s="6">
        <f>C6897*F6897</f>
        <v>1865.7600000000002</v>
      </c>
      <c r="M6897" s="7">
        <f t="shared" si="430"/>
        <v>1295.5362723150845</v>
      </c>
      <c r="N6897" s="7">
        <f t="shared" si="431"/>
        <v>69.437455638189491</v>
      </c>
    </row>
    <row r="6898" spans="1:14" x14ac:dyDescent="0.25">
      <c r="A6898" s="21" t="s">
        <v>4</v>
      </c>
      <c r="B6898" s="25">
        <v>5.2935999999999996</v>
      </c>
      <c r="C6898" s="25">
        <v>20.8</v>
      </c>
      <c r="D6898" s="26">
        <v>1724</v>
      </c>
      <c r="E6898" s="27">
        <v>94</v>
      </c>
      <c r="F6898" s="22">
        <v>89.7</v>
      </c>
      <c r="G6898" s="14">
        <f>D6898/3.14</f>
        <v>549.04458598726114</v>
      </c>
      <c r="H6898" s="14">
        <f t="shared" si="428"/>
        <v>32942.675159235667</v>
      </c>
      <c r="I6898" s="14">
        <f t="shared" si="429"/>
        <v>31.038588535031845</v>
      </c>
      <c r="J6898" s="6">
        <f>B6898*1.3556</f>
        <v>7.1760041599999989</v>
      </c>
      <c r="K6898" s="7">
        <f>2*3.1416/60*D6898</f>
        <v>180.53727999999998</v>
      </c>
      <c r="L6898" s="6">
        <f>C6898*F6898</f>
        <v>1865.7600000000002</v>
      </c>
      <c r="M6898" s="7">
        <f t="shared" si="430"/>
        <v>1295.5362723150845</v>
      </c>
      <c r="N6898" s="7">
        <f t="shared" si="431"/>
        <v>69.437455638189491</v>
      </c>
    </row>
    <row r="6899" spans="1:14" x14ac:dyDescent="0.25">
      <c r="A6899" s="21" t="s">
        <v>4</v>
      </c>
      <c r="B6899" s="25">
        <v>5.5864000000000003</v>
      </c>
      <c r="C6899" s="25">
        <v>20.7</v>
      </c>
      <c r="D6899" s="26">
        <v>1724</v>
      </c>
      <c r="E6899" s="27">
        <v>93</v>
      </c>
      <c r="F6899" s="22">
        <v>89.7</v>
      </c>
      <c r="G6899" s="14">
        <f>D6899/3.14</f>
        <v>549.04458598726114</v>
      </c>
      <c r="H6899" s="14">
        <f t="shared" si="428"/>
        <v>32942.675159235667</v>
      </c>
      <c r="I6899" s="14">
        <f t="shared" si="429"/>
        <v>31.038588535031845</v>
      </c>
      <c r="J6899" s="6">
        <f>B6899*1.3556</f>
        <v>7.5729238399999996</v>
      </c>
      <c r="K6899" s="7">
        <f>2*3.1416/60*D6899</f>
        <v>180.53727999999998</v>
      </c>
      <c r="L6899" s="6">
        <f>C6899*F6899</f>
        <v>1856.79</v>
      </c>
      <c r="M6899" s="7">
        <f t="shared" si="430"/>
        <v>1367.1950717207551</v>
      </c>
      <c r="N6899" s="7">
        <f t="shared" si="431"/>
        <v>73.632186284973272</v>
      </c>
    </row>
    <row r="6900" spans="1:14" x14ac:dyDescent="0.25">
      <c r="A6900" s="21" t="s">
        <v>4</v>
      </c>
      <c r="B6900" s="25">
        <v>5.44</v>
      </c>
      <c r="C6900" s="25">
        <v>20.3</v>
      </c>
      <c r="D6900" s="26">
        <v>1724</v>
      </c>
      <c r="E6900" s="27">
        <v>92</v>
      </c>
      <c r="F6900" s="22">
        <v>89.7</v>
      </c>
      <c r="G6900" s="14">
        <f>D6900/3.14</f>
        <v>549.04458598726114</v>
      </c>
      <c r="H6900" s="14">
        <f t="shared" si="428"/>
        <v>32942.675159235667</v>
      </c>
      <c r="I6900" s="14">
        <f t="shared" si="429"/>
        <v>31.038588535031845</v>
      </c>
      <c r="J6900" s="6">
        <f>B6900*1.3556</f>
        <v>7.3744639999999997</v>
      </c>
      <c r="K6900" s="7">
        <f>2*3.1416/60*D6900</f>
        <v>180.53727999999998</v>
      </c>
      <c r="L6900" s="6">
        <f>C6900*F6900</f>
        <v>1820.91</v>
      </c>
      <c r="M6900" s="7">
        <f t="shared" si="430"/>
        <v>1331.3656720179199</v>
      </c>
      <c r="N6900" s="7">
        <f t="shared" si="431"/>
        <v>73.115402299834685</v>
      </c>
    </row>
    <row r="6901" spans="1:14" x14ac:dyDescent="0.25">
      <c r="A6901" s="21" t="s">
        <v>4</v>
      </c>
      <c r="B6901" s="25">
        <v>5.5864000000000003</v>
      </c>
      <c r="C6901" s="25">
        <v>20.3</v>
      </c>
      <c r="D6901" s="26">
        <v>1724</v>
      </c>
      <c r="E6901" s="27">
        <v>92</v>
      </c>
      <c r="F6901" s="22">
        <v>89.7</v>
      </c>
      <c r="G6901" s="14">
        <f>D6901/3.14</f>
        <v>549.04458598726114</v>
      </c>
      <c r="H6901" s="14">
        <f t="shared" si="428"/>
        <v>32942.675159235667</v>
      </c>
      <c r="I6901" s="14">
        <f t="shared" si="429"/>
        <v>31.038588535031845</v>
      </c>
      <c r="J6901" s="6">
        <f>B6901*1.3556</f>
        <v>7.5729238399999996</v>
      </c>
      <c r="K6901" s="7">
        <f>2*3.1416/60*D6901</f>
        <v>180.53727999999998</v>
      </c>
      <c r="L6901" s="6">
        <f>C6901*F6901</f>
        <v>1820.91</v>
      </c>
      <c r="M6901" s="7">
        <f t="shared" si="430"/>
        <v>1367.1950717207551</v>
      </c>
      <c r="N6901" s="7">
        <f t="shared" si="431"/>
        <v>75.083066802903772</v>
      </c>
    </row>
    <row r="6902" spans="1:14" x14ac:dyDescent="0.25">
      <c r="A6902" s="21" t="s">
        <v>4</v>
      </c>
      <c r="B6902" s="25">
        <v>5.44</v>
      </c>
      <c r="C6902" s="25">
        <v>20.399999999999999</v>
      </c>
      <c r="D6902" s="26">
        <v>1724</v>
      </c>
      <c r="E6902" s="27">
        <v>92</v>
      </c>
      <c r="F6902" s="22">
        <v>89.7</v>
      </c>
      <c r="G6902" s="14">
        <f>D6902/3.14</f>
        <v>549.04458598726114</v>
      </c>
      <c r="H6902" s="14">
        <f t="shared" si="428"/>
        <v>32942.675159235667</v>
      </c>
      <c r="I6902" s="14">
        <f t="shared" si="429"/>
        <v>31.038588535031845</v>
      </c>
      <c r="J6902" s="6">
        <f>B6902*1.3556</f>
        <v>7.3744639999999997</v>
      </c>
      <c r="K6902" s="7">
        <f>2*3.1416/60*D6902</f>
        <v>180.53727999999998</v>
      </c>
      <c r="L6902" s="6">
        <f>C6902*F6902</f>
        <v>1829.8799999999999</v>
      </c>
      <c r="M6902" s="7">
        <f t="shared" si="430"/>
        <v>1331.3656720179199</v>
      </c>
      <c r="N6902" s="7">
        <f t="shared" si="431"/>
        <v>72.756993465031584</v>
      </c>
    </row>
    <row r="6903" spans="1:14" x14ac:dyDescent="0.25">
      <c r="A6903" s="21" t="s">
        <v>4</v>
      </c>
      <c r="B6903" s="25">
        <v>5.1471999999999998</v>
      </c>
      <c r="C6903" s="25">
        <v>20.3</v>
      </c>
      <c r="D6903" s="26">
        <v>1724</v>
      </c>
      <c r="E6903" s="27">
        <v>92</v>
      </c>
      <c r="F6903" s="22">
        <v>89.7</v>
      </c>
      <c r="G6903" s="14">
        <f>D6903/3.14</f>
        <v>549.04458598726114</v>
      </c>
      <c r="H6903" s="14">
        <f t="shared" si="428"/>
        <v>32942.675159235667</v>
      </c>
      <c r="I6903" s="14">
        <f t="shared" si="429"/>
        <v>31.038588535031845</v>
      </c>
      <c r="J6903" s="6">
        <f>B6903*1.3556</f>
        <v>6.9775443199999989</v>
      </c>
      <c r="K6903" s="7">
        <f>2*3.1416/60*D6903</f>
        <v>180.53727999999998</v>
      </c>
      <c r="L6903" s="6">
        <f>C6903*F6903</f>
        <v>1820.91</v>
      </c>
      <c r="M6903" s="7">
        <f t="shared" si="430"/>
        <v>1259.7068726122493</v>
      </c>
      <c r="N6903" s="7">
        <f t="shared" si="431"/>
        <v>69.180073293696523</v>
      </c>
    </row>
    <row r="6904" spans="1:14" x14ac:dyDescent="0.25">
      <c r="A6904" s="21" t="s">
        <v>4</v>
      </c>
      <c r="B6904" s="25">
        <v>5.44</v>
      </c>
      <c r="C6904" s="25">
        <v>20.3</v>
      </c>
      <c r="D6904" s="26">
        <v>1724</v>
      </c>
      <c r="E6904" s="27">
        <v>92</v>
      </c>
      <c r="F6904" s="22">
        <v>89.7</v>
      </c>
      <c r="G6904" s="14">
        <f>D6904/3.14</f>
        <v>549.04458598726114</v>
      </c>
      <c r="H6904" s="14">
        <f t="shared" si="428"/>
        <v>32942.675159235667</v>
      </c>
      <c r="I6904" s="14">
        <f t="shared" si="429"/>
        <v>31.038588535031845</v>
      </c>
      <c r="J6904" s="6">
        <f>B6904*1.3556</f>
        <v>7.3744639999999997</v>
      </c>
      <c r="K6904" s="7">
        <f>2*3.1416/60*D6904</f>
        <v>180.53727999999998</v>
      </c>
      <c r="L6904" s="6">
        <f>C6904*F6904</f>
        <v>1820.91</v>
      </c>
      <c r="M6904" s="7">
        <f t="shared" si="430"/>
        <v>1331.3656720179199</v>
      </c>
      <c r="N6904" s="7">
        <f t="shared" si="431"/>
        <v>73.115402299834685</v>
      </c>
    </row>
    <row r="6905" spans="1:14" x14ac:dyDescent="0.25">
      <c r="A6905" s="21" t="s">
        <v>4</v>
      </c>
      <c r="B6905" s="25">
        <v>5.44</v>
      </c>
      <c r="C6905" s="25">
        <v>20.3</v>
      </c>
      <c r="D6905" s="26">
        <v>1724</v>
      </c>
      <c r="E6905" s="27">
        <v>92</v>
      </c>
      <c r="F6905" s="22">
        <v>89.7</v>
      </c>
      <c r="G6905" s="14">
        <f>D6905/3.14</f>
        <v>549.04458598726114</v>
      </c>
      <c r="H6905" s="14">
        <f t="shared" si="428"/>
        <v>32942.675159235667</v>
      </c>
      <c r="I6905" s="14">
        <f t="shared" si="429"/>
        <v>31.038588535031845</v>
      </c>
      <c r="J6905" s="6">
        <f>B6905*1.3556</f>
        <v>7.3744639999999997</v>
      </c>
      <c r="K6905" s="7">
        <f>2*3.1416/60*D6905</f>
        <v>180.53727999999998</v>
      </c>
      <c r="L6905" s="6">
        <f>C6905*F6905</f>
        <v>1820.91</v>
      </c>
      <c r="M6905" s="7">
        <f t="shared" si="430"/>
        <v>1331.3656720179199</v>
      </c>
      <c r="N6905" s="7">
        <f t="shared" si="431"/>
        <v>73.115402299834685</v>
      </c>
    </row>
    <row r="6906" spans="1:14" x14ac:dyDescent="0.25">
      <c r="A6906" s="21" t="s">
        <v>4</v>
      </c>
      <c r="B6906" s="25">
        <v>5.44</v>
      </c>
      <c r="C6906" s="25">
        <v>20.3</v>
      </c>
      <c r="D6906" s="26">
        <v>1724</v>
      </c>
      <c r="E6906" s="27">
        <v>92</v>
      </c>
      <c r="F6906" s="22">
        <v>89.7</v>
      </c>
      <c r="G6906" s="14">
        <f>D6906/3.14</f>
        <v>549.04458598726114</v>
      </c>
      <c r="H6906" s="14">
        <f t="shared" si="428"/>
        <v>32942.675159235667</v>
      </c>
      <c r="I6906" s="14">
        <f t="shared" si="429"/>
        <v>31.038588535031845</v>
      </c>
      <c r="J6906" s="6">
        <f>B6906*1.3556</f>
        <v>7.3744639999999997</v>
      </c>
      <c r="K6906" s="7">
        <f>2*3.1416/60*D6906</f>
        <v>180.53727999999998</v>
      </c>
      <c r="L6906" s="6">
        <f>C6906*F6906</f>
        <v>1820.91</v>
      </c>
      <c r="M6906" s="7">
        <f t="shared" si="430"/>
        <v>1331.3656720179199</v>
      </c>
      <c r="N6906" s="7">
        <f t="shared" si="431"/>
        <v>73.115402299834685</v>
      </c>
    </row>
    <row r="6907" spans="1:14" x14ac:dyDescent="0.25">
      <c r="A6907" s="21" t="s">
        <v>4</v>
      </c>
      <c r="B6907" s="25">
        <v>5.44</v>
      </c>
      <c r="C6907" s="25">
        <v>20.399999999999999</v>
      </c>
      <c r="D6907" s="26">
        <v>1724</v>
      </c>
      <c r="E6907" s="27">
        <v>92</v>
      </c>
      <c r="F6907" s="22">
        <v>89.7</v>
      </c>
      <c r="G6907" s="14">
        <f>D6907/3.14</f>
        <v>549.04458598726114</v>
      </c>
      <c r="H6907" s="14">
        <f t="shared" si="428"/>
        <v>32942.675159235667</v>
      </c>
      <c r="I6907" s="14">
        <f t="shared" si="429"/>
        <v>31.038588535031845</v>
      </c>
      <c r="J6907" s="6">
        <f>B6907*1.3556</f>
        <v>7.3744639999999997</v>
      </c>
      <c r="K6907" s="7">
        <f>2*3.1416/60*D6907</f>
        <v>180.53727999999998</v>
      </c>
      <c r="L6907" s="6">
        <f>C6907*F6907</f>
        <v>1829.8799999999999</v>
      </c>
      <c r="M6907" s="7">
        <f t="shared" si="430"/>
        <v>1331.3656720179199</v>
      </c>
      <c r="N6907" s="7">
        <f t="shared" si="431"/>
        <v>72.756993465031584</v>
      </c>
    </row>
    <row r="6908" spans="1:14" x14ac:dyDescent="0.25">
      <c r="A6908" s="21" t="s">
        <v>4</v>
      </c>
      <c r="B6908" s="25">
        <v>5.44</v>
      </c>
      <c r="C6908" s="25">
        <v>20.3</v>
      </c>
      <c r="D6908" s="26">
        <v>1724</v>
      </c>
      <c r="E6908" s="27">
        <v>92</v>
      </c>
      <c r="F6908" s="22">
        <v>89.7</v>
      </c>
      <c r="G6908" s="14">
        <f>D6908/3.14</f>
        <v>549.04458598726114</v>
      </c>
      <c r="H6908" s="14">
        <f t="shared" si="428"/>
        <v>32942.675159235667</v>
      </c>
      <c r="I6908" s="14">
        <f t="shared" si="429"/>
        <v>31.038588535031845</v>
      </c>
      <c r="J6908" s="6">
        <f>B6908*1.3556</f>
        <v>7.3744639999999997</v>
      </c>
      <c r="K6908" s="7">
        <f>2*3.1416/60*D6908</f>
        <v>180.53727999999998</v>
      </c>
      <c r="L6908" s="6">
        <f>C6908*F6908</f>
        <v>1820.91</v>
      </c>
      <c r="M6908" s="7">
        <f t="shared" si="430"/>
        <v>1331.3656720179199</v>
      </c>
      <c r="N6908" s="7">
        <f t="shared" si="431"/>
        <v>73.115402299834685</v>
      </c>
    </row>
    <row r="6909" spans="1:14" x14ac:dyDescent="0.25">
      <c r="A6909" s="21" t="s">
        <v>4</v>
      </c>
      <c r="B6909" s="25">
        <v>5.2935999999999996</v>
      </c>
      <c r="C6909" s="25">
        <v>20.399999999999999</v>
      </c>
      <c r="D6909" s="26">
        <v>1724</v>
      </c>
      <c r="E6909" s="27">
        <v>92</v>
      </c>
      <c r="F6909" s="22">
        <v>89.7</v>
      </c>
      <c r="G6909" s="14">
        <f>D6909/3.14</f>
        <v>549.04458598726114</v>
      </c>
      <c r="H6909" s="14">
        <f t="shared" si="428"/>
        <v>32942.675159235667</v>
      </c>
      <c r="I6909" s="14">
        <f t="shared" si="429"/>
        <v>31.038588535031845</v>
      </c>
      <c r="J6909" s="6">
        <f>B6909*1.3556</f>
        <v>7.1760041599999989</v>
      </c>
      <c r="K6909" s="7">
        <f>2*3.1416/60*D6909</f>
        <v>180.53727999999998</v>
      </c>
      <c r="L6909" s="6">
        <f>C6909*F6909</f>
        <v>1829.8799999999999</v>
      </c>
      <c r="M6909" s="7">
        <f t="shared" si="430"/>
        <v>1295.5362723150845</v>
      </c>
      <c r="N6909" s="7">
        <f t="shared" si="431"/>
        <v>70.798974376193229</v>
      </c>
    </row>
    <row r="6910" spans="1:14" x14ac:dyDescent="0.25">
      <c r="A6910" s="21" t="s">
        <v>4</v>
      </c>
      <c r="B6910" s="25">
        <v>5.44</v>
      </c>
      <c r="C6910" s="25">
        <v>20.3</v>
      </c>
      <c r="D6910" s="26">
        <v>1724</v>
      </c>
      <c r="E6910" s="27">
        <v>92</v>
      </c>
      <c r="F6910" s="22">
        <v>89.7</v>
      </c>
      <c r="G6910" s="14">
        <f>D6910/3.14</f>
        <v>549.04458598726114</v>
      </c>
      <c r="H6910" s="14">
        <f t="shared" si="428"/>
        <v>32942.675159235667</v>
      </c>
      <c r="I6910" s="14">
        <f t="shared" si="429"/>
        <v>31.038588535031845</v>
      </c>
      <c r="J6910" s="6">
        <f>B6910*1.3556</f>
        <v>7.3744639999999997</v>
      </c>
      <c r="K6910" s="7">
        <f>2*3.1416/60*D6910</f>
        <v>180.53727999999998</v>
      </c>
      <c r="L6910" s="6">
        <f>C6910*F6910</f>
        <v>1820.91</v>
      </c>
      <c r="M6910" s="7">
        <f t="shared" si="430"/>
        <v>1331.3656720179199</v>
      </c>
      <c r="N6910" s="7">
        <f t="shared" si="431"/>
        <v>73.115402299834685</v>
      </c>
    </row>
    <row r="6911" spans="1:14" x14ac:dyDescent="0.25">
      <c r="A6911" s="21" t="s">
        <v>4</v>
      </c>
      <c r="B6911" s="25">
        <v>5.44</v>
      </c>
      <c r="C6911" s="25">
        <v>20.399999999999999</v>
      </c>
      <c r="D6911" s="26">
        <v>1724</v>
      </c>
      <c r="E6911" s="27">
        <v>92</v>
      </c>
      <c r="F6911" s="22">
        <v>89.7</v>
      </c>
      <c r="G6911" s="14">
        <f>D6911/3.14</f>
        <v>549.04458598726114</v>
      </c>
      <c r="H6911" s="14">
        <f t="shared" si="428"/>
        <v>32942.675159235667</v>
      </c>
      <c r="I6911" s="14">
        <f t="shared" si="429"/>
        <v>31.038588535031845</v>
      </c>
      <c r="J6911" s="6">
        <f>B6911*1.3556</f>
        <v>7.3744639999999997</v>
      </c>
      <c r="K6911" s="7">
        <f>2*3.1416/60*D6911</f>
        <v>180.53727999999998</v>
      </c>
      <c r="L6911" s="6">
        <f>C6911*F6911</f>
        <v>1829.8799999999999</v>
      </c>
      <c r="M6911" s="7">
        <f t="shared" si="430"/>
        <v>1331.3656720179199</v>
      </c>
      <c r="N6911" s="7">
        <f t="shared" si="431"/>
        <v>72.756993465031584</v>
      </c>
    </row>
    <row r="6912" spans="1:14" x14ac:dyDescent="0.25">
      <c r="A6912" s="21" t="s">
        <v>4</v>
      </c>
      <c r="B6912" s="25">
        <v>5.44</v>
      </c>
      <c r="C6912" s="25">
        <v>20.3</v>
      </c>
      <c r="D6912" s="26">
        <v>1724</v>
      </c>
      <c r="E6912" s="27">
        <v>92</v>
      </c>
      <c r="F6912" s="22">
        <v>89.7</v>
      </c>
      <c r="G6912" s="14">
        <f>D6912/3.14</f>
        <v>549.04458598726114</v>
      </c>
      <c r="H6912" s="14">
        <f t="shared" si="428"/>
        <v>32942.675159235667</v>
      </c>
      <c r="I6912" s="14">
        <f t="shared" si="429"/>
        <v>31.038588535031845</v>
      </c>
      <c r="J6912" s="6">
        <f>B6912*1.3556</f>
        <v>7.3744639999999997</v>
      </c>
      <c r="K6912" s="7">
        <f>2*3.1416/60*D6912</f>
        <v>180.53727999999998</v>
      </c>
      <c r="L6912" s="6">
        <f>C6912*F6912</f>
        <v>1820.91</v>
      </c>
      <c r="M6912" s="7">
        <f t="shared" si="430"/>
        <v>1331.3656720179199</v>
      </c>
      <c r="N6912" s="7">
        <f t="shared" si="431"/>
        <v>73.115402299834685</v>
      </c>
    </row>
    <row r="6913" spans="1:14" x14ac:dyDescent="0.25">
      <c r="A6913" s="21" t="s">
        <v>4</v>
      </c>
      <c r="B6913" s="25">
        <v>5.44</v>
      </c>
      <c r="C6913" s="25">
        <v>20.3</v>
      </c>
      <c r="D6913" s="26">
        <v>1724</v>
      </c>
      <c r="E6913" s="27">
        <v>92</v>
      </c>
      <c r="F6913" s="22">
        <v>89.7</v>
      </c>
      <c r="G6913" s="14">
        <f>D6913/3.14</f>
        <v>549.04458598726114</v>
      </c>
      <c r="H6913" s="14">
        <f t="shared" si="428"/>
        <v>32942.675159235667</v>
      </c>
      <c r="I6913" s="14">
        <f t="shared" si="429"/>
        <v>31.038588535031845</v>
      </c>
      <c r="J6913" s="6">
        <f>B6913*1.3556</f>
        <v>7.3744639999999997</v>
      </c>
      <c r="K6913" s="7">
        <f>2*3.1416/60*D6913</f>
        <v>180.53727999999998</v>
      </c>
      <c r="L6913" s="6">
        <f>C6913*F6913</f>
        <v>1820.91</v>
      </c>
      <c r="M6913" s="7">
        <f t="shared" si="430"/>
        <v>1331.3656720179199</v>
      </c>
      <c r="N6913" s="7">
        <f t="shared" si="431"/>
        <v>73.115402299834685</v>
      </c>
    </row>
    <row r="6914" spans="1:14" x14ac:dyDescent="0.25">
      <c r="A6914" s="21" t="s">
        <v>4</v>
      </c>
      <c r="B6914" s="25">
        <v>5.44</v>
      </c>
      <c r="C6914" s="25">
        <v>20.3</v>
      </c>
      <c r="D6914" s="26">
        <v>1724</v>
      </c>
      <c r="E6914" s="27">
        <v>92</v>
      </c>
      <c r="F6914" s="22">
        <v>89.7</v>
      </c>
      <c r="G6914" s="14">
        <f>D6914/3.14</f>
        <v>549.04458598726114</v>
      </c>
      <c r="H6914" s="14">
        <f t="shared" si="428"/>
        <v>32942.675159235667</v>
      </c>
      <c r="I6914" s="14">
        <f t="shared" si="429"/>
        <v>31.038588535031845</v>
      </c>
      <c r="J6914" s="6">
        <f>B6914*1.3556</f>
        <v>7.3744639999999997</v>
      </c>
      <c r="K6914" s="7">
        <f>2*3.1416/60*D6914</f>
        <v>180.53727999999998</v>
      </c>
      <c r="L6914" s="6">
        <f>C6914*F6914</f>
        <v>1820.91</v>
      </c>
      <c r="M6914" s="7">
        <f t="shared" si="430"/>
        <v>1331.3656720179199</v>
      </c>
      <c r="N6914" s="7">
        <f t="shared" si="431"/>
        <v>73.115402299834685</v>
      </c>
    </row>
    <row r="6915" spans="1:14" x14ac:dyDescent="0.25">
      <c r="A6915" s="21" t="s">
        <v>4</v>
      </c>
      <c r="B6915" s="25">
        <v>5.44</v>
      </c>
      <c r="C6915" s="25">
        <v>20.3</v>
      </c>
      <c r="D6915" s="26">
        <v>1724</v>
      </c>
      <c r="E6915" s="27">
        <v>92</v>
      </c>
      <c r="F6915" s="22">
        <v>89.7</v>
      </c>
      <c r="G6915" s="14">
        <f>D6915/3.14</f>
        <v>549.04458598726114</v>
      </c>
      <c r="H6915" s="14">
        <f t="shared" ref="H6915:H6978" si="432">G6915*60</f>
        <v>32942.675159235667</v>
      </c>
      <c r="I6915" s="14">
        <f t="shared" ref="I6915:I6978" si="433">H6915*0.0009422</f>
        <v>31.038588535031845</v>
      </c>
      <c r="J6915" s="6">
        <f>B6915*1.3556</f>
        <v>7.3744639999999997</v>
      </c>
      <c r="K6915" s="7">
        <f>2*3.1416/60*D6915</f>
        <v>180.53727999999998</v>
      </c>
      <c r="L6915" s="6">
        <f>C6915*F6915</f>
        <v>1820.91</v>
      </c>
      <c r="M6915" s="7">
        <f t="shared" ref="M6915:M6978" si="434">J6915*K6915</f>
        <v>1331.3656720179199</v>
      </c>
      <c r="N6915" s="7">
        <f t="shared" ref="N6915:N6978" si="435">M6915/L6915*100</f>
        <v>73.115402299834685</v>
      </c>
    </row>
    <row r="6916" spans="1:14" x14ac:dyDescent="0.25">
      <c r="A6916" s="21" t="s">
        <v>4</v>
      </c>
      <c r="B6916" s="25">
        <v>5.44</v>
      </c>
      <c r="C6916" s="25">
        <v>20.399999999999999</v>
      </c>
      <c r="D6916" s="26">
        <v>1724</v>
      </c>
      <c r="E6916" s="27">
        <v>92</v>
      </c>
      <c r="F6916" s="22">
        <v>89.7</v>
      </c>
      <c r="G6916" s="14">
        <f>D6916/3.14</f>
        <v>549.04458598726114</v>
      </c>
      <c r="H6916" s="14">
        <f t="shared" si="432"/>
        <v>32942.675159235667</v>
      </c>
      <c r="I6916" s="14">
        <f t="shared" si="433"/>
        <v>31.038588535031845</v>
      </c>
      <c r="J6916" s="6">
        <f>B6916*1.3556</f>
        <v>7.3744639999999997</v>
      </c>
      <c r="K6916" s="7">
        <f>2*3.1416/60*D6916</f>
        <v>180.53727999999998</v>
      </c>
      <c r="L6916" s="6">
        <f>C6916*F6916</f>
        <v>1829.8799999999999</v>
      </c>
      <c r="M6916" s="7">
        <f t="shared" si="434"/>
        <v>1331.3656720179199</v>
      </c>
      <c r="N6916" s="7">
        <f t="shared" si="435"/>
        <v>72.756993465031584</v>
      </c>
    </row>
    <row r="6917" spans="1:14" x14ac:dyDescent="0.25">
      <c r="A6917" s="21" t="s">
        <v>4</v>
      </c>
      <c r="B6917" s="25">
        <v>5.5864000000000003</v>
      </c>
      <c r="C6917" s="25">
        <v>20.399999999999999</v>
      </c>
      <c r="D6917" s="26">
        <v>1724</v>
      </c>
      <c r="E6917" s="27">
        <v>92</v>
      </c>
      <c r="F6917" s="22">
        <v>89.7</v>
      </c>
      <c r="G6917" s="14">
        <f>D6917/3.14</f>
        <v>549.04458598726114</v>
      </c>
      <c r="H6917" s="14">
        <f t="shared" si="432"/>
        <v>32942.675159235667</v>
      </c>
      <c r="I6917" s="14">
        <f t="shared" si="433"/>
        <v>31.038588535031845</v>
      </c>
      <c r="J6917" s="6">
        <f>B6917*1.3556</f>
        <v>7.5729238399999996</v>
      </c>
      <c r="K6917" s="7">
        <f>2*3.1416/60*D6917</f>
        <v>180.53727999999998</v>
      </c>
      <c r="L6917" s="6">
        <f>C6917*F6917</f>
        <v>1829.8799999999999</v>
      </c>
      <c r="M6917" s="7">
        <f t="shared" si="434"/>
        <v>1367.1950717207551</v>
      </c>
      <c r="N6917" s="7">
        <f t="shared" si="435"/>
        <v>74.715012553869926</v>
      </c>
    </row>
    <row r="6918" spans="1:14" x14ac:dyDescent="0.25">
      <c r="A6918" s="21" t="s">
        <v>4</v>
      </c>
      <c r="B6918" s="25">
        <v>5.44</v>
      </c>
      <c r="C6918" s="25">
        <v>20.3</v>
      </c>
      <c r="D6918" s="26">
        <v>1724</v>
      </c>
      <c r="E6918" s="27">
        <v>92</v>
      </c>
      <c r="F6918" s="22">
        <v>89.7</v>
      </c>
      <c r="G6918" s="14">
        <f>D6918/3.14</f>
        <v>549.04458598726114</v>
      </c>
      <c r="H6918" s="14">
        <f t="shared" si="432"/>
        <v>32942.675159235667</v>
      </c>
      <c r="I6918" s="14">
        <f t="shared" si="433"/>
        <v>31.038588535031845</v>
      </c>
      <c r="J6918" s="6">
        <f>B6918*1.3556</f>
        <v>7.3744639999999997</v>
      </c>
      <c r="K6918" s="7">
        <f>2*3.1416/60*D6918</f>
        <v>180.53727999999998</v>
      </c>
      <c r="L6918" s="6">
        <f>C6918*F6918</f>
        <v>1820.91</v>
      </c>
      <c r="M6918" s="7">
        <f t="shared" si="434"/>
        <v>1331.3656720179199</v>
      </c>
      <c r="N6918" s="7">
        <f t="shared" si="435"/>
        <v>73.115402299834685</v>
      </c>
    </row>
    <row r="6919" spans="1:14" x14ac:dyDescent="0.25">
      <c r="A6919" s="21" t="s">
        <v>4</v>
      </c>
      <c r="B6919" s="25">
        <v>5.44</v>
      </c>
      <c r="C6919" s="25">
        <v>20.399999999999999</v>
      </c>
      <c r="D6919" s="26">
        <v>1724</v>
      </c>
      <c r="E6919" s="27">
        <v>92</v>
      </c>
      <c r="F6919" s="22">
        <v>89.7</v>
      </c>
      <c r="G6919" s="14">
        <f>D6919/3.14</f>
        <v>549.04458598726114</v>
      </c>
      <c r="H6919" s="14">
        <f t="shared" si="432"/>
        <v>32942.675159235667</v>
      </c>
      <c r="I6919" s="14">
        <f t="shared" si="433"/>
        <v>31.038588535031845</v>
      </c>
      <c r="J6919" s="6">
        <f>B6919*1.3556</f>
        <v>7.3744639999999997</v>
      </c>
      <c r="K6919" s="7">
        <f>2*3.1416/60*D6919</f>
        <v>180.53727999999998</v>
      </c>
      <c r="L6919" s="6">
        <f>C6919*F6919</f>
        <v>1829.8799999999999</v>
      </c>
      <c r="M6919" s="7">
        <f t="shared" si="434"/>
        <v>1331.3656720179199</v>
      </c>
      <c r="N6919" s="7">
        <f t="shared" si="435"/>
        <v>72.756993465031584</v>
      </c>
    </row>
    <row r="6920" spans="1:14" x14ac:dyDescent="0.25">
      <c r="A6920" s="21" t="s">
        <v>4</v>
      </c>
      <c r="B6920" s="25">
        <v>5.44</v>
      </c>
      <c r="C6920" s="25">
        <v>20.3</v>
      </c>
      <c r="D6920" s="26">
        <v>1724</v>
      </c>
      <c r="E6920" s="27">
        <v>92</v>
      </c>
      <c r="F6920" s="22">
        <v>89.7</v>
      </c>
      <c r="G6920" s="14">
        <f>D6920/3.14</f>
        <v>549.04458598726114</v>
      </c>
      <c r="H6920" s="14">
        <f t="shared" si="432"/>
        <v>32942.675159235667</v>
      </c>
      <c r="I6920" s="14">
        <f t="shared" si="433"/>
        <v>31.038588535031845</v>
      </c>
      <c r="J6920" s="6">
        <f>B6920*1.3556</f>
        <v>7.3744639999999997</v>
      </c>
      <c r="K6920" s="7">
        <f>2*3.1416/60*D6920</f>
        <v>180.53727999999998</v>
      </c>
      <c r="L6920" s="6">
        <f>C6920*F6920</f>
        <v>1820.91</v>
      </c>
      <c r="M6920" s="7">
        <f t="shared" si="434"/>
        <v>1331.3656720179199</v>
      </c>
      <c r="N6920" s="7">
        <f t="shared" si="435"/>
        <v>73.115402299834685</v>
      </c>
    </row>
    <row r="6921" spans="1:14" x14ac:dyDescent="0.25">
      <c r="A6921" s="21" t="s">
        <v>4</v>
      </c>
      <c r="B6921" s="25">
        <v>5.44</v>
      </c>
      <c r="C6921" s="25">
        <v>20.3</v>
      </c>
      <c r="D6921" s="26">
        <v>1724</v>
      </c>
      <c r="E6921" s="27">
        <v>92</v>
      </c>
      <c r="F6921" s="22">
        <v>89.7</v>
      </c>
      <c r="G6921" s="14">
        <f>D6921/3.14</f>
        <v>549.04458598726114</v>
      </c>
      <c r="H6921" s="14">
        <f t="shared" si="432"/>
        <v>32942.675159235667</v>
      </c>
      <c r="I6921" s="14">
        <f t="shared" si="433"/>
        <v>31.038588535031845</v>
      </c>
      <c r="J6921" s="6">
        <f>B6921*1.3556</f>
        <v>7.3744639999999997</v>
      </c>
      <c r="K6921" s="7">
        <f>2*3.1416/60*D6921</f>
        <v>180.53727999999998</v>
      </c>
      <c r="L6921" s="6">
        <f>C6921*F6921</f>
        <v>1820.91</v>
      </c>
      <c r="M6921" s="7">
        <f t="shared" si="434"/>
        <v>1331.3656720179199</v>
      </c>
      <c r="N6921" s="7">
        <f t="shared" si="435"/>
        <v>73.115402299834685</v>
      </c>
    </row>
    <row r="6922" spans="1:14" x14ac:dyDescent="0.25">
      <c r="A6922" s="21" t="s">
        <v>4</v>
      </c>
      <c r="B6922" s="25">
        <v>5.5864000000000003</v>
      </c>
      <c r="C6922" s="25">
        <v>20.3</v>
      </c>
      <c r="D6922" s="26">
        <v>1724</v>
      </c>
      <c r="E6922" s="27">
        <v>92</v>
      </c>
      <c r="F6922" s="22">
        <v>89.7</v>
      </c>
      <c r="G6922" s="14">
        <f>D6922/3.14</f>
        <v>549.04458598726114</v>
      </c>
      <c r="H6922" s="14">
        <f t="shared" si="432"/>
        <v>32942.675159235667</v>
      </c>
      <c r="I6922" s="14">
        <f t="shared" si="433"/>
        <v>31.038588535031845</v>
      </c>
      <c r="J6922" s="6">
        <f>B6922*1.3556</f>
        <v>7.5729238399999996</v>
      </c>
      <c r="K6922" s="7">
        <f>2*3.1416/60*D6922</f>
        <v>180.53727999999998</v>
      </c>
      <c r="L6922" s="6">
        <f>C6922*F6922</f>
        <v>1820.91</v>
      </c>
      <c r="M6922" s="7">
        <f t="shared" si="434"/>
        <v>1367.1950717207551</v>
      </c>
      <c r="N6922" s="7">
        <f t="shared" si="435"/>
        <v>75.083066802903772</v>
      </c>
    </row>
    <row r="6923" spans="1:14" x14ac:dyDescent="0.25">
      <c r="A6923" s="21" t="s">
        <v>4</v>
      </c>
      <c r="B6923" s="25">
        <v>5.44</v>
      </c>
      <c r="C6923" s="25">
        <v>19.8</v>
      </c>
      <c r="D6923" s="26">
        <v>1724</v>
      </c>
      <c r="E6923" s="27">
        <v>90</v>
      </c>
      <c r="F6923" s="22">
        <v>89.7</v>
      </c>
      <c r="G6923" s="14">
        <f>D6923/3.14</f>
        <v>549.04458598726114</v>
      </c>
      <c r="H6923" s="14">
        <f t="shared" si="432"/>
        <v>32942.675159235667</v>
      </c>
      <c r="I6923" s="14">
        <f t="shared" si="433"/>
        <v>31.038588535031845</v>
      </c>
      <c r="J6923" s="6">
        <f>B6923*1.3556</f>
        <v>7.3744639999999997</v>
      </c>
      <c r="K6923" s="7">
        <f>2*3.1416/60*D6923</f>
        <v>180.53727999999998</v>
      </c>
      <c r="L6923" s="6">
        <f>C6923*F6923</f>
        <v>1776.0600000000002</v>
      </c>
      <c r="M6923" s="7">
        <f t="shared" si="434"/>
        <v>1331.3656720179199</v>
      </c>
      <c r="N6923" s="7">
        <f t="shared" si="435"/>
        <v>74.961750842759798</v>
      </c>
    </row>
    <row r="6924" spans="1:14" x14ac:dyDescent="0.25">
      <c r="A6924" s="21" t="s">
        <v>4</v>
      </c>
      <c r="B6924" s="25">
        <v>5.44</v>
      </c>
      <c r="C6924" s="25">
        <v>19.8</v>
      </c>
      <c r="D6924" s="26">
        <v>1724</v>
      </c>
      <c r="E6924" s="27">
        <v>90</v>
      </c>
      <c r="F6924" s="22">
        <v>89.7</v>
      </c>
      <c r="G6924" s="14">
        <f>D6924/3.14</f>
        <v>549.04458598726114</v>
      </c>
      <c r="H6924" s="14">
        <f t="shared" si="432"/>
        <v>32942.675159235667</v>
      </c>
      <c r="I6924" s="14">
        <f t="shared" si="433"/>
        <v>31.038588535031845</v>
      </c>
      <c r="J6924" s="6">
        <f>B6924*1.3556</f>
        <v>7.3744639999999997</v>
      </c>
      <c r="K6924" s="7">
        <f>2*3.1416/60*D6924</f>
        <v>180.53727999999998</v>
      </c>
      <c r="L6924" s="6">
        <f>C6924*F6924</f>
        <v>1776.0600000000002</v>
      </c>
      <c r="M6924" s="7">
        <f t="shared" si="434"/>
        <v>1331.3656720179199</v>
      </c>
      <c r="N6924" s="7">
        <f t="shared" si="435"/>
        <v>74.961750842759798</v>
      </c>
    </row>
    <row r="6925" spans="1:14" x14ac:dyDescent="0.25">
      <c r="A6925" s="21" t="s">
        <v>4</v>
      </c>
      <c r="B6925" s="25">
        <v>5.44</v>
      </c>
      <c r="C6925" s="25">
        <v>19.899999999999999</v>
      </c>
      <c r="D6925" s="26">
        <v>1724</v>
      </c>
      <c r="E6925" s="27">
        <v>90</v>
      </c>
      <c r="F6925" s="22">
        <v>89.7</v>
      </c>
      <c r="G6925" s="14">
        <f>D6925/3.14</f>
        <v>549.04458598726114</v>
      </c>
      <c r="H6925" s="14">
        <f t="shared" si="432"/>
        <v>32942.675159235667</v>
      </c>
      <c r="I6925" s="14">
        <f t="shared" si="433"/>
        <v>31.038588535031845</v>
      </c>
      <c r="J6925" s="6">
        <f>B6925*1.3556</f>
        <v>7.3744639999999997</v>
      </c>
      <c r="K6925" s="7">
        <f>2*3.1416/60*D6925</f>
        <v>180.53727999999998</v>
      </c>
      <c r="L6925" s="6">
        <f>C6925*F6925</f>
        <v>1785.03</v>
      </c>
      <c r="M6925" s="7">
        <f t="shared" si="434"/>
        <v>1331.3656720179199</v>
      </c>
      <c r="N6925" s="7">
        <f t="shared" si="435"/>
        <v>74.585058627469564</v>
      </c>
    </row>
    <row r="6926" spans="1:14" x14ac:dyDescent="0.25">
      <c r="A6926" s="21" t="s">
        <v>4</v>
      </c>
      <c r="B6926" s="25">
        <v>5.5864000000000003</v>
      </c>
      <c r="C6926" s="25">
        <v>19.8</v>
      </c>
      <c r="D6926" s="26">
        <v>1724</v>
      </c>
      <c r="E6926" s="27">
        <v>90</v>
      </c>
      <c r="F6926" s="22">
        <v>89.7</v>
      </c>
      <c r="G6926" s="14">
        <f>D6926/3.14</f>
        <v>549.04458598726114</v>
      </c>
      <c r="H6926" s="14">
        <f t="shared" si="432"/>
        <v>32942.675159235667</v>
      </c>
      <c r="I6926" s="14">
        <f t="shared" si="433"/>
        <v>31.038588535031845</v>
      </c>
      <c r="J6926" s="6">
        <f>B6926*1.3556</f>
        <v>7.5729238399999996</v>
      </c>
      <c r="K6926" s="7">
        <f>2*3.1416/60*D6926</f>
        <v>180.53727999999998</v>
      </c>
      <c r="L6926" s="6">
        <f>C6926*F6926</f>
        <v>1776.0600000000002</v>
      </c>
      <c r="M6926" s="7">
        <f t="shared" si="434"/>
        <v>1367.1950717207551</v>
      </c>
      <c r="N6926" s="7">
        <f t="shared" si="435"/>
        <v>76.979103843381139</v>
      </c>
    </row>
    <row r="6927" spans="1:14" x14ac:dyDescent="0.25">
      <c r="A6927" s="21" t="s">
        <v>4</v>
      </c>
      <c r="B6927" s="25">
        <v>5.5864000000000003</v>
      </c>
      <c r="C6927" s="25">
        <v>20.399999999999999</v>
      </c>
      <c r="D6927" s="26">
        <v>1725</v>
      </c>
      <c r="E6927" s="27">
        <v>92</v>
      </c>
      <c r="F6927" s="22">
        <v>89.7</v>
      </c>
      <c r="G6927" s="14">
        <f>D6927/3.14</f>
        <v>549.36305732484072</v>
      </c>
      <c r="H6927" s="14">
        <f t="shared" si="432"/>
        <v>32961.783439490442</v>
      </c>
      <c r="I6927" s="14">
        <f t="shared" si="433"/>
        <v>31.056592356687894</v>
      </c>
      <c r="J6927" s="6">
        <f>B6927*1.3556</f>
        <v>7.5729238399999996</v>
      </c>
      <c r="K6927" s="7">
        <f>2*3.1416/60*D6927</f>
        <v>180.642</v>
      </c>
      <c r="L6927" s="6">
        <f>C6927*F6927</f>
        <v>1829.8799999999999</v>
      </c>
      <c r="M6927" s="7">
        <f t="shared" si="434"/>
        <v>1367.9881083052799</v>
      </c>
      <c r="N6927" s="7">
        <f t="shared" si="435"/>
        <v>74.75835072820513</v>
      </c>
    </row>
    <row r="6928" spans="1:14" x14ac:dyDescent="0.25">
      <c r="A6928" s="21" t="s">
        <v>4</v>
      </c>
      <c r="B6928" s="25">
        <v>5.5864000000000003</v>
      </c>
      <c r="C6928" s="25">
        <v>20.3</v>
      </c>
      <c r="D6928" s="26">
        <v>1725</v>
      </c>
      <c r="E6928" s="27">
        <v>92</v>
      </c>
      <c r="F6928" s="22">
        <v>89.7</v>
      </c>
      <c r="G6928" s="14">
        <f>D6928/3.14</f>
        <v>549.36305732484072</v>
      </c>
      <c r="H6928" s="14">
        <f t="shared" si="432"/>
        <v>32961.783439490442</v>
      </c>
      <c r="I6928" s="14">
        <f t="shared" si="433"/>
        <v>31.056592356687894</v>
      </c>
      <c r="J6928" s="6">
        <f>B6928*1.3556</f>
        <v>7.5729238399999996</v>
      </c>
      <c r="K6928" s="7">
        <f>2*3.1416/60*D6928</f>
        <v>180.642</v>
      </c>
      <c r="L6928" s="6">
        <f>C6928*F6928</f>
        <v>1820.91</v>
      </c>
      <c r="M6928" s="7">
        <f t="shared" si="434"/>
        <v>1367.9881083052799</v>
      </c>
      <c r="N6928" s="7">
        <f t="shared" si="435"/>
        <v>75.126618465782485</v>
      </c>
    </row>
    <row r="6929" spans="1:14" x14ac:dyDescent="0.25">
      <c r="A6929" s="21" t="s">
        <v>4</v>
      </c>
      <c r="B6929" s="25">
        <v>5.44</v>
      </c>
      <c r="C6929" s="25">
        <v>20.399999999999999</v>
      </c>
      <c r="D6929" s="26">
        <v>1725</v>
      </c>
      <c r="E6929" s="27">
        <v>92</v>
      </c>
      <c r="F6929" s="22">
        <v>89.7</v>
      </c>
      <c r="G6929" s="14">
        <f>D6929/3.14</f>
        <v>549.36305732484072</v>
      </c>
      <c r="H6929" s="14">
        <f t="shared" si="432"/>
        <v>32961.783439490442</v>
      </c>
      <c r="I6929" s="14">
        <f t="shared" si="433"/>
        <v>31.056592356687894</v>
      </c>
      <c r="J6929" s="6">
        <f>B6929*1.3556</f>
        <v>7.3744639999999997</v>
      </c>
      <c r="K6929" s="7">
        <f>2*3.1416/60*D6929</f>
        <v>180.642</v>
      </c>
      <c r="L6929" s="6">
        <f>C6929*F6929</f>
        <v>1829.8799999999999</v>
      </c>
      <c r="M6929" s="7">
        <f t="shared" si="434"/>
        <v>1332.1379258879999</v>
      </c>
      <c r="N6929" s="7">
        <f t="shared" si="435"/>
        <v>72.799195897435894</v>
      </c>
    </row>
    <row r="6930" spans="1:14" x14ac:dyDescent="0.25">
      <c r="A6930" s="21" t="s">
        <v>4</v>
      </c>
      <c r="B6930" s="25">
        <v>5.44</v>
      </c>
      <c r="C6930" s="25">
        <v>20.3</v>
      </c>
      <c r="D6930" s="26">
        <v>1725</v>
      </c>
      <c r="E6930" s="27">
        <v>92</v>
      </c>
      <c r="F6930" s="22">
        <v>89.7</v>
      </c>
      <c r="G6930" s="14">
        <f>D6930/3.14</f>
        <v>549.36305732484072</v>
      </c>
      <c r="H6930" s="14">
        <f t="shared" si="432"/>
        <v>32961.783439490442</v>
      </c>
      <c r="I6930" s="14">
        <f t="shared" si="433"/>
        <v>31.056592356687894</v>
      </c>
      <c r="J6930" s="6">
        <f>B6930*1.3556</f>
        <v>7.3744639999999997</v>
      </c>
      <c r="K6930" s="7">
        <f>2*3.1416/60*D6930</f>
        <v>180.642</v>
      </c>
      <c r="L6930" s="6">
        <f>C6930*F6930</f>
        <v>1820.91</v>
      </c>
      <c r="M6930" s="7">
        <f t="shared" si="434"/>
        <v>1332.1379258879999</v>
      </c>
      <c r="N6930" s="7">
        <f t="shared" si="435"/>
        <v>73.157812625994694</v>
      </c>
    </row>
    <row r="6931" spans="1:14" x14ac:dyDescent="0.25">
      <c r="A6931" s="21" t="s">
        <v>4</v>
      </c>
      <c r="B6931" s="25">
        <v>5.44</v>
      </c>
      <c r="C6931" s="25">
        <v>20.399999999999999</v>
      </c>
      <c r="D6931" s="26">
        <v>1725</v>
      </c>
      <c r="E6931" s="27">
        <v>92</v>
      </c>
      <c r="F6931" s="22">
        <v>89.7</v>
      </c>
      <c r="G6931" s="14">
        <f>D6931/3.14</f>
        <v>549.36305732484072</v>
      </c>
      <c r="H6931" s="14">
        <f t="shared" si="432"/>
        <v>32961.783439490442</v>
      </c>
      <c r="I6931" s="14">
        <f t="shared" si="433"/>
        <v>31.056592356687894</v>
      </c>
      <c r="J6931" s="6">
        <f>B6931*1.3556</f>
        <v>7.3744639999999997</v>
      </c>
      <c r="K6931" s="7">
        <f>2*3.1416/60*D6931</f>
        <v>180.642</v>
      </c>
      <c r="L6931" s="6">
        <f>C6931*F6931</f>
        <v>1829.8799999999999</v>
      </c>
      <c r="M6931" s="7">
        <f t="shared" si="434"/>
        <v>1332.1379258879999</v>
      </c>
      <c r="N6931" s="7">
        <f t="shared" si="435"/>
        <v>72.799195897435894</v>
      </c>
    </row>
    <row r="6932" spans="1:14" x14ac:dyDescent="0.25">
      <c r="A6932" s="21" t="s">
        <v>4</v>
      </c>
      <c r="B6932" s="25">
        <v>5.5864000000000003</v>
      </c>
      <c r="C6932" s="25">
        <v>20.3</v>
      </c>
      <c r="D6932" s="26">
        <v>1725</v>
      </c>
      <c r="E6932" s="27">
        <v>92</v>
      </c>
      <c r="F6932" s="22">
        <v>89.7</v>
      </c>
      <c r="G6932" s="14">
        <f>D6932/3.14</f>
        <v>549.36305732484072</v>
      </c>
      <c r="H6932" s="14">
        <f t="shared" si="432"/>
        <v>32961.783439490442</v>
      </c>
      <c r="I6932" s="14">
        <f t="shared" si="433"/>
        <v>31.056592356687894</v>
      </c>
      <c r="J6932" s="6">
        <f>B6932*1.3556</f>
        <v>7.5729238399999996</v>
      </c>
      <c r="K6932" s="7">
        <f>2*3.1416/60*D6932</f>
        <v>180.642</v>
      </c>
      <c r="L6932" s="6">
        <f>C6932*F6932</f>
        <v>1820.91</v>
      </c>
      <c r="M6932" s="7">
        <f t="shared" si="434"/>
        <v>1367.9881083052799</v>
      </c>
      <c r="N6932" s="7">
        <f t="shared" si="435"/>
        <v>75.126618465782485</v>
      </c>
    </row>
    <row r="6933" spans="1:14" x14ac:dyDescent="0.25">
      <c r="A6933" s="21" t="s">
        <v>4</v>
      </c>
      <c r="B6933" s="25">
        <v>5.44</v>
      </c>
      <c r="C6933" s="25">
        <v>20.399999999999999</v>
      </c>
      <c r="D6933" s="26">
        <v>1725</v>
      </c>
      <c r="E6933" s="27">
        <v>92</v>
      </c>
      <c r="F6933" s="22">
        <v>89.7</v>
      </c>
      <c r="G6933" s="14">
        <f>D6933/3.14</f>
        <v>549.36305732484072</v>
      </c>
      <c r="H6933" s="14">
        <f t="shared" si="432"/>
        <v>32961.783439490442</v>
      </c>
      <c r="I6933" s="14">
        <f t="shared" si="433"/>
        <v>31.056592356687894</v>
      </c>
      <c r="J6933" s="6">
        <f>B6933*1.3556</f>
        <v>7.3744639999999997</v>
      </c>
      <c r="K6933" s="7">
        <f>2*3.1416/60*D6933</f>
        <v>180.642</v>
      </c>
      <c r="L6933" s="6">
        <f>C6933*F6933</f>
        <v>1829.8799999999999</v>
      </c>
      <c r="M6933" s="7">
        <f t="shared" si="434"/>
        <v>1332.1379258879999</v>
      </c>
      <c r="N6933" s="7">
        <f t="shared" si="435"/>
        <v>72.799195897435894</v>
      </c>
    </row>
    <row r="6934" spans="1:14" x14ac:dyDescent="0.25">
      <c r="A6934" s="21" t="s">
        <v>4</v>
      </c>
      <c r="B6934" s="25">
        <v>5.5864000000000003</v>
      </c>
      <c r="C6934" s="25">
        <v>20.399999999999999</v>
      </c>
      <c r="D6934" s="26">
        <v>1725</v>
      </c>
      <c r="E6934" s="27">
        <v>92</v>
      </c>
      <c r="F6934" s="22">
        <v>89.7</v>
      </c>
      <c r="G6934" s="14">
        <f>D6934/3.14</f>
        <v>549.36305732484072</v>
      </c>
      <c r="H6934" s="14">
        <f t="shared" si="432"/>
        <v>32961.783439490442</v>
      </c>
      <c r="I6934" s="14">
        <f t="shared" si="433"/>
        <v>31.056592356687894</v>
      </c>
      <c r="J6934" s="6">
        <f>B6934*1.3556</f>
        <v>7.5729238399999996</v>
      </c>
      <c r="K6934" s="7">
        <f>2*3.1416/60*D6934</f>
        <v>180.642</v>
      </c>
      <c r="L6934" s="6">
        <f>C6934*F6934</f>
        <v>1829.8799999999999</v>
      </c>
      <c r="M6934" s="7">
        <f t="shared" si="434"/>
        <v>1367.9881083052799</v>
      </c>
      <c r="N6934" s="7">
        <f t="shared" si="435"/>
        <v>74.75835072820513</v>
      </c>
    </row>
    <row r="6935" spans="1:14" x14ac:dyDescent="0.25">
      <c r="A6935" s="21" t="s">
        <v>4</v>
      </c>
      <c r="B6935" s="25">
        <v>5.44</v>
      </c>
      <c r="C6935" s="25">
        <v>20.3</v>
      </c>
      <c r="D6935" s="26">
        <v>1725</v>
      </c>
      <c r="E6935" s="27">
        <v>92</v>
      </c>
      <c r="F6935" s="22">
        <v>89.7</v>
      </c>
      <c r="G6935" s="14">
        <f>D6935/3.14</f>
        <v>549.36305732484072</v>
      </c>
      <c r="H6935" s="14">
        <f t="shared" si="432"/>
        <v>32961.783439490442</v>
      </c>
      <c r="I6935" s="14">
        <f t="shared" si="433"/>
        <v>31.056592356687894</v>
      </c>
      <c r="J6935" s="6">
        <f>B6935*1.3556</f>
        <v>7.3744639999999997</v>
      </c>
      <c r="K6935" s="7">
        <f>2*3.1416/60*D6935</f>
        <v>180.642</v>
      </c>
      <c r="L6935" s="6">
        <f>C6935*F6935</f>
        <v>1820.91</v>
      </c>
      <c r="M6935" s="7">
        <f t="shared" si="434"/>
        <v>1332.1379258879999</v>
      </c>
      <c r="N6935" s="7">
        <f t="shared" si="435"/>
        <v>73.157812625994694</v>
      </c>
    </row>
    <row r="6936" spans="1:14" x14ac:dyDescent="0.25">
      <c r="A6936" s="21" t="s">
        <v>4</v>
      </c>
      <c r="B6936" s="25">
        <v>5.44</v>
      </c>
      <c r="C6936" s="25">
        <v>20.3</v>
      </c>
      <c r="D6936" s="26">
        <v>1725</v>
      </c>
      <c r="E6936" s="27">
        <v>92</v>
      </c>
      <c r="F6936" s="22">
        <v>89.7</v>
      </c>
      <c r="G6936" s="14">
        <f>D6936/3.14</f>
        <v>549.36305732484072</v>
      </c>
      <c r="H6936" s="14">
        <f t="shared" si="432"/>
        <v>32961.783439490442</v>
      </c>
      <c r="I6936" s="14">
        <f t="shared" si="433"/>
        <v>31.056592356687894</v>
      </c>
      <c r="J6936" s="6">
        <f>B6936*1.3556</f>
        <v>7.3744639999999997</v>
      </c>
      <c r="K6936" s="7">
        <f>2*3.1416/60*D6936</f>
        <v>180.642</v>
      </c>
      <c r="L6936" s="6">
        <f>C6936*F6936</f>
        <v>1820.91</v>
      </c>
      <c r="M6936" s="7">
        <f t="shared" si="434"/>
        <v>1332.1379258879999</v>
      </c>
      <c r="N6936" s="7">
        <f t="shared" si="435"/>
        <v>73.157812625994694</v>
      </c>
    </row>
    <row r="6937" spans="1:14" x14ac:dyDescent="0.25">
      <c r="A6937" s="21" t="s">
        <v>4</v>
      </c>
      <c r="B6937" s="25">
        <v>5.5864000000000003</v>
      </c>
      <c r="C6937" s="25">
        <v>20.3</v>
      </c>
      <c r="D6937" s="26">
        <v>1725</v>
      </c>
      <c r="E6937" s="27">
        <v>92</v>
      </c>
      <c r="F6937" s="22">
        <v>89.7</v>
      </c>
      <c r="G6937" s="14">
        <f>D6937/3.14</f>
        <v>549.36305732484072</v>
      </c>
      <c r="H6937" s="14">
        <f t="shared" si="432"/>
        <v>32961.783439490442</v>
      </c>
      <c r="I6937" s="14">
        <f t="shared" si="433"/>
        <v>31.056592356687894</v>
      </c>
      <c r="J6937" s="6">
        <f>B6937*1.3556</f>
        <v>7.5729238399999996</v>
      </c>
      <c r="K6937" s="7">
        <f>2*3.1416/60*D6937</f>
        <v>180.642</v>
      </c>
      <c r="L6937" s="6">
        <f>C6937*F6937</f>
        <v>1820.91</v>
      </c>
      <c r="M6937" s="7">
        <f t="shared" si="434"/>
        <v>1367.9881083052799</v>
      </c>
      <c r="N6937" s="7">
        <f t="shared" si="435"/>
        <v>75.126618465782485</v>
      </c>
    </row>
    <row r="6938" spans="1:14" x14ac:dyDescent="0.25">
      <c r="A6938" s="21" t="s">
        <v>4</v>
      </c>
      <c r="B6938" s="25">
        <v>5.44</v>
      </c>
      <c r="C6938" s="25">
        <v>20.5</v>
      </c>
      <c r="D6938" s="26">
        <v>1725</v>
      </c>
      <c r="E6938" s="27">
        <v>92</v>
      </c>
      <c r="F6938" s="22">
        <v>89.7</v>
      </c>
      <c r="G6938" s="14">
        <f>D6938/3.14</f>
        <v>549.36305732484072</v>
      </c>
      <c r="H6938" s="14">
        <f t="shared" si="432"/>
        <v>32961.783439490442</v>
      </c>
      <c r="I6938" s="14">
        <f t="shared" si="433"/>
        <v>31.056592356687894</v>
      </c>
      <c r="J6938" s="6">
        <f>B6938*1.3556</f>
        <v>7.3744639999999997</v>
      </c>
      <c r="K6938" s="7">
        <f>2*3.1416/60*D6938</f>
        <v>180.642</v>
      </c>
      <c r="L6938" s="6">
        <f>C6938*F6938</f>
        <v>1838.8500000000001</v>
      </c>
      <c r="M6938" s="7">
        <f t="shared" si="434"/>
        <v>1332.1379258879999</v>
      </c>
      <c r="N6938" s="7">
        <f t="shared" si="435"/>
        <v>72.444077868667904</v>
      </c>
    </row>
    <row r="6939" spans="1:14" x14ac:dyDescent="0.25">
      <c r="A6939" s="21" t="s">
        <v>4</v>
      </c>
      <c r="B6939" s="25">
        <v>5.44</v>
      </c>
      <c r="C6939" s="25">
        <v>20.399999999999999</v>
      </c>
      <c r="D6939" s="26">
        <v>1725</v>
      </c>
      <c r="E6939" s="27">
        <v>92</v>
      </c>
      <c r="F6939" s="22">
        <v>89.7</v>
      </c>
      <c r="G6939" s="14">
        <f>D6939/3.14</f>
        <v>549.36305732484072</v>
      </c>
      <c r="H6939" s="14">
        <f t="shared" si="432"/>
        <v>32961.783439490442</v>
      </c>
      <c r="I6939" s="14">
        <f t="shared" si="433"/>
        <v>31.056592356687894</v>
      </c>
      <c r="J6939" s="6">
        <f>B6939*1.3556</f>
        <v>7.3744639999999997</v>
      </c>
      <c r="K6939" s="7">
        <f>2*3.1416/60*D6939</f>
        <v>180.642</v>
      </c>
      <c r="L6939" s="6">
        <f>C6939*F6939</f>
        <v>1829.8799999999999</v>
      </c>
      <c r="M6939" s="7">
        <f t="shared" si="434"/>
        <v>1332.1379258879999</v>
      </c>
      <c r="N6939" s="7">
        <f t="shared" si="435"/>
        <v>72.799195897435894</v>
      </c>
    </row>
    <row r="6940" spans="1:14" x14ac:dyDescent="0.25">
      <c r="A6940" s="21" t="s">
        <v>4</v>
      </c>
      <c r="B6940" s="25">
        <v>5.5864000000000003</v>
      </c>
      <c r="C6940" s="25">
        <v>20.399999999999999</v>
      </c>
      <c r="D6940" s="26">
        <v>1725</v>
      </c>
      <c r="E6940" s="27">
        <v>92</v>
      </c>
      <c r="F6940" s="22">
        <v>89.7</v>
      </c>
      <c r="G6940" s="14">
        <f>D6940/3.14</f>
        <v>549.36305732484072</v>
      </c>
      <c r="H6940" s="14">
        <f t="shared" si="432"/>
        <v>32961.783439490442</v>
      </c>
      <c r="I6940" s="14">
        <f t="shared" si="433"/>
        <v>31.056592356687894</v>
      </c>
      <c r="J6940" s="6">
        <f>B6940*1.3556</f>
        <v>7.5729238399999996</v>
      </c>
      <c r="K6940" s="7">
        <f>2*3.1416/60*D6940</f>
        <v>180.642</v>
      </c>
      <c r="L6940" s="6">
        <f>C6940*F6940</f>
        <v>1829.8799999999999</v>
      </c>
      <c r="M6940" s="7">
        <f t="shared" si="434"/>
        <v>1367.9881083052799</v>
      </c>
      <c r="N6940" s="7">
        <f t="shared" si="435"/>
        <v>74.75835072820513</v>
      </c>
    </row>
    <row r="6941" spans="1:14" x14ac:dyDescent="0.25">
      <c r="A6941" s="21" t="s">
        <v>4</v>
      </c>
      <c r="B6941" s="25">
        <v>5.5864000000000003</v>
      </c>
      <c r="C6941" s="25">
        <v>20.2</v>
      </c>
      <c r="D6941" s="26">
        <v>1725</v>
      </c>
      <c r="E6941" s="27">
        <v>92</v>
      </c>
      <c r="F6941" s="22">
        <v>89.7</v>
      </c>
      <c r="G6941" s="14">
        <f>D6941/3.14</f>
        <v>549.36305732484072</v>
      </c>
      <c r="H6941" s="14">
        <f t="shared" si="432"/>
        <v>32961.783439490442</v>
      </c>
      <c r="I6941" s="14">
        <f t="shared" si="433"/>
        <v>31.056592356687894</v>
      </c>
      <c r="J6941" s="6">
        <f>B6941*1.3556</f>
        <v>7.5729238399999996</v>
      </c>
      <c r="K6941" s="7">
        <f>2*3.1416/60*D6941</f>
        <v>180.642</v>
      </c>
      <c r="L6941" s="6">
        <f>C6941*F6941</f>
        <v>1811.94</v>
      </c>
      <c r="M6941" s="7">
        <f t="shared" si="434"/>
        <v>1367.9881083052799</v>
      </c>
      <c r="N6941" s="7">
        <f t="shared" si="435"/>
        <v>75.49853241858338</v>
      </c>
    </row>
    <row r="6942" spans="1:14" x14ac:dyDescent="0.25">
      <c r="A6942" s="21" t="s">
        <v>4</v>
      </c>
      <c r="B6942" s="25">
        <v>5.44</v>
      </c>
      <c r="C6942" s="25">
        <v>20.399999999999999</v>
      </c>
      <c r="D6942" s="26">
        <v>1725</v>
      </c>
      <c r="E6942" s="27">
        <v>92</v>
      </c>
      <c r="F6942" s="22">
        <v>89.7</v>
      </c>
      <c r="G6942" s="14">
        <f>D6942/3.14</f>
        <v>549.36305732484072</v>
      </c>
      <c r="H6942" s="14">
        <f t="shared" si="432"/>
        <v>32961.783439490442</v>
      </c>
      <c r="I6942" s="14">
        <f t="shared" si="433"/>
        <v>31.056592356687894</v>
      </c>
      <c r="J6942" s="6">
        <f>B6942*1.3556</f>
        <v>7.3744639999999997</v>
      </c>
      <c r="K6942" s="7">
        <f>2*3.1416/60*D6942</f>
        <v>180.642</v>
      </c>
      <c r="L6942" s="6">
        <f>C6942*F6942</f>
        <v>1829.8799999999999</v>
      </c>
      <c r="M6942" s="7">
        <f t="shared" si="434"/>
        <v>1332.1379258879999</v>
      </c>
      <c r="N6942" s="7">
        <f t="shared" si="435"/>
        <v>72.799195897435894</v>
      </c>
    </row>
    <row r="6943" spans="1:14" x14ac:dyDescent="0.25">
      <c r="A6943" s="21" t="s">
        <v>4</v>
      </c>
      <c r="B6943" s="25">
        <v>5.44</v>
      </c>
      <c r="C6943" s="25">
        <v>20.399999999999999</v>
      </c>
      <c r="D6943" s="26">
        <v>1725</v>
      </c>
      <c r="E6943" s="27">
        <v>92</v>
      </c>
      <c r="F6943" s="22">
        <v>89.7</v>
      </c>
      <c r="G6943" s="14">
        <f>D6943/3.14</f>
        <v>549.36305732484072</v>
      </c>
      <c r="H6943" s="14">
        <f t="shared" si="432"/>
        <v>32961.783439490442</v>
      </c>
      <c r="I6943" s="14">
        <f t="shared" si="433"/>
        <v>31.056592356687894</v>
      </c>
      <c r="J6943" s="6">
        <f>B6943*1.3556</f>
        <v>7.3744639999999997</v>
      </c>
      <c r="K6943" s="7">
        <f>2*3.1416/60*D6943</f>
        <v>180.642</v>
      </c>
      <c r="L6943" s="6">
        <f>C6943*F6943</f>
        <v>1829.8799999999999</v>
      </c>
      <c r="M6943" s="7">
        <f t="shared" si="434"/>
        <v>1332.1379258879999</v>
      </c>
      <c r="N6943" s="7">
        <f t="shared" si="435"/>
        <v>72.799195897435894</v>
      </c>
    </row>
    <row r="6944" spans="1:14" x14ac:dyDescent="0.25">
      <c r="A6944" s="21" t="s">
        <v>4</v>
      </c>
      <c r="B6944" s="25">
        <v>5.44</v>
      </c>
      <c r="C6944" s="25">
        <v>20.399999999999999</v>
      </c>
      <c r="D6944" s="26">
        <v>1725</v>
      </c>
      <c r="E6944" s="27">
        <v>92</v>
      </c>
      <c r="F6944" s="22">
        <v>89.7</v>
      </c>
      <c r="G6944" s="14">
        <f>D6944/3.14</f>
        <v>549.36305732484072</v>
      </c>
      <c r="H6944" s="14">
        <f t="shared" si="432"/>
        <v>32961.783439490442</v>
      </c>
      <c r="I6944" s="14">
        <f t="shared" si="433"/>
        <v>31.056592356687894</v>
      </c>
      <c r="J6944" s="6">
        <f>B6944*1.3556</f>
        <v>7.3744639999999997</v>
      </c>
      <c r="K6944" s="7">
        <f>2*3.1416/60*D6944</f>
        <v>180.642</v>
      </c>
      <c r="L6944" s="6">
        <f>C6944*F6944</f>
        <v>1829.8799999999999</v>
      </c>
      <c r="M6944" s="7">
        <f t="shared" si="434"/>
        <v>1332.1379258879999</v>
      </c>
      <c r="N6944" s="7">
        <f t="shared" si="435"/>
        <v>72.799195897435894</v>
      </c>
    </row>
    <row r="6945" spans="1:14" x14ac:dyDescent="0.25">
      <c r="A6945" s="21" t="s">
        <v>4</v>
      </c>
      <c r="B6945" s="25">
        <v>5.0007999999999999</v>
      </c>
      <c r="C6945" s="25">
        <v>20.2</v>
      </c>
      <c r="D6945" s="26">
        <v>1725</v>
      </c>
      <c r="E6945" s="27">
        <v>92</v>
      </c>
      <c r="F6945" s="22">
        <v>89.7</v>
      </c>
      <c r="G6945" s="14">
        <f>D6945/3.14</f>
        <v>549.36305732484072</v>
      </c>
      <c r="H6945" s="14">
        <f t="shared" si="432"/>
        <v>32961.783439490442</v>
      </c>
      <c r="I6945" s="14">
        <f t="shared" si="433"/>
        <v>31.056592356687894</v>
      </c>
      <c r="J6945" s="6">
        <f>B6945*1.3556</f>
        <v>6.7790844799999999</v>
      </c>
      <c r="K6945" s="7">
        <f>2*3.1416/60*D6945</f>
        <v>180.642</v>
      </c>
      <c r="L6945" s="6">
        <f>C6945*F6945</f>
        <v>1811.94</v>
      </c>
      <c r="M6945" s="7">
        <f t="shared" si="434"/>
        <v>1224.5873786361599</v>
      </c>
      <c r="N6945" s="7">
        <f t="shared" si="435"/>
        <v>67.584322805178971</v>
      </c>
    </row>
    <row r="6946" spans="1:14" x14ac:dyDescent="0.25">
      <c r="A6946" s="21" t="s">
        <v>4</v>
      </c>
      <c r="B6946" s="25">
        <v>5.2935999999999996</v>
      </c>
      <c r="C6946" s="25">
        <v>20.3</v>
      </c>
      <c r="D6946" s="26">
        <v>1725</v>
      </c>
      <c r="E6946" s="27">
        <v>92</v>
      </c>
      <c r="F6946" s="22">
        <v>89.7</v>
      </c>
      <c r="G6946" s="14">
        <f>D6946/3.14</f>
        <v>549.36305732484072</v>
      </c>
      <c r="H6946" s="14">
        <f t="shared" si="432"/>
        <v>32961.783439490442</v>
      </c>
      <c r="I6946" s="14">
        <f t="shared" si="433"/>
        <v>31.056592356687894</v>
      </c>
      <c r="J6946" s="6">
        <f>B6946*1.3556</f>
        <v>7.1760041599999989</v>
      </c>
      <c r="K6946" s="7">
        <f>2*3.1416/60*D6946</f>
        <v>180.642</v>
      </c>
      <c r="L6946" s="6">
        <f>C6946*F6946</f>
        <v>1820.91</v>
      </c>
      <c r="M6946" s="7">
        <f t="shared" si="434"/>
        <v>1296.2877434707198</v>
      </c>
      <c r="N6946" s="7">
        <f t="shared" si="435"/>
        <v>71.189006786206875</v>
      </c>
    </row>
    <row r="6947" spans="1:14" x14ac:dyDescent="0.25">
      <c r="A6947" s="21" t="s">
        <v>4</v>
      </c>
      <c r="B6947" s="25">
        <v>5.5864000000000003</v>
      </c>
      <c r="C6947" s="25">
        <v>20.3</v>
      </c>
      <c r="D6947" s="26">
        <v>1725</v>
      </c>
      <c r="E6947" s="27">
        <v>92</v>
      </c>
      <c r="F6947" s="22">
        <v>89.7</v>
      </c>
      <c r="G6947" s="14">
        <f>D6947/3.14</f>
        <v>549.36305732484072</v>
      </c>
      <c r="H6947" s="14">
        <f t="shared" si="432"/>
        <v>32961.783439490442</v>
      </c>
      <c r="I6947" s="14">
        <f t="shared" si="433"/>
        <v>31.056592356687894</v>
      </c>
      <c r="J6947" s="6">
        <f>B6947*1.3556</f>
        <v>7.5729238399999996</v>
      </c>
      <c r="K6947" s="7">
        <f>2*3.1416/60*D6947</f>
        <v>180.642</v>
      </c>
      <c r="L6947" s="6">
        <f>C6947*F6947</f>
        <v>1820.91</v>
      </c>
      <c r="M6947" s="7">
        <f t="shared" si="434"/>
        <v>1367.9881083052799</v>
      </c>
      <c r="N6947" s="7">
        <f t="shared" si="435"/>
        <v>75.126618465782485</v>
      </c>
    </row>
    <row r="6948" spans="1:14" x14ac:dyDescent="0.25">
      <c r="A6948" s="21" t="s">
        <v>4</v>
      </c>
      <c r="B6948" s="25">
        <v>5.44</v>
      </c>
      <c r="C6948" s="25">
        <v>20.3</v>
      </c>
      <c r="D6948" s="26">
        <v>1725</v>
      </c>
      <c r="E6948" s="27">
        <v>92</v>
      </c>
      <c r="F6948" s="22">
        <v>89.7</v>
      </c>
      <c r="G6948" s="14">
        <f>D6948/3.14</f>
        <v>549.36305732484072</v>
      </c>
      <c r="H6948" s="14">
        <f t="shared" si="432"/>
        <v>32961.783439490442</v>
      </c>
      <c r="I6948" s="14">
        <f t="shared" si="433"/>
        <v>31.056592356687894</v>
      </c>
      <c r="J6948" s="6">
        <f>B6948*1.3556</f>
        <v>7.3744639999999997</v>
      </c>
      <c r="K6948" s="7">
        <f>2*3.1416/60*D6948</f>
        <v>180.642</v>
      </c>
      <c r="L6948" s="6">
        <f>C6948*F6948</f>
        <v>1820.91</v>
      </c>
      <c r="M6948" s="7">
        <f t="shared" si="434"/>
        <v>1332.1379258879999</v>
      </c>
      <c r="N6948" s="7">
        <f t="shared" si="435"/>
        <v>73.157812625994694</v>
      </c>
    </row>
    <row r="6949" spans="1:14" x14ac:dyDescent="0.25">
      <c r="A6949" s="21" t="s">
        <v>4</v>
      </c>
      <c r="B6949" s="25">
        <v>5.44</v>
      </c>
      <c r="C6949" s="25">
        <v>20.399999999999999</v>
      </c>
      <c r="D6949" s="26">
        <v>1725</v>
      </c>
      <c r="E6949" s="27">
        <v>92</v>
      </c>
      <c r="F6949" s="22">
        <v>89.7</v>
      </c>
      <c r="G6949" s="14">
        <f>D6949/3.14</f>
        <v>549.36305732484072</v>
      </c>
      <c r="H6949" s="14">
        <f t="shared" si="432"/>
        <v>32961.783439490442</v>
      </c>
      <c r="I6949" s="14">
        <f t="shared" si="433"/>
        <v>31.056592356687894</v>
      </c>
      <c r="J6949" s="6">
        <f>B6949*1.3556</f>
        <v>7.3744639999999997</v>
      </c>
      <c r="K6949" s="7">
        <f>2*3.1416/60*D6949</f>
        <v>180.642</v>
      </c>
      <c r="L6949" s="6">
        <f>C6949*F6949</f>
        <v>1829.8799999999999</v>
      </c>
      <c r="M6949" s="7">
        <f t="shared" si="434"/>
        <v>1332.1379258879999</v>
      </c>
      <c r="N6949" s="7">
        <f t="shared" si="435"/>
        <v>72.799195897435894</v>
      </c>
    </row>
    <row r="6950" spans="1:14" x14ac:dyDescent="0.25">
      <c r="A6950" s="21" t="s">
        <v>4</v>
      </c>
      <c r="B6950" s="25">
        <v>5.5864000000000003</v>
      </c>
      <c r="C6950" s="25">
        <v>20.399999999999999</v>
      </c>
      <c r="D6950" s="26">
        <v>1725</v>
      </c>
      <c r="E6950" s="27">
        <v>92</v>
      </c>
      <c r="F6950" s="22">
        <v>89.7</v>
      </c>
      <c r="G6950" s="14">
        <f>D6950/3.14</f>
        <v>549.36305732484072</v>
      </c>
      <c r="H6950" s="14">
        <f t="shared" si="432"/>
        <v>32961.783439490442</v>
      </c>
      <c r="I6950" s="14">
        <f t="shared" si="433"/>
        <v>31.056592356687894</v>
      </c>
      <c r="J6950" s="6">
        <f>B6950*1.3556</f>
        <v>7.5729238399999996</v>
      </c>
      <c r="K6950" s="7">
        <f>2*3.1416/60*D6950</f>
        <v>180.642</v>
      </c>
      <c r="L6950" s="6">
        <f>C6950*F6950</f>
        <v>1829.8799999999999</v>
      </c>
      <c r="M6950" s="7">
        <f t="shared" si="434"/>
        <v>1367.9881083052799</v>
      </c>
      <c r="N6950" s="7">
        <f t="shared" si="435"/>
        <v>74.75835072820513</v>
      </c>
    </row>
    <row r="6951" spans="1:14" x14ac:dyDescent="0.25">
      <c r="A6951" s="21" t="s">
        <v>4</v>
      </c>
      <c r="B6951" s="25">
        <v>5.44</v>
      </c>
      <c r="C6951" s="25">
        <v>20.3</v>
      </c>
      <c r="D6951" s="26">
        <v>1725</v>
      </c>
      <c r="E6951" s="27">
        <v>92</v>
      </c>
      <c r="F6951" s="22">
        <v>89.7</v>
      </c>
      <c r="G6951" s="14">
        <f>D6951/3.14</f>
        <v>549.36305732484072</v>
      </c>
      <c r="H6951" s="14">
        <f t="shared" si="432"/>
        <v>32961.783439490442</v>
      </c>
      <c r="I6951" s="14">
        <f t="shared" si="433"/>
        <v>31.056592356687894</v>
      </c>
      <c r="J6951" s="6">
        <f>B6951*1.3556</f>
        <v>7.3744639999999997</v>
      </c>
      <c r="K6951" s="7">
        <f>2*3.1416/60*D6951</f>
        <v>180.642</v>
      </c>
      <c r="L6951" s="6">
        <f>C6951*F6951</f>
        <v>1820.91</v>
      </c>
      <c r="M6951" s="7">
        <f t="shared" si="434"/>
        <v>1332.1379258879999</v>
      </c>
      <c r="N6951" s="7">
        <f t="shared" si="435"/>
        <v>73.157812625994694</v>
      </c>
    </row>
    <row r="6952" spans="1:14" x14ac:dyDescent="0.25">
      <c r="A6952" s="21" t="s">
        <v>4</v>
      </c>
      <c r="B6952" s="25">
        <v>5.44</v>
      </c>
      <c r="C6952" s="25">
        <v>20.399999999999999</v>
      </c>
      <c r="D6952" s="26">
        <v>1725</v>
      </c>
      <c r="E6952" s="27">
        <v>92</v>
      </c>
      <c r="F6952" s="22">
        <v>89.7</v>
      </c>
      <c r="G6952" s="14">
        <f>D6952/3.14</f>
        <v>549.36305732484072</v>
      </c>
      <c r="H6952" s="14">
        <f t="shared" si="432"/>
        <v>32961.783439490442</v>
      </c>
      <c r="I6952" s="14">
        <f t="shared" si="433"/>
        <v>31.056592356687894</v>
      </c>
      <c r="J6952" s="6">
        <f>B6952*1.3556</f>
        <v>7.3744639999999997</v>
      </c>
      <c r="K6952" s="7">
        <f>2*3.1416/60*D6952</f>
        <v>180.642</v>
      </c>
      <c r="L6952" s="6">
        <f>C6952*F6952</f>
        <v>1829.8799999999999</v>
      </c>
      <c r="M6952" s="7">
        <f t="shared" si="434"/>
        <v>1332.1379258879999</v>
      </c>
      <c r="N6952" s="7">
        <f t="shared" si="435"/>
        <v>72.799195897435894</v>
      </c>
    </row>
    <row r="6953" spans="1:14" x14ac:dyDescent="0.25">
      <c r="A6953" s="21" t="s">
        <v>4</v>
      </c>
      <c r="B6953" s="25">
        <v>5.44</v>
      </c>
      <c r="C6953" s="25">
        <v>20.3</v>
      </c>
      <c r="D6953" s="26">
        <v>1725</v>
      </c>
      <c r="E6953" s="27">
        <v>92</v>
      </c>
      <c r="F6953" s="22">
        <v>89.7</v>
      </c>
      <c r="G6953" s="14">
        <f>D6953/3.14</f>
        <v>549.36305732484072</v>
      </c>
      <c r="H6953" s="14">
        <f t="shared" si="432"/>
        <v>32961.783439490442</v>
      </c>
      <c r="I6953" s="14">
        <f t="shared" si="433"/>
        <v>31.056592356687894</v>
      </c>
      <c r="J6953" s="6">
        <f>B6953*1.3556</f>
        <v>7.3744639999999997</v>
      </c>
      <c r="K6953" s="7">
        <f>2*3.1416/60*D6953</f>
        <v>180.642</v>
      </c>
      <c r="L6953" s="6">
        <f>C6953*F6953</f>
        <v>1820.91</v>
      </c>
      <c r="M6953" s="7">
        <f t="shared" si="434"/>
        <v>1332.1379258879999</v>
      </c>
      <c r="N6953" s="7">
        <f t="shared" si="435"/>
        <v>73.157812625994694</v>
      </c>
    </row>
    <row r="6954" spans="1:14" x14ac:dyDescent="0.25">
      <c r="A6954" s="21" t="s">
        <v>4</v>
      </c>
      <c r="B6954" s="25">
        <v>5.2935999999999996</v>
      </c>
      <c r="C6954" s="25">
        <v>20.399999999999999</v>
      </c>
      <c r="D6954" s="26">
        <v>1725</v>
      </c>
      <c r="E6954" s="27">
        <v>92</v>
      </c>
      <c r="F6954" s="22">
        <v>89.7</v>
      </c>
      <c r="G6954" s="14">
        <f>D6954/3.14</f>
        <v>549.36305732484072</v>
      </c>
      <c r="H6954" s="14">
        <f t="shared" si="432"/>
        <v>32961.783439490442</v>
      </c>
      <c r="I6954" s="14">
        <f t="shared" si="433"/>
        <v>31.056592356687894</v>
      </c>
      <c r="J6954" s="6">
        <f>B6954*1.3556</f>
        <v>7.1760041599999989</v>
      </c>
      <c r="K6954" s="7">
        <f>2*3.1416/60*D6954</f>
        <v>180.642</v>
      </c>
      <c r="L6954" s="6">
        <f>C6954*F6954</f>
        <v>1829.8799999999999</v>
      </c>
      <c r="M6954" s="7">
        <f t="shared" si="434"/>
        <v>1296.2877434707198</v>
      </c>
      <c r="N6954" s="7">
        <f t="shared" si="435"/>
        <v>70.840041066666657</v>
      </c>
    </row>
    <row r="6955" spans="1:14" x14ac:dyDescent="0.25">
      <c r="A6955" s="21" t="s">
        <v>4</v>
      </c>
      <c r="B6955" s="25">
        <v>5.44</v>
      </c>
      <c r="C6955" s="25">
        <v>20.3</v>
      </c>
      <c r="D6955" s="26">
        <v>1725</v>
      </c>
      <c r="E6955" s="27">
        <v>92</v>
      </c>
      <c r="F6955" s="22">
        <v>89.7</v>
      </c>
      <c r="G6955" s="14">
        <f>D6955/3.14</f>
        <v>549.36305732484072</v>
      </c>
      <c r="H6955" s="14">
        <f t="shared" si="432"/>
        <v>32961.783439490442</v>
      </c>
      <c r="I6955" s="14">
        <f t="shared" si="433"/>
        <v>31.056592356687894</v>
      </c>
      <c r="J6955" s="6">
        <f>B6955*1.3556</f>
        <v>7.3744639999999997</v>
      </c>
      <c r="K6955" s="7">
        <f>2*3.1416/60*D6955</f>
        <v>180.642</v>
      </c>
      <c r="L6955" s="6">
        <f>C6955*F6955</f>
        <v>1820.91</v>
      </c>
      <c r="M6955" s="7">
        <f t="shared" si="434"/>
        <v>1332.1379258879999</v>
      </c>
      <c r="N6955" s="7">
        <f t="shared" si="435"/>
        <v>73.157812625994694</v>
      </c>
    </row>
    <row r="6956" spans="1:14" x14ac:dyDescent="0.25">
      <c r="A6956" s="21" t="s">
        <v>4</v>
      </c>
      <c r="B6956" s="25">
        <v>5.44</v>
      </c>
      <c r="C6956" s="25">
        <v>20.3</v>
      </c>
      <c r="D6956" s="26">
        <v>1725</v>
      </c>
      <c r="E6956" s="27">
        <v>92</v>
      </c>
      <c r="F6956" s="22">
        <v>89.7</v>
      </c>
      <c r="G6956" s="14">
        <f>D6956/3.14</f>
        <v>549.36305732484072</v>
      </c>
      <c r="H6956" s="14">
        <f t="shared" si="432"/>
        <v>32961.783439490442</v>
      </c>
      <c r="I6956" s="14">
        <f t="shared" si="433"/>
        <v>31.056592356687894</v>
      </c>
      <c r="J6956" s="6">
        <f>B6956*1.3556</f>
        <v>7.3744639999999997</v>
      </c>
      <c r="K6956" s="7">
        <f>2*3.1416/60*D6956</f>
        <v>180.642</v>
      </c>
      <c r="L6956" s="6">
        <f>C6956*F6956</f>
        <v>1820.91</v>
      </c>
      <c r="M6956" s="7">
        <f t="shared" si="434"/>
        <v>1332.1379258879999</v>
      </c>
      <c r="N6956" s="7">
        <f t="shared" si="435"/>
        <v>73.157812625994694</v>
      </c>
    </row>
    <row r="6957" spans="1:14" x14ac:dyDescent="0.25">
      <c r="A6957" s="21" t="s">
        <v>4</v>
      </c>
      <c r="B6957" s="25">
        <v>5.5864000000000003</v>
      </c>
      <c r="C6957" s="25">
        <v>20.399999999999999</v>
      </c>
      <c r="D6957" s="26">
        <v>1725</v>
      </c>
      <c r="E6957" s="27">
        <v>92</v>
      </c>
      <c r="F6957" s="22">
        <v>89.7</v>
      </c>
      <c r="G6957" s="14">
        <f>D6957/3.14</f>
        <v>549.36305732484072</v>
      </c>
      <c r="H6957" s="14">
        <f t="shared" si="432"/>
        <v>32961.783439490442</v>
      </c>
      <c r="I6957" s="14">
        <f t="shared" si="433"/>
        <v>31.056592356687894</v>
      </c>
      <c r="J6957" s="6">
        <f>B6957*1.3556</f>
        <v>7.5729238399999996</v>
      </c>
      <c r="K6957" s="7">
        <f>2*3.1416/60*D6957</f>
        <v>180.642</v>
      </c>
      <c r="L6957" s="6">
        <f>C6957*F6957</f>
        <v>1829.8799999999999</v>
      </c>
      <c r="M6957" s="7">
        <f t="shared" si="434"/>
        <v>1367.9881083052799</v>
      </c>
      <c r="N6957" s="7">
        <f t="shared" si="435"/>
        <v>74.75835072820513</v>
      </c>
    </row>
    <row r="6958" spans="1:14" x14ac:dyDescent="0.25">
      <c r="A6958" s="21" t="s">
        <v>4</v>
      </c>
      <c r="B6958" s="25">
        <v>5.44</v>
      </c>
      <c r="C6958" s="25">
        <v>20.3</v>
      </c>
      <c r="D6958" s="26">
        <v>1725</v>
      </c>
      <c r="E6958" s="27">
        <v>92</v>
      </c>
      <c r="F6958" s="22">
        <v>89.7</v>
      </c>
      <c r="G6958" s="14">
        <f>D6958/3.14</f>
        <v>549.36305732484072</v>
      </c>
      <c r="H6958" s="14">
        <f t="shared" si="432"/>
        <v>32961.783439490442</v>
      </c>
      <c r="I6958" s="14">
        <f t="shared" si="433"/>
        <v>31.056592356687894</v>
      </c>
      <c r="J6958" s="6">
        <f>B6958*1.3556</f>
        <v>7.3744639999999997</v>
      </c>
      <c r="K6958" s="7">
        <f>2*3.1416/60*D6958</f>
        <v>180.642</v>
      </c>
      <c r="L6958" s="6">
        <f>C6958*F6958</f>
        <v>1820.91</v>
      </c>
      <c r="M6958" s="7">
        <f t="shared" si="434"/>
        <v>1332.1379258879999</v>
      </c>
      <c r="N6958" s="7">
        <f t="shared" si="435"/>
        <v>73.157812625994694</v>
      </c>
    </row>
    <row r="6959" spans="1:14" x14ac:dyDescent="0.25">
      <c r="A6959" s="21" t="s">
        <v>4</v>
      </c>
      <c r="B6959" s="25">
        <v>5.44</v>
      </c>
      <c r="C6959" s="25">
        <v>20.399999999999999</v>
      </c>
      <c r="D6959" s="26">
        <v>1725</v>
      </c>
      <c r="E6959" s="27">
        <v>92</v>
      </c>
      <c r="F6959" s="22">
        <v>89.7</v>
      </c>
      <c r="G6959" s="14">
        <f>D6959/3.14</f>
        <v>549.36305732484072</v>
      </c>
      <c r="H6959" s="14">
        <f t="shared" si="432"/>
        <v>32961.783439490442</v>
      </c>
      <c r="I6959" s="14">
        <f t="shared" si="433"/>
        <v>31.056592356687894</v>
      </c>
      <c r="J6959" s="6">
        <f>B6959*1.3556</f>
        <v>7.3744639999999997</v>
      </c>
      <c r="K6959" s="7">
        <f>2*3.1416/60*D6959</f>
        <v>180.642</v>
      </c>
      <c r="L6959" s="6">
        <f>C6959*F6959</f>
        <v>1829.8799999999999</v>
      </c>
      <c r="M6959" s="7">
        <f t="shared" si="434"/>
        <v>1332.1379258879999</v>
      </c>
      <c r="N6959" s="7">
        <f t="shared" si="435"/>
        <v>72.799195897435894</v>
      </c>
    </row>
    <row r="6960" spans="1:14" x14ac:dyDescent="0.25">
      <c r="A6960" s="21" t="s">
        <v>4</v>
      </c>
      <c r="B6960" s="25">
        <v>5.44</v>
      </c>
      <c r="C6960" s="25">
        <v>20.399999999999999</v>
      </c>
      <c r="D6960" s="26">
        <v>1725</v>
      </c>
      <c r="E6960" s="27">
        <v>92</v>
      </c>
      <c r="F6960" s="22">
        <v>89.7</v>
      </c>
      <c r="G6960" s="14">
        <f>D6960/3.14</f>
        <v>549.36305732484072</v>
      </c>
      <c r="H6960" s="14">
        <f t="shared" si="432"/>
        <v>32961.783439490442</v>
      </c>
      <c r="I6960" s="14">
        <f t="shared" si="433"/>
        <v>31.056592356687894</v>
      </c>
      <c r="J6960" s="6">
        <f>B6960*1.3556</f>
        <v>7.3744639999999997</v>
      </c>
      <c r="K6960" s="7">
        <f>2*3.1416/60*D6960</f>
        <v>180.642</v>
      </c>
      <c r="L6960" s="6">
        <f>C6960*F6960</f>
        <v>1829.8799999999999</v>
      </c>
      <c r="M6960" s="7">
        <f t="shared" si="434"/>
        <v>1332.1379258879999</v>
      </c>
      <c r="N6960" s="7">
        <f t="shared" si="435"/>
        <v>72.799195897435894</v>
      </c>
    </row>
    <row r="6961" spans="1:14" x14ac:dyDescent="0.25">
      <c r="A6961" s="21" t="s">
        <v>4</v>
      </c>
      <c r="B6961" s="25">
        <v>5.5864000000000003</v>
      </c>
      <c r="C6961" s="25">
        <v>19.899999999999999</v>
      </c>
      <c r="D6961" s="26">
        <v>1725</v>
      </c>
      <c r="E6961" s="27">
        <v>90</v>
      </c>
      <c r="F6961" s="22">
        <v>89.7</v>
      </c>
      <c r="G6961" s="14">
        <f>D6961/3.14</f>
        <v>549.36305732484072</v>
      </c>
      <c r="H6961" s="14">
        <f t="shared" si="432"/>
        <v>32961.783439490442</v>
      </c>
      <c r="I6961" s="14">
        <f t="shared" si="433"/>
        <v>31.056592356687894</v>
      </c>
      <c r="J6961" s="6">
        <f>B6961*1.3556</f>
        <v>7.5729238399999996</v>
      </c>
      <c r="K6961" s="7">
        <f>2*3.1416/60*D6961</f>
        <v>180.642</v>
      </c>
      <c r="L6961" s="6">
        <f>C6961*F6961</f>
        <v>1785.03</v>
      </c>
      <c r="M6961" s="7">
        <f t="shared" si="434"/>
        <v>1367.9881083052799</v>
      </c>
      <c r="N6961" s="7">
        <f t="shared" si="435"/>
        <v>76.636701249014294</v>
      </c>
    </row>
    <row r="6962" spans="1:14" x14ac:dyDescent="0.25">
      <c r="A6962" s="21" t="s">
        <v>4</v>
      </c>
      <c r="B6962" s="25">
        <v>5.44</v>
      </c>
      <c r="C6962" s="25">
        <v>19.8</v>
      </c>
      <c r="D6962" s="26">
        <v>1725</v>
      </c>
      <c r="E6962" s="27">
        <v>90</v>
      </c>
      <c r="F6962" s="22">
        <v>89.7</v>
      </c>
      <c r="G6962" s="14">
        <f>D6962/3.14</f>
        <v>549.36305732484072</v>
      </c>
      <c r="H6962" s="14">
        <f t="shared" si="432"/>
        <v>32961.783439490442</v>
      </c>
      <c r="I6962" s="14">
        <f t="shared" si="433"/>
        <v>31.056592356687894</v>
      </c>
      <c r="J6962" s="6">
        <f>B6962*1.3556</f>
        <v>7.3744639999999997</v>
      </c>
      <c r="K6962" s="7">
        <f>2*3.1416/60*D6962</f>
        <v>180.642</v>
      </c>
      <c r="L6962" s="6">
        <f>C6962*F6962</f>
        <v>1776.0600000000002</v>
      </c>
      <c r="M6962" s="7">
        <f t="shared" si="434"/>
        <v>1332.1379258879999</v>
      </c>
      <c r="N6962" s="7">
        <f t="shared" si="435"/>
        <v>75.005232136752113</v>
      </c>
    </row>
    <row r="6963" spans="1:14" x14ac:dyDescent="0.25">
      <c r="A6963" s="21" t="s">
        <v>4</v>
      </c>
      <c r="B6963" s="25">
        <v>5.44</v>
      </c>
      <c r="C6963" s="25">
        <v>19.8</v>
      </c>
      <c r="D6963" s="26">
        <v>1725</v>
      </c>
      <c r="E6963" s="27">
        <v>90</v>
      </c>
      <c r="F6963" s="22">
        <v>89.7</v>
      </c>
      <c r="G6963" s="14">
        <f>D6963/3.14</f>
        <v>549.36305732484072</v>
      </c>
      <c r="H6963" s="14">
        <f t="shared" si="432"/>
        <v>32961.783439490442</v>
      </c>
      <c r="I6963" s="14">
        <f t="shared" si="433"/>
        <v>31.056592356687894</v>
      </c>
      <c r="J6963" s="6">
        <f>B6963*1.3556</f>
        <v>7.3744639999999997</v>
      </c>
      <c r="K6963" s="7">
        <f>2*3.1416/60*D6963</f>
        <v>180.642</v>
      </c>
      <c r="L6963" s="6">
        <f>C6963*F6963</f>
        <v>1776.0600000000002</v>
      </c>
      <c r="M6963" s="7">
        <f t="shared" si="434"/>
        <v>1332.1379258879999</v>
      </c>
      <c r="N6963" s="7">
        <f t="shared" si="435"/>
        <v>75.005232136752113</v>
      </c>
    </row>
    <row r="6964" spans="1:14" x14ac:dyDescent="0.25">
      <c r="A6964" s="21" t="s">
        <v>4</v>
      </c>
      <c r="B6964" s="25">
        <v>5.5864000000000003</v>
      </c>
      <c r="C6964" s="25">
        <v>19.899999999999999</v>
      </c>
      <c r="D6964" s="26">
        <v>1725</v>
      </c>
      <c r="E6964" s="27">
        <v>90</v>
      </c>
      <c r="F6964" s="22">
        <v>89.7</v>
      </c>
      <c r="G6964" s="14">
        <f>D6964/3.14</f>
        <v>549.36305732484072</v>
      </c>
      <c r="H6964" s="14">
        <f t="shared" si="432"/>
        <v>32961.783439490442</v>
      </c>
      <c r="I6964" s="14">
        <f t="shared" si="433"/>
        <v>31.056592356687894</v>
      </c>
      <c r="J6964" s="6">
        <f>B6964*1.3556</f>
        <v>7.5729238399999996</v>
      </c>
      <c r="K6964" s="7">
        <f>2*3.1416/60*D6964</f>
        <v>180.642</v>
      </c>
      <c r="L6964" s="6">
        <f>C6964*F6964</f>
        <v>1785.03</v>
      </c>
      <c r="M6964" s="7">
        <f t="shared" si="434"/>
        <v>1367.9881083052799</v>
      </c>
      <c r="N6964" s="7">
        <f t="shared" si="435"/>
        <v>76.636701249014294</v>
      </c>
    </row>
    <row r="6965" spans="1:14" x14ac:dyDescent="0.25">
      <c r="A6965" s="21" t="s">
        <v>4</v>
      </c>
      <c r="B6965" s="25">
        <v>5.44</v>
      </c>
      <c r="C6965" s="25">
        <v>19.899999999999999</v>
      </c>
      <c r="D6965" s="26">
        <v>1725</v>
      </c>
      <c r="E6965" s="27">
        <v>90</v>
      </c>
      <c r="F6965" s="22">
        <v>89.7</v>
      </c>
      <c r="G6965" s="14">
        <f>D6965/3.14</f>
        <v>549.36305732484072</v>
      </c>
      <c r="H6965" s="14">
        <f t="shared" si="432"/>
        <v>32961.783439490442</v>
      </c>
      <c r="I6965" s="14">
        <f t="shared" si="433"/>
        <v>31.056592356687894</v>
      </c>
      <c r="J6965" s="6">
        <f>B6965*1.3556</f>
        <v>7.3744639999999997</v>
      </c>
      <c r="K6965" s="7">
        <f>2*3.1416/60*D6965</f>
        <v>180.642</v>
      </c>
      <c r="L6965" s="6">
        <f>C6965*F6965</f>
        <v>1785.03</v>
      </c>
      <c r="M6965" s="7">
        <f t="shared" si="434"/>
        <v>1332.1379258879999</v>
      </c>
      <c r="N6965" s="7">
        <f t="shared" si="435"/>
        <v>74.628321422497095</v>
      </c>
    </row>
    <row r="6966" spans="1:14" x14ac:dyDescent="0.25">
      <c r="A6966" s="21" t="s">
        <v>4</v>
      </c>
      <c r="B6966" s="25">
        <v>5.44</v>
      </c>
      <c r="C6966" s="25">
        <v>19.8</v>
      </c>
      <c r="D6966" s="26">
        <v>1725</v>
      </c>
      <c r="E6966" s="27">
        <v>90</v>
      </c>
      <c r="F6966" s="22">
        <v>89.7</v>
      </c>
      <c r="G6966" s="14">
        <f>D6966/3.14</f>
        <v>549.36305732484072</v>
      </c>
      <c r="H6966" s="14">
        <f t="shared" si="432"/>
        <v>32961.783439490442</v>
      </c>
      <c r="I6966" s="14">
        <f t="shared" si="433"/>
        <v>31.056592356687894</v>
      </c>
      <c r="J6966" s="6">
        <f>B6966*1.3556</f>
        <v>7.3744639999999997</v>
      </c>
      <c r="K6966" s="7">
        <f>2*3.1416/60*D6966</f>
        <v>180.642</v>
      </c>
      <c r="L6966" s="6">
        <f>C6966*F6966</f>
        <v>1776.0600000000002</v>
      </c>
      <c r="M6966" s="7">
        <f t="shared" si="434"/>
        <v>1332.1379258879999</v>
      </c>
      <c r="N6966" s="7">
        <f t="shared" si="435"/>
        <v>75.005232136752113</v>
      </c>
    </row>
    <row r="6967" spans="1:14" x14ac:dyDescent="0.25">
      <c r="A6967" s="21" t="s">
        <v>4</v>
      </c>
      <c r="B6967" s="25">
        <v>5.44</v>
      </c>
      <c r="C6967" s="25">
        <v>19.8</v>
      </c>
      <c r="D6967" s="26">
        <v>1725</v>
      </c>
      <c r="E6967" s="27">
        <v>90</v>
      </c>
      <c r="F6967" s="22">
        <v>89.7</v>
      </c>
      <c r="G6967" s="14">
        <f>D6967/3.14</f>
        <v>549.36305732484072</v>
      </c>
      <c r="H6967" s="14">
        <f t="shared" si="432"/>
        <v>32961.783439490442</v>
      </c>
      <c r="I6967" s="14">
        <f t="shared" si="433"/>
        <v>31.056592356687894</v>
      </c>
      <c r="J6967" s="6">
        <f>B6967*1.3556</f>
        <v>7.3744639999999997</v>
      </c>
      <c r="K6967" s="7">
        <f>2*3.1416/60*D6967</f>
        <v>180.642</v>
      </c>
      <c r="L6967" s="6">
        <f>C6967*F6967</f>
        <v>1776.0600000000002</v>
      </c>
      <c r="M6967" s="7">
        <f t="shared" si="434"/>
        <v>1332.1379258879999</v>
      </c>
      <c r="N6967" s="7">
        <f t="shared" si="435"/>
        <v>75.005232136752113</v>
      </c>
    </row>
    <row r="6968" spans="1:14" x14ac:dyDescent="0.25">
      <c r="A6968" s="21" t="s">
        <v>4</v>
      </c>
      <c r="B6968" s="25">
        <v>5.5864000000000003</v>
      </c>
      <c r="C6968" s="25">
        <v>19.7</v>
      </c>
      <c r="D6968" s="26">
        <v>1725</v>
      </c>
      <c r="E6968" s="27">
        <v>90</v>
      </c>
      <c r="F6968" s="22">
        <v>89.7</v>
      </c>
      <c r="G6968" s="14">
        <f>D6968/3.14</f>
        <v>549.36305732484072</v>
      </c>
      <c r="H6968" s="14">
        <f t="shared" si="432"/>
        <v>32961.783439490442</v>
      </c>
      <c r="I6968" s="14">
        <f t="shared" si="433"/>
        <v>31.056592356687894</v>
      </c>
      <c r="J6968" s="6">
        <f>B6968*1.3556</f>
        <v>7.5729238399999996</v>
      </c>
      <c r="K6968" s="7">
        <f>2*3.1416/60*D6968</f>
        <v>180.642</v>
      </c>
      <c r="L6968" s="6">
        <f>C6968*F6968</f>
        <v>1767.09</v>
      </c>
      <c r="M6968" s="7">
        <f t="shared" si="434"/>
        <v>1367.9881083052799</v>
      </c>
      <c r="N6968" s="7">
        <f t="shared" si="435"/>
        <v>77.414738825146429</v>
      </c>
    </row>
    <row r="6969" spans="1:14" x14ac:dyDescent="0.25">
      <c r="A6969" s="21" t="s">
        <v>4</v>
      </c>
      <c r="B6969" s="25">
        <v>5.5864000000000003</v>
      </c>
      <c r="C6969" s="25">
        <v>19.8</v>
      </c>
      <c r="D6969" s="26">
        <v>1725</v>
      </c>
      <c r="E6969" s="27">
        <v>90</v>
      </c>
      <c r="F6969" s="22">
        <v>89.7</v>
      </c>
      <c r="G6969" s="14">
        <f>D6969/3.14</f>
        <v>549.36305732484072</v>
      </c>
      <c r="H6969" s="14">
        <f t="shared" si="432"/>
        <v>32961.783439490442</v>
      </c>
      <c r="I6969" s="14">
        <f t="shared" si="433"/>
        <v>31.056592356687894</v>
      </c>
      <c r="J6969" s="6">
        <f>B6969*1.3556</f>
        <v>7.5729238399999996</v>
      </c>
      <c r="K6969" s="7">
        <f>2*3.1416/60*D6969</f>
        <v>180.642</v>
      </c>
      <c r="L6969" s="6">
        <f>C6969*F6969</f>
        <v>1776.0600000000002</v>
      </c>
      <c r="M6969" s="7">
        <f t="shared" si="434"/>
        <v>1367.9881083052799</v>
      </c>
      <c r="N6969" s="7">
        <f t="shared" si="435"/>
        <v>77.023755295726488</v>
      </c>
    </row>
    <row r="6970" spans="1:14" x14ac:dyDescent="0.25">
      <c r="A6970" s="21" t="s">
        <v>4</v>
      </c>
      <c r="B6970" s="25">
        <v>5.44</v>
      </c>
      <c r="C6970" s="25">
        <v>19.8</v>
      </c>
      <c r="D6970" s="26">
        <v>1725</v>
      </c>
      <c r="E6970" s="27">
        <v>90</v>
      </c>
      <c r="F6970" s="22">
        <v>89.7</v>
      </c>
      <c r="G6970" s="14">
        <f>D6970/3.14</f>
        <v>549.36305732484072</v>
      </c>
      <c r="H6970" s="14">
        <f t="shared" si="432"/>
        <v>32961.783439490442</v>
      </c>
      <c r="I6970" s="14">
        <f t="shared" si="433"/>
        <v>31.056592356687894</v>
      </c>
      <c r="J6970" s="6">
        <f>B6970*1.3556</f>
        <v>7.3744639999999997</v>
      </c>
      <c r="K6970" s="7">
        <f>2*3.1416/60*D6970</f>
        <v>180.642</v>
      </c>
      <c r="L6970" s="6">
        <f>C6970*F6970</f>
        <v>1776.0600000000002</v>
      </c>
      <c r="M6970" s="7">
        <f t="shared" si="434"/>
        <v>1332.1379258879999</v>
      </c>
      <c r="N6970" s="7">
        <f t="shared" si="435"/>
        <v>75.005232136752113</v>
      </c>
    </row>
    <row r="6971" spans="1:14" x14ac:dyDescent="0.25">
      <c r="A6971" s="21" t="s">
        <v>4</v>
      </c>
      <c r="B6971" s="25">
        <v>5.44</v>
      </c>
      <c r="C6971" s="25">
        <v>19.8</v>
      </c>
      <c r="D6971" s="26">
        <v>1725</v>
      </c>
      <c r="E6971" s="27">
        <v>90</v>
      </c>
      <c r="F6971" s="22">
        <v>89.7</v>
      </c>
      <c r="G6971" s="14">
        <f>D6971/3.14</f>
        <v>549.36305732484072</v>
      </c>
      <c r="H6971" s="14">
        <f t="shared" si="432"/>
        <v>32961.783439490442</v>
      </c>
      <c r="I6971" s="14">
        <f t="shared" si="433"/>
        <v>31.056592356687894</v>
      </c>
      <c r="J6971" s="6">
        <f>B6971*1.3556</f>
        <v>7.3744639999999997</v>
      </c>
      <c r="K6971" s="7">
        <f>2*3.1416/60*D6971</f>
        <v>180.642</v>
      </c>
      <c r="L6971" s="6">
        <f>C6971*F6971</f>
        <v>1776.0600000000002</v>
      </c>
      <c r="M6971" s="7">
        <f t="shared" si="434"/>
        <v>1332.1379258879999</v>
      </c>
      <c r="N6971" s="7">
        <f t="shared" si="435"/>
        <v>75.005232136752113</v>
      </c>
    </row>
    <row r="6972" spans="1:14" x14ac:dyDescent="0.25">
      <c r="A6972" s="21" t="s">
        <v>4</v>
      </c>
      <c r="B6972" s="25">
        <v>5.44</v>
      </c>
      <c r="C6972" s="25">
        <v>19.8</v>
      </c>
      <c r="D6972" s="26">
        <v>1725</v>
      </c>
      <c r="E6972" s="27">
        <v>90</v>
      </c>
      <c r="F6972" s="22">
        <v>89.7</v>
      </c>
      <c r="G6972" s="14">
        <f>D6972/3.14</f>
        <v>549.36305732484072</v>
      </c>
      <c r="H6972" s="14">
        <f t="shared" si="432"/>
        <v>32961.783439490442</v>
      </c>
      <c r="I6972" s="14">
        <f t="shared" si="433"/>
        <v>31.056592356687894</v>
      </c>
      <c r="J6972" s="6">
        <f>B6972*1.3556</f>
        <v>7.3744639999999997</v>
      </c>
      <c r="K6972" s="7">
        <f>2*3.1416/60*D6972</f>
        <v>180.642</v>
      </c>
      <c r="L6972" s="6">
        <f>C6972*F6972</f>
        <v>1776.0600000000002</v>
      </c>
      <c r="M6972" s="7">
        <f t="shared" si="434"/>
        <v>1332.1379258879999</v>
      </c>
      <c r="N6972" s="7">
        <f t="shared" si="435"/>
        <v>75.005232136752113</v>
      </c>
    </row>
    <row r="6973" spans="1:14" x14ac:dyDescent="0.25">
      <c r="A6973" s="21" t="s">
        <v>4</v>
      </c>
      <c r="B6973" s="25">
        <v>5.44</v>
      </c>
      <c r="C6973" s="25">
        <v>19.8</v>
      </c>
      <c r="D6973" s="26">
        <v>1725</v>
      </c>
      <c r="E6973" s="27">
        <v>90</v>
      </c>
      <c r="F6973" s="22">
        <v>89.7</v>
      </c>
      <c r="G6973" s="14">
        <f>D6973/3.14</f>
        <v>549.36305732484072</v>
      </c>
      <c r="H6973" s="14">
        <f t="shared" si="432"/>
        <v>32961.783439490442</v>
      </c>
      <c r="I6973" s="14">
        <f t="shared" si="433"/>
        <v>31.056592356687894</v>
      </c>
      <c r="J6973" s="6">
        <f>B6973*1.3556</f>
        <v>7.3744639999999997</v>
      </c>
      <c r="K6973" s="7">
        <f>2*3.1416/60*D6973</f>
        <v>180.642</v>
      </c>
      <c r="L6973" s="6">
        <f>C6973*F6973</f>
        <v>1776.0600000000002</v>
      </c>
      <c r="M6973" s="7">
        <f t="shared" si="434"/>
        <v>1332.1379258879999</v>
      </c>
      <c r="N6973" s="7">
        <f t="shared" si="435"/>
        <v>75.005232136752113</v>
      </c>
    </row>
    <row r="6974" spans="1:14" x14ac:dyDescent="0.25">
      <c r="A6974" s="21" t="s">
        <v>4</v>
      </c>
      <c r="B6974" s="25">
        <v>5.44</v>
      </c>
      <c r="C6974" s="25">
        <v>19.8</v>
      </c>
      <c r="D6974" s="26">
        <v>1725</v>
      </c>
      <c r="E6974" s="27">
        <v>90</v>
      </c>
      <c r="F6974" s="22">
        <v>89.7</v>
      </c>
      <c r="G6974" s="14">
        <f>D6974/3.14</f>
        <v>549.36305732484072</v>
      </c>
      <c r="H6974" s="14">
        <f t="shared" si="432"/>
        <v>32961.783439490442</v>
      </c>
      <c r="I6974" s="14">
        <f t="shared" si="433"/>
        <v>31.056592356687894</v>
      </c>
      <c r="J6974" s="6">
        <f>B6974*1.3556</f>
        <v>7.3744639999999997</v>
      </c>
      <c r="K6974" s="7">
        <f>2*3.1416/60*D6974</f>
        <v>180.642</v>
      </c>
      <c r="L6974" s="6">
        <f>C6974*F6974</f>
        <v>1776.0600000000002</v>
      </c>
      <c r="M6974" s="7">
        <f t="shared" si="434"/>
        <v>1332.1379258879999</v>
      </c>
      <c r="N6974" s="7">
        <f t="shared" si="435"/>
        <v>75.005232136752113</v>
      </c>
    </row>
    <row r="6975" spans="1:14" x14ac:dyDescent="0.25">
      <c r="A6975" s="21" t="s">
        <v>4</v>
      </c>
      <c r="B6975" s="25">
        <v>5.2935999999999996</v>
      </c>
      <c r="C6975" s="25">
        <v>21.3</v>
      </c>
      <c r="D6975" s="26">
        <v>1726</v>
      </c>
      <c r="E6975" s="27">
        <v>96</v>
      </c>
      <c r="F6975" s="22">
        <v>89.7</v>
      </c>
      <c r="G6975" s="14">
        <f>D6975/3.14</f>
        <v>549.68152866242031</v>
      </c>
      <c r="H6975" s="14">
        <f t="shared" si="432"/>
        <v>32980.891719745217</v>
      </c>
      <c r="I6975" s="14">
        <f t="shared" si="433"/>
        <v>31.074596178343945</v>
      </c>
      <c r="J6975" s="6">
        <f>B6975*1.3556</f>
        <v>7.1760041599999989</v>
      </c>
      <c r="K6975" s="7">
        <f>2*3.1416/60*D6975</f>
        <v>180.74671999999998</v>
      </c>
      <c r="L6975" s="6">
        <f>C6975*F6975</f>
        <v>1910.6100000000001</v>
      </c>
      <c r="M6975" s="7">
        <f t="shared" si="434"/>
        <v>1297.0392146263548</v>
      </c>
      <c r="N6975" s="7">
        <f t="shared" si="435"/>
        <v>67.886131373035568</v>
      </c>
    </row>
    <row r="6976" spans="1:14" x14ac:dyDescent="0.25">
      <c r="A6976" s="21" t="s">
        <v>4</v>
      </c>
      <c r="B6976" s="25">
        <v>5.44</v>
      </c>
      <c r="C6976" s="25">
        <v>20.8</v>
      </c>
      <c r="D6976" s="26">
        <v>1726</v>
      </c>
      <c r="E6976" s="27">
        <v>94</v>
      </c>
      <c r="F6976" s="22">
        <v>89.7</v>
      </c>
      <c r="G6976" s="14">
        <f>D6976/3.14</f>
        <v>549.68152866242031</v>
      </c>
      <c r="H6976" s="14">
        <f t="shared" si="432"/>
        <v>32980.891719745217</v>
      </c>
      <c r="I6976" s="14">
        <f t="shared" si="433"/>
        <v>31.074596178343945</v>
      </c>
      <c r="J6976" s="6">
        <f>B6976*1.3556</f>
        <v>7.3744639999999997</v>
      </c>
      <c r="K6976" s="7">
        <f>2*3.1416/60*D6976</f>
        <v>180.74671999999998</v>
      </c>
      <c r="L6976" s="6">
        <f>C6976*F6976</f>
        <v>1865.7600000000002</v>
      </c>
      <c r="M6976" s="7">
        <f t="shared" si="434"/>
        <v>1332.9101797580797</v>
      </c>
      <c r="N6976" s="7">
        <f t="shared" si="435"/>
        <v>71.440602208112495</v>
      </c>
    </row>
    <row r="6977" spans="1:14" x14ac:dyDescent="0.25">
      <c r="A6977" s="21" t="s">
        <v>4</v>
      </c>
      <c r="B6977" s="25">
        <v>5.44</v>
      </c>
      <c r="C6977" s="25">
        <v>20.399999999999999</v>
      </c>
      <c r="D6977" s="26">
        <v>1726</v>
      </c>
      <c r="E6977" s="27">
        <v>92</v>
      </c>
      <c r="F6977" s="22">
        <v>89.7</v>
      </c>
      <c r="G6977" s="14">
        <f>D6977/3.14</f>
        <v>549.68152866242031</v>
      </c>
      <c r="H6977" s="14">
        <f t="shared" si="432"/>
        <v>32980.891719745217</v>
      </c>
      <c r="I6977" s="14">
        <f t="shared" si="433"/>
        <v>31.074596178343945</v>
      </c>
      <c r="J6977" s="6">
        <f>B6977*1.3556</f>
        <v>7.3744639999999997</v>
      </c>
      <c r="K6977" s="7">
        <f>2*3.1416/60*D6977</f>
        <v>180.74671999999998</v>
      </c>
      <c r="L6977" s="6">
        <f>C6977*F6977</f>
        <v>1829.8799999999999</v>
      </c>
      <c r="M6977" s="7">
        <f t="shared" si="434"/>
        <v>1332.9101797580797</v>
      </c>
      <c r="N6977" s="7">
        <f t="shared" si="435"/>
        <v>72.841398329840203</v>
      </c>
    </row>
    <row r="6978" spans="1:14" x14ac:dyDescent="0.25">
      <c r="A6978" s="21" t="s">
        <v>4</v>
      </c>
      <c r="B6978" s="25">
        <v>5.5864000000000003</v>
      </c>
      <c r="C6978" s="25">
        <v>20.3</v>
      </c>
      <c r="D6978" s="26">
        <v>1726</v>
      </c>
      <c r="E6978" s="27">
        <v>92</v>
      </c>
      <c r="F6978" s="22">
        <v>89.7</v>
      </c>
      <c r="G6978" s="14">
        <f>D6978/3.14</f>
        <v>549.68152866242031</v>
      </c>
      <c r="H6978" s="14">
        <f t="shared" si="432"/>
        <v>32980.891719745217</v>
      </c>
      <c r="I6978" s="14">
        <f t="shared" si="433"/>
        <v>31.074596178343945</v>
      </c>
      <c r="J6978" s="6">
        <f>B6978*1.3556</f>
        <v>7.5729238399999996</v>
      </c>
      <c r="K6978" s="7">
        <f>2*3.1416/60*D6978</f>
        <v>180.74671999999998</v>
      </c>
      <c r="L6978" s="6">
        <f>C6978*F6978</f>
        <v>1820.91</v>
      </c>
      <c r="M6978" s="7">
        <f t="shared" si="434"/>
        <v>1368.7811448898046</v>
      </c>
      <c r="N6978" s="7">
        <f t="shared" si="435"/>
        <v>75.170170128661198</v>
      </c>
    </row>
    <row r="6979" spans="1:14" x14ac:dyDescent="0.25">
      <c r="A6979" s="21" t="s">
        <v>4</v>
      </c>
      <c r="B6979" s="25">
        <v>5.2935999999999996</v>
      </c>
      <c r="C6979" s="25">
        <v>20.399999999999999</v>
      </c>
      <c r="D6979" s="26">
        <v>1726</v>
      </c>
      <c r="E6979" s="27">
        <v>92</v>
      </c>
      <c r="F6979" s="22">
        <v>89.7</v>
      </c>
      <c r="G6979" s="14">
        <f>D6979/3.14</f>
        <v>549.68152866242031</v>
      </c>
      <c r="H6979" s="14">
        <f t="shared" ref="H6979:H7042" si="436">G6979*60</f>
        <v>32980.891719745217</v>
      </c>
      <c r="I6979" s="14">
        <f t="shared" ref="I6979:I7042" si="437">H6979*0.0009422</f>
        <v>31.074596178343945</v>
      </c>
      <c r="J6979" s="6">
        <f>B6979*1.3556</f>
        <v>7.1760041599999989</v>
      </c>
      <c r="K6979" s="7">
        <f>2*3.1416/60*D6979</f>
        <v>180.74671999999998</v>
      </c>
      <c r="L6979" s="6">
        <f>C6979*F6979</f>
        <v>1829.8799999999999</v>
      </c>
      <c r="M6979" s="7">
        <f t="shared" ref="M6979:M7042" si="438">J6979*K6979</f>
        <v>1297.0392146263548</v>
      </c>
      <c r="N6979" s="7">
        <f t="shared" ref="N6979:N7042" si="439">M6979/L6979*100</f>
        <v>70.881107757140086</v>
      </c>
    </row>
    <row r="6980" spans="1:14" x14ac:dyDescent="0.25">
      <c r="A6980" s="21" t="s">
        <v>4</v>
      </c>
      <c r="B6980" s="25">
        <v>5.44</v>
      </c>
      <c r="C6980" s="25">
        <v>20.399999999999999</v>
      </c>
      <c r="D6980" s="26">
        <v>1726</v>
      </c>
      <c r="E6980" s="27">
        <v>92</v>
      </c>
      <c r="F6980" s="22">
        <v>89.7</v>
      </c>
      <c r="G6980" s="14">
        <f>D6980/3.14</f>
        <v>549.68152866242031</v>
      </c>
      <c r="H6980" s="14">
        <f t="shared" si="436"/>
        <v>32980.891719745217</v>
      </c>
      <c r="I6980" s="14">
        <f t="shared" si="437"/>
        <v>31.074596178343945</v>
      </c>
      <c r="J6980" s="6">
        <f>B6980*1.3556</f>
        <v>7.3744639999999997</v>
      </c>
      <c r="K6980" s="7">
        <f>2*3.1416/60*D6980</f>
        <v>180.74671999999998</v>
      </c>
      <c r="L6980" s="6">
        <f>C6980*F6980</f>
        <v>1829.8799999999999</v>
      </c>
      <c r="M6980" s="7">
        <f t="shared" si="438"/>
        <v>1332.9101797580797</v>
      </c>
      <c r="N6980" s="7">
        <f t="shared" si="439"/>
        <v>72.841398329840203</v>
      </c>
    </row>
    <row r="6981" spans="1:14" x14ac:dyDescent="0.25">
      <c r="A6981" s="21" t="s">
        <v>4</v>
      </c>
      <c r="B6981" s="25">
        <v>5.5864000000000003</v>
      </c>
      <c r="C6981" s="25">
        <v>20.3</v>
      </c>
      <c r="D6981" s="26">
        <v>1726</v>
      </c>
      <c r="E6981" s="27">
        <v>92</v>
      </c>
      <c r="F6981" s="22">
        <v>89.7</v>
      </c>
      <c r="G6981" s="14">
        <f>D6981/3.14</f>
        <v>549.68152866242031</v>
      </c>
      <c r="H6981" s="14">
        <f t="shared" si="436"/>
        <v>32980.891719745217</v>
      </c>
      <c r="I6981" s="14">
        <f t="shared" si="437"/>
        <v>31.074596178343945</v>
      </c>
      <c r="J6981" s="6">
        <f>B6981*1.3556</f>
        <v>7.5729238399999996</v>
      </c>
      <c r="K6981" s="7">
        <f>2*3.1416/60*D6981</f>
        <v>180.74671999999998</v>
      </c>
      <c r="L6981" s="6">
        <f>C6981*F6981</f>
        <v>1820.91</v>
      </c>
      <c r="M6981" s="7">
        <f t="shared" si="438"/>
        <v>1368.7811448898046</v>
      </c>
      <c r="N6981" s="7">
        <f t="shared" si="439"/>
        <v>75.170170128661198</v>
      </c>
    </row>
    <row r="6982" spans="1:14" x14ac:dyDescent="0.25">
      <c r="A6982" s="21" t="s">
        <v>4</v>
      </c>
      <c r="B6982" s="25">
        <v>5.5864000000000003</v>
      </c>
      <c r="C6982" s="25">
        <v>20.3</v>
      </c>
      <c r="D6982" s="26">
        <v>1726</v>
      </c>
      <c r="E6982" s="27">
        <v>92</v>
      </c>
      <c r="F6982" s="22">
        <v>89.7</v>
      </c>
      <c r="G6982" s="14">
        <f>D6982/3.14</f>
        <v>549.68152866242031</v>
      </c>
      <c r="H6982" s="14">
        <f t="shared" si="436"/>
        <v>32980.891719745217</v>
      </c>
      <c r="I6982" s="14">
        <f t="shared" si="437"/>
        <v>31.074596178343945</v>
      </c>
      <c r="J6982" s="6">
        <f>B6982*1.3556</f>
        <v>7.5729238399999996</v>
      </c>
      <c r="K6982" s="7">
        <f>2*3.1416/60*D6982</f>
        <v>180.74671999999998</v>
      </c>
      <c r="L6982" s="6">
        <f>C6982*F6982</f>
        <v>1820.91</v>
      </c>
      <c r="M6982" s="7">
        <f t="shared" si="438"/>
        <v>1368.7811448898046</v>
      </c>
      <c r="N6982" s="7">
        <f t="shared" si="439"/>
        <v>75.170170128661198</v>
      </c>
    </row>
    <row r="6983" spans="1:14" x14ac:dyDescent="0.25">
      <c r="A6983" s="21" t="s">
        <v>4</v>
      </c>
      <c r="B6983" s="25">
        <v>5.5864000000000003</v>
      </c>
      <c r="C6983" s="25">
        <v>20.5</v>
      </c>
      <c r="D6983" s="26">
        <v>1726</v>
      </c>
      <c r="E6983" s="27">
        <v>92</v>
      </c>
      <c r="F6983" s="22">
        <v>89.7</v>
      </c>
      <c r="G6983" s="14">
        <f>D6983/3.14</f>
        <v>549.68152866242031</v>
      </c>
      <c r="H6983" s="14">
        <f t="shared" si="436"/>
        <v>32980.891719745217</v>
      </c>
      <c r="I6983" s="14">
        <f t="shared" si="437"/>
        <v>31.074596178343945</v>
      </c>
      <c r="J6983" s="6">
        <f>B6983*1.3556</f>
        <v>7.5729238399999996</v>
      </c>
      <c r="K6983" s="7">
        <f>2*3.1416/60*D6983</f>
        <v>180.74671999999998</v>
      </c>
      <c r="L6983" s="6">
        <f>C6983*F6983</f>
        <v>1838.8500000000001</v>
      </c>
      <c r="M6983" s="7">
        <f t="shared" si="438"/>
        <v>1368.7811448898046</v>
      </c>
      <c r="N6983" s="7">
        <f t="shared" si="439"/>
        <v>74.436802615210837</v>
      </c>
    </row>
    <row r="6984" spans="1:14" x14ac:dyDescent="0.25">
      <c r="A6984" s="21" t="s">
        <v>4</v>
      </c>
      <c r="B6984" s="25">
        <v>5.44</v>
      </c>
      <c r="C6984" s="25">
        <v>20.399999999999999</v>
      </c>
      <c r="D6984" s="26">
        <v>1726</v>
      </c>
      <c r="E6984" s="27">
        <v>92</v>
      </c>
      <c r="F6984" s="22">
        <v>89.7</v>
      </c>
      <c r="G6984" s="14">
        <f>D6984/3.14</f>
        <v>549.68152866242031</v>
      </c>
      <c r="H6984" s="14">
        <f t="shared" si="436"/>
        <v>32980.891719745217</v>
      </c>
      <c r="I6984" s="14">
        <f t="shared" si="437"/>
        <v>31.074596178343945</v>
      </c>
      <c r="J6984" s="6">
        <f>B6984*1.3556</f>
        <v>7.3744639999999997</v>
      </c>
      <c r="K6984" s="7">
        <f>2*3.1416/60*D6984</f>
        <v>180.74671999999998</v>
      </c>
      <c r="L6984" s="6">
        <f>C6984*F6984</f>
        <v>1829.8799999999999</v>
      </c>
      <c r="M6984" s="7">
        <f t="shared" si="438"/>
        <v>1332.9101797580797</v>
      </c>
      <c r="N6984" s="7">
        <f t="shared" si="439"/>
        <v>72.841398329840203</v>
      </c>
    </row>
    <row r="6985" spans="1:14" x14ac:dyDescent="0.25">
      <c r="A6985" s="21" t="s">
        <v>4</v>
      </c>
      <c r="B6985" s="25">
        <v>5.5864000000000003</v>
      </c>
      <c r="C6985" s="25">
        <v>20.399999999999999</v>
      </c>
      <c r="D6985" s="26">
        <v>1726</v>
      </c>
      <c r="E6985" s="27">
        <v>92</v>
      </c>
      <c r="F6985" s="22">
        <v>89.7</v>
      </c>
      <c r="G6985" s="14">
        <f>D6985/3.14</f>
        <v>549.68152866242031</v>
      </c>
      <c r="H6985" s="14">
        <f t="shared" si="436"/>
        <v>32980.891719745217</v>
      </c>
      <c r="I6985" s="14">
        <f t="shared" si="437"/>
        <v>31.074596178343945</v>
      </c>
      <c r="J6985" s="6">
        <f>B6985*1.3556</f>
        <v>7.5729238399999996</v>
      </c>
      <c r="K6985" s="7">
        <f>2*3.1416/60*D6985</f>
        <v>180.74671999999998</v>
      </c>
      <c r="L6985" s="6">
        <f>C6985*F6985</f>
        <v>1829.8799999999999</v>
      </c>
      <c r="M6985" s="7">
        <f t="shared" si="438"/>
        <v>1368.7811448898046</v>
      </c>
      <c r="N6985" s="7">
        <f t="shared" si="439"/>
        <v>74.80168890254032</v>
      </c>
    </row>
    <row r="6986" spans="1:14" x14ac:dyDescent="0.25">
      <c r="A6986" s="21" t="s">
        <v>4</v>
      </c>
      <c r="B6986" s="25">
        <v>5.44</v>
      </c>
      <c r="C6986" s="25">
        <v>20.3</v>
      </c>
      <c r="D6986" s="26">
        <v>1726</v>
      </c>
      <c r="E6986" s="27">
        <v>92</v>
      </c>
      <c r="F6986" s="22">
        <v>89.7</v>
      </c>
      <c r="G6986" s="14">
        <f>D6986/3.14</f>
        <v>549.68152866242031</v>
      </c>
      <c r="H6986" s="14">
        <f t="shared" si="436"/>
        <v>32980.891719745217</v>
      </c>
      <c r="I6986" s="14">
        <f t="shared" si="437"/>
        <v>31.074596178343945</v>
      </c>
      <c r="J6986" s="6">
        <f>B6986*1.3556</f>
        <v>7.3744639999999997</v>
      </c>
      <c r="K6986" s="7">
        <f>2*3.1416/60*D6986</f>
        <v>180.74671999999998</v>
      </c>
      <c r="L6986" s="6">
        <f>C6986*F6986</f>
        <v>1820.91</v>
      </c>
      <c r="M6986" s="7">
        <f t="shared" si="438"/>
        <v>1332.9101797580797</v>
      </c>
      <c r="N6986" s="7">
        <f t="shared" si="439"/>
        <v>73.200222952154675</v>
      </c>
    </row>
    <row r="6987" spans="1:14" x14ac:dyDescent="0.25">
      <c r="A6987" s="21" t="s">
        <v>4</v>
      </c>
      <c r="B6987" s="25">
        <v>5.5864000000000003</v>
      </c>
      <c r="C6987" s="25">
        <v>20.399999999999999</v>
      </c>
      <c r="D6987" s="26">
        <v>1726</v>
      </c>
      <c r="E6987" s="27">
        <v>92</v>
      </c>
      <c r="F6987" s="22">
        <v>89.7</v>
      </c>
      <c r="G6987" s="14">
        <f>D6987/3.14</f>
        <v>549.68152866242031</v>
      </c>
      <c r="H6987" s="14">
        <f t="shared" si="436"/>
        <v>32980.891719745217</v>
      </c>
      <c r="I6987" s="14">
        <f t="shared" si="437"/>
        <v>31.074596178343945</v>
      </c>
      <c r="J6987" s="6">
        <f>B6987*1.3556</f>
        <v>7.5729238399999996</v>
      </c>
      <c r="K6987" s="7">
        <f>2*3.1416/60*D6987</f>
        <v>180.74671999999998</v>
      </c>
      <c r="L6987" s="6">
        <f>C6987*F6987</f>
        <v>1829.8799999999999</v>
      </c>
      <c r="M6987" s="7">
        <f t="shared" si="438"/>
        <v>1368.7811448898046</v>
      </c>
      <c r="N6987" s="7">
        <f t="shared" si="439"/>
        <v>74.80168890254032</v>
      </c>
    </row>
    <row r="6988" spans="1:14" x14ac:dyDescent="0.25">
      <c r="A6988" s="21" t="s">
        <v>4</v>
      </c>
      <c r="B6988" s="25">
        <v>5.44</v>
      </c>
      <c r="C6988" s="25">
        <v>20.399999999999999</v>
      </c>
      <c r="D6988" s="26">
        <v>1726</v>
      </c>
      <c r="E6988" s="27">
        <v>92</v>
      </c>
      <c r="F6988" s="22">
        <v>89.7</v>
      </c>
      <c r="G6988" s="14">
        <f>D6988/3.14</f>
        <v>549.68152866242031</v>
      </c>
      <c r="H6988" s="14">
        <f t="shared" si="436"/>
        <v>32980.891719745217</v>
      </c>
      <c r="I6988" s="14">
        <f t="shared" si="437"/>
        <v>31.074596178343945</v>
      </c>
      <c r="J6988" s="6">
        <f>B6988*1.3556</f>
        <v>7.3744639999999997</v>
      </c>
      <c r="K6988" s="7">
        <f>2*3.1416/60*D6988</f>
        <v>180.74671999999998</v>
      </c>
      <c r="L6988" s="6">
        <f>C6988*F6988</f>
        <v>1829.8799999999999</v>
      </c>
      <c r="M6988" s="7">
        <f t="shared" si="438"/>
        <v>1332.9101797580797</v>
      </c>
      <c r="N6988" s="7">
        <f t="shared" si="439"/>
        <v>72.841398329840203</v>
      </c>
    </row>
    <row r="6989" spans="1:14" x14ac:dyDescent="0.25">
      <c r="A6989" s="21" t="s">
        <v>4</v>
      </c>
      <c r="B6989" s="25">
        <v>5.5864000000000003</v>
      </c>
      <c r="C6989" s="25">
        <v>20.399999999999999</v>
      </c>
      <c r="D6989" s="26">
        <v>1726</v>
      </c>
      <c r="E6989" s="27">
        <v>92</v>
      </c>
      <c r="F6989" s="22">
        <v>89.7</v>
      </c>
      <c r="G6989" s="14">
        <f>D6989/3.14</f>
        <v>549.68152866242031</v>
      </c>
      <c r="H6989" s="14">
        <f t="shared" si="436"/>
        <v>32980.891719745217</v>
      </c>
      <c r="I6989" s="14">
        <f t="shared" si="437"/>
        <v>31.074596178343945</v>
      </c>
      <c r="J6989" s="6">
        <f>B6989*1.3556</f>
        <v>7.5729238399999996</v>
      </c>
      <c r="K6989" s="7">
        <f>2*3.1416/60*D6989</f>
        <v>180.74671999999998</v>
      </c>
      <c r="L6989" s="6">
        <f>C6989*F6989</f>
        <v>1829.8799999999999</v>
      </c>
      <c r="M6989" s="7">
        <f t="shared" si="438"/>
        <v>1368.7811448898046</v>
      </c>
      <c r="N6989" s="7">
        <f t="shared" si="439"/>
        <v>74.80168890254032</v>
      </c>
    </row>
    <row r="6990" spans="1:14" x14ac:dyDescent="0.25">
      <c r="A6990" s="21" t="s">
        <v>4</v>
      </c>
      <c r="B6990" s="25">
        <v>5.5864000000000003</v>
      </c>
      <c r="C6990" s="25">
        <v>20.2</v>
      </c>
      <c r="D6990" s="26">
        <v>1726</v>
      </c>
      <c r="E6990" s="27">
        <v>92</v>
      </c>
      <c r="F6990" s="22">
        <v>89.7</v>
      </c>
      <c r="G6990" s="14">
        <f>D6990/3.14</f>
        <v>549.68152866242031</v>
      </c>
      <c r="H6990" s="14">
        <f t="shared" si="436"/>
        <v>32980.891719745217</v>
      </c>
      <c r="I6990" s="14">
        <f t="shared" si="437"/>
        <v>31.074596178343945</v>
      </c>
      <c r="J6990" s="6">
        <f>B6990*1.3556</f>
        <v>7.5729238399999996</v>
      </c>
      <c r="K6990" s="7">
        <f>2*3.1416/60*D6990</f>
        <v>180.74671999999998</v>
      </c>
      <c r="L6990" s="6">
        <f>C6990*F6990</f>
        <v>1811.94</v>
      </c>
      <c r="M6990" s="7">
        <f t="shared" si="438"/>
        <v>1368.7811448898046</v>
      </c>
      <c r="N6990" s="7">
        <f t="shared" si="439"/>
        <v>75.542299683753583</v>
      </c>
    </row>
    <row r="6991" spans="1:14" x14ac:dyDescent="0.25">
      <c r="A6991" s="21" t="s">
        <v>4</v>
      </c>
      <c r="B6991" s="25">
        <v>5.44</v>
      </c>
      <c r="C6991" s="25">
        <v>20.3</v>
      </c>
      <c r="D6991" s="26">
        <v>1726</v>
      </c>
      <c r="E6991" s="27">
        <v>92</v>
      </c>
      <c r="F6991" s="22">
        <v>89.7</v>
      </c>
      <c r="G6991" s="14">
        <f>D6991/3.14</f>
        <v>549.68152866242031</v>
      </c>
      <c r="H6991" s="14">
        <f t="shared" si="436"/>
        <v>32980.891719745217</v>
      </c>
      <c r="I6991" s="14">
        <f t="shared" si="437"/>
        <v>31.074596178343945</v>
      </c>
      <c r="J6991" s="6">
        <f>B6991*1.3556</f>
        <v>7.3744639999999997</v>
      </c>
      <c r="K6991" s="7">
        <f>2*3.1416/60*D6991</f>
        <v>180.74671999999998</v>
      </c>
      <c r="L6991" s="6">
        <f>C6991*F6991</f>
        <v>1820.91</v>
      </c>
      <c r="M6991" s="7">
        <f t="shared" si="438"/>
        <v>1332.9101797580797</v>
      </c>
      <c r="N6991" s="7">
        <f t="shared" si="439"/>
        <v>73.200222952154675</v>
      </c>
    </row>
    <row r="6992" spans="1:14" x14ac:dyDescent="0.25">
      <c r="A6992" s="21" t="s">
        <v>4</v>
      </c>
      <c r="B6992" s="25">
        <v>5.5864000000000003</v>
      </c>
      <c r="C6992" s="25">
        <v>20.399999999999999</v>
      </c>
      <c r="D6992" s="26">
        <v>1726</v>
      </c>
      <c r="E6992" s="27">
        <v>92</v>
      </c>
      <c r="F6992" s="22">
        <v>89.7</v>
      </c>
      <c r="G6992" s="14">
        <f>D6992/3.14</f>
        <v>549.68152866242031</v>
      </c>
      <c r="H6992" s="14">
        <f t="shared" si="436"/>
        <v>32980.891719745217</v>
      </c>
      <c r="I6992" s="14">
        <f t="shared" si="437"/>
        <v>31.074596178343945</v>
      </c>
      <c r="J6992" s="6">
        <f>B6992*1.3556</f>
        <v>7.5729238399999996</v>
      </c>
      <c r="K6992" s="7">
        <f>2*3.1416/60*D6992</f>
        <v>180.74671999999998</v>
      </c>
      <c r="L6992" s="6">
        <f>C6992*F6992</f>
        <v>1829.8799999999999</v>
      </c>
      <c r="M6992" s="7">
        <f t="shared" si="438"/>
        <v>1368.7811448898046</v>
      </c>
      <c r="N6992" s="7">
        <f t="shared" si="439"/>
        <v>74.80168890254032</v>
      </c>
    </row>
    <row r="6993" spans="1:14" x14ac:dyDescent="0.25">
      <c r="A6993" s="21" t="s">
        <v>4</v>
      </c>
      <c r="B6993" s="25">
        <v>5.2935999999999996</v>
      </c>
      <c r="C6993" s="25">
        <v>20.3</v>
      </c>
      <c r="D6993" s="26">
        <v>1726</v>
      </c>
      <c r="E6993" s="27">
        <v>92</v>
      </c>
      <c r="F6993" s="22">
        <v>89.7</v>
      </c>
      <c r="G6993" s="14">
        <f>D6993/3.14</f>
        <v>549.68152866242031</v>
      </c>
      <c r="H6993" s="14">
        <f t="shared" si="436"/>
        <v>32980.891719745217</v>
      </c>
      <c r="I6993" s="14">
        <f t="shared" si="437"/>
        <v>31.074596178343945</v>
      </c>
      <c r="J6993" s="6">
        <f>B6993*1.3556</f>
        <v>7.1760041599999989</v>
      </c>
      <c r="K6993" s="7">
        <f>2*3.1416/60*D6993</f>
        <v>180.74671999999998</v>
      </c>
      <c r="L6993" s="6">
        <f>C6993*F6993</f>
        <v>1820.91</v>
      </c>
      <c r="M6993" s="7">
        <f t="shared" si="438"/>
        <v>1297.0392146263548</v>
      </c>
      <c r="N6993" s="7">
        <f t="shared" si="439"/>
        <v>71.230275775648153</v>
      </c>
    </row>
    <row r="6994" spans="1:14" x14ac:dyDescent="0.25">
      <c r="A6994" s="21" t="s">
        <v>4</v>
      </c>
      <c r="B6994" s="25">
        <v>5.5864000000000003</v>
      </c>
      <c r="C6994" s="25">
        <v>20.3</v>
      </c>
      <c r="D6994" s="26">
        <v>1726</v>
      </c>
      <c r="E6994" s="27">
        <v>92</v>
      </c>
      <c r="F6994" s="22">
        <v>89.7</v>
      </c>
      <c r="G6994" s="14">
        <f>D6994/3.14</f>
        <v>549.68152866242031</v>
      </c>
      <c r="H6994" s="14">
        <f t="shared" si="436"/>
        <v>32980.891719745217</v>
      </c>
      <c r="I6994" s="14">
        <f t="shared" si="437"/>
        <v>31.074596178343945</v>
      </c>
      <c r="J6994" s="6">
        <f>B6994*1.3556</f>
        <v>7.5729238399999996</v>
      </c>
      <c r="K6994" s="7">
        <f>2*3.1416/60*D6994</f>
        <v>180.74671999999998</v>
      </c>
      <c r="L6994" s="6">
        <f>C6994*F6994</f>
        <v>1820.91</v>
      </c>
      <c r="M6994" s="7">
        <f t="shared" si="438"/>
        <v>1368.7811448898046</v>
      </c>
      <c r="N6994" s="7">
        <f t="shared" si="439"/>
        <v>75.170170128661198</v>
      </c>
    </row>
    <row r="6995" spans="1:14" x14ac:dyDescent="0.25">
      <c r="A6995" s="21" t="s">
        <v>4</v>
      </c>
      <c r="B6995" s="25">
        <v>5.44</v>
      </c>
      <c r="C6995" s="25">
        <v>20.399999999999999</v>
      </c>
      <c r="D6995" s="26">
        <v>1726</v>
      </c>
      <c r="E6995" s="27">
        <v>92</v>
      </c>
      <c r="F6995" s="22">
        <v>89.7</v>
      </c>
      <c r="G6995" s="14">
        <f>D6995/3.14</f>
        <v>549.68152866242031</v>
      </c>
      <c r="H6995" s="14">
        <f t="shared" si="436"/>
        <v>32980.891719745217</v>
      </c>
      <c r="I6995" s="14">
        <f t="shared" si="437"/>
        <v>31.074596178343945</v>
      </c>
      <c r="J6995" s="6">
        <f>B6995*1.3556</f>
        <v>7.3744639999999997</v>
      </c>
      <c r="K6995" s="7">
        <f>2*3.1416/60*D6995</f>
        <v>180.74671999999998</v>
      </c>
      <c r="L6995" s="6">
        <f>C6995*F6995</f>
        <v>1829.8799999999999</v>
      </c>
      <c r="M6995" s="7">
        <f t="shared" si="438"/>
        <v>1332.9101797580797</v>
      </c>
      <c r="N6995" s="7">
        <f t="shared" si="439"/>
        <v>72.841398329840203</v>
      </c>
    </row>
    <row r="6996" spans="1:14" x14ac:dyDescent="0.25">
      <c r="A6996" s="21" t="s">
        <v>4</v>
      </c>
      <c r="B6996" s="25">
        <v>5.44</v>
      </c>
      <c r="C6996" s="25">
        <v>20.399999999999999</v>
      </c>
      <c r="D6996" s="26">
        <v>1726</v>
      </c>
      <c r="E6996" s="27">
        <v>92</v>
      </c>
      <c r="F6996" s="22">
        <v>89.7</v>
      </c>
      <c r="G6996" s="14">
        <f>D6996/3.14</f>
        <v>549.68152866242031</v>
      </c>
      <c r="H6996" s="14">
        <f t="shared" si="436"/>
        <v>32980.891719745217</v>
      </c>
      <c r="I6996" s="14">
        <f t="shared" si="437"/>
        <v>31.074596178343945</v>
      </c>
      <c r="J6996" s="6">
        <f>B6996*1.3556</f>
        <v>7.3744639999999997</v>
      </c>
      <c r="K6996" s="7">
        <f>2*3.1416/60*D6996</f>
        <v>180.74671999999998</v>
      </c>
      <c r="L6996" s="6">
        <f>C6996*F6996</f>
        <v>1829.8799999999999</v>
      </c>
      <c r="M6996" s="7">
        <f t="shared" si="438"/>
        <v>1332.9101797580797</v>
      </c>
      <c r="N6996" s="7">
        <f t="shared" si="439"/>
        <v>72.841398329840203</v>
      </c>
    </row>
    <row r="6997" spans="1:14" x14ac:dyDescent="0.25">
      <c r="A6997" s="21" t="s">
        <v>4</v>
      </c>
      <c r="B6997" s="25">
        <v>5.44</v>
      </c>
      <c r="C6997" s="25">
        <v>20.2</v>
      </c>
      <c r="D6997" s="26">
        <v>1726</v>
      </c>
      <c r="E6997" s="27">
        <v>92</v>
      </c>
      <c r="F6997" s="22">
        <v>89.7</v>
      </c>
      <c r="G6997" s="14">
        <f>D6997/3.14</f>
        <v>549.68152866242031</v>
      </c>
      <c r="H6997" s="14">
        <f t="shared" si="436"/>
        <v>32980.891719745217</v>
      </c>
      <c r="I6997" s="14">
        <f t="shared" si="437"/>
        <v>31.074596178343945</v>
      </c>
      <c r="J6997" s="6">
        <f>B6997*1.3556</f>
        <v>7.3744639999999997</v>
      </c>
      <c r="K6997" s="7">
        <f>2*3.1416/60*D6997</f>
        <v>180.74671999999998</v>
      </c>
      <c r="L6997" s="6">
        <f>C6997*F6997</f>
        <v>1811.94</v>
      </c>
      <c r="M6997" s="7">
        <f t="shared" si="438"/>
        <v>1332.9101797580797</v>
      </c>
      <c r="N6997" s="7">
        <f t="shared" si="439"/>
        <v>73.562600293501973</v>
      </c>
    </row>
    <row r="6998" spans="1:14" x14ac:dyDescent="0.25">
      <c r="A6998" s="21" t="s">
        <v>4</v>
      </c>
      <c r="B6998" s="25">
        <v>5.44</v>
      </c>
      <c r="C6998" s="25">
        <v>20.3</v>
      </c>
      <c r="D6998" s="26">
        <v>1726</v>
      </c>
      <c r="E6998" s="27">
        <v>92</v>
      </c>
      <c r="F6998" s="22">
        <v>89.7</v>
      </c>
      <c r="G6998" s="14">
        <f>D6998/3.14</f>
        <v>549.68152866242031</v>
      </c>
      <c r="H6998" s="14">
        <f t="shared" si="436"/>
        <v>32980.891719745217</v>
      </c>
      <c r="I6998" s="14">
        <f t="shared" si="437"/>
        <v>31.074596178343945</v>
      </c>
      <c r="J6998" s="6">
        <f>B6998*1.3556</f>
        <v>7.3744639999999997</v>
      </c>
      <c r="K6998" s="7">
        <f>2*3.1416/60*D6998</f>
        <v>180.74671999999998</v>
      </c>
      <c r="L6998" s="6">
        <f>C6998*F6998</f>
        <v>1820.91</v>
      </c>
      <c r="M6998" s="7">
        <f t="shared" si="438"/>
        <v>1332.9101797580797</v>
      </c>
      <c r="N6998" s="7">
        <f t="shared" si="439"/>
        <v>73.200222952154675</v>
      </c>
    </row>
    <row r="6999" spans="1:14" x14ac:dyDescent="0.25">
      <c r="A6999" s="21" t="s">
        <v>4</v>
      </c>
      <c r="B6999" s="25">
        <v>5.44</v>
      </c>
      <c r="C6999" s="25">
        <v>20.399999999999999</v>
      </c>
      <c r="D6999" s="26">
        <v>1726</v>
      </c>
      <c r="E6999" s="27">
        <v>92</v>
      </c>
      <c r="F6999" s="22">
        <v>89.7</v>
      </c>
      <c r="G6999" s="14">
        <f>D6999/3.14</f>
        <v>549.68152866242031</v>
      </c>
      <c r="H6999" s="14">
        <f t="shared" si="436"/>
        <v>32980.891719745217</v>
      </c>
      <c r="I6999" s="14">
        <f t="shared" si="437"/>
        <v>31.074596178343945</v>
      </c>
      <c r="J6999" s="6">
        <f>B6999*1.3556</f>
        <v>7.3744639999999997</v>
      </c>
      <c r="K6999" s="7">
        <f>2*3.1416/60*D6999</f>
        <v>180.74671999999998</v>
      </c>
      <c r="L6999" s="6">
        <f>C6999*F6999</f>
        <v>1829.8799999999999</v>
      </c>
      <c r="M6999" s="7">
        <f t="shared" si="438"/>
        <v>1332.9101797580797</v>
      </c>
      <c r="N6999" s="7">
        <f t="shared" si="439"/>
        <v>72.841398329840203</v>
      </c>
    </row>
    <row r="7000" spans="1:14" x14ac:dyDescent="0.25">
      <c r="A7000" s="21" t="s">
        <v>4</v>
      </c>
      <c r="B7000" s="25">
        <v>5.44</v>
      </c>
      <c r="C7000" s="25">
        <v>20.399999999999999</v>
      </c>
      <c r="D7000" s="26">
        <v>1726</v>
      </c>
      <c r="E7000" s="27">
        <v>92</v>
      </c>
      <c r="F7000" s="22">
        <v>89.7</v>
      </c>
      <c r="G7000" s="14">
        <f>D7000/3.14</f>
        <v>549.68152866242031</v>
      </c>
      <c r="H7000" s="14">
        <f t="shared" si="436"/>
        <v>32980.891719745217</v>
      </c>
      <c r="I7000" s="14">
        <f t="shared" si="437"/>
        <v>31.074596178343945</v>
      </c>
      <c r="J7000" s="6">
        <f>B7000*1.3556</f>
        <v>7.3744639999999997</v>
      </c>
      <c r="K7000" s="7">
        <f>2*3.1416/60*D7000</f>
        <v>180.74671999999998</v>
      </c>
      <c r="L7000" s="6">
        <f>C7000*F7000</f>
        <v>1829.8799999999999</v>
      </c>
      <c r="M7000" s="7">
        <f t="shared" si="438"/>
        <v>1332.9101797580797</v>
      </c>
      <c r="N7000" s="7">
        <f t="shared" si="439"/>
        <v>72.841398329840203</v>
      </c>
    </row>
    <row r="7001" spans="1:14" x14ac:dyDescent="0.25">
      <c r="A7001" s="21" t="s">
        <v>4</v>
      </c>
      <c r="B7001" s="25">
        <v>5.44</v>
      </c>
      <c r="C7001" s="25">
        <v>20.3</v>
      </c>
      <c r="D7001" s="26">
        <v>1726</v>
      </c>
      <c r="E7001" s="27">
        <v>92</v>
      </c>
      <c r="F7001" s="22">
        <v>89.7</v>
      </c>
      <c r="G7001" s="14">
        <f>D7001/3.14</f>
        <v>549.68152866242031</v>
      </c>
      <c r="H7001" s="14">
        <f t="shared" si="436"/>
        <v>32980.891719745217</v>
      </c>
      <c r="I7001" s="14">
        <f t="shared" si="437"/>
        <v>31.074596178343945</v>
      </c>
      <c r="J7001" s="6">
        <f>B7001*1.3556</f>
        <v>7.3744639999999997</v>
      </c>
      <c r="K7001" s="7">
        <f>2*3.1416/60*D7001</f>
        <v>180.74671999999998</v>
      </c>
      <c r="L7001" s="6">
        <f>C7001*F7001</f>
        <v>1820.91</v>
      </c>
      <c r="M7001" s="7">
        <f t="shared" si="438"/>
        <v>1332.9101797580797</v>
      </c>
      <c r="N7001" s="7">
        <f t="shared" si="439"/>
        <v>73.200222952154675</v>
      </c>
    </row>
    <row r="7002" spans="1:14" x14ac:dyDescent="0.25">
      <c r="A7002" s="21" t="s">
        <v>4</v>
      </c>
      <c r="B7002" s="25">
        <v>5.44</v>
      </c>
      <c r="C7002" s="25">
        <v>20.3</v>
      </c>
      <c r="D7002" s="26">
        <v>1726</v>
      </c>
      <c r="E7002" s="27">
        <v>92</v>
      </c>
      <c r="F7002" s="22">
        <v>89.7</v>
      </c>
      <c r="G7002" s="14">
        <f>D7002/3.14</f>
        <v>549.68152866242031</v>
      </c>
      <c r="H7002" s="14">
        <f t="shared" si="436"/>
        <v>32980.891719745217</v>
      </c>
      <c r="I7002" s="14">
        <f t="shared" si="437"/>
        <v>31.074596178343945</v>
      </c>
      <c r="J7002" s="6">
        <f>B7002*1.3556</f>
        <v>7.3744639999999997</v>
      </c>
      <c r="K7002" s="7">
        <f>2*3.1416/60*D7002</f>
        <v>180.74671999999998</v>
      </c>
      <c r="L7002" s="6">
        <f>C7002*F7002</f>
        <v>1820.91</v>
      </c>
      <c r="M7002" s="7">
        <f t="shared" si="438"/>
        <v>1332.9101797580797</v>
      </c>
      <c r="N7002" s="7">
        <f t="shared" si="439"/>
        <v>73.200222952154675</v>
      </c>
    </row>
    <row r="7003" spans="1:14" x14ac:dyDescent="0.25">
      <c r="A7003" s="21" t="s">
        <v>4</v>
      </c>
      <c r="B7003" s="25">
        <v>5.5864000000000003</v>
      </c>
      <c r="C7003" s="25">
        <v>20.2</v>
      </c>
      <c r="D7003" s="26">
        <v>1726</v>
      </c>
      <c r="E7003" s="27">
        <v>92</v>
      </c>
      <c r="F7003" s="22">
        <v>89.7</v>
      </c>
      <c r="G7003" s="14">
        <f>D7003/3.14</f>
        <v>549.68152866242031</v>
      </c>
      <c r="H7003" s="14">
        <f t="shared" si="436"/>
        <v>32980.891719745217</v>
      </c>
      <c r="I7003" s="14">
        <f t="shared" si="437"/>
        <v>31.074596178343945</v>
      </c>
      <c r="J7003" s="6">
        <f>B7003*1.3556</f>
        <v>7.5729238399999996</v>
      </c>
      <c r="K7003" s="7">
        <f>2*3.1416/60*D7003</f>
        <v>180.74671999999998</v>
      </c>
      <c r="L7003" s="6">
        <f>C7003*F7003</f>
        <v>1811.94</v>
      </c>
      <c r="M7003" s="7">
        <f t="shared" si="438"/>
        <v>1368.7811448898046</v>
      </c>
      <c r="N7003" s="7">
        <f t="shared" si="439"/>
        <v>75.542299683753583</v>
      </c>
    </row>
    <row r="7004" spans="1:14" x14ac:dyDescent="0.25">
      <c r="A7004" s="21" t="s">
        <v>4</v>
      </c>
      <c r="B7004" s="25">
        <v>5.44</v>
      </c>
      <c r="C7004" s="25">
        <v>20.399999999999999</v>
      </c>
      <c r="D7004" s="26">
        <v>1726</v>
      </c>
      <c r="E7004" s="27">
        <v>92</v>
      </c>
      <c r="F7004" s="22">
        <v>89.7</v>
      </c>
      <c r="G7004" s="14">
        <f>D7004/3.14</f>
        <v>549.68152866242031</v>
      </c>
      <c r="H7004" s="14">
        <f t="shared" si="436"/>
        <v>32980.891719745217</v>
      </c>
      <c r="I7004" s="14">
        <f t="shared" si="437"/>
        <v>31.074596178343945</v>
      </c>
      <c r="J7004" s="6">
        <f>B7004*1.3556</f>
        <v>7.3744639999999997</v>
      </c>
      <c r="K7004" s="7">
        <f>2*3.1416/60*D7004</f>
        <v>180.74671999999998</v>
      </c>
      <c r="L7004" s="6">
        <f>C7004*F7004</f>
        <v>1829.8799999999999</v>
      </c>
      <c r="M7004" s="7">
        <f t="shared" si="438"/>
        <v>1332.9101797580797</v>
      </c>
      <c r="N7004" s="7">
        <f t="shared" si="439"/>
        <v>72.841398329840203</v>
      </c>
    </row>
    <row r="7005" spans="1:14" x14ac:dyDescent="0.25">
      <c r="A7005" s="21" t="s">
        <v>4</v>
      </c>
      <c r="B7005" s="25">
        <v>5.5864000000000003</v>
      </c>
      <c r="C7005" s="25">
        <v>20.3</v>
      </c>
      <c r="D7005" s="26">
        <v>1726</v>
      </c>
      <c r="E7005" s="27">
        <v>92</v>
      </c>
      <c r="F7005" s="22">
        <v>89.7</v>
      </c>
      <c r="G7005" s="14">
        <f>D7005/3.14</f>
        <v>549.68152866242031</v>
      </c>
      <c r="H7005" s="14">
        <f t="shared" si="436"/>
        <v>32980.891719745217</v>
      </c>
      <c r="I7005" s="14">
        <f t="shared" si="437"/>
        <v>31.074596178343945</v>
      </c>
      <c r="J7005" s="6">
        <f>B7005*1.3556</f>
        <v>7.5729238399999996</v>
      </c>
      <c r="K7005" s="7">
        <f>2*3.1416/60*D7005</f>
        <v>180.74671999999998</v>
      </c>
      <c r="L7005" s="6">
        <f>C7005*F7005</f>
        <v>1820.91</v>
      </c>
      <c r="M7005" s="7">
        <f t="shared" si="438"/>
        <v>1368.7811448898046</v>
      </c>
      <c r="N7005" s="7">
        <f t="shared" si="439"/>
        <v>75.170170128661198</v>
      </c>
    </row>
    <row r="7006" spans="1:14" x14ac:dyDescent="0.25">
      <c r="A7006" s="21" t="s">
        <v>4</v>
      </c>
      <c r="B7006" s="25">
        <v>5.44</v>
      </c>
      <c r="C7006" s="25">
        <v>20.399999999999999</v>
      </c>
      <c r="D7006" s="26">
        <v>1726</v>
      </c>
      <c r="E7006" s="27">
        <v>92</v>
      </c>
      <c r="F7006" s="22">
        <v>89.7</v>
      </c>
      <c r="G7006" s="14">
        <f>D7006/3.14</f>
        <v>549.68152866242031</v>
      </c>
      <c r="H7006" s="14">
        <f t="shared" si="436"/>
        <v>32980.891719745217</v>
      </c>
      <c r="I7006" s="14">
        <f t="shared" si="437"/>
        <v>31.074596178343945</v>
      </c>
      <c r="J7006" s="6">
        <f>B7006*1.3556</f>
        <v>7.3744639999999997</v>
      </c>
      <c r="K7006" s="7">
        <f>2*3.1416/60*D7006</f>
        <v>180.74671999999998</v>
      </c>
      <c r="L7006" s="6">
        <f>C7006*F7006</f>
        <v>1829.8799999999999</v>
      </c>
      <c r="M7006" s="7">
        <f t="shared" si="438"/>
        <v>1332.9101797580797</v>
      </c>
      <c r="N7006" s="7">
        <f t="shared" si="439"/>
        <v>72.841398329840203</v>
      </c>
    </row>
    <row r="7007" spans="1:14" x14ac:dyDescent="0.25">
      <c r="A7007" s="21" t="s">
        <v>4</v>
      </c>
      <c r="B7007" s="25">
        <v>5.44</v>
      </c>
      <c r="C7007" s="25">
        <v>20.3</v>
      </c>
      <c r="D7007" s="26">
        <v>1726</v>
      </c>
      <c r="E7007" s="27">
        <v>92</v>
      </c>
      <c r="F7007" s="22">
        <v>89.7</v>
      </c>
      <c r="G7007" s="14">
        <f>D7007/3.14</f>
        <v>549.68152866242031</v>
      </c>
      <c r="H7007" s="14">
        <f t="shared" si="436"/>
        <v>32980.891719745217</v>
      </c>
      <c r="I7007" s="14">
        <f t="shared" si="437"/>
        <v>31.074596178343945</v>
      </c>
      <c r="J7007" s="6">
        <f>B7007*1.3556</f>
        <v>7.3744639999999997</v>
      </c>
      <c r="K7007" s="7">
        <f>2*3.1416/60*D7007</f>
        <v>180.74671999999998</v>
      </c>
      <c r="L7007" s="6">
        <f>C7007*F7007</f>
        <v>1820.91</v>
      </c>
      <c r="M7007" s="7">
        <f t="shared" si="438"/>
        <v>1332.9101797580797</v>
      </c>
      <c r="N7007" s="7">
        <f t="shared" si="439"/>
        <v>73.200222952154675</v>
      </c>
    </row>
    <row r="7008" spans="1:14" x14ac:dyDescent="0.25">
      <c r="A7008" s="21" t="s">
        <v>4</v>
      </c>
      <c r="B7008" s="25">
        <v>5.44</v>
      </c>
      <c r="C7008" s="25">
        <v>20.3</v>
      </c>
      <c r="D7008" s="26">
        <v>1726</v>
      </c>
      <c r="E7008" s="27">
        <v>92</v>
      </c>
      <c r="F7008" s="22">
        <v>89.7</v>
      </c>
      <c r="G7008" s="14">
        <f>D7008/3.14</f>
        <v>549.68152866242031</v>
      </c>
      <c r="H7008" s="14">
        <f t="shared" si="436"/>
        <v>32980.891719745217</v>
      </c>
      <c r="I7008" s="14">
        <f t="shared" si="437"/>
        <v>31.074596178343945</v>
      </c>
      <c r="J7008" s="6">
        <f>B7008*1.3556</f>
        <v>7.3744639999999997</v>
      </c>
      <c r="K7008" s="7">
        <f>2*3.1416/60*D7008</f>
        <v>180.74671999999998</v>
      </c>
      <c r="L7008" s="6">
        <f>C7008*F7008</f>
        <v>1820.91</v>
      </c>
      <c r="M7008" s="7">
        <f t="shared" si="438"/>
        <v>1332.9101797580797</v>
      </c>
      <c r="N7008" s="7">
        <f t="shared" si="439"/>
        <v>73.200222952154675</v>
      </c>
    </row>
    <row r="7009" spans="1:14" x14ac:dyDescent="0.25">
      <c r="A7009" s="21" t="s">
        <v>4</v>
      </c>
      <c r="B7009" s="25">
        <v>5.44</v>
      </c>
      <c r="C7009" s="25">
        <v>20.399999999999999</v>
      </c>
      <c r="D7009" s="26">
        <v>1726</v>
      </c>
      <c r="E7009" s="27">
        <v>92</v>
      </c>
      <c r="F7009" s="22">
        <v>89.7</v>
      </c>
      <c r="G7009" s="14">
        <f>D7009/3.14</f>
        <v>549.68152866242031</v>
      </c>
      <c r="H7009" s="14">
        <f t="shared" si="436"/>
        <v>32980.891719745217</v>
      </c>
      <c r="I7009" s="14">
        <f t="shared" si="437"/>
        <v>31.074596178343945</v>
      </c>
      <c r="J7009" s="6">
        <f>B7009*1.3556</f>
        <v>7.3744639999999997</v>
      </c>
      <c r="K7009" s="7">
        <f>2*3.1416/60*D7009</f>
        <v>180.74671999999998</v>
      </c>
      <c r="L7009" s="6">
        <f>C7009*F7009</f>
        <v>1829.8799999999999</v>
      </c>
      <c r="M7009" s="7">
        <f t="shared" si="438"/>
        <v>1332.9101797580797</v>
      </c>
      <c r="N7009" s="7">
        <f t="shared" si="439"/>
        <v>72.841398329840203</v>
      </c>
    </row>
    <row r="7010" spans="1:14" x14ac:dyDescent="0.25">
      <c r="A7010" s="21" t="s">
        <v>4</v>
      </c>
      <c r="B7010" s="25">
        <v>5.44</v>
      </c>
      <c r="C7010" s="25">
        <v>20.399999999999999</v>
      </c>
      <c r="D7010" s="26">
        <v>1726</v>
      </c>
      <c r="E7010" s="27">
        <v>92</v>
      </c>
      <c r="F7010" s="22">
        <v>89.7</v>
      </c>
      <c r="G7010" s="14">
        <f>D7010/3.14</f>
        <v>549.68152866242031</v>
      </c>
      <c r="H7010" s="14">
        <f t="shared" si="436"/>
        <v>32980.891719745217</v>
      </c>
      <c r="I7010" s="14">
        <f t="shared" si="437"/>
        <v>31.074596178343945</v>
      </c>
      <c r="J7010" s="6">
        <f>B7010*1.3556</f>
        <v>7.3744639999999997</v>
      </c>
      <c r="K7010" s="7">
        <f>2*3.1416/60*D7010</f>
        <v>180.74671999999998</v>
      </c>
      <c r="L7010" s="6">
        <f>C7010*F7010</f>
        <v>1829.8799999999999</v>
      </c>
      <c r="M7010" s="7">
        <f t="shared" si="438"/>
        <v>1332.9101797580797</v>
      </c>
      <c r="N7010" s="7">
        <f t="shared" si="439"/>
        <v>72.841398329840203</v>
      </c>
    </row>
    <row r="7011" spans="1:14" x14ac:dyDescent="0.25">
      <c r="A7011" s="21" t="s">
        <v>4</v>
      </c>
      <c r="B7011" s="25">
        <v>5.7328000000000001</v>
      </c>
      <c r="C7011" s="25">
        <v>20.399999999999999</v>
      </c>
      <c r="D7011" s="26">
        <v>1726</v>
      </c>
      <c r="E7011" s="27">
        <v>92</v>
      </c>
      <c r="F7011" s="22">
        <v>89.7</v>
      </c>
      <c r="G7011" s="14">
        <f>D7011/3.14</f>
        <v>549.68152866242031</v>
      </c>
      <c r="H7011" s="14">
        <f t="shared" si="436"/>
        <v>32980.891719745217</v>
      </c>
      <c r="I7011" s="14">
        <f t="shared" si="437"/>
        <v>31.074596178343945</v>
      </c>
      <c r="J7011" s="6">
        <f>B7011*1.3556</f>
        <v>7.7713836799999996</v>
      </c>
      <c r="K7011" s="7">
        <f>2*3.1416/60*D7011</f>
        <v>180.74671999999998</v>
      </c>
      <c r="L7011" s="6">
        <f>C7011*F7011</f>
        <v>1829.8799999999999</v>
      </c>
      <c r="M7011" s="7">
        <f t="shared" si="438"/>
        <v>1404.6521100215293</v>
      </c>
      <c r="N7011" s="7">
        <f t="shared" si="439"/>
        <v>76.761979475240423</v>
      </c>
    </row>
    <row r="7012" spans="1:14" x14ac:dyDescent="0.25">
      <c r="A7012" s="21" t="s">
        <v>4</v>
      </c>
      <c r="B7012" s="25">
        <v>5.44</v>
      </c>
      <c r="C7012" s="25">
        <v>20.3</v>
      </c>
      <c r="D7012" s="26">
        <v>1726</v>
      </c>
      <c r="E7012" s="27">
        <v>92</v>
      </c>
      <c r="F7012" s="22">
        <v>89.7</v>
      </c>
      <c r="G7012" s="14">
        <f>D7012/3.14</f>
        <v>549.68152866242031</v>
      </c>
      <c r="H7012" s="14">
        <f t="shared" si="436"/>
        <v>32980.891719745217</v>
      </c>
      <c r="I7012" s="14">
        <f t="shared" si="437"/>
        <v>31.074596178343945</v>
      </c>
      <c r="J7012" s="6">
        <f>B7012*1.3556</f>
        <v>7.3744639999999997</v>
      </c>
      <c r="K7012" s="7">
        <f>2*3.1416/60*D7012</f>
        <v>180.74671999999998</v>
      </c>
      <c r="L7012" s="6">
        <f>C7012*F7012</f>
        <v>1820.91</v>
      </c>
      <c r="M7012" s="7">
        <f t="shared" si="438"/>
        <v>1332.9101797580797</v>
      </c>
      <c r="N7012" s="7">
        <f t="shared" si="439"/>
        <v>73.200222952154675</v>
      </c>
    </row>
    <row r="7013" spans="1:14" x14ac:dyDescent="0.25">
      <c r="A7013" s="21" t="s">
        <v>4</v>
      </c>
      <c r="B7013" s="25">
        <v>5.44</v>
      </c>
      <c r="C7013" s="25">
        <v>20.399999999999999</v>
      </c>
      <c r="D7013" s="26">
        <v>1726</v>
      </c>
      <c r="E7013" s="27">
        <v>92</v>
      </c>
      <c r="F7013" s="22">
        <v>89.7</v>
      </c>
      <c r="G7013" s="14">
        <f>D7013/3.14</f>
        <v>549.68152866242031</v>
      </c>
      <c r="H7013" s="14">
        <f t="shared" si="436"/>
        <v>32980.891719745217</v>
      </c>
      <c r="I7013" s="14">
        <f t="shared" si="437"/>
        <v>31.074596178343945</v>
      </c>
      <c r="J7013" s="6">
        <f>B7013*1.3556</f>
        <v>7.3744639999999997</v>
      </c>
      <c r="K7013" s="7">
        <f>2*3.1416/60*D7013</f>
        <v>180.74671999999998</v>
      </c>
      <c r="L7013" s="6">
        <f>C7013*F7013</f>
        <v>1829.8799999999999</v>
      </c>
      <c r="M7013" s="7">
        <f t="shared" si="438"/>
        <v>1332.9101797580797</v>
      </c>
      <c r="N7013" s="7">
        <f t="shared" si="439"/>
        <v>72.841398329840203</v>
      </c>
    </row>
    <row r="7014" spans="1:14" x14ac:dyDescent="0.25">
      <c r="A7014" s="21" t="s">
        <v>4</v>
      </c>
      <c r="B7014" s="25">
        <v>5.44</v>
      </c>
      <c r="C7014" s="25">
        <v>20.3</v>
      </c>
      <c r="D7014" s="26">
        <v>1726</v>
      </c>
      <c r="E7014" s="27">
        <v>92</v>
      </c>
      <c r="F7014" s="22">
        <v>89.7</v>
      </c>
      <c r="G7014" s="14">
        <f>D7014/3.14</f>
        <v>549.68152866242031</v>
      </c>
      <c r="H7014" s="14">
        <f t="shared" si="436"/>
        <v>32980.891719745217</v>
      </c>
      <c r="I7014" s="14">
        <f t="shared" si="437"/>
        <v>31.074596178343945</v>
      </c>
      <c r="J7014" s="6">
        <f>B7014*1.3556</f>
        <v>7.3744639999999997</v>
      </c>
      <c r="K7014" s="7">
        <f>2*3.1416/60*D7014</f>
        <v>180.74671999999998</v>
      </c>
      <c r="L7014" s="6">
        <f>C7014*F7014</f>
        <v>1820.91</v>
      </c>
      <c r="M7014" s="7">
        <f t="shared" si="438"/>
        <v>1332.9101797580797</v>
      </c>
      <c r="N7014" s="7">
        <f t="shared" si="439"/>
        <v>73.200222952154675</v>
      </c>
    </row>
    <row r="7015" spans="1:14" x14ac:dyDescent="0.25">
      <c r="A7015" s="21" t="s">
        <v>4</v>
      </c>
      <c r="B7015" s="25">
        <v>5.5864000000000003</v>
      </c>
      <c r="C7015" s="25">
        <v>20</v>
      </c>
      <c r="D7015" s="26">
        <v>1726</v>
      </c>
      <c r="E7015" s="27">
        <v>90</v>
      </c>
      <c r="F7015" s="22">
        <v>89.7</v>
      </c>
      <c r="G7015" s="14">
        <f>D7015/3.14</f>
        <v>549.68152866242031</v>
      </c>
      <c r="H7015" s="14">
        <f t="shared" si="436"/>
        <v>32980.891719745217</v>
      </c>
      <c r="I7015" s="14">
        <f t="shared" si="437"/>
        <v>31.074596178343945</v>
      </c>
      <c r="J7015" s="6">
        <f>B7015*1.3556</f>
        <v>7.5729238399999996</v>
      </c>
      <c r="K7015" s="7">
        <f>2*3.1416/60*D7015</f>
        <v>180.74671999999998</v>
      </c>
      <c r="L7015" s="6">
        <f>C7015*F7015</f>
        <v>1794</v>
      </c>
      <c r="M7015" s="7">
        <f t="shared" si="438"/>
        <v>1368.7811448898046</v>
      </c>
      <c r="N7015" s="7">
        <f t="shared" si="439"/>
        <v>76.297722680591122</v>
      </c>
    </row>
    <row r="7016" spans="1:14" x14ac:dyDescent="0.25">
      <c r="A7016" s="21" t="s">
        <v>4</v>
      </c>
      <c r="B7016" s="25">
        <v>5.44</v>
      </c>
      <c r="C7016" s="25">
        <v>19.899999999999999</v>
      </c>
      <c r="D7016" s="26">
        <v>1726</v>
      </c>
      <c r="E7016" s="27">
        <v>90</v>
      </c>
      <c r="F7016" s="22">
        <v>89.7</v>
      </c>
      <c r="G7016" s="14">
        <f>D7016/3.14</f>
        <v>549.68152866242031</v>
      </c>
      <c r="H7016" s="14">
        <f t="shared" si="436"/>
        <v>32980.891719745217</v>
      </c>
      <c r="I7016" s="14">
        <f t="shared" si="437"/>
        <v>31.074596178343945</v>
      </c>
      <c r="J7016" s="6">
        <f>B7016*1.3556</f>
        <v>7.3744639999999997</v>
      </c>
      <c r="K7016" s="7">
        <f>2*3.1416/60*D7016</f>
        <v>180.74671999999998</v>
      </c>
      <c r="L7016" s="6">
        <f>C7016*F7016</f>
        <v>1785.03</v>
      </c>
      <c r="M7016" s="7">
        <f t="shared" si="438"/>
        <v>1332.9101797580797</v>
      </c>
      <c r="N7016" s="7">
        <f t="shared" si="439"/>
        <v>74.671584217524625</v>
      </c>
    </row>
    <row r="7017" spans="1:14" x14ac:dyDescent="0.25">
      <c r="A7017" s="21" t="s">
        <v>4</v>
      </c>
      <c r="B7017" s="25">
        <v>5.44</v>
      </c>
      <c r="C7017" s="25">
        <v>19.899999999999999</v>
      </c>
      <c r="D7017" s="26">
        <v>1726</v>
      </c>
      <c r="E7017" s="27">
        <v>90</v>
      </c>
      <c r="F7017" s="22">
        <v>89.7</v>
      </c>
      <c r="G7017" s="14">
        <f>D7017/3.14</f>
        <v>549.68152866242031</v>
      </c>
      <c r="H7017" s="14">
        <f t="shared" si="436"/>
        <v>32980.891719745217</v>
      </c>
      <c r="I7017" s="14">
        <f t="shared" si="437"/>
        <v>31.074596178343945</v>
      </c>
      <c r="J7017" s="6">
        <f>B7017*1.3556</f>
        <v>7.3744639999999997</v>
      </c>
      <c r="K7017" s="7">
        <f>2*3.1416/60*D7017</f>
        <v>180.74671999999998</v>
      </c>
      <c r="L7017" s="6">
        <f>C7017*F7017</f>
        <v>1785.03</v>
      </c>
      <c r="M7017" s="7">
        <f t="shared" si="438"/>
        <v>1332.9101797580797</v>
      </c>
      <c r="N7017" s="7">
        <f t="shared" si="439"/>
        <v>74.671584217524625</v>
      </c>
    </row>
    <row r="7018" spans="1:14" x14ac:dyDescent="0.25">
      <c r="A7018" s="21" t="s">
        <v>4</v>
      </c>
      <c r="B7018" s="25">
        <v>5.44</v>
      </c>
      <c r="C7018" s="25">
        <v>19.8</v>
      </c>
      <c r="D7018" s="26">
        <v>1726</v>
      </c>
      <c r="E7018" s="27">
        <v>90</v>
      </c>
      <c r="F7018" s="22">
        <v>89.7</v>
      </c>
      <c r="G7018" s="14">
        <f>D7018/3.14</f>
        <v>549.68152866242031</v>
      </c>
      <c r="H7018" s="14">
        <f t="shared" si="436"/>
        <v>32980.891719745217</v>
      </c>
      <c r="I7018" s="14">
        <f t="shared" si="437"/>
        <v>31.074596178343945</v>
      </c>
      <c r="J7018" s="6">
        <f>B7018*1.3556</f>
        <v>7.3744639999999997</v>
      </c>
      <c r="K7018" s="7">
        <f>2*3.1416/60*D7018</f>
        <v>180.74671999999998</v>
      </c>
      <c r="L7018" s="6">
        <f>C7018*F7018</f>
        <v>1776.0600000000002</v>
      </c>
      <c r="M7018" s="7">
        <f t="shared" si="438"/>
        <v>1332.9101797580797</v>
      </c>
      <c r="N7018" s="7">
        <f t="shared" si="439"/>
        <v>75.048713430744428</v>
      </c>
    </row>
    <row r="7019" spans="1:14" x14ac:dyDescent="0.25">
      <c r="A7019" s="21" t="s">
        <v>4</v>
      </c>
      <c r="B7019" s="25">
        <v>5.44</v>
      </c>
      <c r="C7019" s="25">
        <v>19.7</v>
      </c>
      <c r="D7019" s="26">
        <v>1726</v>
      </c>
      <c r="E7019" s="27">
        <v>90</v>
      </c>
      <c r="F7019" s="22">
        <v>89.7</v>
      </c>
      <c r="G7019" s="14">
        <f>D7019/3.14</f>
        <v>549.68152866242031</v>
      </c>
      <c r="H7019" s="14">
        <f t="shared" si="436"/>
        <v>32980.891719745217</v>
      </c>
      <c r="I7019" s="14">
        <f t="shared" si="437"/>
        <v>31.074596178343945</v>
      </c>
      <c r="J7019" s="6">
        <f>B7019*1.3556</f>
        <v>7.3744639999999997</v>
      </c>
      <c r="K7019" s="7">
        <f>2*3.1416/60*D7019</f>
        <v>180.74671999999998</v>
      </c>
      <c r="L7019" s="6">
        <f>C7019*F7019</f>
        <v>1767.09</v>
      </c>
      <c r="M7019" s="7">
        <f t="shared" si="438"/>
        <v>1332.9101797580797</v>
      </c>
      <c r="N7019" s="7">
        <f t="shared" si="439"/>
        <v>75.429671366941122</v>
      </c>
    </row>
    <row r="7020" spans="1:14" x14ac:dyDescent="0.25">
      <c r="A7020" s="21" t="s">
        <v>4</v>
      </c>
      <c r="B7020" s="25">
        <v>5.44</v>
      </c>
      <c r="C7020" s="25">
        <v>19.8</v>
      </c>
      <c r="D7020" s="26">
        <v>1726</v>
      </c>
      <c r="E7020" s="27">
        <v>90</v>
      </c>
      <c r="F7020" s="22">
        <v>89.7</v>
      </c>
      <c r="G7020" s="14">
        <f>D7020/3.14</f>
        <v>549.68152866242031</v>
      </c>
      <c r="H7020" s="14">
        <f t="shared" si="436"/>
        <v>32980.891719745217</v>
      </c>
      <c r="I7020" s="14">
        <f t="shared" si="437"/>
        <v>31.074596178343945</v>
      </c>
      <c r="J7020" s="6">
        <f>B7020*1.3556</f>
        <v>7.3744639999999997</v>
      </c>
      <c r="K7020" s="7">
        <f>2*3.1416/60*D7020</f>
        <v>180.74671999999998</v>
      </c>
      <c r="L7020" s="6">
        <f>C7020*F7020</f>
        <v>1776.0600000000002</v>
      </c>
      <c r="M7020" s="7">
        <f t="shared" si="438"/>
        <v>1332.9101797580797</v>
      </c>
      <c r="N7020" s="7">
        <f t="shared" si="439"/>
        <v>75.048713430744428</v>
      </c>
    </row>
    <row r="7021" spans="1:14" x14ac:dyDescent="0.25">
      <c r="A7021" s="21" t="s">
        <v>4</v>
      </c>
      <c r="B7021" s="25">
        <v>5.44</v>
      </c>
      <c r="C7021" s="25">
        <v>19.899999999999999</v>
      </c>
      <c r="D7021" s="26">
        <v>1726</v>
      </c>
      <c r="E7021" s="27">
        <v>90</v>
      </c>
      <c r="F7021" s="22">
        <v>89.7</v>
      </c>
      <c r="G7021" s="14">
        <f>D7021/3.14</f>
        <v>549.68152866242031</v>
      </c>
      <c r="H7021" s="14">
        <f t="shared" si="436"/>
        <v>32980.891719745217</v>
      </c>
      <c r="I7021" s="14">
        <f t="shared" si="437"/>
        <v>31.074596178343945</v>
      </c>
      <c r="J7021" s="6">
        <f>B7021*1.3556</f>
        <v>7.3744639999999997</v>
      </c>
      <c r="K7021" s="7">
        <f>2*3.1416/60*D7021</f>
        <v>180.74671999999998</v>
      </c>
      <c r="L7021" s="6">
        <f>C7021*F7021</f>
        <v>1785.03</v>
      </c>
      <c r="M7021" s="7">
        <f t="shared" si="438"/>
        <v>1332.9101797580797</v>
      </c>
      <c r="N7021" s="7">
        <f t="shared" si="439"/>
        <v>74.671584217524625</v>
      </c>
    </row>
    <row r="7022" spans="1:14" x14ac:dyDescent="0.25">
      <c r="A7022" s="21" t="s">
        <v>4</v>
      </c>
      <c r="B7022" s="25">
        <v>5.44</v>
      </c>
      <c r="C7022" s="25">
        <v>19.8</v>
      </c>
      <c r="D7022" s="26">
        <v>1726</v>
      </c>
      <c r="E7022" s="27">
        <v>90</v>
      </c>
      <c r="F7022" s="22">
        <v>89.7</v>
      </c>
      <c r="G7022" s="14">
        <f>D7022/3.14</f>
        <v>549.68152866242031</v>
      </c>
      <c r="H7022" s="14">
        <f t="shared" si="436"/>
        <v>32980.891719745217</v>
      </c>
      <c r="I7022" s="14">
        <f t="shared" si="437"/>
        <v>31.074596178343945</v>
      </c>
      <c r="J7022" s="6">
        <f>B7022*1.3556</f>
        <v>7.3744639999999997</v>
      </c>
      <c r="K7022" s="7">
        <f>2*3.1416/60*D7022</f>
        <v>180.74671999999998</v>
      </c>
      <c r="L7022" s="6">
        <f>C7022*F7022</f>
        <v>1776.0600000000002</v>
      </c>
      <c r="M7022" s="7">
        <f t="shared" si="438"/>
        <v>1332.9101797580797</v>
      </c>
      <c r="N7022" s="7">
        <f t="shared" si="439"/>
        <v>75.048713430744428</v>
      </c>
    </row>
    <row r="7023" spans="1:14" x14ac:dyDescent="0.25">
      <c r="A7023" s="21" t="s">
        <v>4</v>
      </c>
      <c r="B7023" s="25">
        <v>5.44</v>
      </c>
      <c r="C7023" s="25">
        <v>19.8</v>
      </c>
      <c r="D7023" s="26">
        <v>1726</v>
      </c>
      <c r="E7023" s="27">
        <v>90</v>
      </c>
      <c r="F7023" s="22">
        <v>89.7</v>
      </c>
      <c r="G7023" s="14">
        <f>D7023/3.14</f>
        <v>549.68152866242031</v>
      </c>
      <c r="H7023" s="14">
        <f t="shared" si="436"/>
        <v>32980.891719745217</v>
      </c>
      <c r="I7023" s="14">
        <f t="shared" si="437"/>
        <v>31.074596178343945</v>
      </c>
      <c r="J7023" s="6">
        <f>B7023*1.3556</f>
        <v>7.3744639999999997</v>
      </c>
      <c r="K7023" s="7">
        <f>2*3.1416/60*D7023</f>
        <v>180.74671999999998</v>
      </c>
      <c r="L7023" s="6">
        <f>C7023*F7023</f>
        <v>1776.0600000000002</v>
      </c>
      <c r="M7023" s="7">
        <f t="shared" si="438"/>
        <v>1332.9101797580797</v>
      </c>
      <c r="N7023" s="7">
        <f t="shared" si="439"/>
        <v>75.048713430744428</v>
      </c>
    </row>
    <row r="7024" spans="1:14" x14ac:dyDescent="0.25">
      <c r="A7024" s="21" t="s">
        <v>4</v>
      </c>
      <c r="B7024" s="25">
        <v>5.44</v>
      </c>
      <c r="C7024" s="25">
        <v>19.899999999999999</v>
      </c>
      <c r="D7024" s="26">
        <v>1726</v>
      </c>
      <c r="E7024" s="27">
        <v>90</v>
      </c>
      <c r="F7024" s="22">
        <v>89.7</v>
      </c>
      <c r="G7024" s="14">
        <f>D7024/3.14</f>
        <v>549.68152866242031</v>
      </c>
      <c r="H7024" s="14">
        <f t="shared" si="436"/>
        <v>32980.891719745217</v>
      </c>
      <c r="I7024" s="14">
        <f t="shared" si="437"/>
        <v>31.074596178343945</v>
      </c>
      <c r="J7024" s="6">
        <f>B7024*1.3556</f>
        <v>7.3744639999999997</v>
      </c>
      <c r="K7024" s="7">
        <f>2*3.1416/60*D7024</f>
        <v>180.74671999999998</v>
      </c>
      <c r="L7024" s="6">
        <f>C7024*F7024</f>
        <v>1785.03</v>
      </c>
      <c r="M7024" s="7">
        <f t="shared" si="438"/>
        <v>1332.9101797580797</v>
      </c>
      <c r="N7024" s="7">
        <f t="shared" si="439"/>
        <v>74.671584217524625</v>
      </c>
    </row>
    <row r="7025" spans="1:14" x14ac:dyDescent="0.25">
      <c r="A7025" s="21" t="s">
        <v>4</v>
      </c>
      <c r="B7025" s="25">
        <v>5.2935999999999996</v>
      </c>
      <c r="C7025" s="25">
        <v>19.8</v>
      </c>
      <c r="D7025" s="26">
        <v>1726</v>
      </c>
      <c r="E7025" s="27">
        <v>90</v>
      </c>
      <c r="F7025" s="22">
        <v>89.7</v>
      </c>
      <c r="G7025" s="14">
        <f>D7025/3.14</f>
        <v>549.68152866242031</v>
      </c>
      <c r="H7025" s="14">
        <f t="shared" si="436"/>
        <v>32980.891719745217</v>
      </c>
      <c r="I7025" s="14">
        <f t="shared" si="437"/>
        <v>31.074596178343945</v>
      </c>
      <c r="J7025" s="6">
        <f>B7025*1.3556</f>
        <v>7.1760041599999989</v>
      </c>
      <c r="K7025" s="7">
        <f>2*3.1416/60*D7025</f>
        <v>180.74671999999998</v>
      </c>
      <c r="L7025" s="6">
        <f>C7025*F7025</f>
        <v>1776.0600000000002</v>
      </c>
      <c r="M7025" s="7">
        <f t="shared" si="438"/>
        <v>1297.0392146263548</v>
      </c>
      <c r="N7025" s="7">
        <f t="shared" si="439"/>
        <v>73.029020113417047</v>
      </c>
    </row>
    <row r="7026" spans="1:14" x14ac:dyDescent="0.25">
      <c r="A7026" s="21" t="s">
        <v>4</v>
      </c>
      <c r="B7026" s="25">
        <v>5.44</v>
      </c>
      <c r="C7026" s="25">
        <v>19.899999999999999</v>
      </c>
      <c r="D7026" s="26">
        <v>1726</v>
      </c>
      <c r="E7026" s="27">
        <v>90</v>
      </c>
      <c r="F7026" s="22">
        <v>89.7</v>
      </c>
      <c r="G7026" s="14">
        <f>D7026/3.14</f>
        <v>549.68152866242031</v>
      </c>
      <c r="H7026" s="14">
        <f t="shared" si="436"/>
        <v>32980.891719745217</v>
      </c>
      <c r="I7026" s="14">
        <f t="shared" si="437"/>
        <v>31.074596178343945</v>
      </c>
      <c r="J7026" s="6">
        <f>B7026*1.3556</f>
        <v>7.3744639999999997</v>
      </c>
      <c r="K7026" s="7">
        <f>2*3.1416/60*D7026</f>
        <v>180.74671999999998</v>
      </c>
      <c r="L7026" s="6">
        <f>C7026*F7026</f>
        <v>1785.03</v>
      </c>
      <c r="M7026" s="7">
        <f t="shared" si="438"/>
        <v>1332.9101797580797</v>
      </c>
      <c r="N7026" s="7">
        <f t="shared" si="439"/>
        <v>74.671584217524625</v>
      </c>
    </row>
    <row r="7027" spans="1:14" x14ac:dyDescent="0.25">
      <c r="A7027" s="21" t="s">
        <v>4</v>
      </c>
      <c r="B7027" s="25">
        <v>5.44</v>
      </c>
      <c r="C7027" s="25">
        <v>19.8</v>
      </c>
      <c r="D7027" s="26">
        <v>1726</v>
      </c>
      <c r="E7027" s="27">
        <v>90</v>
      </c>
      <c r="F7027" s="22">
        <v>89.7</v>
      </c>
      <c r="G7027" s="14">
        <f>D7027/3.14</f>
        <v>549.68152866242031</v>
      </c>
      <c r="H7027" s="14">
        <f t="shared" si="436"/>
        <v>32980.891719745217</v>
      </c>
      <c r="I7027" s="14">
        <f t="shared" si="437"/>
        <v>31.074596178343945</v>
      </c>
      <c r="J7027" s="6">
        <f>B7027*1.3556</f>
        <v>7.3744639999999997</v>
      </c>
      <c r="K7027" s="7">
        <f>2*3.1416/60*D7027</f>
        <v>180.74671999999998</v>
      </c>
      <c r="L7027" s="6">
        <f>C7027*F7027</f>
        <v>1776.0600000000002</v>
      </c>
      <c r="M7027" s="7">
        <f t="shared" si="438"/>
        <v>1332.9101797580797</v>
      </c>
      <c r="N7027" s="7">
        <f t="shared" si="439"/>
        <v>75.048713430744428</v>
      </c>
    </row>
    <row r="7028" spans="1:14" x14ac:dyDescent="0.25">
      <c r="A7028" s="21" t="s">
        <v>4</v>
      </c>
      <c r="B7028" s="25">
        <v>5.44</v>
      </c>
      <c r="C7028" s="25">
        <v>19.899999999999999</v>
      </c>
      <c r="D7028" s="26">
        <v>1726</v>
      </c>
      <c r="E7028" s="27">
        <v>90</v>
      </c>
      <c r="F7028" s="22">
        <v>89.7</v>
      </c>
      <c r="G7028" s="14">
        <f>D7028/3.14</f>
        <v>549.68152866242031</v>
      </c>
      <c r="H7028" s="14">
        <f t="shared" si="436"/>
        <v>32980.891719745217</v>
      </c>
      <c r="I7028" s="14">
        <f t="shared" si="437"/>
        <v>31.074596178343945</v>
      </c>
      <c r="J7028" s="6">
        <f>B7028*1.3556</f>
        <v>7.3744639999999997</v>
      </c>
      <c r="K7028" s="7">
        <f>2*3.1416/60*D7028</f>
        <v>180.74671999999998</v>
      </c>
      <c r="L7028" s="6">
        <f>C7028*F7028</f>
        <v>1785.03</v>
      </c>
      <c r="M7028" s="7">
        <f t="shared" si="438"/>
        <v>1332.9101797580797</v>
      </c>
      <c r="N7028" s="7">
        <f t="shared" si="439"/>
        <v>74.671584217524625</v>
      </c>
    </row>
    <row r="7029" spans="1:14" x14ac:dyDescent="0.25">
      <c r="A7029" s="21" t="s">
        <v>4</v>
      </c>
      <c r="B7029" s="25">
        <v>5.44</v>
      </c>
      <c r="C7029" s="25">
        <v>19.8</v>
      </c>
      <c r="D7029" s="26">
        <v>1726</v>
      </c>
      <c r="E7029" s="27">
        <v>90</v>
      </c>
      <c r="F7029" s="22">
        <v>89.7</v>
      </c>
      <c r="G7029" s="14">
        <f>D7029/3.14</f>
        <v>549.68152866242031</v>
      </c>
      <c r="H7029" s="14">
        <f t="shared" si="436"/>
        <v>32980.891719745217</v>
      </c>
      <c r="I7029" s="14">
        <f t="shared" si="437"/>
        <v>31.074596178343945</v>
      </c>
      <c r="J7029" s="6">
        <f>B7029*1.3556</f>
        <v>7.3744639999999997</v>
      </c>
      <c r="K7029" s="7">
        <f>2*3.1416/60*D7029</f>
        <v>180.74671999999998</v>
      </c>
      <c r="L7029" s="6">
        <f>C7029*F7029</f>
        <v>1776.0600000000002</v>
      </c>
      <c r="M7029" s="7">
        <f t="shared" si="438"/>
        <v>1332.9101797580797</v>
      </c>
      <c r="N7029" s="7">
        <f t="shared" si="439"/>
        <v>75.048713430744428</v>
      </c>
    </row>
    <row r="7030" spans="1:14" x14ac:dyDescent="0.25">
      <c r="A7030" s="21" t="s">
        <v>4</v>
      </c>
      <c r="B7030" s="25">
        <v>5.5864000000000003</v>
      </c>
      <c r="C7030" s="25">
        <v>19.8</v>
      </c>
      <c r="D7030" s="26">
        <v>1726</v>
      </c>
      <c r="E7030" s="27">
        <v>90</v>
      </c>
      <c r="F7030" s="22">
        <v>89.7</v>
      </c>
      <c r="G7030" s="14">
        <f>D7030/3.14</f>
        <v>549.68152866242031</v>
      </c>
      <c r="H7030" s="14">
        <f t="shared" si="436"/>
        <v>32980.891719745217</v>
      </c>
      <c r="I7030" s="14">
        <f t="shared" si="437"/>
        <v>31.074596178343945</v>
      </c>
      <c r="J7030" s="6">
        <f>B7030*1.3556</f>
        <v>7.5729238399999996</v>
      </c>
      <c r="K7030" s="7">
        <f>2*3.1416/60*D7030</f>
        <v>180.74671999999998</v>
      </c>
      <c r="L7030" s="6">
        <f>C7030*F7030</f>
        <v>1776.0600000000002</v>
      </c>
      <c r="M7030" s="7">
        <f t="shared" si="438"/>
        <v>1368.7811448898046</v>
      </c>
      <c r="N7030" s="7">
        <f t="shared" si="439"/>
        <v>77.068406748071823</v>
      </c>
    </row>
    <row r="7031" spans="1:14" x14ac:dyDescent="0.25">
      <c r="A7031" s="21" t="s">
        <v>4</v>
      </c>
      <c r="B7031" s="25">
        <v>5.44</v>
      </c>
      <c r="C7031" s="25">
        <v>19.7</v>
      </c>
      <c r="D7031" s="26">
        <v>1726</v>
      </c>
      <c r="E7031" s="27">
        <v>90</v>
      </c>
      <c r="F7031" s="22">
        <v>89.7</v>
      </c>
      <c r="G7031" s="14">
        <f>D7031/3.14</f>
        <v>549.68152866242031</v>
      </c>
      <c r="H7031" s="14">
        <f t="shared" si="436"/>
        <v>32980.891719745217</v>
      </c>
      <c r="I7031" s="14">
        <f t="shared" si="437"/>
        <v>31.074596178343945</v>
      </c>
      <c r="J7031" s="6">
        <f>B7031*1.3556</f>
        <v>7.3744639999999997</v>
      </c>
      <c r="K7031" s="7">
        <f>2*3.1416/60*D7031</f>
        <v>180.74671999999998</v>
      </c>
      <c r="L7031" s="6">
        <f>C7031*F7031</f>
        <v>1767.09</v>
      </c>
      <c r="M7031" s="7">
        <f t="shared" si="438"/>
        <v>1332.9101797580797</v>
      </c>
      <c r="N7031" s="7">
        <f t="shared" si="439"/>
        <v>75.429671366941122</v>
      </c>
    </row>
    <row r="7032" spans="1:14" x14ac:dyDescent="0.25">
      <c r="A7032" s="21" t="s">
        <v>4</v>
      </c>
      <c r="B7032" s="25">
        <v>5.44</v>
      </c>
      <c r="C7032" s="25">
        <v>19.8</v>
      </c>
      <c r="D7032" s="26">
        <v>1726</v>
      </c>
      <c r="E7032" s="27">
        <v>90</v>
      </c>
      <c r="F7032" s="22">
        <v>89.7</v>
      </c>
      <c r="G7032" s="14">
        <f>D7032/3.14</f>
        <v>549.68152866242031</v>
      </c>
      <c r="H7032" s="14">
        <f t="shared" si="436"/>
        <v>32980.891719745217</v>
      </c>
      <c r="I7032" s="14">
        <f t="shared" si="437"/>
        <v>31.074596178343945</v>
      </c>
      <c r="J7032" s="6">
        <f>B7032*1.3556</f>
        <v>7.3744639999999997</v>
      </c>
      <c r="K7032" s="7">
        <f>2*3.1416/60*D7032</f>
        <v>180.74671999999998</v>
      </c>
      <c r="L7032" s="6">
        <f>C7032*F7032</f>
        <v>1776.0600000000002</v>
      </c>
      <c r="M7032" s="7">
        <f t="shared" si="438"/>
        <v>1332.9101797580797</v>
      </c>
      <c r="N7032" s="7">
        <f t="shared" si="439"/>
        <v>75.048713430744428</v>
      </c>
    </row>
    <row r="7033" spans="1:14" x14ac:dyDescent="0.25">
      <c r="A7033" s="21" t="s">
        <v>4</v>
      </c>
      <c r="B7033" s="25">
        <v>5.44</v>
      </c>
      <c r="C7033" s="25">
        <v>19.8</v>
      </c>
      <c r="D7033" s="26">
        <v>1726</v>
      </c>
      <c r="E7033" s="27">
        <v>90</v>
      </c>
      <c r="F7033" s="22">
        <v>89.7</v>
      </c>
      <c r="G7033" s="14">
        <f>D7033/3.14</f>
        <v>549.68152866242031</v>
      </c>
      <c r="H7033" s="14">
        <f t="shared" si="436"/>
        <v>32980.891719745217</v>
      </c>
      <c r="I7033" s="14">
        <f t="shared" si="437"/>
        <v>31.074596178343945</v>
      </c>
      <c r="J7033" s="6">
        <f>B7033*1.3556</f>
        <v>7.3744639999999997</v>
      </c>
      <c r="K7033" s="7">
        <f>2*3.1416/60*D7033</f>
        <v>180.74671999999998</v>
      </c>
      <c r="L7033" s="6">
        <f>C7033*F7033</f>
        <v>1776.0600000000002</v>
      </c>
      <c r="M7033" s="7">
        <f t="shared" si="438"/>
        <v>1332.9101797580797</v>
      </c>
      <c r="N7033" s="7">
        <f t="shared" si="439"/>
        <v>75.048713430744428</v>
      </c>
    </row>
    <row r="7034" spans="1:14" x14ac:dyDescent="0.25">
      <c r="A7034" s="21" t="s">
        <v>4</v>
      </c>
      <c r="B7034" s="25">
        <v>5.44</v>
      </c>
      <c r="C7034" s="25">
        <v>19.8</v>
      </c>
      <c r="D7034" s="26">
        <v>1726</v>
      </c>
      <c r="E7034" s="27">
        <v>90</v>
      </c>
      <c r="F7034" s="22">
        <v>89.7</v>
      </c>
      <c r="G7034" s="14">
        <f>D7034/3.14</f>
        <v>549.68152866242031</v>
      </c>
      <c r="H7034" s="14">
        <f t="shared" si="436"/>
        <v>32980.891719745217</v>
      </c>
      <c r="I7034" s="14">
        <f t="shared" si="437"/>
        <v>31.074596178343945</v>
      </c>
      <c r="J7034" s="6">
        <f>B7034*1.3556</f>
        <v>7.3744639999999997</v>
      </c>
      <c r="K7034" s="7">
        <f>2*3.1416/60*D7034</f>
        <v>180.74671999999998</v>
      </c>
      <c r="L7034" s="6">
        <f>C7034*F7034</f>
        <v>1776.0600000000002</v>
      </c>
      <c r="M7034" s="7">
        <f t="shared" si="438"/>
        <v>1332.9101797580797</v>
      </c>
      <c r="N7034" s="7">
        <f t="shared" si="439"/>
        <v>75.048713430744428</v>
      </c>
    </row>
    <row r="7035" spans="1:14" x14ac:dyDescent="0.25">
      <c r="A7035" s="21" t="s">
        <v>4</v>
      </c>
      <c r="B7035" s="25">
        <v>5.44</v>
      </c>
      <c r="C7035" s="25">
        <v>19.8</v>
      </c>
      <c r="D7035" s="26">
        <v>1726</v>
      </c>
      <c r="E7035" s="27">
        <v>90</v>
      </c>
      <c r="F7035" s="22">
        <v>89.7</v>
      </c>
      <c r="G7035" s="14">
        <f>D7035/3.14</f>
        <v>549.68152866242031</v>
      </c>
      <c r="H7035" s="14">
        <f t="shared" si="436"/>
        <v>32980.891719745217</v>
      </c>
      <c r="I7035" s="14">
        <f t="shared" si="437"/>
        <v>31.074596178343945</v>
      </c>
      <c r="J7035" s="6">
        <f>B7035*1.3556</f>
        <v>7.3744639999999997</v>
      </c>
      <c r="K7035" s="7">
        <f>2*3.1416/60*D7035</f>
        <v>180.74671999999998</v>
      </c>
      <c r="L7035" s="6">
        <f>C7035*F7035</f>
        <v>1776.0600000000002</v>
      </c>
      <c r="M7035" s="7">
        <f t="shared" si="438"/>
        <v>1332.9101797580797</v>
      </c>
      <c r="N7035" s="7">
        <f t="shared" si="439"/>
        <v>75.048713430744428</v>
      </c>
    </row>
    <row r="7036" spans="1:14" x14ac:dyDescent="0.25">
      <c r="A7036" s="21" t="s">
        <v>4</v>
      </c>
      <c r="B7036" s="25">
        <v>5.44</v>
      </c>
      <c r="C7036" s="25">
        <v>19.8</v>
      </c>
      <c r="D7036" s="26">
        <v>1726</v>
      </c>
      <c r="E7036" s="27">
        <v>90</v>
      </c>
      <c r="F7036" s="22">
        <v>89.7</v>
      </c>
      <c r="G7036" s="14">
        <f>D7036/3.14</f>
        <v>549.68152866242031</v>
      </c>
      <c r="H7036" s="14">
        <f t="shared" si="436"/>
        <v>32980.891719745217</v>
      </c>
      <c r="I7036" s="14">
        <f t="shared" si="437"/>
        <v>31.074596178343945</v>
      </c>
      <c r="J7036" s="6">
        <f>B7036*1.3556</f>
        <v>7.3744639999999997</v>
      </c>
      <c r="K7036" s="7">
        <f>2*3.1416/60*D7036</f>
        <v>180.74671999999998</v>
      </c>
      <c r="L7036" s="6">
        <f>C7036*F7036</f>
        <v>1776.0600000000002</v>
      </c>
      <c r="M7036" s="7">
        <f t="shared" si="438"/>
        <v>1332.9101797580797</v>
      </c>
      <c r="N7036" s="7">
        <f t="shared" si="439"/>
        <v>75.048713430744428</v>
      </c>
    </row>
    <row r="7037" spans="1:14" x14ac:dyDescent="0.25">
      <c r="A7037" s="21" t="s">
        <v>4</v>
      </c>
      <c r="B7037" s="25">
        <v>5.44</v>
      </c>
      <c r="C7037" s="25">
        <v>19.8</v>
      </c>
      <c r="D7037" s="26">
        <v>1726</v>
      </c>
      <c r="E7037" s="27">
        <v>90</v>
      </c>
      <c r="F7037" s="22">
        <v>89.7</v>
      </c>
      <c r="G7037" s="14">
        <f>D7037/3.14</f>
        <v>549.68152866242031</v>
      </c>
      <c r="H7037" s="14">
        <f t="shared" si="436"/>
        <v>32980.891719745217</v>
      </c>
      <c r="I7037" s="14">
        <f t="shared" si="437"/>
        <v>31.074596178343945</v>
      </c>
      <c r="J7037" s="6">
        <f>B7037*1.3556</f>
        <v>7.3744639999999997</v>
      </c>
      <c r="K7037" s="7">
        <f>2*3.1416/60*D7037</f>
        <v>180.74671999999998</v>
      </c>
      <c r="L7037" s="6">
        <f>C7037*F7037</f>
        <v>1776.0600000000002</v>
      </c>
      <c r="M7037" s="7">
        <f t="shared" si="438"/>
        <v>1332.9101797580797</v>
      </c>
      <c r="N7037" s="7">
        <f t="shared" si="439"/>
        <v>75.048713430744428</v>
      </c>
    </row>
    <row r="7038" spans="1:14" x14ac:dyDescent="0.25">
      <c r="A7038" s="21" t="s">
        <v>4</v>
      </c>
      <c r="B7038" s="25">
        <v>5.2935999999999996</v>
      </c>
      <c r="C7038" s="25">
        <v>19.8</v>
      </c>
      <c r="D7038" s="26">
        <v>1726</v>
      </c>
      <c r="E7038" s="27">
        <v>90</v>
      </c>
      <c r="F7038" s="22">
        <v>89.7</v>
      </c>
      <c r="G7038" s="14">
        <f>D7038/3.14</f>
        <v>549.68152866242031</v>
      </c>
      <c r="H7038" s="14">
        <f t="shared" si="436"/>
        <v>32980.891719745217</v>
      </c>
      <c r="I7038" s="14">
        <f t="shared" si="437"/>
        <v>31.074596178343945</v>
      </c>
      <c r="J7038" s="6">
        <f>B7038*1.3556</f>
        <v>7.1760041599999989</v>
      </c>
      <c r="K7038" s="7">
        <f>2*3.1416/60*D7038</f>
        <v>180.74671999999998</v>
      </c>
      <c r="L7038" s="6">
        <f>C7038*F7038</f>
        <v>1776.0600000000002</v>
      </c>
      <c r="M7038" s="7">
        <f t="shared" si="438"/>
        <v>1297.0392146263548</v>
      </c>
      <c r="N7038" s="7">
        <f t="shared" si="439"/>
        <v>73.029020113417047</v>
      </c>
    </row>
    <row r="7039" spans="1:14" x14ac:dyDescent="0.25">
      <c r="A7039" s="21" t="s">
        <v>4</v>
      </c>
      <c r="B7039" s="25">
        <v>5.44</v>
      </c>
      <c r="C7039" s="25">
        <v>19.7</v>
      </c>
      <c r="D7039" s="26">
        <v>1726</v>
      </c>
      <c r="E7039" s="27">
        <v>90</v>
      </c>
      <c r="F7039" s="22">
        <v>89.7</v>
      </c>
      <c r="G7039" s="14">
        <f>D7039/3.14</f>
        <v>549.68152866242031</v>
      </c>
      <c r="H7039" s="14">
        <f t="shared" si="436"/>
        <v>32980.891719745217</v>
      </c>
      <c r="I7039" s="14">
        <f t="shared" si="437"/>
        <v>31.074596178343945</v>
      </c>
      <c r="J7039" s="6">
        <f>B7039*1.3556</f>
        <v>7.3744639999999997</v>
      </c>
      <c r="K7039" s="7">
        <f>2*3.1416/60*D7039</f>
        <v>180.74671999999998</v>
      </c>
      <c r="L7039" s="6">
        <f>C7039*F7039</f>
        <v>1767.09</v>
      </c>
      <c r="M7039" s="7">
        <f t="shared" si="438"/>
        <v>1332.9101797580797</v>
      </c>
      <c r="N7039" s="7">
        <f t="shared" si="439"/>
        <v>75.429671366941122</v>
      </c>
    </row>
    <row r="7040" spans="1:14" x14ac:dyDescent="0.25">
      <c r="A7040" s="21" t="s">
        <v>4</v>
      </c>
      <c r="B7040" s="25">
        <v>5.44</v>
      </c>
      <c r="C7040" s="25">
        <v>19.8</v>
      </c>
      <c r="D7040" s="26">
        <v>1726</v>
      </c>
      <c r="E7040" s="27">
        <v>90</v>
      </c>
      <c r="F7040" s="22">
        <v>89.7</v>
      </c>
      <c r="G7040" s="14">
        <f>D7040/3.14</f>
        <v>549.68152866242031</v>
      </c>
      <c r="H7040" s="14">
        <f t="shared" si="436"/>
        <v>32980.891719745217</v>
      </c>
      <c r="I7040" s="14">
        <f t="shared" si="437"/>
        <v>31.074596178343945</v>
      </c>
      <c r="J7040" s="6">
        <f>B7040*1.3556</f>
        <v>7.3744639999999997</v>
      </c>
      <c r="K7040" s="7">
        <f>2*3.1416/60*D7040</f>
        <v>180.74671999999998</v>
      </c>
      <c r="L7040" s="6">
        <f>C7040*F7040</f>
        <v>1776.0600000000002</v>
      </c>
      <c r="M7040" s="7">
        <f t="shared" si="438"/>
        <v>1332.9101797580797</v>
      </c>
      <c r="N7040" s="7">
        <f t="shared" si="439"/>
        <v>75.048713430744428</v>
      </c>
    </row>
    <row r="7041" spans="1:14" x14ac:dyDescent="0.25">
      <c r="A7041" s="21" t="s">
        <v>4</v>
      </c>
      <c r="B7041" s="25">
        <v>5.44</v>
      </c>
      <c r="C7041" s="25">
        <v>19.8</v>
      </c>
      <c r="D7041" s="26">
        <v>1726</v>
      </c>
      <c r="E7041" s="27">
        <v>90</v>
      </c>
      <c r="F7041" s="22">
        <v>89.7</v>
      </c>
      <c r="G7041" s="14">
        <f>D7041/3.14</f>
        <v>549.68152866242031</v>
      </c>
      <c r="H7041" s="14">
        <f t="shared" si="436"/>
        <v>32980.891719745217</v>
      </c>
      <c r="I7041" s="14">
        <f t="shared" si="437"/>
        <v>31.074596178343945</v>
      </c>
      <c r="J7041" s="6">
        <f>B7041*1.3556</f>
        <v>7.3744639999999997</v>
      </c>
      <c r="K7041" s="7">
        <f>2*3.1416/60*D7041</f>
        <v>180.74671999999998</v>
      </c>
      <c r="L7041" s="6">
        <f>C7041*F7041</f>
        <v>1776.0600000000002</v>
      </c>
      <c r="M7041" s="7">
        <f t="shared" si="438"/>
        <v>1332.9101797580797</v>
      </c>
      <c r="N7041" s="7">
        <f t="shared" si="439"/>
        <v>75.048713430744428</v>
      </c>
    </row>
    <row r="7042" spans="1:14" x14ac:dyDescent="0.25">
      <c r="A7042" s="21" t="s">
        <v>4</v>
      </c>
      <c r="B7042" s="25">
        <v>5.5864000000000003</v>
      </c>
      <c r="C7042" s="25">
        <v>19.8</v>
      </c>
      <c r="D7042" s="26">
        <v>1726</v>
      </c>
      <c r="E7042" s="27">
        <v>90</v>
      </c>
      <c r="F7042" s="22">
        <v>89.7</v>
      </c>
      <c r="G7042" s="14">
        <f>D7042/3.14</f>
        <v>549.68152866242031</v>
      </c>
      <c r="H7042" s="14">
        <f t="shared" si="436"/>
        <v>32980.891719745217</v>
      </c>
      <c r="I7042" s="14">
        <f t="shared" si="437"/>
        <v>31.074596178343945</v>
      </c>
      <c r="J7042" s="6">
        <f>B7042*1.3556</f>
        <v>7.5729238399999996</v>
      </c>
      <c r="K7042" s="7">
        <f>2*3.1416/60*D7042</f>
        <v>180.74671999999998</v>
      </c>
      <c r="L7042" s="6">
        <f>C7042*F7042</f>
        <v>1776.0600000000002</v>
      </c>
      <c r="M7042" s="7">
        <f t="shared" si="438"/>
        <v>1368.7811448898046</v>
      </c>
      <c r="N7042" s="7">
        <f t="shared" si="439"/>
        <v>77.068406748071823</v>
      </c>
    </row>
    <row r="7043" spans="1:14" x14ac:dyDescent="0.25">
      <c r="A7043" s="21" t="s">
        <v>4</v>
      </c>
      <c r="B7043" s="25">
        <v>5.2935999999999996</v>
      </c>
      <c r="C7043" s="25">
        <v>20.3</v>
      </c>
      <c r="D7043" s="26">
        <v>1727</v>
      </c>
      <c r="E7043" s="27">
        <v>92</v>
      </c>
      <c r="F7043" s="22">
        <v>89.7</v>
      </c>
      <c r="G7043" s="14">
        <f>D7043/3.14</f>
        <v>550</v>
      </c>
      <c r="H7043" s="14">
        <f t="shared" ref="H7043:H7106" si="440">G7043*60</f>
        <v>33000</v>
      </c>
      <c r="I7043" s="14">
        <f t="shared" ref="I7043:I7106" si="441">H7043*0.0009422</f>
        <v>31.092600000000001</v>
      </c>
      <c r="J7043" s="6">
        <f>B7043*1.3556</f>
        <v>7.1760041599999989</v>
      </c>
      <c r="K7043" s="7">
        <f>2*3.1416/60*D7043</f>
        <v>180.85144</v>
      </c>
      <c r="L7043" s="6">
        <f>C7043*F7043</f>
        <v>1820.91</v>
      </c>
      <c r="M7043" s="7">
        <f t="shared" ref="M7043:M7106" si="442">J7043*K7043</f>
        <v>1297.7906857819901</v>
      </c>
      <c r="N7043" s="7">
        <f t="shared" ref="N7043:N7106" si="443">M7043/L7043*100</f>
        <v>71.27154476508943</v>
      </c>
    </row>
    <row r="7044" spans="1:14" x14ac:dyDescent="0.25">
      <c r="A7044" s="21" t="s">
        <v>4</v>
      </c>
      <c r="B7044" s="25">
        <v>5.5864000000000003</v>
      </c>
      <c r="C7044" s="25">
        <v>20.3</v>
      </c>
      <c r="D7044" s="26">
        <v>1727</v>
      </c>
      <c r="E7044" s="27">
        <v>92</v>
      </c>
      <c r="F7044" s="22">
        <v>89.7</v>
      </c>
      <c r="G7044" s="14">
        <f>D7044/3.14</f>
        <v>550</v>
      </c>
      <c r="H7044" s="14">
        <f t="shared" si="440"/>
        <v>33000</v>
      </c>
      <c r="I7044" s="14">
        <f t="shared" si="441"/>
        <v>31.092600000000001</v>
      </c>
      <c r="J7044" s="6">
        <f>B7044*1.3556</f>
        <v>7.5729238399999996</v>
      </c>
      <c r="K7044" s="7">
        <f>2*3.1416/60*D7044</f>
        <v>180.85144</v>
      </c>
      <c r="L7044" s="6">
        <f>C7044*F7044</f>
        <v>1820.91</v>
      </c>
      <c r="M7044" s="7">
        <f t="shared" si="442"/>
        <v>1369.5741814743294</v>
      </c>
      <c r="N7044" s="7">
        <f t="shared" si="443"/>
        <v>75.213721791539911</v>
      </c>
    </row>
    <row r="7045" spans="1:14" x14ac:dyDescent="0.25">
      <c r="A7045" s="21" t="s">
        <v>4</v>
      </c>
      <c r="B7045" s="25">
        <v>5.44</v>
      </c>
      <c r="C7045" s="25">
        <v>20.399999999999999</v>
      </c>
      <c r="D7045" s="26">
        <v>1727</v>
      </c>
      <c r="E7045" s="27">
        <v>92</v>
      </c>
      <c r="F7045" s="22">
        <v>89.7</v>
      </c>
      <c r="G7045" s="14">
        <f>D7045/3.14</f>
        <v>550</v>
      </c>
      <c r="H7045" s="14">
        <f t="shared" si="440"/>
        <v>33000</v>
      </c>
      <c r="I7045" s="14">
        <f t="shared" si="441"/>
        <v>31.092600000000001</v>
      </c>
      <c r="J7045" s="6">
        <f>B7045*1.3556</f>
        <v>7.3744639999999997</v>
      </c>
      <c r="K7045" s="7">
        <f>2*3.1416/60*D7045</f>
        <v>180.85144</v>
      </c>
      <c r="L7045" s="6">
        <f>C7045*F7045</f>
        <v>1829.8799999999999</v>
      </c>
      <c r="M7045" s="7">
        <f t="shared" si="442"/>
        <v>1333.68243362816</v>
      </c>
      <c r="N7045" s="7">
        <f t="shared" si="443"/>
        <v>72.883600762244527</v>
      </c>
    </row>
    <row r="7046" spans="1:14" x14ac:dyDescent="0.25">
      <c r="A7046" s="21" t="s">
        <v>4</v>
      </c>
      <c r="B7046" s="25">
        <v>5.44</v>
      </c>
      <c r="C7046" s="25">
        <v>20.399999999999999</v>
      </c>
      <c r="D7046" s="26">
        <v>1727</v>
      </c>
      <c r="E7046" s="27">
        <v>92</v>
      </c>
      <c r="F7046" s="22">
        <v>89.7</v>
      </c>
      <c r="G7046" s="14">
        <f>D7046/3.14</f>
        <v>550</v>
      </c>
      <c r="H7046" s="14">
        <f t="shared" si="440"/>
        <v>33000</v>
      </c>
      <c r="I7046" s="14">
        <f t="shared" si="441"/>
        <v>31.092600000000001</v>
      </c>
      <c r="J7046" s="6">
        <f>B7046*1.3556</f>
        <v>7.3744639999999997</v>
      </c>
      <c r="K7046" s="7">
        <f>2*3.1416/60*D7046</f>
        <v>180.85144</v>
      </c>
      <c r="L7046" s="6">
        <f>C7046*F7046</f>
        <v>1829.8799999999999</v>
      </c>
      <c r="M7046" s="7">
        <f t="shared" si="442"/>
        <v>1333.68243362816</v>
      </c>
      <c r="N7046" s="7">
        <f t="shared" si="443"/>
        <v>72.883600762244527</v>
      </c>
    </row>
    <row r="7047" spans="1:14" x14ac:dyDescent="0.25">
      <c r="A7047" s="21" t="s">
        <v>4</v>
      </c>
      <c r="B7047" s="25">
        <v>5.5864000000000003</v>
      </c>
      <c r="C7047" s="25">
        <v>20.399999999999999</v>
      </c>
      <c r="D7047" s="26">
        <v>1727</v>
      </c>
      <c r="E7047" s="27">
        <v>92</v>
      </c>
      <c r="F7047" s="22">
        <v>89.7</v>
      </c>
      <c r="G7047" s="14">
        <f>D7047/3.14</f>
        <v>550</v>
      </c>
      <c r="H7047" s="14">
        <f t="shared" si="440"/>
        <v>33000</v>
      </c>
      <c r="I7047" s="14">
        <f t="shared" si="441"/>
        <v>31.092600000000001</v>
      </c>
      <c r="J7047" s="6">
        <f>B7047*1.3556</f>
        <v>7.5729238399999996</v>
      </c>
      <c r="K7047" s="7">
        <f>2*3.1416/60*D7047</f>
        <v>180.85144</v>
      </c>
      <c r="L7047" s="6">
        <f>C7047*F7047</f>
        <v>1829.8799999999999</v>
      </c>
      <c r="M7047" s="7">
        <f t="shared" si="442"/>
        <v>1369.5741814743294</v>
      </c>
      <c r="N7047" s="7">
        <f t="shared" si="443"/>
        <v>74.84502707687551</v>
      </c>
    </row>
    <row r="7048" spans="1:14" x14ac:dyDescent="0.25">
      <c r="A7048" s="21" t="s">
        <v>4</v>
      </c>
      <c r="B7048" s="25">
        <v>5.44</v>
      </c>
      <c r="C7048" s="25">
        <v>20.399999999999999</v>
      </c>
      <c r="D7048" s="26">
        <v>1727</v>
      </c>
      <c r="E7048" s="27">
        <v>92</v>
      </c>
      <c r="F7048" s="22">
        <v>89.7</v>
      </c>
      <c r="G7048" s="14">
        <f>D7048/3.14</f>
        <v>550</v>
      </c>
      <c r="H7048" s="14">
        <f t="shared" si="440"/>
        <v>33000</v>
      </c>
      <c r="I7048" s="14">
        <f t="shared" si="441"/>
        <v>31.092600000000001</v>
      </c>
      <c r="J7048" s="6">
        <f>B7048*1.3556</f>
        <v>7.3744639999999997</v>
      </c>
      <c r="K7048" s="7">
        <f>2*3.1416/60*D7048</f>
        <v>180.85144</v>
      </c>
      <c r="L7048" s="6">
        <f>C7048*F7048</f>
        <v>1829.8799999999999</v>
      </c>
      <c r="M7048" s="7">
        <f t="shared" si="442"/>
        <v>1333.68243362816</v>
      </c>
      <c r="N7048" s="7">
        <f t="shared" si="443"/>
        <v>72.883600762244527</v>
      </c>
    </row>
    <row r="7049" spans="1:14" x14ac:dyDescent="0.25">
      <c r="A7049" s="21" t="s">
        <v>4</v>
      </c>
      <c r="B7049" s="25">
        <v>5.44</v>
      </c>
      <c r="C7049" s="25">
        <v>20.399999999999999</v>
      </c>
      <c r="D7049" s="26">
        <v>1727</v>
      </c>
      <c r="E7049" s="27">
        <v>92</v>
      </c>
      <c r="F7049" s="22">
        <v>89.7</v>
      </c>
      <c r="G7049" s="14">
        <f>D7049/3.14</f>
        <v>550</v>
      </c>
      <c r="H7049" s="14">
        <f t="shared" si="440"/>
        <v>33000</v>
      </c>
      <c r="I7049" s="14">
        <f t="shared" si="441"/>
        <v>31.092600000000001</v>
      </c>
      <c r="J7049" s="6">
        <f>B7049*1.3556</f>
        <v>7.3744639999999997</v>
      </c>
      <c r="K7049" s="7">
        <f>2*3.1416/60*D7049</f>
        <v>180.85144</v>
      </c>
      <c r="L7049" s="6">
        <f>C7049*F7049</f>
        <v>1829.8799999999999</v>
      </c>
      <c r="M7049" s="7">
        <f t="shared" si="442"/>
        <v>1333.68243362816</v>
      </c>
      <c r="N7049" s="7">
        <f t="shared" si="443"/>
        <v>72.883600762244527</v>
      </c>
    </row>
    <row r="7050" spans="1:14" x14ac:dyDescent="0.25">
      <c r="A7050" s="21" t="s">
        <v>4</v>
      </c>
      <c r="B7050" s="25">
        <v>5.44</v>
      </c>
      <c r="C7050" s="25">
        <v>20.399999999999999</v>
      </c>
      <c r="D7050" s="26">
        <v>1727</v>
      </c>
      <c r="E7050" s="27">
        <v>92</v>
      </c>
      <c r="F7050" s="22">
        <v>89.7</v>
      </c>
      <c r="G7050" s="14">
        <f>D7050/3.14</f>
        <v>550</v>
      </c>
      <c r="H7050" s="14">
        <f t="shared" si="440"/>
        <v>33000</v>
      </c>
      <c r="I7050" s="14">
        <f t="shared" si="441"/>
        <v>31.092600000000001</v>
      </c>
      <c r="J7050" s="6">
        <f>B7050*1.3556</f>
        <v>7.3744639999999997</v>
      </c>
      <c r="K7050" s="7">
        <f>2*3.1416/60*D7050</f>
        <v>180.85144</v>
      </c>
      <c r="L7050" s="6">
        <f>C7050*F7050</f>
        <v>1829.8799999999999</v>
      </c>
      <c r="M7050" s="7">
        <f t="shared" si="442"/>
        <v>1333.68243362816</v>
      </c>
      <c r="N7050" s="7">
        <f t="shared" si="443"/>
        <v>72.883600762244527</v>
      </c>
    </row>
    <row r="7051" spans="1:14" x14ac:dyDescent="0.25">
      <c r="A7051" s="21" t="s">
        <v>4</v>
      </c>
      <c r="B7051" s="25">
        <v>5.44</v>
      </c>
      <c r="C7051" s="25">
        <v>20.399999999999999</v>
      </c>
      <c r="D7051" s="26">
        <v>1727</v>
      </c>
      <c r="E7051" s="27">
        <v>92</v>
      </c>
      <c r="F7051" s="22">
        <v>89.7</v>
      </c>
      <c r="G7051" s="14">
        <f>D7051/3.14</f>
        <v>550</v>
      </c>
      <c r="H7051" s="14">
        <f t="shared" si="440"/>
        <v>33000</v>
      </c>
      <c r="I7051" s="14">
        <f t="shared" si="441"/>
        <v>31.092600000000001</v>
      </c>
      <c r="J7051" s="6">
        <f>B7051*1.3556</f>
        <v>7.3744639999999997</v>
      </c>
      <c r="K7051" s="7">
        <f>2*3.1416/60*D7051</f>
        <v>180.85144</v>
      </c>
      <c r="L7051" s="6">
        <f>C7051*F7051</f>
        <v>1829.8799999999999</v>
      </c>
      <c r="M7051" s="7">
        <f t="shared" si="442"/>
        <v>1333.68243362816</v>
      </c>
      <c r="N7051" s="7">
        <f t="shared" si="443"/>
        <v>72.883600762244527</v>
      </c>
    </row>
    <row r="7052" spans="1:14" x14ac:dyDescent="0.25">
      <c r="A7052" s="21" t="s">
        <v>4</v>
      </c>
      <c r="B7052" s="25">
        <v>5.44</v>
      </c>
      <c r="C7052" s="25">
        <v>20.399999999999999</v>
      </c>
      <c r="D7052" s="26">
        <v>1727</v>
      </c>
      <c r="E7052" s="27">
        <v>92</v>
      </c>
      <c r="F7052" s="22">
        <v>89.7</v>
      </c>
      <c r="G7052" s="14">
        <f>D7052/3.14</f>
        <v>550</v>
      </c>
      <c r="H7052" s="14">
        <f t="shared" si="440"/>
        <v>33000</v>
      </c>
      <c r="I7052" s="14">
        <f t="shared" si="441"/>
        <v>31.092600000000001</v>
      </c>
      <c r="J7052" s="6">
        <f>B7052*1.3556</f>
        <v>7.3744639999999997</v>
      </c>
      <c r="K7052" s="7">
        <f>2*3.1416/60*D7052</f>
        <v>180.85144</v>
      </c>
      <c r="L7052" s="6">
        <f>C7052*F7052</f>
        <v>1829.8799999999999</v>
      </c>
      <c r="M7052" s="7">
        <f t="shared" si="442"/>
        <v>1333.68243362816</v>
      </c>
      <c r="N7052" s="7">
        <f t="shared" si="443"/>
        <v>72.883600762244527</v>
      </c>
    </row>
    <row r="7053" spans="1:14" x14ac:dyDescent="0.25">
      <c r="A7053" s="21" t="s">
        <v>4</v>
      </c>
      <c r="B7053" s="25">
        <v>5.44</v>
      </c>
      <c r="C7053" s="25">
        <v>20.399999999999999</v>
      </c>
      <c r="D7053" s="26">
        <v>1727</v>
      </c>
      <c r="E7053" s="27">
        <v>92</v>
      </c>
      <c r="F7053" s="22">
        <v>89.7</v>
      </c>
      <c r="G7053" s="14">
        <f>D7053/3.14</f>
        <v>550</v>
      </c>
      <c r="H7053" s="14">
        <f t="shared" si="440"/>
        <v>33000</v>
      </c>
      <c r="I7053" s="14">
        <f t="shared" si="441"/>
        <v>31.092600000000001</v>
      </c>
      <c r="J7053" s="6">
        <f>B7053*1.3556</f>
        <v>7.3744639999999997</v>
      </c>
      <c r="K7053" s="7">
        <f>2*3.1416/60*D7053</f>
        <v>180.85144</v>
      </c>
      <c r="L7053" s="6">
        <f>C7053*F7053</f>
        <v>1829.8799999999999</v>
      </c>
      <c r="M7053" s="7">
        <f t="shared" si="442"/>
        <v>1333.68243362816</v>
      </c>
      <c r="N7053" s="7">
        <f t="shared" si="443"/>
        <v>72.883600762244527</v>
      </c>
    </row>
    <row r="7054" spans="1:14" x14ac:dyDescent="0.25">
      <c r="A7054" s="21" t="s">
        <v>4</v>
      </c>
      <c r="B7054" s="25">
        <v>5.44</v>
      </c>
      <c r="C7054" s="25">
        <v>20.399999999999999</v>
      </c>
      <c r="D7054" s="26">
        <v>1727</v>
      </c>
      <c r="E7054" s="27">
        <v>92</v>
      </c>
      <c r="F7054" s="22">
        <v>89.7</v>
      </c>
      <c r="G7054" s="14">
        <f>D7054/3.14</f>
        <v>550</v>
      </c>
      <c r="H7054" s="14">
        <f t="shared" si="440"/>
        <v>33000</v>
      </c>
      <c r="I7054" s="14">
        <f t="shared" si="441"/>
        <v>31.092600000000001</v>
      </c>
      <c r="J7054" s="6">
        <f>B7054*1.3556</f>
        <v>7.3744639999999997</v>
      </c>
      <c r="K7054" s="7">
        <f>2*3.1416/60*D7054</f>
        <v>180.85144</v>
      </c>
      <c r="L7054" s="6">
        <f>C7054*F7054</f>
        <v>1829.8799999999999</v>
      </c>
      <c r="M7054" s="7">
        <f t="shared" si="442"/>
        <v>1333.68243362816</v>
      </c>
      <c r="N7054" s="7">
        <f t="shared" si="443"/>
        <v>72.883600762244527</v>
      </c>
    </row>
    <row r="7055" spans="1:14" x14ac:dyDescent="0.25">
      <c r="A7055" s="21" t="s">
        <v>4</v>
      </c>
      <c r="B7055" s="25">
        <v>5.44</v>
      </c>
      <c r="C7055" s="25">
        <v>20.3</v>
      </c>
      <c r="D7055" s="26">
        <v>1727</v>
      </c>
      <c r="E7055" s="27">
        <v>92</v>
      </c>
      <c r="F7055" s="22">
        <v>89.7</v>
      </c>
      <c r="G7055" s="14">
        <f>D7055/3.14</f>
        <v>550</v>
      </c>
      <c r="H7055" s="14">
        <f t="shared" si="440"/>
        <v>33000</v>
      </c>
      <c r="I7055" s="14">
        <f t="shared" si="441"/>
        <v>31.092600000000001</v>
      </c>
      <c r="J7055" s="6">
        <f>B7055*1.3556</f>
        <v>7.3744639999999997</v>
      </c>
      <c r="K7055" s="7">
        <f>2*3.1416/60*D7055</f>
        <v>180.85144</v>
      </c>
      <c r="L7055" s="6">
        <f>C7055*F7055</f>
        <v>1820.91</v>
      </c>
      <c r="M7055" s="7">
        <f t="shared" si="442"/>
        <v>1333.68243362816</v>
      </c>
      <c r="N7055" s="7">
        <f t="shared" si="443"/>
        <v>73.242633278314685</v>
      </c>
    </row>
    <row r="7056" spans="1:14" x14ac:dyDescent="0.25">
      <c r="A7056" s="21" t="s">
        <v>4</v>
      </c>
      <c r="B7056" s="25">
        <v>5.44</v>
      </c>
      <c r="C7056" s="25">
        <v>20.399999999999999</v>
      </c>
      <c r="D7056" s="26">
        <v>1727</v>
      </c>
      <c r="E7056" s="27">
        <v>92</v>
      </c>
      <c r="F7056" s="22">
        <v>89.7</v>
      </c>
      <c r="G7056" s="14">
        <f>D7056/3.14</f>
        <v>550</v>
      </c>
      <c r="H7056" s="14">
        <f t="shared" si="440"/>
        <v>33000</v>
      </c>
      <c r="I7056" s="14">
        <f t="shared" si="441"/>
        <v>31.092600000000001</v>
      </c>
      <c r="J7056" s="6">
        <f>B7056*1.3556</f>
        <v>7.3744639999999997</v>
      </c>
      <c r="K7056" s="7">
        <f>2*3.1416/60*D7056</f>
        <v>180.85144</v>
      </c>
      <c r="L7056" s="6">
        <f>C7056*F7056</f>
        <v>1829.8799999999999</v>
      </c>
      <c r="M7056" s="7">
        <f t="shared" si="442"/>
        <v>1333.68243362816</v>
      </c>
      <c r="N7056" s="7">
        <f t="shared" si="443"/>
        <v>72.883600762244527</v>
      </c>
    </row>
    <row r="7057" spans="1:14" x14ac:dyDescent="0.25">
      <c r="A7057" s="21" t="s">
        <v>4</v>
      </c>
      <c r="B7057" s="25">
        <v>5.44</v>
      </c>
      <c r="C7057" s="25">
        <v>20.399999999999999</v>
      </c>
      <c r="D7057" s="26">
        <v>1727</v>
      </c>
      <c r="E7057" s="27">
        <v>92</v>
      </c>
      <c r="F7057" s="22">
        <v>89.7</v>
      </c>
      <c r="G7057" s="14">
        <f>D7057/3.14</f>
        <v>550</v>
      </c>
      <c r="H7057" s="14">
        <f t="shared" si="440"/>
        <v>33000</v>
      </c>
      <c r="I7057" s="14">
        <f t="shared" si="441"/>
        <v>31.092600000000001</v>
      </c>
      <c r="J7057" s="6">
        <f>B7057*1.3556</f>
        <v>7.3744639999999997</v>
      </c>
      <c r="K7057" s="7">
        <f>2*3.1416/60*D7057</f>
        <v>180.85144</v>
      </c>
      <c r="L7057" s="6">
        <f>C7057*F7057</f>
        <v>1829.8799999999999</v>
      </c>
      <c r="M7057" s="7">
        <f t="shared" si="442"/>
        <v>1333.68243362816</v>
      </c>
      <c r="N7057" s="7">
        <f t="shared" si="443"/>
        <v>72.883600762244527</v>
      </c>
    </row>
    <row r="7058" spans="1:14" x14ac:dyDescent="0.25">
      <c r="A7058" s="21" t="s">
        <v>4</v>
      </c>
      <c r="B7058" s="25">
        <v>5.44</v>
      </c>
      <c r="C7058" s="25">
        <v>20.3</v>
      </c>
      <c r="D7058" s="26">
        <v>1727</v>
      </c>
      <c r="E7058" s="27">
        <v>92</v>
      </c>
      <c r="F7058" s="22">
        <v>89.7</v>
      </c>
      <c r="G7058" s="14">
        <f>D7058/3.14</f>
        <v>550</v>
      </c>
      <c r="H7058" s="14">
        <f t="shared" si="440"/>
        <v>33000</v>
      </c>
      <c r="I7058" s="14">
        <f t="shared" si="441"/>
        <v>31.092600000000001</v>
      </c>
      <c r="J7058" s="6">
        <f>B7058*1.3556</f>
        <v>7.3744639999999997</v>
      </c>
      <c r="K7058" s="7">
        <f>2*3.1416/60*D7058</f>
        <v>180.85144</v>
      </c>
      <c r="L7058" s="6">
        <f>C7058*F7058</f>
        <v>1820.91</v>
      </c>
      <c r="M7058" s="7">
        <f t="shared" si="442"/>
        <v>1333.68243362816</v>
      </c>
      <c r="N7058" s="7">
        <f t="shared" si="443"/>
        <v>73.242633278314685</v>
      </c>
    </row>
    <row r="7059" spans="1:14" x14ac:dyDescent="0.25">
      <c r="A7059" s="21" t="s">
        <v>4</v>
      </c>
      <c r="B7059" s="25">
        <v>5.44</v>
      </c>
      <c r="C7059" s="25">
        <v>20.3</v>
      </c>
      <c r="D7059" s="26">
        <v>1727</v>
      </c>
      <c r="E7059" s="27">
        <v>92</v>
      </c>
      <c r="F7059" s="22">
        <v>89.7</v>
      </c>
      <c r="G7059" s="14">
        <f>D7059/3.14</f>
        <v>550</v>
      </c>
      <c r="H7059" s="14">
        <f t="shared" si="440"/>
        <v>33000</v>
      </c>
      <c r="I7059" s="14">
        <f t="shared" si="441"/>
        <v>31.092600000000001</v>
      </c>
      <c r="J7059" s="6">
        <f>B7059*1.3556</f>
        <v>7.3744639999999997</v>
      </c>
      <c r="K7059" s="7">
        <f>2*3.1416/60*D7059</f>
        <v>180.85144</v>
      </c>
      <c r="L7059" s="6">
        <f>C7059*F7059</f>
        <v>1820.91</v>
      </c>
      <c r="M7059" s="7">
        <f t="shared" si="442"/>
        <v>1333.68243362816</v>
      </c>
      <c r="N7059" s="7">
        <f t="shared" si="443"/>
        <v>73.242633278314685</v>
      </c>
    </row>
    <row r="7060" spans="1:14" x14ac:dyDescent="0.25">
      <c r="A7060" s="21" t="s">
        <v>4</v>
      </c>
      <c r="B7060" s="25">
        <v>5.44</v>
      </c>
      <c r="C7060" s="25">
        <v>20.399999999999999</v>
      </c>
      <c r="D7060" s="26">
        <v>1727</v>
      </c>
      <c r="E7060" s="27">
        <v>92</v>
      </c>
      <c r="F7060" s="22">
        <v>89.7</v>
      </c>
      <c r="G7060" s="14">
        <f>D7060/3.14</f>
        <v>550</v>
      </c>
      <c r="H7060" s="14">
        <f t="shared" si="440"/>
        <v>33000</v>
      </c>
      <c r="I7060" s="14">
        <f t="shared" si="441"/>
        <v>31.092600000000001</v>
      </c>
      <c r="J7060" s="6">
        <f>B7060*1.3556</f>
        <v>7.3744639999999997</v>
      </c>
      <c r="K7060" s="7">
        <f>2*3.1416/60*D7060</f>
        <v>180.85144</v>
      </c>
      <c r="L7060" s="6">
        <f>C7060*F7060</f>
        <v>1829.8799999999999</v>
      </c>
      <c r="M7060" s="7">
        <f t="shared" si="442"/>
        <v>1333.68243362816</v>
      </c>
      <c r="N7060" s="7">
        <f t="shared" si="443"/>
        <v>72.883600762244527</v>
      </c>
    </row>
    <row r="7061" spans="1:14" x14ac:dyDescent="0.25">
      <c r="A7061" s="21" t="s">
        <v>4</v>
      </c>
      <c r="B7061" s="25">
        <v>5.44</v>
      </c>
      <c r="C7061" s="25">
        <v>20.3</v>
      </c>
      <c r="D7061" s="26">
        <v>1727</v>
      </c>
      <c r="E7061" s="27">
        <v>92</v>
      </c>
      <c r="F7061" s="22">
        <v>89.7</v>
      </c>
      <c r="G7061" s="14">
        <f>D7061/3.14</f>
        <v>550</v>
      </c>
      <c r="H7061" s="14">
        <f t="shared" si="440"/>
        <v>33000</v>
      </c>
      <c r="I7061" s="14">
        <f t="shared" si="441"/>
        <v>31.092600000000001</v>
      </c>
      <c r="J7061" s="6">
        <f>B7061*1.3556</f>
        <v>7.3744639999999997</v>
      </c>
      <c r="K7061" s="7">
        <f>2*3.1416/60*D7061</f>
        <v>180.85144</v>
      </c>
      <c r="L7061" s="6">
        <f>C7061*F7061</f>
        <v>1820.91</v>
      </c>
      <c r="M7061" s="7">
        <f t="shared" si="442"/>
        <v>1333.68243362816</v>
      </c>
      <c r="N7061" s="7">
        <f t="shared" si="443"/>
        <v>73.242633278314685</v>
      </c>
    </row>
    <row r="7062" spans="1:14" x14ac:dyDescent="0.25">
      <c r="A7062" s="21" t="s">
        <v>4</v>
      </c>
      <c r="B7062" s="25">
        <v>5.44</v>
      </c>
      <c r="C7062" s="25">
        <v>20.3</v>
      </c>
      <c r="D7062" s="26">
        <v>1727</v>
      </c>
      <c r="E7062" s="27">
        <v>92</v>
      </c>
      <c r="F7062" s="22">
        <v>89.7</v>
      </c>
      <c r="G7062" s="14">
        <f>D7062/3.14</f>
        <v>550</v>
      </c>
      <c r="H7062" s="14">
        <f t="shared" si="440"/>
        <v>33000</v>
      </c>
      <c r="I7062" s="14">
        <f t="shared" si="441"/>
        <v>31.092600000000001</v>
      </c>
      <c r="J7062" s="6">
        <f>B7062*1.3556</f>
        <v>7.3744639999999997</v>
      </c>
      <c r="K7062" s="7">
        <f>2*3.1416/60*D7062</f>
        <v>180.85144</v>
      </c>
      <c r="L7062" s="6">
        <f>C7062*F7062</f>
        <v>1820.91</v>
      </c>
      <c r="M7062" s="7">
        <f t="shared" si="442"/>
        <v>1333.68243362816</v>
      </c>
      <c r="N7062" s="7">
        <f t="shared" si="443"/>
        <v>73.242633278314685</v>
      </c>
    </row>
    <row r="7063" spans="1:14" x14ac:dyDescent="0.25">
      <c r="A7063" s="21" t="s">
        <v>4</v>
      </c>
      <c r="B7063" s="25">
        <v>5.44</v>
      </c>
      <c r="C7063" s="25">
        <v>20.399999999999999</v>
      </c>
      <c r="D7063" s="26">
        <v>1727</v>
      </c>
      <c r="E7063" s="27">
        <v>92</v>
      </c>
      <c r="F7063" s="22">
        <v>89.7</v>
      </c>
      <c r="G7063" s="14">
        <f>D7063/3.14</f>
        <v>550</v>
      </c>
      <c r="H7063" s="14">
        <f t="shared" si="440"/>
        <v>33000</v>
      </c>
      <c r="I7063" s="14">
        <f t="shared" si="441"/>
        <v>31.092600000000001</v>
      </c>
      <c r="J7063" s="6">
        <f>B7063*1.3556</f>
        <v>7.3744639999999997</v>
      </c>
      <c r="K7063" s="7">
        <f>2*3.1416/60*D7063</f>
        <v>180.85144</v>
      </c>
      <c r="L7063" s="6">
        <f>C7063*F7063</f>
        <v>1829.8799999999999</v>
      </c>
      <c r="M7063" s="7">
        <f t="shared" si="442"/>
        <v>1333.68243362816</v>
      </c>
      <c r="N7063" s="7">
        <f t="shared" si="443"/>
        <v>72.883600762244527</v>
      </c>
    </row>
    <row r="7064" spans="1:14" x14ac:dyDescent="0.25">
      <c r="A7064" s="21" t="s">
        <v>4</v>
      </c>
      <c r="B7064" s="25">
        <v>5.44</v>
      </c>
      <c r="C7064" s="25">
        <v>20.399999999999999</v>
      </c>
      <c r="D7064" s="26">
        <v>1727</v>
      </c>
      <c r="E7064" s="27">
        <v>92</v>
      </c>
      <c r="F7064" s="22">
        <v>89.7</v>
      </c>
      <c r="G7064" s="14">
        <f>D7064/3.14</f>
        <v>550</v>
      </c>
      <c r="H7064" s="14">
        <f t="shared" si="440"/>
        <v>33000</v>
      </c>
      <c r="I7064" s="14">
        <f t="shared" si="441"/>
        <v>31.092600000000001</v>
      </c>
      <c r="J7064" s="6">
        <f>B7064*1.3556</f>
        <v>7.3744639999999997</v>
      </c>
      <c r="K7064" s="7">
        <f>2*3.1416/60*D7064</f>
        <v>180.85144</v>
      </c>
      <c r="L7064" s="6">
        <f>C7064*F7064</f>
        <v>1829.8799999999999</v>
      </c>
      <c r="M7064" s="7">
        <f t="shared" si="442"/>
        <v>1333.68243362816</v>
      </c>
      <c r="N7064" s="7">
        <f t="shared" si="443"/>
        <v>72.883600762244527</v>
      </c>
    </row>
    <row r="7065" spans="1:14" x14ac:dyDescent="0.25">
      <c r="A7065" s="21" t="s">
        <v>4</v>
      </c>
      <c r="B7065" s="25">
        <v>5.44</v>
      </c>
      <c r="C7065" s="25">
        <v>20.3</v>
      </c>
      <c r="D7065" s="26">
        <v>1727</v>
      </c>
      <c r="E7065" s="27">
        <v>92</v>
      </c>
      <c r="F7065" s="22">
        <v>89.7</v>
      </c>
      <c r="G7065" s="14">
        <f>D7065/3.14</f>
        <v>550</v>
      </c>
      <c r="H7065" s="14">
        <f t="shared" si="440"/>
        <v>33000</v>
      </c>
      <c r="I7065" s="14">
        <f t="shared" si="441"/>
        <v>31.092600000000001</v>
      </c>
      <c r="J7065" s="6">
        <f>B7065*1.3556</f>
        <v>7.3744639999999997</v>
      </c>
      <c r="K7065" s="7">
        <f>2*3.1416/60*D7065</f>
        <v>180.85144</v>
      </c>
      <c r="L7065" s="6">
        <f>C7065*F7065</f>
        <v>1820.91</v>
      </c>
      <c r="M7065" s="7">
        <f t="shared" si="442"/>
        <v>1333.68243362816</v>
      </c>
      <c r="N7065" s="7">
        <f t="shared" si="443"/>
        <v>73.242633278314685</v>
      </c>
    </row>
    <row r="7066" spans="1:14" x14ac:dyDescent="0.25">
      <c r="A7066" s="21" t="s">
        <v>4</v>
      </c>
      <c r="B7066" s="25">
        <v>5.44</v>
      </c>
      <c r="C7066" s="25">
        <v>20.3</v>
      </c>
      <c r="D7066" s="26">
        <v>1727</v>
      </c>
      <c r="E7066" s="27">
        <v>92</v>
      </c>
      <c r="F7066" s="22">
        <v>89.7</v>
      </c>
      <c r="G7066" s="14">
        <f>D7066/3.14</f>
        <v>550</v>
      </c>
      <c r="H7066" s="14">
        <f t="shared" si="440"/>
        <v>33000</v>
      </c>
      <c r="I7066" s="14">
        <f t="shared" si="441"/>
        <v>31.092600000000001</v>
      </c>
      <c r="J7066" s="6">
        <f>B7066*1.3556</f>
        <v>7.3744639999999997</v>
      </c>
      <c r="K7066" s="7">
        <f>2*3.1416/60*D7066</f>
        <v>180.85144</v>
      </c>
      <c r="L7066" s="6">
        <f>C7066*F7066</f>
        <v>1820.91</v>
      </c>
      <c r="M7066" s="7">
        <f t="shared" si="442"/>
        <v>1333.68243362816</v>
      </c>
      <c r="N7066" s="7">
        <f t="shared" si="443"/>
        <v>73.242633278314685</v>
      </c>
    </row>
    <row r="7067" spans="1:14" x14ac:dyDescent="0.25">
      <c r="A7067" s="21" t="s">
        <v>4</v>
      </c>
      <c r="B7067" s="25">
        <v>5.44</v>
      </c>
      <c r="C7067" s="25">
        <v>20.399999999999999</v>
      </c>
      <c r="D7067" s="26">
        <v>1727</v>
      </c>
      <c r="E7067" s="27">
        <v>92</v>
      </c>
      <c r="F7067" s="22">
        <v>89.7</v>
      </c>
      <c r="G7067" s="14">
        <f>D7067/3.14</f>
        <v>550</v>
      </c>
      <c r="H7067" s="14">
        <f t="shared" si="440"/>
        <v>33000</v>
      </c>
      <c r="I7067" s="14">
        <f t="shared" si="441"/>
        <v>31.092600000000001</v>
      </c>
      <c r="J7067" s="6">
        <f>B7067*1.3556</f>
        <v>7.3744639999999997</v>
      </c>
      <c r="K7067" s="7">
        <f>2*3.1416/60*D7067</f>
        <v>180.85144</v>
      </c>
      <c r="L7067" s="6">
        <f>C7067*F7067</f>
        <v>1829.8799999999999</v>
      </c>
      <c r="M7067" s="7">
        <f t="shared" si="442"/>
        <v>1333.68243362816</v>
      </c>
      <c r="N7067" s="7">
        <f t="shared" si="443"/>
        <v>72.883600762244527</v>
      </c>
    </row>
    <row r="7068" spans="1:14" x14ac:dyDescent="0.25">
      <c r="A7068" s="21" t="s">
        <v>4</v>
      </c>
      <c r="B7068" s="25">
        <v>5.44</v>
      </c>
      <c r="C7068" s="25">
        <v>20.399999999999999</v>
      </c>
      <c r="D7068" s="26">
        <v>1727</v>
      </c>
      <c r="E7068" s="27">
        <v>92</v>
      </c>
      <c r="F7068" s="22">
        <v>89.7</v>
      </c>
      <c r="G7068" s="14">
        <f>D7068/3.14</f>
        <v>550</v>
      </c>
      <c r="H7068" s="14">
        <f t="shared" si="440"/>
        <v>33000</v>
      </c>
      <c r="I7068" s="14">
        <f t="shared" si="441"/>
        <v>31.092600000000001</v>
      </c>
      <c r="J7068" s="6">
        <f>B7068*1.3556</f>
        <v>7.3744639999999997</v>
      </c>
      <c r="K7068" s="7">
        <f>2*3.1416/60*D7068</f>
        <v>180.85144</v>
      </c>
      <c r="L7068" s="6">
        <f>C7068*F7068</f>
        <v>1829.8799999999999</v>
      </c>
      <c r="M7068" s="7">
        <f t="shared" si="442"/>
        <v>1333.68243362816</v>
      </c>
      <c r="N7068" s="7">
        <f t="shared" si="443"/>
        <v>72.883600762244527</v>
      </c>
    </row>
    <row r="7069" spans="1:14" x14ac:dyDescent="0.25">
      <c r="A7069" s="21" t="s">
        <v>4</v>
      </c>
      <c r="B7069" s="25">
        <v>5.44</v>
      </c>
      <c r="C7069" s="25">
        <v>20.3</v>
      </c>
      <c r="D7069" s="26">
        <v>1727</v>
      </c>
      <c r="E7069" s="27">
        <v>92</v>
      </c>
      <c r="F7069" s="22">
        <v>89.7</v>
      </c>
      <c r="G7069" s="14">
        <f>D7069/3.14</f>
        <v>550</v>
      </c>
      <c r="H7069" s="14">
        <f t="shared" si="440"/>
        <v>33000</v>
      </c>
      <c r="I7069" s="14">
        <f t="shared" si="441"/>
        <v>31.092600000000001</v>
      </c>
      <c r="J7069" s="6">
        <f>B7069*1.3556</f>
        <v>7.3744639999999997</v>
      </c>
      <c r="K7069" s="7">
        <f>2*3.1416/60*D7069</f>
        <v>180.85144</v>
      </c>
      <c r="L7069" s="6">
        <f>C7069*F7069</f>
        <v>1820.91</v>
      </c>
      <c r="M7069" s="7">
        <f t="shared" si="442"/>
        <v>1333.68243362816</v>
      </c>
      <c r="N7069" s="7">
        <f t="shared" si="443"/>
        <v>73.242633278314685</v>
      </c>
    </row>
    <row r="7070" spans="1:14" x14ac:dyDescent="0.25">
      <c r="A7070" s="21" t="s">
        <v>4</v>
      </c>
      <c r="B7070" s="25">
        <v>5.44</v>
      </c>
      <c r="C7070" s="25">
        <v>20.399999999999999</v>
      </c>
      <c r="D7070" s="26">
        <v>1727</v>
      </c>
      <c r="E7070" s="27">
        <v>92</v>
      </c>
      <c r="F7070" s="22">
        <v>89.7</v>
      </c>
      <c r="G7070" s="14">
        <f>D7070/3.14</f>
        <v>550</v>
      </c>
      <c r="H7070" s="14">
        <f t="shared" si="440"/>
        <v>33000</v>
      </c>
      <c r="I7070" s="14">
        <f t="shared" si="441"/>
        <v>31.092600000000001</v>
      </c>
      <c r="J7070" s="6">
        <f>B7070*1.3556</f>
        <v>7.3744639999999997</v>
      </c>
      <c r="K7070" s="7">
        <f>2*3.1416/60*D7070</f>
        <v>180.85144</v>
      </c>
      <c r="L7070" s="6">
        <f>C7070*F7070</f>
        <v>1829.8799999999999</v>
      </c>
      <c r="M7070" s="7">
        <f t="shared" si="442"/>
        <v>1333.68243362816</v>
      </c>
      <c r="N7070" s="7">
        <f t="shared" si="443"/>
        <v>72.883600762244527</v>
      </c>
    </row>
    <row r="7071" spans="1:14" x14ac:dyDescent="0.25">
      <c r="A7071" s="21" t="s">
        <v>4</v>
      </c>
      <c r="B7071" s="25">
        <v>5.44</v>
      </c>
      <c r="C7071" s="25">
        <v>20.399999999999999</v>
      </c>
      <c r="D7071" s="26">
        <v>1727</v>
      </c>
      <c r="E7071" s="27">
        <v>92</v>
      </c>
      <c r="F7071" s="22">
        <v>89.7</v>
      </c>
      <c r="G7071" s="14">
        <f>D7071/3.14</f>
        <v>550</v>
      </c>
      <c r="H7071" s="14">
        <f t="shared" si="440"/>
        <v>33000</v>
      </c>
      <c r="I7071" s="14">
        <f t="shared" si="441"/>
        <v>31.092600000000001</v>
      </c>
      <c r="J7071" s="6">
        <f>B7071*1.3556</f>
        <v>7.3744639999999997</v>
      </c>
      <c r="K7071" s="7">
        <f>2*3.1416/60*D7071</f>
        <v>180.85144</v>
      </c>
      <c r="L7071" s="6">
        <f>C7071*F7071</f>
        <v>1829.8799999999999</v>
      </c>
      <c r="M7071" s="7">
        <f t="shared" si="442"/>
        <v>1333.68243362816</v>
      </c>
      <c r="N7071" s="7">
        <f t="shared" si="443"/>
        <v>72.883600762244527</v>
      </c>
    </row>
    <row r="7072" spans="1:14" x14ac:dyDescent="0.25">
      <c r="A7072" s="21" t="s">
        <v>4</v>
      </c>
      <c r="B7072" s="25">
        <v>5.44</v>
      </c>
      <c r="C7072" s="25">
        <v>20.5</v>
      </c>
      <c r="D7072" s="26">
        <v>1727</v>
      </c>
      <c r="E7072" s="27">
        <v>92</v>
      </c>
      <c r="F7072" s="22">
        <v>89.7</v>
      </c>
      <c r="G7072" s="14">
        <f>D7072/3.14</f>
        <v>550</v>
      </c>
      <c r="H7072" s="14">
        <f t="shared" si="440"/>
        <v>33000</v>
      </c>
      <c r="I7072" s="14">
        <f t="shared" si="441"/>
        <v>31.092600000000001</v>
      </c>
      <c r="J7072" s="6">
        <f>B7072*1.3556</f>
        <v>7.3744639999999997</v>
      </c>
      <c r="K7072" s="7">
        <f>2*3.1416/60*D7072</f>
        <v>180.85144</v>
      </c>
      <c r="L7072" s="6">
        <f>C7072*F7072</f>
        <v>1838.8500000000001</v>
      </c>
      <c r="M7072" s="7">
        <f t="shared" si="442"/>
        <v>1333.68243362816</v>
      </c>
      <c r="N7072" s="7">
        <f t="shared" si="443"/>
        <v>72.528071002428689</v>
      </c>
    </row>
    <row r="7073" spans="1:14" x14ac:dyDescent="0.25">
      <c r="A7073" s="21" t="s">
        <v>4</v>
      </c>
      <c r="B7073" s="25">
        <v>5.44</v>
      </c>
      <c r="C7073" s="25">
        <v>20.5</v>
      </c>
      <c r="D7073" s="26">
        <v>1727</v>
      </c>
      <c r="E7073" s="27">
        <v>92</v>
      </c>
      <c r="F7073" s="22">
        <v>89.7</v>
      </c>
      <c r="G7073" s="14">
        <f>D7073/3.14</f>
        <v>550</v>
      </c>
      <c r="H7073" s="14">
        <f t="shared" si="440"/>
        <v>33000</v>
      </c>
      <c r="I7073" s="14">
        <f t="shared" si="441"/>
        <v>31.092600000000001</v>
      </c>
      <c r="J7073" s="6">
        <f>B7073*1.3556</f>
        <v>7.3744639999999997</v>
      </c>
      <c r="K7073" s="7">
        <f>2*3.1416/60*D7073</f>
        <v>180.85144</v>
      </c>
      <c r="L7073" s="6">
        <f>C7073*F7073</f>
        <v>1838.8500000000001</v>
      </c>
      <c r="M7073" s="7">
        <f t="shared" si="442"/>
        <v>1333.68243362816</v>
      </c>
      <c r="N7073" s="7">
        <f t="shared" si="443"/>
        <v>72.528071002428689</v>
      </c>
    </row>
    <row r="7074" spans="1:14" x14ac:dyDescent="0.25">
      <c r="A7074" s="21" t="s">
        <v>4</v>
      </c>
      <c r="B7074" s="25">
        <v>5.44</v>
      </c>
      <c r="C7074" s="25">
        <v>20.3</v>
      </c>
      <c r="D7074" s="26">
        <v>1727</v>
      </c>
      <c r="E7074" s="27">
        <v>92</v>
      </c>
      <c r="F7074" s="22">
        <v>89.7</v>
      </c>
      <c r="G7074" s="14">
        <f>D7074/3.14</f>
        <v>550</v>
      </c>
      <c r="H7074" s="14">
        <f t="shared" si="440"/>
        <v>33000</v>
      </c>
      <c r="I7074" s="14">
        <f t="shared" si="441"/>
        <v>31.092600000000001</v>
      </c>
      <c r="J7074" s="6">
        <f>B7074*1.3556</f>
        <v>7.3744639999999997</v>
      </c>
      <c r="K7074" s="7">
        <f>2*3.1416/60*D7074</f>
        <v>180.85144</v>
      </c>
      <c r="L7074" s="6">
        <f>C7074*F7074</f>
        <v>1820.91</v>
      </c>
      <c r="M7074" s="7">
        <f t="shared" si="442"/>
        <v>1333.68243362816</v>
      </c>
      <c r="N7074" s="7">
        <f t="shared" si="443"/>
        <v>73.242633278314685</v>
      </c>
    </row>
    <row r="7075" spans="1:14" x14ac:dyDescent="0.25">
      <c r="A7075" s="21" t="s">
        <v>4</v>
      </c>
      <c r="B7075" s="25">
        <v>5.2935999999999996</v>
      </c>
      <c r="C7075" s="25">
        <v>20.3</v>
      </c>
      <c r="D7075" s="26">
        <v>1727</v>
      </c>
      <c r="E7075" s="27">
        <v>92</v>
      </c>
      <c r="F7075" s="22">
        <v>89.7</v>
      </c>
      <c r="G7075" s="14">
        <f>D7075/3.14</f>
        <v>550</v>
      </c>
      <c r="H7075" s="14">
        <f t="shared" si="440"/>
        <v>33000</v>
      </c>
      <c r="I7075" s="14">
        <f t="shared" si="441"/>
        <v>31.092600000000001</v>
      </c>
      <c r="J7075" s="6">
        <f>B7075*1.3556</f>
        <v>7.1760041599999989</v>
      </c>
      <c r="K7075" s="7">
        <f>2*3.1416/60*D7075</f>
        <v>180.85144</v>
      </c>
      <c r="L7075" s="6">
        <f>C7075*F7075</f>
        <v>1820.91</v>
      </c>
      <c r="M7075" s="7">
        <f t="shared" si="442"/>
        <v>1297.7906857819901</v>
      </c>
      <c r="N7075" s="7">
        <f t="shared" si="443"/>
        <v>71.27154476508943</v>
      </c>
    </row>
    <row r="7076" spans="1:14" x14ac:dyDescent="0.25">
      <c r="A7076" s="21" t="s">
        <v>4</v>
      </c>
      <c r="B7076" s="25">
        <v>5.44</v>
      </c>
      <c r="C7076" s="25">
        <v>20.399999999999999</v>
      </c>
      <c r="D7076" s="26">
        <v>1727</v>
      </c>
      <c r="E7076" s="27">
        <v>92</v>
      </c>
      <c r="F7076" s="22">
        <v>89.7</v>
      </c>
      <c r="G7076" s="14">
        <f>D7076/3.14</f>
        <v>550</v>
      </c>
      <c r="H7076" s="14">
        <f t="shared" si="440"/>
        <v>33000</v>
      </c>
      <c r="I7076" s="14">
        <f t="shared" si="441"/>
        <v>31.092600000000001</v>
      </c>
      <c r="J7076" s="6">
        <f>B7076*1.3556</f>
        <v>7.3744639999999997</v>
      </c>
      <c r="K7076" s="7">
        <f>2*3.1416/60*D7076</f>
        <v>180.85144</v>
      </c>
      <c r="L7076" s="6">
        <f>C7076*F7076</f>
        <v>1829.8799999999999</v>
      </c>
      <c r="M7076" s="7">
        <f t="shared" si="442"/>
        <v>1333.68243362816</v>
      </c>
      <c r="N7076" s="7">
        <f t="shared" si="443"/>
        <v>72.883600762244527</v>
      </c>
    </row>
    <row r="7077" spans="1:14" x14ac:dyDescent="0.25">
      <c r="A7077" s="21" t="s">
        <v>4</v>
      </c>
      <c r="B7077" s="25">
        <v>5.5864000000000003</v>
      </c>
      <c r="C7077" s="25">
        <v>20.399999999999999</v>
      </c>
      <c r="D7077" s="26">
        <v>1727</v>
      </c>
      <c r="E7077" s="27">
        <v>92</v>
      </c>
      <c r="F7077" s="22">
        <v>89.7</v>
      </c>
      <c r="G7077" s="14">
        <f>D7077/3.14</f>
        <v>550</v>
      </c>
      <c r="H7077" s="14">
        <f t="shared" si="440"/>
        <v>33000</v>
      </c>
      <c r="I7077" s="14">
        <f t="shared" si="441"/>
        <v>31.092600000000001</v>
      </c>
      <c r="J7077" s="6">
        <f>B7077*1.3556</f>
        <v>7.5729238399999996</v>
      </c>
      <c r="K7077" s="7">
        <f>2*3.1416/60*D7077</f>
        <v>180.85144</v>
      </c>
      <c r="L7077" s="6">
        <f>C7077*F7077</f>
        <v>1829.8799999999999</v>
      </c>
      <c r="M7077" s="7">
        <f t="shared" si="442"/>
        <v>1369.5741814743294</v>
      </c>
      <c r="N7077" s="7">
        <f t="shared" si="443"/>
        <v>74.84502707687551</v>
      </c>
    </row>
    <row r="7078" spans="1:14" x14ac:dyDescent="0.25">
      <c r="A7078" s="21" t="s">
        <v>4</v>
      </c>
      <c r="B7078" s="25">
        <v>5.44</v>
      </c>
      <c r="C7078" s="25">
        <v>20.399999999999999</v>
      </c>
      <c r="D7078" s="26">
        <v>1727</v>
      </c>
      <c r="E7078" s="27">
        <v>92</v>
      </c>
      <c r="F7078" s="22">
        <v>89.7</v>
      </c>
      <c r="G7078" s="14">
        <f>D7078/3.14</f>
        <v>550</v>
      </c>
      <c r="H7078" s="14">
        <f t="shared" si="440"/>
        <v>33000</v>
      </c>
      <c r="I7078" s="14">
        <f t="shared" si="441"/>
        <v>31.092600000000001</v>
      </c>
      <c r="J7078" s="6">
        <f>B7078*1.3556</f>
        <v>7.3744639999999997</v>
      </c>
      <c r="K7078" s="7">
        <f>2*3.1416/60*D7078</f>
        <v>180.85144</v>
      </c>
      <c r="L7078" s="6">
        <f>C7078*F7078</f>
        <v>1829.8799999999999</v>
      </c>
      <c r="M7078" s="7">
        <f t="shared" si="442"/>
        <v>1333.68243362816</v>
      </c>
      <c r="N7078" s="7">
        <f t="shared" si="443"/>
        <v>72.883600762244527</v>
      </c>
    </row>
    <row r="7079" spans="1:14" x14ac:dyDescent="0.25">
      <c r="A7079" s="21" t="s">
        <v>4</v>
      </c>
      <c r="B7079" s="25">
        <v>5.44</v>
      </c>
      <c r="C7079" s="25">
        <v>20.3</v>
      </c>
      <c r="D7079" s="26">
        <v>1727</v>
      </c>
      <c r="E7079" s="27">
        <v>92</v>
      </c>
      <c r="F7079" s="22">
        <v>89.7</v>
      </c>
      <c r="G7079" s="14">
        <f>D7079/3.14</f>
        <v>550</v>
      </c>
      <c r="H7079" s="14">
        <f t="shared" si="440"/>
        <v>33000</v>
      </c>
      <c r="I7079" s="14">
        <f t="shared" si="441"/>
        <v>31.092600000000001</v>
      </c>
      <c r="J7079" s="6">
        <f>B7079*1.3556</f>
        <v>7.3744639999999997</v>
      </c>
      <c r="K7079" s="7">
        <f>2*3.1416/60*D7079</f>
        <v>180.85144</v>
      </c>
      <c r="L7079" s="6">
        <f>C7079*F7079</f>
        <v>1820.91</v>
      </c>
      <c r="M7079" s="7">
        <f t="shared" si="442"/>
        <v>1333.68243362816</v>
      </c>
      <c r="N7079" s="7">
        <f t="shared" si="443"/>
        <v>73.242633278314685</v>
      </c>
    </row>
    <row r="7080" spans="1:14" x14ac:dyDescent="0.25">
      <c r="A7080" s="21" t="s">
        <v>4</v>
      </c>
      <c r="B7080" s="25">
        <v>5.44</v>
      </c>
      <c r="C7080" s="25">
        <v>19.8</v>
      </c>
      <c r="D7080" s="26">
        <v>1727</v>
      </c>
      <c r="E7080" s="27">
        <v>90</v>
      </c>
      <c r="F7080" s="22">
        <v>89.7</v>
      </c>
      <c r="G7080" s="14">
        <f>D7080/3.14</f>
        <v>550</v>
      </c>
      <c r="H7080" s="14">
        <f t="shared" si="440"/>
        <v>33000</v>
      </c>
      <c r="I7080" s="14">
        <f t="shared" si="441"/>
        <v>31.092600000000001</v>
      </c>
      <c r="J7080" s="6">
        <f>B7080*1.3556</f>
        <v>7.3744639999999997</v>
      </c>
      <c r="K7080" s="7">
        <f>2*3.1416/60*D7080</f>
        <v>180.85144</v>
      </c>
      <c r="L7080" s="6">
        <f>C7080*F7080</f>
        <v>1776.0600000000002</v>
      </c>
      <c r="M7080" s="7">
        <f t="shared" si="442"/>
        <v>1333.68243362816</v>
      </c>
      <c r="N7080" s="7">
        <f t="shared" si="443"/>
        <v>75.092194724736771</v>
      </c>
    </row>
    <row r="7081" spans="1:14" x14ac:dyDescent="0.25">
      <c r="A7081" s="21" t="s">
        <v>4</v>
      </c>
      <c r="B7081" s="25">
        <v>5.44</v>
      </c>
      <c r="C7081" s="25">
        <v>19.8</v>
      </c>
      <c r="D7081" s="26">
        <v>1727</v>
      </c>
      <c r="E7081" s="27">
        <v>90</v>
      </c>
      <c r="F7081" s="22">
        <v>89.7</v>
      </c>
      <c r="G7081" s="14">
        <f>D7081/3.14</f>
        <v>550</v>
      </c>
      <c r="H7081" s="14">
        <f t="shared" si="440"/>
        <v>33000</v>
      </c>
      <c r="I7081" s="14">
        <f t="shared" si="441"/>
        <v>31.092600000000001</v>
      </c>
      <c r="J7081" s="6">
        <f>B7081*1.3556</f>
        <v>7.3744639999999997</v>
      </c>
      <c r="K7081" s="7">
        <f>2*3.1416/60*D7081</f>
        <v>180.85144</v>
      </c>
      <c r="L7081" s="6">
        <f>C7081*F7081</f>
        <v>1776.0600000000002</v>
      </c>
      <c r="M7081" s="7">
        <f t="shared" si="442"/>
        <v>1333.68243362816</v>
      </c>
      <c r="N7081" s="7">
        <f t="shared" si="443"/>
        <v>75.092194724736771</v>
      </c>
    </row>
    <row r="7082" spans="1:14" x14ac:dyDescent="0.25">
      <c r="A7082" s="21" t="s">
        <v>4</v>
      </c>
      <c r="B7082" s="25">
        <v>5.44</v>
      </c>
      <c r="C7082" s="25">
        <v>19.899999999999999</v>
      </c>
      <c r="D7082" s="26">
        <v>1727</v>
      </c>
      <c r="E7082" s="27">
        <v>90</v>
      </c>
      <c r="F7082" s="22">
        <v>89.7</v>
      </c>
      <c r="G7082" s="14">
        <f>D7082/3.14</f>
        <v>550</v>
      </c>
      <c r="H7082" s="14">
        <f t="shared" si="440"/>
        <v>33000</v>
      </c>
      <c r="I7082" s="14">
        <f t="shared" si="441"/>
        <v>31.092600000000001</v>
      </c>
      <c r="J7082" s="6">
        <f>B7082*1.3556</f>
        <v>7.3744639999999997</v>
      </c>
      <c r="K7082" s="7">
        <f>2*3.1416/60*D7082</f>
        <v>180.85144</v>
      </c>
      <c r="L7082" s="6">
        <f>C7082*F7082</f>
        <v>1785.03</v>
      </c>
      <c r="M7082" s="7">
        <f t="shared" si="442"/>
        <v>1333.68243362816</v>
      </c>
      <c r="N7082" s="7">
        <f t="shared" si="443"/>
        <v>74.71484701255217</v>
      </c>
    </row>
    <row r="7083" spans="1:14" x14ac:dyDescent="0.25">
      <c r="A7083" s="21" t="s">
        <v>4</v>
      </c>
      <c r="B7083" s="25">
        <v>5.44</v>
      </c>
      <c r="C7083" s="25">
        <v>19.8</v>
      </c>
      <c r="D7083" s="26">
        <v>1727</v>
      </c>
      <c r="E7083" s="27">
        <v>90</v>
      </c>
      <c r="F7083" s="22">
        <v>89.7</v>
      </c>
      <c r="G7083" s="14">
        <f>D7083/3.14</f>
        <v>550</v>
      </c>
      <c r="H7083" s="14">
        <f t="shared" si="440"/>
        <v>33000</v>
      </c>
      <c r="I7083" s="14">
        <f t="shared" si="441"/>
        <v>31.092600000000001</v>
      </c>
      <c r="J7083" s="6">
        <f>B7083*1.3556</f>
        <v>7.3744639999999997</v>
      </c>
      <c r="K7083" s="7">
        <f>2*3.1416/60*D7083</f>
        <v>180.85144</v>
      </c>
      <c r="L7083" s="6">
        <f>C7083*F7083</f>
        <v>1776.0600000000002</v>
      </c>
      <c r="M7083" s="7">
        <f t="shared" si="442"/>
        <v>1333.68243362816</v>
      </c>
      <c r="N7083" s="7">
        <f t="shared" si="443"/>
        <v>75.092194724736771</v>
      </c>
    </row>
    <row r="7084" spans="1:14" x14ac:dyDescent="0.25">
      <c r="A7084" s="21" t="s">
        <v>4</v>
      </c>
      <c r="B7084" s="25">
        <v>5.5864000000000003</v>
      </c>
      <c r="C7084" s="25">
        <v>19.899999999999999</v>
      </c>
      <c r="D7084" s="26">
        <v>1727</v>
      </c>
      <c r="E7084" s="27">
        <v>90</v>
      </c>
      <c r="F7084" s="22">
        <v>89.7</v>
      </c>
      <c r="G7084" s="14">
        <f>D7084/3.14</f>
        <v>550</v>
      </c>
      <c r="H7084" s="14">
        <f t="shared" si="440"/>
        <v>33000</v>
      </c>
      <c r="I7084" s="14">
        <f t="shared" si="441"/>
        <v>31.092600000000001</v>
      </c>
      <c r="J7084" s="6">
        <f>B7084*1.3556</f>
        <v>7.5729238399999996</v>
      </c>
      <c r="K7084" s="7">
        <f>2*3.1416/60*D7084</f>
        <v>180.85144</v>
      </c>
      <c r="L7084" s="6">
        <f>C7084*F7084</f>
        <v>1785.03</v>
      </c>
      <c r="M7084" s="7">
        <f t="shared" si="442"/>
        <v>1369.5741814743294</v>
      </c>
      <c r="N7084" s="7">
        <f t="shared" si="443"/>
        <v>76.725555395389961</v>
      </c>
    </row>
    <row r="7085" spans="1:14" x14ac:dyDescent="0.25">
      <c r="A7085" s="21" t="s">
        <v>4</v>
      </c>
      <c r="B7085" s="25">
        <v>5.44</v>
      </c>
      <c r="C7085" s="25">
        <v>19.8</v>
      </c>
      <c r="D7085" s="26">
        <v>1727</v>
      </c>
      <c r="E7085" s="27">
        <v>90</v>
      </c>
      <c r="F7085" s="22">
        <v>89.7</v>
      </c>
      <c r="G7085" s="14">
        <f>D7085/3.14</f>
        <v>550</v>
      </c>
      <c r="H7085" s="14">
        <f t="shared" si="440"/>
        <v>33000</v>
      </c>
      <c r="I7085" s="14">
        <f t="shared" si="441"/>
        <v>31.092600000000001</v>
      </c>
      <c r="J7085" s="6">
        <f>B7085*1.3556</f>
        <v>7.3744639999999997</v>
      </c>
      <c r="K7085" s="7">
        <f>2*3.1416/60*D7085</f>
        <v>180.85144</v>
      </c>
      <c r="L7085" s="6">
        <f>C7085*F7085</f>
        <v>1776.0600000000002</v>
      </c>
      <c r="M7085" s="7">
        <f t="shared" si="442"/>
        <v>1333.68243362816</v>
      </c>
      <c r="N7085" s="7">
        <f t="shared" si="443"/>
        <v>75.092194724736771</v>
      </c>
    </row>
    <row r="7086" spans="1:14" x14ac:dyDescent="0.25">
      <c r="A7086" s="21" t="s">
        <v>4</v>
      </c>
      <c r="B7086" s="25">
        <v>5.44</v>
      </c>
      <c r="C7086" s="25">
        <v>19.8</v>
      </c>
      <c r="D7086" s="26">
        <v>1727</v>
      </c>
      <c r="E7086" s="27">
        <v>90</v>
      </c>
      <c r="F7086" s="22">
        <v>89.7</v>
      </c>
      <c r="G7086" s="14">
        <f>D7086/3.14</f>
        <v>550</v>
      </c>
      <c r="H7086" s="14">
        <f t="shared" si="440"/>
        <v>33000</v>
      </c>
      <c r="I7086" s="14">
        <f t="shared" si="441"/>
        <v>31.092600000000001</v>
      </c>
      <c r="J7086" s="6">
        <f>B7086*1.3556</f>
        <v>7.3744639999999997</v>
      </c>
      <c r="K7086" s="7">
        <f>2*3.1416/60*D7086</f>
        <v>180.85144</v>
      </c>
      <c r="L7086" s="6">
        <f>C7086*F7086</f>
        <v>1776.0600000000002</v>
      </c>
      <c r="M7086" s="7">
        <f t="shared" si="442"/>
        <v>1333.68243362816</v>
      </c>
      <c r="N7086" s="7">
        <f t="shared" si="443"/>
        <v>75.092194724736771</v>
      </c>
    </row>
    <row r="7087" spans="1:14" x14ac:dyDescent="0.25">
      <c r="A7087" s="21" t="s">
        <v>4</v>
      </c>
      <c r="B7087" s="25">
        <v>5.44</v>
      </c>
      <c r="C7087" s="25">
        <v>19.8</v>
      </c>
      <c r="D7087" s="26">
        <v>1727</v>
      </c>
      <c r="E7087" s="27">
        <v>90</v>
      </c>
      <c r="F7087" s="22">
        <v>89.7</v>
      </c>
      <c r="G7087" s="14">
        <f>D7087/3.14</f>
        <v>550</v>
      </c>
      <c r="H7087" s="14">
        <f t="shared" si="440"/>
        <v>33000</v>
      </c>
      <c r="I7087" s="14">
        <f t="shared" si="441"/>
        <v>31.092600000000001</v>
      </c>
      <c r="J7087" s="6">
        <f>B7087*1.3556</f>
        <v>7.3744639999999997</v>
      </c>
      <c r="K7087" s="7">
        <f>2*3.1416/60*D7087</f>
        <v>180.85144</v>
      </c>
      <c r="L7087" s="6">
        <f>C7087*F7087</f>
        <v>1776.0600000000002</v>
      </c>
      <c r="M7087" s="7">
        <f t="shared" si="442"/>
        <v>1333.68243362816</v>
      </c>
      <c r="N7087" s="7">
        <f t="shared" si="443"/>
        <v>75.092194724736771</v>
      </c>
    </row>
    <row r="7088" spans="1:14" x14ac:dyDescent="0.25">
      <c r="A7088" s="21" t="s">
        <v>4</v>
      </c>
      <c r="B7088" s="25">
        <v>5.44</v>
      </c>
      <c r="C7088" s="25">
        <v>19.8</v>
      </c>
      <c r="D7088" s="26">
        <v>1727</v>
      </c>
      <c r="E7088" s="27">
        <v>90</v>
      </c>
      <c r="F7088" s="22">
        <v>89.7</v>
      </c>
      <c r="G7088" s="14">
        <f>D7088/3.14</f>
        <v>550</v>
      </c>
      <c r="H7088" s="14">
        <f t="shared" si="440"/>
        <v>33000</v>
      </c>
      <c r="I7088" s="14">
        <f t="shared" si="441"/>
        <v>31.092600000000001</v>
      </c>
      <c r="J7088" s="6">
        <f>B7088*1.3556</f>
        <v>7.3744639999999997</v>
      </c>
      <c r="K7088" s="7">
        <f>2*3.1416/60*D7088</f>
        <v>180.85144</v>
      </c>
      <c r="L7088" s="6">
        <f>C7088*F7088</f>
        <v>1776.0600000000002</v>
      </c>
      <c r="M7088" s="7">
        <f t="shared" si="442"/>
        <v>1333.68243362816</v>
      </c>
      <c r="N7088" s="7">
        <f t="shared" si="443"/>
        <v>75.092194724736771</v>
      </c>
    </row>
    <row r="7089" spans="1:14" x14ac:dyDescent="0.25">
      <c r="A7089" s="21" t="s">
        <v>4</v>
      </c>
      <c r="B7089" s="25">
        <v>5.44</v>
      </c>
      <c r="C7089" s="25">
        <v>19.8</v>
      </c>
      <c r="D7089" s="26">
        <v>1727</v>
      </c>
      <c r="E7089" s="27">
        <v>90</v>
      </c>
      <c r="F7089" s="22">
        <v>89.7</v>
      </c>
      <c r="G7089" s="14">
        <f>D7089/3.14</f>
        <v>550</v>
      </c>
      <c r="H7089" s="14">
        <f t="shared" si="440"/>
        <v>33000</v>
      </c>
      <c r="I7089" s="14">
        <f t="shared" si="441"/>
        <v>31.092600000000001</v>
      </c>
      <c r="J7089" s="6">
        <f>B7089*1.3556</f>
        <v>7.3744639999999997</v>
      </c>
      <c r="K7089" s="7">
        <f>2*3.1416/60*D7089</f>
        <v>180.85144</v>
      </c>
      <c r="L7089" s="6">
        <f>C7089*F7089</f>
        <v>1776.0600000000002</v>
      </c>
      <c r="M7089" s="7">
        <f t="shared" si="442"/>
        <v>1333.68243362816</v>
      </c>
      <c r="N7089" s="7">
        <f t="shared" si="443"/>
        <v>75.092194724736771</v>
      </c>
    </row>
    <row r="7090" spans="1:14" x14ac:dyDescent="0.25">
      <c r="A7090" s="21" t="s">
        <v>4</v>
      </c>
      <c r="B7090" s="25">
        <v>5.44</v>
      </c>
      <c r="C7090" s="25">
        <v>19.899999999999999</v>
      </c>
      <c r="D7090" s="26">
        <v>1727</v>
      </c>
      <c r="E7090" s="27">
        <v>90</v>
      </c>
      <c r="F7090" s="22">
        <v>89.7</v>
      </c>
      <c r="G7090" s="14">
        <f>D7090/3.14</f>
        <v>550</v>
      </c>
      <c r="H7090" s="14">
        <f t="shared" si="440"/>
        <v>33000</v>
      </c>
      <c r="I7090" s="14">
        <f t="shared" si="441"/>
        <v>31.092600000000001</v>
      </c>
      <c r="J7090" s="6">
        <f>B7090*1.3556</f>
        <v>7.3744639999999997</v>
      </c>
      <c r="K7090" s="7">
        <f>2*3.1416/60*D7090</f>
        <v>180.85144</v>
      </c>
      <c r="L7090" s="6">
        <f>C7090*F7090</f>
        <v>1785.03</v>
      </c>
      <c r="M7090" s="7">
        <f t="shared" si="442"/>
        <v>1333.68243362816</v>
      </c>
      <c r="N7090" s="7">
        <f t="shared" si="443"/>
        <v>74.71484701255217</v>
      </c>
    </row>
    <row r="7091" spans="1:14" x14ac:dyDescent="0.25">
      <c r="A7091" s="21" t="s">
        <v>4</v>
      </c>
      <c r="B7091" s="25">
        <v>5.44</v>
      </c>
      <c r="C7091" s="25">
        <v>19.899999999999999</v>
      </c>
      <c r="D7091" s="26">
        <v>1727</v>
      </c>
      <c r="E7091" s="27">
        <v>90</v>
      </c>
      <c r="F7091" s="22">
        <v>89.7</v>
      </c>
      <c r="G7091" s="14">
        <f>D7091/3.14</f>
        <v>550</v>
      </c>
      <c r="H7091" s="14">
        <f t="shared" si="440"/>
        <v>33000</v>
      </c>
      <c r="I7091" s="14">
        <f t="shared" si="441"/>
        <v>31.092600000000001</v>
      </c>
      <c r="J7091" s="6">
        <f>B7091*1.3556</f>
        <v>7.3744639999999997</v>
      </c>
      <c r="K7091" s="7">
        <f>2*3.1416/60*D7091</f>
        <v>180.85144</v>
      </c>
      <c r="L7091" s="6">
        <f>C7091*F7091</f>
        <v>1785.03</v>
      </c>
      <c r="M7091" s="7">
        <f t="shared" si="442"/>
        <v>1333.68243362816</v>
      </c>
      <c r="N7091" s="7">
        <f t="shared" si="443"/>
        <v>74.71484701255217</v>
      </c>
    </row>
    <row r="7092" spans="1:14" x14ac:dyDescent="0.25">
      <c r="A7092" s="21" t="s">
        <v>4</v>
      </c>
      <c r="B7092" s="25">
        <v>5.44</v>
      </c>
      <c r="C7092" s="25">
        <v>19.899999999999999</v>
      </c>
      <c r="D7092" s="26">
        <v>1727</v>
      </c>
      <c r="E7092" s="27">
        <v>90</v>
      </c>
      <c r="F7092" s="22">
        <v>89.7</v>
      </c>
      <c r="G7092" s="14">
        <f>D7092/3.14</f>
        <v>550</v>
      </c>
      <c r="H7092" s="14">
        <f t="shared" si="440"/>
        <v>33000</v>
      </c>
      <c r="I7092" s="14">
        <f t="shared" si="441"/>
        <v>31.092600000000001</v>
      </c>
      <c r="J7092" s="6">
        <f>B7092*1.3556</f>
        <v>7.3744639999999997</v>
      </c>
      <c r="K7092" s="7">
        <f>2*3.1416/60*D7092</f>
        <v>180.85144</v>
      </c>
      <c r="L7092" s="6">
        <f>C7092*F7092</f>
        <v>1785.03</v>
      </c>
      <c r="M7092" s="7">
        <f t="shared" si="442"/>
        <v>1333.68243362816</v>
      </c>
      <c r="N7092" s="7">
        <f t="shared" si="443"/>
        <v>74.71484701255217</v>
      </c>
    </row>
    <row r="7093" spans="1:14" x14ac:dyDescent="0.25">
      <c r="A7093" s="21" t="s">
        <v>4</v>
      </c>
      <c r="B7093" s="25">
        <v>5.44</v>
      </c>
      <c r="C7093" s="25">
        <v>19.899999999999999</v>
      </c>
      <c r="D7093" s="26">
        <v>1727</v>
      </c>
      <c r="E7093" s="27">
        <v>90</v>
      </c>
      <c r="F7093" s="22">
        <v>89.7</v>
      </c>
      <c r="G7093" s="14">
        <f>D7093/3.14</f>
        <v>550</v>
      </c>
      <c r="H7093" s="14">
        <f t="shared" si="440"/>
        <v>33000</v>
      </c>
      <c r="I7093" s="14">
        <f t="shared" si="441"/>
        <v>31.092600000000001</v>
      </c>
      <c r="J7093" s="6">
        <f>B7093*1.3556</f>
        <v>7.3744639999999997</v>
      </c>
      <c r="K7093" s="7">
        <f>2*3.1416/60*D7093</f>
        <v>180.85144</v>
      </c>
      <c r="L7093" s="6">
        <f>C7093*F7093</f>
        <v>1785.03</v>
      </c>
      <c r="M7093" s="7">
        <f t="shared" si="442"/>
        <v>1333.68243362816</v>
      </c>
      <c r="N7093" s="7">
        <f t="shared" si="443"/>
        <v>74.71484701255217</v>
      </c>
    </row>
    <row r="7094" spans="1:14" x14ac:dyDescent="0.25">
      <c r="A7094" s="21" t="s">
        <v>4</v>
      </c>
      <c r="B7094" s="25">
        <v>5.44</v>
      </c>
      <c r="C7094" s="25">
        <v>19.8</v>
      </c>
      <c r="D7094" s="26">
        <v>1727</v>
      </c>
      <c r="E7094" s="27">
        <v>90</v>
      </c>
      <c r="F7094" s="22">
        <v>89.7</v>
      </c>
      <c r="G7094" s="14">
        <f>D7094/3.14</f>
        <v>550</v>
      </c>
      <c r="H7094" s="14">
        <f t="shared" si="440"/>
        <v>33000</v>
      </c>
      <c r="I7094" s="14">
        <f t="shared" si="441"/>
        <v>31.092600000000001</v>
      </c>
      <c r="J7094" s="6">
        <f>B7094*1.3556</f>
        <v>7.3744639999999997</v>
      </c>
      <c r="K7094" s="7">
        <f>2*3.1416/60*D7094</f>
        <v>180.85144</v>
      </c>
      <c r="L7094" s="6">
        <f>C7094*F7094</f>
        <v>1776.0600000000002</v>
      </c>
      <c r="M7094" s="7">
        <f t="shared" si="442"/>
        <v>1333.68243362816</v>
      </c>
      <c r="N7094" s="7">
        <f t="shared" si="443"/>
        <v>75.092194724736771</v>
      </c>
    </row>
    <row r="7095" spans="1:14" x14ac:dyDescent="0.25">
      <c r="A7095" s="21" t="s">
        <v>4</v>
      </c>
      <c r="B7095" s="25">
        <v>5.44</v>
      </c>
      <c r="C7095" s="25">
        <v>19.8</v>
      </c>
      <c r="D7095" s="26">
        <v>1727</v>
      </c>
      <c r="E7095" s="27">
        <v>90</v>
      </c>
      <c r="F7095" s="22">
        <v>89.7</v>
      </c>
      <c r="G7095" s="14">
        <f>D7095/3.14</f>
        <v>550</v>
      </c>
      <c r="H7095" s="14">
        <f t="shared" si="440"/>
        <v>33000</v>
      </c>
      <c r="I7095" s="14">
        <f t="shared" si="441"/>
        <v>31.092600000000001</v>
      </c>
      <c r="J7095" s="6">
        <f>B7095*1.3556</f>
        <v>7.3744639999999997</v>
      </c>
      <c r="K7095" s="7">
        <f>2*3.1416/60*D7095</f>
        <v>180.85144</v>
      </c>
      <c r="L7095" s="6">
        <f>C7095*F7095</f>
        <v>1776.0600000000002</v>
      </c>
      <c r="M7095" s="7">
        <f t="shared" si="442"/>
        <v>1333.68243362816</v>
      </c>
      <c r="N7095" s="7">
        <f t="shared" si="443"/>
        <v>75.092194724736771</v>
      </c>
    </row>
    <row r="7096" spans="1:14" x14ac:dyDescent="0.25">
      <c r="A7096" s="21" t="s">
        <v>4</v>
      </c>
      <c r="B7096" s="25">
        <v>5.44</v>
      </c>
      <c r="C7096" s="25">
        <v>19.7</v>
      </c>
      <c r="D7096" s="26">
        <v>1727</v>
      </c>
      <c r="E7096" s="27">
        <v>90</v>
      </c>
      <c r="F7096" s="22">
        <v>89.7</v>
      </c>
      <c r="G7096" s="14">
        <f>D7096/3.14</f>
        <v>550</v>
      </c>
      <c r="H7096" s="14">
        <f t="shared" si="440"/>
        <v>33000</v>
      </c>
      <c r="I7096" s="14">
        <f t="shared" si="441"/>
        <v>31.092600000000001</v>
      </c>
      <c r="J7096" s="6">
        <f>B7096*1.3556</f>
        <v>7.3744639999999997</v>
      </c>
      <c r="K7096" s="7">
        <f>2*3.1416/60*D7096</f>
        <v>180.85144</v>
      </c>
      <c r="L7096" s="6">
        <f>C7096*F7096</f>
        <v>1767.09</v>
      </c>
      <c r="M7096" s="7">
        <f t="shared" si="442"/>
        <v>1333.68243362816</v>
      </c>
      <c r="N7096" s="7">
        <f t="shared" si="443"/>
        <v>75.473373378161838</v>
      </c>
    </row>
    <row r="7097" spans="1:14" x14ac:dyDescent="0.25">
      <c r="A7097" s="21" t="s">
        <v>4</v>
      </c>
      <c r="B7097" s="25">
        <v>5.5864000000000003</v>
      </c>
      <c r="C7097" s="25">
        <v>19.7</v>
      </c>
      <c r="D7097" s="26">
        <v>1727</v>
      </c>
      <c r="E7097" s="27">
        <v>90</v>
      </c>
      <c r="F7097" s="22">
        <v>89.7</v>
      </c>
      <c r="G7097" s="14">
        <f>D7097/3.14</f>
        <v>550</v>
      </c>
      <c r="H7097" s="14">
        <f t="shared" si="440"/>
        <v>33000</v>
      </c>
      <c r="I7097" s="14">
        <f t="shared" si="441"/>
        <v>31.092600000000001</v>
      </c>
      <c r="J7097" s="6">
        <f>B7097*1.3556</f>
        <v>7.5729238399999996</v>
      </c>
      <c r="K7097" s="7">
        <f>2*3.1416/60*D7097</f>
        <v>180.85144</v>
      </c>
      <c r="L7097" s="6">
        <f>C7097*F7097</f>
        <v>1767.09</v>
      </c>
      <c r="M7097" s="7">
        <f t="shared" si="442"/>
        <v>1369.5741814743294</v>
      </c>
      <c r="N7097" s="7">
        <f t="shared" si="443"/>
        <v>77.504495044074133</v>
      </c>
    </row>
    <row r="7098" spans="1:14" x14ac:dyDescent="0.25">
      <c r="A7098" s="21" t="s">
        <v>4</v>
      </c>
      <c r="B7098" s="25">
        <v>5.44</v>
      </c>
      <c r="C7098" s="25">
        <v>19.8</v>
      </c>
      <c r="D7098" s="26">
        <v>1727</v>
      </c>
      <c r="E7098" s="27">
        <v>90</v>
      </c>
      <c r="F7098" s="22">
        <v>89.7</v>
      </c>
      <c r="G7098" s="14">
        <f>D7098/3.14</f>
        <v>550</v>
      </c>
      <c r="H7098" s="14">
        <f t="shared" si="440"/>
        <v>33000</v>
      </c>
      <c r="I7098" s="14">
        <f t="shared" si="441"/>
        <v>31.092600000000001</v>
      </c>
      <c r="J7098" s="6">
        <f>B7098*1.3556</f>
        <v>7.3744639999999997</v>
      </c>
      <c r="K7098" s="7">
        <f>2*3.1416/60*D7098</f>
        <v>180.85144</v>
      </c>
      <c r="L7098" s="6">
        <f>C7098*F7098</f>
        <v>1776.0600000000002</v>
      </c>
      <c r="M7098" s="7">
        <f t="shared" si="442"/>
        <v>1333.68243362816</v>
      </c>
      <c r="N7098" s="7">
        <f t="shared" si="443"/>
        <v>75.092194724736771</v>
      </c>
    </row>
    <row r="7099" spans="1:14" x14ac:dyDescent="0.25">
      <c r="A7099" s="21" t="s">
        <v>4</v>
      </c>
      <c r="B7099" s="25">
        <v>5.44</v>
      </c>
      <c r="C7099" s="25">
        <v>19.899999999999999</v>
      </c>
      <c r="D7099" s="26">
        <v>1727</v>
      </c>
      <c r="E7099" s="27">
        <v>90</v>
      </c>
      <c r="F7099" s="22">
        <v>89.7</v>
      </c>
      <c r="G7099" s="14">
        <f>D7099/3.14</f>
        <v>550</v>
      </c>
      <c r="H7099" s="14">
        <f t="shared" si="440"/>
        <v>33000</v>
      </c>
      <c r="I7099" s="14">
        <f t="shared" si="441"/>
        <v>31.092600000000001</v>
      </c>
      <c r="J7099" s="6">
        <f>B7099*1.3556</f>
        <v>7.3744639999999997</v>
      </c>
      <c r="K7099" s="7">
        <f>2*3.1416/60*D7099</f>
        <v>180.85144</v>
      </c>
      <c r="L7099" s="6">
        <f>C7099*F7099</f>
        <v>1785.03</v>
      </c>
      <c r="M7099" s="7">
        <f t="shared" si="442"/>
        <v>1333.68243362816</v>
      </c>
      <c r="N7099" s="7">
        <f t="shared" si="443"/>
        <v>74.71484701255217</v>
      </c>
    </row>
    <row r="7100" spans="1:14" x14ac:dyDescent="0.25">
      <c r="A7100" s="21" t="s">
        <v>4</v>
      </c>
      <c r="B7100" s="25">
        <v>5.44</v>
      </c>
      <c r="C7100" s="25">
        <v>19.8</v>
      </c>
      <c r="D7100" s="26">
        <v>1727</v>
      </c>
      <c r="E7100" s="27">
        <v>90</v>
      </c>
      <c r="F7100" s="22">
        <v>89.7</v>
      </c>
      <c r="G7100" s="14">
        <f>D7100/3.14</f>
        <v>550</v>
      </c>
      <c r="H7100" s="14">
        <f t="shared" si="440"/>
        <v>33000</v>
      </c>
      <c r="I7100" s="14">
        <f t="shared" si="441"/>
        <v>31.092600000000001</v>
      </c>
      <c r="J7100" s="6">
        <f>B7100*1.3556</f>
        <v>7.3744639999999997</v>
      </c>
      <c r="K7100" s="7">
        <f>2*3.1416/60*D7100</f>
        <v>180.85144</v>
      </c>
      <c r="L7100" s="6">
        <f>C7100*F7100</f>
        <v>1776.0600000000002</v>
      </c>
      <c r="M7100" s="7">
        <f t="shared" si="442"/>
        <v>1333.68243362816</v>
      </c>
      <c r="N7100" s="7">
        <f t="shared" si="443"/>
        <v>75.092194724736771</v>
      </c>
    </row>
    <row r="7101" spans="1:14" x14ac:dyDescent="0.25">
      <c r="A7101" s="21" t="s">
        <v>4</v>
      </c>
      <c r="B7101" s="25">
        <v>5.44</v>
      </c>
      <c r="C7101" s="25">
        <v>19.8</v>
      </c>
      <c r="D7101" s="26">
        <v>1727</v>
      </c>
      <c r="E7101" s="27">
        <v>90</v>
      </c>
      <c r="F7101" s="22">
        <v>89.7</v>
      </c>
      <c r="G7101" s="14">
        <f>D7101/3.14</f>
        <v>550</v>
      </c>
      <c r="H7101" s="14">
        <f t="shared" si="440"/>
        <v>33000</v>
      </c>
      <c r="I7101" s="14">
        <f t="shared" si="441"/>
        <v>31.092600000000001</v>
      </c>
      <c r="J7101" s="6">
        <f>B7101*1.3556</f>
        <v>7.3744639999999997</v>
      </c>
      <c r="K7101" s="7">
        <f>2*3.1416/60*D7101</f>
        <v>180.85144</v>
      </c>
      <c r="L7101" s="6">
        <f>C7101*F7101</f>
        <v>1776.0600000000002</v>
      </c>
      <c r="M7101" s="7">
        <f t="shared" si="442"/>
        <v>1333.68243362816</v>
      </c>
      <c r="N7101" s="7">
        <f t="shared" si="443"/>
        <v>75.092194724736771</v>
      </c>
    </row>
    <row r="7102" spans="1:14" x14ac:dyDescent="0.25">
      <c r="A7102" s="21" t="s">
        <v>4</v>
      </c>
      <c r="B7102" s="25">
        <v>5.5864000000000003</v>
      </c>
      <c r="C7102" s="25">
        <v>19.899999999999999</v>
      </c>
      <c r="D7102" s="26">
        <v>1727</v>
      </c>
      <c r="E7102" s="27">
        <v>90</v>
      </c>
      <c r="F7102" s="22">
        <v>89.7</v>
      </c>
      <c r="G7102" s="14">
        <f>D7102/3.14</f>
        <v>550</v>
      </c>
      <c r="H7102" s="14">
        <f t="shared" si="440"/>
        <v>33000</v>
      </c>
      <c r="I7102" s="14">
        <f t="shared" si="441"/>
        <v>31.092600000000001</v>
      </c>
      <c r="J7102" s="6">
        <f>B7102*1.3556</f>
        <v>7.5729238399999996</v>
      </c>
      <c r="K7102" s="7">
        <f>2*3.1416/60*D7102</f>
        <v>180.85144</v>
      </c>
      <c r="L7102" s="6">
        <f>C7102*F7102</f>
        <v>1785.03</v>
      </c>
      <c r="M7102" s="7">
        <f t="shared" si="442"/>
        <v>1369.5741814743294</v>
      </c>
      <c r="N7102" s="7">
        <f t="shared" si="443"/>
        <v>76.725555395389961</v>
      </c>
    </row>
    <row r="7103" spans="1:14" x14ac:dyDescent="0.25">
      <c r="A7103" s="21" t="s">
        <v>4</v>
      </c>
      <c r="B7103" s="25">
        <v>5.5864000000000003</v>
      </c>
      <c r="C7103" s="25">
        <v>19.8</v>
      </c>
      <c r="D7103" s="26">
        <v>1727</v>
      </c>
      <c r="E7103" s="27">
        <v>90</v>
      </c>
      <c r="F7103" s="22">
        <v>89.7</v>
      </c>
      <c r="G7103" s="14">
        <f>D7103/3.14</f>
        <v>550</v>
      </c>
      <c r="H7103" s="14">
        <f t="shared" si="440"/>
        <v>33000</v>
      </c>
      <c r="I7103" s="14">
        <f t="shared" si="441"/>
        <v>31.092600000000001</v>
      </c>
      <c r="J7103" s="6">
        <f>B7103*1.3556</f>
        <v>7.5729238399999996</v>
      </c>
      <c r="K7103" s="7">
        <f>2*3.1416/60*D7103</f>
        <v>180.85144</v>
      </c>
      <c r="L7103" s="6">
        <f>C7103*F7103</f>
        <v>1776.0600000000002</v>
      </c>
      <c r="M7103" s="7">
        <f t="shared" si="442"/>
        <v>1369.5741814743294</v>
      </c>
      <c r="N7103" s="7">
        <f t="shared" si="443"/>
        <v>77.113058200417171</v>
      </c>
    </row>
    <row r="7104" spans="1:14" x14ac:dyDescent="0.25">
      <c r="A7104" s="21" t="s">
        <v>4</v>
      </c>
      <c r="B7104" s="25">
        <v>5.5864000000000003</v>
      </c>
      <c r="C7104" s="25">
        <v>19.899999999999999</v>
      </c>
      <c r="D7104" s="26">
        <v>1727</v>
      </c>
      <c r="E7104" s="27">
        <v>90</v>
      </c>
      <c r="F7104" s="22">
        <v>89.7</v>
      </c>
      <c r="G7104" s="14">
        <f>D7104/3.14</f>
        <v>550</v>
      </c>
      <c r="H7104" s="14">
        <f t="shared" si="440"/>
        <v>33000</v>
      </c>
      <c r="I7104" s="14">
        <f t="shared" si="441"/>
        <v>31.092600000000001</v>
      </c>
      <c r="J7104" s="6">
        <f>B7104*1.3556</f>
        <v>7.5729238399999996</v>
      </c>
      <c r="K7104" s="7">
        <f>2*3.1416/60*D7104</f>
        <v>180.85144</v>
      </c>
      <c r="L7104" s="6">
        <f>C7104*F7104</f>
        <v>1785.03</v>
      </c>
      <c r="M7104" s="7">
        <f t="shared" si="442"/>
        <v>1369.5741814743294</v>
      </c>
      <c r="N7104" s="7">
        <f t="shared" si="443"/>
        <v>76.725555395389961</v>
      </c>
    </row>
    <row r="7105" spans="1:14" x14ac:dyDescent="0.25">
      <c r="A7105" s="21" t="s">
        <v>4</v>
      </c>
      <c r="B7105" s="25">
        <v>5.5864000000000003</v>
      </c>
      <c r="C7105" s="25">
        <v>19.8</v>
      </c>
      <c r="D7105" s="26">
        <v>1727</v>
      </c>
      <c r="E7105" s="27">
        <v>90</v>
      </c>
      <c r="F7105" s="22">
        <v>89.7</v>
      </c>
      <c r="G7105" s="14">
        <f>D7105/3.14</f>
        <v>550</v>
      </c>
      <c r="H7105" s="14">
        <f t="shared" si="440"/>
        <v>33000</v>
      </c>
      <c r="I7105" s="14">
        <f t="shared" si="441"/>
        <v>31.092600000000001</v>
      </c>
      <c r="J7105" s="6">
        <f>B7105*1.3556</f>
        <v>7.5729238399999996</v>
      </c>
      <c r="K7105" s="7">
        <f>2*3.1416/60*D7105</f>
        <v>180.85144</v>
      </c>
      <c r="L7105" s="6">
        <f>C7105*F7105</f>
        <v>1776.0600000000002</v>
      </c>
      <c r="M7105" s="7">
        <f t="shared" si="442"/>
        <v>1369.5741814743294</v>
      </c>
      <c r="N7105" s="7">
        <f t="shared" si="443"/>
        <v>77.113058200417171</v>
      </c>
    </row>
    <row r="7106" spans="1:14" x14ac:dyDescent="0.25">
      <c r="A7106" s="21" t="s">
        <v>4</v>
      </c>
      <c r="B7106" s="25">
        <v>5.44</v>
      </c>
      <c r="C7106" s="25">
        <v>19.8</v>
      </c>
      <c r="D7106" s="26">
        <v>1727</v>
      </c>
      <c r="E7106" s="27">
        <v>90</v>
      </c>
      <c r="F7106" s="22">
        <v>89.7</v>
      </c>
      <c r="G7106" s="14">
        <f>D7106/3.14</f>
        <v>550</v>
      </c>
      <c r="H7106" s="14">
        <f t="shared" si="440"/>
        <v>33000</v>
      </c>
      <c r="I7106" s="14">
        <f t="shared" si="441"/>
        <v>31.092600000000001</v>
      </c>
      <c r="J7106" s="6">
        <f>B7106*1.3556</f>
        <v>7.3744639999999997</v>
      </c>
      <c r="K7106" s="7">
        <f>2*3.1416/60*D7106</f>
        <v>180.85144</v>
      </c>
      <c r="L7106" s="6">
        <f>C7106*F7106</f>
        <v>1776.0600000000002</v>
      </c>
      <c r="M7106" s="7">
        <f t="shared" si="442"/>
        <v>1333.68243362816</v>
      </c>
      <c r="N7106" s="7">
        <f t="shared" si="443"/>
        <v>75.092194724736771</v>
      </c>
    </row>
    <row r="7107" spans="1:14" x14ac:dyDescent="0.25">
      <c r="A7107" s="21" t="s">
        <v>4</v>
      </c>
      <c r="B7107" s="25">
        <v>5.5864000000000003</v>
      </c>
      <c r="C7107" s="25">
        <v>19.8</v>
      </c>
      <c r="D7107" s="26">
        <v>1727</v>
      </c>
      <c r="E7107" s="27">
        <v>90</v>
      </c>
      <c r="F7107" s="22">
        <v>89.7</v>
      </c>
      <c r="G7107" s="14">
        <f>D7107/3.14</f>
        <v>550</v>
      </c>
      <c r="H7107" s="14">
        <f t="shared" ref="H7107:H7170" si="444">G7107*60</f>
        <v>33000</v>
      </c>
      <c r="I7107" s="14">
        <f t="shared" ref="I7107:I7170" si="445">H7107*0.0009422</f>
        <v>31.092600000000001</v>
      </c>
      <c r="J7107" s="6">
        <f>B7107*1.3556</f>
        <v>7.5729238399999996</v>
      </c>
      <c r="K7107" s="7">
        <f>2*3.1416/60*D7107</f>
        <v>180.85144</v>
      </c>
      <c r="L7107" s="6">
        <f>C7107*F7107</f>
        <v>1776.0600000000002</v>
      </c>
      <c r="M7107" s="7">
        <f t="shared" ref="M7107:M7170" si="446">J7107*K7107</f>
        <v>1369.5741814743294</v>
      </c>
      <c r="N7107" s="7">
        <f t="shared" ref="N7107:N7170" si="447">M7107/L7107*100</f>
        <v>77.113058200417171</v>
      </c>
    </row>
    <row r="7108" spans="1:14" x14ac:dyDescent="0.25">
      <c r="A7108" s="21" t="s">
        <v>4</v>
      </c>
      <c r="B7108" s="25">
        <v>5.2935999999999996</v>
      </c>
      <c r="C7108" s="25">
        <v>19.8</v>
      </c>
      <c r="D7108" s="26">
        <v>1727</v>
      </c>
      <c r="E7108" s="27">
        <v>90</v>
      </c>
      <c r="F7108" s="22">
        <v>89.7</v>
      </c>
      <c r="G7108" s="14">
        <f>D7108/3.14</f>
        <v>550</v>
      </c>
      <c r="H7108" s="14">
        <f t="shared" si="444"/>
        <v>33000</v>
      </c>
      <c r="I7108" s="14">
        <f t="shared" si="445"/>
        <v>31.092600000000001</v>
      </c>
      <c r="J7108" s="6">
        <f>B7108*1.3556</f>
        <v>7.1760041599999989</v>
      </c>
      <c r="K7108" s="7">
        <f>2*3.1416/60*D7108</f>
        <v>180.85144</v>
      </c>
      <c r="L7108" s="6">
        <f>C7108*F7108</f>
        <v>1776.0600000000002</v>
      </c>
      <c r="M7108" s="7">
        <f t="shared" si="446"/>
        <v>1297.7906857819901</v>
      </c>
      <c r="N7108" s="7">
        <f t="shared" si="447"/>
        <v>73.071331249056342</v>
      </c>
    </row>
    <row r="7109" spans="1:14" x14ac:dyDescent="0.25">
      <c r="A7109" s="21" t="s">
        <v>4</v>
      </c>
      <c r="B7109" s="25">
        <v>5.44</v>
      </c>
      <c r="C7109" s="25">
        <v>19.7</v>
      </c>
      <c r="D7109" s="26">
        <v>1727</v>
      </c>
      <c r="E7109" s="27">
        <v>90</v>
      </c>
      <c r="F7109" s="22">
        <v>89.7</v>
      </c>
      <c r="G7109" s="14">
        <f>D7109/3.14</f>
        <v>550</v>
      </c>
      <c r="H7109" s="14">
        <f t="shared" si="444"/>
        <v>33000</v>
      </c>
      <c r="I7109" s="14">
        <f t="shared" si="445"/>
        <v>31.092600000000001</v>
      </c>
      <c r="J7109" s="6">
        <f>B7109*1.3556</f>
        <v>7.3744639999999997</v>
      </c>
      <c r="K7109" s="7">
        <f>2*3.1416/60*D7109</f>
        <v>180.85144</v>
      </c>
      <c r="L7109" s="6">
        <f>C7109*F7109</f>
        <v>1767.09</v>
      </c>
      <c r="M7109" s="7">
        <f t="shared" si="446"/>
        <v>1333.68243362816</v>
      </c>
      <c r="N7109" s="7">
        <f t="shared" si="447"/>
        <v>75.473373378161838</v>
      </c>
    </row>
    <row r="7110" spans="1:14" x14ac:dyDescent="0.25">
      <c r="A7110" s="21" t="s">
        <v>4</v>
      </c>
      <c r="B7110" s="25">
        <v>5.44</v>
      </c>
      <c r="C7110" s="25">
        <v>19.8</v>
      </c>
      <c r="D7110" s="26">
        <v>1727</v>
      </c>
      <c r="E7110" s="27">
        <v>90</v>
      </c>
      <c r="F7110" s="22">
        <v>89.7</v>
      </c>
      <c r="G7110" s="14">
        <f>D7110/3.14</f>
        <v>550</v>
      </c>
      <c r="H7110" s="14">
        <f t="shared" si="444"/>
        <v>33000</v>
      </c>
      <c r="I7110" s="14">
        <f t="shared" si="445"/>
        <v>31.092600000000001</v>
      </c>
      <c r="J7110" s="6">
        <f>B7110*1.3556</f>
        <v>7.3744639999999997</v>
      </c>
      <c r="K7110" s="7">
        <f>2*3.1416/60*D7110</f>
        <v>180.85144</v>
      </c>
      <c r="L7110" s="6">
        <f>C7110*F7110</f>
        <v>1776.0600000000002</v>
      </c>
      <c r="M7110" s="7">
        <f t="shared" si="446"/>
        <v>1333.68243362816</v>
      </c>
      <c r="N7110" s="7">
        <f t="shared" si="447"/>
        <v>75.092194724736771</v>
      </c>
    </row>
    <row r="7111" spans="1:14" x14ac:dyDescent="0.25">
      <c r="A7111" s="21" t="s">
        <v>4</v>
      </c>
      <c r="B7111" s="25">
        <v>5.44</v>
      </c>
      <c r="C7111" s="25">
        <v>19.8</v>
      </c>
      <c r="D7111" s="26">
        <v>1727</v>
      </c>
      <c r="E7111" s="27">
        <v>90</v>
      </c>
      <c r="F7111" s="22">
        <v>89.7</v>
      </c>
      <c r="G7111" s="14">
        <f>D7111/3.14</f>
        <v>550</v>
      </c>
      <c r="H7111" s="14">
        <f t="shared" si="444"/>
        <v>33000</v>
      </c>
      <c r="I7111" s="14">
        <f t="shared" si="445"/>
        <v>31.092600000000001</v>
      </c>
      <c r="J7111" s="6">
        <f>B7111*1.3556</f>
        <v>7.3744639999999997</v>
      </c>
      <c r="K7111" s="7">
        <f>2*3.1416/60*D7111</f>
        <v>180.85144</v>
      </c>
      <c r="L7111" s="6">
        <f>C7111*F7111</f>
        <v>1776.0600000000002</v>
      </c>
      <c r="M7111" s="7">
        <f t="shared" si="446"/>
        <v>1333.68243362816</v>
      </c>
      <c r="N7111" s="7">
        <f t="shared" si="447"/>
        <v>75.092194724736771</v>
      </c>
    </row>
    <row r="7112" spans="1:14" x14ac:dyDescent="0.25">
      <c r="A7112" s="21" t="s">
        <v>4</v>
      </c>
      <c r="B7112" s="25">
        <v>5.5864000000000003</v>
      </c>
      <c r="C7112" s="25">
        <v>19.7</v>
      </c>
      <c r="D7112" s="26">
        <v>1727</v>
      </c>
      <c r="E7112" s="27">
        <v>90</v>
      </c>
      <c r="F7112" s="22">
        <v>89.7</v>
      </c>
      <c r="G7112" s="14">
        <f>D7112/3.14</f>
        <v>550</v>
      </c>
      <c r="H7112" s="14">
        <f t="shared" si="444"/>
        <v>33000</v>
      </c>
      <c r="I7112" s="14">
        <f t="shared" si="445"/>
        <v>31.092600000000001</v>
      </c>
      <c r="J7112" s="6">
        <f>B7112*1.3556</f>
        <v>7.5729238399999996</v>
      </c>
      <c r="K7112" s="7">
        <f>2*3.1416/60*D7112</f>
        <v>180.85144</v>
      </c>
      <c r="L7112" s="6">
        <f>C7112*F7112</f>
        <v>1767.09</v>
      </c>
      <c r="M7112" s="7">
        <f t="shared" si="446"/>
        <v>1369.5741814743294</v>
      </c>
      <c r="N7112" s="7">
        <f t="shared" si="447"/>
        <v>77.504495044074133</v>
      </c>
    </row>
    <row r="7113" spans="1:14" x14ac:dyDescent="0.25">
      <c r="A7113" s="21" t="s">
        <v>4</v>
      </c>
      <c r="B7113" s="25">
        <v>5.2935999999999996</v>
      </c>
      <c r="C7113" s="25">
        <v>19.8</v>
      </c>
      <c r="D7113" s="26">
        <v>1727</v>
      </c>
      <c r="E7113" s="27">
        <v>90</v>
      </c>
      <c r="F7113" s="22">
        <v>89.7</v>
      </c>
      <c r="G7113" s="14">
        <f>D7113/3.14</f>
        <v>550</v>
      </c>
      <c r="H7113" s="14">
        <f t="shared" si="444"/>
        <v>33000</v>
      </c>
      <c r="I7113" s="14">
        <f t="shared" si="445"/>
        <v>31.092600000000001</v>
      </c>
      <c r="J7113" s="6">
        <f>B7113*1.3556</f>
        <v>7.1760041599999989</v>
      </c>
      <c r="K7113" s="7">
        <f>2*3.1416/60*D7113</f>
        <v>180.85144</v>
      </c>
      <c r="L7113" s="6">
        <f>C7113*F7113</f>
        <v>1776.0600000000002</v>
      </c>
      <c r="M7113" s="7">
        <f t="shared" si="446"/>
        <v>1297.7906857819901</v>
      </c>
      <c r="N7113" s="7">
        <f t="shared" si="447"/>
        <v>73.071331249056342</v>
      </c>
    </row>
    <row r="7114" spans="1:14" x14ac:dyDescent="0.25">
      <c r="A7114" s="21" t="s">
        <v>4</v>
      </c>
      <c r="B7114" s="25">
        <v>5.44</v>
      </c>
      <c r="C7114" s="25">
        <v>19.7</v>
      </c>
      <c r="D7114" s="26">
        <v>1727</v>
      </c>
      <c r="E7114" s="27">
        <v>90</v>
      </c>
      <c r="F7114" s="22">
        <v>89.7</v>
      </c>
      <c r="G7114" s="14">
        <f>D7114/3.14</f>
        <v>550</v>
      </c>
      <c r="H7114" s="14">
        <f t="shared" si="444"/>
        <v>33000</v>
      </c>
      <c r="I7114" s="14">
        <f t="shared" si="445"/>
        <v>31.092600000000001</v>
      </c>
      <c r="J7114" s="6">
        <f>B7114*1.3556</f>
        <v>7.3744639999999997</v>
      </c>
      <c r="K7114" s="7">
        <f>2*3.1416/60*D7114</f>
        <v>180.85144</v>
      </c>
      <c r="L7114" s="6">
        <f>C7114*F7114</f>
        <v>1767.09</v>
      </c>
      <c r="M7114" s="7">
        <f t="shared" si="446"/>
        <v>1333.68243362816</v>
      </c>
      <c r="N7114" s="7">
        <f t="shared" si="447"/>
        <v>75.473373378161838</v>
      </c>
    </row>
    <row r="7115" spans="1:14" x14ac:dyDescent="0.25">
      <c r="A7115" s="21" t="s">
        <v>4</v>
      </c>
      <c r="B7115" s="25">
        <v>5.5864000000000003</v>
      </c>
      <c r="C7115" s="25">
        <v>19.7</v>
      </c>
      <c r="D7115" s="26">
        <v>1727</v>
      </c>
      <c r="E7115" s="27">
        <v>90</v>
      </c>
      <c r="F7115" s="22">
        <v>89.7</v>
      </c>
      <c r="G7115" s="14">
        <f>D7115/3.14</f>
        <v>550</v>
      </c>
      <c r="H7115" s="14">
        <f t="shared" si="444"/>
        <v>33000</v>
      </c>
      <c r="I7115" s="14">
        <f t="shared" si="445"/>
        <v>31.092600000000001</v>
      </c>
      <c r="J7115" s="6">
        <f>B7115*1.3556</f>
        <v>7.5729238399999996</v>
      </c>
      <c r="K7115" s="7">
        <f>2*3.1416/60*D7115</f>
        <v>180.85144</v>
      </c>
      <c r="L7115" s="6">
        <f>C7115*F7115</f>
        <v>1767.09</v>
      </c>
      <c r="M7115" s="7">
        <f t="shared" si="446"/>
        <v>1369.5741814743294</v>
      </c>
      <c r="N7115" s="7">
        <f t="shared" si="447"/>
        <v>77.504495044074133</v>
      </c>
    </row>
    <row r="7116" spans="1:14" x14ac:dyDescent="0.25">
      <c r="A7116" s="21" t="s">
        <v>4</v>
      </c>
      <c r="B7116" s="25">
        <v>5.5864000000000003</v>
      </c>
      <c r="C7116" s="25">
        <v>19.899999999999999</v>
      </c>
      <c r="D7116" s="26">
        <v>1727</v>
      </c>
      <c r="E7116" s="27">
        <v>90</v>
      </c>
      <c r="F7116" s="22">
        <v>89.7</v>
      </c>
      <c r="G7116" s="14">
        <f>D7116/3.14</f>
        <v>550</v>
      </c>
      <c r="H7116" s="14">
        <f t="shared" si="444"/>
        <v>33000</v>
      </c>
      <c r="I7116" s="14">
        <f t="shared" si="445"/>
        <v>31.092600000000001</v>
      </c>
      <c r="J7116" s="6">
        <f>B7116*1.3556</f>
        <v>7.5729238399999996</v>
      </c>
      <c r="K7116" s="7">
        <f>2*3.1416/60*D7116</f>
        <v>180.85144</v>
      </c>
      <c r="L7116" s="6">
        <f>C7116*F7116</f>
        <v>1785.03</v>
      </c>
      <c r="M7116" s="7">
        <f t="shared" si="446"/>
        <v>1369.5741814743294</v>
      </c>
      <c r="N7116" s="7">
        <f t="shared" si="447"/>
        <v>76.725555395389961</v>
      </c>
    </row>
    <row r="7117" spans="1:14" x14ac:dyDescent="0.25">
      <c r="A7117" s="21" t="s">
        <v>4</v>
      </c>
      <c r="B7117" s="25">
        <v>5.44</v>
      </c>
      <c r="C7117" s="25">
        <v>19.899999999999999</v>
      </c>
      <c r="D7117" s="26">
        <v>1727</v>
      </c>
      <c r="E7117" s="27">
        <v>90</v>
      </c>
      <c r="F7117" s="22">
        <v>89.7</v>
      </c>
      <c r="G7117" s="14">
        <f>D7117/3.14</f>
        <v>550</v>
      </c>
      <c r="H7117" s="14">
        <f t="shared" si="444"/>
        <v>33000</v>
      </c>
      <c r="I7117" s="14">
        <f t="shared" si="445"/>
        <v>31.092600000000001</v>
      </c>
      <c r="J7117" s="6">
        <f>B7117*1.3556</f>
        <v>7.3744639999999997</v>
      </c>
      <c r="K7117" s="7">
        <f>2*3.1416/60*D7117</f>
        <v>180.85144</v>
      </c>
      <c r="L7117" s="6">
        <f>C7117*F7117</f>
        <v>1785.03</v>
      </c>
      <c r="M7117" s="7">
        <f t="shared" si="446"/>
        <v>1333.68243362816</v>
      </c>
      <c r="N7117" s="7">
        <f t="shared" si="447"/>
        <v>74.71484701255217</v>
      </c>
    </row>
    <row r="7118" spans="1:14" x14ac:dyDescent="0.25">
      <c r="A7118" s="21" t="s">
        <v>4</v>
      </c>
      <c r="B7118" s="25">
        <v>5.44</v>
      </c>
      <c r="C7118" s="25">
        <v>19.8</v>
      </c>
      <c r="D7118" s="26">
        <v>1727</v>
      </c>
      <c r="E7118" s="27">
        <v>90</v>
      </c>
      <c r="F7118" s="22">
        <v>89.7</v>
      </c>
      <c r="G7118" s="14">
        <f>D7118/3.14</f>
        <v>550</v>
      </c>
      <c r="H7118" s="14">
        <f t="shared" si="444"/>
        <v>33000</v>
      </c>
      <c r="I7118" s="14">
        <f t="shared" si="445"/>
        <v>31.092600000000001</v>
      </c>
      <c r="J7118" s="6">
        <f>B7118*1.3556</f>
        <v>7.3744639999999997</v>
      </c>
      <c r="K7118" s="7">
        <f>2*3.1416/60*D7118</f>
        <v>180.85144</v>
      </c>
      <c r="L7118" s="6">
        <f>C7118*F7118</f>
        <v>1776.0600000000002</v>
      </c>
      <c r="M7118" s="7">
        <f t="shared" si="446"/>
        <v>1333.68243362816</v>
      </c>
      <c r="N7118" s="7">
        <f t="shared" si="447"/>
        <v>75.092194724736771</v>
      </c>
    </row>
    <row r="7119" spans="1:14" x14ac:dyDescent="0.25">
      <c r="A7119" s="21" t="s">
        <v>4</v>
      </c>
      <c r="B7119" s="25">
        <v>5.5864000000000003</v>
      </c>
      <c r="C7119" s="25">
        <v>20.399999999999999</v>
      </c>
      <c r="D7119" s="26">
        <v>1728</v>
      </c>
      <c r="E7119" s="27">
        <v>92</v>
      </c>
      <c r="F7119" s="22">
        <v>89.7</v>
      </c>
      <c r="G7119" s="14">
        <f>D7119/3.14</f>
        <v>550.31847133757958</v>
      </c>
      <c r="H7119" s="14">
        <f t="shared" si="444"/>
        <v>33019.108280254775</v>
      </c>
      <c r="I7119" s="14">
        <f t="shared" si="445"/>
        <v>31.110603821656049</v>
      </c>
      <c r="J7119" s="6">
        <f>B7119*1.3556</f>
        <v>7.5729238399999996</v>
      </c>
      <c r="K7119" s="7">
        <f>2*3.1416/60*D7119</f>
        <v>180.95615999999998</v>
      </c>
      <c r="L7119" s="6">
        <f>C7119*F7119</f>
        <v>1829.8799999999999</v>
      </c>
      <c r="M7119" s="7">
        <f t="shared" si="446"/>
        <v>1370.3672180588542</v>
      </c>
      <c r="N7119" s="7">
        <f t="shared" si="447"/>
        <v>74.888365251210701</v>
      </c>
    </row>
    <row r="7120" spans="1:14" x14ac:dyDescent="0.25">
      <c r="A7120" s="21" t="s">
        <v>4</v>
      </c>
      <c r="B7120" s="25">
        <v>5.5864000000000003</v>
      </c>
      <c r="C7120" s="25">
        <v>20.399999999999999</v>
      </c>
      <c r="D7120" s="26">
        <v>1728</v>
      </c>
      <c r="E7120" s="27">
        <v>92</v>
      </c>
      <c r="F7120" s="22">
        <v>89.7</v>
      </c>
      <c r="G7120" s="14">
        <f>D7120/3.14</f>
        <v>550.31847133757958</v>
      </c>
      <c r="H7120" s="14">
        <f t="shared" si="444"/>
        <v>33019.108280254775</v>
      </c>
      <c r="I7120" s="14">
        <f t="shared" si="445"/>
        <v>31.110603821656049</v>
      </c>
      <c r="J7120" s="6">
        <f>B7120*1.3556</f>
        <v>7.5729238399999996</v>
      </c>
      <c r="K7120" s="7">
        <f>2*3.1416/60*D7120</f>
        <v>180.95615999999998</v>
      </c>
      <c r="L7120" s="6">
        <f>C7120*F7120</f>
        <v>1829.8799999999999</v>
      </c>
      <c r="M7120" s="7">
        <f t="shared" si="446"/>
        <v>1370.3672180588542</v>
      </c>
      <c r="N7120" s="7">
        <f t="shared" si="447"/>
        <v>74.888365251210701</v>
      </c>
    </row>
    <row r="7121" spans="1:14" x14ac:dyDescent="0.25">
      <c r="A7121" s="21" t="s">
        <v>4</v>
      </c>
      <c r="B7121" s="25">
        <v>5.44</v>
      </c>
      <c r="C7121" s="25">
        <v>20.3</v>
      </c>
      <c r="D7121" s="26">
        <v>1728</v>
      </c>
      <c r="E7121" s="27">
        <v>92</v>
      </c>
      <c r="F7121" s="22">
        <v>89.7</v>
      </c>
      <c r="G7121" s="14">
        <f>D7121/3.14</f>
        <v>550.31847133757958</v>
      </c>
      <c r="H7121" s="14">
        <f t="shared" si="444"/>
        <v>33019.108280254775</v>
      </c>
      <c r="I7121" s="14">
        <f t="shared" si="445"/>
        <v>31.110603821656049</v>
      </c>
      <c r="J7121" s="6">
        <f>B7121*1.3556</f>
        <v>7.3744639999999997</v>
      </c>
      <c r="K7121" s="7">
        <f>2*3.1416/60*D7121</f>
        <v>180.95615999999998</v>
      </c>
      <c r="L7121" s="6">
        <f>C7121*F7121</f>
        <v>1820.91</v>
      </c>
      <c r="M7121" s="7">
        <f t="shared" si="446"/>
        <v>1334.4546874982398</v>
      </c>
      <c r="N7121" s="7">
        <f t="shared" si="447"/>
        <v>73.285043604474666</v>
      </c>
    </row>
    <row r="7122" spans="1:14" x14ac:dyDescent="0.25">
      <c r="A7122" s="21" t="s">
        <v>4</v>
      </c>
      <c r="B7122" s="25">
        <v>5.44</v>
      </c>
      <c r="C7122" s="25">
        <v>20.399999999999999</v>
      </c>
      <c r="D7122" s="26">
        <v>1728</v>
      </c>
      <c r="E7122" s="27">
        <v>92</v>
      </c>
      <c r="F7122" s="22">
        <v>89.7</v>
      </c>
      <c r="G7122" s="14">
        <f>D7122/3.14</f>
        <v>550.31847133757958</v>
      </c>
      <c r="H7122" s="14">
        <f t="shared" si="444"/>
        <v>33019.108280254775</v>
      </c>
      <c r="I7122" s="14">
        <f t="shared" si="445"/>
        <v>31.110603821656049</v>
      </c>
      <c r="J7122" s="6">
        <f>B7122*1.3556</f>
        <v>7.3744639999999997</v>
      </c>
      <c r="K7122" s="7">
        <f>2*3.1416/60*D7122</f>
        <v>180.95615999999998</v>
      </c>
      <c r="L7122" s="6">
        <f>C7122*F7122</f>
        <v>1829.8799999999999</v>
      </c>
      <c r="M7122" s="7">
        <f t="shared" si="446"/>
        <v>1334.4546874982398</v>
      </c>
      <c r="N7122" s="7">
        <f t="shared" si="447"/>
        <v>72.925803194648822</v>
      </c>
    </row>
    <row r="7123" spans="1:14" x14ac:dyDescent="0.25">
      <c r="A7123" s="21" t="s">
        <v>4</v>
      </c>
      <c r="B7123" s="25">
        <v>5.44</v>
      </c>
      <c r="C7123" s="25">
        <v>20.399999999999999</v>
      </c>
      <c r="D7123" s="26">
        <v>1728</v>
      </c>
      <c r="E7123" s="27">
        <v>92</v>
      </c>
      <c r="F7123" s="22">
        <v>89.7</v>
      </c>
      <c r="G7123" s="14">
        <f>D7123/3.14</f>
        <v>550.31847133757958</v>
      </c>
      <c r="H7123" s="14">
        <f t="shared" si="444"/>
        <v>33019.108280254775</v>
      </c>
      <c r="I7123" s="14">
        <f t="shared" si="445"/>
        <v>31.110603821656049</v>
      </c>
      <c r="J7123" s="6">
        <f>B7123*1.3556</f>
        <v>7.3744639999999997</v>
      </c>
      <c r="K7123" s="7">
        <f>2*3.1416/60*D7123</f>
        <v>180.95615999999998</v>
      </c>
      <c r="L7123" s="6">
        <f>C7123*F7123</f>
        <v>1829.8799999999999</v>
      </c>
      <c r="M7123" s="7">
        <f t="shared" si="446"/>
        <v>1334.4546874982398</v>
      </c>
      <c r="N7123" s="7">
        <f t="shared" si="447"/>
        <v>72.925803194648822</v>
      </c>
    </row>
    <row r="7124" spans="1:14" x14ac:dyDescent="0.25">
      <c r="A7124" s="21" t="s">
        <v>4</v>
      </c>
      <c r="B7124" s="25">
        <v>5.44</v>
      </c>
      <c r="C7124" s="25">
        <v>20.3</v>
      </c>
      <c r="D7124" s="26">
        <v>1728</v>
      </c>
      <c r="E7124" s="27">
        <v>92</v>
      </c>
      <c r="F7124" s="22">
        <v>89.7</v>
      </c>
      <c r="G7124" s="14">
        <f>D7124/3.14</f>
        <v>550.31847133757958</v>
      </c>
      <c r="H7124" s="14">
        <f t="shared" si="444"/>
        <v>33019.108280254775</v>
      </c>
      <c r="I7124" s="14">
        <f t="shared" si="445"/>
        <v>31.110603821656049</v>
      </c>
      <c r="J7124" s="6">
        <f>B7124*1.3556</f>
        <v>7.3744639999999997</v>
      </c>
      <c r="K7124" s="7">
        <f>2*3.1416/60*D7124</f>
        <v>180.95615999999998</v>
      </c>
      <c r="L7124" s="6">
        <f>C7124*F7124</f>
        <v>1820.91</v>
      </c>
      <c r="M7124" s="7">
        <f t="shared" si="446"/>
        <v>1334.4546874982398</v>
      </c>
      <c r="N7124" s="7">
        <f t="shared" si="447"/>
        <v>73.285043604474666</v>
      </c>
    </row>
    <row r="7125" spans="1:14" x14ac:dyDescent="0.25">
      <c r="A7125" s="21" t="s">
        <v>4</v>
      </c>
      <c r="B7125" s="25">
        <v>5.44</v>
      </c>
      <c r="C7125" s="25">
        <v>20.3</v>
      </c>
      <c r="D7125" s="26">
        <v>1728</v>
      </c>
      <c r="E7125" s="27">
        <v>92</v>
      </c>
      <c r="F7125" s="22">
        <v>89.7</v>
      </c>
      <c r="G7125" s="14">
        <f>D7125/3.14</f>
        <v>550.31847133757958</v>
      </c>
      <c r="H7125" s="14">
        <f t="shared" si="444"/>
        <v>33019.108280254775</v>
      </c>
      <c r="I7125" s="14">
        <f t="shared" si="445"/>
        <v>31.110603821656049</v>
      </c>
      <c r="J7125" s="6">
        <f>B7125*1.3556</f>
        <v>7.3744639999999997</v>
      </c>
      <c r="K7125" s="7">
        <f>2*3.1416/60*D7125</f>
        <v>180.95615999999998</v>
      </c>
      <c r="L7125" s="6">
        <f>C7125*F7125</f>
        <v>1820.91</v>
      </c>
      <c r="M7125" s="7">
        <f t="shared" si="446"/>
        <v>1334.4546874982398</v>
      </c>
      <c r="N7125" s="7">
        <f t="shared" si="447"/>
        <v>73.285043604474666</v>
      </c>
    </row>
    <row r="7126" spans="1:14" x14ac:dyDescent="0.25">
      <c r="A7126" s="21" t="s">
        <v>4</v>
      </c>
      <c r="B7126" s="25">
        <v>5.44</v>
      </c>
      <c r="C7126" s="25">
        <v>20.3</v>
      </c>
      <c r="D7126" s="26">
        <v>1728</v>
      </c>
      <c r="E7126" s="27">
        <v>92</v>
      </c>
      <c r="F7126" s="22">
        <v>89.7</v>
      </c>
      <c r="G7126" s="14">
        <f>D7126/3.14</f>
        <v>550.31847133757958</v>
      </c>
      <c r="H7126" s="14">
        <f t="shared" si="444"/>
        <v>33019.108280254775</v>
      </c>
      <c r="I7126" s="14">
        <f t="shared" si="445"/>
        <v>31.110603821656049</v>
      </c>
      <c r="J7126" s="6">
        <f>B7126*1.3556</f>
        <v>7.3744639999999997</v>
      </c>
      <c r="K7126" s="7">
        <f>2*3.1416/60*D7126</f>
        <v>180.95615999999998</v>
      </c>
      <c r="L7126" s="6">
        <f>C7126*F7126</f>
        <v>1820.91</v>
      </c>
      <c r="M7126" s="7">
        <f t="shared" si="446"/>
        <v>1334.4546874982398</v>
      </c>
      <c r="N7126" s="7">
        <f t="shared" si="447"/>
        <v>73.285043604474666</v>
      </c>
    </row>
    <row r="7127" spans="1:14" x14ac:dyDescent="0.25">
      <c r="A7127" s="21" t="s">
        <v>4</v>
      </c>
      <c r="B7127" s="25">
        <v>5.44</v>
      </c>
      <c r="C7127" s="25">
        <v>20.3</v>
      </c>
      <c r="D7127" s="26">
        <v>1728</v>
      </c>
      <c r="E7127" s="27">
        <v>92</v>
      </c>
      <c r="F7127" s="22">
        <v>89.7</v>
      </c>
      <c r="G7127" s="14">
        <f>D7127/3.14</f>
        <v>550.31847133757958</v>
      </c>
      <c r="H7127" s="14">
        <f t="shared" si="444"/>
        <v>33019.108280254775</v>
      </c>
      <c r="I7127" s="14">
        <f t="shared" si="445"/>
        <v>31.110603821656049</v>
      </c>
      <c r="J7127" s="6">
        <f>B7127*1.3556</f>
        <v>7.3744639999999997</v>
      </c>
      <c r="K7127" s="7">
        <f>2*3.1416/60*D7127</f>
        <v>180.95615999999998</v>
      </c>
      <c r="L7127" s="6">
        <f>C7127*F7127</f>
        <v>1820.91</v>
      </c>
      <c r="M7127" s="7">
        <f t="shared" si="446"/>
        <v>1334.4546874982398</v>
      </c>
      <c r="N7127" s="7">
        <f t="shared" si="447"/>
        <v>73.285043604474666</v>
      </c>
    </row>
    <row r="7128" spans="1:14" x14ac:dyDescent="0.25">
      <c r="A7128" s="21" t="s">
        <v>4</v>
      </c>
      <c r="B7128" s="25">
        <v>5.5864000000000003</v>
      </c>
      <c r="C7128" s="25">
        <v>20.399999999999999</v>
      </c>
      <c r="D7128" s="26">
        <v>1728</v>
      </c>
      <c r="E7128" s="27">
        <v>92</v>
      </c>
      <c r="F7128" s="22">
        <v>89.7</v>
      </c>
      <c r="G7128" s="14">
        <f>D7128/3.14</f>
        <v>550.31847133757958</v>
      </c>
      <c r="H7128" s="14">
        <f t="shared" si="444"/>
        <v>33019.108280254775</v>
      </c>
      <c r="I7128" s="14">
        <f t="shared" si="445"/>
        <v>31.110603821656049</v>
      </c>
      <c r="J7128" s="6">
        <f>B7128*1.3556</f>
        <v>7.5729238399999996</v>
      </c>
      <c r="K7128" s="7">
        <f>2*3.1416/60*D7128</f>
        <v>180.95615999999998</v>
      </c>
      <c r="L7128" s="6">
        <f>C7128*F7128</f>
        <v>1829.8799999999999</v>
      </c>
      <c r="M7128" s="7">
        <f t="shared" si="446"/>
        <v>1370.3672180588542</v>
      </c>
      <c r="N7128" s="7">
        <f t="shared" si="447"/>
        <v>74.888365251210701</v>
      </c>
    </row>
    <row r="7129" spans="1:14" x14ac:dyDescent="0.25">
      <c r="A7129" s="21" t="s">
        <v>4</v>
      </c>
      <c r="B7129" s="25">
        <v>5.44</v>
      </c>
      <c r="C7129" s="25">
        <v>20.399999999999999</v>
      </c>
      <c r="D7129" s="26">
        <v>1728</v>
      </c>
      <c r="E7129" s="27">
        <v>92</v>
      </c>
      <c r="F7129" s="22">
        <v>89.7</v>
      </c>
      <c r="G7129" s="14">
        <f>D7129/3.14</f>
        <v>550.31847133757958</v>
      </c>
      <c r="H7129" s="14">
        <f t="shared" si="444"/>
        <v>33019.108280254775</v>
      </c>
      <c r="I7129" s="14">
        <f t="shared" si="445"/>
        <v>31.110603821656049</v>
      </c>
      <c r="J7129" s="6">
        <f>B7129*1.3556</f>
        <v>7.3744639999999997</v>
      </c>
      <c r="K7129" s="7">
        <f>2*3.1416/60*D7129</f>
        <v>180.95615999999998</v>
      </c>
      <c r="L7129" s="6">
        <f>C7129*F7129</f>
        <v>1829.8799999999999</v>
      </c>
      <c r="M7129" s="7">
        <f t="shared" si="446"/>
        <v>1334.4546874982398</v>
      </c>
      <c r="N7129" s="7">
        <f t="shared" si="447"/>
        <v>72.925803194648822</v>
      </c>
    </row>
    <row r="7130" spans="1:14" x14ac:dyDescent="0.25">
      <c r="A7130" s="21" t="s">
        <v>4</v>
      </c>
      <c r="B7130" s="25">
        <v>5.44</v>
      </c>
      <c r="C7130" s="25">
        <v>20.3</v>
      </c>
      <c r="D7130" s="26">
        <v>1728</v>
      </c>
      <c r="E7130" s="27">
        <v>92</v>
      </c>
      <c r="F7130" s="22">
        <v>89.7</v>
      </c>
      <c r="G7130" s="14">
        <f>D7130/3.14</f>
        <v>550.31847133757958</v>
      </c>
      <c r="H7130" s="14">
        <f t="shared" si="444"/>
        <v>33019.108280254775</v>
      </c>
      <c r="I7130" s="14">
        <f t="shared" si="445"/>
        <v>31.110603821656049</v>
      </c>
      <c r="J7130" s="6">
        <f>B7130*1.3556</f>
        <v>7.3744639999999997</v>
      </c>
      <c r="K7130" s="7">
        <f>2*3.1416/60*D7130</f>
        <v>180.95615999999998</v>
      </c>
      <c r="L7130" s="6">
        <f>C7130*F7130</f>
        <v>1820.91</v>
      </c>
      <c r="M7130" s="7">
        <f t="shared" si="446"/>
        <v>1334.4546874982398</v>
      </c>
      <c r="N7130" s="7">
        <f t="shared" si="447"/>
        <v>73.285043604474666</v>
      </c>
    </row>
    <row r="7131" spans="1:14" x14ac:dyDescent="0.25">
      <c r="A7131" s="21" t="s">
        <v>4</v>
      </c>
      <c r="B7131" s="25">
        <v>5.44</v>
      </c>
      <c r="C7131" s="25">
        <v>20.3</v>
      </c>
      <c r="D7131" s="26">
        <v>1728</v>
      </c>
      <c r="E7131" s="27">
        <v>92</v>
      </c>
      <c r="F7131" s="22">
        <v>89.7</v>
      </c>
      <c r="G7131" s="14">
        <f>D7131/3.14</f>
        <v>550.31847133757958</v>
      </c>
      <c r="H7131" s="14">
        <f t="shared" si="444"/>
        <v>33019.108280254775</v>
      </c>
      <c r="I7131" s="14">
        <f t="shared" si="445"/>
        <v>31.110603821656049</v>
      </c>
      <c r="J7131" s="6">
        <f>B7131*1.3556</f>
        <v>7.3744639999999997</v>
      </c>
      <c r="K7131" s="7">
        <f>2*3.1416/60*D7131</f>
        <v>180.95615999999998</v>
      </c>
      <c r="L7131" s="6">
        <f>C7131*F7131</f>
        <v>1820.91</v>
      </c>
      <c r="M7131" s="7">
        <f t="shared" si="446"/>
        <v>1334.4546874982398</v>
      </c>
      <c r="N7131" s="7">
        <f t="shared" si="447"/>
        <v>73.285043604474666</v>
      </c>
    </row>
    <row r="7132" spans="1:14" x14ac:dyDescent="0.25">
      <c r="A7132" s="21" t="s">
        <v>4</v>
      </c>
      <c r="B7132" s="25">
        <v>5.5864000000000003</v>
      </c>
      <c r="C7132" s="25">
        <v>20.3</v>
      </c>
      <c r="D7132" s="26">
        <v>1728</v>
      </c>
      <c r="E7132" s="27">
        <v>92</v>
      </c>
      <c r="F7132" s="22">
        <v>89.7</v>
      </c>
      <c r="G7132" s="14">
        <f>D7132/3.14</f>
        <v>550.31847133757958</v>
      </c>
      <c r="H7132" s="14">
        <f t="shared" si="444"/>
        <v>33019.108280254775</v>
      </c>
      <c r="I7132" s="14">
        <f t="shared" si="445"/>
        <v>31.110603821656049</v>
      </c>
      <c r="J7132" s="6">
        <f>B7132*1.3556</f>
        <v>7.5729238399999996</v>
      </c>
      <c r="K7132" s="7">
        <f>2*3.1416/60*D7132</f>
        <v>180.95615999999998</v>
      </c>
      <c r="L7132" s="6">
        <f>C7132*F7132</f>
        <v>1820.91</v>
      </c>
      <c r="M7132" s="7">
        <f t="shared" si="446"/>
        <v>1370.3672180588542</v>
      </c>
      <c r="N7132" s="7">
        <f t="shared" si="447"/>
        <v>75.257273454418623</v>
      </c>
    </row>
    <row r="7133" spans="1:14" x14ac:dyDescent="0.25">
      <c r="A7133" s="21" t="s">
        <v>4</v>
      </c>
      <c r="B7133" s="25">
        <v>5.44</v>
      </c>
      <c r="C7133" s="25">
        <v>20.3</v>
      </c>
      <c r="D7133" s="26">
        <v>1728</v>
      </c>
      <c r="E7133" s="27">
        <v>92</v>
      </c>
      <c r="F7133" s="22">
        <v>89.7</v>
      </c>
      <c r="G7133" s="14">
        <f>D7133/3.14</f>
        <v>550.31847133757958</v>
      </c>
      <c r="H7133" s="14">
        <f t="shared" si="444"/>
        <v>33019.108280254775</v>
      </c>
      <c r="I7133" s="14">
        <f t="shared" si="445"/>
        <v>31.110603821656049</v>
      </c>
      <c r="J7133" s="6">
        <f>B7133*1.3556</f>
        <v>7.3744639999999997</v>
      </c>
      <c r="K7133" s="7">
        <f>2*3.1416/60*D7133</f>
        <v>180.95615999999998</v>
      </c>
      <c r="L7133" s="6">
        <f>C7133*F7133</f>
        <v>1820.91</v>
      </c>
      <c r="M7133" s="7">
        <f t="shared" si="446"/>
        <v>1334.4546874982398</v>
      </c>
      <c r="N7133" s="7">
        <f t="shared" si="447"/>
        <v>73.285043604474666</v>
      </c>
    </row>
    <row r="7134" spans="1:14" x14ac:dyDescent="0.25">
      <c r="A7134" s="21" t="s">
        <v>4</v>
      </c>
      <c r="B7134" s="25">
        <v>5.44</v>
      </c>
      <c r="C7134" s="25">
        <v>20.3</v>
      </c>
      <c r="D7134" s="26">
        <v>1728</v>
      </c>
      <c r="E7134" s="27">
        <v>92</v>
      </c>
      <c r="F7134" s="22">
        <v>89.7</v>
      </c>
      <c r="G7134" s="14">
        <f>D7134/3.14</f>
        <v>550.31847133757958</v>
      </c>
      <c r="H7134" s="14">
        <f t="shared" si="444"/>
        <v>33019.108280254775</v>
      </c>
      <c r="I7134" s="14">
        <f t="shared" si="445"/>
        <v>31.110603821656049</v>
      </c>
      <c r="J7134" s="6">
        <f>B7134*1.3556</f>
        <v>7.3744639999999997</v>
      </c>
      <c r="K7134" s="7">
        <f>2*3.1416/60*D7134</f>
        <v>180.95615999999998</v>
      </c>
      <c r="L7134" s="6">
        <f>C7134*F7134</f>
        <v>1820.91</v>
      </c>
      <c r="M7134" s="7">
        <f t="shared" si="446"/>
        <v>1334.4546874982398</v>
      </c>
      <c r="N7134" s="7">
        <f t="shared" si="447"/>
        <v>73.285043604474666</v>
      </c>
    </row>
    <row r="7135" spans="1:14" x14ac:dyDescent="0.25">
      <c r="A7135" s="21" t="s">
        <v>4</v>
      </c>
      <c r="B7135" s="25">
        <v>5.5864000000000003</v>
      </c>
      <c r="C7135" s="25">
        <v>20.3</v>
      </c>
      <c r="D7135" s="26">
        <v>1728</v>
      </c>
      <c r="E7135" s="27">
        <v>92</v>
      </c>
      <c r="F7135" s="22">
        <v>89.7</v>
      </c>
      <c r="G7135" s="14">
        <f>D7135/3.14</f>
        <v>550.31847133757958</v>
      </c>
      <c r="H7135" s="14">
        <f t="shared" si="444"/>
        <v>33019.108280254775</v>
      </c>
      <c r="I7135" s="14">
        <f t="shared" si="445"/>
        <v>31.110603821656049</v>
      </c>
      <c r="J7135" s="6">
        <f>B7135*1.3556</f>
        <v>7.5729238399999996</v>
      </c>
      <c r="K7135" s="7">
        <f>2*3.1416/60*D7135</f>
        <v>180.95615999999998</v>
      </c>
      <c r="L7135" s="6">
        <f>C7135*F7135</f>
        <v>1820.91</v>
      </c>
      <c r="M7135" s="7">
        <f t="shared" si="446"/>
        <v>1370.3672180588542</v>
      </c>
      <c r="N7135" s="7">
        <f t="shared" si="447"/>
        <v>75.257273454418623</v>
      </c>
    </row>
    <row r="7136" spans="1:14" x14ac:dyDescent="0.25">
      <c r="A7136" s="21" t="s">
        <v>4</v>
      </c>
      <c r="B7136" s="25">
        <v>5.44</v>
      </c>
      <c r="C7136" s="25">
        <v>20.399999999999999</v>
      </c>
      <c r="D7136" s="26">
        <v>1728</v>
      </c>
      <c r="E7136" s="27">
        <v>92</v>
      </c>
      <c r="F7136" s="22">
        <v>89.7</v>
      </c>
      <c r="G7136" s="14">
        <f>D7136/3.14</f>
        <v>550.31847133757958</v>
      </c>
      <c r="H7136" s="14">
        <f t="shared" si="444"/>
        <v>33019.108280254775</v>
      </c>
      <c r="I7136" s="14">
        <f t="shared" si="445"/>
        <v>31.110603821656049</v>
      </c>
      <c r="J7136" s="6">
        <f>B7136*1.3556</f>
        <v>7.3744639999999997</v>
      </c>
      <c r="K7136" s="7">
        <f>2*3.1416/60*D7136</f>
        <v>180.95615999999998</v>
      </c>
      <c r="L7136" s="6">
        <f>C7136*F7136</f>
        <v>1829.8799999999999</v>
      </c>
      <c r="M7136" s="7">
        <f t="shared" si="446"/>
        <v>1334.4546874982398</v>
      </c>
      <c r="N7136" s="7">
        <f t="shared" si="447"/>
        <v>72.925803194648822</v>
      </c>
    </row>
    <row r="7137" spans="1:14" x14ac:dyDescent="0.25">
      <c r="A7137" s="21" t="s">
        <v>4</v>
      </c>
      <c r="B7137" s="25">
        <v>5.44</v>
      </c>
      <c r="C7137" s="25">
        <v>20.3</v>
      </c>
      <c r="D7137" s="26">
        <v>1728</v>
      </c>
      <c r="E7137" s="27">
        <v>92</v>
      </c>
      <c r="F7137" s="22">
        <v>89.7</v>
      </c>
      <c r="G7137" s="14">
        <f>D7137/3.14</f>
        <v>550.31847133757958</v>
      </c>
      <c r="H7137" s="14">
        <f t="shared" si="444"/>
        <v>33019.108280254775</v>
      </c>
      <c r="I7137" s="14">
        <f t="shared" si="445"/>
        <v>31.110603821656049</v>
      </c>
      <c r="J7137" s="6">
        <f>B7137*1.3556</f>
        <v>7.3744639999999997</v>
      </c>
      <c r="K7137" s="7">
        <f>2*3.1416/60*D7137</f>
        <v>180.95615999999998</v>
      </c>
      <c r="L7137" s="6">
        <f>C7137*F7137</f>
        <v>1820.91</v>
      </c>
      <c r="M7137" s="7">
        <f t="shared" si="446"/>
        <v>1334.4546874982398</v>
      </c>
      <c r="N7137" s="7">
        <f t="shared" si="447"/>
        <v>73.285043604474666</v>
      </c>
    </row>
    <row r="7138" spans="1:14" x14ac:dyDescent="0.25">
      <c r="A7138" s="21" t="s">
        <v>4</v>
      </c>
      <c r="B7138" s="25">
        <v>5.44</v>
      </c>
      <c r="C7138" s="25">
        <v>20.399999999999999</v>
      </c>
      <c r="D7138" s="26">
        <v>1728</v>
      </c>
      <c r="E7138" s="27">
        <v>92</v>
      </c>
      <c r="F7138" s="22">
        <v>89.7</v>
      </c>
      <c r="G7138" s="14">
        <f>D7138/3.14</f>
        <v>550.31847133757958</v>
      </c>
      <c r="H7138" s="14">
        <f t="shared" si="444"/>
        <v>33019.108280254775</v>
      </c>
      <c r="I7138" s="14">
        <f t="shared" si="445"/>
        <v>31.110603821656049</v>
      </c>
      <c r="J7138" s="6">
        <f>B7138*1.3556</f>
        <v>7.3744639999999997</v>
      </c>
      <c r="K7138" s="7">
        <f>2*3.1416/60*D7138</f>
        <v>180.95615999999998</v>
      </c>
      <c r="L7138" s="6">
        <f>C7138*F7138</f>
        <v>1829.8799999999999</v>
      </c>
      <c r="M7138" s="7">
        <f t="shared" si="446"/>
        <v>1334.4546874982398</v>
      </c>
      <c r="N7138" s="7">
        <f t="shared" si="447"/>
        <v>72.925803194648822</v>
      </c>
    </row>
    <row r="7139" spans="1:14" x14ac:dyDescent="0.25">
      <c r="A7139" s="21" t="s">
        <v>4</v>
      </c>
      <c r="B7139" s="25">
        <v>5.44</v>
      </c>
      <c r="C7139" s="25">
        <v>20.399999999999999</v>
      </c>
      <c r="D7139" s="26">
        <v>1728</v>
      </c>
      <c r="E7139" s="27">
        <v>92</v>
      </c>
      <c r="F7139" s="22">
        <v>89.7</v>
      </c>
      <c r="G7139" s="14">
        <f>D7139/3.14</f>
        <v>550.31847133757958</v>
      </c>
      <c r="H7139" s="14">
        <f t="shared" si="444"/>
        <v>33019.108280254775</v>
      </c>
      <c r="I7139" s="14">
        <f t="shared" si="445"/>
        <v>31.110603821656049</v>
      </c>
      <c r="J7139" s="6">
        <f>B7139*1.3556</f>
        <v>7.3744639999999997</v>
      </c>
      <c r="K7139" s="7">
        <f>2*3.1416/60*D7139</f>
        <v>180.95615999999998</v>
      </c>
      <c r="L7139" s="6">
        <f>C7139*F7139</f>
        <v>1829.8799999999999</v>
      </c>
      <c r="M7139" s="7">
        <f t="shared" si="446"/>
        <v>1334.4546874982398</v>
      </c>
      <c r="N7139" s="7">
        <f t="shared" si="447"/>
        <v>72.925803194648822</v>
      </c>
    </row>
    <row r="7140" spans="1:14" x14ac:dyDescent="0.25">
      <c r="A7140" s="21" t="s">
        <v>4</v>
      </c>
      <c r="B7140" s="25">
        <v>5.44</v>
      </c>
      <c r="C7140" s="25">
        <v>20.399999999999999</v>
      </c>
      <c r="D7140" s="26">
        <v>1728</v>
      </c>
      <c r="E7140" s="27">
        <v>92</v>
      </c>
      <c r="F7140" s="22">
        <v>89.7</v>
      </c>
      <c r="G7140" s="14">
        <f>D7140/3.14</f>
        <v>550.31847133757958</v>
      </c>
      <c r="H7140" s="14">
        <f t="shared" si="444"/>
        <v>33019.108280254775</v>
      </c>
      <c r="I7140" s="14">
        <f t="shared" si="445"/>
        <v>31.110603821656049</v>
      </c>
      <c r="J7140" s="6">
        <f>B7140*1.3556</f>
        <v>7.3744639999999997</v>
      </c>
      <c r="K7140" s="7">
        <f>2*3.1416/60*D7140</f>
        <v>180.95615999999998</v>
      </c>
      <c r="L7140" s="6">
        <f>C7140*F7140</f>
        <v>1829.8799999999999</v>
      </c>
      <c r="M7140" s="7">
        <f t="shared" si="446"/>
        <v>1334.4546874982398</v>
      </c>
      <c r="N7140" s="7">
        <f t="shared" si="447"/>
        <v>72.925803194648822</v>
      </c>
    </row>
    <row r="7141" spans="1:14" x14ac:dyDescent="0.25">
      <c r="A7141" s="21" t="s">
        <v>4</v>
      </c>
      <c r="B7141" s="25">
        <v>5.44</v>
      </c>
      <c r="C7141" s="25">
        <v>20.3</v>
      </c>
      <c r="D7141" s="26">
        <v>1728</v>
      </c>
      <c r="E7141" s="27">
        <v>92</v>
      </c>
      <c r="F7141" s="22">
        <v>89.7</v>
      </c>
      <c r="G7141" s="14">
        <f>D7141/3.14</f>
        <v>550.31847133757958</v>
      </c>
      <c r="H7141" s="14">
        <f t="shared" si="444"/>
        <v>33019.108280254775</v>
      </c>
      <c r="I7141" s="14">
        <f t="shared" si="445"/>
        <v>31.110603821656049</v>
      </c>
      <c r="J7141" s="6">
        <f>B7141*1.3556</f>
        <v>7.3744639999999997</v>
      </c>
      <c r="K7141" s="7">
        <f>2*3.1416/60*D7141</f>
        <v>180.95615999999998</v>
      </c>
      <c r="L7141" s="6">
        <f>C7141*F7141</f>
        <v>1820.91</v>
      </c>
      <c r="M7141" s="7">
        <f t="shared" si="446"/>
        <v>1334.4546874982398</v>
      </c>
      <c r="N7141" s="7">
        <f t="shared" si="447"/>
        <v>73.285043604474666</v>
      </c>
    </row>
    <row r="7142" spans="1:14" x14ac:dyDescent="0.25">
      <c r="A7142" s="21" t="s">
        <v>4</v>
      </c>
      <c r="B7142" s="25">
        <v>5.44</v>
      </c>
      <c r="C7142" s="25">
        <v>20.3</v>
      </c>
      <c r="D7142" s="26">
        <v>1728</v>
      </c>
      <c r="E7142" s="27">
        <v>92</v>
      </c>
      <c r="F7142" s="22">
        <v>89.7</v>
      </c>
      <c r="G7142" s="14">
        <f>D7142/3.14</f>
        <v>550.31847133757958</v>
      </c>
      <c r="H7142" s="14">
        <f t="shared" si="444"/>
        <v>33019.108280254775</v>
      </c>
      <c r="I7142" s="14">
        <f t="shared" si="445"/>
        <v>31.110603821656049</v>
      </c>
      <c r="J7142" s="6">
        <f>B7142*1.3556</f>
        <v>7.3744639999999997</v>
      </c>
      <c r="K7142" s="7">
        <f>2*3.1416/60*D7142</f>
        <v>180.95615999999998</v>
      </c>
      <c r="L7142" s="6">
        <f>C7142*F7142</f>
        <v>1820.91</v>
      </c>
      <c r="M7142" s="7">
        <f t="shared" si="446"/>
        <v>1334.4546874982398</v>
      </c>
      <c r="N7142" s="7">
        <f t="shared" si="447"/>
        <v>73.285043604474666</v>
      </c>
    </row>
    <row r="7143" spans="1:14" x14ac:dyDescent="0.25">
      <c r="A7143" s="21" t="s">
        <v>4</v>
      </c>
      <c r="B7143" s="25">
        <v>5.44</v>
      </c>
      <c r="C7143" s="25">
        <v>20.399999999999999</v>
      </c>
      <c r="D7143" s="26">
        <v>1728</v>
      </c>
      <c r="E7143" s="27">
        <v>92</v>
      </c>
      <c r="F7143" s="22">
        <v>89.7</v>
      </c>
      <c r="G7143" s="14">
        <f>D7143/3.14</f>
        <v>550.31847133757958</v>
      </c>
      <c r="H7143" s="14">
        <f t="shared" si="444"/>
        <v>33019.108280254775</v>
      </c>
      <c r="I7143" s="14">
        <f t="shared" si="445"/>
        <v>31.110603821656049</v>
      </c>
      <c r="J7143" s="6">
        <f>B7143*1.3556</f>
        <v>7.3744639999999997</v>
      </c>
      <c r="K7143" s="7">
        <f>2*3.1416/60*D7143</f>
        <v>180.95615999999998</v>
      </c>
      <c r="L7143" s="6">
        <f>C7143*F7143</f>
        <v>1829.8799999999999</v>
      </c>
      <c r="M7143" s="7">
        <f t="shared" si="446"/>
        <v>1334.4546874982398</v>
      </c>
      <c r="N7143" s="7">
        <f t="shared" si="447"/>
        <v>72.925803194648822</v>
      </c>
    </row>
    <row r="7144" spans="1:14" x14ac:dyDescent="0.25">
      <c r="A7144" s="21" t="s">
        <v>4</v>
      </c>
      <c r="B7144" s="25">
        <v>5.2935999999999996</v>
      </c>
      <c r="C7144" s="25">
        <v>20.399999999999999</v>
      </c>
      <c r="D7144" s="26">
        <v>1728</v>
      </c>
      <c r="E7144" s="27">
        <v>92</v>
      </c>
      <c r="F7144" s="22">
        <v>89.7</v>
      </c>
      <c r="G7144" s="14">
        <f>D7144/3.14</f>
        <v>550.31847133757958</v>
      </c>
      <c r="H7144" s="14">
        <f t="shared" si="444"/>
        <v>33019.108280254775</v>
      </c>
      <c r="I7144" s="14">
        <f t="shared" si="445"/>
        <v>31.110603821656049</v>
      </c>
      <c r="J7144" s="6">
        <f>B7144*1.3556</f>
        <v>7.1760041599999989</v>
      </c>
      <c r="K7144" s="7">
        <f>2*3.1416/60*D7144</f>
        <v>180.95615999999998</v>
      </c>
      <c r="L7144" s="6">
        <f>C7144*F7144</f>
        <v>1829.8799999999999</v>
      </c>
      <c r="M7144" s="7">
        <f t="shared" si="446"/>
        <v>1298.5421569376254</v>
      </c>
      <c r="N7144" s="7">
        <f t="shared" si="447"/>
        <v>70.963241138086957</v>
      </c>
    </row>
    <row r="7145" spans="1:14" x14ac:dyDescent="0.25">
      <c r="A7145" s="21" t="s">
        <v>4</v>
      </c>
      <c r="B7145" s="25">
        <v>5.44</v>
      </c>
      <c r="C7145" s="25">
        <v>20.3</v>
      </c>
      <c r="D7145" s="26">
        <v>1728</v>
      </c>
      <c r="E7145" s="27">
        <v>92</v>
      </c>
      <c r="F7145" s="22">
        <v>89.7</v>
      </c>
      <c r="G7145" s="14">
        <f>D7145/3.14</f>
        <v>550.31847133757958</v>
      </c>
      <c r="H7145" s="14">
        <f t="shared" si="444"/>
        <v>33019.108280254775</v>
      </c>
      <c r="I7145" s="14">
        <f t="shared" si="445"/>
        <v>31.110603821656049</v>
      </c>
      <c r="J7145" s="6">
        <f>B7145*1.3556</f>
        <v>7.3744639999999997</v>
      </c>
      <c r="K7145" s="7">
        <f>2*3.1416/60*D7145</f>
        <v>180.95615999999998</v>
      </c>
      <c r="L7145" s="6">
        <f>C7145*F7145</f>
        <v>1820.91</v>
      </c>
      <c r="M7145" s="7">
        <f t="shared" si="446"/>
        <v>1334.4546874982398</v>
      </c>
      <c r="N7145" s="7">
        <f t="shared" si="447"/>
        <v>73.285043604474666</v>
      </c>
    </row>
    <row r="7146" spans="1:14" x14ac:dyDescent="0.25">
      <c r="A7146" s="21" t="s">
        <v>4</v>
      </c>
      <c r="B7146" s="25">
        <v>5.44</v>
      </c>
      <c r="C7146" s="25">
        <v>20.3</v>
      </c>
      <c r="D7146" s="26">
        <v>1728</v>
      </c>
      <c r="E7146" s="27">
        <v>92</v>
      </c>
      <c r="F7146" s="22">
        <v>89.7</v>
      </c>
      <c r="G7146" s="14">
        <f>D7146/3.14</f>
        <v>550.31847133757958</v>
      </c>
      <c r="H7146" s="14">
        <f t="shared" si="444"/>
        <v>33019.108280254775</v>
      </c>
      <c r="I7146" s="14">
        <f t="shared" si="445"/>
        <v>31.110603821656049</v>
      </c>
      <c r="J7146" s="6">
        <f>B7146*1.3556</f>
        <v>7.3744639999999997</v>
      </c>
      <c r="K7146" s="7">
        <f>2*3.1416/60*D7146</f>
        <v>180.95615999999998</v>
      </c>
      <c r="L7146" s="6">
        <f>C7146*F7146</f>
        <v>1820.91</v>
      </c>
      <c r="M7146" s="7">
        <f t="shared" si="446"/>
        <v>1334.4546874982398</v>
      </c>
      <c r="N7146" s="7">
        <f t="shared" si="447"/>
        <v>73.285043604474666</v>
      </c>
    </row>
    <row r="7147" spans="1:14" x14ac:dyDescent="0.25">
      <c r="A7147" s="21" t="s">
        <v>4</v>
      </c>
      <c r="B7147" s="25">
        <v>5.44</v>
      </c>
      <c r="C7147" s="25">
        <v>19.899999999999999</v>
      </c>
      <c r="D7147" s="26">
        <v>1728</v>
      </c>
      <c r="E7147" s="27">
        <v>90</v>
      </c>
      <c r="F7147" s="22">
        <v>89.7</v>
      </c>
      <c r="G7147" s="14">
        <f>D7147/3.14</f>
        <v>550.31847133757958</v>
      </c>
      <c r="H7147" s="14">
        <f t="shared" si="444"/>
        <v>33019.108280254775</v>
      </c>
      <c r="I7147" s="14">
        <f t="shared" si="445"/>
        <v>31.110603821656049</v>
      </c>
      <c r="J7147" s="6">
        <f>B7147*1.3556</f>
        <v>7.3744639999999997</v>
      </c>
      <c r="K7147" s="7">
        <f>2*3.1416/60*D7147</f>
        <v>180.95615999999998</v>
      </c>
      <c r="L7147" s="6">
        <f>C7147*F7147</f>
        <v>1785.03</v>
      </c>
      <c r="M7147" s="7">
        <f t="shared" si="446"/>
        <v>1334.4546874982398</v>
      </c>
      <c r="N7147" s="7">
        <f t="shared" si="447"/>
        <v>74.7581098075797</v>
      </c>
    </row>
    <row r="7148" spans="1:14" x14ac:dyDescent="0.25">
      <c r="A7148" s="21" t="s">
        <v>4</v>
      </c>
      <c r="B7148" s="25">
        <v>5.44</v>
      </c>
      <c r="C7148" s="25">
        <v>19.899999999999999</v>
      </c>
      <c r="D7148" s="26">
        <v>1728</v>
      </c>
      <c r="E7148" s="27">
        <v>90</v>
      </c>
      <c r="F7148" s="22">
        <v>89.7</v>
      </c>
      <c r="G7148" s="14">
        <f>D7148/3.14</f>
        <v>550.31847133757958</v>
      </c>
      <c r="H7148" s="14">
        <f t="shared" si="444"/>
        <v>33019.108280254775</v>
      </c>
      <c r="I7148" s="14">
        <f t="shared" si="445"/>
        <v>31.110603821656049</v>
      </c>
      <c r="J7148" s="6">
        <f>B7148*1.3556</f>
        <v>7.3744639999999997</v>
      </c>
      <c r="K7148" s="7">
        <f>2*3.1416/60*D7148</f>
        <v>180.95615999999998</v>
      </c>
      <c r="L7148" s="6">
        <f>C7148*F7148</f>
        <v>1785.03</v>
      </c>
      <c r="M7148" s="7">
        <f t="shared" si="446"/>
        <v>1334.4546874982398</v>
      </c>
      <c r="N7148" s="7">
        <f t="shared" si="447"/>
        <v>74.7581098075797</v>
      </c>
    </row>
    <row r="7149" spans="1:14" x14ac:dyDescent="0.25">
      <c r="A7149" s="21" t="s">
        <v>4</v>
      </c>
      <c r="B7149" s="25">
        <v>5.44</v>
      </c>
      <c r="C7149" s="25">
        <v>19.899999999999999</v>
      </c>
      <c r="D7149" s="26">
        <v>1728</v>
      </c>
      <c r="E7149" s="27">
        <v>90</v>
      </c>
      <c r="F7149" s="22">
        <v>89.7</v>
      </c>
      <c r="G7149" s="14">
        <f>D7149/3.14</f>
        <v>550.31847133757958</v>
      </c>
      <c r="H7149" s="14">
        <f t="shared" si="444"/>
        <v>33019.108280254775</v>
      </c>
      <c r="I7149" s="14">
        <f t="shared" si="445"/>
        <v>31.110603821656049</v>
      </c>
      <c r="J7149" s="6">
        <f>B7149*1.3556</f>
        <v>7.3744639999999997</v>
      </c>
      <c r="K7149" s="7">
        <f>2*3.1416/60*D7149</f>
        <v>180.95615999999998</v>
      </c>
      <c r="L7149" s="6">
        <f>C7149*F7149</f>
        <v>1785.03</v>
      </c>
      <c r="M7149" s="7">
        <f t="shared" si="446"/>
        <v>1334.4546874982398</v>
      </c>
      <c r="N7149" s="7">
        <f t="shared" si="447"/>
        <v>74.7581098075797</v>
      </c>
    </row>
    <row r="7150" spans="1:14" x14ac:dyDescent="0.25">
      <c r="A7150" s="21" t="s">
        <v>4</v>
      </c>
      <c r="B7150" s="25">
        <v>5.44</v>
      </c>
      <c r="C7150" s="25">
        <v>19.899999999999999</v>
      </c>
      <c r="D7150" s="26">
        <v>1728</v>
      </c>
      <c r="E7150" s="27">
        <v>90</v>
      </c>
      <c r="F7150" s="22">
        <v>89.7</v>
      </c>
      <c r="G7150" s="14">
        <f>D7150/3.14</f>
        <v>550.31847133757958</v>
      </c>
      <c r="H7150" s="14">
        <f t="shared" si="444"/>
        <v>33019.108280254775</v>
      </c>
      <c r="I7150" s="14">
        <f t="shared" si="445"/>
        <v>31.110603821656049</v>
      </c>
      <c r="J7150" s="6">
        <f>B7150*1.3556</f>
        <v>7.3744639999999997</v>
      </c>
      <c r="K7150" s="7">
        <f>2*3.1416/60*D7150</f>
        <v>180.95615999999998</v>
      </c>
      <c r="L7150" s="6">
        <f>C7150*F7150</f>
        <v>1785.03</v>
      </c>
      <c r="M7150" s="7">
        <f t="shared" si="446"/>
        <v>1334.4546874982398</v>
      </c>
      <c r="N7150" s="7">
        <f t="shared" si="447"/>
        <v>74.7581098075797</v>
      </c>
    </row>
    <row r="7151" spans="1:14" x14ac:dyDescent="0.25">
      <c r="A7151" s="21" t="s">
        <v>4</v>
      </c>
      <c r="B7151" s="25">
        <v>5.2935999999999996</v>
      </c>
      <c r="C7151" s="25">
        <v>19.899999999999999</v>
      </c>
      <c r="D7151" s="26">
        <v>1728</v>
      </c>
      <c r="E7151" s="27">
        <v>90</v>
      </c>
      <c r="F7151" s="22">
        <v>89.7</v>
      </c>
      <c r="G7151" s="14">
        <f>D7151/3.14</f>
        <v>550.31847133757958</v>
      </c>
      <c r="H7151" s="14">
        <f t="shared" si="444"/>
        <v>33019.108280254775</v>
      </c>
      <c r="I7151" s="14">
        <f t="shared" si="445"/>
        <v>31.110603821656049</v>
      </c>
      <c r="J7151" s="6">
        <f>B7151*1.3556</f>
        <v>7.1760041599999989</v>
      </c>
      <c r="K7151" s="7">
        <f>2*3.1416/60*D7151</f>
        <v>180.95615999999998</v>
      </c>
      <c r="L7151" s="6">
        <f>C7151*F7151</f>
        <v>1785.03</v>
      </c>
      <c r="M7151" s="7">
        <f t="shared" si="446"/>
        <v>1298.5421569376254</v>
      </c>
      <c r="N7151" s="7">
        <f t="shared" si="447"/>
        <v>72.746237146581592</v>
      </c>
    </row>
    <row r="7152" spans="1:14" x14ac:dyDescent="0.25">
      <c r="A7152" s="21" t="s">
        <v>4</v>
      </c>
      <c r="B7152" s="25">
        <v>5.44</v>
      </c>
      <c r="C7152" s="25">
        <v>19.8</v>
      </c>
      <c r="D7152" s="26">
        <v>1728</v>
      </c>
      <c r="E7152" s="27">
        <v>90</v>
      </c>
      <c r="F7152" s="22">
        <v>89.7</v>
      </c>
      <c r="G7152" s="14">
        <f>D7152/3.14</f>
        <v>550.31847133757958</v>
      </c>
      <c r="H7152" s="14">
        <f t="shared" si="444"/>
        <v>33019.108280254775</v>
      </c>
      <c r="I7152" s="14">
        <f t="shared" si="445"/>
        <v>31.110603821656049</v>
      </c>
      <c r="J7152" s="6">
        <f>B7152*1.3556</f>
        <v>7.3744639999999997</v>
      </c>
      <c r="K7152" s="7">
        <f>2*3.1416/60*D7152</f>
        <v>180.95615999999998</v>
      </c>
      <c r="L7152" s="6">
        <f>C7152*F7152</f>
        <v>1776.0600000000002</v>
      </c>
      <c r="M7152" s="7">
        <f t="shared" si="446"/>
        <v>1334.4546874982398</v>
      </c>
      <c r="N7152" s="7">
        <f t="shared" si="447"/>
        <v>75.135676018729086</v>
      </c>
    </row>
    <row r="7153" spans="1:14" x14ac:dyDescent="0.25">
      <c r="A7153" s="21" t="s">
        <v>4</v>
      </c>
      <c r="B7153" s="25">
        <v>5.5864000000000003</v>
      </c>
      <c r="C7153" s="25">
        <v>19.899999999999999</v>
      </c>
      <c r="D7153" s="26">
        <v>1728</v>
      </c>
      <c r="E7153" s="27">
        <v>90</v>
      </c>
      <c r="F7153" s="22">
        <v>89.7</v>
      </c>
      <c r="G7153" s="14">
        <f>D7153/3.14</f>
        <v>550.31847133757958</v>
      </c>
      <c r="H7153" s="14">
        <f t="shared" si="444"/>
        <v>33019.108280254775</v>
      </c>
      <c r="I7153" s="14">
        <f t="shared" si="445"/>
        <v>31.110603821656049</v>
      </c>
      <c r="J7153" s="6">
        <f>B7153*1.3556</f>
        <v>7.5729238399999996</v>
      </c>
      <c r="K7153" s="7">
        <f>2*3.1416/60*D7153</f>
        <v>180.95615999999998</v>
      </c>
      <c r="L7153" s="6">
        <f>C7153*F7153</f>
        <v>1785.03</v>
      </c>
      <c r="M7153" s="7">
        <f t="shared" si="446"/>
        <v>1370.3672180588542</v>
      </c>
      <c r="N7153" s="7">
        <f t="shared" si="447"/>
        <v>76.769982468577794</v>
      </c>
    </row>
    <row r="7154" spans="1:14" x14ac:dyDescent="0.25">
      <c r="A7154" s="21" t="s">
        <v>4</v>
      </c>
      <c r="B7154" s="25">
        <v>5.44</v>
      </c>
      <c r="C7154" s="25">
        <v>19.899999999999999</v>
      </c>
      <c r="D7154" s="26">
        <v>1728</v>
      </c>
      <c r="E7154" s="27">
        <v>90</v>
      </c>
      <c r="F7154" s="22">
        <v>89.7</v>
      </c>
      <c r="G7154" s="14">
        <f>D7154/3.14</f>
        <v>550.31847133757958</v>
      </c>
      <c r="H7154" s="14">
        <f t="shared" si="444"/>
        <v>33019.108280254775</v>
      </c>
      <c r="I7154" s="14">
        <f t="shared" si="445"/>
        <v>31.110603821656049</v>
      </c>
      <c r="J7154" s="6">
        <f>B7154*1.3556</f>
        <v>7.3744639999999997</v>
      </c>
      <c r="K7154" s="7">
        <f>2*3.1416/60*D7154</f>
        <v>180.95615999999998</v>
      </c>
      <c r="L7154" s="6">
        <f>C7154*F7154</f>
        <v>1785.03</v>
      </c>
      <c r="M7154" s="7">
        <f t="shared" si="446"/>
        <v>1334.4546874982398</v>
      </c>
      <c r="N7154" s="7">
        <f t="shared" si="447"/>
        <v>74.7581098075797</v>
      </c>
    </row>
    <row r="7155" spans="1:14" x14ac:dyDescent="0.25">
      <c r="A7155" s="21" t="s">
        <v>4</v>
      </c>
      <c r="B7155" s="25">
        <v>5.44</v>
      </c>
      <c r="C7155" s="25">
        <v>19.899999999999999</v>
      </c>
      <c r="D7155" s="26">
        <v>1728</v>
      </c>
      <c r="E7155" s="27">
        <v>90</v>
      </c>
      <c r="F7155" s="22">
        <v>89.7</v>
      </c>
      <c r="G7155" s="14">
        <f>D7155/3.14</f>
        <v>550.31847133757958</v>
      </c>
      <c r="H7155" s="14">
        <f t="shared" si="444"/>
        <v>33019.108280254775</v>
      </c>
      <c r="I7155" s="14">
        <f t="shared" si="445"/>
        <v>31.110603821656049</v>
      </c>
      <c r="J7155" s="6">
        <f>B7155*1.3556</f>
        <v>7.3744639999999997</v>
      </c>
      <c r="K7155" s="7">
        <f>2*3.1416/60*D7155</f>
        <v>180.95615999999998</v>
      </c>
      <c r="L7155" s="6">
        <f>C7155*F7155</f>
        <v>1785.03</v>
      </c>
      <c r="M7155" s="7">
        <f t="shared" si="446"/>
        <v>1334.4546874982398</v>
      </c>
      <c r="N7155" s="7">
        <f t="shared" si="447"/>
        <v>74.7581098075797</v>
      </c>
    </row>
    <row r="7156" spans="1:14" x14ac:dyDescent="0.25">
      <c r="A7156" s="21" t="s">
        <v>4</v>
      </c>
      <c r="B7156" s="25">
        <v>5.44</v>
      </c>
      <c r="C7156" s="25">
        <v>19.8</v>
      </c>
      <c r="D7156" s="26">
        <v>1728</v>
      </c>
      <c r="E7156" s="27">
        <v>90</v>
      </c>
      <c r="F7156" s="22">
        <v>89.7</v>
      </c>
      <c r="G7156" s="14">
        <f>D7156/3.14</f>
        <v>550.31847133757958</v>
      </c>
      <c r="H7156" s="14">
        <f t="shared" si="444"/>
        <v>33019.108280254775</v>
      </c>
      <c r="I7156" s="14">
        <f t="shared" si="445"/>
        <v>31.110603821656049</v>
      </c>
      <c r="J7156" s="6">
        <f>B7156*1.3556</f>
        <v>7.3744639999999997</v>
      </c>
      <c r="K7156" s="7">
        <f>2*3.1416/60*D7156</f>
        <v>180.95615999999998</v>
      </c>
      <c r="L7156" s="6">
        <f>C7156*F7156</f>
        <v>1776.0600000000002</v>
      </c>
      <c r="M7156" s="7">
        <f t="shared" si="446"/>
        <v>1334.4546874982398</v>
      </c>
      <c r="N7156" s="7">
        <f t="shared" si="447"/>
        <v>75.135676018729086</v>
      </c>
    </row>
    <row r="7157" spans="1:14" x14ac:dyDescent="0.25">
      <c r="A7157" s="21" t="s">
        <v>4</v>
      </c>
      <c r="B7157" s="25">
        <v>5.44</v>
      </c>
      <c r="C7157" s="25">
        <v>19.899999999999999</v>
      </c>
      <c r="D7157" s="26">
        <v>1728</v>
      </c>
      <c r="E7157" s="27">
        <v>90</v>
      </c>
      <c r="F7157" s="22">
        <v>89.7</v>
      </c>
      <c r="G7157" s="14">
        <f>D7157/3.14</f>
        <v>550.31847133757958</v>
      </c>
      <c r="H7157" s="14">
        <f t="shared" si="444"/>
        <v>33019.108280254775</v>
      </c>
      <c r="I7157" s="14">
        <f t="shared" si="445"/>
        <v>31.110603821656049</v>
      </c>
      <c r="J7157" s="6">
        <f>B7157*1.3556</f>
        <v>7.3744639999999997</v>
      </c>
      <c r="K7157" s="7">
        <f>2*3.1416/60*D7157</f>
        <v>180.95615999999998</v>
      </c>
      <c r="L7157" s="6">
        <f>C7157*F7157</f>
        <v>1785.03</v>
      </c>
      <c r="M7157" s="7">
        <f t="shared" si="446"/>
        <v>1334.4546874982398</v>
      </c>
      <c r="N7157" s="7">
        <f t="shared" si="447"/>
        <v>74.7581098075797</v>
      </c>
    </row>
    <row r="7158" spans="1:14" x14ac:dyDescent="0.25">
      <c r="A7158" s="21" t="s">
        <v>4</v>
      </c>
      <c r="B7158" s="25">
        <v>5.5864000000000003</v>
      </c>
      <c r="C7158" s="25">
        <v>19.8</v>
      </c>
      <c r="D7158" s="26">
        <v>1728</v>
      </c>
      <c r="E7158" s="27">
        <v>90</v>
      </c>
      <c r="F7158" s="22">
        <v>89.7</v>
      </c>
      <c r="G7158" s="14">
        <f>D7158/3.14</f>
        <v>550.31847133757958</v>
      </c>
      <c r="H7158" s="14">
        <f t="shared" si="444"/>
        <v>33019.108280254775</v>
      </c>
      <c r="I7158" s="14">
        <f t="shared" si="445"/>
        <v>31.110603821656049</v>
      </c>
      <c r="J7158" s="6">
        <f>B7158*1.3556</f>
        <v>7.5729238399999996</v>
      </c>
      <c r="K7158" s="7">
        <f>2*3.1416/60*D7158</f>
        <v>180.95615999999998</v>
      </c>
      <c r="L7158" s="6">
        <f>C7158*F7158</f>
        <v>1776.0600000000002</v>
      </c>
      <c r="M7158" s="7">
        <f t="shared" si="446"/>
        <v>1370.3672180588542</v>
      </c>
      <c r="N7158" s="7">
        <f t="shared" si="447"/>
        <v>77.15770965276252</v>
      </c>
    </row>
    <row r="7159" spans="1:14" x14ac:dyDescent="0.25">
      <c r="A7159" s="21" t="s">
        <v>4</v>
      </c>
      <c r="B7159" s="25">
        <v>5.44</v>
      </c>
      <c r="C7159" s="25">
        <v>19.7</v>
      </c>
      <c r="D7159" s="26">
        <v>1728</v>
      </c>
      <c r="E7159" s="27">
        <v>90</v>
      </c>
      <c r="F7159" s="22">
        <v>89.7</v>
      </c>
      <c r="G7159" s="14">
        <f>D7159/3.14</f>
        <v>550.31847133757958</v>
      </c>
      <c r="H7159" s="14">
        <f t="shared" si="444"/>
        <v>33019.108280254775</v>
      </c>
      <c r="I7159" s="14">
        <f t="shared" si="445"/>
        <v>31.110603821656049</v>
      </c>
      <c r="J7159" s="6">
        <f>B7159*1.3556</f>
        <v>7.3744639999999997</v>
      </c>
      <c r="K7159" s="7">
        <f>2*3.1416/60*D7159</f>
        <v>180.95615999999998</v>
      </c>
      <c r="L7159" s="6">
        <f>C7159*F7159</f>
        <v>1767.09</v>
      </c>
      <c r="M7159" s="7">
        <f t="shared" si="446"/>
        <v>1334.4546874982398</v>
      </c>
      <c r="N7159" s="7">
        <f t="shared" si="447"/>
        <v>75.517075389382541</v>
      </c>
    </row>
    <row r="7160" spans="1:14" x14ac:dyDescent="0.25">
      <c r="A7160" s="21" t="s">
        <v>4</v>
      </c>
      <c r="B7160" s="25">
        <v>5.5864000000000003</v>
      </c>
      <c r="C7160" s="25">
        <v>19.8</v>
      </c>
      <c r="D7160" s="26">
        <v>1728</v>
      </c>
      <c r="E7160" s="27">
        <v>90</v>
      </c>
      <c r="F7160" s="22">
        <v>89.7</v>
      </c>
      <c r="G7160" s="14">
        <f>D7160/3.14</f>
        <v>550.31847133757958</v>
      </c>
      <c r="H7160" s="14">
        <f t="shared" si="444"/>
        <v>33019.108280254775</v>
      </c>
      <c r="I7160" s="14">
        <f t="shared" si="445"/>
        <v>31.110603821656049</v>
      </c>
      <c r="J7160" s="6">
        <f>B7160*1.3556</f>
        <v>7.5729238399999996</v>
      </c>
      <c r="K7160" s="7">
        <f>2*3.1416/60*D7160</f>
        <v>180.95615999999998</v>
      </c>
      <c r="L7160" s="6">
        <f>C7160*F7160</f>
        <v>1776.0600000000002</v>
      </c>
      <c r="M7160" s="7">
        <f t="shared" si="446"/>
        <v>1370.3672180588542</v>
      </c>
      <c r="N7160" s="7">
        <f t="shared" si="447"/>
        <v>77.15770965276252</v>
      </c>
    </row>
    <row r="7161" spans="1:14" x14ac:dyDescent="0.25">
      <c r="A7161" s="21" t="s">
        <v>4</v>
      </c>
      <c r="B7161" s="25">
        <v>5.44</v>
      </c>
      <c r="C7161" s="25">
        <v>19.8</v>
      </c>
      <c r="D7161" s="26">
        <v>1728</v>
      </c>
      <c r="E7161" s="27">
        <v>90</v>
      </c>
      <c r="F7161" s="22">
        <v>89.7</v>
      </c>
      <c r="G7161" s="14">
        <f>D7161/3.14</f>
        <v>550.31847133757958</v>
      </c>
      <c r="H7161" s="14">
        <f t="shared" si="444"/>
        <v>33019.108280254775</v>
      </c>
      <c r="I7161" s="14">
        <f t="shared" si="445"/>
        <v>31.110603821656049</v>
      </c>
      <c r="J7161" s="6">
        <f>B7161*1.3556</f>
        <v>7.3744639999999997</v>
      </c>
      <c r="K7161" s="7">
        <f>2*3.1416/60*D7161</f>
        <v>180.95615999999998</v>
      </c>
      <c r="L7161" s="6">
        <f>C7161*F7161</f>
        <v>1776.0600000000002</v>
      </c>
      <c r="M7161" s="7">
        <f t="shared" si="446"/>
        <v>1334.4546874982398</v>
      </c>
      <c r="N7161" s="7">
        <f t="shared" si="447"/>
        <v>75.135676018729086</v>
      </c>
    </row>
    <row r="7162" spans="1:14" x14ac:dyDescent="0.25">
      <c r="A7162" s="21" t="s">
        <v>4</v>
      </c>
      <c r="B7162" s="25">
        <v>5.44</v>
      </c>
      <c r="C7162" s="25">
        <v>19.8</v>
      </c>
      <c r="D7162" s="26">
        <v>1728</v>
      </c>
      <c r="E7162" s="27">
        <v>90</v>
      </c>
      <c r="F7162" s="22">
        <v>89.7</v>
      </c>
      <c r="G7162" s="14">
        <f>D7162/3.14</f>
        <v>550.31847133757958</v>
      </c>
      <c r="H7162" s="14">
        <f t="shared" si="444"/>
        <v>33019.108280254775</v>
      </c>
      <c r="I7162" s="14">
        <f t="shared" si="445"/>
        <v>31.110603821656049</v>
      </c>
      <c r="J7162" s="6">
        <f>B7162*1.3556</f>
        <v>7.3744639999999997</v>
      </c>
      <c r="K7162" s="7">
        <f>2*3.1416/60*D7162</f>
        <v>180.95615999999998</v>
      </c>
      <c r="L7162" s="6">
        <f>C7162*F7162</f>
        <v>1776.0600000000002</v>
      </c>
      <c r="M7162" s="7">
        <f t="shared" si="446"/>
        <v>1334.4546874982398</v>
      </c>
      <c r="N7162" s="7">
        <f t="shared" si="447"/>
        <v>75.135676018729086</v>
      </c>
    </row>
    <row r="7163" spans="1:14" x14ac:dyDescent="0.25">
      <c r="A7163" s="21" t="s">
        <v>4</v>
      </c>
      <c r="B7163" s="25">
        <v>5.44</v>
      </c>
      <c r="C7163" s="25">
        <v>19.8</v>
      </c>
      <c r="D7163" s="26">
        <v>1728</v>
      </c>
      <c r="E7163" s="27">
        <v>90</v>
      </c>
      <c r="F7163" s="22">
        <v>89.7</v>
      </c>
      <c r="G7163" s="14">
        <f>D7163/3.14</f>
        <v>550.31847133757958</v>
      </c>
      <c r="H7163" s="14">
        <f t="shared" si="444"/>
        <v>33019.108280254775</v>
      </c>
      <c r="I7163" s="14">
        <f t="shared" si="445"/>
        <v>31.110603821656049</v>
      </c>
      <c r="J7163" s="6">
        <f>B7163*1.3556</f>
        <v>7.3744639999999997</v>
      </c>
      <c r="K7163" s="7">
        <f>2*3.1416/60*D7163</f>
        <v>180.95615999999998</v>
      </c>
      <c r="L7163" s="6">
        <f>C7163*F7163</f>
        <v>1776.0600000000002</v>
      </c>
      <c r="M7163" s="7">
        <f t="shared" si="446"/>
        <v>1334.4546874982398</v>
      </c>
      <c r="N7163" s="7">
        <f t="shared" si="447"/>
        <v>75.135676018729086</v>
      </c>
    </row>
    <row r="7164" spans="1:14" x14ac:dyDescent="0.25">
      <c r="A7164" s="21" t="s">
        <v>4</v>
      </c>
      <c r="B7164" s="25">
        <v>5.5864000000000003</v>
      </c>
      <c r="C7164" s="25">
        <v>19.8</v>
      </c>
      <c r="D7164" s="26">
        <v>1728</v>
      </c>
      <c r="E7164" s="27">
        <v>90</v>
      </c>
      <c r="F7164" s="22">
        <v>89.7</v>
      </c>
      <c r="G7164" s="14">
        <f>D7164/3.14</f>
        <v>550.31847133757958</v>
      </c>
      <c r="H7164" s="14">
        <f t="shared" si="444"/>
        <v>33019.108280254775</v>
      </c>
      <c r="I7164" s="14">
        <f t="shared" si="445"/>
        <v>31.110603821656049</v>
      </c>
      <c r="J7164" s="6">
        <f>B7164*1.3556</f>
        <v>7.5729238399999996</v>
      </c>
      <c r="K7164" s="7">
        <f>2*3.1416/60*D7164</f>
        <v>180.95615999999998</v>
      </c>
      <c r="L7164" s="6">
        <f>C7164*F7164</f>
        <v>1776.0600000000002</v>
      </c>
      <c r="M7164" s="7">
        <f t="shared" si="446"/>
        <v>1370.3672180588542</v>
      </c>
      <c r="N7164" s="7">
        <f t="shared" si="447"/>
        <v>77.15770965276252</v>
      </c>
    </row>
    <row r="7165" spans="1:14" x14ac:dyDescent="0.25">
      <c r="A7165" s="21" t="s">
        <v>4</v>
      </c>
      <c r="B7165" s="25">
        <v>5.44</v>
      </c>
      <c r="C7165" s="25">
        <v>19.8</v>
      </c>
      <c r="D7165" s="26">
        <v>1728</v>
      </c>
      <c r="E7165" s="27">
        <v>90</v>
      </c>
      <c r="F7165" s="22">
        <v>89.7</v>
      </c>
      <c r="G7165" s="14">
        <f>D7165/3.14</f>
        <v>550.31847133757958</v>
      </c>
      <c r="H7165" s="14">
        <f t="shared" si="444"/>
        <v>33019.108280254775</v>
      </c>
      <c r="I7165" s="14">
        <f t="shared" si="445"/>
        <v>31.110603821656049</v>
      </c>
      <c r="J7165" s="6">
        <f>B7165*1.3556</f>
        <v>7.3744639999999997</v>
      </c>
      <c r="K7165" s="7">
        <f>2*3.1416/60*D7165</f>
        <v>180.95615999999998</v>
      </c>
      <c r="L7165" s="6">
        <f>C7165*F7165</f>
        <v>1776.0600000000002</v>
      </c>
      <c r="M7165" s="7">
        <f t="shared" si="446"/>
        <v>1334.4546874982398</v>
      </c>
      <c r="N7165" s="7">
        <f t="shared" si="447"/>
        <v>75.135676018729086</v>
      </c>
    </row>
    <row r="7166" spans="1:14" x14ac:dyDescent="0.25">
      <c r="A7166" s="21" t="s">
        <v>4</v>
      </c>
      <c r="B7166" s="25">
        <v>5.44</v>
      </c>
      <c r="C7166" s="25">
        <v>19.899999999999999</v>
      </c>
      <c r="D7166" s="26">
        <v>1728</v>
      </c>
      <c r="E7166" s="27">
        <v>90</v>
      </c>
      <c r="F7166" s="22">
        <v>89.7</v>
      </c>
      <c r="G7166" s="14">
        <f>D7166/3.14</f>
        <v>550.31847133757958</v>
      </c>
      <c r="H7166" s="14">
        <f t="shared" si="444"/>
        <v>33019.108280254775</v>
      </c>
      <c r="I7166" s="14">
        <f t="shared" si="445"/>
        <v>31.110603821656049</v>
      </c>
      <c r="J7166" s="6">
        <f>B7166*1.3556</f>
        <v>7.3744639999999997</v>
      </c>
      <c r="K7166" s="7">
        <f>2*3.1416/60*D7166</f>
        <v>180.95615999999998</v>
      </c>
      <c r="L7166" s="6">
        <f>C7166*F7166</f>
        <v>1785.03</v>
      </c>
      <c r="M7166" s="7">
        <f t="shared" si="446"/>
        <v>1334.4546874982398</v>
      </c>
      <c r="N7166" s="7">
        <f t="shared" si="447"/>
        <v>74.7581098075797</v>
      </c>
    </row>
    <row r="7167" spans="1:14" x14ac:dyDescent="0.25">
      <c r="A7167" s="21" t="s">
        <v>4</v>
      </c>
      <c r="B7167" s="25">
        <v>5.44</v>
      </c>
      <c r="C7167" s="25">
        <v>19.8</v>
      </c>
      <c r="D7167" s="26">
        <v>1728</v>
      </c>
      <c r="E7167" s="27">
        <v>90</v>
      </c>
      <c r="F7167" s="22">
        <v>89.7</v>
      </c>
      <c r="G7167" s="14">
        <f>D7167/3.14</f>
        <v>550.31847133757958</v>
      </c>
      <c r="H7167" s="14">
        <f t="shared" si="444"/>
        <v>33019.108280254775</v>
      </c>
      <c r="I7167" s="14">
        <f t="shared" si="445"/>
        <v>31.110603821656049</v>
      </c>
      <c r="J7167" s="6">
        <f>B7167*1.3556</f>
        <v>7.3744639999999997</v>
      </c>
      <c r="K7167" s="7">
        <f>2*3.1416/60*D7167</f>
        <v>180.95615999999998</v>
      </c>
      <c r="L7167" s="6">
        <f>C7167*F7167</f>
        <v>1776.0600000000002</v>
      </c>
      <c r="M7167" s="7">
        <f t="shared" si="446"/>
        <v>1334.4546874982398</v>
      </c>
      <c r="N7167" s="7">
        <f t="shared" si="447"/>
        <v>75.135676018729086</v>
      </c>
    </row>
    <row r="7168" spans="1:14" x14ac:dyDescent="0.25">
      <c r="A7168" s="21" t="s">
        <v>4</v>
      </c>
      <c r="B7168" s="25">
        <v>5.5864000000000003</v>
      </c>
      <c r="C7168" s="25">
        <v>19.8</v>
      </c>
      <c r="D7168" s="26">
        <v>1728</v>
      </c>
      <c r="E7168" s="27">
        <v>90</v>
      </c>
      <c r="F7168" s="22">
        <v>89.7</v>
      </c>
      <c r="G7168" s="14">
        <f>D7168/3.14</f>
        <v>550.31847133757958</v>
      </c>
      <c r="H7168" s="14">
        <f t="shared" si="444"/>
        <v>33019.108280254775</v>
      </c>
      <c r="I7168" s="14">
        <f t="shared" si="445"/>
        <v>31.110603821656049</v>
      </c>
      <c r="J7168" s="6">
        <f>B7168*1.3556</f>
        <v>7.5729238399999996</v>
      </c>
      <c r="K7168" s="7">
        <f>2*3.1416/60*D7168</f>
        <v>180.95615999999998</v>
      </c>
      <c r="L7168" s="6">
        <f>C7168*F7168</f>
        <v>1776.0600000000002</v>
      </c>
      <c r="M7168" s="7">
        <f t="shared" si="446"/>
        <v>1370.3672180588542</v>
      </c>
      <c r="N7168" s="7">
        <f t="shared" si="447"/>
        <v>77.15770965276252</v>
      </c>
    </row>
    <row r="7169" spans="1:14" x14ac:dyDescent="0.25">
      <c r="A7169" s="21" t="s">
        <v>4</v>
      </c>
      <c r="B7169" s="25">
        <v>5.44</v>
      </c>
      <c r="C7169" s="25">
        <v>19.8</v>
      </c>
      <c r="D7169" s="26">
        <v>1728</v>
      </c>
      <c r="E7169" s="27">
        <v>90</v>
      </c>
      <c r="F7169" s="22">
        <v>89.7</v>
      </c>
      <c r="G7169" s="14">
        <f>D7169/3.14</f>
        <v>550.31847133757958</v>
      </c>
      <c r="H7169" s="14">
        <f t="shared" si="444"/>
        <v>33019.108280254775</v>
      </c>
      <c r="I7169" s="14">
        <f t="shared" si="445"/>
        <v>31.110603821656049</v>
      </c>
      <c r="J7169" s="6">
        <f>B7169*1.3556</f>
        <v>7.3744639999999997</v>
      </c>
      <c r="K7169" s="7">
        <f>2*3.1416/60*D7169</f>
        <v>180.95615999999998</v>
      </c>
      <c r="L7169" s="6">
        <f>C7169*F7169</f>
        <v>1776.0600000000002</v>
      </c>
      <c r="M7169" s="7">
        <f t="shared" si="446"/>
        <v>1334.4546874982398</v>
      </c>
      <c r="N7169" s="7">
        <f t="shared" si="447"/>
        <v>75.135676018729086</v>
      </c>
    </row>
    <row r="7170" spans="1:14" x14ac:dyDescent="0.25">
      <c r="A7170" s="21" t="s">
        <v>4</v>
      </c>
      <c r="B7170" s="25">
        <v>5.44</v>
      </c>
      <c r="C7170" s="25">
        <v>19.899999999999999</v>
      </c>
      <c r="D7170" s="26">
        <v>1728</v>
      </c>
      <c r="E7170" s="27">
        <v>90</v>
      </c>
      <c r="F7170" s="22">
        <v>89.7</v>
      </c>
      <c r="G7170" s="14">
        <f>D7170/3.14</f>
        <v>550.31847133757958</v>
      </c>
      <c r="H7170" s="14">
        <f t="shared" si="444"/>
        <v>33019.108280254775</v>
      </c>
      <c r="I7170" s="14">
        <f t="shared" si="445"/>
        <v>31.110603821656049</v>
      </c>
      <c r="J7170" s="6">
        <f>B7170*1.3556</f>
        <v>7.3744639999999997</v>
      </c>
      <c r="K7170" s="7">
        <f>2*3.1416/60*D7170</f>
        <v>180.95615999999998</v>
      </c>
      <c r="L7170" s="6">
        <f>C7170*F7170</f>
        <v>1785.03</v>
      </c>
      <c r="M7170" s="7">
        <f t="shared" si="446"/>
        <v>1334.4546874982398</v>
      </c>
      <c r="N7170" s="7">
        <f t="shared" si="447"/>
        <v>74.7581098075797</v>
      </c>
    </row>
    <row r="7171" spans="1:14" x14ac:dyDescent="0.25">
      <c r="A7171" s="21" t="s">
        <v>4</v>
      </c>
      <c r="B7171" s="25">
        <v>5.44</v>
      </c>
      <c r="C7171" s="25">
        <v>19.7</v>
      </c>
      <c r="D7171" s="26">
        <v>1728</v>
      </c>
      <c r="E7171" s="27">
        <v>90</v>
      </c>
      <c r="F7171" s="22">
        <v>89.7</v>
      </c>
      <c r="G7171" s="14">
        <f>D7171/3.14</f>
        <v>550.31847133757958</v>
      </c>
      <c r="H7171" s="14">
        <f t="shared" ref="H7171:H7234" si="448">G7171*60</f>
        <v>33019.108280254775</v>
      </c>
      <c r="I7171" s="14">
        <f t="shared" ref="I7171:I7234" si="449">H7171*0.0009422</f>
        <v>31.110603821656049</v>
      </c>
      <c r="J7171" s="6">
        <f>B7171*1.3556</f>
        <v>7.3744639999999997</v>
      </c>
      <c r="K7171" s="7">
        <f>2*3.1416/60*D7171</f>
        <v>180.95615999999998</v>
      </c>
      <c r="L7171" s="6">
        <f>C7171*F7171</f>
        <v>1767.09</v>
      </c>
      <c r="M7171" s="7">
        <f t="shared" ref="M7171:M7234" si="450">J7171*K7171</f>
        <v>1334.4546874982398</v>
      </c>
      <c r="N7171" s="7">
        <f t="shared" ref="N7171:N7234" si="451">M7171/L7171*100</f>
        <v>75.517075389382541</v>
      </c>
    </row>
    <row r="7172" spans="1:14" x14ac:dyDescent="0.25">
      <c r="A7172" s="21" t="s">
        <v>4</v>
      </c>
      <c r="B7172" s="25">
        <v>5.44</v>
      </c>
      <c r="C7172" s="25">
        <v>19.8</v>
      </c>
      <c r="D7172" s="26">
        <v>1728</v>
      </c>
      <c r="E7172" s="27">
        <v>90</v>
      </c>
      <c r="F7172" s="22">
        <v>89.7</v>
      </c>
      <c r="G7172" s="14">
        <f>D7172/3.14</f>
        <v>550.31847133757958</v>
      </c>
      <c r="H7172" s="14">
        <f t="shared" si="448"/>
        <v>33019.108280254775</v>
      </c>
      <c r="I7172" s="14">
        <f t="shared" si="449"/>
        <v>31.110603821656049</v>
      </c>
      <c r="J7172" s="6">
        <f>B7172*1.3556</f>
        <v>7.3744639999999997</v>
      </c>
      <c r="K7172" s="7">
        <f>2*3.1416/60*D7172</f>
        <v>180.95615999999998</v>
      </c>
      <c r="L7172" s="6">
        <f>C7172*F7172</f>
        <v>1776.0600000000002</v>
      </c>
      <c r="M7172" s="7">
        <f t="shared" si="450"/>
        <v>1334.4546874982398</v>
      </c>
      <c r="N7172" s="7">
        <f t="shared" si="451"/>
        <v>75.135676018729086</v>
      </c>
    </row>
    <row r="7173" spans="1:14" x14ac:dyDescent="0.25">
      <c r="A7173" s="21" t="s">
        <v>4</v>
      </c>
      <c r="B7173" s="25">
        <v>5.44</v>
      </c>
      <c r="C7173" s="25">
        <v>19.8</v>
      </c>
      <c r="D7173" s="26">
        <v>1728</v>
      </c>
      <c r="E7173" s="27">
        <v>90</v>
      </c>
      <c r="F7173" s="22">
        <v>89.7</v>
      </c>
      <c r="G7173" s="14">
        <f>D7173/3.14</f>
        <v>550.31847133757958</v>
      </c>
      <c r="H7173" s="14">
        <f t="shared" si="448"/>
        <v>33019.108280254775</v>
      </c>
      <c r="I7173" s="14">
        <f t="shared" si="449"/>
        <v>31.110603821656049</v>
      </c>
      <c r="J7173" s="6">
        <f>B7173*1.3556</f>
        <v>7.3744639999999997</v>
      </c>
      <c r="K7173" s="7">
        <f>2*3.1416/60*D7173</f>
        <v>180.95615999999998</v>
      </c>
      <c r="L7173" s="6">
        <f>C7173*F7173</f>
        <v>1776.0600000000002</v>
      </c>
      <c r="M7173" s="7">
        <f t="shared" si="450"/>
        <v>1334.4546874982398</v>
      </c>
      <c r="N7173" s="7">
        <f t="shared" si="451"/>
        <v>75.135676018729086</v>
      </c>
    </row>
    <row r="7174" spans="1:14" x14ac:dyDescent="0.25">
      <c r="A7174" s="21" t="s">
        <v>4</v>
      </c>
      <c r="B7174" s="25">
        <v>5.44</v>
      </c>
      <c r="C7174" s="25">
        <v>19.8</v>
      </c>
      <c r="D7174" s="26">
        <v>1728</v>
      </c>
      <c r="E7174" s="27">
        <v>90</v>
      </c>
      <c r="F7174" s="22">
        <v>89.7</v>
      </c>
      <c r="G7174" s="14">
        <f>D7174/3.14</f>
        <v>550.31847133757958</v>
      </c>
      <c r="H7174" s="14">
        <f t="shared" si="448"/>
        <v>33019.108280254775</v>
      </c>
      <c r="I7174" s="14">
        <f t="shared" si="449"/>
        <v>31.110603821656049</v>
      </c>
      <c r="J7174" s="6">
        <f>B7174*1.3556</f>
        <v>7.3744639999999997</v>
      </c>
      <c r="K7174" s="7">
        <f>2*3.1416/60*D7174</f>
        <v>180.95615999999998</v>
      </c>
      <c r="L7174" s="6">
        <f>C7174*F7174</f>
        <v>1776.0600000000002</v>
      </c>
      <c r="M7174" s="7">
        <f t="shared" si="450"/>
        <v>1334.4546874982398</v>
      </c>
      <c r="N7174" s="7">
        <f t="shared" si="451"/>
        <v>75.135676018729086</v>
      </c>
    </row>
    <row r="7175" spans="1:14" x14ac:dyDescent="0.25">
      <c r="A7175" s="21" t="s">
        <v>4</v>
      </c>
      <c r="B7175" s="25">
        <v>5.44</v>
      </c>
      <c r="C7175" s="25">
        <v>19.7</v>
      </c>
      <c r="D7175" s="26">
        <v>1728</v>
      </c>
      <c r="E7175" s="27">
        <v>90</v>
      </c>
      <c r="F7175" s="22">
        <v>89.7</v>
      </c>
      <c r="G7175" s="14">
        <f>D7175/3.14</f>
        <v>550.31847133757958</v>
      </c>
      <c r="H7175" s="14">
        <f t="shared" si="448"/>
        <v>33019.108280254775</v>
      </c>
      <c r="I7175" s="14">
        <f t="shared" si="449"/>
        <v>31.110603821656049</v>
      </c>
      <c r="J7175" s="6">
        <f>B7175*1.3556</f>
        <v>7.3744639999999997</v>
      </c>
      <c r="K7175" s="7">
        <f>2*3.1416/60*D7175</f>
        <v>180.95615999999998</v>
      </c>
      <c r="L7175" s="6">
        <f>C7175*F7175</f>
        <v>1767.09</v>
      </c>
      <c r="M7175" s="7">
        <f t="shared" si="450"/>
        <v>1334.4546874982398</v>
      </c>
      <c r="N7175" s="7">
        <f t="shared" si="451"/>
        <v>75.517075389382541</v>
      </c>
    </row>
    <row r="7176" spans="1:14" x14ac:dyDescent="0.25">
      <c r="A7176" s="21" t="s">
        <v>4</v>
      </c>
      <c r="B7176" s="25">
        <v>5.44</v>
      </c>
      <c r="C7176" s="25">
        <v>19.8</v>
      </c>
      <c r="D7176" s="26">
        <v>1728</v>
      </c>
      <c r="E7176" s="27">
        <v>90</v>
      </c>
      <c r="F7176" s="22">
        <v>89.7</v>
      </c>
      <c r="G7176" s="14">
        <f>D7176/3.14</f>
        <v>550.31847133757958</v>
      </c>
      <c r="H7176" s="14">
        <f t="shared" si="448"/>
        <v>33019.108280254775</v>
      </c>
      <c r="I7176" s="14">
        <f t="shared" si="449"/>
        <v>31.110603821656049</v>
      </c>
      <c r="J7176" s="6">
        <f>B7176*1.3556</f>
        <v>7.3744639999999997</v>
      </c>
      <c r="K7176" s="7">
        <f>2*3.1416/60*D7176</f>
        <v>180.95615999999998</v>
      </c>
      <c r="L7176" s="6">
        <f>C7176*F7176</f>
        <v>1776.0600000000002</v>
      </c>
      <c r="M7176" s="7">
        <f t="shared" si="450"/>
        <v>1334.4546874982398</v>
      </c>
      <c r="N7176" s="7">
        <f t="shared" si="451"/>
        <v>75.135676018729086</v>
      </c>
    </row>
    <row r="7177" spans="1:14" x14ac:dyDescent="0.25">
      <c r="A7177" s="21" t="s">
        <v>4</v>
      </c>
      <c r="B7177" s="25">
        <v>5.5864000000000003</v>
      </c>
      <c r="C7177" s="25">
        <v>19.8</v>
      </c>
      <c r="D7177" s="26">
        <v>1728</v>
      </c>
      <c r="E7177" s="27">
        <v>90</v>
      </c>
      <c r="F7177" s="22">
        <v>89.7</v>
      </c>
      <c r="G7177" s="14">
        <f>D7177/3.14</f>
        <v>550.31847133757958</v>
      </c>
      <c r="H7177" s="14">
        <f t="shared" si="448"/>
        <v>33019.108280254775</v>
      </c>
      <c r="I7177" s="14">
        <f t="shared" si="449"/>
        <v>31.110603821656049</v>
      </c>
      <c r="J7177" s="6">
        <f>B7177*1.3556</f>
        <v>7.5729238399999996</v>
      </c>
      <c r="K7177" s="7">
        <f>2*3.1416/60*D7177</f>
        <v>180.95615999999998</v>
      </c>
      <c r="L7177" s="6">
        <f>C7177*F7177</f>
        <v>1776.0600000000002</v>
      </c>
      <c r="M7177" s="7">
        <f t="shared" si="450"/>
        <v>1370.3672180588542</v>
      </c>
      <c r="N7177" s="7">
        <f t="shared" si="451"/>
        <v>77.15770965276252</v>
      </c>
    </row>
    <row r="7178" spans="1:14" x14ac:dyDescent="0.25">
      <c r="A7178" s="21" t="s">
        <v>4</v>
      </c>
      <c r="B7178" s="25">
        <v>5.44</v>
      </c>
      <c r="C7178" s="25">
        <v>19.899999999999999</v>
      </c>
      <c r="D7178" s="26">
        <v>1728</v>
      </c>
      <c r="E7178" s="27">
        <v>90</v>
      </c>
      <c r="F7178" s="22">
        <v>89.7</v>
      </c>
      <c r="G7178" s="14">
        <f>D7178/3.14</f>
        <v>550.31847133757958</v>
      </c>
      <c r="H7178" s="14">
        <f t="shared" si="448"/>
        <v>33019.108280254775</v>
      </c>
      <c r="I7178" s="14">
        <f t="shared" si="449"/>
        <v>31.110603821656049</v>
      </c>
      <c r="J7178" s="6">
        <f>B7178*1.3556</f>
        <v>7.3744639999999997</v>
      </c>
      <c r="K7178" s="7">
        <f>2*3.1416/60*D7178</f>
        <v>180.95615999999998</v>
      </c>
      <c r="L7178" s="6">
        <f>C7178*F7178</f>
        <v>1785.03</v>
      </c>
      <c r="M7178" s="7">
        <f t="shared" si="450"/>
        <v>1334.4546874982398</v>
      </c>
      <c r="N7178" s="7">
        <f t="shared" si="451"/>
        <v>74.7581098075797</v>
      </c>
    </row>
    <row r="7179" spans="1:14" x14ac:dyDescent="0.25">
      <c r="A7179" s="21" t="s">
        <v>4</v>
      </c>
      <c r="B7179" s="25">
        <v>5.44</v>
      </c>
      <c r="C7179" s="25">
        <v>19.8</v>
      </c>
      <c r="D7179" s="26">
        <v>1728</v>
      </c>
      <c r="E7179" s="27">
        <v>90</v>
      </c>
      <c r="F7179" s="22">
        <v>89.7</v>
      </c>
      <c r="G7179" s="14">
        <f>D7179/3.14</f>
        <v>550.31847133757958</v>
      </c>
      <c r="H7179" s="14">
        <f t="shared" si="448"/>
        <v>33019.108280254775</v>
      </c>
      <c r="I7179" s="14">
        <f t="shared" si="449"/>
        <v>31.110603821656049</v>
      </c>
      <c r="J7179" s="6">
        <f>B7179*1.3556</f>
        <v>7.3744639999999997</v>
      </c>
      <c r="K7179" s="7">
        <f>2*3.1416/60*D7179</f>
        <v>180.95615999999998</v>
      </c>
      <c r="L7179" s="6">
        <f>C7179*F7179</f>
        <v>1776.0600000000002</v>
      </c>
      <c r="M7179" s="7">
        <f t="shared" si="450"/>
        <v>1334.4546874982398</v>
      </c>
      <c r="N7179" s="7">
        <f t="shared" si="451"/>
        <v>75.135676018729086</v>
      </c>
    </row>
    <row r="7180" spans="1:14" x14ac:dyDescent="0.25">
      <c r="A7180" s="21" t="s">
        <v>4</v>
      </c>
      <c r="B7180" s="25">
        <v>5.44</v>
      </c>
      <c r="C7180" s="25">
        <v>19.899999999999999</v>
      </c>
      <c r="D7180" s="26">
        <v>1728</v>
      </c>
      <c r="E7180" s="27">
        <v>90</v>
      </c>
      <c r="F7180" s="22">
        <v>89.7</v>
      </c>
      <c r="G7180" s="14">
        <f>D7180/3.14</f>
        <v>550.31847133757958</v>
      </c>
      <c r="H7180" s="14">
        <f t="shared" si="448"/>
        <v>33019.108280254775</v>
      </c>
      <c r="I7180" s="14">
        <f t="shared" si="449"/>
        <v>31.110603821656049</v>
      </c>
      <c r="J7180" s="6">
        <f>B7180*1.3556</f>
        <v>7.3744639999999997</v>
      </c>
      <c r="K7180" s="7">
        <f>2*3.1416/60*D7180</f>
        <v>180.95615999999998</v>
      </c>
      <c r="L7180" s="6">
        <f>C7180*F7180</f>
        <v>1785.03</v>
      </c>
      <c r="M7180" s="7">
        <f t="shared" si="450"/>
        <v>1334.4546874982398</v>
      </c>
      <c r="N7180" s="7">
        <f t="shared" si="451"/>
        <v>74.7581098075797</v>
      </c>
    </row>
    <row r="7181" spans="1:14" x14ac:dyDescent="0.25">
      <c r="A7181" s="21" t="s">
        <v>4</v>
      </c>
      <c r="B7181" s="25">
        <v>5.44</v>
      </c>
      <c r="C7181" s="25">
        <v>19.899999999999999</v>
      </c>
      <c r="D7181" s="26">
        <v>1728</v>
      </c>
      <c r="E7181" s="27">
        <v>90</v>
      </c>
      <c r="F7181" s="22">
        <v>89.7</v>
      </c>
      <c r="G7181" s="14">
        <f>D7181/3.14</f>
        <v>550.31847133757958</v>
      </c>
      <c r="H7181" s="14">
        <f t="shared" si="448"/>
        <v>33019.108280254775</v>
      </c>
      <c r="I7181" s="14">
        <f t="shared" si="449"/>
        <v>31.110603821656049</v>
      </c>
      <c r="J7181" s="6">
        <f>B7181*1.3556</f>
        <v>7.3744639999999997</v>
      </c>
      <c r="K7181" s="7">
        <f>2*3.1416/60*D7181</f>
        <v>180.95615999999998</v>
      </c>
      <c r="L7181" s="6">
        <f>C7181*F7181</f>
        <v>1785.03</v>
      </c>
      <c r="M7181" s="7">
        <f t="shared" si="450"/>
        <v>1334.4546874982398</v>
      </c>
      <c r="N7181" s="7">
        <f t="shared" si="451"/>
        <v>74.7581098075797</v>
      </c>
    </row>
    <row r="7182" spans="1:14" x14ac:dyDescent="0.25">
      <c r="A7182" s="21" t="s">
        <v>4</v>
      </c>
      <c r="B7182" s="25">
        <v>5.44</v>
      </c>
      <c r="C7182" s="25">
        <v>19.8</v>
      </c>
      <c r="D7182" s="26">
        <v>1728</v>
      </c>
      <c r="E7182" s="27">
        <v>90</v>
      </c>
      <c r="F7182" s="22">
        <v>89.7</v>
      </c>
      <c r="G7182" s="14">
        <f>D7182/3.14</f>
        <v>550.31847133757958</v>
      </c>
      <c r="H7182" s="14">
        <f t="shared" si="448"/>
        <v>33019.108280254775</v>
      </c>
      <c r="I7182" s="14">
        <f t="shared" si="449"/>
        <v>31.110603821656049</v>
      </c>
      <c r="J7182" s="6">
        <f>B7182*1.3556</f>
        <v>7.3744639999999997</v>
      </c>
      <c r="K7182" s="7">
        <f>2*3.1416/60*D7182</f>
        <v>180.95615999999998</v>
      </c>
      <c r="L7182" s="6">
        <f>C7182*F7182</f>
        <v>1776.0600000000002</v>
      </c>
      <c r="M7182" s="7">
        <f t="shared" si="450"/>
        <v>1334.4546874982398</v>
      </c>
      <c r="N7182" s="7">
        <f t="shared" si="451"/>
        <v>75.135676018729086</v>
      </c>
    </row>
    <row r="7183" spans="1:14" x14ac:dyDescent="0.25">
      <c r="A7183" s="21" t="s">
        <v>4</v>
      </c>
      <c r="B7183" s="25">
        <v>5.2935999999999996</v>
      </c>
      <c r="C7183" s="25">
        <v>19.8</v>
      </c>
      <c r="D7183" s="26">
        <v>1728</v>
      </c>
      <c r="E7183" s="27">
        <v>90</v>
      </c>
      <c r="F7183" s="22">
        <v>89.7</v>
      </c>
      <c r="G7183" s="14">
        <f>D7183/3.14</f>
        <v>550.31847133757958</v>
      </c>
      <c r="H7183" s="14">
        <f t="shared" si="448"/>
        <v>33019.108280254775</v>
      </c>
      <c r="I7183" s="14">
        <f t="shared" si="449"/>
        <v>31.110603821656049</v>
      </c>
      <c r="J7183" s="6">
        <f>B7183*1.3556</f>
        <v>7.1760041599999989</v>
      </c>
      <c r="K7183" s="7">
        <f>2*3.1416/60*D7183</f>
        <v>180.95615999999998</v>
      </c>
      <c r="L7183" s="6">
        <f>C7183*F7183</f>
        <v>1776.0600000000002</v>
      </c>
      <c r="M7183" s="7">
        <f t="shared" si="450"/>
        <v>1298.5421569376254</v>
      </c>
      <c r="N7183" s="7">
        <f t="shared" si="451"/>
        <v>73.113642384695638</v>
      </c>
    </row>
    <row r="7184" spans="1:14" x14ac:dyDescent="0.25">
      <c r="A7184" s="21" t="s">
        <v>4</v>
      </c>
      <c r="B7184" s="25">
        <v>5.44</v>
      </c>
      <c r="C7184" s="25">
        <v>19.8</v>
      </c>
      <c r="D7184" s="26">
        <v>1728</v>
      </c>
      <c r="E7184" s="27">
        <v>90</v>
      </c>
      <c r="F7184" s="22">
        <v>89.7</v>
      </c>
      <c r="G7184" s="14">
        <f>D7184/3.14</f>
        <v>550.31847133757958</v>
      </c>
      <c r="H7184" s="14">
        <f t="shared" si="448"/>
        <v>33019.108280254775</v>
      </c>
      <c r="I7184" s="14">
        <f t="shared" si="449"/>
        <v>31.110603821656049</v>
      </c>
      <c r="J7184" s="6">
        <f>B7184*1.3556</f>
        <v>7.3744639999999997</v>
      </c>
      <c r="K7184" s="7">
        <f>2*3.1416/60*D7184</f>
        <v>180.95615999999998</v>
      </c>
      <c r="L7184" s="6">
        <f>C7184*F7184</f>
        <v>1776.0600000000002</v>
      </c>
      <c r="M7184" s="7">
        <f t="shared" si="450"/>
        <v>1334.4546874982398</v>
      </c>
      <c r="N7184" s="7">
        <f t="shared" si="451"/>
        <v>75.135676018729086</v>
      </c>
    </row>
    <row r="7185" spans="1:14" x14ac:dyDescent="0.25">
      <c r="A7185" s="21" t="s">
        <v>4</v>
      </c>
      <c r="B7185" s="25">
        <v>5.44</v>
      </c>
      <c r="C7185" s="25">
        <v>19.7</v>
      </c>
      <c r="D7185" s="26">
        <v>1728</v>
      </c>
      <c r="E7185" s="27">
        <v>90</v>
      </c>
      <c r="F7185" s="22">
        <v>89.7</v>
      </c>
      <c r="G7185" s="14">
        <f>D7185/3.14</f>
        <v>550.31847133757958</v>
      </c>
      <c r="H7185" s="14">
        <f t="shared" si="448"/>
        <v>33019.108280254775</v>
      </c>
      <c r="I7185" s="14">
        <f t="shared" si="449"/>
        <v>31.110603821656049</v>
      </c>
      <c r="J7185" s="6">
        <f>B7185*1.3556</f>
        <v>7.3744639999999997</v>
      </c>
      <c r="K7185" s="7">
        <f>2*3.1416/60*D7185</f>
        <v>180.95615999999998</v>
      </c>
      <c r="L7185" s="6">
        <f>C7185*F7185</f>
        <v>1767.09</v>
      </c>
      <c r="M7185" s="7">
        <f t="shared" si="450"/>
        <v>1334.4546874982398</v>
      </c>
      <c r="N7185" s="7">
        <f t="shared" si="451"/>
        <v>75.517075389382541</v>
      </c>
    </row>
    <row r="7186" spans="1:14" x14ac:dyDescent="0.25">
      <c r="A7186" s="21" t="s">
        <v>4</v>
      </c>
      <c r="B7186" s="25">
        <v>5.5864000000000003</v>
      </c>
      <c r="C7186" s="25">
        <v>19.7</v>
      </c>
      <c r="D7186" s="26">
        <v>1728</v>
      </c>
      <c r="E7186" s="27">
        <v>90</v>
      </c>
      <c r="F7186" s="22">
        <v>89.7</v>
      </c>
      <c r="G7186" s="14">
        <f>D7186/3.14</f>
        <v>550.31847133757958</v>
      </c>
      <c r="H7186" s="14">
        <f t="shared" si="448"/>
        <v>33019.108280254775</v>
      </c>
      <c r="I7186" s="14">
        <f t="shared" si="449"/>
        <v>31.110603821656049</v>
      </c>
      <c r="J7186" s="6">
        <f>B7186*1.3556</f>
        <v>7.5729238399999996</v>
      </c>
      <c r="K7186" s="7">
        <f>2*3.1416/60*D7186</f>
        <v>180.95615999999998</v>
      </c>
      <c r="L7186" s="6">
        <f>C7186*F7186</f>
        <v>1767.09</v>
      </c>
      <c r="M7186" s="7">
        <f t="shared" si="450"/>
        <v>1370.3672180588542</v>
      </c>
      <c r="N7186" s="7">
        <f t="shared" si="451"/>
        <v>77.549373153537985</v>
      </c>
    </row>
    <row r="7187" spans="1:14" x14ac:dyDescent="0.25">
      <c r="A7187" s="21" t="s">
        <v>4</v>
      </c>
      <c r="B7187" s="25">
        <v>5.2935999999999996</v>
      </c>
      <c r="C7187" s="25">
        <v>19.8</v>
      </c>
      <c r="D7187" s="26">
        <v>1728</v>
      </c>
      <c r="E7187" s="27">
        <v>90</v>
      </c>
      <c r="F7187" s="22">
        <v>89.7</v>
      </c>
      <c r="G7187" s="14">
        <f>D7187/3.14</f>
        <v>550.31847133757958</v>
      </c>
      <c r="H7187" s="14">
        <f t="shared" si="448"/>
        <v>33019.108280254775</v>
      </c>
      <c r="I7187" s="14">
        <f t="shared" si="449"/>
        <v>31.110603821656049</v>
      </c>
      <c r="J7187" s="6">
        <f>B7187*1.3556</f>
        <v>7.1760041599999989</v>
      </c>
      <c r="K7187" s="7">
        <f>2*3.1416/60*D7187</f>
        <v>180.95615999999998</v>
      </c>
      <c r="L7187" s="6">
        <f>C7187*F7187</f>
        <v>1776.0600000000002</v>
      </c>
      <c r="M7187" s="7">
        <f t="shared" si="450"/>
        <v>1298.5421569376254</v>
      </c>
      <c r="N7187" s="7">
        <f t="shared" si="451"/>
        <v>73.113642384695638</v>
      </c>
    </row>
    <row r="7188" spans="1:14" x14ac:dyDescent="0.25">
      <c r="A7188" s="21" t="s">
        <v>4</v>
      </c>
      <c r="B7188" s="25">
        <v>5.44</v>
      </c>
      <c r="C7188" s="25">
        <v>19.7</v>
      </c>
      <c r="D7188" s="26">
        <v>1728</v>
      </c>
      <c r="E7188" s="27">
        <v>90</v>
      </c>
      <c r="F7188" s="22">
        <v>89.7</v>
      </c>
      <c r="G7188" s="14">
        <f>D7188/3.14</f>
        <v>550.31847133757958</v>
      </c>
      <c r="H7188" s="14">
        <f t="shared" si="448"/>
        <v>33019.108280254775</v>
      </c>
      <c r="I7188" s="14">
        <f t="shared" si="449"/>
        <v>31.110603821656049</v>
      </c>
      <c r="J7188" s="6">
        <f>B7188*1.3556</f>
        <v>7.3744639999999997</v>
      </c>
      <c r="K7188" s="7">
        <f>2*3.1416/60*D7188</f>
        <v>180.95615999999998</v>
      </c>
      <c r="L7188" s="6">
        <f>C7188*F7188</f>
        <v>1767.09</v>
      </c>
      <c r="M7188" s="7">
        <f t="shared" si="450"/>
        <v>1334.4546874982398</v>
      </c>
      <c r="N7188" s="7">
        <f t="shared" si="451"/>
        <v>75.517075389382541</v>
      </c>
    </row>
    <row r="7189" spans="1:14" x14ac:dyDescent="0.25">
      <c r="A7189" s="21" t="s">
        <v>4</v>
      </c>
      <c r="B7189" s="25">
        <v>5.44</v>
      </c>
      <c r="C7189" s="25">
        <v>19.8</v>
      </c>
      <c r="D7189" s="26">
        <v>1728</v>
      </c>
      <c r="E7189" s="27">
        <v>90</v>
      </c>
      <c r="F7189" s="22">
        <v>89.7</v>
      </c>
      <c r="G7189" s="14">
        <f>D7189/3.14</f>
        <v>550.31847133757958</v>
      </c>
      <c r="H7189" s="14">
        <f t="shared" si="448"/>
        <v>33019.108280254775</v>
      </c>
      <c r="I7189" s="14">
        <f t="shared" si="449"/>
        <v>31.110603821656049</v>
      </c>
      <c r="J7189" s="6">
        <f>B7189*1.3556</f>
        <v>7.3744639999999997</v>
      </c>
      <c r="K7189" s="7">
        <f>2*3.1416/60*D7189</f>
        <v>180.95615999999998</v>
      </c>
      <c r="L7189" s="6">
        <f>C7189*F7189</f>
        <v>1776.0600000000002</v>
      </c>
      <c r="M7189" s="7">
        <f t="shared" si="450"/>
        <v>1334.4546874982398</v>
      </c>
      <c r="N7189" s="7">
        <f t="shared" si="451"/>
        <v>75.135676018729086</v>
      </c>
    </row>
    <row r="7190" spans="1:14" x14ac:dyDescent="0.25">
      <c r="A7190" s="21" t="s">
        <v>4</v>
      </c>
      <c r="B7190" s="25">
        <v>5.44</v>
      </c>
      <c r="C7190" s="25">
        <v>19.8</v>
      </c>
      <c r="D7190" s="26">
        <v>1728</v>
      </c>
      <c r="E7190" s="27">
        <v>90</v>
      </c>
      <c r="F7190" s="22">
        <v>89.7</v>
      </c>
      <c r="G7190" s="14">
        <f>D7190/3.14</f>
        <v>550.31847133757958</v>
      </c>
      <c r="H7190" s="14">
        <f t="shared" si="448"/>
        <v>33019.108280254775</v>
      </c>
      <c r="I7190" s="14">
        <f t="shared" si="449"/>
        <v>31.110603821656049</v>
      </c>
      <c r="J7190" s="6">
        <f>B7190*1.3556</f>
        <v>7.3744639999999997</v>
      </c>
      <c r="K7190" s="7">
        <f>2*3.1416/60*D7190</f>
        <v>180.95615999999998</v>
      </c>
      <c r="L7190" s="6">
        <f>C7190*F7190</f>
        <v>1776.0600000000002</v>
      </c>
      <c r="M7190" s="7">
        <f t="shared" si="450"/>
        <v>1334.4546874982398</v>
      </c>
      <c r="N7190" s="7">
        <f t="shared" si="451"/>
        <v>75.135676018729086</v>
      </c>
    </row>
    <row r="7191" spans="1:14" x14ac:dyDescent="0.25">
      <c r="A7191" s="21" t="s">
        <v>4</v>
      </c>
      <c r="B7191" s="25">
        <v>5.44</v>
      </c>
      <c r="C7191" s="25">
        <v>19.8</v>
      </c>
      <c r="D7191" s="26">
        <v>1728</v>
      </c>
      <c r="E7191" s="27">
        <v>90</v>
      </c>
      <c r="F7191" s="22">
        <v>89.7</v>
      </c>
      <c r="G7191" s="14">
        <f>D7191/3.14</f>
        <v>550.31847133757958</v>
      </c>
      <c r="H7191" s="14">
        <f t="shared" si="448"/>
        <v>33019.108280254775</v>
      </c>
      <c r="I7191" s="14">
        <f t="shared" si="449"/>
        <v>31.110603821656049</v>
      </c>
      <c r="J7191" s="6">
        <f>B7191*1.3556</f>
        <v>7.3744639999999997</v>
      </c>
      <c r="K7191" s="7">
        <f>2*3.1416/60*D7191</f>
        <v>180.95615999999998</v>
      </c>
      <c r="L7191" s="6">
        <f>C7191*F7191</f>
        <v>1776.0600000000002</v>
      </c>
      <c r="M7191" s="7">
        <f t="shared" si="450"/>
        <v>1334.4546874982398</v>
      </c>
      <c r="N7191" s="7">
        <f t="shared" si="451"/>
        <v>75.135676018729086</v>
      </c>
    </row>
    <row r="7192" spans="1:14" x14ac:dyDescent="0.25">
      <c r="A7192" s="21" t="s">
        <v>4</v>
      </c>
      <c r="B7192" s="25">
        <v>5.44</v>
      </c>
      <c r="C7192" s="25">
        <v>19.899999999999999</v>
      </c>
      <c r="D7192" s="26">
        <v>1728</v>
      </c>
      <c r="E7192" s="27">
        <v>90</v>
      </c>
      <c r="F7192" s="22">
        <v>89.7</v>
      </c>
      <c r="G7192" s="14">
        <f>D7192/3.14</f>
        <v>550.31847133757958</v>
      </c>
      <c r="H7192" s="14">
        <f t="shared" si="448"/>
        <v>33019.108280254775</v>
      </c>
      <c r="I7192" s="14">
        <f t="shared" si="449"/>
        <v>31.110603821656049</v>
      </c>
      <c r="J7192" s="6">
        <f>B7192*1.3556</f>
        <v>7.3744639999999997</v>
      </c>
      <c r="K7192" s="7">
        <f>2*3.1416/60*D7192</f>
        <v>180.95615999999998</v>
      </c>
      <c r="L7192" s="6">
        <f>C7192*F7192</f>
        <v>1785.03</v>
      </c>
      <c r="M7192" s="7">
        <f t="shared" si="450"/>
        <v>1334.4546874982398</v>
      </c>
      <c r="N7192" s="7">
        <f t="shared" si="451"/>
        <v>74.7581098075797</v>
      </c>
    </row>
    <row r="7193" spans="1:14" x14ac:dyDescent="0.25">
      <c r="A7193" s="21" t="s">
        <v>4</v>
      </c>
      <c r="B7193" s="25">
        <v>5.5864000000000003</v>
      </c>
      <c r="C7193" s="25">
        <v>19.8</v>
      </c>
      <c r="D7193" s="26">
        <v>1728</v>
      </c>
      <c r="E7193" s="27">
        <v>90</v>
      </c>
      <c r="F7193" s="22">
        <v>89.7</v>
      </c>
      <c r="G7193" s="14">
        <f>D7193/3.14</f>
        <v>550.31847133757958</v>
      </c>
      <c r="H7193" s="14">
        <f t="shared" si="448"/>
        <v>33019.108280254775</v>
      </c>
      <c r="I7193" s="14">
        <f t="shared" si="449"/>
        <v>31.110603821656049</v>
      </c>
      <c r="J7193" s="6">
        <f>B7193*1.3556</f>
        <v>7.5729238399999996</v>
      </c>
      <c r="K7193" s="7">
        <f>2*3.1416/60*D7193</f>
        <v>180.95615999999998</v>
      </c>
      <c r="L7193" s="6">
        <f>C7193*F7193</f>
        <v>1776.0600000000002</v>
      </c>
      <c r="M7193" s="7">
        <f t="shared" si="450"/>
        <v>1370.3672180588542</v>
      </c>
      <c r="N7193" s="7">
        <f t="shared" si="451"/>
        <v>77.15770965276252</v>
      </c>
    </row>
    <row r="7194" spans="1:14" x14ac:dyDescent="0.25">
      <c r="A7194" s="21" t="s">
        <v>4</v>
      </c>
      <c r="B7194" s="25">
        <v>5.44</v>
      </c>
      <c r="C7194" s="25">
        <v>20.3</v>
      </c>
      <c r="D7194" s="26">
        <v>1729</v>
      </c>
      <c r="E7194" s="27">
        <v>92</v>
      </c>
      <c r="F7194" s="22">
        <v>89.7</v>
      </c>
      <c r="G7194" s="14">
        <f>D7194/3.14</f>
        <v>550.63694267515916</v>
      </c>
      <c r="H7194" s="14">
        <f t="shared" si="448"/>
        <v>33038.216560509551</v>
      </c>
      <c r="I7194" s="14">
        <f t="shared" si="449"/>
        <v>31.128607643312101</v>
      </c>
      <c r="J7194" s="6">
        <f>B7194*1.3556</f>
        <v>7.3744639999999997</v>
      </c>
      <c r="K7194" s="7">
        <f>2*3.1416/60*D7194</f>
        <v>181.06088</v>
      </c>
      <c r="L7194" s="6">
        <f>C7194*F7194</f>
        <v>1820.91</v>
      </c>
      <c r="M7194" s="7">
        <f t="shared" si="450"/>
        <v>1335.22694136832</v>
      </c>
      <c r="N7194" s="7">
        <f t="shared" si="451"/>
        <v>73.327453930634675</v>
      </c>
    </row>
    <row r="7195" spans="1:14" x14ac:dyDescent="0.25">
      <c r="A7195" s="21" t="s">
        <v>4</v>
      </c>
      <c r="B7195" s="25">
        <v>5.44</v>
      </c>
      <c r="C7195" s="25">
        <v>20.3</v>
      </c>
      <c r="D7195" s="26">
        <v>1729</v>
      </c>
      <c r="E7195" s="27">
        <v>92</v>
      </c>
      <c r="F7195" s="22">
        <v>89.7</v>
      </c>
      <c r="G7195" s="14">
        <f>D7195/3.14</f>
        <v>550.63694267515916</v>
      </c>
      <c r="H7195" s="14">
        <f t="shared" si="448"/>
        <v>33038.216560509551</v>
      </c>
      <c r="I7195" s="14">
        <f t="shared" si="449"/>
        <v>31.128607643312101</v>
      </c>
      <c r="J7195" s="6">
        <f>B7195*1.3556</f>
        <v>7.3744639999999997</v>
      </c>
      <c r="K7195" s="7">
        <f>2*3.1416/60*D7195</f>
        <v>181.06088</v>
      </c>
      <c r="L7195" s="6">
        <f>C7195*F7195</f>
        <v>1820.91</v>
      </c>
      <c r="M7195" s="7">
        <f t="shared" si="450"/>
        <v>1335.22694136832</v>
      </c>
      <c r="N7195" s="7">
        <f t="shared" si="451"/>
        <v>73.327453930634675</v>
      </c>
    </row>
    <row r="7196" spans="1:14" x14ac:dyDescent="0.25">
      <c r="A7196" s="21" t="s">
        <v>4</v>
      </c>
      <c r="B7196" s="25">
        <v>5.44</v>
      </c>
      <c r="C7196" s="25">
        <v>20.3</v>
      </c>
      <c r="D7196" s="26">
        <v>1729</v>
      </c>
      <c r="E7196" s="27">
        <v>92</v>
      </c>
      <c r="F7196" s="22">
        <v>89.7</v>
      </c>
      <c r="G7196" s="14">
        <f>D7196/3.14</f>
        <v>550.63694267515916</v>
      </c>
      <c r="H7196" s="14">
        <f t="shared" si="448"/>
        <v>33038.216560509551</v>
      </c>
      <c r="I7196" s="14">
        <f t="shared" si="449"/>
        <v>31.128607643312101</v>
      </c>
      <c r="J7196" s="6">
        <f>B7196*1.3556</f>
        <v>7.3744639999999997</v>
      </c>
      <c r="K7196" s="7">
        <f>2*3.1416/60*D7196</f>
        <v>181.06088</v>
      </c>
      <c r="L7196" s="6">
        <f>C7196*F7196</f>
        <v>1820.91</v>
      </c>
      <c r="M7196" s="7">
        <f t="shared" si="450"/>
        <v>1335.22694136832</v>
      </c>
      <c r="N7196" s="7">
        <f t="shared" si="451"/>
        <v>73.327453930634675</v>
      </c>
    </row>
    <row r="7197" spans="1:14" x14ac:dyDescent="0.25">
      <c r="A7197" s="21" t="s">
        <v>4</v>
      </c>
      <c r="B7197" s="25">
        <v>5.44</v>
      </c>
      <c r="C7197" s="25">
        <v>20.399999999999999</v>
      </c>
      <c r="D7197" s="26">
        <v>1729</v>
      </c>
      <c r="E7197" s="27">
        <v>92</v>
      </c>
      <c r="F7197" s="22">
        <v>89.7</v>
      </c>
      <c r="G7197" s="14">
        <f>D7197/3.14</f>
        <v>550.63694267515916</v>
      </c>
      <c r="H7197" s="14">
        <f t="shared" si="448"/>
        <v>33038.216560509551</v>
      </c>
      <c r="I7197" s="14">
        <f t="shared" si="449"/>
        <v>31.128607643312101</v>
      </c>
      <c r="J7197" s="6">
        <f>B7197*1.3556</f>
        <v>7.3744639999999997</v>
      </c>
      <c r="K7197" s="7">
        <f>2*3.1416/60*D7197</f>
        <v>181.06088</v>
      </c>
      <c r="L7197" s="6">
        <f>C7197*F7197</f>
        <v>1829.8799999999999</v>
      </c>
      <c r="M7197" s="7">
        <f t="shared" si="450"/>
        <v>1335.22694136832</v>
      </c>
      <c r="N7197" s="7">
        <f t="shared" si="451"/>
        <v>72.968005627053145</v>
      </c>
    </row>
    <row r="7198" spans="1:14" x14ac:dyDescent="0.25">
      <c r="A7198" s="21" t="s">
        <v>4</v>
      </c>
      <c r="B7198" s="25">
        <v>5.44</v>
      </c>
      <c r="C7198" s="25">
        <v>20.399999999999999</v>
      </c>
      <c r="D7198" s="26">
        <v>1729</v>
      </c>
      <c r="E7198" s="27">
        <v>92</v>
      </c>
      <c r="F7198" s="22">
        <v>89.7</v>
      </c>
      <c r="G7198" s="14">
        <f>D7198/3.14</f>
        <v>550.63694267515916</v>
      </c>
      <c r="H7198" s="14">
        <f t="shared" si="448"/>
        <v>33038.216560509551</v>
      </c>
      <c r="I7198" s="14">
        <f t="shared" si="449"/>
        <v>31.128607643312101</v>
      </c>
      <c r="J7198" s="6">
        <f>B7198*1.3556</f>
        <v>7.3744639999999997</v>
      </c>
      <c r="K7198" s="7">
        <f>2*3.1416/60*D7198</f>
        <v>181.06088</v>
      </c>
      <c r="L7198" s="6">
        <f>C7198*F7198</f>
        <v>1829.8799999999999</v>
      </c>
      <c r="M7198" s="7">
        <f t="shared" si="450"/>
        <v>1335.22694136832</v>
      </c>
      <c r="N7198" s="7">
        <f t="shared" si="451"/>
        <v>72.968005627053145</v>
      </c>
    </row>
    <row r="7199" spans="1:14" x14ac:dyDescent="0.25">
      <c r="A7199" s="21" t="s">
        <v>4</v>
      </c>
      <c r="B7199" s="25">
        <v>5.44</v>
      </c>
      <c r="C7199" s="25">
        <v>20.3</v>
      </c>
      <c r="D7199" s="26">
        <v>1729</v>
      </c>
      <c r="E7199" s="27">
        <v>92</v>
      </c>
      <c r="F7199" s="22">
        <v>89.7</v>
      </c>
      <c r="G7199" s="14">
        <f>D7199/3.14</f>
        <v>550.63694267515916</v>
      </c>
      <c r="H7199" s="14">
        <f t="shared" si="448"/>
        <v>33038.216560509551</v>
      </c>
      <c r="I7199" s="14">
        <f t="shared" si="449"/>
        <v>31.128607643312101</v>
      </c>
      <c r="J7199" s="6">
        <f>B7199*1.3556</f>
        <v>7.3744639999999997</v>
      </c>
      <c r="K7199" s="7">
        <f>2*3.1416/60*D7199</f>
        <v>181.06088</v>
      </c>
      <c r="L7199" s="6">
        <f>C7199*F7199</f>
        <v>1820.91</v>
      </c>
      <c r="M7199" s="7">
        <f t="shared" si="450"/>
        <v>1335.22694136832</v>
      </c>
      <c r="N7199" s="7">
        <f t="shared" si="451"/>
        <v>73.327453930634675</v>
      </c>
    </row>
    <row r="7200" spans="1:14" x14ac:dyDescent="0.25">
      <c r="A7200" s="21" t="s">
        <v>4</v>
      </c>
      <c r="B7200" s="25">
        <v>5.5864000000000003</v>
      </c>
      <c r="C7200" s="25">
        <v>20.399999999999999</v>
      </c>
      <c r="D7200" s="26">
        <v>1729</v>
      </c>
      <c r="E7200" s="27">
        <v>92</v>
      </c>
      <c r="F7200" s="22">
        <v>89.7</v>
      </c>
      <c r="G7200" s="14">
        <f>D7200/3.14</f>
        <v>550.63694267515916</v>
      </c>
      <c r="H7200" s="14">
        <f t="shared" si="448"/>
        <v>33038.216560509551</v>
      </c>
      <c r="I7200" s="14">
        <f t="shared" si="449"/>
        <v>31.128607643312101</v>
      </c>
      <c r="J7200" s="6">
        <f>B7200*1.3556</f>
        <v>7.5729238399999996</v>
      </c>
      <c r="K7200" s="7">
        <f>2*3.1416/60*D7200</f>
        <v>181.06088</v>
      </c>
      <c r="L7200" s="6">
        <f>C7200*F7200</f>
        <v>1829.8799999999999</v>
      </c>
      <c r="M7200" s="7">
        <f t="shared" si="450"/>
        <v>1371.1602546433792</v>
      </c>
      <c r="N7200" s="7">
        <f t="shared" si="451"/>
        <v>74.931703425545891</v>
      </c>
    </row>
    <row r="7201" spans="1:14" x14ac:dyDescent="0.25">
      <c r="A7201" s="21" t="s">
        <v>4</v>
      </c>
      <c r="B7201" s="25">
        <v>5.44</v>
      </c>
      <c r="C7201" s="25">
        <v>20.399999999999999</v>
      </c>
      <c r="D7201" s="26">
        <v>1729</v>
      </c>
      <c r="E7201" s="27">
        <v>92</v>
      </c>
      <c r="F7201" s="22">
        <v>89.7</v>
      </c>
      <c r="G7201" s="14">
        <f>D7201/3.14</f>
        <v>550.63694267515916</v>
      </c>
      <c r="H7201" s="14">
        <f t="shared" si="448"/>
        <v>33038.216560509551</v>
      </c>
      <c r="I7201" s="14">
        <f t="shared" si="449"/>
        <v>31.128607643312101</v>
      </c>
      <c r="J7201" s="6">
        <f>B7201*1.3556</f>
        <v>7.3744639999999997</v>
      </c>
      <c r="K7201" s="7">
        <f>2*3.1416/60*D7201</f>
        <v>181.06088</v>
      </c>
      <c r="L7201" s="6">
        <f>C7201*F7201</f>
        <v>1829.8799999999999</v>
      </c>
      <c r="M7201" s="7">
        <f t="shared" si="450"/>
        <v>1335.22694136832</v>
      </c>
      <c r="N7201" s="7">
        <f t="shared" si="451"/>
        <v>72.968005627053145</v>
      </c>
    </row>
    <row r="7202" spans="1:14" x14ac:dyDescent="0.25">
      <c r="A7202" s="21" t="s">
        <v>4</v>
      </c>
      <c r="B7202" s="25">
        <v>5.44</v>
      </c>
      <c r="C7202" s="25">
        <v>20.3</v>
      </c>
      <c r="D7202" s="26">
        <v>1729</v>
      </c>
      <c r="E7202" s="27">
        <v>92</v>
      </c>
      <c r="F7202" s="22">
        <v>89.7</v>
      </c>
      <c r="G7202" s="14">
        <f>D7202/3.14</f>
        <v>550.63694267515916</v>
      </c>
      <c r="H7202" s="14">
        <f t="shared" si="448"/>
        <v>33038.216560509551</v>
      </c>
      <c r="I7202" s="14">
        <f t="shared" si="449"/>
        <v>31.128607643312101</v>
      </c>
      <c r="J7202" s="6">
        <f>B7202*1.3556</f>
        <v>7.3744639999999997</v>
      </c>
      <c r="K7202" s="7">
        <f>2*3.1416/60*D7202</f>
        <v>181.06088</v>
      </c>
      <c r="L7202" s="6">
        <f>C7202*F7202</f>
        <v>1820.91</v>
      </c>
      <c r="M7202" s="7">
        <f t="shared" si="450"/>
        <v>1335.22694136832</v>
      </c>
      <c r="N7202" s="7">
        <f t="shared" si="451"/>
        <v>73.327453930634675</v>
      </c>
    </row>
    <row r="7203" spans="1:14" x14ac:dyDescent="0.25">
      <c r="A7203" s="21" t="s">
        <v>4</v>
      </c>
      <c r="B7203" s="25">
        <v>5.44</v>
      </c>
      <c r="C7203" s="25">
        <v>20.399999999999999</v>
      </c>
      <c r="D7203" s="26">
        <v>1729</v>
      </c>
      <c r="E7203" s="27">
        <v>92</v>
      </c>
      <c r="F7203" s="22">
        <v>89.7</v>
      </c>
      <c r="G7203" s="14">
        <f>D7203/3.14</f>
        <v>550.63694267515916</v>
      </c>
      <c r="H7203" s="14">
        <f t="shared" si="448"/>
        <v>33038.216560509551</v>
      </c>
      <c r="I7203" s="14">
        <f t="shared" si="449"/>
        <v>31.128607643312101</v>
      </c>
      <c r="J7203" s="6">
        <f>B7203*1.3556</f>
        <v>7.3744639999999997</v>
      </c>
      <c r="K7203" s="7">
        <f>2*3.1416/60*D7203</f>
        <v>181.06088</v>
      </c>
      <c r="L7203" s="6">
        <f>C7203*F7203</f>
        <v>1829.8799999999999</v>
      </c>
      <c r="M7203" s="7">
        <f t="shared" si="450"/>
        <v>1335.22694136832</v>
      </c>
      <c r="N7203" s="7">
        <f t="shared" si="451"/>
        <v>72.968005627053145</v>
      </c>
    </row>
    <row r="7204" spans="1:14" x14ac:dyDescent="0.25">
      <c r="A7204" s="21" t="s">
        <v>4</v>
      </c>
      <c r="B7204" s="25">
        <v>5.2935999999999996</v>
      </c>
      <c r="C7204" s="25">
        <v>20.3</v>
      </c>
      <c r="D7204" s="26">
        <v>1729</v>
      </c>
      <c r="E7204" s="27">
        <v>92</v>
      </c>
      <c r="F7204" s="22">
        <v>89.7</v>
      </c>
      <c r="G7204" s="14">
        <f>D7204/3.14</f>
        <v>550.63694267515916</v>
      </c>
      <c r="H7204" s="14">
        <f t="shared" si="448"/>
        <v>33038.216560509551</v>
      </c>
      <c r="I7204" s="14">
        <f t="shared" si="449"/>
        <v>31.128607643312101</v>
      </c>
      <c r="J7204" s="6">
        <f>B7204*1.3556</f>
        <v>7.1760041599999989</v>
      </c>
      <c r="K7204" s="7">
        <f>2*3.1416/60*D7204</f>
        <v>181.06088</v>
      </c>
      <c r="L7204" s="6">
        <f>C7204*F7204</f>
        <v>1820.91</v>
      </c>
      <c r="M7204" s="7">
        <f t="shared" si="450"/>
        <v>1299.2936280932606</v>
      </c>
      <c r="N7204" s="7">
        <f t="shared" si="451"/>
        <v>71.354082743972</v>
      </c>
    </row>
    <row r="7205" spans="1:14" x14ac:dyDescent="0.25">
      <c r="A7205" s="21" t="s">
        <v>4</v>
      </c>
      <c r="B7205" s="25">
        <v>5.44</v>
      </c>
      <c r="C7205" s="25">
        <v>20.399999999999999</v>
      </c>
      <c r="D7205" s="26">
        <v>1729</v>
      </c>
      <c r="E7205" s="27">
        <v>92</v>
      </c>
      <c r="F7205" s="22">
        <v>89.7</v>
      </c>
      <c r="G7205" s="14">
        <f>D7205/3.14</f>
        <v>550.63694267515916</v>
      </c>
      <c r="H7205" s="14">
        <f t="shared" si="448"/>
        <v>33038.216560509551</v>
      </c>
      <c r="I7205" s="14">
        <f t="shared" si="449"/>
        <v>31.128607643312101</v>
      </c>
      <c r="J7205" s="6">
        <f>B7205*1.3556</f>
        <v>7.3744639999999997</v>
      </c>
      <c r="K7205" s="7">
        <f>2*3.1416/60*D7205</f>
        <v>181.06088</v>
      </c>
      <c r="L7205" s="6">
        <f>C7205*F7205</f>
        <v>1829.8799999999999</v>
      </c>
      <c r="M7205" s="7">
        <f t="shared" si="450"/>
        <v>1335.22694136832</v>
      </c>
      <c r="N7205" s="7">
        <f t="shared" si="451"/>
        <v>72.968005627053145</v>
      </c>
    </row>
    <row r="7206" spans="1:14" x14ac:dyDescent="0.25">
      <c r="A7206" s="21" t="s">
        <v>4</v>
      </c>
      <c r="B7206" s="25">
        <v>5.44</v>
      </c>
      <c r="C7206" s="25">
        <v>20.399999999999999</v>
      </c>
      <c r="D7206" s="26">
        <v>1729</v>
      </c>
      <c r="E7206" s="27">
        <v>92</v>
      </c>
      <c r="F7206" s="22">
        <v>89.7</v>
      </c>
      <c r="G7206" s="14">
        <f>D7206/3.14</f>
        <v>550.63694267515916</v>
      </c>
      <c r="H7206" s="14">
        <f t="shared" si="448"/>
        <v>33038.216560509551</v>
      </c>
      <c r="I7206" s="14">
        <f t="shared" si="449"/>
        <v>31.128607643312101</v>
      </c>
      <c r="J7206" s="6">
        <f>B7206*1.3556</f>
        <v>7.3744639999999997</v>
      </c>
      <c r="K7206" s="7">
        <f>2*3.1416/60*D7206</f>
        <v>181.06088</v>
      </c>
      <c r="L7206" s="6">
        <f>C7206*F7206</f>
        <v>1829.8799999999999</v>
      </c>
      <c r="M7206" s="7">
        <f t="shared" si="450"/>
        <v>1335.22694136832</v>
      </c>
      <c r="N7206" s="7">
        <f t="shared" si="451"/>
        <v>72.968005627053145</v>
      </c>
    </row>
    <row r="7207" spans="1:14" x14ac:dyDescent="0.25">
      <c r="A7207" s="21" t="s">
        <v>4</v>
      </c>
      <c r="B7207" s="25">
        <v>5.2935999999999996</v>
      </c>
      <c r="C7207" s="25">
        <v>20.399999999999999</v>
      </c>
      <c r="D7207" s="26">
        <v>1729</v>
      </c>
      <c r="E7207" s="27">
        <v>92</v>
      </c>
      <c r="F7207" s="22">
        <v>89.7</v>
      </c>
      <c r="G7207" s="14">
        <f>D7207/3.14</f>
        <v>550.63694267515916</v>
      </c>
      <c r="H7207" s="14">
        <f t="shared" si="448"/>
        <v>33038.216560509551</v>
      </c>
      <c r="I7207" s="14">
        <f t="shared" si="449"/>
        <v>31.128607643312101</v>
      </c>
      <c r="J7207" s="6">
        <f>B7207*1.3556</f>
        <v>7.1760041599999989</v>
      </c>
      <c r="K7207" s="7">
        <f>2*3.1416/60*D7207</f>
        <v>181.06088</v>
      </c>
      <c r="L7207" s="6">
        <f>C7207*F7207</f>
        <v>1829.8799999999999</v>
      </c>
      <c r="M7207" s="7">
        <f t="shared" si="450"/>
        <v>1299.2936280932606</v>
      </c>
      <c r="N7207" s="7">
        <f t="shared" si="451"/>
        <v>71.004307828560385</v>
      </c>
    </row>
    <row r="7208" spans="1:14" x14ac:dyDescent="0.25">
      <c r="A7208" s="21" t="s">
        <v>4</v>
      </c>
      <c r="B7208" s="25">
        <v>5.44</v>
      </c>
      <c r="C7208" s="25">
        <v>20.399999999999999</v>
      </c>
      <c r="D7208" s="26">
        <v>1729</v>
      </c>
      <c r="E7208" s="27">
        <v>92</v>
      </c>
      <c r="F7208" s="22">
        <v>89.7</v>
      </c>
      <c r="G7208" s="14">
        <f>D7208/3.14</f>
        <v>550.63694267515916</v>
      </c>
      <c r="H7208" s="14">
        <f t="shared" si="448"/>
        <v>33038.216560509551</v>
      </c>
      <c r="I7208" s="14">
        <f t="shared" si="449"/>
        <v>31.128607643312101</v>
      </c>
      <c r="J7208" s="6">
        <f>B7208*1.3556</f>
        <v>7.3744639999999997</v>
      </c>
      <c r="K7208" s="7">
        <f>2*3.1416/60*D7208</f>
        <v>181.06088</v>
      </c>
      <c r="L7208" s="6">
        <f>C7208*F7208</f>
        <v>1829.8799999999999</v>
      </c>
      <c r="M7208" s="7">
        <f t="shared" si="450"/>
        <v>1335.22694136832</v>
      </c>
      <c r="N7208" s="7">
        <f t="shared" si="451"/>
        <v>72.968005627053145</v>
      </c>
    </row>
    <row r="7209" spans="1:14" x14ac:dyDescent="0.25">
      <c r="A7209" s="21" t="s">
        <v>4</v>
      </c>
      <c r="B7209" s="25">
        <v>5.44</v>
      </c>
      <c r="C7209" s="25">
        <v>20.399999999999999</v>
      </c>
      <c r="D7209" s="26">
        <v>1729</v>
      </c>
      <c r="E7209" s="27">
        <v>92</v>
      </c>
      <c r="F7209" s="22">
        <v>89.7</v>
      </c>
      <c r="G7209" s="14">
        <f>D7209/3.14</f>
        <v>550.63694267515916</v>
      </c>
      <c r="H7209" s="14">
        <f t="shared" si="448"/>
        <v>33038.216560509551</v>
      </c>
      <c r="I7209" s="14">
        <f t="shared" si="449"/>
        <v>31.128607643312101</v>
      </c>
      <c r="J7209" s="6">
        <f>B7209*1.3556</f>
        <v>7.3744639999999997</v>
      </c>
      <c r="K7209" s="7">
        <f>2*3.1416/60*D7209</f>
        <v>181.06088</v>
      </c>
      <c r="L7209" s="6">
        <f>C7209*F7209</f>
        <v>1829.8799999999999</v>
      </c>
      <c r="M7209" s="7">
        <f t="shared" si="450"/>
        <v>1335.22694136832</v>
      </c>
      <c r="N7209" s="7">
        <f t="shared" si="451"/>
        <v>72.968005627053145</v>
      </c>
    </row>
    <row r="7210" spans="1:14" x14ac:dyDescent="0.25">
      <c r="A7210" s="21" t="s">
        <v>4</v>
      </c>
      <c r="B7210" s="25">
        <v>5.44</v>
      </c>
      <c r="C7210" s="25">
        <v>20.399999999999999</v>
      </c>
      <c r="D7210" s="26">
        <v>1729</v>
      </c>
      <c r="E7210" s="27">
        <v>92</v>
      </c>
      <c r="F7210" s="22">
        <v>89.7</v>
      </c>
      <c r="G7210" s="14">
        <f>D7210/3.14</f>
        <v>550.63694267515916</v>
      </c>
      <c r="H7210" s="14">
        <f t="shared" si="448"/>
        <v>33038.216560509551</v>
      </c>
      <c r="I7210" s="14">
        <f t="shared" si="449"/>
        <v>31.128607643312101</v>
      </c>
      <c r="J7210" s="6">
        <f>B7210*1.3556</f>
        <v>7.3744639999999997</v>
      </c>
      <c r="K7210" s="7">
        <f>2*3.1416/60*D7210</f>
        <v>181.06088</v>
      </c>
      <c r="L7210" s="6">
        <f>C7210*F7210</f>
        <v>1829.8799999999999</v>
      </c>
      <c r="M7210" s="7">
        <f t="shared" si="450"/>
        <v>1335.22694136832</v>
      </c>
      <c r="N7210" s="7">
        <f t="shared" si="451"/>
        <v>72.968005627053145</v>
      </c>
    </row>
    <row r="7211" spans="1:14" x14ac:dyDescent="0.25">
      <c r="A7211" s="21" t="s">
        <v>4</v>
      </c>
      <c r="B7211" s="25">
        <v>5.5864000000000003</v>
      </c>
      <c r="C7211" s="25">
        <v>20.399999999999999</v>
      </c>
      <c r="D7211" s="26">
        <v>1729</v>
      </c>
      <c r="E7211" s="27">
        <v>92</v>
      </c>
      <c r="F7211" s="22">
        <v>89.7</v>
      </c>
      <c r="G7211" s="14">
        <f>D7211/3.14</f>
        <v>550.63694267515916</v>
      </c>
      <c r="H7211" s="14">
        <f t="shared" si="448"/>
        <v>33038.216560509551</v>
      </c>
      <c r="I7211" s="14">
        <f t="shared" si="449"/>
        <v>31.128607643312101</v>
      </c>
      <c r="J7211" s="6">
        <f>B7211*1.3556</f>
        <v>7.5729238399999996</v>
      </c>
      <c r="K7211" s="7">
        <f>2*3.1416/60*D7211</f>
        <v>181.06088</v>
      </c>
      <c r="L7211" s="6">
        <f>C7211*F7211</f>
        <v>1829.8799999999999</v>
      </c>
      <c r="M7211" s="7">
        <f t="shared" si="450"/>
        <v>1371.1602546433792</v>
      </c>
      <c r="N7211" s="7">
        <f t="shared" si="451"/>
        <v>74.931703425545891</v>
      </c>
    </row>
    <row r="7212" spans="1:14" x14ac:dyDescent="0.25">
      <c r="A7212" s="21" t="s">
        <v>4</v>
      </c>
      <c r="B7212" s="25">
        <v>5.44</v>
      </c>
      <c r="C7212" s="25">
        <v>20.3</v>
      </c>
      <c r="D7212" s="26">
        <v>1729</v>
      </c>
      <c r="E7212" s="27">
        <v>91</v>
      </c>
      <c r="F7212" s="22">
        <v>89.7</v>
      </c>
      <c r="G7212" s="14">
        <f>D7212/3.14</f>
        <v>550.63694267515916</v>
      </c>
      <c r="H7212" s="14">
        <f t="shared" si="448"/>
        <v>33038.216560509551</v>
      </c>
      <c r="I7212" s="14">
        <f t="shared" si="449"/>
        <v>31.128607643312101</v>
      </c>
      <c r="J7212" s="6">
        <f>B7212*1.3556</f>
        <v>7.3744639999999997</v>
      </c>
      <c r="K7212" s="7">
        <f>2*3.1416/60*D7212</f>
        <v>181.06088</v>
      </c>
      <c r="L7212" s="6">
        <f>C7212*F7212</f>
        <v>1820.91</v>
      </c>
      <c r="M7212" s="7">
        <f t="shared" si="450"/>
        <v>1335.22694136832</v>
      </c>
      <c r="N7212" s="7">
        <f t="shared" si="451"/>
        <v>73.327453930634675</v>
      </c>
    </row>
    <row r="7213" spans="1:14" x14ac:dyDescent="0.25">
      <c r="A7213" s="21" t="s">
        <v>4</v>
      </c>
      <c r="B7213" s="25">
        <v>5.44</v>
      </c>
      <c r="C7213" s="25">
        <v>19.899999999999999</v>
      </c>
      <c r="D7213" s="26">
        <v>1729</v>
      </c>
      <c r="E7213" s="27">
        <v>90</v>
      </c>
      <c r="F7213" s="22">
        <v>89.7</v>
      </c>
      <c r="G7213" s="14">
        <f>D7213/3.14</f>
        <v>550.63694267515916</v>
      </c>
      <c r="H7213" s="14">
        <f t="shared" si="448"/>
        <v>33038.216560509551</v>
      </c>
      <c r="I7213" s="14">
        <f t="shared" si="449"/>
        <v>31.128607643312101</v>
      </c>
      <c r="J7213" s="6">
        <f>B7213*1.3556</f>
        <v>7.3744639999999997</v>
      </c>
      <c r="K7213" s="7">
        <f>2*3.1416/60*D7213</f>
        <v>181.06088</v>
      </c>
      <c r="L7213" s="6">
        <f>C7213*F7213</f>
        <v>1785.03</v>
      </c>
      <c r="M7213" s="7">
        <f t="shared" si="450"/>
        <v>1335.22694136832</v>
      </c>
      <c r="N7213" s="7">
        <f t="shared" si="451"/>
        <v>74.801372602607245</v>
      </c>
    </row>
    <row r="7214" spans="1:14" x14ac:dyDescent="0.25">
      <c r="A7214" s="21" t="s">
        <v>4</v>
      </c>
      <c r="B7214" s="25">
        <v>5.44</v>
      </c>
      <c r="C7214" s="25">
        <v>19.8</v>
      </c>
      <c r="D7214" s="26">
        <v>1729</v>
      </c>
      <c r="E7214" s="27">
        <v>90</v>
      </c>
      <c r="F7214" s="22">
        <v>89.7</v>
      </c>
      <c r="G7214" s="14">
        <f>D7214/3.14</f>
        <v>550.63694267515916</v>
      </c>
      <c r="H7214" s="14">
        <f t="shared" si="448"/>
        <v>33038.216560509551</v>
      </c>
      <c r="I7214" s="14">
        <f t="shared" si="449"/>
        <v>31.128607643312101</v>
      </c>
      <c r="J7214" s="6">
        <f>B7214*1.3556</f>
        <v>7.3744639999999997</v>
      </c>
      <c r="K7214" s="7">
        <f>2*3.1416/60*D7214</f>
        <v>181.06088</v>
      </c>
      <c r="L7214" s="6">
        <f>C7214*F7214</f>
        <v>1776.0600000000002</v>
      </c>
      <c r="M7214" s="7">
        <f t="shared" si="450"/>
        <v>1335.22694136832</v>
      </c>
      <c r="N7214" s="7">
        <f t="shared" si="451"/>
        <v>75.179157312721415</v>
      </c>
    </row>
    <row r="7215" spans="1:14" x14ac:dyDescent="0.25">
      <c r="A7215" s="21" t="s">
        <v>4</v>
      </c>
      <c r="B7215" s="25">
        <v>5.5864000000000003</v>
      </c>
      <c r="C7215" s="25">
        <v>19.8</v>
      </c>
      <c r="D7215" s="26">
        <v>1729</v>
      </c>
      <c r="E7215" s="27">
        <v>90</v>
      </c>
      <c r="F7215" s="22">
        <v>89.7</v>
      </c>
      <c r="G7215" s="14">
        <f>D7215/3.14</f>
        <v>550.63694267515916</v>
      </c>
      <c r="H7215" s="14">
        <f t="shared" si="448"/>
        <v>33038.216560509551</v>
      </c>
      <c r="I7215" s="14">
        <f t="shared" si="449"/>
        <v>31.128607643312101</v>
      </c>
      <c r="J7215" s="6">
        <f>B7215*1.3556</f>
        <v>7.5729238399999996</v>
      </c>
      <c r="K7215" s="7">
        <f>2*3.1416/60*D7215</f>
        <v>181.06088</v>
      </c>
      <c r="L7215" s="6">
        <f>C7215*F7215</f>
        <v>1776.0600000000002</v>
      </c>
      <c r="M7215" s="7">
        <f t="shared" si="450"/>
        <v>1371.1602546433792</v>
      </c>
      <c r="N7215" s="7">
        <f t="shared" si="451"/>
        <v>77.202361105107883</v>
      </c>
    </row>
    <row r="7216" spans="1:14" x14ac:dyDescent="0.25">
      <c r="A7216" s="21" t="s">
        <v>4</v>
      </c>
      <c r="B7216" s="25">
        <v>5.44</v>
      </c>
      <c r="C7216" s="25">
        <v>19.8</v>
      </c>
      <c r="D7216" s="26">
        <v>1729</v>
      </c>
      <c r="E7216" s="27">
        <v>90</v>
      </c>
      <c r="F7216" s="22">
        <v>89.7</v>
      </c>
      <c r="G7216" s="14">
        <f>D7216/3.14</f>
        <v>550.63694267515916</v>
      </c>
      <c r="H7216" s="14">
        <f t="shared" si="448"/>
        <v>33038.216560509551</v>
      </c>
      <c r="I7216" s="14">
        <f t="shared" si="449"/>
        <v>31.128607643312101</v>
      </c>
      <c r="J7216" s="6">
        <f>B7216*1.3556</f>
        <v>7.3744639999999997</v>
      </c>
      <c r="K7216" s="7">
        <f>2*3.1416/60*D7216</f>
        <v>181.06088</v>
      </c>
      <c r="L7216" s="6">
        <f>C7216*F7216</f>
        <v>1776.0600000000002</v>
      </c>
      <c r="M7216" s="7">
        <f t="shared" si="450"/>
        <v>1335.22694136832</v>
      </c>
      <c r="N7216" s="7">
        <f t="shared" si="451"/>
        <v>75.179157312721415</v>
      </c>
    </row>
    <row r="7217" spans="1:14" x14ac:dyDescent="0.25">
      <c r="A7217" s="21" t="s">
        <v>4</v>
      </c>
      <c r="B7217" s="25">
        <v>5.44</v>
      </c>
      <c r="C7217" s="25">
        <v>19.899999999999999</v>
      </c>
      <c r="D7217" s="26">
        <v>1729</v>
      </c>
      <c r="E7217" s="27">
        <v>90</v>
      </c>
      <c r="F7217" s="22">
        <v>89.7</v>
      </c>
      <c r="G7217" s="14">
        <f>D7217/3.14</f>
        <v>550.63694267515916</v>
      </c>
      <c r="H7217" s="14">
        <f t="shared" si="448"/>
        <v>33038.216560509551</v>
      </c>
      <c r="I7217" s="14">
        <f t="shared" si="449"/>
        <v>31.128607643312101</v>
      </c>
      <c r="J7217" s="6">
        <f>B7217*1.3556</f>
        <v>7.3744639999999997</v>
      </c>
      <c r="K7217" s="7">
        <f>2*3.1416/60*D7217</f>
        <v>181.06088</v>
      </c>
      <c r="L7217" s="6">
        <f>C7217*F7217</f>
        <v>1785.03</v>
      </c>
      <c r="M7217" s="7">
        <f t="shared" si="450"/>
        <v>1335.22694136832</v>
      </c>
      <c r="N7217" s="7">
        <f t="shared" si="451"/>
        <v>74.801372602607245</v>
      </c>
    </row>
    <row r="7218" spans="1:14" x14ac:dyDescent="0.25">
      <c r="A7218" s="21" t="s">
        <v>4</v>
      </c>
      <c r="B7218" s="25">
        <v>5.44</v>
      </c>
      <c r="C7218" s="25">
        <v>19.8</v>
      </c>
      <c r="D7218" s="26">
        <v>1729</v>
      </c>
      <c r="E7218" s="27">
        <v>90</v>
      </c>
      <c r="F7218" s="22">
        <v>89.7</v>
      </c>
      <c r="G7218" s="14">
        <f>D7218/3.14</f>
        <v>550.63694267515916</v>
      </c>
      <c r="H7218" s="14">
        <f t="shared" si="448"/>
        <v>33038.216560509551</v>
      </c>
      <c r="I7218" s="14">
        <f t="shared" si="449"/>
        <v>31.128607643312101</v>
      </c>
      <c r="J7218" s="6">
        <f>B7218*1.3556</f>
        <v>7.3744639999999997</v>
      </c>
      <c r="K7218" s="7">
        <f>2*3.1416/60*D7218</f>
        <v>181.06088</v>
      </c>
      <c r="L7218" s="6">
        <f>C7218*F7218</f>
        <v>1776.0600000000002</v>
      </c>
      <c r="M7218" s="7">
        <f t="shared" si="450"/>
        <v>1335.22694136832</v>
      </c>
      <c r="N7218" s="7">
        <f t="shared" si="451"/>
        <v>75.179157312721415</v>
      </c>
    </row>
    <row r="7219" spans="1:14" x14ac:dyDescent="0.25">
      <c r="A7219" s="21" t="s">
        <v>4</v>
      </c>
      <c r="B7219" s="25">
        <v>5.5864000000000003</v>
      </c>
      <c r="C7219" s="25">
        <v>19.899999999999999</v>
      </c>
      <c r="D7219" s="26">
        <v>1729</v>
      </c>
      <c r="E7219" s="27">
        <v>90</v>
      </c>
      <c r="F7219" s="22">
        <v>89.7</v>
      </c>
      <c r="G7219" s="14">
        <f>D7219/3.14</f>
        <v>550.63694267515916</v>
      </c>
      <c r="H7219" s="14">
        <f t="shared" si="448"/>
        <v>33038.216560509551</v>
      </c>
      <c r="I7219" s="14">
        <f t="shared" si="449"/>
        <v>31.128607643312101</v>
      </c>
      <c r="J7219" s="6">
        <f>B7219*1.3556</f>
        <v>7.5729238399999996</v>
      </c>
      <c r="K7219" s="7">
        <f>2*3.1416/60*D7219</f>
        <v>181.06088</v>
      </c>
      <c r="L7219" s="6">
        <f>C7219*F7219</f>
        <v>1785.03</v>
      </c>
      <c r="M7219" s="7">
        <f t="shared" si="450"/>
        <v>1371.1602546433792</v>
      </c>
      <c r="N7219" s="7">
        <f t="shared" si="451"/>
        <v>76.814409541765642</v>
      </c>
    </row>
    <row r="7220" spans="1:14" x14ac:dyDescent="0.25">
      <c r="A7220" s="21" t="s">
        <v>4</v>
      </c>
      <c r="B7220" s="25">
        <v>5.5864000000000003</v>
      </c>
      <c r="C7220" s="25">
        <v>19.8</v>
      </c>
      <c r="D7220" s="26">
        <v>1729</v>
      </c>
      <c r="E7220" s="27">
        <v>90</v>
      </c>
      <c r="F7220" s="22">
        <v>89.7</v>
      </c>
      <c r="G7220" s="14">
        <f>D7220/3.14</f>
        <v>550.63694267515916</v>
      </c>
      <c r="H7220" s="14">
        <f t="shared" si="448"/>
        <v>33038.216560509551</v>
      </c>
      <c r="I7220" s="14">
        <f t="shared" si="449"/>
        <v>31.128607643312101</v>
      </c>
      <c r="J7220" s="6">
        <f>B7220*1.3556</f>
        <v>7.5729238399999996</v>
      </c>
      <c r="K7220" s="7">
        <f>2*3.1416/60*D7220</f>
        <v>181.06088</v>
      </c>
      <c r="L7220" s="6">
        <f>C7220*F7220</f>
        <v>1776.0600000000002</v>
      </c>
      <c r="M7220" s="7">
        <f t="shared" si="450"/>
        <v>1371.1602546433792</v>
      </c>
      <c r="N7220" s="7">
        <f t="shared" si="451"/>
        <v>77.202361105107883</v>
      </c>
    </row>
    <row r="7221" spans="1:14" x14ac:dyDescent="0.25">
      <c r="A7221" s="21" t="s">
        <v>4</v>
      </c>
      <c r="B7221" s="25">
        <v>5.5864000000000003</v>
      </c>
      <c r="C7221" s="25">
        <v>19.8</v>
      </c>
      <c r="D7221" s="26">
        <v>1729</v>
      </c>
      <c r="E7221" s="27">
        <v>90</v>
      </c>
      <c r="F7221" s="22">
        <v>89.7</v>
      </c>
      <c r="G7221" s="14">
        <f>D7221/3.14</f>
        <v>550.63694267515916</v>
      </c>
      <c r="H7221" s="14">
        <f t="shared" si="448"/>
        <v>33038.216560509551</v>
      </c>
      <c r="I7221" s="14">
        <f t="shared" si="449"/>
        <v>31.128607643312101</v>
      </c>
      <c r="J7221" s="6">
        <f>B7221*1.3556</f>
        <v>7.5729238399999996</v>
      </c>
      <c r="K7221" s="7">
        <f>2*3.1416/60*D7221</f>
        <v>181.06088</v>
      </c>
      <c r="L7221" s="6">
        <f>C7221*F7221</f>
        <v>1776.0600000000002</v>
      </c>
      <c r="M7221" s="7">
        <f t="shared" si="450"/>
        <v>1371.1602546433792</v>
      </c>
      <c r="N7221" s="7">
        <f t="shared" si="451"/>
        <v>77.202361105107883</v>
      </c>
    </row>
    <row r="7222" spans="1:14" x14ac:dyDescent="0.25">
      <c r="A7222" s="21" t="s">
        <v>4</v>
      </c>
      <c r="B7222" s="25">
        <v>5.44</v>
      </c>
      <c r="C7222" s="25">
        <v>19.8</v>
      </c>
      <c r="D7222" s="26">
        <v>1729</v>
      </c>
      <c r="E7222" s="27">
        <v>90</v>
      </c>
      <c r="F7222" s="22">
        <v>89.7</v>
      </c>
      <c r="G7222" s="14">
        <f>D7222/3.14</f>
        <v>550.63694267515916</v>
      </c>
      <c r="H7222" s="14">
        <f t="shared" si="448"/>
        <v>33038.216560509551</v>
      </c>
      <c r="I7222" s="14">
        <f t="shared" si="449"/>
        <v>31.128607643312101</v>
      </c>
      <c r="J7222" s="6">
        <f>B7222*1.3556</f>
        <v>7.3744639999999997</v>
      </c>
      <c r="K7222" s="7">
        <f>2*3.1416/60*D7222</f>
        <v>181.06088</v>
      </c>
      <c r="L7222" s="6">
        <f>C7222*F7222</f>
        <v>1776.0600000000002</v>
      </c>
      <c r="M7222" s="7">
        <f t="shared" si="450"/>
        <v>1335.22694136832</v>
      </c>
      <c r="N7222" s="7">
        <f t="shared" si="451"/>
        <v>75.179157312721415</v>
      </c>
    </row>
    <row r="7223" spans="1:14" x14ac:dyDescent="0.25">
      <c r="A7223" s="21" t="s">
        <v>4</v>
      </c>
      <c r="B7223" s="25">
        <v>5.5864000000000003</v>
      </c>
      <c r="C7223" s="25">
        <v>19.899999999999999</v>
      </c>
      <c r="D7223" s="26">
        <v>1729</v>
      </c>
      <c r="E7223" s="27">
        <v>90</v>
      </c>
      <c r="F7223" s="22">
        <v>89.7</v>
      </c>
      <c r="G7223" s="14">
        <f>D7223/3.14</f>
        <v>550.63694267515916</v>
      </c>
      <c r="H7223" s="14">
        <f t="shared" si="448"/>
        <v>33038.216560509551</v>
      </c>
      <c r="I7223" s="14">
        <f t="shared" si="449"/>
        <v>31.128607643312101</v>
      </c>
      <c r="J7223" s="6">
        <f>B7223*1.3556</f>
        <v>7.5729238399999996</v>
      </c>
      <c r="K7223" s="7">
        <f>2*3.1416/60*D7223</f>
        <v>181.06088</v>
      </c>
      <c r="L7223" s="6">
        <f>C7223*F7223</f>
        <v>1785.03</v>
      </c>
      <c r="M7223" s="7">
        <f t="shared" si="450"/>
        <v>1371.1602546433792</v>
      </c>
      <c r="N7223" s="7">
        <f t="shared" si="451"/>
        <v>76.814409541765642</v>
      </c>
    </row>
    <row r="7224" spans="1:14" x14ac:dyDescent="0.25">
      <c r="A7224" s="21" t="s">
        <v>4</v>
      </c>
      <c r="B7224" s="25">
        <v>5.5864000000000003</v>
      </c>
      <c r="C7224" s="25">
        <v>19.8</v>
      </c>
      <c r="D7224" s="26">
        <v>1729</v>
      </c>
      <c r="E7224" s="27">
        <v>90</v>
      </c>
      <c r="F7224" s="22">
        <v>89.7</v>
      </c>
      <c r="G7224" s="14">
        <f>D7224/3.14</f>
        <v>550.63694267515916</v>
      </c>
      <c r="H7224" s="14">
        <f t="shared" si="448"/>
        <v>33038.216560509551</v>
      </c>
      <c r="I7224" s="14">
        <f t="shared" si="449"/>
        <v>31.128607643312101</v>
      </c>
      <c r="J7224" s="6">
        <f>B7224*1.3556</f>
        <v>7.5729238399999996</v>
      </c>
      <c r="K7224" s="7">
        <f>2*3.1416/60*D7224</f>
        <v>181.06088</v>
      </c>
      <c r="L7224" s="6">
        <f>C7224*F7224</f>
        <v>1776.0600000000002</v>
      </c>
      <c r="M7224" s="7">
        <f t="shared" si="450"/>
        <v>1371.1602546433792</v>
      </c>
      <c r="N7224" s="7">
        <f t="shared" si="451"/>
        <v>77.202361105107883</v>
      </c>
    </row>
    <row r="7225" spans="1:14" x14ac:dyDescent="0.25">
      <c r="A7225" s="21" t="s">
        <v>4</v>
      </c>
      <c r="B7225" s="25">
        <v>5.44</v>
      </c>
      <c r="C7225" s="25">
        <v>19.899999999999999</v>
      </c>
      <c r="D7225" s="26">
        <v>1729</v>
      </c>
      <c r="E7225" s="27">
        <v>90</v>
      </c>
      <c r="F7225" s="22">
        <v>89.7</v>
      </c>
      <c r="G7225" s="14">
        <f>D7225/3.14</f>
        <v>550.63694267515916</v>
      </c>
      <c r="H7225" s="14">
        <f t="shared" si="448"/>
        <v>33038.216560509551</v>
      </c>
      <c r="I7225" s="14">
        <f t="shared" si="449"/>
        <v>31.128607643312101</v>
      </c>
      <c r="J7225" s="6">
        <f>B7225*1.3556</f>
        <v>7.3744639999999997</v>
      </c>
      <c r="K7225" s="7">
        <f>2*3.1416/60*D7225</f>
        <v>181.06088</v>
      </c>
      <c r="L7225" s="6">
        <f>C7225*F7225</f>
        <v>1785.03</v>
      </c>
      <c r="M7225" s="7">
        <f t="shared" si="450"/>
        <v>1335.22694136832</v>
      </c>
      <c r="N7225" s="7">
        <f t="shared" si="451"/>
        <v>74.801372602607245</v>
      </c>
    </row>
    <row r="7226" spans="1:14" x14ac:dyDescent="0.25">
      <c r="A7226" s="21" t="s">
        <v>4</v>
      </c>
      <c r="B7226" s="25">
        <v>5.44</v>
      </c>
      <c r="C7226" s="25">
        <v>19.8</v>
      </c>
      <c r="D7226" s="26">
        <v>1729</v>
      </c>
      <c r="E7226" s="27">
        <v>90</v>
      </c>
      <c r="F7226" s="22">
        <v>89.7</v>
      </c>
      <c r="G7226" s="14">
        <f>D7226/3.14</f>
        <v>550.63694267515916</v>
      </c>
      <c r="H7226" s="14">
        <f t="shared" si="448"/>
        <v>33038.216560509551</v>
      </c>
      <c r="I7226" s="14">
        <f t="shared" si="449"/>
        <v>31.128607643312101</v>
      </c>
      <c r="J7226" s="6">
        <f>B7226*1.3556</f>
        <v>7.3744639999999997</v>
      </c>
      <c r="K7226" s="7">
        <f>2*3.1416/60*D7226</f>
        <v>181.06088</v>
      </c>
      <c r="L7226" s="6">
        <f>C7226*F7226</f>
        <v>1776.0600000000002</v>
      </c>
      <c r="M7226" s="7">
        <f t="shared" si="450"/>
        <v>1335.22694136832</v>
      </c>
      <c r="N7226" s="7">
        <f t="shared" si="451"/>
        <v>75.179157312721415</v>
      </c>
    </row>
    <row r="7227" spans="1:14" x14ac:dyDescent="0.25">
      <c r="A7227" s="21" t="s">
        <v>4</v>
      </c>
      <c r="B7227" s="25">
        <v>5.2935999999999996</v>
      </c>
      <c r="C7227" s="25">
        <v>19.8</v>
      </c>
      <c r="D7227" s="26">
        <v>1729</v>
      </c>
      <c r="E7227" s="27">
        <v>90</v>
      </c>
      <c r="F7227" s="22">
        <v>89.7</v>
      </c>
      <c r="G7227" s="14">
        <f>D7227/3.14</f>
        <v>550.63694267515916</v>
      </c>
      <c r="H7227" s="14">
        <f t="shared" si="448"/>
        <v>33038.216560509551</v>
      </c>
      <c r="I7227" s="14">
        <f t="shared" si="449"/>
        <v>31.128607643312101</v>
      </c>
      <c r="J7227" s="6">
        <f>B7227*1.3556</f>
        <v>7.1760041599999989</v>
      </c>
      <c r="K7227" s="7">
        <f>2*3.1416/60*D7227</f>
        <v>181.06088</v>
      </c>
      <c r="L7227" s="6">
        <f>C7227*F7227</f>
        <v>1776.0600000000002</v>
      </c>
      <c r="M7227" s="7">
        <f t="shared" si="450"/>
        <v>1299.2936280932606</v>
      </c>
      <c r="N7227" s="7">
        <f t="shared" si="451"/>
        <v>73.155953520334933</v>
      </c>
    </row>
    <row r="7228" spans="1:14" x14ac:dyDescent="0.25">
      <c r="A7228" s="21" t="s">
        <v>4</v>
      </c>
      <c r="B7228" s="25">
        <v>5.44</v>
      </c>
      <c r="C7228" s="25">
        <v>19.7</v>
      </c>
      <c r="D7228" s="26">
        <v>1729</v>
      </c>
      <c r="E7228" s="27">
        <v>90</v>
      </c>
      <c r="F7228" s="22">
        <v>89.7</v>
      </c>
      <c r="G7228" s="14">
        <f>D7228/3.14</f>
        <v>550.63694267515916</v>
      </c>
      <c r="H7228" s="14">
        <f t="shared" si="448"/>
        <v>33038.216560509551</v>
      </c>
      <c r="I7228" s="14">
        <f t="shared" si="449"/>
        <v>31.128607643312101</v>
      </c>
      <c r="J7228" s="6">
        <f>B7228*1.3556</f>
        <v>7.3744639999999997</v>
      </c>
      <c r="K7228" s="7">
        <f>2*3.1416/60*D7228</f>
        <v>181.06088</v>
      </c>
      <c r="L7228" s="6">
        <f>C7228*F7228</f>
        <v>1767.09</v>
      </c>
      <c r="M7228" s="7">
        <f t="shared" si="450"/>
        <v>1335.22694136832</v>
      </c>
      <c r="N7228" s="7">
        <f t="shared" si="451"/>
        <v>75.560777400603257</v>
      </c>
    </row>
    <row r="7229" spans="1:14" x14ac:dyDescent="0.25">
      <c r="A7229" s="21" t="s">
        <v>4</v>
      </c>
      <c r="B7229" s="25">
        <v>5.44</v>
      </c>
      <c r="C7229" s="25">
        <v>19.8</v>
      </c>
      <c r="D7229" s="26">
        <v>1729</v>
      </c>
      <c r="E7229" s="27">
        <v>90</v>
      </c>
      <c r="F7229" s="22">
        <v>89.7</v>
      </c>
      <c r="G7229" s="14">
        <f>D7229/3.14</f>
        <v>550.63694267515916</v>
      </c>
      <c r="H7229" s="14">
        <f t="shared" si="448"/>
        <v>33038.216560509551</v>
      </c>
      <c r="I7229" s="14">
        <f t="shared" si="449"/>
        <v>31.128607643312101</v>
      </c>
      <c r="J7229" s="6">
        <f>B7229*1.3556</f>
        <v>7.3744639999999997</v>
      </c>
      <c r="K7229" s="7">
        <f>2*3.1416/60*D7229</f>
        <v>181.06088</v>
      </c>
      <c r="L7229" s="6">
        <f>C7229*F7229</f>
        <v>1776.0600000000002</v>
      </c>
      <c r="M7229" s="7">
        <f t="shared" si="450"/>
        <v>1335.22694136832</v>
      </c>
      <c r="N7229" s="7">
        <f t="shared" si="451"/>
        <v>75.179157312721415</v>
      </c>
    </row>
    <row r="7230" spans="1:14" x14ac:dyDescent="0.25">
      <c r="A7230" s="21" t="s">
        <v>4</v>
      </c>
      <c r="B7230" s="25">
        <v>5.44</v>
      </c>
      <c r="C7230" s="25">
        <v>19.7</v>
      </c>
      <c r="D7230" s="26">
        <v>1729</v>
      </c>
      <c r="E7230" s="27">
        <v>90</v>
      </c>
      <c r="F7230" s="22">
        <v>89.7</v>
      </c>
      <c r="G7230" s="14">
        <f>D7230/3.14</f>
        <v>550.63694267515916</v>
      </c>
      <c r="H7230" s="14">
        <f t="shared" si="448"/>
        <v>33038.216560509551</v>
      </c>
      <c r="I7230" s="14">
        <f t="shared" si="449"/>
        <v>31.128607643312101</v>
      </c>
      <c r="J7230" s="6">
        <f>B7230*1.3556</f>
        <v>7.3744639999999997</v>
      </c>
      <c r="K7230" s="7">
        <f>2*3.1416/60*D7230</f>
        <v>181.06088</v>
      </c>
      <c r="L7230" s="6">
        <f>C7230*F7230</f>
        <v>1767.09</v>
      </c>
      <c r="M7230" s="7">
        <f t="shared" si="450"/>
        <v>1335.22694136832</v>
      </c>
      <c r="N7230" s="7">
        <f t="shared" si="451"/>
        <v>75.560777400603257</v>
      </c>
    </row>
    <row r="7231" spans="1:14" x14ac:dyDescent="0.25">
      <c r="A7231" s="21" t="s">
        <v>4</v>
      </c>
      <c r="B7231" s="25">
        <v>5.44</v>
      </c>
      <c r="C7231" s="25">
        <v>19.7</v>
      </c>
      <c r="D7231" s="26">
        <v>1729</v>
      </c>
      <c r="E7231" s="27">
        <v>90</v>
      </c>
      <c r="F7231" s="22">
        <v>89.7</v>
      </c>
      <c r="G7231" s="14">
        <f>D7231/3.14</f>
        <v>550.63694267515916</v>
      </c>
      <c r="H7231" s="14">
        <f t="shared" si="448"/>
        <v>33038.216560509551</v>
      </c>
      <c r="I7231" s="14">
        <f t="shared" si="449"/>
        <v>31.128607643312101</v>
      </c>
      <c r="J7231" s="6">
        <f>B7231*1.3556</f>
        <v>7.3744639999999997</v>
      </c>
      <c r="K7231" s="7">
        <f>2*3.1416/60*D7231</f>
        <v>181.06088</v>
      </c>
      <c r="L7231" s="6">
        <f>C7231*F7231</f>
        <v>1767.09</v>
      </c>
      <c r="M7231" s="7">
        <f t="shared" si="450"/>
        <v>1335.22694136832</v>
      </c>
      <c r="N7231" s="7">
        <f t="shared" si="451"/>
        <v>75.560777400603257</v>
      </c>
    </row>
    <row r="7232" spans="1:14" x14ac:dyDescent="0.25">
      <c r="A7232" s="21" t="s">
        <v>4</v>
      </c>
      <c r="B7232" s="25">
        <v>5.44</v>
      </c>
      <c r="C7232" s="25">
        <v>19.7</v>
      </c>
      <c r="D7232" s="26">
        <v>1729</v>
      </c>
      <c r="E7232" s="27">
        <v>90</v>
      </c>
      <c r="F7232" s="22">
        <v>89.7</v>
      </c>
      <c r="G7232" s="14">
        <f>D7232/3.14</f>
        <v>550.63694267515916</v>
      </c>
      <c r="H7232" s="14">
        <f t="shared" si="448"/>
        <v>33038.216560509551</v>
      </c>
      <c r="I7232" s="14">
        <f t="shared" si="449"/>
        <v>31.128607643312101</v>
      </c>
      <c r="J7232" s="6">
        <f>B7232*1.3556</f>
        <v>7.3744639999999997</v>
      </c>
      <c r="K7232" s="7">
        <f>2*3.1416/60*D7232</f>
        <v>181.06088</v>
      </c>
      <c r="L7232" s="6">
        <f>C7232*F7232</f>
        <v>1767.09</v>
      </c>
      <c r="M7232" s="7">
        <f t="shared" si="450"/>
        <v>1335.22694136832</v>
      </c>
      <c r="N7232" s="7">
        <f t="shared" si="451"/>
        <v>75.560777400603257</v>
      </c>
    </row>
    <row r="7233" spans="1:14" x14ac:dyDescent="0.25">
      <c r="A7233" s="21" t="s">
        <v>4</v>
      </c>
      <c r="B7233" s="25">
        <v>5.44</v>
      </c>
      <c r="C7233" s="25">
        <v>19.8</v>
      </c>
      <c r="D7233" s="26">
        <v>1729</v>
      </c>
      <c r="E7233" s="27">
        <v>90</v>
      </c>
      <c r="F7233" s="22">
        <v>89.7</v>
      </c>
      <c r="G7233" s="14">
        <f>D7233/3.14</f>
        <v>550.63694267515916</v>
      </c>
      <c r="H7233" s="14">
        <f t="shared" si="448"/>
        <v>33038.216560509551</v>
      </c>
      <c r="I7233" s="14">
        <f t="shared" si="449"/>
        <v>31.128607643312101</v>
      </c>
      <c r="J7233" s="6">
        <f>B7233*1.3556</f>
        <v>7.3744639999999997</v>
      </c>
      <c r="K7233" s="7">
        <f>2*3.1416/60*D7233</f>
        <v>181.06088</v>
      </c>
      <c r="L7233" s="6">
        <f>C7233*F7233</f>
        <v>1776.0600000000002</v>
      </c>
      <c r="M7233" s="7">
        <f t="shared" si="450"/>
        <v>1335.22694136832</v>
      </c>
      <c r="N7233" s="7">
        <f t="shared" si="451"/>
        <v>75.179157312721415</v>
      </c>
    </row>
    <row r="7234" spans="1:14" x14ac:dyDescent="0.25">
      <c r="A7234" s="21" t="s">
        <v>4</v>
      </c>
      <c r="B7234" s="25">
        <v>5.44</v>
      </c>
      <c r="C7234" s="25">
        <v>19.8</v>
      </c>
      <c r="D7234" s="26">
        <v>1729</v>
      </c>
      <c r="E7234" s="27">
        <v>90</v>
      </c>
      <c r="F7234" s="22">
        <v>89.7</v>
      </c>
      <c r="G7234" s="14">
        <f>D7234/3.14</f>
        <v>550.63694267515916</v>
      </c>
      <c r="H7234" s="14">
        <f t="shared" si="448"/>
        <v>33038.216560509551</v>
      </c>
      <c r="I7234" s="14">
        <f t="shared" si="449"/>
        <v>31.128607643312101</v>
      </c>
      <c r="J7234" s="6">
        <f>B7234*1.3556</f>
        <v>7.3744639999999997</v>
      </c>
      <c r="K7234" s="7">
        <f>2*3.1416/60*D7234</f>
        <v>181.06088</v>
      </c>
      <c r="L7234" s="6">
        <f>C7234*F7234</f>
        <v>1776.0600000000002</v>
      </c>
      <c r="M7234" s="7">
        <f t="shared" si="450"/>
        <v>1335.22694136832</v>
      </c>
      <c r="N7234" s="7">
        <f t="shared" si="451"/>
        <v>75.179157312721415</v>
      </c>
    </row>
    <row r="7235" spans="1:14" x14ac:dyDescent="0.25">
      <c r="A7235" s="21" t="s">
        <v>4</v>
      </c>
      <c r="B7235" s="25">
        <v>5.44</v>
      </c>
      <c r="C7235" s="25">
        <v>19.8</v>
      </c>
      <c r="D7235" s="26">
        <v>1729</v>
      </c>
      <c r="E7235" s="27">
        <v>90</v>
      </c>
      <c r="F7235" s="22">
        <v>89.7</v>
      </c>
      <c r="G7235" s="14">
        <f>D7235/3.14</f>
        <v>550.63694267515916</v>
      </c>
      <c r="H7235" s="14">
        <f t="shared" ref="H7235:H7298" si="452">G7235*60</f>
        <v>33038.216560509551</v>
      </c>
      <c r="I7235" s="14">
        <f t="shared" ref="I7235:I7298" si="453">H7235*0.0009422</f>
        <v>31.128607643312101</v>
      </c>
      <c r="J7235" s="6">
        <f>B7235*1.3556</f>
        <v>7.3744639999999997</v>
      </c>
      <c r="K7235" s="7">
        <f>2*3.1416/60*D7235</f>
        <v>181.06088</v>
      </c>
      <c r="L7235" s="6">
        <f>C7235*F7235</f>
        <v>1776.0600000000002</v>
      </c>
      <c r="M7235" s="7">
        <f t="shared" ref="M7235:M7298" si="454">J7235*K7235</f>
        <v>1335.22694136832</v>
      </c>
      <c r="N7235" s="7">
        <f t="shared" ref="N7235:N7298" si="455">M7235/L7235*100</f>
        <v>75.179157312721415</v>
      </c>
    </row>
    <row r="7236" spans="1:14" x14ac:dyDescent="0.25">
      <c r="A7236" s="21" t="s">
        <v>4</v>
      </c>
      <c r="B7236" s="25">
        <v>5.44</v>
      </c>
      <c r="C7236" s="25">
        <v>19.899999999999999</v>
      </c>
      <c r="D7236" s="26">
        <v>1729</v>
      </c>
      <c r="E7236" s="27">
        <v>90</v>
      </c>
      <c r="F7236" s="22">
        <v>89.7</v>
      </c>
      <c r="G7236" s="14">
        <f>D7236/3.14</f>
        <v>550.63694267515916</v>
      </c>
      <c r="H7236" s="14">
        <f t="shared" si="452"/>
        <v>33038.216560509551</v>
      </c>
      <c r="I7236" s="14">
        <f t="shared" si="453"/>
        <v>31.128607643312101</v>
      </c>
      <c r="J7236" s="6">
        <f>B7236*1.3556</f>
        <v>7.3744639999999997</v>
      </c>
      <c r="K7236" s="7">
        <f>2*3.1416/60*D7236</f>
        <v>181.06088</v>
      </c>
      <c r="L7236" s="6">
        <f>C7236*F7236</f>
        <v>1785.03</v>
      </c>
      <c r="M7236" s="7">
        <f t="shared" si="454"/>
        <v>1335.22694136832</v>
      </c>
      <c r="N7236" s="7">
        <f t="shared" si="455"/>
        <v>74.801372602607245</v>
      </c>
    </row>
    <row r="7237" spans="1:14" x14ac:dyDescent="0.25">
      <c r="A7237" s="21" t="s">
        <v>4</v>
      </c>
      <c r="B7237" s="25">
        <v>5.5864000000000003</v>
      </c>
      <c r="C7237" s="25">
        <v>19.7</v>
      </c>
      <c r="D7237" s="26">
        <v>1729</v>
      </c>
      <c r="E7237" s="27">
        <v>90</v>
      </c>
      <c r="F7237" s="22">
        <v>89.7</v>
      </c>
      <c r="G7237" s="14">
        <f>D7237/3.14</f>
        <v>550.63694267515916</v>
      </c>
      <c r="H7237" s="14">
        <f t="shared" si="452"/>
        <v>33038.216560509551</v>
      </c>
      <c r="I7237" s="14">
        <f t="shared" si="453"/>
        <v>31.128607643312101</v>
      </c>
      <c r="J7237" s="6">
        <f>B7237*1.3556</f>
        <v>7.5729238399999996</v>
      </c>
      <c r="K7237" s="7">
        <f>2*3.1416/60*D7237</f>
        <v>181.06088</v>
      </c>
      <c r="L7237" s="6">
        <f>C7237*F7237</f>
        <v>1767.09</v>
      </c>
      <c r="M7237" s="7">
        <f t="shared" si="454"/>
        <v>1371.1602546433792</v>
      </c>
      <c r="N7237" s="7">
        <f t="shared" si="455"/>
        <v>77.594251263001851</v>
      </c>
    </row>
    <row r="7238" spans="1:14" x14ac:dyDescent="0.25">
      <c r="A7238" s="21" t="s">
        <v>4</v>
      </c>
      <c r="B7238" s="25">
        <v>5.44</v>
      </c>
      <c r="C7238" s="25">
        <v>19.8</v>
      </c>
      <c r="D7238" s="26">
        <v>1729</v>
      </c>
      <c r="E7238" s="27">
        <v>90</v>
      </c>
      <c r="F7238" s="22">
        <v>89.7</v>
      </c>
      <c r="G7238" s="14">
        <f>D7238/3.14</f>
        <v>550.63694267515916</v>
      </c>
      <c r="H7238" s="14">
        <f t="shared" si="452"/>
        <v>33038.216560509551</v>
      </c>
      <c r="I7238" s="14">
        <f t="shared" si="453"/>
        <v>31.128607643312101</v>
      </c>
      <c r="J7238" s="6">
        <f>B7238*1.3556</f>
        <v>7.3744639999999997</v>
      </c>
      <c r="K7238" s="7">
        <f>2*3.1416/60*D7238</f>
        <v>181.06088</v>
      </c>
      <c r="L7238" s="6">
        <f>C7238*F7238</f>
        <v>1776.0600000000002</v>
      </c>
      <c r="M7238" s="7">
        <f t="shared" si="454"/>
        <v>1335.22694136832</v>
      </c>
      <c r="N7238" s="7">
        <f t="shared" si="455"/>
        <v>75.179157312721415</v>
      </c>
    </row>
    <row r="7239" spans="1:14" x14ac:dyDescent="0.25">
      <c r="A7239" s="21" t="s">
        <v>4</v>
      </c>
      <c r="B7239" s="25">
        <v>5.44</v>
      </c>
      <c r="C7239" s="25">
        <v>19.899999999999999</v>
      </c>
      <c r="D7239" s="26">
        <v>1729</v>
      </c>
      <c r="E7239" s="27">
        <v>90</v>
      </c>
      <c r="F7239" s="22">
        <v>89.7</v>
      </c>
      <c r="G7239" s="14">
        <f>D7239/3.14</f>
        <v>550.63694267515916</v>
      </c>
      <c r="H7239" s="14">
        <f t="shared" si="452"/>
        <v>33038.216560509551</v>
      </c>
      <c r="I7239" s="14">
        <f t="shared" si="453"/>
        <v>31.128607643312101</v>
      </c>
      <c r="J7239" s="6">
        <f>B7239*1.3556</f>
        <v>7.3744639999999997</v>
      </c>
      <c r="K7239" s="7">
        <f>2*3.1416/60*D7239</f>
        <v>181.06088</v>
      </c>
      <c r="L7239" s="6">
        <f>C7239*F7239</f>
        <v>1785.03</v>
      </c>
      <c r="M7239" s="7">
        <f t="shared" si="454"/>
        <v>1335.22694136832</v>
      </c>
      <c r="N7239" s="7">
        <f t="shared" si="455"/>
        <v>74.801372602607245</v>
      </c>
    </row>
    <row r="7240" spans="1:14" x14ac:dyDescent="0.25">
      <c r="A7240" s="21" t="s">
        <v>4</v>
      </c>
      <c r="B7240" s="25">
        <v>5.44</v>
      </c>
      <c r="C7240" s="25">
        <v>19.899999999999999</v>
      </c>
      <c r="D7240" s="26">
        <v>1729</v>
      </c>
      <c r="E7240" s="27">
        <v>90</v>
      </c>
      <c r="F7240" s="22">
        <v>89.7</v>
      </c>
      <c r="G7240" s="14">
        <f>D7240/3.14</f>
        <v>550.63694267515916</v>
      </c>
      <c r="H7240" s="14">
        <f t="shared" si="452"/>
        <v>33038.216560509551</v>
      </c>
      <c r="I7240" s="14">
        <f t="shared" si="453"/>
        <v>31.128607643312101</v>
      </c>
      <c r="J7240" s="6">
        <f>B7240*1.3556</f>
        <v>7.3744639999999997</v>
      </c>
      <c r="K7240" s="7">
        <f>2*3.1416/60*D7240</f>
        <v>181.06088</v>
      </c>
      <c r="L7240" s="6">
        <f>C7240*F7240</f>
        <v>1785.03</v>
      </c>
      <c r="M7240" s="7">
        <f t="shared" si="454"/>
        <v>1335.22694136832</v>
      </c>
      <c r="N7240" s="7">
        <f t="shared" si="455"/>
        <v>74.801372602607245</v>
      </c>
    </row>
    <row r="7241" spans="1:14" x14ac:dyDescent="0.25">
      <c r="A7241" s="21" t="s">
        <v>4</v>
      </c>
      <c r="B7241" s="25">
        <v>5.44</v>
      </c>
      <c r="C7241" s="25">
        <v>19.7</v>
      </c>
      <c r="D7241" s="26">
        <v>1729</v>
      </c>
      <c r="E7241" s="27">
        <v>90</v>
      </c>
      <c r="F7241" s="22">
        <v>89.7</v>
      </c>
      <c r="G7241" s="14">
        <f>D7241/3.14</f>
        <v>550.63694267515916</v>
      </c>
      <c r="H7241" s="14">
        <f t="shared" si="452"/>
        <v>33038.216560509551</v>
      </c>
      <c r="I7241" s="14">
        <f t="shared" si="453"/>
        <v>31.128607643312101</v>
      </c>
      <c r="J7241" s="6">
        <f>B7241*1.3556</f>
        <v>7.3744639999999997</v>
      </c>
      <c r="K7241" s="7">
        <f>2*3.1416/60*D7241</f>
        <v>181.06088</v>
      </c>
      <c r="L7241" s="6">
        <f>C7241*F7241</f>
        <v>1767.09</v>
      </c>
      <c r="M7241" s="7">
        <f t="shared" si="454"/>
        <v>1335.22694136832</v>
      </c>
      <c r="N7241" s="7">
        <f t="shared" si="455"/>
        <v>75.560777400603257</v>
      </c>
    </row>
    <row r="7242" spans="1:14" x14ac:dyDescent="0.25">
      <c r="A7242" s="21" t="s">
        <v>4</v>
      </c>
      <c r="B7242" s="25">
        <v>5.5864000000000003</v>
      </c>
      <c r="C7242" s="25">
        <v>19.7</v>
      </c>
      <c r="D7242" s="26">
        <v>1729</v>
      </c>
      <c r="E7242" s="27">
        <v>90</v>
      </c>
      <c r="F7242" s="22">
        <v>89.7</v>
      </c>
      <c r="G7242" s="14">
        <f>D7242/3.14</f>
        <v>550.63694267515916</v>
      </c>
      <c r="H7242" s="14">
        <f t="shared" si="452"/>
        <v>33038.216560509551</v>
      </c>
      <c r="I7242" s="14">
        <f t="shared" si="453"/>
        <v>31.128607643312101</v>
      </c>
      <c r="J7242" s="6">
        <f>B7242*1.3556</f>
        <v>7.5729238399999996</v>
      </c>
      <c r="K7242" s="7">
        <f>2*3.1416/60*D7242</f>
        <v>181.06088</v>
      </c>
      <c r="L7242" s="6">
        <f>C7242*F7242</f>
        <v>1767.09</v>
      </c>
      <c r="M7242" s="7">
        <f t="shared" si="454"/>
        <v>1371.1602546433792</v>
      </c>
      <c r="N7242" s="7">
        <f t="shared" si="455"/>
        <v>77.594251263001851</v>
      </c>
    </row>
    <row r="7243" spans="1:14" x14ac:dyDescent="0.25">
      <c r="A7243" s="21" t="s">
        <v>4</v>
      </c>
      <c r="B7243" s="25">
        <v>5.44</v>
      </c>
      <c r="C7243" s="25">
        <v>19.899999999999999</v>
      </c>
      <c r="D7243" s="26">
        <v>1729</v>
      </c>
      <c r="E7243" s="27">
        <v>90</v>
      </c>
      <c r="F7243" s="22">
        <v>89.7</v>
      </c>
      <c r="G7243" s="14">
        <f>D7243/3.14</f>
        <v>550.63694267515916</v>
      </c>
      <c r="H7243" s="14">
        <f t="shared" si="452"/>
        <v>33038.216560509551</v>
      </c>
      <c r="I7243" s="14">
        <f t="shared" si="453"/>
        <v>31.128607643312101</v>
      </c>
      <c r="J7243" s="6">
        <f>B7243*1.3556</f>
        <v>7.3744639999999997</v>
      </c>
      <c r="K7243" s="7">
        <f>2*3.1416/60*D7243</f>
        <v>181.06088</v>
      </c>
      <c r="L7243" s="6">
        <f>C7243*F7243</f>
        <v>1785.03</v>
      </c>
      <c r="M7243" s="7">
        <f t="shared" si="454"/>
        <v>1335.22694136832</v>
      </c>
      <c r="N7243" s="7">
        <f t="shared" si="455"/>
        <v>74.801372602607245</v>
      </c>
    </row>
    <row r="7244" spans="1:14" x14ac:dyDescent="0.25">
      <c r="A7244" s="21" t="s">
        <v>4</v>
      </c>
      <c r="B7244" s="25">
        <v>5.44</v>
      </c>
      <c r="C7244" s="25">
        <v>19.8</v>
      </c>
      <c r="D7244" s="26">
        <v>1729</v>
      </c>
      <c r="E7244" s="27">
        <v>90</v>
      </c>
      <c r="F7244" s="22">
        <v>89.7</v>
      </c>
      <c r="G7244" s="14">
        <f>D7244/3.14</f>
        <v>550.63694267515916</v>
      </c>
      <c r="H7244" s="14">
        <f t="shared" si="452"/>
        <v>33038.216560509551</v>
      </c>
      <c r="I7244" s="14">
        <f t="shared" si="453"/>
        <v>31.128607643312101</v>
      </c>
      <c r="J7244" s="6">
        <f>B7244*1.3556</f>
        <v>7.3744639999999997</v>
      </c>
      <c r="K7244" s="7">
        <f>2*3.1416/60*D7244</f>
        <v>181.06088</v>
      </c>
      <c r="L7244" s="6">
        <f>C7244*F7244</f>
        <v>1776.0600000000002</v>
      </c>
      <c r="M7244" s="7">
        <f t="shared" si="454"/>
        <v>1335.22694136832</v>
      </c>
      <c r="N7244" s="7">
        <f t="shared" si="455"/>
        <v>75.179157312721415</v>
      </c>
    </row>
    <row r="7245" spans="1:14" x14ac:dyDescent="0.25">
      <c r="A7245" s="21" t="s">
        <v>4</v>
      </c>
      <c r="B7245" s="25">
        <v>5.44</v>
      </c>
      <c r="C7245" s="25">
        <v>19.7</v>
      </c>
      <c r="D7245" s="26">
        <v>1729</v>
      </c>
      <c r="E7245" s="27">
        <v>90</v>
      </c>
      <c r="F7245" s="22">
        <v>89.7</v>
      </c>
      <c r="G7245" s="14">
        <f>D7245/3.14</f>
        <v>550.63694267515916</v>
      </c>
      <c r="H7245" s="14">
        <f t="shared" si="452"/>
        <v>33038.216560509551</v>
      </c>
      <c r="I7245" s="14">
        <f t="shared" si="453"/>
        <v>31.128607643312101</v>
      </c>
      <c r="J7245" s="6">
        <f>B7245*1.3556</f>
        <v>7.3744639999999997</v>
      </c>
      <c r="K7245" s="7">
        <f>2*3.1416/60*D7245</f>
        <v>181.06088</v>
      </c>
      <c r="L7245" s="6">
        <f>C7245*F7245</f>
        <v>1767.09</v>
      </c>
      <c r="M7245" s="7">
        <f t="shared" si="454"/>
        <v>1335.22694136832</v>
      </c>
      <c r="N7245" s="7">
        <f t="shared" si="455"/>
        <v>75.560777400603257</v>
      </c>
    </row>
    <row r="7246" spans="1:14" x14ac:dyDescent="0.25">
      <c r="A7246" s="21" t="s">
        <v>4</v>
      </c>
      <c r="B7246" s="25">
        <v>5.5864000000000003</v>
      </c>
      <c r="C7246" s="25">
        <v>19.7</v>
      </c>
      <c r="D7246" s="26">
        <v>1729</v>
      </c>
      <c r="E7246" s="27">
        <v>90</v>
      </c>
      <c r="F7246" s="22">
        <v>89.7</v>
      </c>
      <c r="G7246" s="14">
        <f>D7246/3.14</f>
        <v>550.63694267515916</v>
      </c>
      <c r="H7246" s="14">
        <f t="shared" si="452"/>
        <v>33038.216560509551</v>
      </c>
      <c r="I7246" s="14">
        <f t="shared" si="453"/>
        <v>31.128607643312101</v>
      </c>
      <c r="J7246" s="6">
        <f>B7246*1.3556</f>
        <v>7.5729238399999996</v>
      </c>
      <c r="K7246" s="7">
        <f>2*3.1416/60*D7246</f>
        <v>181.06088</v>
      </c>
      <c r="L7246" s="6">
        <f>C7246*F7246</f>
        <v>1767.09</v>
      </c>
      <c r="M7246" s="7">
        <f t="shared" si="454"/>
        <v>1371.1602546433792</v>
      </c>
      <c r="N7246" s="7">
        <f t="shared" si="455"/>
        <v>77.594251263001851</v>
      </c>
    </row>
    <row r="7247" spans="1:14" x14ac:dyDescent="0.25">
      <c r="A7247" s="21" t="s">
        <v>4</v>
      </c>
      <c r="B7247" s="25">
        <v>5.44</v>
      </c>
      <c r="C7247" s="25">
        <v>19.8</v>
      </c>
      <c r="D7247" s="26">
        <v>1729</v>
      </c>
      <c r="E7247" s="27">
        <v>90</v>
      </c>
      <c r="F7247" s="22">
        <v>89.7</v>
      </c>
      <c r="G7247" s="14">
        <f>D7247/3.14</f>
        <v>550.63694267515916</v>
      </c>
      <c r="H7247" s="14">
        <f t="shared" si="452"/>
        <v>33038.216560509551</v>
      </c>
      <c r="I7247" s="14">
        <f t="shared" si="453"/>
        <v>31.128607643312101</v>
      </c>
      <c r="J7247" s="6">
        <f>B7247*1.3556</f>
        <v>7.3744639999999997</v>
      </c>
      <c r="K7247" s="7">
        <f>2*3.1416/60*D7247</f>
        <v>181.06088</v>
      </c>
      <c r="L7247" s="6">
        <f>C7247*F7247</f>
        <v>1776.0600000000002</v>
      </c>
      <c r="M7247" s="7">
        <f t="shared" si="454"/>
        <v>1335.22694136832</v>
      </c>
      <c r="N7247" s="7">
        <f t="shared" si="455"/>
        <v>75.179157312721415</v>
      </c>
    </row>
    <row r="7248" spans="1:14" x14ac:dyDescent="0.25">
      <c r="A7248" s="21" t="s">
        <v>4</v>
      </c>
      <c r="B7248" s="25">
        <v>5.44</v>
      </c>
      <c r="C7248" s="25">
        <v>19.7</v>
      </c>
      <c r="D7248" s="26">
        <v>1729</v>
      </c>
      <c r="E7248" s="27">
        <v>90</v>
      </c>
      <c r="F7248" s="22">
        <v>89.7</v>
      </c>
      <c r="G7248" s="14">
        <f>D7248/3.14</f>
        <v>550.63694267515916</v>
      </c>
      <c r="H7248" s="14">
        <f t="shared" si="452"/>
        <v>33038.216560509551</v>
      </c>
      <c r="I7248" s="14">
        <f t="shared" si="453"/>
        <v>31.128607643312101</v>
      </c>
      <c r="J7248" s="6">
        <f>B7248*1.3556</f>
        <v>7.3744639999999997</v>
      </c>
      <c r="K7248" s="7">
        <f>2*3.1416/60*D7248</f>
        <v>181.06088</v>
      </c>
      <c r="L7248" s="6">
        <f>C7248*F7248</f>
        <v>1767.09</v>
      </c>
      <c r="M7248" s="7">
        <f t="shared" si="454"/>
        <v>1335.22694136832</v>
      </c>
      <c r="N7248" s="7">
        <f t="shared" si="455"/>
        <v>75.560777400603257</v>
      </c>
    </row>
    <row r="7249" spans="1:14" x14ac:dyDescent="0.25">
      <c r="A7249" s="21" t="s">
        <v>4</v>
      </c>
      <c r="B7249" s="25">
        <v>5.44</v>
      </c>
      <c r="C7249" s="25">
        <v>19.8</v>
      </c>
      <c r="D7249" s="26">
        <v>1729</v>
      </c>
      <c r="E7249" s="27">
        <v>90</v>
      </c>
      <c r="F7249" s="22">
        <v>89.7</v>
      </c>
      <c r="G7249" s="14">
        <f>D7249/3.14</f>
        <v>550.63694267515916</v>
      </c>
      <c r="H7249" s="14">
        <f t="shared" si="452"/>
        <v>33038.216560509551</v>
      </c>
      <c r="I7249" s="14">
        <f t="shared" si="453"/>
        <v>31.128607643312101</v>
      </c>
      <c r="J7249" s="6">
        <f>B7249*1.3556</f>
        <v>7.3744639999999997</v>
      </c>
      <c r="K7249" s="7">
        <f>2*3.1416/60*D7249</f>
        <v>181.06088</v>
      </c>
      <c r="L7249" s="6">
        <f>C7249*F7249</f>
        <v>1776.0600000000002</v>
      </c>
      <c r="M7249" s="7">
        <f t="shared" si="454"/>
        <v>1335.22694136832</v>
      </c>
      <c r="N7249" s="7">
        <f t="shared" si="455"/>
        <v>75.179157312721415</v>
      </c>
    </row>
    <row r="7250" spans="1:14" x14ac:dyDescent="0.25">
      <c r="A7250" s="21" t="s">
        <v>4</v>
      </c>
      <c r="B7250" s="25">
        <v>5.5864000000000003</v>
      </c>
      <c r="C7250" s="25">
        <v>19.8</v>
      </c>
      <c r="D7250" s="26">
        <v>1729</v>
      </c>
      <c r="E7250" s="27">
        <v>90</v>
      </c>
      <c r="F7250" s="22">
        <v>89.7</v>
      </c>
      <c r="G7250" s="14">
        <f>D7250/3.14</f>
        <v>550.63694267515916</v>
      </c>
      <c r="H7250" s="14">
        <f t="shared" si="452"/>
        <v>33038.216560509551</v>
      </c>
      <c r="I7250" s="14">
        <f t="shared" si="453"/>
        <v>31.128607643312101</v>
      </c>
      <c r="J7250" s="6">
        <f>B7250*1.3556</f>
        <v>7.5729238399999996</v>
      </c>
      <c r="K7250" s="7">
        <f>2*3.1416/60*D7250</f>
        <v>181.06088</v>
      </c>
      <c r="L7250" s="6">
        <f>C7250*F7250</f>
        <v>1776.0600000000002</v>
      </c>
      <c r="M7250" s="7">
        <f t="shared" si="454"/>
        <v>1371.1602546433792</v>
      </c>
      <c r="N7250" s="7">
        <f t="shared" si="455"/>
        <v>77.202361105107883</v>
      </c>
    </row>
    <row r="7251" spans="1:14" x14ac:dyDescent="0.25">
      <c r="A7251" s="21" t="s">
        <v>4</v>
      </c>
      <c r="B7251" s="25">
        <v>5.44</v>
      </c>
      <c r="C7251" s="25">
        <v>19.899999999999999</v>
      </c>
      <c r="D7251" s="26">
        <v>1729</v>
      </c>
      <c r="E7251" s="27">
        <v>90</v>
      </c>
      <c r="F7251" s="22">
        <v>89.7</v>
      </c>
      <c r="G7251" s="14">
        <f>D7251/3.14</f>
        <v>550.63694267515916</v>
      </c>
      <c r="H7251" s="14">
        <f t="shared" si="452"/>
        <v>33038.216560509551</v>
      </c>
      <c r="I7251" s="14">
        <f t="shared" si="453"/>
        <v>31.128607643312101</v>
      </c>
      <c r="J7251" s="6">
        <f>B7251*1.3556</f>
        <v>7.3744639999999997</v>
      </c>
      <c r="K7251" s="7">
        <f>2*3.1416/60*D7251</f>
        <v>181.06088</v>
      </c>
      <c r="L7251" s="6">
        <f>C7251*F7251</f>
        <v>1785.03</v>
      </c>
      <c r="M7251" s="7">
        <f t="shared" si="454"/>
        <v>1335.22694136832</v>
      </c>
      <c r="N7251" s="7">
        <f t="shared" si="455"/>
        <v>74.801372602607245</v>
      </c>
    </row>
    <row r="7252" spans="1:14" x14ac:dyDescent="0.25">
      <c r="A7252" s="21" t="s">
        <v>4</v>
      </c>
      <c r="B7252" s="25">
        <v>5.5864000000000003</v>
      </c>
      <c r="C7252" s="25">
        <v>19.8</v>
      </c>
      <c r="D7252" s="26">
        <v>1729</v>
      </c>
      <c r="E7252" s="27">
        <v>90</v>
      </c>
      <c r="F7252" s="22">
        <v>89.7</v>
      </c>
      <c r="G7252" s="14">
        <f>D7252/3.14</f>
        <v>550.63694267515916</v>
      </c>
      <c r="H7252" s="14">
        <f t="shared" si="452"/>
        <v>33038.216560509551</v>
      </c>
      <c r="I7252" s="14">
        <f t="shared" si="453"/>
        <v>31.128607643312101</v>
      </c>
      <c r="J7252" s="6">
        <f>B7252*1.3556</f>
        <v>7.5729238399999996</v>
      </c>
      <c r="K7252" s="7">
        <f>2*3.1416/60*D7252</f>
        <v>181.06088</v>
      </c>
      <c r="L7252" s="6">
        <f>C7252*F7252</f>
        <v>1776.0600000000002</v>
      </c>
      <c r="M7252" s="7">
        <f t="shared" si="454"/>
        <v>1371.1602546433792</v>
      </c>
      <c r="N7252" s="7">
        <f t="shared" si="455"/>
        <v>77.202361105107883</v>
      </c>
    </row>
    <row r="7253" spans="1:14" x14ac:dyDescent="0.25">
      <c r="A7253" s="21" t="s">
        <v>4</v>
      </c>
      <c r="B7253" s="25">
        <v>5.5864000000000003</v>
      </c>
      <c r="C7253" s="25">
        <v>19.8</v>
      </c>
      <c r="D7253" s="26">
        <v>1729</v>
      </c>
      <c r="E7253" s="27">
        <v>90</v>
      </c>
      <c r="F7253" s="22">
        <v>89.7</v>
      </c>
      <c r="G7253" s="14">
        <f>D7253/3.14</f>
        <v>550.63694267515916</v>
      </c>
      <c r="H7253" s="14">
        <f t="shared" si="452"/>
        <v>33038.216560509551</v>
      </c>
      <c r="I7253" s="14">
        <f t="shared" si="453"/>
        <v>31.128607643312101</v>
      </c>
      <c r="J7253" s="6">
        <f>B7253*1.3556</f>
        <v>7.5729238399999996</v>
      </c>
      <c r="K7253" s="7">
        <f>2*3.1416/60*D7253</f>
        <v>181.06088</v>
      </c>
      <c r="L7253" s="6">
        <f>C7253*F7253</f>
        <v>1776.0600000000002</v>
      </c>
      <c r="M7253" s="7">
        <f t="shared" si="454"/>
        <v>1371.1602546433792</v>
      </c>
      <c r="N7253" s="7">
        <f t="shared" si="455"/>
        <v>77.202361105107883</v>
      </c>
    </row>
    <row r="7254" spans="1:14" x14ac:dyDescent="0.25">
      <c r="A7254" s="21" t="s">
        <v>4</v>
      </c>
      <c r="B7254" s="25">
        <v>5.5864000000000003</v>
      </c>
      <c r="C7254" s="25">
        <v>19.8</v>
      </c>
      <c r="D7254" s="26">
        <v>1729</v>
      </c>
      <c r="E7254" s="27">
        <v>90</v>
      </c>
      <c r="F7254" s="22">
        <v>89.7</v>
      </c>
      <c r="G7254" s="14">
        <f>D7254/3.14</f>
        <v>550.63694267515916</v>
      </c>
      <c r="H7254" s="14">
        <f t="shared" si="452"/>
        <v>33038.216560509551</v>
      </c>
      <c r="I7254" s="14">
        <f t="shared" si="453"/>
        <v>31.128607643312101</v>
      </c>
      <c r="J7254" s="6">
        <f>B7254*1.3556</f>
        <v>7.5729238399999996</v>
      </c>
      <c r="K7254" s="7">
        <f>2*3.1416/60*D7254</f>
        <v>181.06088</v>
      </c>
      <c r="L7254" s="6">
        <f>C7254*F7254</f>
        <v>1776.0600000000002</v>
      </c>
      <c r="M7254" s="7">
        <f t="shared" si="454"/>
        <v>1371.1602546433792</v>
      </c>
      <c r="N7254" s="7">
        <f t="shared" si="455"/>
        <v>77.202361105107883</v>
      </c>
    </row>
    <row r="7255" spans="1:14" x14ac:dyDescent="0.25">
      <c r="A7255" s="21" t="s">
        <v>4</v>
      </c>
      <c r="B7255" s="25">
        <v>5.44</v>
      </c>
      <c r="C7255" s="25">
        <v>19.7</v>
      </c>
      <c r="D7255" s="26">
        <v>1729</v>
      </c>
      <c r="E7255" s="27">
        <v>90</v>
      </c>
      <c r="F7255" s="22">
        <v>89.7</v>
      </c>
      <c r="G7255" s="14">
        <f>D7255/3.14</f>
        <v>550.63694267515916</v>
      </c>
      <c r="H7255" s="14">
        <f t="shared" si="452"/>
        <v>33038.216560509551</v>
      </c>
      <c r="I7255" s="14">
        <f t="shared" si="453"/>
        <v>31.128607643312101</v>
      </c>
      <c r="J7255" s="6">
        <f>B7255*1.3556</f>
        <v>7.3744639999999997</v>
      </c>
      <c r="K7255" s="7">
        <f>2*3.1416/60*D7255</f>
        <v>181.06088</v>
      </c>
      <c r="L7255" s="6">
        <f>C7255*F7255</f>
        <v>1767.09</v>
      </c>
      <c r="M7255" s="7">
        <f t="shared" si="454"/>
        <v>1335.22694136832</v>
      </c>
      <c r="N7255" s="7">
        <f t="shared" si="455"/>
        <v>75.560777400603257</v>
      </c>
    </row>
    <row r="7256" spans="1:14" x14ac:dyDescent="0.25">
      <c r="A7256" s="21" t="s">
        <v>4</v>
      </c>
      <c r="B7256" s="25">
        <v>5.5864000000000003</v>
      </c>
      <c r="C7256" s="25">
        <v>19.7</v>
      </c>
      <c r="D7256" s="26">
        <v>1729</v>
      </c>
      <c r="E7256" s="27">
        <v>90</v>
      </c>
      <c r="F7256" s="22">
        <v>89.7</v>
      </c>
      <c r="G7256" s="14">
        <f>D7256/3.14</f>
        <v>550.63694267515916</v>
      </c>
      <c r="H7256" s="14">
        <f t="shared" si="452"/>
        <v>33038.216560509551</v>
      </c>
      <c r="I7256" s="14">
        <f t="shared" si="453"/>
        <v>31.128607643312101</v>
      </c>
      <c r="J7256" s="6">
        <f>B7256*1.3556</f>
        <v>7.5729238399999996</v>
      </c>
      <c r="K7256" s="7">
        <f>2*3.1416/60*D7256</f>
        <v>181.06088</v>
      </c>
      <c r="L7256" s="6">
        <f>C7256*F7256</f>
        <v>1767.09</v>
      </c>
      <c r="M7256" s="7">
        <f t="shared" si="454"/>
        <v>1371.1602546433792</v>
      </c>
      <c r="N7256" s="7">
        <f t="shared" si="455"/>
        <v>77.594251263001851</v>
      </c>
    </row>
    <row r="7257" spans="1:14" x14ac:dyDescent="0.25">
      <c r="A7257" s="21" t="s">
        <v>4</v>
      </c>
      <c r="B7257" s="25">
        <v>5.44</v>
      </c>
      <c r="C7257" s="25">
        <v>20.399999999999999</v>
      </c>
      <c r="D7257" s="26">
        <v>1730</v>
      </c>
      <c r="E7257" s="27">
        <v>92</v>
      </c>
      <c r="F7257" s="22">
        <v>89.7</v>
      </c>
      <c r="G7257" s="14">
        <f>D7257/3.14</f>
        <v>550.95541401273886</v>
      </c>
      <c r="H7257" s="14">
        <f t="shared" si="452"/>
        <v>33057.324840764333</v>
      </c>
      <c r="I7257" s="14">
        <f t="shared" si="453"/>
        <v>31.146611464968156</v>
      </c>
      <c r="J7257" s="6">
        <f>B7257*1.3556</f>
        <v>7.3744639999999997</v>
      </c>
      <c r="K7257" s="7">
        <f>2*3.1416/60*D7257</f>
        <v>181.16559999999998</v>
      </c>
      <c r="L7257" s="6">
        <f>C7257*F7257</f>
        <v>1829.8799999999999</v>
      </c>
      <c r="M7257" s="7">
        <f t="shared" si="454"/>
        <v>1335.9991952383998</v>
      </c>
      <c r="N7257" s="7">
        <f t="shared" si="455"/>
        <v>73.010208059457455</v>
      </c>
    </row>
    <row r="7258" spans="1:14" x14ac:dyDescent="0.25">
      <c r="A7258" s="21" t="s">
        <v>4</v>
      </c>
      <c r="B7258" s="25">
        <v>5.44</v>
      </c>
      <c r="C7258" s="25">
        <v>20.399999999999999</v>
      </c>
      <c r="D7258" s="26">
        <v>1730</v>
      </c>
      <c r="E7258" s="27">
        <v>92</v>
      </c>
      <c r="F7258" s="22">
        <v>89.7</v>
      </c>
      <c r="G7258" s="14">
        <f>D7258/3.14</f>
        <v>550.95541401273886</v>
      </c>
      <c r="H7258" s="14">
        <f t="shared" si="452"/>
        <v>33057.324840764333</v>
      </c>
      <c r="I7258" s="14">
        <f t="shared" si="453"/>
        <v>31.146611464968156</v>
      </c>
      <c r="J7258" s="6">
        <f>B7258*1.3556</f>
        <v>7.3744639999999997</v>
      </c>
      <c r="K7258" s="7">
        <f>2*3.1416/60*D7258</f>
        <v>181.16559999999998</v>
      </c>
      <c r="L7258" s="6">
        <f>C7258*F7258</f>
        <v>1829.8799999999999</v>
      </c>
      <c r="M7258" s="7">
        <f t="shared" si="454"/>
        <v>1335.9991952383998</v>
      </c>
      <c r="N7258" s="7">
        <f t="shared" si="455"/>
        <v>73.010208059457455</v>
      </c>
    </row>
    <row r="7259" spans="1:14" x14ac:dyDescent="0.25">
      <c r="A7259" s="21" t="s">
        <v>4</v>
      </c>
      <c r="B7259" s="25">
        <v>5.2935999999999996</v>
      </c>
      <c r="C7259" s="25">
        <v>20.399999999999999</v>
      </c>
      <c r="D7259" s="26">
        <v>1730</v>
      </c>
      <c r="E7259" s="27">
        <v>92</v>
      </c>
      <c r="F7259" s="22">
        <v>89.7</v>
      </c>
      <c r="G7259" s="14">
        <f>D7259/3.14</f>
        <v>550.95541401273886</v>
      </c>
      <c r="H7259" s="14">
        <f t="shared" si="452"/>
        <v>33057.324840764333</v>
      </c>
      <c r="I7259" s="14">
        <f t="shared" si="453"/>
        <v>31.146611464968156</v>
      </c>
      <c r="J7259" s="6">
        <f>B7259*1.3556</f>
        <v>7.1760041599999989</v>
      </c>
      <c r="K7259" s="7">
        <f>2*3.1416/60*D7259</f>
        <v>181.16559999999998</v>
      </c>
      <c r="L7259" s="6">
        <f>C7259*F7259</f>
        <v>1829.8799999999999</v>
      </c>
      <c r="M7259" s="7">
        <f t="shared" si="454"/>
        <v>1300.0450992488957</v>
      </c>
      <c r="N7259" s="7">
        <f t="shared" si="455"/>
        <v>71.0453745190338</v>
      </c>
    </row>
    <row r="7260" spans="1:14" x14ac:dyDescent="0.25">
      <c r="A7260" s="21" t="s">
        <v>4</v>
      </c>
      <c r="B7260" s="25">
        <v>5.5864000000000003</v>
      </c>
      <c r="C7260" s="25">
        <v>20.3</v>
      </c>
      <c r="D7260" s="26">
        <v>1730</v>
      </c>
      <c r="E7260" s="27">
        <v>92</v>
      </c>
      <c r="F7260" s="22">
        <v>89.7</v>
      </c>
      <c r="G7260" s="14">
        <f>D7260/3.14</f>
        <v>550.95541401273886</v>
      </c>
      <c r="H7260" s="14">
        <f t="shared" si="452"/>
        <v>33057.324840764333</v>
      </c>
      <c r="I7260" s="14">
        <f t="shared" si="453"/>
        <v>31.146611464968156</v>
      </c>
      <c r="J7260" s="6">
        <f>B7260*1.3556</f>
        <v>7.5729238399999996</v>
      </c>
      <c r="K7260" s="7">
        <f>2*3.1416/60*D7260</f>
        <v>181.16559999999998</v>
      </c>
      <c r="L7260" s="6">
        <f>C7260*F7260</f>
        <v>1820.91</v>
      </c>
      <c r="M7260" s="7">
        <f t="shared" si="454"/>
        <v>1371.9532912279037</v>
      </c>
      <c r="N7260" s="7">
        <f t="shared" si="455"/>
        <v>75.344376780176049</v>
      </c>
    </row>
    <row r="7261" spans="1:14" x14ac:dyDescent="0.25">
      <c r="A7261" s="21" t="s">
        <v>4</v>
      </c>
      <c r="B7261" s="25">
        <v>5.44</v>
      </c>
      <c r="C7261" s="25">
        <v>20.399999999999999</v>
      </c>
      <c r="D7261" s="26">
        <v>1730</v>
      </c>
      <c r="E7261" s="27">
        <v>92</v>
      </c>
      <c r="F7261" s="22">
        <v>89.7</v>
      </c>
      <c r="G7261" s="14">
        <f>D7261/3.14</f>
        <v>550.95541401273886</v>
      </c>
      <c r="H7261" s="14">
        <f t="shared" si="452"/>
        <v>33057.324840764333</v>
      </c>
      <c r="I7261" s="14">
        <f t="shared" si="453"/>
        <v>31.146611464968156</v>
      </c>
      <c r="J7261" s="6">
        <f>B7261*1.3556</f>
        <v>7.3744639999999997</v>
      </c>
      <c r="K7261" s="7">
        <f>2*3.1416/60*D7261</f>
        <v>181.16559999999998</v>
      </c>
      <c r="L7261" s="6">
        <f>C7261*F7261</f>
        <v>1829.8799999999999</v>
      </c>
      <c r="M7261" s="7">
        <f t="shared" si="454"/>
        <v>1335.9991952383998</v>
      </c>
      <c r="N7261" s="7">
        <f t="shared" si="455"/>
        <v>73.010208059457455</v>
      </c>
    </row>
    <row r="7262" spans="1:14" x14ac:dyDescent="0.25">
      <c r="A7262" s="21" t="s">
        <v>4</v>
      </c>
      <c r="B7262" s="25">
        <v>5.5864000000000003</v>
      </c>
      <c r="C7262" s="25">
        <v>20.3</v>
      </c>
      <c r="D7262" s="26">
        <v>1730</v>
      </c>
      <c r="E7262" s="27">
        <v>92</v>
      </c>
      <c r="F7262" s="22">
        <v>89.7</v>
      </c>
      <c r="G7262" s="14">
        <f>D7262/3.14</f>
        <v>550.95541401273886</v>
      </c>
      <c r="H7262" s="14">
        <f t="shared" si="452"/>
        <v>33057.324840764333</v>
      </c>
      <c r="I7262" s="14">
        <f t="shared" si="453"/>
        <v>31.146611464968156</v>
      </c>
      <c r="J7262" s="6">
        <f>B7262*1.3556</f>
        <v>7.5729238399999996</v>
      </c>
      <c r="K7262" s="7">
        <f>2*3.1416/60*D7262</f>
        <v>181.16559999999998</v>
      </c>
      <c r="L7262" s="6">
        <f>C7262*F7262</f>
        <v>1820.91</v>
      </c>
      <c r="M7262" s="7">
        <f t="shared" si="454"/>
        <v>1371.9532912279037</v>
      </c>
      <c r="N7262" s="7">
        <f t="shared" si="455"/>
        <v>75.344376780176049</v>
      </c>
    </row>
    <row r="7263" spans="1:14" x14ac:dyDescent="0.25">
      <c r="A7263" s="21" t="s">
        <v>4</v>
      </c>
      <c r="B7263" s="25">
        <v>5.44</v>
      </c>
      <c r="C7263" s="25">
        <v>20.3</v>
      </c>
      <c r="D7263" s="26">
        <v>1730</v>
      </c>
      <c r="E7263" s="27">
        <v>92</v>
      </c>
      <c r="F7263" s="22">
        <v>89.7</v>
      </c>
      <c r="G7263" s="14">
        <f>D7263/3.14</f>
        <v>550.95541401273886</v>
      </c>
      <c r="H7263" s="14">
        <f t="shared" si="452"/>
        <v>33057.324840764333</v>
      </c>
      <c r="I7263" s="14">
        <f t="shared" si="453"/>
        <v>31.146611464968156</v>
      </c>
      <c r="J7263" s="6">
        <f>B7263*1.3556</f>
        <v>7.3744639999999997</v>
      </c>
      <c r="K7263" s="7">
        <f>2*3.1416/60*D7263</f>
        <v>181.16559999999998</v>
      </c>
      <c r="L7263" s="6">
        <f>C7263*F7263</f>
        <v>1820.91</v>
      </c>
      <c r="M7263" s="7">
        <f t="shared" si="454"/>
        <v>1335.9991952383998</v>
      </c>
      <c r="N7263" s="7">
        <f t="shared" si="455"/>
        <v>73.369864256794671</v>
      </c>
    </row>
    <row r="7264" spans="1:14" x14ac:dyDescent="0.25">
      <c r="A7264" s="21" t="s">
        <v>4</v>
      </c>
      <c r="B7264" s="25">
        <v>5.44</v>
      </c>
      <c r="C7264" s="25">
        <v>20.3</v>
      </c>
      <c r="D7264" s="26">
        <v>1730</v>
      </c>
      <c r="E7264" s="27">
        <v>92</v>
      </c>
      <c r="F7264" s="22">
        <v>89.7</v>
      </c>
      <c r="G7264" s="14">
        <f>D7264/3.14</f>
        <v>550.95541401273886</v>
      </c>
      <c r="H7264" s="14">
        <f t="shared" si="452"/>
        <v>33057.324840764333</v>
      </c>
      <c r="I7264" s="14">
        <f t="shared" si="453"/>
        <v>31.146611464968156</v>
      </c>
      <c r="J7264" s="6">
        <f>B7264*1.3556</f>
        <v>7.3744639999999997</v>
      </c>
      <c r="K7264" s="7">
        <f>2*3.1416/60*D7264</f>
        <v>181.16559999999998</v>
      </c>
      <c r="L7264" s="6">
        <f>C7264*F7264</f>
        <v>1820.91</v>
      </c>
      <c r="M7264" s="7">
        <f t="shared" si="454"/>
        <v>1335.9991952383998</v>
      </c>
      <c r="N7264" s="7">
        <f t="shared" si="455"/>
        <v>73.369864256794671</v>
      </c>
    </row>
    <row r="7265" spans="1:14" x14ac:dyDescent="0.25">
      <c r="A7265" s="21" t="s">
        <v>4</v>
      </c>
      <c r="B7265" s="25">
        <v>5.44</v>
      </c>
      <c r="C7265" s="25">
        <v>20.399999999999999</v>
      </c>
      <c r="D7265" s="26">
        <v>1730</v>
      </c>
      <c r="E7265" s="27">
        <v>92</v>
      </c>
      <c r="F7265" s="22">
        <v>89.7</v>
      </c>
      <c r="G7265" s="14">
        <f>D7265/3.14</f>
        <v>550.95541401273886</v>
      </c>
      <c r="H7265" s="14">
        <f t="shared" si="452"/>
        <v>33057.324840764333</v>
      </c>
      <c r="I7265" s="14">
        <f t="shared" si="453"/>
        <v>31.146611464968156</v>
      </c>
      <c r="J7265" s="6">
        <f>B7265*1.3556</f>
        <v>7.3744639999999997</v>
      </c>
      <c r="K7265" s="7">
        <f>2*3.1416/60*D7265</f>
        <v>181.16559999999998</v>
      </c>
      <c r="L7265" s="6">
        <f>C7265*F7265</f>
        <v>1829.8799999999999</v>
      </c>
      <c r="M7265" s="7">
        <f t="shared" si="454"/>
        <v>1335.9991952383998</v>
      </c>
      <c r="N7265" s="7">
        <f t="shared" si="455"/>
        <v>73.010208059457455</v>
      </c>
    </row>
    <row r="7266" spans="1:14" x14ac:dyDescent="0.25">
      <c r="A7266" s="21" t="s">
        <v>4</v>
      </c>
      <c r="B7266" s="25">
        <v>5.5864000000000003</v>
      </c>
      <c r="C7266" s="25">
        <v>20.3</v>
      </c>
      <c r="D7266" s="26">
        <v>1730</v>
      </c>
      <c r="E7266" s="27">
        <v>90</v>
      </c>
      <c r="F7266" s="22">
        <v>89.7</v>
      </c>
      <c r="G7266" s="14">
        <f>D7266/3.14</f>
        <v>550.95541401273886</v>
      </c>
      <c r="H7266" s="14">
        <f t="shared" si="452"/>
        <v>33057.324840764333</v>
      </c>
      <c r="I7266" s="14">
        <f t="shared" si="453"/>
        <v>31.146611464968156</v>
      </c>
      <c r="J7266" s="6">
        <f>B7266*1.3556</f>
        <v>7.5729238399999996</v>
      </c>
      <c r="K7266" s="7">
        <f>2*3.1416/60*D7266</f>
        <v>181.16559999999998</v>
      </c>
      <c r="L7266" s="6">
        <f>C7266*F7266</f>
        <v>1820.91</v>
      </c>
      <c r="M7266" s="7">
        <f t="shared" si="454"/>
        <v>1371.9532912279037</v>
      </c>
      <c r="N7266" s="7">
        <f t="shared" si="455"/>
        <v>75.344376780176049</v>
      </c>
    </row>
    <row r="7267" spans="1:14" x14ac:dyDescent="0.25">
      <c r="A7267" s="21" t="s">
        <v>4</v>
      </c>
      <c r="B7267" s="25">
        <v>5.44</v>
      </c>
      <c r="C7267" s="25">
        <v>19.8</v>
      </c>
      <c r="D7267" s="26">
        <v>1730</v>
      </c>
      <c r="E7267" s="27">
        <v>90</v>
      </c>
      <c r="F7267" s="22">
        <v>89.7</v>
      </c>
      <c r="G7267" s="14">
        <f>D7267/3.14</f>
        <v>550.95541401273886</v>
      </c>
      <c r="H7267" s="14">
        <f t="shared" si="452"/>
        <v>33057.324840764333</v>
      </c>
      <c r="I7267" s="14">
        <f t="shared" si="453"/>
        <v>31.146611464968156</v>
      </c>
      <c r="J7267" s="6">
        <f>B7267*1.3556</f>
        <v>7.3744639999999997</v>
      </c>
      <c r="K7267" s="7">
        <f>2*3.1416/60*D7267</f>
        <v>181.16559999999998</v>
      </c>
      <c r="L7267" s="6">
        <f>C7267*F7267</f>
        <v>1776.0600000000002</v>
      </c>
      <c r="M7267" s="7">
        <f t="shared" si="454"/>
        <v>1335.9991952383998</v>
      </c>
      <c r="N7267" s="7">
        <f t="shared" si="455"/>
        <v>75.222638606713716</v>
      </c>
    </row>
    <row r="7268" spans="1:14" x14ac:dyDescent="0.25">
      <c r="A7268" s="21" t="s">
        <v>4</v>
      </c>
      <c r="B7268" s="25">
        <v>5.44</v>
      </c>
      <c r="C7268" s="25">
        <v>19.899999999999999</v>
      </c>
      <c r="D7268" s="26">
        <v>1730</v>
      </c>
      <c r="E7268" s="27">
        <v>90</v>
      </c>
      <c r="F7268" s="22">
        <v>89.7</v>
      </c>
      <c r="G7268" s="14">
        <f>D7268/3.14</f>
        <v>550.95541401273886</v>
      </c>
      <c r="H7268" s="14">
        <f t="shared" si="452"/>
        <v>33057.324840764333</v>
      </c>
      <c r="I7268" s="14">
        <f t="shared" si="453"/>
        <v>31.146611464968156</v>
      </c>
      <c r="J7268" s="6">
        <f>B7268*1.3556</f>
        <v>7.3744639999999997</v>
      </c>
      <c r="K7268" s="7">
        <f>2*3.1416/60*D7268</f>
        <v>181.16559999999998</v>
      </c>
      <c r="L7268" s="6">
        <f>C7268*F7268</f>
        <v>1785.03</v>
      </c>
      <c r="M7268" s="7">
        <f t="shared" si="454"/>
        <v>1335.9991952383998</v>
      </c>
      <c r="N7268" s="7">
        <f t="shared" si="455"/>
        <v>74.844635397634761</v>
      </c>
    </row>
    <row r="7269" spans="1:14" x14ac:dyDescent="0.25">
      <c r="A7269" s="21" t="s">
        <v>4</v>
      </c>
      <c r="B7269" s="25">
        <v>5.2935999999999996</v>
      </c>
      <c r="C7269" s="25">
        <v>19.8</v>
      </c>
      <c r="D7269" s="26">
        <v>1730</v>
      </c>
      <c r="E7269" s="27">
        <v>90</v>
      </c>
      <c r="F7269" s="22">
        <v>89.7</v>
      </c>
      <c r="G7269" s="14">
        <f>D7269/3.14</f>
        <v>550.95541401273886</v>
      </c>
      <c r="H7269" s="14">
        <f t="shared" si="452"/>
        <v>33057.324840764333</v>
      </c>
      <c r="I7269" s="14">
        <f t="shared" si="453"/>
        <v>31.146611464968156</v>
      </c>
      <c r="J7269" s="6">
        <f>B7269*1.3556</f>
        <v>7.1760041599999989</v>
      </c>
      <c r="K7269" s="7">
        <f>2*3.1416/60*D7269</f>
        <v>181.16559999999998</v>
      </c>
      <c r="L7269" s="6">
        <f>C7269*F7269</f>
        <v>1776.0600000000002</v>
      </c>
      <c r="M7269" s="7">
        <f t="shared" si="454"/>
        <v>1300.0450992488957</v>
      </c>
      <c r="N7269" s="7">
        <f t="shared" si="455"/>
        <v>73.198264655974214</v>
      </c>
    </row>
    <row r="7270" spans="1:14" x14ac:dyDescent="0.25">
      <c r="A7270" s="21" t="s">
        <v>4</v>
      </c>
      <c r="B7270" s="25">
        <v>5.44</v>
      </c>
      <c r="C7270" s="25">
        <v>19.8</v>
      </c>
      <c r="D7270" s="26">
        <v>1730</v>
      </c>
      <c r="E7270" s="27">
        <v>90</v>
      </c>
      <c r="F7270" s="22">
        <v>89.7</v>
      </c>
      <c r="G7270" s="14">
        <f>D7270/3.14</f>
        <v>550.95541401273886</v>
      </c>
      <c r="H7270" s="14">
        <f t="shared" si="452"/>
        <v>33057.324840764333</v>
      </c>
      <c r="I7270" s="14">
        <f t="shared" si="453"/>
        <v>31.146611464968156</v>
      </c>
      <c r="J7270" s="6">
        <f>B7270*1.3556</f>
        <v>7.3744639999999997</v>
      </c>
      <c r="K7270" s="7">
        <f>2*3.1416/60*D7270</f>
        <v>181.16559999999998</v>
      </c>
      <c r="L7270" s="6">
        <f>C7270*F7270</f>
        <v>1776.0600000000002</v>
      </c>
      <c r="M7270" s="7">
        <f t="shared" si="454"/>
        <v>1335.9991952383998</v>
      </c>
      <c r="N7270" s="7">
        <f t="shared" si="455"/>
        <v>75.222638606713716</v>
      </c>
    </row>
    <row r="7271" spans="1:14" x14ac:dyDescent="0.25">
      <c r="A7271" s="21" t="s">
        <v>4</v>
      </c>
      <c r="B7271" s="25">
        <v>5.44</v>
      </c>
      <c r="C7271" s="25">
        <v>19.899999999999999</v>
      </c>
      <c r="D7271" s="26">
        <v>1730</v>
      </c>
      <c r="E7271" s="27">
        <v>90</v>
      </c>
      <c r="F7271" s="22">
        <v>89.7</v>
      </c>
      <c r="G7271" s="14">
        <f>D7271/3.14</f>
        <v>550.95541401273886</v>
      </c>
      <c r="H7271" s="14">
        <f t="shared" si="452"/>
        <v>33057.324840764333</v>
      </c>
      <c r="I7271" s="14">
        <f t="shared" si="453"/>
        <v>31.146611464968156</v>
      </c>
      <c r="J7271" s="6">
        <f>B7271*1.3556</f>
        <v>7.3744639999999997</v>
      </c>
      <c r="K7271" s="7">
        <f>2*3.1416/60*D7271</f>
        <v>181.16559999999998</v>
      </c>
      <c r="L7271" s="6">
        <f>C7271*F7271</f>
        <v>1785.03</v>
      </c>
      <c r="M7271" s="7">
        <f t="shared" si="454"/>
        <v>1335.9991952383998</v>
      </c>
      <c r="N7271" s="7">
        <f t="shared" si="455"/>
        <v>74.844635397634761</v>
      </c>
    </row>
    <row r="7272" spans="1:14" x14ac:dyDescent="0.25">
      <c r="A7272" s="21" t="s">
        <v>4</v>
      </c>
      <c r="B7272" s="25">
        <v>5.44</v>
      </c>
      <c r="C7272" s="25">
        <v>19.8</v>
      </c>
      <c r="D7272" s="26">
        <v>1730</v>
      </c>
      <c r="E7272" s="27">
        <v>90</v>
      </c>
      <c r="F7272" s="22">
        <v>89.7</v>
      </c>
      <c r="G7272" s="14">
        <f>D7272/3.14</f>
        <v>550.95541401273886</v>
      </c>
      <c r="H7272" s="14">
        <f t="shared" si="452"/>
        <v>33057.324840764333</v>
      </c>
      <c r="I7272" s="14">
        <f t="shared" si="453"/>
        <v>31.146611464968156</v>
      </c>
      <c r="J7272" s="6">
        <f>B7272*1.3556</f>
        <v>7.3744639999999997</v>
      </c>
      <c r="K7272" s="7">
        <f>2*3.1416/60*D7272</f>
        <v>181.16559999999998</v>
      </c>
      <c r="L7272" s="6">
        <f>C7272*F7272</f>
        <v>1776.0600000000002</v>
      </c>
      <c r="M7272" s="7">
        <f t="shared" si="454"/>
        <v>1335.9991952383998</v>
      </c>
      <c r="N7272" s="7">
        <f t="shared" si="455"/>
        <v>75.222638606713716</v>
      </c>
    </row>
    <row r="7273" spans="1:14" x14ac:dyDescent="0.25">
      <c r="A7273" s="21" t="s">
        <v>4</v>
      </c>
      <c r="B7273" s="25">
        <v>5.44</v>
      </c>
      <c r="C7273" s="25">
        <v>19.8</v>
      </c>
      <c r="D7273" s="26">
        <v>1730</v>
      </c>
      <c r="E7273" s="27">
        <v>90</v>
      </c>
      <c r="F7273" s="22">
        <v>89.7</v>
      </c>
      <c r="G7273" s="14">
        <f>D7273/3.14</f>
        <v>550.95541401273886</v>
      </c>
      <c r="H7273" s="14">
        <f t="shared" si="452"/>
        <v>33057.324840764333</v>
      </c>
      <c r="I7273" s="14">
        <f t="shared" si="453"/>
        <v>31.146611464968156</v>
      </c>
      <c r="J7273" s="6">
        <f>B7273*1.3556</f>
        <v>7.3744639999999997</v>
      </c>
      <c r="K7273" s="7">
        <f>2*3.1416/60*D7273</f>
        <v>181.16559999999998</v>
      </c>
      <c r="L7273" s="6">
        <f>C7273*F7273</f>
        <v>1776.0600000000002</v>
      </c>
      <c r="M7273" s="7">
        <f t="shared" si="454"/>
        <v>1335.9991952383998</v>
      </c>
      <c r="N7273" s="7">
        <f t="shared" si="455"/>
        <v>75.222638606713716</v>
      </c>
    </row>
    <row r="7274" spans="1:14" x14ac:dyDescent="0.25">
      <c r="A7274" s="21" t="s">
        <v>4</v>
      </c>
      <c r="B7274" s="25">
        <v>5.5864000000000003</v>
      </c>
      <c r="C7274" s="25">
        <v>19.899999999999999</v>
      </c>
      <c r="D7274" s="26">
        <v>1730</v>
      </c>
      <c r="E7274" s="27">
        <v>90</v>
      </c>
      <c r="F7274" s="22">
        <v>89.7</v>
      </c>
      <c r="G7274" s="14">
        <f>D7274/3.14</f>
        <v>550.95541401273886</v>
      </c>
      <c r="H7274" s="14">
        <f t="shared" si="452"/>
        <v>33057.324840764333</v>
      </c>
      <c r="I7274" s="14">
        <f t="shared" si="453"/>
        <v>31.146611464968156</v>
      </c>
      <c r="J7274" s="6">
        <f>B7274*1.3556</f>
        <v>7.5729238399999996</v>
      </c>
      <c r="K7274" s="7">
        <f>2*3.1416/60*D7274</f>
        <v>181.16559999999998</v>
      </c>
      <c r="L7274" s="6">
        <f>C7274*F7274</f>
        <v>1785.03</v>
      </c>
      <c r="M7274" s="7">
        <f t="shared" si="454"/>
        <v>1371.9532912279037</v>
      </c>
      <c r="N7274" s="7">
        <f t="shared" si="455"/>
        <v>76.858836614953461</v>
      </c>
    </row>
    <row r="7275" spans="1:14" x14ac:dyDescent="0.25">
      <c r="A7275" s="21" t="s">
        <v>4</v>
      </c>
      <c r="B7275" s="25">
        <v>5.5864000000000003</v>
      </c>
      <c r="C7275" s="25">
        <v>19.8</v>
      </c>
      <c r="D7275" s="26">
        <v>1730</v>
      </c>
      <c r="E7275" s="27">
        <v>90</v>
      </c>
      <c r="F7275" s="22">
        <v>89.7</v>
      </c>
      <c r="G7275" s="14">
        <f>D7275/3.14</f>
        <v>550.95541401273886</v>
      </c>
      <c r="H7275" s="14">
        <f t="shared" si="452"/>
        <v>33057.324840764333</v>
      </c>
      <c r="I7275" s="14">
        <f t="shared" si="453"/>
        <v>31.146611464968156</v>
      </c>
      <c r="J7275" s="6">
        <f>B7275*1.3556</f>
        <v>7.5729238399999996</v>
      </c>
      <c r="K7275" s="7">
        <f>2*3.1416/60*D7275</f>
        <v>181.16559999999998</v>
      </c>
      <c r="L7275" s="6">
        <f>C7275*F7275</f>
        <v>1776.0600000000002</v>
      </c>
      <c r="M7275" s="7">
        <f t="shared" si="454"/>
        <v>1371.9532912279037</v>
      </c>
      <c r="N7275" s="7">
        <f t="shared" si="455"/>
        <v>77.247012557453218</v>
      </c>
    </row>
    <row r="7276" spans="1:14" x14ac:dyDescent="0.25">
      <c r="A7276" s="21" t="s">
        <v>4</v>
      </c>
      <c r="B7276" s="25">
        <v>5.44</v>
      </c>
      <c r="C7276" s="25">
        <v>19.8</v>
      </c>
      <c r="D7276" s="26">
        <v>1730</v>
      </c>
      <c r="E7276" s="27">
        <v>90</v>
      </c>
      <c r="F7276" s="22">
        <v>89.7</v>
      </c>
      <c r="G7276" s="14">
        <f>D7276/3.14</f>
        <v>550.95541401273886</v>
      </c>
      <c r="H7276" s="14">
        <f t="shared" si="452"/>
        <v>33057.324840764333</v>
      </c>
      <c r="I7276" s="14">
        <f t="shared" si="453"/>
        <v>31.146611464968156</v>
      </c>
      <c r="J7276" s="6">
        <f>B7276*1.3556</f>
        <v>7.3744639999999997</v>
      </c>
      <c r="K7276" s="7">
        <f>2*3.1416/60*D7276</f>
        <v>181.16559999999998</v>
      </c>
      <c r="L7276" s="6">
        <f>C7276*F7276</f>
        <v>1776.0600000000002</v>
      </c>
      <c r="M7276" s="7">
        <f t="shared" si="454"/>
        <v>1335.9991952383998</v>
      </c>
      <c r="N7276" s="7">
        <f t="shared" si="455"/>
        <v>75.222638606713716</v>
      </c>
    </row>
    <row r="7277" spans="1:14" x14ac:dyDescent="0.25">
      <c r="A7277" s="21" t="s">
        <v>4</v>
      </c>
      <c r="B7277" s="25">
        <v>5.44</v>
      </c>
      <c r="C7277" s="25">
        <v>19.8</v>
      </c>
      <c r="D7277" s="26">
        <v>1730</v>
      </c>
      <c r="E7277" s="27">
        <v>90</v>
      </c>
      <c r="F7277" s="22">
        <v>89.7</v>
      </c>
      <c r="G7277" s="14">
        <f>D7277/3.14</f>
        <v>550.95541401273886</v>
      </c>
      <c r="H7277" s="14">
        <f t="shared" si="452"/>
        <v>33057.324840764333</v>
      </c>
      <c r="I7277" s="14">
        <f t="shared" si="453"/>
        <v>31.146611464968156</v>
      </c>
      <c r="J7277" s="6">
        <f>B7277*1.3556</f>
        <v>7.3744639999999997</v>
      </c>
      <c r="K7277" s="7">
        <f>2*3.1416/60*D7277</f>
        <v>181.16559999999998</v>
      </c>
      <c r="L7277" s="6">
        <f>C7277*F7277</f>
        <v>1776.0600000000002</v>
      </c>
      <c r="M7277" s="7">
        <f t="shared" si="454"/>
        <v>1335.9991952383998</v>
      </c>
      <c r="N7277" s="7">
        <f t="shared" si="455"/>
        <v>75.222638606713716</v>
      </c>
    </row>
    <row r="7278" spans="1:14" x14ac:dyDescent="0.25">
      <c r="A7278" s="21" t="s">
        <v>4</v>
      </c>
      <c r="B7278" s="25">
        <v>5.44</v>
      </c>
      <c r="C7278" s="25">
        <v>19.7</v>
      </c>
      <c r="D7278" s="26">
        <v>1730</v>
      </c>
      <c r="E7278" s="27">
        <v>90</v>
      </c>
      <c r="F7278" s="22">
        <v>89.7</v>
      </c>
      <c r="G7278" s="14">
        <f>D7278/3.14</f>
        <v>550.95541401273886</v>
      </c>
      <c r="H7278" s="14">
        <f t="shared" si="452"/>
        <v>33057.324840764333</v>
      </c>
      <c r="I7278" s="14">
        <f t="shared" si="453"/>
        <v>31.146611464968156</v>
      </c>
      <c r="J7278" s="6">
        <f>B7278*1.3556</f>
        <v>7.3744639999999997</v>
      </c>
      <c r="K7278" s="7">
        <f>2*3.1416/60*D7278</f>
        <v>181.16559999999998</v>
      </c>
      <c r="L7278" s="6">
        <f>C7278*F7278</f>
        <v>1767.09</v>
      </c>
      <c r="M7278" s="7">
        <f t="shared" si="454"/>
        <v>1335.9991952383998</v>
      </c>
      <c r="N7278" s="7">
        <f t="shared" si="455"/>
        <v>75.604479411823959</v>
      </c>
    </row>
    <row r="7279" spans="1:14" x14ac:dyDescent="0.25">
      <c r="A7279" s="21" t="s">
        <v>4</v>
      </c>
      <c r="B7279" s="25">
        <v>5.44</v>
      </c>
      <c r="C7279" s="25">
        <v>19.7</v>
      </c>
      <c r="D7279" s="26">
        <v>1730</v>
      </c>
      <c r="E7279" s="27">
        <v>90</v>
      </c>
      <c r="F7279" s="22">
        <v>89.7</v>
      </c>
      <c r="G7279" s="14">
        <f>D7279/3.14</f>
        <v>550.95541401273886</v>
      </c>
      <c r="H7279" s="14">
        <f t="shared" si="452"/>
        <v>33057.324840764333</v>
      </c>
      <c r="I7279" s="14">
        <f t="shared" si="453"/>
        <v>31.146611464968156</v>
      </c>
      <c r="J7279" s="6">
        <f>B7279*1.3556</f>
        <v>7.3744639999999997</v>
      </c>
      <c r="K7279" s="7">
        <f>2*3.1416/60*D7279</f>
        <v>181.16559999999998</v>
      </c>
      <c r="L7279" s="6">
        <f>C7279*F7279</f>
        <v>1767.09</v>
      </c>
      <c r="M7279" s="7">
        <f t="shared" si="454"/>
        <v>1335.9991952383998</v>
      </c>
      <c r="N7279" s="7">
        <f t="shared" si="455"/>
        <v>75.604479411823959</v>
      </c>
    </row>
    <row r="7280" spans="1:14" x14ac:dyDescent="0.25">
      <c r="A7280" s="21" t="s">
        <v>4</v>
      </c>
      <c r="B7280" s="25">
        <v>5.44</v>
      </c>
      <c r="C7280" s="25">
        <v>19.899999999999999</v>
      </c>
      <c r="D7280" s="26">
        <v>1730</v>
      </c>
      <c r="E7280" s="27">
        <v>90</v>
      </c>
      <c r="F7280" s="22">
        <v>89.7</v>
      </c>
      <c r="G7280" s="14">
        <f>D7280/3.14</f>
        <v>550.95541401273886</v>
      </c>
      <c r="H7280" s="14">
        <f t="shared" si="452"/>
        <v>33057.324840764333</v>
      </c>
      <c r="I7280" s="14">
        <f t="shared" si="453"/>
        <v>31.146611464968156</v>
      </c>
      <c r="J7280" s="6">
        <f>B7280*1.3556</f>
        <v>7.3744639999999997</v>
      </c>
      <c r="K7280" s="7">
        <f>2*3.1416/60*D7280</f>
        <v>181.16559999999998</v>
      </c>
      <c r="L7280" s="6">
        <f>C7280*F7280</f>
        <v>1785.03</v>
      </c>
      <c r="M7280" s="7">
        <f t="shared" si="454"/>
        <v>1335.9991952383998</v>
      </c>
      <c r="N7280" s="7">
        <f t="shared" si="455"/>
        <v>74.844635397634761</v>
      </c>
    </row>
    <row r="7281" spans="1:14" x14ac:dyDescent="0.25">
      <c r="A7281" s="21" t="s">
        <v>4</v>
      </c>
      <c r="B7281" s="25">
        <v>5.44</v>
      </c>
      <c r="C7281" s="25">
        <v>19.7</v>
      </c>
      <c r="D7281" s="26">
        <v>1730</v>
      </c>
      <c r="E7281" s="27">
        <v>90</v>
      </c>
      <c r="F7281" s="22">
        <v>89.7</v>
      </c>
      <c r="G7281" s="14">
        <f>D7281/3.14</f>
        <v>550.95541401273886</v>
      </c>
      <c r="H7281" s="14">
        <f t="shared" si="452"/>
        <v>33057.324840764333</v>
      </c>
      <c r="I7281" s="14">
        <f t="shared" si="453"/>
        <v>31.146611464968156</v>
      </c>
      <c r="J7281" s="6">
        <f>B7281*1.3556</f>
        <v>7.3744639999999997</v>
      </c>
      <c r="K7281" s="7">
        <f>2*3.1416/60*D7281</f>
        <v>181.16559999999998</v>
      </c>
      <c r="L7281" s="6">
        <f>C7281*F7281</f>
        <v>1767.09</v>
      </c>
      <c r="M7281" s="7">
        <f t="shared" si="454"/>
        <v>1335.9991952383998</v>
      </c>
      <c r="N7281" s="7">
        <f t="shared" si="455"/>
        <v>75.604479411823959</v>
      </c>
    </row>
    <row r="7282" spans="1:14" x14ac:dyDescent="0.25">
      <c r="A7282" s="21" t="s">
        <v>4</v>
      </c>
      <c r="B7282" s="25">
        <v>5.5864000000000003</v>
      </c>
      <c r="C7282" s="25">
        <v>19.899999999999999</v>
      </c>
      <c r="D7282" s="26">
        <v>1730</v>
      </c>
      <c r="E7282" s="27">
        <v>90</v>
      </c>
      <c r="F7282" s="22">
        <v>89.7</v>
      </c>
      <c r="G7282" s="14">
        <f>D7282/3.14</f>
        <v>550.95541401273886</v>
      </c>
      <c r="H7282" s="14">
        <f t="shared" si="452"/>
        <v>33057.324840764333</v>
      </c>
      <c r="I7282" s="14">
        <f t="shared" si="453"/>
        <v>31.146611464968156</v>
      </c>
      <c r="J7282" s="6">
        <f>B7282*1.3556</f>
        <v>7.5729238399999996</v>
      </c>
      <c r="K7282" s="7">
        <f>2*3.1416/60*D7282</f>
        <v>181.16559999999998</v>
      </c>
      <c r="L7282" s="6">
        <f>C7282*F7282</f>
        <v>1785.03</v>
      </c>
      <c r="M7282" s="7">
        <f t="shared" si="454"/>
        <v>1371.9532912279037</v>
      </c>
      <c r="N7282" s="7">
        <f t="shared" si="455"/>
        <v>76.858836614953461</v>
      </c>
    </row>
    <row r="7283" spans="1:14" x14ac:dyDescent="0.25">
      <c r="A7283" s="21" t="s">
        <v>4</v>
      </c>
      <c r="B7283" s="25">
        <v>5.44</v>
      </c>
      <c r="C7283" s="25">
        <v>19.8</v>
      </c>
      <c r="D7283" s="26">
        <v>1730</v>
      </c>
      <c r="E7283" s="27">
        <v>90</v>
      </c>
      <c r="F7283" s="22">
        <v>89.7</v>
      </c>
      <c r="G7283" s="14">
        <f>D7283/3.14</f>
        <v>550.95541401273886</v>
      </c>
      <c r="H7283" s="14">
        <f t="shared" si="452"/>
        <v>33057.324840764333</v>
      </c>
      <c r="I7283" s="14">
        <f t="shared" si="453"/>
        <v>31.146611464968156</v>
      </c>
      <c r="J7283" s="6">
        <f>B7283*1.3556</f>
        <v>7.3744639999999997</v>
      </c>
      <c r="K7283" s="7">
        <f>2*3.1416/60*D7283</f>
        <v>181.16559999999998</v>
      </c>
      <c r="L7283" s="6">
        <f>C7283*F7283</f>
        <v>1776.0600000000002</v>
      </c>
      <c r="M7283" s="7">
        <f t="shared" si="454"/>
        <v>1335.9991952383998</v>
      </c>
      <c r="N7283" s="7">
        <f t="shared" si="455"/>
        <v>75.222638606713716</v>
      </c>
    </row>
    <row r="7284" spans="1:14" x14ac:dyDescent="0.25">
      <c r="A7284" s="21" t="s">
        <v>4</v>
      </c>
      <c r="B7284" s="25">
        <v>5.44</v>
      </c>
      <c r="C7284" s="25">
        <v>19.8</v>
      </c>
      <c r="D7284" s="26">
        <v>1730</v>
      </c>
      <c r="E7284" s="27">
        <v>90</v>
      </c>
      <c r="F7284" s="22">
        <v>89.7</v>
      </c>
      <c r="G7284" s="14">
        <f>D7284/3.14</f>
        <v>550.95541401273886</v>
      </c>
      <c r="H7284" s="14">
        <f t="shared" si="452"/>
        <v>33057.324840764333</v>
      </c>
      <c r="I7284" s="14">
        <f t="shared" si="453"/>
        <v>31.146611464968156</v>
      </c>
      <c r="J7284" s="6">
        <f>B7284*1.3556</f>
        <v>7.3744639999999997</v>
      </c>
      <c r="K7284" s="7">
        <f>2*3.1416/60*D7284</f>
        <v>181.16559999999998</v>
      </c>
      <c r="L7284" s="6">
        <f>C7284*F7284</f>
        <v>1776.0600000000002</v>
      </c>
      <c r="M7284" s="7">
        <f t="shared" si="454"/>
        <v>1335.9991952383998</v>
      </c>
      <c r="N7284" s="7">
        <f t="shared" si="455"/>
        <v>75.222638606713716</v>
      </c>
    </row>
    <row r="7285" spans="1:14" x14ac:dyDescent="0.25">
      <c r="A7285" s="21" t="s">
        <v>4</v>
      </c>
      <c r="B7285" s="25">
        <v>5.44</v>
      </c>
      <c r="C7285" s="25">
        <v>19.7</v>
      </c>
      <c r="D7285" s="26">
        <v>1730</v>
      </c>
      <c r="E7285" s="27">
        <v>90</v>
      </c>
      <c r="F7285" s="22">
        <v>89.7</v>
      </c>
      <c r="G7285" s="14">
        <f>D7285/3.14</f>
        <v>550.95541401273886</v>
      </c>
      <c r="H7285" s="14">
        <f t="shared" si="452"/>
        <v>33057.324840764333</v>
      </c>
      <c r="I7285" s="14">
        <f t="shared" si="453"/>
        <v>31.146611464968156</v>
      </c>
      <c r="J7285" s="6">
        <f>B7285*1.3556</f>
        <v>7.3744639999999997</v>
      </c>
      <c r="K7285" s="7">
        <f>2*3.1416/60*D7285</f>
        <v>181.16559999999998</v>
      </c>
      <c r="L7285" s="6">
        <f>C7285*F7285</f>
        <v>1767.09</v>
      </c>
      <c r="M7285" s="7">
        <f t="shared" si="454"/>
        <v>1335.9991952383998</v>
      </c>
      <c r="N7285" s="7">
        <f t="shared" si="455"/>
        <v>75.604479411823959</v>
      </c>
    </row>
    <row r="7286" spans="1:14" x14ac:dyDescent="0.25">
      <c r="A7286" s="21" t="s">
        <v>4</v>
      </c>
      <c r="B7286" s="25">
        <v>5.44</v>
      </c>
      <c r="C7286" s="25">
        <v>19.7</v>
      </c>
      <c r="D7286" s="26">
        <v>1730</v>
      </c>
      <c r="E7286" s="27">
        <v>90</v>
      </c>
      <c r="F7286" s="22">
        <v>89.7</v>
      </c>
      <c r="G7286" s="14">
        <f>D7286/3.14</f>
        <v>550.95541401273886</v>
      </c>
      <c r="H7286" s="14">
        <f t="shared" si="452"/>
        <v>33057.324840764333</v>
      </c>
      <c r="I7286" s="14">
        <f t="shared" si="453"/>
        <v>31.146611464968156</v>
      </c>
      <c r="J7286" s="6">
        <f>B7286*1.3556</f>
        <v>7.3744639999999997</v>
      </c>
      <c r="K7286" s="7">
        <f>2*3.1416/60*D7286</f>
        <v>181.16559999999998</v>
      </c>
      <c r="L7286" s="6">
        <f>C7286*F7286</f>
        <v>1767.09</v>
      </c>
      <c r="M7286" s="7">
        <f t="shared" si="454"/>
        <v>1335.9991952383998</v>
      </c>
      <c r="N7286" s="7">
        <f t="shared" si="455"/>
        <v>75.604479411823959</v>
      </c>
    </row>
    <row r="7287" spans="1:14" x14ac:dyDescent="0.25">
      <c r="A7287" s="21" t="s">
        <v>4</v>
      </c>
      <c r="B7287" s="25">
        <v>5.2935999999999996</v>
      </c>
      <c r="C7287" s="25">
        <v>19.899999999999999</v>
      </c>
      <c r="D7287" s="26">
        <v>1730</v>
      </c>
      <c r="E7287" s="27">
        <v>90</v>
      </c>
      <c r="F7287" s="22">
        <v>89.7</v>
      </c>
      <c r="G7287" s="14">
        <f>D7287/3.14</f>
        <v>550.95541401273886</v>
      </c>
      <c r="H7287" s="14">
        <f t="shared" si="452"/>
        <v>33057.324840764333</v>
      </c>
      <c r="I7287" s="14">
        <f t="shared" si="453"/>
        <v>31.146611464968156</v>
      </c>
      <c r="J7287" s="6">
        <f>B7287*1.3556</f>
        <v>7.1760041599999989</v>
      </c>
      <c r="K7287" s="7">
        <f>2*3.1416/60*D7287</f>
        <v>181.16559999999998</v>
      </c>
      <c r="L7287" s="6">
        <f>C7287*F7287</f>
        <v>1785.03</v>
      </c>
      <c r="M7287" s="7">
        <f t="shared" si="454"/>
        <v>1300.0450992488957</v>
      </c>
      <c r="N7287" s="7">
        <f t="shared" si="455"/>
        <v>72.830434180316047</v>
      </c>
    </row>
    <row r="7288" spans="1:14" x14ac:dyDescent="0.25">
      <c r="A7288" s="21" t="s">
        <v>4</v>
      </c>
      <c r="B7288" s="25">
        <v>5.44</v>
      </c>
      <c r="C7288" s="25">
        <v>19.899999999999999</v>
      </c>
      <c r="D7288" s="26">
        <v>1730</v>
      </c>
      <c r="E7288" s="27">
        <v>90</v>
      </c>
      <c r="F7288" s="22">
        <v>89.7</v>
      </c>
      <c r="G7288" s="14">
        <f>D7288/3.14</f>
        <v>550.95541401273886</v>
      </c>
      <c r="H7288" s="14">
        <f t="shared" si="452"/>
        <v>33057.324840764333</v>
      </c>
      <c r="I7288" s="14">
        <f t="shared" si="453"/>
        <v>31.146611464968156</v>
      </c>
      <c r="J7288" s="6">
        <f>B7288*1.3556</f>
        <v>7.3744639999999997</v>
      </c>
      <c r="K7288" s="7">
        <f>2*3.1416/60*D7288</f>
        <v>181.16559999999998</v>
      </c>
      <c r="L7288" s="6">
        <f>C7288*F7288</f>
        <v>1785.03</v>
      </c>
      <c r="M7288" s="7">
        <f t="shared" si="454"/>
        <v>1335.9991952383998</v>
      </c>
      <c r="N7288" s="7">
        <f t="shared" si="455"/>
        <v>74.844635397634761</v>
      </c>
    </row>
    <row r="7289" spans="1:14" x14ac:dyDescent="0.25">
      <c r="A7289" s="21" t="s">
        <v>4</v>
      </c>
      <c r="B7289" s="25">
        <v>5.44</v>
      </c>
      <c r="C7289" s="25">
        <v>19.899999999999999</v>
      </c>
      <c r="D7289" s="26">
        <v>1730</v>
      </c>
      <c r="E7289" s="27">
        <v>90</v>
      </c>
      <c r="F7289" s="22">
        <v>89.7</v>
      </c>
      <c r="G7289" s="14">
        <f>D7289/3.14</f>
        <v>550.95541401273886</v>
      </c>
      <c r="H7289" s="14">
        <f t="shared" si="452"/>
        <v>33057.324840764333</v>
      </c>
      <c r="I7289" s="14">
        <f t="shared" si="453"/>
        <v>31.146611464968156</v>
      </c>
      <c r="J7289" s="6">
        <f>B7289*1.3556</f>
        <v>7.3744639999999997</v>
      </c>
      <c r="K7289" s="7">
        <f>2*3.1416/60*D7289</f>
        <v>181.16559999999998</v>
      </c>
      <c r="L7289" s="6">
        <f>C7289*F7289</f>
        <v>1785.03</v>
      </c>
      <c r="M7289" s="7">
        <f t="shared" si="454"/>
        <v>1335.9991952383998</v>
      </c>
      <c r="N7289" s="7">
        <f t="shared" si="455"/>
        <v>74.844635397634761</v>
      </c>
    </row>
    <row r="7290" spans="1:14" x14ac:dyDescent="0.25">
      <c r="A7290" s="21" t="s">
        <v>4</v>
      </c>
      <c r="B7290" s="25">
        <v>5.5864000000000003</v>
      </c>
      <c r="C7290" s="25">
        <v>19.899999999999999</v>
      </c>
      <c r="D7290" s="26">
        <v>1730</v>
      </c>
      <c r="E7290" s="27">
        <v>90</v>
      </c>
      <c r="F7290" s="22">
        <v>89.7</v>
      </c>
      <c r="G7290" s="14">
        <f>D7290/3.14</f>
        <v>550.95541401273886</v>
      </c>
      <c r="H7290" s="14">
        <f t="shared" si="452"/>
        <v>33057.324840764333</v>
      </c>
      <c r="I7290" s="14">
        <f t="shared" si="453"/>
        <v>31.146611464968156</v>
      </c>
      <c r="J7290" s="6">
        <f>B7290*1.3556</f>
        <v>7.5729238399999996</v>
      </c>
      <c r="K7290" s="7">
        <f>2*3.1416/60*D7290</f>
        <v>181.16559999999998</v>
      </c>
      <c r="L7290" s="6">
        <f>C7290*F7290</f>
        <v>1785.03</v>
      </c>
      <c r="M7290" s="7">
        <f t="shared" si="454"/>
        <v>1371.9532912279037</v>
      </c>
      <c r="N7290" s="7">
        <f t="shared" si="455"/>
        <v>76.858836614953461</v>
      </c>
    </row>
    <row r="7291" spans="1:14" x14ac:dyDescent="0.25">
      <c r="A7291" s="21" t="s">
        <v>4</v>
      </c>
      <c r="B7291" s="25">
        <v>5.44</v>
      </c>
      <c r="C7291" s="25">
        <v>19.899999999999999</v>
      </c>
      <c r="D7291" s="26">
        <v>1730</v>
      </c>
      <c r="E7291" s="27">
        <v>90</v>
      </c>
      <c r="F7291" s="22">
        <v>89.7</v>
      </c>
      <c r="G7291" s="14">
        <f>D7291/3.14</f>
        <v>550.95541401273886</v>
      </c>
      <c r="H7291" s="14">
        <f t="shared" si="452"/>
        <v>33057.324840764333</v>
      </c>
      <c r="I7291" s="14">
        <f t="shared" si="453"/>
        <v>31.146611464968156</v>
      </c>
      <c r="J7291" s="6">
        <f>B7291*1.3556</f>
        <v>7.3744639999999997</v>
      </c>
      <c r="K7291" s="7">
        <f>2*3.1416/60*D7291</f>
        <v>181.16559999999998</v>
      </c>
      <c r="L7291" s="6">
        <f>C7291*F7291</f>
        <v>1785.03</v>
      </c>
      <c r="M7291" s="7">
        <f t="shared" si="454"/>
        <v>1335.9991952383998</v>
      </c>
      <c r="N7291" s="7">
        <f t="shared" si="455"/>
        <v>74.844635397634761</v>
      </c>
    </row>
    <row r="7292" spans="1:14" x14ac:dyDescent="0.25">
      <c r="A7292" s="21" t="s">
        <v>4</v>
      </c>
      <c r="B7292" s="25">
        <v>5.5864000000000003</v>
      </c>
      <c r="C7292" s="25">
        <v>19.899999999999999</v>
      </c>
      <c r="D7292" s="26">
        <v>1730</v>
      </c>
      <c r="E7292" s="27">
        <v>90</v>
      </c>
      <c r="F7292" s="22">
        <v>89.7</v>
      </c>
      <c r="G7292" s="14">
        <f>D7292/3.14</f>
        <v>550.95541401273886</v>
      </c>
      <c r="H7292" s="14">
        <f t="shared" si="452"/>
        <v>33057.324840764333</v>
      </c>
      <c r="I7292" s="14">
        <f t="shared" si="453"/>
        <v>31.146611464968156</v>
      </c>
      <c r="J7292" s="6">
        <f>B7292*1.3556</f>
        <v>7.5729238399999996</v>
      </c>
      <c r="K7292" s="7">
        <f>2*3.1416/60*D7292</f>
        <v>181.16559999999998</v>
      </c>
      <c r="L7292" s="6">
        <f>C7292*F7292</f>
        <v>1785.03</v>
      </c>
      <c r="M7292" s="7">
        <f t="shared" si="454"/>
        <v>1371.9532912279037</v>
      </c>
      <c r="N7292" s="7">
        <f t="shared" si="455"/>
        <v>76.858836614953461</v>
      </c>
    </row>
    <row r="7293" spans="1:14" x14ac:dyDescent="0.25">
      <c r="A7293" s="21" t="s">
        <v>4</v>
      </c>
      <c r="B7293" s="25">
        <v>5.44</v>
      </c>
      <c r="C7293" s="25">
        <v>19.8</v>
      </c>
      <c r="D7293" s="26">
        <v>1730</v>
      </c>
      <c r="E7293" s="27">
        <v>90</v>
      </c>
      <c r="F7293" s="22">
        <v>89.7</v>
      </c>
      <c r="G7293" s="14">
        <f>D7293/3.14</f>
        <v>550.95541401273886</v>
      </c>
      <c r="H7293" s="14">
        <f t="shared" si="452"/>
        <v>33057.324840764333</v>
      </c>
      <c r="I7293" s="14">
        <f t="shared" si="453"/>
        <v>31.146611464968156</v>
      </c>
      <c r="J7293" s="6">
        <f>B7293*1.3556</f>
        <v>7.3744639999999997</v>
      </c>
      <c r="K7293" s="7">
        <f>2*3.1416/60*D7293</f>
        <v>181.16559999999998</v>
      </c>
      <c r="L7293" s="6">
        <f>C7293*F7293</f>
        <v>1776.0600000000002</v>
      </c>
      <c r="M7293" s="7">
        <f t="shared" si="454"/>
        <v>1335.9991952383998</v>
      </c>
      <c r="N7293" s="7">
        <f t="shared" si="455"/>
        <v>75.222638606713716</v>
      </c>
    </row>
    <row r="7294" spans="1:14" x14ac:dyDescent="0.25">
      <c r="A7294" s="21" t="s">
        <v>4</v>
      </c>
      <c r="B7294" s="25">
        <v>5.44</v>
      </c>
      <c r="C7294" s="25">
        <v>19.8</v>
      </c>
      <c r="D7294" s="26">
        <v>1730</v>
      </c>
      <c r="E7294" s="27">
        <v>90</v>
      </c>
      <c r="F7294" s="22">
        <v>89.7</v>
      </c>
      <c r="G7294" s="14">
        <f>D7294/3.14</f>
        <v>550.95541401273886</v>
      </c>
      <c r="H7294" s="14">
        <f t="shared" si="452"/>
        <v>33057.324840764333</v>
      </c>
      <c r="I7294" s="14">
        <f t="shared" si="453"/>
        <v>31.146611464968156</v>
      </c>
      <c r="J7294" s="6">
        <f>B7294*1.3556</f>
        <v>7.3744639999999997</v>
      </c>
      <c r="K7294" s="7">
        <f>2*3.1416/60*D7294</f>
        <v>181.16559999999998</v>
      </c>
      <c r="L7294" s="6">
        <f>C7294*F7294</f>
        <v>1776.0600000000002</v>
      </c>
      <c r="M7294" s="7">
        <f t="shared" si="454"/>
        <v>1335.9991952383998</v>
      </c>
      <c r="N7294" s="7">
        <f t="shared" si="455"/>
        <v>75.222638606713716</v>
      </c>
    </row>
    <row r="7295" spans="1:14" x14ac:dyDescent="0.25">
      <c r="A7295" s="21" t="s">
        <v>4</v>
      </c>
      <c r="B7295" s="25">
        <v>5.44</v>
      </c>
      <c r="C7295" s="25">
        <v>19.8</v>
      </c>
      <c r="D7295" s="26">
        <v>1730</v>
      </c>
      <c r="E7295" s="27">
        <v>90</v>
      </c>
      <c r="F7295" s="22">
        <v>89.7</v>
      </c>
      <c r="G7295" s="14">
        <f>D7295/3.14</f>
        <v>550.95541401273886</v>
      </c>
      <c r="H7295" s="14">
        <f t="shared" si="452"/>
        <v>33057.324840764333</v>
      </c>
      <c r="I7295" s="14">
        <f t="shared" si="453"/>
        <v>31.146611464968156</v>
      </c>
      <c r="J7295" s="6">
        <f>B7295*1.3556</f>
        <v>7.3744639999999997</v>
      </c>
      <c r="K7295" s="7">
        <f>2*3.1416/60*D7295</f>
        <v>181.16559999999998</v>
      </c>
      <c r="L7295" s="6">
        <f>C7295*F7295</f>
        <v>1776.0600000000002</v>
      </c>
      <c r="M7295" s="7">
        <f t="shared" si="454"/>
        <v>1335.9991952383998</v>
      </c>
      <c r="N7295" s="7">
        <f t="shared" si="455"/>
        <v>75.222638606713716</v>
      </c>
    </row>
    <row r="7296" spans="1:14" x14ac:dyDescent="0.25">
      <c r="A7296" s="21" t="s">
        <v>4</v>
      </c>
      <c r="B7296" s="25">
        <v>5.44</v>
      </c>
      <c r="C7296" s="25">
        <v>19.899999999999999</v>
      </c>
      <c r="D7296" s="26">
        <v>1730</v>
      </c>
      <c r="E7296" s="27">
        <v>90</v>
      </c>
      <c r="F7296" s="22">
        <v>89.7</v>
      </c>
      <c r="G7296" s="14">
        <f>D7296/3.14</f>
        <v>550.95541401273886</v>
      </c>
      <c r="H7296" s="14">
        <f t="shared" si="452"/>
        <v>33057.324840764333</v>
      </c>
      <c r="I7296" s="14">
        <f t="shared" si="453"/>
        <v>31.146611464968156</v>
      </c>
      <c r="J7296" s="6">
        <f>B7296*1.3556</f>
        <v>7.3744639999999997</v>
      </c>
      <c r="K7296" s="7">
        <f>2*3.1416/60*D7296</f>
        <v>181.16559999999998</v>
      </c>
      <c r="L7296" s="6">
        <f>C7296*F7296</f>
        <v>1785.03</v>
      </c>
      <c r="M7296" s="7">
        <f t="shared" si="454"/>
        <v>1335.9991952383998</v>
      </c>
      <c r="N7296" s="7">
        <f t="shared" si="455"/>
        <v>74.844635397634761</v>
      </c>
    </row>
    <row r="7297" spans="1:14" x14ac:dyDescent="0.25">
      <c r="A7297" s="21" t="s">
        <v>4</v>
      </c>
      <c r="B7297" s="25">
        <v>5.44</v>
      </c>
      <c r="C7297" s="25">
        <v>19.8</v>
      </c>
      <c r="D7297" s="26">
        <v>1730</v>
      </c>
      <c r="E7297" s="27">
        <v>90</v>
      </c>
      <c r="F7297" s="22">
        <v>89.7</v>
      </c>
      <c r="G7297" s="14">
        <f>D7297/3.14</f>
        <v>550.95541401273886</v>
      </c>
      <c r="H7297" s="14">
        <f t="shared" si="452"/>
        <v>33057.324840764333</v>
      </c>
      <c r="I7297" s="14">
        <f t="shared" si="453"/>
        <v>31.146611464968156</v>
      </c>
      <c r="J7297" s="6">
        <f>B7297*1.3556</f>
        <v>7.3744639999999997</v>
      </c>
      <c r="K7297" s="7">
        <f>2*3.1416/60*D7297</f>
        <v>181.16559999999998</v>
      </c>
      <c r="L7297" s="6">
        <f>C7297*F7297</f>
        <v>1776.0600000000002</v>
      </c>
      <c r="M7297" s="7">
        <f t="shared" si="454"/>
        <v>1335.9991952383998</v>
      </c>
      <c r="N7297" s="7">
        <f t="shared" si="455"/>
        <v>75.222638606713716</v>
      </c>
    </row>
    <row r="7298" spans="1:14" x14ac:dyDescent="0.25">
      <c r="A7298" s="21" t="s">
        <v>4</v>
      </c>
      <c r="B7298" s="25">
        <v>5.1471999999999998</v>
      </c>
      <c r="C7298" s="25">
        <v>19.8</v>
      </c>
      <c r="D7298" s="26">
        <v>1730</v>
      </c>
      <c r="E7298" s="27">
        <v>90</v>
      </c>
      <c r="F7298" s="22">
        <v>89.7</v>
      </c>
      <c r="G7298" s="14">
        <f>D7298/3.14</f>
        <v>550.95541401273886</v>
      </c>
      <c r="H7298" s="14">
        <f t="shared" si="452"/>
        <v>33057.324840764333</v>
      </c>
      <c r="I7298" s="14">
        <f t="shared" si="453"/>
        <v>31.146611464968156</v>
      </c>
      <c r="J7298" s="6">
        <f>B7298*1.3556</f>
        <v>6.9775443199999989</v>
      </c>
      <c r="K7298" s="7">
        <f>2*3.1416/60*D7298</f>
        <v>181.16559999999998</v>
      </c>
      <c r="L7298" s="6">
        <f>C7298*F7298</f>
        <v>1776.0600000000002</v>
      </c>
      <c r="M7298" s="7">
        <f t="shared" si="454"/>
        <v>1264.0910032593918</v>
      </c>
      <c r="N7298" s="7">
        <f t="shared" si="455"/>
        <v>71.173890705234712</v>
      </c>
    </row>
    <row r="7299" spans="1:14" x14ac:dyDescent="0.25">
      <c r="A7299" s="21" t="s">
        <v>4</v>
      </c>
      <c r="B7299" s="25">
        <v>5.2935999999999996</v>
      </c>
      <c r="C7299" s="25">
        <v>20.8</v>
      </c>
      <c r="D7299" s="26">
        <v>1731</v>
      </c>
      <c r="E7299" s="27">
        <v>94</v>
      </c>
      <c r="F7299" s="22">
        <v>89.7</v>
      </c>
      <c r="G7299" s="14">
        <f>D7299/3.14</f>
        <v>551.27388535031844</v>
      </c>
      <c r="H7299" s="14">
        <f t="shared" ref="H7299:H7362" si="456">G7299*60</f>
        <v>33076.433121019109</v>
      </c>
      <c r="I7299" s="14">
        <f t="shared" ref="I7299:I7362" si="457">H7299*0.0009422</f>
        <v>31.164615286624205</v>
      </c>
      <c r="J7299" s="6">
        <f>B7299*1.3556</f>
        <v>7.1760041599999989</v>
      </c>
      <c r="K7299" s="7">
        <f>2*3.1416/60*D7299</f>
        <v>181.27032</v>
      </c>
      <c r="L7299" s="6">
        <f>C7299*F7299</f>
        <v>1865.7600000000002</v>
      </c>
      <c r="M7299" s="7">
        <f t="shared" ref="M7299:M7362" si="458">J7299*K7299</f>
        <v>1300.7965704045309</v>
      </c>
      <c r="N7299" s="7">
        <f t="shared" ref="N7299:N7362" si="459">M7299/L7299*100</f>
        <v>69.719394263170543</v>
      </c>
    </row>
    <row r="7300" spans="1:14" x14ac:dyDescent="0.25">
      <c r="A7300" s="21" t="s">
        <v>4</v>
      </c>
      <c r="B7300" s="25">
        <v>5.44</v>
      </c>
      <c r="C7300" s="25">
        <v>20.399999999999999</v>
      </c>
      <c r="D7300" s="26">
        <v>1731</v>
      </c>
      <c r="E7300" s="27">
        <v>92</v>
      </c>
      <c r="F7300" s="22">
        <v>89.7</v>
      </c>
      <c r="G7300" s="14">
        <f>D7300/3.14</f>
        <v>551.27388535031844</v>
      </c>
      <c r="H7300" s="14">
        <f t="shared" si="456"/>
        <v>33076.433121019109</v>
      </c>
      <c r="I7300" s="14">
        <f t="shared" si="457"/>
        <v>31.164615286624205</v>
      </c>
      <c r="J7300" s="6">
        <f>B7300*1.3556</f>
        <v>7.3744639999999997</v>
      </c>
      <c r="K7300" s="7">
        <f>2*3.1416/60*D7300</f>
        <v>181.27032</v>
      </c>
      <c r="L7300" s="6">
        <f>C7300*F7300</f>
        <v>1829.8799999999999</v>
      </c>
      <c r="M7300" s="7">
        <f t="shared" si="458"/>
        <v>1336.7714491084798</v>
      </c>
      <c r="N7300" s="7">
        <f t="shared" si="459"/>
        <v>73.05241049186175</v>
      </c>
    </row>
    <row r="7301" spans="1:14" x14ac:dyDescent="0.25">
      <c r="A7301" s="21" t="s">
        <v>4</v>
      </c>
      <c r="B7301" s="25">
        <v>5.44</v>
      </c>
      <c r="C7301" s="25">
        <v>19.8</v>
      </c>
      <c r="D7301" s="26">
        <v>1731</v>
      </c>
      <c r="E7301" s="27">
        <v>90</v>
      </c>
      <c r="F7301" s="22">
        <v>89.7</v>
      </c>
      <c r="G7301" s="14">
        <f>D7301/3.14</f>
        <v>551.27388535031844</v>
      </c>
      <c r="H7301" s="14">
        <f t="shared" si="456"/>
        <v>33076.433121019109</v>
      </c>
      <c r="I7301" s="14">
        <f t="shared" si="457"/>
        <v>31.164615286624205</v>
      </c>
      <c r="J7301" s="6">
        <f>B7301*1.3556</f>
        <v>7.3744639999999997</v>
      </c>
      <c r="K7301" s="7">
        <f>2*3.1416/60*D7301</f>
        <v>181.27032</v>
      </c>
      <c r="L7301" s="6">
        <f>C7301*F7301</f>
        <v>1776.0600000000002</v>
      </c>
      <c r="M7301" s="7">
        <f t="shared" si="458"/>
        <v>1336.7714491084798</v>
      </c>
      <c r="N7301" s="7">
        <f t="shared" si="459"/>
        <v>75.266119900706045</v>
      </c>
    </row>
    <row r="7302" spans="1:14" x14ac:dyDescent="0.25">
      <c r="A7302" s="21" t="s">
        <v>4</v>
      </c>
      <c r="B7302" s="25">
        <v>5.5864000000000003</v>
      </c>
      <c r="C7302" s="25">
        <v>19.8</v>
      </c>
      <c r="D7302" s="26">
        <v>1731</v>
      </c>
      <c r="E7302" s="27">
        <v>90</v>
      </c>
      <c r="F7302" s="22">
        <v>89.7</v>
      </c>
      <c r="G7302" s="14">
        <f>D7302/3.14</f>
        <v>551.27388535031844</v>
      </c>
      <c r="H7302" s="14">
        <f t="shared" si="456"/>
        <v>33076.433121019109</v>
      </c>
      <c r="I7302" s="14">
        <f t="shared" si="457"/>
        <v>31.164615286624205</v>
      </c>
      <c r="J7302" s="6">
        <f>B7302*1.3556</f>
        <v>7.5729238399999996</v>
      </c>
      <c r="K7302" s="7">
        <f>2*3.1416/60*D7302</f>
        <v>181.27032</v>
      </c>
      <c r="L7302" s="6">
        <f>C7302*F7302</f>
        <v>1776.0600000000002</v>
      </c>
      <c r="M7302" s="7">
        <f t="shared" si="458"/>
        <v>1372.7463278124287</v>
      </c>
      <c r="N7302" s="7">
        <f t="shared" si="459"/>
        <v>77.291664009798581</v>
      </c>
    </row>
    <row r="7303" spans="1:14" x14ac:dyDescent="0.25">
      <c r="A7303" s="21" t="s">
        <v>4</v>
      </c>
      <c r="B7303" s="25">
        <v>5.44</v>
      </c>
      <c r="C7303" s="25">
        <v>19.899999999999999</v>
      </c>
      <c r="D7303" s="26">
        <v>1731</v>
      </c>
      <c r="E7303" s="27">
        <v>90</v>
      </c>
      <c r="F7303" s="22">
        <v>89.7</v>
      </c>
      <c r="G7303" s="14">
        <f>D7303/3.14</f>
        <v>551.27388535031844</v>
      </c>
      <c r="H7303" s="14">
        <f t="shared" si="456"/>
        <v>33076.433121019109</v>
      </c>
      <c r="I7303" s="14">
        <f t="shared" si="457"/>
        <v>31.164615286624205</v>
      </c>
      <c r="J7303" s="6">
        <f>B7303*1.3556</f>
        <v>7.3744639999999997</v>
      </c>
      <c r="K7303" s="7">
        <f>2*3.1416/60*D7303</f>
        <v>181.27032</v>
      </c>
      <c r="L7303" s="6">
        <f>C7303*F7303</f>
        <v>1785.03</v>
      </c>
      <c r="M7303" s="7">
        <f t="shared" si="458"/>
        <v>1336.7714491084798</v>
      </c>
      <c r="N7303" s="7">
        <f t="shared" si="459"/>
        <v>74.887898192662291</v>
      </c>
    </row>
    <row r="7304" spans="1:14" x14ac:dyDescent="0.25">
      <c r="A7304" s="21" t="s">
        <v>4</v>
      </c>
      <c r="B7304" s="25">
        <v>5.44</v>
      </c>
      <c r="C7304" s="25">
        <v>19.8</v>
      </c>
      <c r="D7304" s="26">
        <v>1731</v>
      </c>
      <c r="E7304" s="27">
        <v>90</v>
      </c>
      <c r="F7304" s="22">
        <v>89.7</v>
      </c>
      <c r="G7304" s="14">
        <f>D7304/3.14</f>
        <v>551.27388535031844</v>
      </c>
      <c r="H7304" s="14">
        <f t="shared" si="456"/>
        <v>33076.433121019109</v>
      </c>
      <c r="I7304" s="14">
        <f t="shared" si="457"/>
        <v>31.164615286624205</v>
      </c>
      <c r="J7304" s="6">
        <f>B7304*1.3556</f>
        <v>7.3744639999999997</v>
      </c>
      <c r="K7304" s="7">
        <f>2*3.1416/60*D7304</f>
        <v>181.27032</v>
      </c>
      <c r="L7304" s="6">
        <f>C7304*F7304</f>
        <v>1776.0600000000002</v>
      </c>
      <c r="M7304" s="7">
        <f t="shared" si="458"/>
        <v>1336.7714491084798</v>
      </c>
      <c r="N7304" s="7">
        <f t="shared" si="459"/>
        <v>75.266119900706045</v>
      </c>
    </row>
    <row r="7305" spans="1:14" x14ac:dyDescent="0.25">
      <c r="A7305" s="21" t="s">
        <v>4</v>
      </c>
      <c r="B7305" s="25">
        <v>5.2935999999999996</v>
      </c>
      <c r="C7305" s="25">
        <v>19.8</v>
      </c>
      <c r="D7305" s="26">
        <v>1731</v>
      </c>
      <c r="E7305" s="27">
        <v>90</v>
      </c>
      <c r="F7305" s="22">
        <v>89.7</v>
      </c>
      <c r="G7305" s="14">
        <f>D7305/3.14</f>
        <v>551.27388535031844</v>
      </c>
      <c r="H7305" s="14">
        <f t="shared" si="456"/>
        <v>33076.433121019109</v>
      </c>
      <c r="I7305" s="14">
        <f t="shared" si="457"/>
        <v>31.164615286624205</v>
      </c>
      <c r="J7305" s="6">
        <f>B7305*1.3556</f>
        <v>7.1760041599999989</v>
      </c>
      <c r="K7305" s="7">
        <f>2*3.1416/60*D7305</f>
        <v>181.27032</v>
      </c>
      <c r="L7305" s="6">
        <f>C7305*F7305</f>
        <v>1776.0600000000002</v>
      </c>
      <c r="M7305" s="7">
        <f t="shared" si="458"/>
        <v>1300.7965704045309</v>
      </c>
      <c r="N7305" s="7">
        <f t="shared" si="459"/>
        <v>73.240575791613509</v>
      </c>
    </row>
    <row r="7306" spans="1:14" x14ac:dyDescent="0.25">
      <c r="A7306" s="21" t="s">
        <v>4</v>
      </c>
      <c r="B7306" s="25">
        <v>5.44</v>
      </c>
      <c r="C7306" s="25">
        <v>19.8</v>
      </c>
      <c r="D7306" s="26">
        <v>1731</v>
      </c>
      <c r="E7306" s="27">
        <v>90</v>
      </c>
      <c r="F7306" s="22">
        <v>89.7</v>
      </c>
      <c r="G7306" s="14">
        <f>D7306/3.14</f>
        <v>551.27388535031844</v>
      </c>
      <c r="H7306" s="14">
        <f t="shared" si="456"/>
        <v>33076.433121019109</v>
      </c>
      <c r="I7306" s="14">
        <f t="shared" si="457"/>
        <v>31.164615286624205</v>
      </c>
      <c r="J7306" s="6">
        <f>B7306*1.3556</f>
        <v>7.3744639999999997</v>
      </c>
      <c r="K7306" s="7">
        <f>2*3.1416/60*D7306</f>
        <v>181.27032</v>
      </c>
      <c r="L7306" s="6">
        <f>C7306*F7306</f>
        <v>1776.0600000000002</v>
      </c>
      <c r="M7306" s="7">
        <f t="shared" si="458"/>
        <v>1336.7714491084798</v>
      </c>
      <c r="N7306" s="7">
        <f t="shared" si="459"/>
        <v>75.266119900706045</v>
      </c>
    </row>
    <row r="7307" spans="1:14" x14ac:dyDescent="0.25">
      <c r="A7307" s="21" t="s">
        <v>4</v>
      </c>
      <c r="B7307" s="25">
        <v>5.44</v>
      </c>
      <c r="C7307" s="25">
        <v>19.8</v>
      </c>
      <c r="D7307" s="26">
        <v>1731</v>
      </c>
      <c r="E7307" s="27">
        <v>90</v>
      </c>
      <c r="F7307" s="22">
        <v>89.7</v>
      </c>
      <c r="G7307" s="14">
        <f>D7307/3.14</f>
        <v>551.27388535031844</v>
      </c>
      <c r="H7307" s="14">
        <f t="shared" si="456"/>
        <v>33076.433121019109</v>
      </c>
      <c r="I7307" s="14">
        <f t="shared" si="457"/>
        <v>31.164615286624205</v>
      </c>
      <c r="J7307" s="6">
        <f>B7307*1.3556</f>
        <v>7.3744639999999997</v>
      </c>
      <c r="K7307" s="7">
        <f>2*3.1416/60*D7307</f>
        <v>181.27032</v>
      </c>
      <c r="L7307" s="6">
        <f>C7307*F7307</f>
        <v>1776.0600000000002</v>
      </c>
      <c r="M7307" s="7">
        <f t="shared" si="458"/>
        <v>1336.7714491084798</v>
      </c>
      <c r="N7307" s="7">
        <f t="shared" si="459"/>
        <v>75.266119900706045</v>
      </c>
    </row>
    <row r="7308" spans="1:14" x14ac:dyDescent="0.25">
      <c r="A7308" s="21" t="s">
        <v>4</v>
      </c>
      <c r="B7308" s="25">
        <v>5.44</v>
      </c>
      <c r="C7308" s="25">
        <v>19.899999999999999</v>
      </c>
      <c r="D7308" s="26">
        <v>1731</v>
      </c>
      <c r="E7308" s="27">
        <v>90</v>
      </c>
      <c r="F7308" s="22">
        <v>89.7</v>
      </c>
      <c r="G7308" s="14">
        <f>D7308/3.14</f>
        <v>551.27388535031844</v>
      </c>
      <c r="H7308" s="14">
        <f t="shared" si="456"/>
        <v>33076.433121019109</v>
      </c>
      <c r="I7308" s="14">
        <f t="shared" si="457"/>
        <v>31.164615286624205</v>
      </c>
      <c r="J7308" s="6">
        <f>B7308*1.3556</f>
        <v>7.3744639999999997</v>
      </c>
      <c r="K7308" s="7">
        <f>2*3.1416/60*D7308</f>
        <v>181.27032</v>
      </c>
      <c r="L7308" s="6">
        <f>C7308*F7308</f>
        <v>1785.03</v>
      </c>
      <c r="M7308" s="7">
        <f t="shared" si="458"/>
        <v>1336.7714491084798</v>
      </c>
      <c r="N7308" s="7">
        <f t="shared" si="459"/>
        <v>74.887898192662291</v>
      </c>
    </row>
    <row r="7309" spans="1:14" x14ac:dyDescent="0.25">
      <c r="A7309" s="21" t="s">
        <v>4</v>
      </c>
      <c r="B7309" s="25">
        <v>5.44</v>
      </c>
      <c r="C7309" s="25">
        <v>19.8</v>
      </c>
      <c r="D7309" s="26">
        <v>1731</v>
      </c>
      <c r="E7309" s="27">
        <v>90</v>
      </c>
      <c r="F7309" s="22">
        <v>89.7</v>
      </c>
      <c r="G7309" s="14">
        <f>D7309/3.14</f>
        <v>551.27388535031844</v>
      </c>
      <c r="H7309" s="14">
        <f t="shared" si="456"/>
        <v>33076.433121019109</v>
      </c>
      <c r="I7309" s="14">
        <f t="shared" si="457"/>
        <v>31.164615286624205</v>
      </c>
      <c r="J7309" s="6">
        <f>B7309*1.3556</f>
        <v>7.3744639999999997</v>
      </c>
      <c r="K7309" s="7">
        <f>2*3.1416/60*D7309</f>
        <v>181.27032</v>
      </c>
      <c r="L7309" s="6">
        <f>C7309*F7309</f>
        <v>1776.0600000000002</v>
      </c>
      <c r="M7309" s="7">
        <f t="shared" si="458"/>
        <v>1336.7714491084798</v>
      </c>
      <c r="N7309" s="7">
        <f t="shared" si="459"/>
        <v>75.266119900706045</v>
      </c>
    </row>
    <row r="7310" spans="1:14" x14ac:dyDescent="0.25">
      <c r="A7310" s="21" t="s">
        <v>4</v>
      </c>
      <c r="B7310" s="25">
        <v>5.44</v>
      </c>
      <c r="C7310" s="25">
        <v>19.8</v>
      </c>
      <c r="D7310" s="26">
        <v>1731</v>
      </c>
      <c r="E7310" s="27">
        <v>90</v>
      </c>
      <c r="F7310" s="22">
        <v>89.7</v>
      </c>
      <c r="G7310" s="14">
        <f>D7310/3.14</f>
        <v>551.27388535031844</v>
      </c>
      <c r="H7310" s="14">
        <f t="shared" si="456"/>
        <v>33076.433121019109</v>
      </c>
      <c r="I7310" s="14">
        <f t="shared" si="457"/>
        <v>31.164615286624205</v>
      </c>
      <c r="J7310" s="6">
        <f>B7310*1.3556</f>
        <v>7.3744639999999997</v>
      </c>
      <c r="K7310" s="7">
        <f>2*3.1416/60*D7310</f>
        <v>181.27032</v>
      </c>
      <c r="L7310" s="6">
        <f>C7310*F7310</f>
        <v>1776.0600000000002</v>
      </c>
      <c r="M7310" s="7">
        <f t="shared" si="458"/>
        <v>1336.7714491084798</v>
      </c>
      <c r="N7310" s="7">
        <f t="shared" si="459"/>
        <v>75.266119900706045</v>
      </c>
    </row>
    <row r="7311" spans="1:14" x14ac:dyDescent="0.25">
      <c r="A7311" s="21" t="s">
        <v>4</v>
      </c>
      <c r="B7311" s="25">
        <v>5.44</v>
      </c>
      <c r="C7311" s="25">
        <v>19.8</v>
      </c>
      <c r="D7311" s="26">
        <v>1731</v>
      </c>
      <c r="E7311" s="27">
        <v>90</v>
      </c>
      <c r="F7311" s="22">
        <v>89.7</v>
      </c>
      <c r="G7311" s="14">
        <f>D7311/3.14</f>
        <v>551.27388535031844</v>
      </c>
      <c r="H7311" s="14">
        <f t="shared" si="456"/>
        <v>33076.433121019109</v>
      </c>
      <c r="I7311" s="14">
        <f t="shared" si="457"/>
        <v>31.164615286624205</v>
      </c>
      <c r="J7311" s="6">
        <f>B7311*1.3556</f>
        <v>7.3744639999999997</v>
      </c>
      <c r="K7311" s="7">
        <f>2*3.1416/60*D7311</f>
        <v>181.27032</v>
      </c>
      <c r="L7311" s="6">
        <f>C7311*F7311</f>
        <v>1776.0600000000002</v>
      </c>
      <c r="M7311" s="7">
        <f t="shared" si="458"/>
        <v>1336.7714491084798</v>
      </c>
      <c r="N7311" s="7">
        <f t="shared" si="459"/>
        <v>75.266119900706045</v>
      </c>
    </row>
    <row r="7312" spans="1:14" x14ac:dyDescent="0.25">
      <c r="A7312" s="21" t="s">
        <v>4</v>
      </c>
      <c r="B7312" s="25">
        <v>5.44</v>
      </c>
      <c r="C7312" s="25">
        <v>19.8</v>
      </c>
      <c r="D7312" s="26">
        <v>1731</v>
      </c>
      <c r="E7312" s="27">
        <v>90</v>
      </c>
      <c r="F7312" s="22">
        <v>89.7</v>
      </c>
      <c r="G7312" s="14">
        <f>D7312/3.14</f>
        <v>551.27388535031844</v>
      </c>
      <c r="H7312" s="14">
        <f t="shared" si="456"/>
        <v>33076.433121019109</v>
      </c>
      <c r="I7312" s="14">
        <f t="shared" si="457"/>
        <v>31.164615286624205</v>
      </c>
      <c r="J7312" s="6">
        <f>B7312*1.3556</f>
        <v>7.3744639999999997</v>
      </c>
      <c r="K7312" s="7">
        <f>2*3.1416/60*D7312</f>
        <v>181.27032</v>
      </c>
      <c r="L7312" s="6">
        <f>C7312*F7312</f>
        <v>1776.0600000000002</v>
      </c>
      <c r="M7312" s="7">
        <f t="shared" si="458"/>
        <v>1336.7714491084798</v>
      </c>
      <c r="N7312" s="7">
        <f t="shared" si="459"/>
        <v>75.266119900706045</v>
      </c>
    </row>
    <row r="7313" spans="1:14" x14ac:dyDescent="0.25">
      <c r="A7313" s="21" t="s">
        <v>4</v>
      </c>
      <c r="B7313" s="25">
        <v>5.44</v>
      </c>
      <c r="C7313" s="25">
        <v>19.8</v>
      </c>
      <c r="D7313" s="26">
        <v>1731</v>
      </c>
      <c r="E7313" s="27">
        <v>90</v>
      </c>
      <c r="F7313" s="22">
        <v>89.7</v>
      </c>
      <c r="G7313" s="14">
        <f>D7313/3.14</f>
        <v>551.27388535031844</v>
      </c>
      <c r="H7313" s="14">
        <f t="shared" si="456"/>
        <v>33076.433121019109</v>
      </c>
      <c r="I7313" s="14">
        <f t="shared" si="457"/>
        <v>31.164615286624205</v>
      </c>
      <c r="J7313" s="6">
        <f>B7313*1.3556</f>
        <v>7.3744639999999997</v>
      </c>
      <c r="K7313" s="7">
        <f>2*3.1416/60*D7313</f>
        <v>181.27032</v>
      </c>
      <c r="L7313" s="6">
        <f>C7313*F7313</f>
        <v>1776.0600000000002</v>
      </c>
      <c r="M7313" s="7">
        <f t="shared" si="458"/>
        <v>1336.7714491084798</v>
      </c>
      <c r="N7313" s="7">
        <f t="shared" si="459"/>
        <v>75.266119900706045</v>
      </c>
    </row>
    <row r="7314" spans="1:14" x14ac:dyDescent="0.25">
      <c r="A7314" s="21" t="s">
        <v>4</v>
      </c>
      <c r="B7314" s="25">
        <v>5.44</v>
      </c>
      <c r="C7314" s="25">
        <v>19.8</v>
      </c>
      <c r="D7314" s="26">
        <v>1731</v>
      </c>
      <c r="E7314" s="27">
        <v>90</v>
      </c>
      <c r="F7314" s="22">
        <v>89.7</v>
      </c>
      <c r="G7314" s="14">
        <f>D7314/3.14</f>
        <v>551.27388535031844</v>
      </c>
      <c r="H7314" s="14">
        <f t="shared" si="456"/>
        <v>33076.433121019109</v>
      </c>
      <c r="I7314" s="14">
        <f t="shared" si="457"/>
        <v>31.164615286624205</v>
      </c>
      <c r="J7314" s="6">
        <f>B7314*1.3556</f>
        <v>7.3744639999999997</v>
      </c>
      <c r="K7314" s="7">
        <f>2*3.1416/60*D7314</f>
        <v>181.27032</v>
      </c>
      <c r="L7314" s="6">
        <f>C7314*F7314</f>
        <v>1776.0600000000002</v>
      </c>
      <c r="M7314" s="7">
        <f t="shared" si="458"/>
        <v>1336.7714491084798</v>
      </c>
      <c r="N7314" s="7">
        <f t="shared" si="459"/>
        <v>75.266119900706045</v>
      </c>
    </row>
    <row r="7315" spans="1:14" x14ac:dyDescent="0.25">
      <c r="A7315" s="21" t="s">
        <v>4</v>
      </c>
      <c r="B7315" s="25">
        <v>5.44</v>
      </c>
      <c r="C7315" s="25">
        <v>19.899999999999999</v>
      </c>
      <c r="D7315" s="26">
        <v>1731</v>
      </c>
      <c r="E7315" s="27">
        <v>90</v>
      </c>
      <c r="F7315" s="22">
        <v>89.7</v>
      </c>
      <c r="G7315" s="14">
        <f>D7315/3.14</f>
        <v>551.27388535031844</v>
      </c>
      <c r="H7315" s="14">
        <f t="shared" si="456"/>
        <v>33076.433121019109</v>
      </c>
      <c r="I7315" s="14">
        <f t="shared" si="457"/>
        <v>31.164615286624205</v>
      </c>
      <c r="J7315" s="6">
        <f>B7315*1.3556</f>
        <v>7.3744639999999997</v>
      </c>
      <c r="K7315" s="7">
        <f>2*3.1416/60*D7315</f>
        <v>181.27032</v>
      </c>
      <c r="L7315" s="6">
        <f>C7315*F7315</f>
        <v>1785.03</v>
      </c>
      <c r="M7315" s="7">
        <f t="shared" si="458"/>
        <v>1336.7714491084798</v>
      </c>
      <c r="N7315" s="7">
        <f t="shared" si="459"/>
        <v>74.887898192662291</v>
      </c>
    </row>
    <row r="7316" spans="1:14" x14ac:dyDescent="0.25">
      <c r="A7316" s="21" t="s">
        <v>4</v>
      </c>
      <c r="B7316" s="25">
        <v>5.44</v>
      </c>
      <c r="C7316" s="25">
        <v>19.8</v>
      </c>
      <c r="D7316" s="26">
        <v>1731</v>
      </c>
      <c r="E7316" s="27">
        <v>90</v>
      </c>
      <c r="F7316" s="22">
        <v>89.7</v>
      </c>
      <c r="G7316" s="14">
        <f>D7316/3.14</f>
        <v>551.27388535031844</v>
      </c>
      <c r="H7316" s="14">
        <f t="shared" si="456"/>
        <v>33076.433121019109</v>
      </c>
      <c r="I7316" s="14">
        <f t="shared" si="457"/>
        <v>31.164615286624205</v>
      </c>
      <c r="J7316" s="6">
        <f>B7316*1.3556</f>
        <v>7.3744639999999997</v>
      </c>
      <c r="K7316" s="7">
        <f>2*3.1416/60*D7316</f>
        <v>181.27032</v>
      </c>
      <c r="L7316" s="6">
        <f>C7316*F7316</f>
        <v>1776.0600000000002</v>
      </c>
      <c r="M7316" s="7">
        <f t="shared" si="458"/>
        <v>1336.7714491084798</v>
      </c>
      <c r="N7316" s="7">
        <f t="shared" si="459"/>
        <v>75.266119900706045</v>
      </c>
    </row>
    <row r="7317" spans="1:14" x14ac:dyDescent="0.25">
      <c r="A7317" s="21" t="s">
        <v>4</v>
      </c>
      <c r="B7317" s="25">
        <v>5.44</v>
      </c>
      <c r="C7317" s="25">
        <v>19.8</v>
      </c>
      <c r="D7317" s="26">
        <v>1731</v>
      </c>
      <c r="E7317" s="27">
        <v>90</v>
      </c>
      <c r="F7317" s="22">
        <v>89.7</v>
      </c>
      <c r="G7317" s="14">
        <f>D7317/3.14</f>
        <v>551.27388535031844</v>
      </c>
      <c r="H7317" s="14">
        <f t="shared" si="456"/>
        <v>33076.433121019109</v>
      </c>
      <c r="I7317" s="14">
        <f t="shared" si="457"/>
        <v>31.164615286624205</v>
      </c>
      <c r="J7317" s="6">
        <f>B7317*1.3556</f>
        <v>7.3744639999999997</v>
      </c>
      <c r="K7317" s="7">
        <f>2*3.1416/60*D7317</f>
        <v>181.27032</v>
      </c>
      <c r="L7317" s="6">
        <f>C7317*F7317</f>
        <v>1776.0600000000002</v>
      </c>
      <c r="M7317" s="7">
        <f t="shared" si="458"/>
        <v>1336.7714491084798</v>
      </c>
      <c r="N7317" s="7">
        <f t="shared" si="459"/>
        <v>75.266119900706045</v>
      </c>
    </row>
    <row r="7318" spans="1:14" x14ac:dyDescent="0.25">
      <c r="A7318" s="21" t="s">
        <v>4</v>
      </c>
      <c r="B7318" s="25">
        <v>5.44</v>
      </c>
      <c r="C7318" s="25">
        <v>19.8</v>
      </c>
      <c r="D7318" s="26">
        <v>1731</v>
      </c>
      <c r="E7318" s="27">
        <v>90</v>
      </c>
      <c r="F7318" s="22">
        <v>89.7</v>
      </c>
      <c r="G7318" s="14">
        <f>D7318/3.14</f>
        <v>551.27388535031844</v>
      </c>
      <c r="H7318" s="14">
        <f t="shared" si="456"/>
        <v>33076.433121019109</v>
      </c>
      <c r="I7318" s="14">
        <f t="shared" si="457"/>
        <v>31.164615286624205</v>
      </c>
      <c r="J7318" s="6">
        <f>B7318*1.3556</f>
        <v>7.3744639999999997</v>
      </c>
      <c r="K7318" s="7">
        <f>2*3.1416/60*D7318</f>
        <v>181.27032</v>
      </c>
      <c r="L7318" s="6">
        <f>C7318*F7318</f>
        <v>1776.0600000000002</v>
      </c>
      <c r="M7318" s="7">
        <f t="shared" si="458"/>
        <v>1336.7714491084798</v>
      </c>
      <c r="N7318" s="7">
        <f t="shared" si="459"/>
        <v>75.266119900706045</v>
      </c>
    </row>
    <row r="7319" spans="1:14" x14ac:dyDescent="0.25">
      <c r="A7319" s="21" t="s">
        <v>4</v>
      </c>
      <c r="B7319" s="25">
        <v>5.44</v>
      </c>
      <c r="C7319" s="25">
        <v>19.7</v>
      </c>
      <c r="D7319" s="26">
        <v>1731</v>
      </c>
      <c r="E7319" s="27">
        <v>90</v>
      </c>
      <c r="F7319" s="22">
        <v>89.7</v>
      </c>
      <c r="G7319" s="14">
        <f>D7319/3.14</f>
        <v>551.27388535031844</v>
      </c>
      <c r="H7319" s="14">
        <f t="shared" si="456"/>
        <v>33076.433121019109</v>
      </c>
      <c r="I7319" s="14">
        <f t="shared" si="457"/>
        <v>31.164615286624205</v>
      </c>
      <c r="J7319" s="6">
        <f>B7319*1.3556</f>
        <v>7.3744639999999997</v>
      </c>
      <c r="K7319" s="7">
        <f>2*3.1416/60*D7319</f>
        <v>181.27032</v>
      </c>
      <c r="L7319" s="6">
        <f>C7319*F7319</f>
        <v>1767.09</v>
      </c>
      <c r="M7319" s="7">
        <f t="shared" si="458"/>
        <v>1336.7714491084798</v>
      </c>
      <c r="N7319" s="7">
        <f t="shared" si="459"/>
        <v>75.648181423044662</v>
      </c>
    </row>
    <row r="7320" spans="1:14" x14ac:dyDescent="0.25">
      <c r="A7320" s="21" t="s">
        <v>4</v>
      </c>
      <c r="B7320" s="25">
        <v>5.44</v>
      </c>
      <c r="C7320" s="25">
        <v>19.8</v>
      </c>
      <c r="D7320" s="26">
        <v>1731</v>
      </c>
      <c r="E7320" s="27">
        <v>90</v>
      </c>
      <c r="F7320" s="22">
        <v>89.7</v>
      </c>
      <c r="G7320" s="14">
        <f>D7320/3.14</f>
        <v>551.27388535031844</v>
      </c>
      <c r="H7320" s="14">
        <f t="shared" si="456"/>
        <v>33076.433121019109</v>
      </c>
      <c r="I7320" s="14">
        <f t="shared" si="457"/>
        <v>31.164615286624205</v>
      </c>
      <c r="J7320" s="6">
        <f>B7320*1.3556</f>
        <v>7.3744639999999997</v>
      </c>
      <c r="K7320" s="7">
        <f>2*3.1416/60*D7320</f>
        <v>181.27032</v>
      </c>
      <c r="L7320" s="6">
        <f>C7320*F7320</f>
        <v>1776.0600000000002</v>
      </c>
      <c r="M7320" s="7">
        <f t="shared" si="458"/>
        <v>1336.7714491084798</v>
      </c>
      <c r="N7320" s="7">
        <f t="shared" si="459"/>
        <v>75.266119900706045</v>
      </c>
    </row>
    <row r="7321" spans="1:14" x14ac:dyDescent="0.25">
      <c r="A7321" s="21" t="s">
        <v>4</v>
      </c>
      <c r="B7321" s="25">
        <v>5.5864000000000003</v>
      </c>
      <c r="C7321" s="25">
        <v>19.7</v>
      </c>
      <c r="D7321" s="26">
        <v>1731</v>
      </c>
      <c r="E7321" s="27">
        <v>90</v>
      </c>
      <c r="F7321" s="22">
        <v>89.7</v>
      </c>
      <c r="G7321" s="14">
        <f>D7321/3.14</f>
        <v>551.27388535031844</v>
      </c>
      <c r="H7321" s="14">
        <f t="shared" si="456"/>
        <v>33076.433121019109</v>
      </c>
      <c r="I7321" s="14">
        <f t="shared" si="457"/>
        <v>31.164615286624205</v>
      </c>
      <c r="J7321" s="6">
        <f>B7321*1.3556</f>
        <v>7.5729238399999996</v>
      </c>
      <c r="K7321" s="7">
        <f>2*3.1416/60*D7321</f>
        <v>181.27032</v>
      </c>
      <c r="L7321" s="6">
        <f>C7321*F7321</f>
        <v>1767.09</v>
      </c>
      <c r="M7321" s="7">
        <f t="shared" si="458"/>
        <v>1372.7463278124287</v>
      </c>
      <c r="N7321" s="7">
        <f t="shared" si="459"/>
        <v>77.684007481929541</v>
      </c>
    </row>
    <row r="7322" spans="1:14" x14ac:dyDescent="0.25">
      <c r="A7322" s="21" t="s">
        <v>4</v>
      </c>
      <c r="B7322" s="25">
        <v>5.44</v>
      </c>
      <c r="C7322" s="25">
        <v>19.7</v>
      </c>
      <c r="D7322" s="26">
        <v>1731</v>
      </c>
      <c r="E7322" s="27">
        <v>90</v>
      </c>
      <c r="F7322" s="22">
        <v>89.7</v>
      </c>
      <c r="G7322" s="14">
        <f>D7322/3.14</f>
        <v>551.27388535031844</v>
      </c>
      <c r="H7322" s="14">
        <f t="shared" si="456"/>
        <v>33076.433121019109</v>
      </c>
      <c r="I7322" s="14">
        <f t="shared" si="457"/>
        <v>31.164615286624205</v>
      </c>
      <c r="J7322" s="6">
        <f>B7322*1.3556</f>
        <v>7.3744639999999997</v>
      </c>
      <c r="K7322" s="7">
        <f>2*3.1416/60*D7322</f>
        <v>181.27032</v>
      </c>
      <c r="L7322" s="6">
        <f>C7322*F7322</f>
        <v>1767.09</v>
      </c>
      <c r="M7322" s="7">
        <f t="shared" si="458"/>
        <v>1336.7714491084798</v>
      </c>
      <c r="N7322" s="7">
        <f t="shared" si="459"/>
        <v>75.648181423044662</v>
      </c>
    </row>
    <row r="7323" spans="1:14" x14ac:dyDescent="0.25">
      <c r="A7323" s="21" t="s">
        <v>4</v>
      </c>
      <c r="B7323" s="25">
        <v>5.44</v>
      </c>
      <c r="C7323" s="25">
        <v>21.8</v>
      </c>
      <c r="D7323" s="26">
        <v>1732</v>
      </c>
      <c r="E7323" s="27">
        <v>98</v>
      </c>
      <c r="F7323" s="22">
        <v>89.7</v>
      </c>
      <c r="G7323" s="14">
        <f>D7323/3.14</f>
        <v>551.59235668789802</v>
      </c>
      <c r="H7323" s="14">
        <f t="shared" si="456"/>
        <v>33095.541401273884</v>
      </c>
      <c r="I7323" s="14">
        <f t="shared" si="457"/>
        <v>31.182619108280253</v>
      </c>
      <c r="J7323" s="6">
        <f>B7323*1.3556</f>
        <v>7.3744639999999997</v>
      </c>
      <c r="K7323" s="7">
        <f>2*3.1416/60*D7323</f>
        <v>181.37503999999998</v>
      </c>
      <c r="L7323" s="6">
        <f>C7323*F7323</f>
        <v>1955.46</v>
      </c>
      <c r="M7323" s="7">
        <f t="shared" si="458"/>
        <v>1337.5437029785598</v>
      </c>
      <c r="N7323" s="7">
        <f t="shared" si="459"/>
        <v>68.400463470414124</v>
      </c>
    </row>
    <row r="7324" spans="1:14" x14ac:dyDescent="0.25">
      <c r="A7324" s="21" t="s">
        <v>4</v>
      </c>
      <c r="B7324" s="25">
        <v>5.44</v>
      </c>
      <c r="C7324" s="25">
        <v>19.899999999999999</v>
      </c>
      <c r="D7324" s="26">
        <v>1732</v>
      </c>
      <c r="E7324" s="27">
        <v>90</v>
      </c>
      <c r="F7324" s="22">
        <v>89.7</v>
      </c>
      <c r="G7324" s="14">
        <f>D7324/3.14</f>
        <v>551.59235668789802</v>
      </c>
      <c r="H7324" s="14">
        <f t="shared" si="456"/>
        <v>33095.541401273884</v>
      </c>
      <c r="I7324" s="14">
        <f t="shared" si="457"/>
        <v>31.182619108280253</v>
      </c>
      <c r="J7324" s="6">
        <f>B7324*1.3556</f>
        <v>7.3744639999999997</v>
      </c>
      <c r="K7324" s="7">
        <f>2*3.1416/60*D7324</f>
        <v>181.37503999999998</v>
      </c>
      <c r="L7324" s="6">
        <f>C7324*F7324</f>
        <v>1785.03</v>
      </c>
      <c r="M7324" s="7">
        <f t="shared" si="458"/>
        <v>1337.5437029785598</v>
      </c>
      <c r="N7324" s="7">
        <f t="shared" si="459"/>
        <v>74.931160987689836</v>
      </c>
    </row>
    <row r="7325" spans="1:14" x14ac:dyDescent="0.25">
      <c r="A7325" s="21" t="s">
        <v>4</v>
      </c>
      <c r="B7325" s="25">
        <v>5.44</v>
      </c>
      <c r="C7325" s="25">
        <v>19.899999999999999</v>
      </c>
      <c r="D7325" s="26">
        <v>1732</v>
      </c>
      <c r="E7325" s="27">
        <v>90</v>
      </c>
      <c r="F7325" s="22">
        <v>89.7</v>
      </c>
      <c r="G7325" s="14">
        <f>D7325/3.14</f>
        <v>551.59235668789802</v>
      </c>
      <c r="H7325" s="14">
        <f t="shared" si="456"/>
        <v>33095.541401273884</v>
      </c>
      <c r="I7325" s="14">
        <f t="shared" si="457"/>
        <v>31.182619108280253</v>
      </c>
      <c r="J7325" s="6">
        <f>B7325*1.3556</f>
        <v>7.3744639999999997</v>
      </c>
      <c r="K7325" s="7">
        <f>2*3.1416/60*D7325</f>
        <v>181.37503999999998</v>
      </c>
      <c r="L7325" s="6">
        <f>C7325*F7325</f>
        <v>1785.03</v>
      </c>
      <c r="M7325" s="7">
        <f t="shared" si="458"/>
        <v>1337.5437029785598</v>
      </c>
      <c r="N7325" s="7">
        <f t="shared" si="459"/>
        <v>74.931160987689836</v>
      </c>
    </row>
    <row r="7326" spans="1:14" x14ac:dyDescent="0.25">
      <c r="A7326" s="21" t="s">
        <v>4</v>
      </c>
      <c r="B7326" s="25">
        <v>5.5864000000000003</v>
      </c>
      <c r="C7326" s="25">
        <v>19.899999999999999</v>
      </c>
      <c r="D7326" s="26">
        <v>1732</v>
      </c>
      <c r="E7326" s="27">
        <v>90</v>
      </c>
      <c r="F7326" s="22">
        <v>89.7</v>
      </c>
      <c r="G7326" s="14">
        <f>D7326/3.14</f>
        <v>551.59235668789802</v>
      </c>
      <c r="H7326" s="14">
        <f t="shared" si="456"/>
        <v>33095.541401273884</v>
      </c>
      <c r="I7326" s="14">
        <f t="shared" si="457"/>
        <v>31.182619108280253</v>
      </c>
      <c r="J7326" s="6">
        <f>B7326*1.3556</f>
        <v>7.5729238399999996</v>
      </c>
      <c r="K7326" s="7">
        <f>2*3.1416/60*D7326</f>
        <v>181.37503999999998</v>
      </c>
      <c r="L7326" s="6">
        <f>C7326*F7326</f>
        <v>1785.03</v>
      </c>
      <c r="M7326" s="7">
        <f t="shared" si="458"/>
        <v>1373.5393643969535</v>
      </c>
      <c r="N7326" s="7">
        <f t="shared" si="459"/>
        <v>76.947690761329142</v>
      </c>
    </row>
    <row r="7327" spans="1:14" x14ac:dyDescent="0.25">
      <c r="A7327" s="21" t="s">
        <v>4</v>
      </c>
      <c r="B7327" s="25">
        <v>5.44</v>
      </c>
      <c r="C7327" s="25">
        <v>19.7</v>
      </c>
      <c r="D7327" s="26">
        <v>1732</v>
      </c>
      <c r="E7327" s="27">
        <v>90</v>
      </c>
      <c r="F7327" s="22">
        <v>89.7</v>
      </c>
      <c r="G7327" s="14">
        <f>D7327/3.14</f>
        <v>551.59235668789802</v>
      </c>
      <c r="H7327" s="14">
        <f t="shared" si="456"/>
        <v>33095.541401273884</v>
      </c>
      <c r="I7327" s="14">
        <f t="shared" si="457"/>
        <v>31.182619108280253</v>
      </c>
      <c r="J7327" s="6">
        <f>B7327*1.3556</f>
        <v>7.3744639999999997</v>
      </c>
      <c r="K7327" s="7">
        <f>2*3.1416/60*D7327</f>
        <v>181.37503999999998</v>
      </c>
      <c r="L7327" s="6">
        <f>C7327*F7327</f>
        <v>1767.09</v>
      </c>
      <c r="M7327" s="7">
        <f t="shared" si="458"/>
        <v>1337.5437029785598</v>
      </c>
      <c r="N7327" s="7">
        <f t="shared" si="459"/>
        <v>75.691883434265378</v>
      </c>
    </row>
    <row r="7328" spans="1:14" x14ac:dyDescent="0.25">
      <c r="A7328" s="21" t="s">
        <v>4</v>
      </c>
      <c r="B7328" s="25">
        <v>5.44</v>
      </c>
      <c r="C7328" s="25">
        <v>19.8</v>
      </c>
      <c r="D7328" s="26">
        <v>1732</v>
      </c>
      <c r="E7328" s="27">
        <v>90</v>
      </c>
      <c r="F7328" s="22">
        <v>89.7</v>
      </c>
      <c r="G7328" s="14">
        <f>D7328/3.14</f>
        <v>551.59235668789802</v>
      </c>
      <c r="H7328" s="14">
        <f t="shared" si="456"/>
        <v>33095.541401273884</v>
      </c>
      <c r="I7328" s="14">
        <f t="shared" si="457"/>
        <v>31.182619108280253</v>
      </c>
      <c r="J7328" s="6">
        <f>B7328*1.3556</f>
        <v>7.3744639999999997</v>
      </c>
      <c r="K7328" s="7">
        <f>2*3.1416/60*D7328</f>
        <v>181.37503999999998</v>
      </c>
      <c r="L7328" s="6">
        <f>C7328*F7328</f>
        <v>1776.0600000000002</v>
      </c>
      <c r="M7328" s="7">
        <f t="shared" si="458"/>
        <v>1337.5437029785598</v>
      </c>
      <c r="N7328" s="7">
        <f t="shared" si="459"/>
        <v>75.309601194698359</v>
      </c>
    </row>
    <row r="7329" spans="1:14" x14ac:dyDescent="0.25">
      <c r="A7329" s="21" t="s">
        <v>4</v>
      </c>
      <c r="B7329" s="25">
        <v>5.44</v>
      </c>
      <c r="C7329" s="25">
        <v>19.8</v>
      </c>
      <c r="D7329" s="26">
        <v>1732</v>
      </c>
      <c r="E7329" s="27">
        <v>90</v>
      </c>
      <c r="F7329" s="22">
        <v>89.7</v>
      </c>
      <c r="G7329" s="14">
        <f>D7329/3.14</f>
        <v>551.59235668789802</v>
      </c>
      <c r="H7329" s="14">
        <f t="shared" si="456"/>
        <v>33095.541401273884</v>
      </c>
      <c r="I7329" s="14">
        <f t="shared" si="457"/>
        <v>31.182619108280253</v>
      </c>
      <c r="J7329" s="6">
        <f>B7329*1.3556</f>
        <v>7.3744639999999997</v>
      </c>
      <c r="K7329" s="7">
        <f>2*3.1416/60*D7329</f>
        <v>181.37503999999998</v>
      </c>
      <c r="L7329" s="6">
        <f>C7329*F7329</f>
        <v>1776.0600000000002</v>
      </c>
      <c r="M7329" s="7">
        <f t="shared" si="458"/>
        <v>1337.5437029785598</v>
      </c>
      <c r="N7329" s="7">
        <f t="shared" si="459"/>
        <v>75.309601194698359</v>
      </c>
    </row>
    <row r="7330" spans="1:14" x14ac:dyDescent="0.25">
      <c r="A7330" s="21" t="s">
        <v>4</v>
      </c>
      <c r="B7330" s="25">
        <v>5.44</v>
      </c>
      <c r="C7330" s="25">
        <v>19.8</v>
      </c>
      <c r="D7330" s="26">
        <v>1732</v>
      </c>
      <c r="E7330" s="27">
        <v>90</v>
      </c>
      <c r="F7330" s="22">
        <v>89.7</v>
      </c>
      <c r="G7330" s="14">
        <f>D7330/3.14</f>
        <v>551.59235668789802</v>
      </c>
      <c r="H7330" s="14">
        <f t="shared" si="456"/>
        <v>33095.541401273884</v>
      </c>
      <c r="I7330" s="14">
        <f t="shared" si="457"/>
        <v>31.182619108280253</v>
      </c>
      <c r="J7330" s="6">
        <f>B7330*1.3556</f>
        <v>7.3744639999999997</v>
      </c>
      <c r="K7330" s="7">
        <f>2*3.1416/60*D7330</f>
        <v>181.37503999999998</v>
      </c>
      <c r="L7330" s="6">
        <f>C7330*F7330</f>
        <v>1776.0600000000002</v>
      </c>
      <c r="M7330" s="7">
        <f t="shared" si="458"/>
        <v>1337.5437029785598</v>
      </c>
      <c r="N7330" s="7">
        <f t="shared" si="459"/>
        <v>75.309601194698359</v>
      </c>
    </row>
    <row r="7331" spans="1:14" x14ac:dyDescent="0.25">
      <c r="A7331" s="21" t="s">
        <v>4</v>
      </c>
      <c r="B7331" s="25">
        <v>5.44</v>
      </c>
      <c r="C7331" s="25">
        <v>19.7</v>
      </c>
      <c r="D7331" s="26">
        <v>1732</v>
      </c>
      <c r="E7331" s="27">
        <v>90</v>
      </c>
      <c r="F7331" s="22">
        <v>89.7</v>
      </c>
      <c r="G7331" s="14">
        <f>D7331/3.14</f>
        <v>551.59235668789802</v>
      </c>
      <c r="H7331" s="14">
        <f t="shared" si="456"/>
        <v>33095.541401273884</v>
      </c>
      <c r="I7331" s="14">
        <f t="shared" si="457"/>
        <v>31.182619108280253</v>
      </c>
      <c r="J7331" s="6">
        <f>B7331*1.3556</f>
        <v>7.3744639999999997</v>
      </c>
      <c r="K7331" s="7">
        <f>2*3.1416/60*D7331</f>
        <v>181.37503999999998</v>
      </c>
      <c r="L7331" s="6">
        <f>C7331*F7331</f>
        <v>1767.09</v>
      </c>
      <c r="M7331" s="7">
        <f t="shared" si="458"/>
        <v>1337.5437029785598</v>
      </c>
      <c r="N7331" s="7">
        <f t="shared" si="459"/>
        <v>75.691883434265378</v>
      </c>
    </row>
    <row r="7332" spans="1:14" x14ac:dyDescent="0.25">
      <c r="A7332" s="21" t="s">
        <v>4</v>
      </c>
      <c r="B7332" s="25">
        <v>5.44</v>
      </c>
      <c r="C7332" s="25">
        <v>19.8</v>
      </c>
      <c r="D7332" s="26">
        <v>1732</v>
      </c>
      <c r="E7332" s="27">
        <v>90</v>
      </c>
      <c r="F7332" s="22">
        <v>89.7</v>
      </c>
      <c r="G7332" s="14">
        <f>D7332/3.14</f>
        <v>551.59235668789802</v>
      </c>
      <c r="H7332" s="14">
        <f t="shared" si="456"/>
        <v>33095.541401273884</v>
      </c>
      <c r="I7332" s="14">
        <f t="shared" si="457"/>
        <v>31.182619108280253</v>
      </c>
      <c r="J7332" s="6">
        <f>B7332*1.3556</f>
        <v>7.3744639999999997</v>
      </c>
      <c r="K7332" s="7">
        <f>2*3.1416/60*D7332</f>
        <v>181.37503999999998</v>
      </c>
      <c r="L7332" s="6">
        <f>C7332*F7332</f>
        <v>1776.0600000000002</v>
      </c>
      <c r="M7332" s="7">
        <f t="shared" si="458"/>
        <v>1337.5437029785598</v>
      </c>
      <c r="N7332" s="7">
        <f t="shared" si="459"/>
        <v>75.309601194698359</v>
      </c>
    </row>
    <row r="7333" spans="1:14" x14ac:dyDescent="0.25">
      <c r="A7333" s="21" t="s">
        <v>4</v>
      </c>
      <c r="B7333" s="25">
        <v>5.2935999999999996</v>
      </c>
      <c r="C7333" s="25">
        <v>19.899999999999999</v>
      </c>
      <c r="D7333" s="26">
        <v>1732</v>
      </c>
      <c r="E7333" s="27">
        <v>90</v>
      </c>
      <c r="F7333" s="22">
        <v>89.7</v>
      </c>
      <c r="G7333" s="14">
        <f>D7333/3.14</f>
        <v>551.59235668789802</v>
      </c>
      <c r="H7333" s="14">
        <f t="shared" si="456"/>
        <v>33095.541401273884</v>
      </c>
      <c r="I7333" s="14">
        <f t="shared" si="457"/>
        <v>31.182619108280253</v>
      </c>
      <c r="J7333" s="6">
        <f>B7333*1.3556</f>
        <v>7.1760041599999989</v>
      </c>
      <c r="K7333" s="7">
        <f>2*3.1416/60*D7333</f>
        <v>181.37503999999998</v>
      </c>
      <c r="L7333" s="6">
        <f>C7333*F7333</f>
        <v>1785.03</v>
      </c>
      <c r="M7333" s="7">
        <f t="shared" si="458"/>
        <v>1301.548041560166</v>
      </c>
      <c r="N7333" s="7">
        <f t="shared" si="459"/>
        <v>72.914631214050516</v>
      </c>
    </row>
    <row r="7334" spans="1:14" x14ac:dyDescent="0.25">
      <c r="A7334" s="21" t="s">
        <v>4</v>
      </c>
      <c r="B7334" s="25">
        <v>5.5864000000000003</v>
      </c>
      <c r="C7334" s="25">
        <v>19.8</v>
      </c>
      <c r="D7334" s="26">
        <v>1733</v>
      </c>
      <c r="E7334" s="27">
        <v>90</v>
      </c>
      <c r="F7334" s="22">
        <v>89.7</v>
      </c>
      <c r="G7334" s="14">
        <f>D7334/3.14</f>
        <v>551.91082802547771</v>
      </c>
      <c r="H7334" s="14">
        <f t="shared" si="456"/>
        <v>33114.649681528666</v>
      </c>
      <c r="I7334" s="14">
        <f t="shared" si="457"/>
        <v>31.200622929936312</v>
      </c>
      <c r="J7334" s="6">
        <f>B7334*1.3556</f>
        <v>7.5729238399999996</v>
      </c>
      <c r="K7334" s="7">
        <f>2*3.1416/60*D7334</f>
        <v>181.47976</v>
      </c>
      <c r="L7334" s="6">
        <f>C7334*F7334</f>
        <v>1776.0600000000002</v>
      </c>
      <c r="M7334" s="7">
        <f t="shared" si="458"/>
        <v>1374.3324009814783</v>
      </c>
      <c r="N7334" s="7">
        <f t="shared" si="459"/>
        <v>77.380966914489264</v>
      </c>
    </row>
    <row r="7335" spans="1:14" x14ac:dyDescent="0.25">
      <c r="A7335" s="21" t="s">
        <v>4</v>
      </c>
      <c r="B7335" s="25">
        <v>5.5864000000000003</v>
      </c>
      <c r="C7335" s="25">
        <v>19.8</v>
      </c>
      <c r="D7335" s="26">
        <v>1733</v>
      </c>
      <c r="E7335" s="27">
        <v>90</v>
      </c>
      <c r="F7335" s="22">
        <v>89.7</v>
      </c>
      <c r="G7335" s="14">
        <f>D7335/3.14</f>
        <v>551.91082802547771</v>
      </c>
      <c r="H7335" s="14">
        <f t="shared" si="456"/>
        <v>33114.649681528666</v>
      </c>
      <c r="I7335" s="14">
        <f t="shared" si="457"/>
        <v>31.200622929936312</v>
      </c>
      <c r="J7335" s="6">
        <f>B7335*1.3556</f>
        <v>7.5729238399999996</v>
      </c>
      <c r="K7335" s="7">
        <f>2*3.1416/60*D7335</f>
        <v>181.47976</v>
      </c>
      <c r="L7335" s="6">
        <f>C7335*F7335</f>
        <v>1776.0600000000002</v>
      </c>
      <c r="M7335" s="7">
        <f t="shared" si="458"/>
        <v>1374.3324009814783</v>
      </c>
      <c r="N7335" s="7">
        <f t="shared" si="459"/>
        <v>77.380966914489264</v>
      </c>
    </row>
    <row r="7336" spans="1:14" x14ac:dyDescent="0.25">
      <c r="A7336" s="21" t="s">
        <v>4</v>
      </c>
      <c r="B7336" s="25">
        <v>5.44</v>
      </c>
      <c r="C7336" s="25">
        <v>19.8</v>
      </c>
      <c r="D7336" s="26">
        <v>1733</v>
      </c>
      <c r="E7336" s="27">
        <v>90</v>
      </c>
      <c r="F7336" s="22">
        <v>89.7</v>
      </c>
      <c r="G7336" s="14">
        <f>D7336/3.14</f>
        <v>551.91082802547771</v>
      </c>
      <c r="H7336" s="14">
        <f t="shared" si="456"/>
        <v>33114.649681528666</v>
      </c>
      <c r="I7336" s="14">
        <f t="shared" si="457"/>
        <v>31.200622929936312</v>
      </c>
      <c r="J7336" s="6">
        <f>B7336*1.3556</f>
        <v>7.3744639999999997</v>
      </c>
      <c r="K7336" s="7">
        <f>2*3.1416/60*D7336</f>
        <v>181.47976</v>
      </c>
      <c r="L7336" s="6">
        <f>C7336*F7336</f>
        <v>1776.0600000000002</v>
      </c>
      <c r="M7336" s="7">
        <f t="shared" si="458"/>
        <v>1338.3159568486399</v>
      </c>
      <c r="N7336" s="7">
        <f t="shared" si="459"/>
        <v>75.353082488690688</v>
      </c>
    </row>
    <row r="7337" spans="1:14" x14ac:dyDescent="0.25">
      <c r="A7337" s="21" t="s">
        <v>4</v>
      </c>
      <c r="B7337" s="25">
        <v>5.44</v>
      </c>
      <c r="C7337" s="25">
        <v>19.8</v>
      </c>
      <c r="D7337" s="26">
        <v>1733</v>
      </c>
      <c r="E7337" s="27">
        <v>90</v>
      </c>
      <c r="F7337" s="22">
        <v>89.7</v>
      </c>
      <c r="G7337" s="14">
        <f>D7337/3.14</f>
        <v>551.91082802547771</v>
      </c>
      <c r="H7337" s="14">
        <f t="shared" si="456"/>
        <v>33114.649681528666</v>
      </c>
      <c r="I7337" s="14">
        <f t="shared" si="457"/>
        <v>31.200622929936312</v>
      </c>
      <c r="J7337" s="6">
        <f>B7337*1.3556</f>
        <v>7.3744639999999997</v>
      </c>
      <c r="K7337" s="7">
        <f>2*3.1416/60*D7337</f>
        <v>181.47976</v>
      </c>
      <c r="L7337" s="6">
        <f>C7337*F7337</f>
        <v>1776.0600000000002</v>
      </c>
      <c r="M7337" s="7">
        <f t="shared" si="458"/>
        <v>1338.3159568486399</v>
      </c>
      <c r="N7337" s="7">
        <f t="shared" si="459"/>
        <v>75.353082488690688</v>
      </c>
    </row>
    <row r="7338" spans="1:14" x14ac:dyDescent="0.25">
      <c r="A7338" s="21" t="s">
        <v>4</v>
      </c>
      <c r="B7338" s="25">
        <v>5.1471999999999998</v>
      </c>
      <c r="C7338" s="25">
        <v>19.8</v>
      </c>
      <c r="D7338" s="26">
        <v>1734</v>
      </c>
      <c r="E7338" s="27">
        <v>90</v>
      </c>
      <c r="F7338" s="22">
        <v>89.7</v>
      </c>
      <c r="G7338" s="14">
        <f>D7338/3.14</f>
        <v>552.22929936305729</v>
      </c>
      <c r="H7338" s="14">
        <f t="shared" si="456"/>
        <v>33133.757961783434</v>
      </c>
      <c r="I7338" s="14">
        <f t="shared" si="457"/>
        <v>31.218626751592353</v>
      </c>
      <c r="J7338" s="6">
        <f>B7338*1.3556</f>
        <v>6.9775443199999989</v>
      </c>
      <c r="K7338" s="7">
        <f>2*3.1416/60*D7338</f>
        <v>181.58447999999999</v>
      </c>
      <c r="L7338" s="6">
        <f>C7338*F7338</f>
        <v>1776.0600000000002</v>
      </c>
      <c r="M7338" s="7">
        <f t="shared" si="458"/>
        <v>1267.0137570241534</v>
      </c>
      <c r="N7338" s="7">
        <f t="shared" si="459"/>
        <v>71.338454614379771</v>
      </c>
    </row>
    <row r="7339" spans="1:14" x14ac:dyDescent="0.25">
      <c r="A7339" s="21" t="s">
        <v>4</v>
      </c>
      <c r="B7339" s="25">
        <v>5.2935999999999996</v>
      </c>
      <c r="C7339" s="25">
        <v>20.9</v>
      </c>
      <c r="D7339" s="26">
        <v>1735</v>
      </c>
      <c r="E7339" s="27">
        <v>94</v>
      </c>
      <c r="F7339" s="22">
        <v>89.7</v>
      </c>
      <c r="G7339" s="14">
        <f>D7339/3.14</f>
        <v>552.54777070063687</v>
      </c>
      <c r="H7339" s="14">
        <f t="shared" si="456"/>
        <v>33152.86624203821</v>
      </c>
      <c r="I7339" s="14">
        <f t="shared" si="457"/>
        <v>31.236630573248402</v>
      </c>
      <c r="J7339" s="6">
        <f>B7339*1.3556</f>
        <v>7.1760041599999989</v>
      </c>
      <c r="K7339" s="7">
        <f>2*3.1416/60*D7339</f>
        <v>181.6892</v>
      </c>
      <c r="L7339" s="6">
        <f>C7339*F7339</f>
        <v>1874.73</v>
      </c>
      <c r="M7339" s="7">
        <f t="shared" si="458"/>
        <v>1303.8024550270718</v>
      </c>
      <c r="N7339" s="7">
        <f t="shared" si="459"/>
        <v>69.546145579740653</v>
      </c>
    </row>
    <row r="7340" spans="1:14" x14ac:dyDescent="0.25">
      <c r="A7340" s="21" t="s">
        <v>4</v>
      </c>
      <c r="B7340" s="25">
        <v>5.44</v>
      </c>
      <c r="C7340" s="25">
        <v>21.3</v>
      </c>
      <c r="D7340" s="26">
        <v>1738</v>
      </c>
      <c r="E7340" s="27">
        <v>96</v>
      </c>
      <c r="F7340" s="22">
        <v>89.7</v>
      </c>
      <c r="G7340" s="14">
        <f>D7340/3.14</f>
        <v>553.50318471337573</v>
      </c>
      <c r="H7340" s="14">
        <f t="shared" si="456"/>
        <v>33210.191082802543</v>
      </c>
      <c r="I7340" s="14">
        <f t="shared" si="457"/>
        <v>31.290642038216557</v>
      </c>
      <c r="J7340" s="6">
        <f>B7340*1.3556</f>
        <v>7.3744639999999997</v>
      </c>
      <c r="K7340" s="7">
        <f>2*3.1416/60*D7340</f>
        <v>182.00335999999999</v>
      </c>
      <c r="L7340" s="6">
        <f>C7340*F7340</f>
        <v>1910.6100000000001</v>
      </c>
      <c r="M7340" s="7">
        <f t="shared" si="458"/>
        <v>1342.1772261990398</v>
      </c>
      <c r="N7340" s="7">
        <f t="shared" si="459"/>
        <v>70.24862353902887</v>
      </c>
    </row>
    <row r="7341" spans="1:14" x14ac:dyDescent="0.25">
      <c r="A7341" s="21" t="s">
        <v>4</v>
      </c>
      <c r="B7341" s="25">
        <v>5.5864000000000003</v>
      </c>
      <c r="C7341" s="25">
        <v>20.8</v>
      </c>
      <c r="D7341" s="26">
        <v>1742</v>
      </c>
      <c r="E7341" s="27">
        <v>94</v>
      </c>
      <c r="F7341" s="22">
        <v>89.7</v>
      </c>
      <c r="G7341" s="14">
        <f>D7341/3.14</f>
        <v>554.77707006369428</v>
      </c>
      <c r="H7341" s="14">
        <f t="shared" si="456"/>
        <v>33286.624203821659</v>
      </c>
      <c r="I7341" s="14">
        <f t="shared" si="457"/>
        <v>31.362657324840768</v>
      </c>
      <c r="J7341" s="6">
        <f>B7341*1.3556</f>
        <v>7.5729238399999996</v>
      </c>
      <c r="K7341" s="7">
        <f>2*3.1416/60*D7341</f>
        <v>182.42223999999999</v>
      </c>
      <c r="L7341" s="6">
        <f>C7341*F7341</f>
        <v>1865.7600000000002</v>
      </c>
      <c r="M7341" s="7">
        <f t="shared" si="458"/>
        <v>1381.4697302422014</v>
      </c>
      <c r="N7341" s="7">
        <f t="shared" si="459"/>
        <v>74.04327085167445</v>
      </c>
    </row>
    <row r="7342" spans="1:14" x14ac:dyDescent="0.25">
      <c r="A7342" s="21" t="s">
        <v>4</v>
      </c>
      <c r="B7342" s="25">
        <v>5.2935999999999996</v>
      </c>
      <c r="C7342" s="25">
        <v>21.2</v>
      </c>
      <c r="D7342" s="26">
        <v>1743</v>
      </c>
      <c r="E7342" s="27">
        <v>96</v>
      </c>
      <c r="F7342" s="22">
        <v>89.7</v>
      </c>
      <c r="G7342" s="14">
        <f>D7342/3.14</f>
        <v>555.09554140127386</v>
      </c>
      <c r="H7342" s="14">
        <f t="shared" si="456"/>
        <v>33305.732484076434</v>
      </c>
      <c r="I7342" s="14">
        <f t="shared" si="457"/>
        <v>31.380661146496816</v>
      </c>
      <c r="J7342" s="6">
        <f>B7342*1.3556</f>
        <v>7.1760041599999989</v>
      </c>
      <c r="K7342" s="7">
        <f>2*3.1416/60*D7342</f>
        <v>182.52696</v>
      </c>
      <c r="L7342" s="6">
        <f>C7342*F7342</f>
        <v>1901.64</v>
      </c>
      <c r="M7342" s="7">
        <f t="shared" si="458"/>
        <v>1309.8142242721533</v>
      </c>
      <c r="N7342" s="7">
        <f t="shared" si="459"/>
        <v>68.878138042539774</v>
      </c>
    </row>
    <row r="7343" spans="1:14" x14ac:dyDescent="0.25">
      <c r="A7343" s="21" t="s">
        <v>2</v>
      </c>
      <c r="B7343" s="22">
        <v>5</v>
      </c>
      <c r="C7343" s="22">
        <v>19.899999999999999</v>
      </c>
      <c r="D7343" s="23">
        <v>1746</v>
      </c>
      <c r="E7343" s="24">
        <v>5</v>
      </c>
      <c r="F7343" s="22">
        <v>91.5</v>
      </c>
      <c r="G7343" s="14">
        <f>D7343/3.14</f>
        <v>556.05095541401272</v>
      </c>
      <c r="H7343" s="14">
        <f t="shared" si="456"/>
        <v>33363.05732484076</v>
      </c>
      <c r="I7343" s="14">
        <f t="shared" si="457"/>
        <v>31.434672611464965</v>
      </c>
      <c r="J7343" s="6">
        <f>B7343*1.3556</f>
        <v>6.7779999999999996</v>
      </c>
      <c r="K7343" s="7">
        <f>2*3.1416/60*D7343</f>
        <v>182.84111999999999</v>
      </c>
      <c r="L7343" s="6">
        <f>C7343*F7343</f>
        <v>1820.85</v>
      </c>
      <c r="M7343" s="7">
        <f t="shared" si="458"/>
        <v>1239.2971113599999</v>
      </c>
      <c r="N7343" s="7">
        <f t="shared" si="459"/>
        <v>68.061460930883925</v>
      </c>
    </row>
    <row r="7344" spans="1:14" x14ac:dyDescent="0.25">
      <c r="A7344" s="21" t="s">
        <v>4</v>
      </c>
      <c r="B7344" s="25">
        <v>5.5864000000000003</v>
      </c>
      <c r="C7344" s="25">
        <v>21.8</v>
      </c>
      <c r="D7344" s="26">
        <v>1747</v>
      </c>
      <c r="E7344" s="27">
        <v>98</v>
      </c>
      <c r="F7344" s="22">
        <v>89.7</v>
      </c>
      <c r="G7344" s="14">
        <f>D7344/3.14</f>
        <v>556.3694267515923</v>
      </c>
      <c r="H7344" s="14">
        <f t="shared" si="456"/>
        <v>33382.165605095535</v>
      </c>
      <c r="I7344" s="14">
        <f t="shared" si="457"/>
        <v>31.452676433121013</v>
      </c>
      <c r="J7344" s="6">
        <f>B7344*1.3556</f>
        <v>7.5729238399999996</v>
      </c>
      <c r="K7344" s="7">
        <f>2*3.1416/60*D7344</f>
        <v>182.94583999999998</v>
      </c>
      <c r="L7344" s="6">
        <f>C7344*F7344</f>
        <v>1955.46</v>
      </c>
      <c r="M7344" s="7">
        <f t="shared" si="458"/>
        <v>1385.4349131648253</v>
      </c>
      <c r="N7344" s="7">
        <f t="shared" si="459"/>
        <v>70.849565481514588</v>
      </c>
    </row>
    <row r="7345" spans="1:14" x14ac:dyDescent="0.25">
      <c r="A7345" s="21" t="s">
        <v>4</v>
      </c>
      <c r="B7345" s="25">
        <v>5.5864000000000003</v>
      </c>
      <c r="C7345" s="25">
        <v>21.4</v>
      </c>
      <c r="D7345" s="26">
        <v>1753</v>
      </c>
      <c r="E7345" s="27">
        <v>96</v>
      </c>
      <c r="F7345" s="22">
        <v>89.7</v>
      </c>
      <c r="G7345" s="14">
        <f>D7345/3.14</f>
        <v>558.28025477707001</v>
      </c>
      <c r="H7345" s="14">
        <f t="shared" si="456"/>
        <v>33496.815286624202</v>
      </c>
      <c r="I7345" s="14">
        <f t="shared" si="457"/>
        <v>31.560699363057324</v>
      </c>
      <c r="J7345" s="6">
        <f>B7345*1.3556</f>
        <v>7.5729238399999996</v>
      </c>
      <c r="K7345" s="7">
        <f>2*3.1416/60*D7345</f>
        <v>183.57415999999998</v>
      </c>
      <c r="L7345" s="6">
        <f>C7345*F7345</f>
        <v>1919.58</v>
      </c>
      <c r="M7345" s="7">
        <f t="shared" si="458"/>
        <v>1390.1931326719741</v>
      </c>
      <c r="N7345" s="7">
        <f t="shared" si="459"/>
        <v>72.421734581104928</v>
      </c>
    </row>
    <row r="7346" spans="1:14" x14ac:dyDescent="0.25">
      <c r="A7346" s="21" t="s">
        <v>4</v>
      </c>
      <c r="B7346" s="25">
        <v>5.44</v>
      </c>
      <c r="C7346" s="25">
        <v>21.8</v>
      </c>
      <c r="D7346" s="26">
        <v>1756</v>
      </c>
      <c r="E7346" s="27">
        <v>98</v>
      </c>
      <c r="F7346" s="22">
        <v>89.7</v>
      </c>
      <c r="G7346" s="14">
        <f>D7346/3.14</f>
        <v>559.23566878980887</v>
      </c>
      <c r="H7346" s="14">
        <f t="shared" si="456"/>
        <v>33554.140127388535</v>
      </c>
      <c r="I7346" s="14">
        <f t="shared" si="457"/>
        <v>31.61471082802548</v>
      </c>
      <c r="J7346" s="6">
        <f>B7346*1.3556</f>
        <v>7.3744639999999997</v>
      </c>
      <c r="K7346" s="7">
        <f>2*3.1416/60*D7346</f>
        <v>183.88831999999999</v>
      </c>
      <c r="L7346" s="6">
        <f>C7346*F7346</f>
        <v>1955.46</v>
      </c>
      <c r="M7346" s="7">
        <f t="shared" si="458"/>
        <v>1356.0777958604799</v>
      </c>
      <c r="N7346" s="7">
        <f t="shared" si="459"/>
        <v>69.348275897255888</v>
      </c>
    </row>
    <row r="7347" spans="1:14" x14ac:dyDescent="0.25">
      <c r="A7347" s="21" t="s">
        <v>4</v>
      </c>
      <c r="B7347" s="25">
        <v>5.2935999999999996</v>
      </c>
      <c r="C7347" s="25">
        <v>20.9</v>
      </c>
      <c r="D7347" s="26">
        <v>1768</v>
      </c>
      <c r="E7347" s="27">
        <v>94</v>
      </c>
      <c r="F7347" s="22">
        <v>89.7</v>
      </c>
      <c r="G7347" s="14">
        <f>D7347/3.14</f>
        <v>563.0573248407643</v>
      </c>
      <c r="H7347" s="14">
        <f t="shared" si="456"/>
        <v>33783.43949044586</v>
      </c>
      <c r="I7347" s="14">
        <f t="shared" si="457"/>
        <v>31.830756687898091</v>
      </c>
      <c r="J7347" s="6">
        <f>B7347*1.3556</f>
        <v>7.1760041599999989</v>
      </c>
      <c r="K7347" s="7">
        <f>2*3.1416/60*D7347</f>
        <v>185.14496</v>
      </c>
      <c r="L7347" s="6">
        <f>C7347*F7347</f>
        <v>1874.73</v>
      </c>
      <c r="M7347" s="7">
        <f t="shared" si="458"/>
        <v>1328.6010031630333</v>
      </c>
      <c r="N7347" s="7">
        <f t="shared" si="459"/>
        <v>70.868925293937437</v>
      </c>
    </row>
    <row r="7348" spans="1:14" x14ac:dyDescent="0.25">
      <c r="A7348" s="21" t="s">
        <v>4</v>
      </c>
      <c r="B7348" s="25">
        <v>5.44</v>
      </c>
      <c r="C7348" s="25">
        <v>21.3</v>
      </c>
      <c r="D7348" s="26">
        <v>1769</v>
      </c>
      <c r="E7348" s="27">
        <v>96</v>
      </c>
      <c r="F7348" s="22">
        <v>89.7</v>
      </c>
      <c r="G7348" s="14">
        <f>D7348/3.14</f>
        <v>563.37579617834388</v>
      </c>
      <c r="H7348" s="14">
        <f t="shared" si="456"/>
        <v>33802.547770700636</v>
      </c>
      <c r="I7348" s="14">
        <f t="shared" si="457"/>
        <v>31.84876050955414</v>
      </c>
      <c r="J7348" s="6">
        <f>B7348*1.3556</f>
        <v>7.3744639999999997</v>
      </c>
      <c r="K7348" s="7">
        <f>2*3.1416/60*D7348</f>
        <v>185.24967999999998</v>
      </c>
      <c r="L7348" s="6">
        <f>C7348*F7348</f>
        <v>1910.6100000000001</v>
      </c>
      <c r="M7348" s="7">
        <f t="shared" si="458"/>
        <v>1366.1170961715197</v>
      </c>
      <c r="N7348" s="7">
        <f t="shared" si="459"/>
        <v>71.50161970111742</v>
      </c>
    </row>
    <row r="7349" spans="1:14" x14ac:dyDescent="0.25">
      <c r="A7349" s="21" t="s">
        <v>4</v>
      </c>
      <c r="B7349" s="25">
        <v>5.44</v>
      </c>
      <c r="C7349" s="25">
        <v>21.3</v>
      </c>
      <c r="D7349" s="26">
        <v>1769</v>
      </c>
      <c r="E7349" s="27">
        <v>96</v>
      </c>
      <c r="F7349" s="22">
        <v>89.7</v>
      </c>
      <c r="G7349" s="14">
        <f>D7349/3.14</f>
        <v>563.37579617834388</v>
      </c>
      <c r="H7349" s="14">
        <f t="shared" si="456"/>
        <v>33802.547770700636</v>
      </c>
      <c r="I7349" s="14">
        <f t="shared" si="457"/>
        <v>31.84876050955414</v>
      </c>
      <c r="J7349" s="6">
        <f>B7349*1.3556</f>
        <v>7.3744639999999997</v>
      </c>
      <c r="K7349" s="7">
        <f>2*3.1416/60*D7349</f>
        <v>185.24967999999998</v>
      </c>
      <c r="L7349" s="6">
        <f>C7349*F7349</f>
        <v>1910.6100000000001</v>
      </c>
      <c r="M7349" s="7">
        <f t="shared" si="458"/>
        <v>1366.1170961715197</v>
      </c>
      <c r="N7349" s="7">
        <f t="shared" si="459"/>
        <v>71.50161970111742</v>
      </c>
    </row>
    <row r="7350" spans="1:14" x14ac:dyDescent="0.25">
      <c r="A7350" s="21" t="s">
        <v>4</v>
      </c>
      <c r="B7350" s="25">
        <v>5.44</v>
      </c>
      <c r="C7350" s="25">
        <v>21.4</v>
      </c>
      <c r="D7350" s="26">
        <v>1770</v>
      </c>
      <c r="E7350" s="27">
        <v>96</v>
      </c>
      <c r="F7350" s="22">
        <v>89.7</v>
      </c>
      <c r="G7350" s="14">
        <f>D7350/3.14</f>
        <v>563.69426751592357</v>
      </c>
      <c r="H7350" s="14">
        <f t="shared" si="456"/>
        <v>33821.656050955411</v>
      </c>
      <c r="I7350" s="14">
        <f t="shared" si="457"/>
        <v>31.866764331210188</v>
      </c>
      <c r="J7350" s="6">
        <f>B7350*1.3556</f>
        <v>7.3744639999999997</v>
      </c>
      <c r="K7350" s="7">
        <f>2*3.1416/60*D7350</f>
        <v>185.3544</v>
      </c>
      <c r="L7350" s="6">
        <f>C7350*F7350</f>
        <v>1919.58</v>
      </c>
      <c r="M7350" s="7">
        <f t="shared" si="458"/>
        <v>1366.8893500416</v>
      </c>
      <c r="N7350" s="7">
        <f t="shared" si="459"/>
        <v>71.207730339011661</v>
      </c>
    </row>
    <row r="7351" spans="1:14" x14ac:dyDescent="0.25">
      <c r="A7351" s="21" t="s">
        <v>4</v>
      </c>
      <c r="B7351" s="25">
        <v>5.44</v>
      </c>
      <c r="C7351" s="25">
        <v>20.8</v>
      </c>
      <c r="D7351" s="26">
        <v>1770</v>
      </c>
      <c r="E7351" s="27">
        <v>94</v>
      </c>
      <c r="F7351" s="22">
        <v>89.7</v>
      </c>
      <c r="G7351" s="14">
        <f>D7351/3.14</f>
        <v>563.69426751592357</v>
      </c>
      <c r="H7351" s="14">
        <f t="shared" si="456"/>
        <v>33821.656050955411</v>
      </c>
      <c r="I7351" s="14">
        <f t="shared" si="457"/>
        <v>31.866764331210188</v>
      </c>
      <c r="J7351" s="6">
        <f>B7351*1.3556</f>
        <v>7.3744639999999997</v>
      </c>
      <c r="K7351" s="7">
        <f>2*3.1416/60*D7351</f>
        <v>185.3544</v>
      </c>
      <c r="L7351" s="6">
        <f>C7351*F7351</f>
        <v>1865.7600000000002</v>
      </c>
      <c r="M7351" s="7">
        <f t="shared" si="458"/>
        <v>1366.8893500416</v>
      </c>
      <c r="N7351" s="7">
        <f t="shared" si="459"/>
        <v>73.261799483406222</v>
      </c>
    </row>
    <row r="7352" spans="1:14" x14ac:dyDescent="0.25">
      <c r="A7352" s="21" t="s">
        <v>1</v>
      </c>
      <c r="B7352" s="22">
        <v>5</v>
      </c>
      <c r="C7352" s="22">
        <v>20.5</v>
      </c>
      <c r="D7352" s="23">
        <v>1771</v>
      </c>
      <c r="E7352" s="24">
        <v>0</v>
      </c>
      <c r="F7352" s="22">
        <v>89.6</v>
      </c>
      <c r="G7352" s="14">
        <f>D7352/3.14</f>
        <v>564.01273885350315</v>
      </c>
      <c r="H7352" s="14">
        <f t="shared" si="456"/>
        <v>33840.764331210186</v>
      </c>
      <c r="I7352" s="14">
        <f t="shared" si="457"/>
        <v>31.88476815286624</v>
      </c>
      <c r="J7352" s="6">
        <f>B7352*1.3556</f>
        <v>6.7779999999999996</v>
      </c>
      <c r="K7352" s="7">
        <f>2*3.1416/60*D7352</f>
        <v>185.45911999999998</v>
      </c>
      <c r="L7352" s="6">
        <f>C7352*F7352</f>
        <v>1836.8</v>
      </c>
      <c r="M7352" s="7">
        <f t="shared" si="458"/>
        <v>1257.0419153599998</v>
      </c>
      <c r="N7352" s="7">
        <f t="shared" si="459"/>
        <v>68.43651542682926</v>
      </c>
    </row>
    <row r="7353" spans="1:14" x14ac:dyDescent="0.25">
      <c r="A7353" s="21" t="s">
        <v>4</v>
      </c>
      <c r="B7353" s="25">
        <v>5.44</v>
      </c>
      <c r="C7353" s="25">
        <v>21.4</v>
      </c>
      <c r="D7353" s="26">
        <v>1771</v>
      </c>
      <c r="E7353" s="27">
        <v>96</v>
      </c>
      <c r="F7353" s="22">
        <v>89.7</v>
      </c>
      <c r="G7353" s="14">
        <f>D7353/3.14</f>
        <v>564.01273885350315</v>
      </c>
      <c r="H7353" s="14">
        <f t="shared" si="456"/>
        <v>33840.764331210186</v>
      </c>
      <c r="I7353" s="14">
        <f t="shared" si="457"/>
        <v>31.88476815286624</v>
      </c>
      <c r="J7353" s="6">
        <f>B7353*1.3556</f>
        <v>7.3744639999999997</v>
      </c>
      <c r="K7353" s="7">
        <f>2*3.1416/60*D7353</f>
        <v>185.45911999999998</v>
      </c>
      <c r="L7353" s="6">
        <f>C7353*F7353</f>
        <v>1919.58</v>
      </c>
      <c r="M7353" s="7">
        <f t="shared" si="458"/>
        <v>1367.6616039116798</v>
      </c>
      <c r="N7353" s="7">
        <f t="shared" si="459"/>
        <v>71.247960695135376</v>
      </c>
    </row>
    <row r="7354" spans="1:14" x14ac:dyDescent="0.25">
      <c r="A7354" s="21" t="s">
        <v>4</v>
      </c>
      <c r="B7354" s="25">
        <v>5.44</v>
      </c>
      <c r="C7354" s="25">
        <v>21</v>
      </c>
      <c r="D7354" s="26">
        <v>1771</v>
      </c>
      <c r="E7354" s="27">
        <v>94</v>
      </c>
      <c r="F7354" s="22">
        <v>89.7</v>
      </c>
      <c r="G7354" s="14">
        <f>D7354/3.14</f>
        <v>564.01273885350315</v>
      </c>
      <c r="H7354" s="14">
        <f t="shared" si="456"/>
        <v>33840.764331210186</v>
      </c>
      <c r="I7354" s="14">
        <f t="shared" si="457"/>
        <v>31.88476815286624</v>
      </c>
      <c r="J7354" s="6">
        <f>B7354*1.3556</f>
        <v>7.3744639999999997</v>
      </c>
      <c r="K7354" s="7">
        <f>2*3.1416/60*D7354</f>
        <v>185.45911999999998</v>
      </c>
      <c r="L7354" s="6">
        <f>C7354*F7354</f>
        <v>1883.7</v>
      </c>
      <c r="M7354" s="7">
        <f t="shared" si="458"/>
        <v>1367.6616039116798</v>
      </c>
      <c r="N7354" s="7">
        <f t="shared" si="459"/>
        <v>72.605064708376048</v>
      </c>
    </row>
    <row r="7355" spans="1:14" x14ac:dyDescent="0.25">
      <c r="A7355" s="21" t="s">
        <v>4</v>
      </c>
      <c r="B7355" s="25">
        <v>5.44</v>
      </c>
      <c r="C7355" s="25">
        <v>20.8</v>
      </c>
      <c r="D7355" s="26">
        <v>1771</v>
      </c>
      <c r="E7355" s="27">
        <v>94</v>
      </c>
      <c r="F7355" s="22">
        <v>89.7</v>
      </c>
      <c r="G7355" s="14">
        <f>D7355/3.14</f>
        <v>564.01273885350315</v>
      </c>
      <c r="H7355" s="14">
        <f t="shared" si="456"/>
        <v>33840.764331210186</v>
      </c>
      <c r="I7355" s="14">
        <f t="shared" si="457"/>
        <v>31.88476815286624</v>
      </c>
      <c r="J7355" s="6">
        <f>B7355*1.3556</f>
        <v>7.3744639999999997</v>
      </c>
      <c r="K7355" s="7">
        <f>2*3.1416/60*D7355</f>
        <v>185.45911999999998</v>
      </c>
      <c r="L7355" s="6">
        <f>C7355*F7355</f>
        <v>1865.7600000000002</v>
      </c>
      <c r="M7355" s="7">
        <f t="shared" si="458"/>
        <v>1367.6616039116798</v>
      </c>
      <c r="N7355" s="7">
        <f t="shared" si="459"/>
        <v>73.303190330571979</v>
      </c>
    </row>
    <row r="7356" spans="1:14" x14ac:dyDescent="0.25">
      <c r="A7356" s="21" t="s">
        <v>4</v>
      </c>
      <c r="B7356" s="25">
        <v>5.0007999999999999</v>
      </c>
      <c r="C7356" s="25">
        <v>20.8</v>
      </c>
      <c r="D7356" s="26">
        <v>1771</v>
      </c>
      <c r="E7356" s="27">
        <v>94</v>
      </c>
      <c r="F7356" s="22">
        <v>89.7</v>
      </c>
      <c r="G7356" s="14">
        <f>D7356/3.14</f>
        <v>564.01273885350315</v>
      </c>
      <c r="H7356" s="14">
        <f t="shared" si="456"/>
        <v>33840.764331210186</v>
      </c>
      <c r="I7356" s="14">
        <f t="shared" si="457"/>
        <v>31.88476815286624</v>
      </c>
      <c r="J7356" s="6">
        <f>B7356*1.3556</f>
        <v>6.7790844799999999</v>
      </c>
      <c r="K7356" s="7">
        <f>2*3.1416/60*D7356</f>
        <v>185.45911999999998</v>
      </c>
      <c r="L7356" s="6">
        <f>C7356*F7356</f>
        <v>1865.7600000000002</v>
      </c>
      <c r="M7356" s="7">
        <f t="shared" si="458"/>
        <v>1257.2430420664575</v>
      </c>
      <c r="N7356" s="7">
        <f t="shared" si="459"/>
        <v>67.385035699471388</v>
      </c>
    </row>
    <row r="7357" spans="1:14" x14ac:dyDescent="0.25">
      <c r="A7357" s="21" t="s">
        <v>4</v>
      </c>
      <c r="B7357" s="25">
        <v>5.44</v>
      </c>
      <c r="C7357" s="25">
        <v>20.7</v>
      </c>
      <c r="D7357" s="26">
        <v>1771</v>
      </c>
      <c r="E7357" s="27">
        <v>94</v>
      </c>
      <c r="F7357" s="22">
        <v>89.7</v>
      </c>
      <c r="G7357" s="14">
        <f>D7357/3.14</f>
        <v>564.01273885350315</v>
      </c>
      <c r="H7357" s="14">
        <f t="shared" si="456"/>
        <v>33840.764331210186</v>
      </c>
      <c r="I7357" s="14">
        <f t="shared" si="457"/>
        <v>31.88476815286624</v>
      </c>
      <c r="J7357" s="6">
        <f>B7357*1.3556</f>
        <v>7.3744639999999997</v>
      </c>
      <c r="K7357" s="7">
        <f>2*3.1416/60*D7357</f>
        <v>185.45911999999998</v>
      </c>
      <c r="L7357" s="6">
        <f>C7357*F7357</f>
        <v>1856.79</v>
      </c>
      <c r="M7357" s="7">
        <f t="shared" si="458"/>
        <v>1367.6616039116798</v>
      </c>
      <c r="N7357" s="7">
        <f t="shared" si="459"/>
        <v>73.657312022990212</v>
      </c>
    </row>
    <row r="7358" spans="1:14" x14ac:dyDescent="0.25">
      <c r="A7358" s="21" t="s">
        <v>4</v>
      </c>
      <c r="B7358" s="25">
        <v>5.5864000000000003</v>
      </c>
      <c r="C7358" s="25">
        <v>20.7</v>
      </c>
      <c r="D7358" s="26">
        <v>1771</v>
      </c>
      <c r="E7358" s="27">
        <v>94</v>
      </c>
      <c r="F7358" s="22">
        <v>89.7</v>
      </c>
      <c r="G7358" s="14">
        <f>D7358/3.14</f>
        <v>564.01273885350315</v>
      </c>
      <c r="H7358" s="14">
        <f t="shared" si="456"/>
        <v>33840.764331210186</v>
      </c>
      <c r="I7358" s="14">
        <f t="shared" si="457"/>
        <v>31.88476815286624</v>
      </c>
      <c r="J7358" s="6">
        <f>B7358*1.3556</f>
        <v>7.5729238399999996</v>
      </c>
      <c r="K7358" s="7">
        <f>2*3.1416/60*D7358</f>
        <v>185.45911999999998</v>
      </c>
      <c r="L7358" s="6">
        <f>C7358*F7358</f>
        <v>1856.79</v>
      </c>
      <c r="M7358" s="7">
        <f t="shared" si="458"/>
        <v>1404.4677911934207</v>
      </c>
      <c r="N7358" s="7">
        <f t="shared" si="459"/>
        <v>75.639560273020678</v>
      </c>
    </row>
    <row r="7359" spans="1:14" x14ac:dyDescent="0.25">
      <c r="A7359" s="21" t="s">
        <v>4</v>
      </c>
      <c r="B7359" s="25">
        <v>5.44</v>
      </c>
      <c r="C7359" s="25">
        <v>20.8</v>
      </c>
      <c r="D7359" s="26">
        <v>1771</v>
      </c>
      <c r="E7359" s="27">
        <v>94</v>
      </c>
      <c r="F7359" s="22">
        <v>89.7</v>
      </c>
      <c r="G7359" s="14">
        <f>D7359/3.14</f>
        <v>564.01273885350315</v>
      </c>
      <c r="H7359" s="14">
        <f t="shared" si="456"/>
        <v>33840.764331210186</v>
      </c>
      <c r="I7359" s="14">
        <f t="shared" si="457"/>
        <v>31.88476815286624</v>
      </c>
      <c r="J7359" s="6">
        <f>B7359*1.3556</f>
        <v>7.3744639999999997</v>
      </c>
      <c r="K7359" s="7">
        <f>2*3.1416/60*D7359</f>
        <v>185.45911999999998</v>
      </c>
      <c r="L7359" s="6">
        <f>C7359*F7359</f>
        <v>1865.7600000000002</v>
      </c>
      <c r="M7359" s="7">
        <f t="shared" si="458"/>
        <v>1367.6616039116798</v>
      </c>
      <c r="N7359" s="7">
        <f t="shared" si="459"/>
        <v>73.303190330571979</v>
      </c>
    </row>
    <row r="7360" spans="1:14" x14ac:dyDescent="0.25">
      <c r="A7360" s="21" t="s">
        <v>4</v>
      </c>
      <c r="B7360" s="25">
        <v>5.1471999999999998</v>
      </c>
      <c r="C7360" s="25">
        <v>20.8</v>
      </c>
      <c r="D7360" s="26">
        <v>1771</v>
      </c>
      <c r="E7360" s="27">
        <v>94</v>
      </c>
      <c r="F7360" s="22">
        <v>89.7</v>
      </c>
      <c r="G7360" s="14">
        <f>D7360/3.14</f>
        <v>564.01273885350315</v>
      </c>
      <c r="H7360" s="14">
        <f t="shared" si="456"/>
        <v>33840.764331210186</v>
      </c>
      <c r="I7360" s="14">
        <f t="shared" si="457"/>
        <v>31.88476815286624</v>
      </c>
      <c r="J7360" s="6">
        <f>B7360*1.3556</f>
        <v>6.9775443199999989</v>
      </c>
      <c r="K7360" s="7">
        <f>2*3.1416/60*D7360</f>
        <v>185.45911999999998</v>
      </c>
      <c r="L7360" s="6">
        <f>C7360*F7360</f>
        <v>1865.7600000000002</v>
      </c>
      <c r="M7360" s="7">
        <f t="shared" si="458"/>
        <v>1294.0492293481982</v>
      </c>
      <c r="N7360" s="7">
        <f t="shared" si="459"/>
        <v>69.357753909838252</v>
      </c>
    </row>
    <row r="7361" spans="1:14" x14ac:dyDescent="0.25">
      <c r="A7361" s="21" t="s">
        <v>4</v>
      </c>
      <c r="B7361" s="25">
        <v>5.44</v>
      </c>
      <c r="C7361" s="25">
        <v>20.7</v>
      </c>
      <c r="D7361" s="26">
        <v>1771</v>
      </c>
      <c r="E7361" s="27">
        <v>94</v>
      </c>
      <c r="F7361" s="22">
        <v>89.7</v>
      </c>
      <c r="G7361" s="14">
        <f>D7361/3.14</f>
        <v>564.01273885350315</v>
      </c>
      <c r="H7361" s="14">
        <f t="shared" si="456"/>
        <v>33840.764331210186</v>
      </c>
      <c r="I7361" s="14">
        <f t="shared" si="457"/>
        <v>31.88476815286624</v>
      </c>
      <c r="J7361" s="6">
        <f>B7361*1.3556</f>
        <v>7.3744639999999997</v>
      </c>
      <c r="K7361" s="7">
        <f>2*3.1416/60*D7361</f>
        <v>185.45911999999998</v>
      </c>
      <c r="L7361" s="6">
        <f>C7361*F7361</f>
        <v>1856.79</v>
      </c>
      <c r="M7361" s="7">
        <f t="shared" si="458"/>
        <v>1367.6616039116798</v>
      </c>
      <c r="N7361" s="7">
        <f t="shared" si="459"/>
        <v>73.657312022990212</v>
      </c>
    </row>
    <row r="7362" spans="1:14" x14ac:dyDescent="0.25">
      <c r="A7362" s="21" t="s">
        <v>4</v>
      </c>
      <c r="B7362" s="25">
        <v>5.44</v>
      </c>
      <c r="C7362" s="25">
        <v>20.8</v>
      </c>
      <c r="D7362" s="26">
        <v>1771</v>
      </c>
      <c r="E7362" s="27">
        <v>94</v>
      </c>
      <c r="F7362" s="22">
        <v>89.7</v>
      </c>
      <c r="G7362" s="14">
        <f>D7362/3.14</f>
        <v>564.01273885350315</v>
      </c>
      <c r="H7362" s="14">
        <f t="shared" si="456"/>
        <v>33840.764331210186</v>
      </c>
      <c r="I7362" s="14">
        <f t="shared" si="457"/>
        <v>31.88476815286624</v>
      </c>
      <c r="J7362" s="6">
        <f>B7362*1.3556</f>
        <v>7.3744639999999997</v>
      </c>
      <c r="K7362" s="7">
        <f>2*3.1416/60*D7362</f>
        <v>185.45911999999998</v>
      </c>
      <c r="L7362" s="6">
        <f>C7362*F7362</f>
        <v>1865.7600000000002</v>
      </c>
      <c r="M7362" s="7">
        <f t="shared" si="458"/>
        <v>1367.6616039116798</v>
      </c>
      <c r="N7362" s="7">
        <f t="shared" si="459"/>
        <v>73.303190330571979</v>
      </c>
    </row>
    <row r="7363" spans="1:14" x14ac:dyDescent="0.25">
      <c r="A7363" s="21" t="s">
        <v>4</v>
      </c>
      <c r="B7363" s="25">
        <v>5.44</v>
      </c>
      <c r="C7363" s="25">
        <v>20.8</v>
      </c>
      <c r="D7363" s="26">
        <v>1771</v>
      </c>
      <c r="E7363" s="27">
        <v>94</v>
      </c>
      <c r="F7363" s="22">
        <v>89.7</v>
      </c>
      <c r="G7363" s="14">
        <f>D7363/3.14</f>
        <v>564.01273885350315</v>
      </c>
      <c r="H7363" s="14">
        <f t="shared" ref="H7363:H7426" si="460">G7363*60</f>
        <v>33840.764331210186</v>
      </c>
      <c r="I7363" s="14">
        <f t="shared" ref="I7363:I7426" si="461">H7363*0.0009422</f>
        <v>31.88476815286624</v>
      </c>
      <c r="J7363" s="6">
        <f>B7363*1.3556</f>
        <v>7.3744639999999997</v>
      </c>
      <c r="K7363" s="7">
        <f>2*3.1416/60*D7363</f>
        <v>185.45911999999998</v>
      </c>
      <c r="L7363" s="6">
        <f>C7363*F7363</f>
        <v>1865.7600000000002</v>
      </c>
      <c r="M7363" s="7">
        <f t="shared" ref="M7363:M7426" si="462">J7363*K7363</f>
        <v>1367.6616039116798</v>
      </c>
      <c r="N7363" s="7">
        <f t="shared" ref="N7363:N7426" si="463">M7363/L7363*100</f>
        <v>73.303190330571979</v>
      </c>
    </row>
    <row r="7364" spans="1:14" x14ac:dyDescent="0.25">
      <c r="A7364" s="21" t="s">
        <v>4</v>
      </c>
      <c r="B7364" s="25">
        <v>5.44</v>
      </c>
      <c r="C7364" s="25">
        <v>20.8</v>
      </c>
      <c r="D7364" s="26">
        <v>1771</v>
      </c>
      <c r="E7364" s="27">
        <v>94</v>
      </c>
      <c r="F7364" s="22">
        <v>89.7</v>
      </c>
      <c r="G7364" s="14">
        <f>D7364/3.14</f>
        <v>564.01273885350315</v>
      </c>
      <c r="H7364" s="14">
        <f t="shared" si="460"/>
        <v>33840.764331210186</v>
      </c>
      <c r="I7364" s="14">
        <f t="shared" si="461"/>
        <v>31.88476815286624</v>
      </c>
      <c r="J7364" s="6">
        <f>B7364*1.3556</f>
        <v>7.3744639999999997</v>
      </c>
      <c r="K7364" s="7">
        <f>2*3.1416/60*D7364</f>
        <v>185.45911999999998</v>
      </c>
      <c r="L7364" s="6">
        <f>C7364*F7364</f>
        <v>1865.7600000000002</v>
      </c>
      <c r="M7364" s="7">
        <f t="shared" si="462"/>
        <v>1367.6616039116798</v>
      </c>
      <c r="N7364" s="7">
        <f t="shared" si="463"/>
        <v>73.303190330571979</v>
      </c>
    </row>
    <row r="7365" spans="1:14" x14ac:dyDescent="0.25">
      <c r="A7365" s="21" t="s">
        <v>4</v>
      </c>
      <c r="B7365" s="25">
        <v>5.2935999999999996</v>
      </c>
      <c r="C7365" s="25">
        <v>20.8</v>
      </c>
      <c r="D7365" s="26">
        <v>1771</v>
      </c>
      <c r="E7365" s="27">
        <v>94</v>
      </c>
      <c r="F7365" s="22">
        <v>89.7</v>
      </c>
      <c r="G7365" s="14">
        <f>D7365/3.14</f>
        <v>564.01273885350315</v>
      </c>
      <c r="H7365" s="14">
        <f t="shared" si="460"/>
        <v>33840.764331210186</v>
      </c>
      <c r="I7365" s="14">
        <f t="shared" si="461"/>
        <v>31.88476815286624</v>
      </c>
      <c r="J7365" s="6">
        <f>B7365*1.3556</f>
        <v>7.1760041599999989</v>
      </c>
      <c r="K7365" s="7">
        <f>2*3.1416/60*D7365</f>
        <v>185.45911999999998</v>
      </c>
      <c r="L7365" s="6">
        <f>C7365*F7365</f>
        <v>1865.7600000000002</v>
      </c>
      <c r="M7365" s="7">
        <f t="shared" si="462"/>
        <v>1330.8554166299389</v>
      </c>
      <c r="N7365" s="7">
        <f t="shared" si="463"/>
        <v>71.330472120205101</v>
      </c>
    </row>
    <row r="7366" spans="1:14" x14ac:dyDescent="0.25">
      <c r="A7366" s="21" t="s">
        <v>4</v>
      </c>
      <c r="B7366" s="25">
        <v>5.44</v>
      </c>
      <c r="C7366" s="25">
        <v>20.8</v>
      </c>
      <c r="D7366" s="26">
        <v>1771</v>
      </c>
      <c r="E7366" s="27">
        <v>94</v>
      </c>
      <c r="F7366" s="22">
        <v>89.7</v>
      </c>
      <c r="G7366" s="14">
        <f>D7366/3.14</f>
        <v>564.01273885350315</v>
      </c>
      <c r="H7366" s="14">
        <f t="shared" si="460"/>
        <v>33840.764331210186</v>
      </c>
      <c r="I7366" s="14">
        <f t="shared" si="461"/>
        <v>31.88476815286624</v>
      </c>
      <c r="J7366" s="6">
        <f>B7366*1.3556</f>
        <v>7.3744639999999997</v>
      </c>
      <c r="K7366" s="7">
        <f>2*3.1416/60*D7366</f>
        <v>185.45911999999998</v>
      </c>
      <c r="L7366" s="6">
        <f>C7366*F7366</f>
        <v>1865.7600000000002</v>
      </c>
      <c r="M7366" s="7">
        <f t="shared" si="462"/>
        <v>1367.6616039116798</v>
      </c>
      <c r="N7366" s="7">
        <f t="shared" si="463"/>
        <v>73.303190330571979</v>
      </c>
    </row>
    <row r="7367" spans="1:14" x14ac:dyDescent="0.25">
      <c r="A7367" s="21" t="s">
        <v>4</v>
      </c>
      <c r="B7367" s="25">
        <v>5.5864000000000003</v>
      </c>
      <c r="C7367" s="25">
        <v>21.8</v>
      </c>
      <c r="D7367" s="26">
        <v>1772</v>
      </c>
      <c r="E7367" s="27">
        <v>98</v>
      </c>
      <c r="F7367" s="22">
        <v>89.7</v>
      </c>
      <c r="G7367" s="14">
        <f>D7367/3.14</f>
        <v>564.33121019108273</v>
      </c>
      <c r="H7367" s="14">
        <f t="shared" si="460"/>
        <v>33859.872611464962</v>
      </c>
      <c r="I7367" s="14">
        <f t="shared" si="461"/>
        <v>31.902771974522288</v>
      </c>
      <c r="J7367" s="6">
        <f>B7367*1.3556</f>
        <v>7.5729238399999996</v>
      </c>
      <c r="K7367" s="7">
        <f>2*3.1416/60*D7367</f>
        <v>185.56384</v>
      </c>
      <c r="L7367" s="6">
        <f>C7367*F7367</f>
        <v>1955.46</v>
      </c>
      <c r="M7367" s="7">
        <f t="shared" si="462"/>
        <v>1405.2608277779455</v>
      </c>
      <c r="N7367" s="7">
        <f t="shared" si="463"/>
        <v>71.863440202200266</v>
      </c>
    </row>
    <row r="7368" spans="1:14" x14ac:dyDescent="0.25">
      <c r="A7368" s="21" t="s">
        <v>4</v>
      </c>
      <c r="B7368" s="25">
        <v>5.44</v>
      </c>
      <c r="C7368" s="25">
        <v>21.5</v>
      </c>
      <c r="D7368" s="26">
        <v>1772</v>
      </c>
      <c r="E7368" s="27">
        <v>96</v>
      </c>
      <c r="F7368" s="22">
        <v>89.7</v>
      </c>
      <c r="G7368" s="14">
        <f>D7368/3.14</f>
        <v>564.33121019108273</v>
      </c>
      <c r="H7368" s="14">
        <f t="shared" si="460"/>
        <v>33859.872611464962</v>
      </c>
      <c r="I7368" s="14">
        <f t="shared" si="461"/>
        <v>31.902771974522288</v>
      </c>
      <c r="J7368" s="6">
        <f>B7368*1.3556</f>
        <v>7.3744639999999997</v>
      </c>
      <c r="K7368" s="7">
        <f>2*3.1416/60*D7368</f>
        <v>185.56384</v>
      </c>
      <c r="L7368" s="6">
        <f>C7368*F7368</f>
        <v>1928.55</v>
      </c>
      <c r="M7368" s="7">
        <f t="shared" si="462"/>
        <v>1368.43385778176</v>
      </c>
      <c r="N7368" s="7">
        <f t="shared" si="463"/>
        <v>70.956618069625364</v>
      </c>
    </row>
    <row r="7369" spans="1:14" x14ac:dyDescent="0.25">
      <c r="A7369" s="21" t="s">
        <v>4</v>
      </c>
      <c r="B7369" s="25">
        <v>5.44</v>
      </c>
      <c r="C7369" s="25">
        <v>21.4</v>
      </c>
      <c r="D7369" s="26">
        <v>1772</v>
      </c>
      <c r="E7369" s="27">
        <v>96</v>
      </c>
      <c r="F7369" s="22">
        <v>89.7</v>
      </c>
      <c r="G7369" s="14">
        <f>D7369/3.14</f>
        <v>564.33121019108273</v>
      </c>
      <c r="H7369" s="14">
        <f t="shared" si="460"/>
        <v>33859.872611464962</v>
      </c>
      <c r="I7369" s="14">
        <f t="shared" si="461"/>
        <v>31.902771974522288</v>
      </c>
      <c r="J7369" s="6">
        <f>B7369*1.3556</f>
        <v>7.3744639999999997</v>
      </c>
      <c r="K7369" s="7">
        <f>2*3.1416/60*D7369</f>
        <v>185.56384</v>
      </c>
      <c r="L7369" s="6">
        <f>C7369*F7369</f>
        <v>1919.58</v>
      </c>
      <c r="M7369" s="7">
        <f t="shared" si="462"/>
        <v>1368.43385778176</v>
      </c>
      <c r="N7369" s="7">
        <f t="shared" si="463"/>
        <v>71.288191051259133</v>
      </c>
    </row>
    <row r="7370" spans="1:14" x14ac:dyDescent="0.25">
      <c r="A7370" s="21" t="s">
        <v>4</v>
      </c>
      <c r="B7370" s="25">
        <v>5.44</v>
      </c>
      <c r="C7370" s="25">
        <v>21.4</v>
      </c>
      <c r="D7370" s="26">
        <v>1772</v>
      </c>
      <c r="E7370" s="27">
        <v>96</v>
      </c>
      <c r="F7370" s="22">
        <v>89.7</v>
      </c>
      <c r="G7370" s="14">
        <f>D7370/3.14</f>
        <v>564.33121019108273</v>
      </c>
      <c r="H7370" s="14">
        <f t="shared" si="460"/>
        <v>33859.872611464962</v>
      </c>
      <c r="I7370" s="14">
        <f t="shared" si="461"/>
        <v>31.902771974522288</v>
      </c>
      <c r="J7370" s="6">
        <f>B7370*1.3556</f>
        <v>7.3744639999999997</v>
      </c>
      <c r="K7370" s="7">
        <f>2*3.1416/60*D7370</f>
        <v>185.56384</v>
      </c>
      <c r="L7370" s="6">
        <f>C7370*F7370</f>
        <v>1919.58</v>
      </c>
      <c r="M7370" s="7">
        <f t="shared" si="462"/>
        <v>1368.43385778176</v>
      </c>
      <c r="N7370" s="7">
        <f t="shared" si="463"/>
        <v>71.288191051259133</v>
      </c>
    </row>
    <row r="7371" spans="1:14" x14ac:dyDescent="0.25">
      <c r="A7371" s="21" t="s">
        <v>4</v>
      </c>
      <c r="B7371" s="25">
        <v>5.44</v>
      </c>
      <c r="C7371" s="25">
        <v>21.5</v>
      </c>
      <c r="D7371" s="26">
        <v>1772</v>
      </c>
      <c r="E7371" s="27">
        <v>96</v>
      </c>
      <c r="F7371" s="22">
        <v>89.7</v>
      </c>
      <c r="G7371" s="14">
        <f>D7371/3.14</f>
        <v>564.33121019108273</v>
      </c>
      <c r="H7371" s="14">
        <f t="shared" si="460"/>
        <v>33859.872611464962</v>
      </c>
      <c r="I7371" s="14">
        <f t="shared" si="461"/>
        <v>31.902771974522288</v>
      </c>
      <c r="J7371" s="6">
        <f>B7371*1.3556</f>
        <v>7.3744639999999997</v>
      </c>
      <c r="K7371" s="7">
        <f>2*3.1416/60*D7371</f>
        <v>185.56384</v>
      </c>
      <c r="L7371" s="6">
        <f>C7371*F7371</f>
        <v>1928.55</v>
      </c>
      <c r="M7371" s="7">
        <f t="shared" si="462"/>
        <v>1368.43385778176</v>
      </c>
      <c r="N7371" s="7">
        <f t="shared" si="463"/>
        <v>70.956618069625364</v>
      </c>
    </row>
    <row r="7372" spans="1:14" x14ac:dyDescent="0.25">
      <c r="A7372" s="21" t="s">
        <v>4</v>
      </c>
      <c r="B7372" s="25">
        <v>5.44</v>
      </c>
      <c r="C7372" s="25">
        <v>21.5</v>
      </c>
      <c r="D7372" s="26">
        <v>1772</v>
      </c>
      <c r="E7372" s="27">
        <v>96</v>
      </c>
      <c r="F7372" s="22">
        <v>89.7</v>
      </c>
      <c r="G7372" s="14">
        <f>D7372/3.14</f>
        <v>564.33121019108273</v>
      </c>
      <c r="H7372" s="14">
        <f t="shared" si="460"/>
        <v>33859.872611464962</v>
      </c>
      <c r="I7372" s="14">
        <f t="shared" si="461"/>
        <v>31.902771974522288</v>
      </c>
      <c r="J7372" s="6">
        <f>B7372*1.3556</f>
        <v>7.3744639999999997</v>
      </c>
      <c r="K7372" s="7">
        <f>2*3.1416/60*D7372</f>
        <v>185.56384</v>
      </c>
      <c r="L7372" s="6">
        <f>C7372*F7372</f>
        <v>1928.55</v>
      </c>
      <c r="M7372" s="7">
        <f t="shared" si="462"/>
        <v>1368.43385778176</v>
      </c>
      <c r="N7372" s="7">
        <f t="shared" si="463"/>
        <v>70.956618069625364</v>
      </c>
    </row>
    <row r="7373" spans="1:14" x14ac:dyDescent="0.25">
      <c r="A7373" s="21" t="s">
        <v>4</v>
      </c>
      <c r="B7373" s="25">
        <v>5.5864000000000003</v>
      </c>
      <c r="C7373" s="25">
        <v>21.5</v>
      </c>
      <c r="D7373" s="26">
        <v>1772</v>
      </c>
      <c r="E7373" s="27">
        <v>96</v>
      </c>
      <c r="F7373" s="22">
        <v>89.7</v>
      </c>
      <c r="G7373" s="14">
        <f>D7373/3.14</f>
        <v>564.33121019108273</v>
      </c>
      <c r="H7373" s="14">
        <f t="shared" si="460"/>
        <v>33859.872611464962</v>
      </c>
      <c r="I7373" s="14">
        <f t="shared" si="461"/>
        <v>31.902771974522288</v>
      </c>
      <c r="J7373" s="6">
        <f>B7373*1.3556</f>
        <v>7.5729238399999996</v>
      </c>
      <c r="K7373" s="7">
        <f>2*3.1416/60*D7373</f>
        <v>185.56384</v>
      </c>
      <c r="L7373" s="6">
        <f>C7373*F7373</f>
        <v>1928.55</v>
      </c>
      <c r="M7373" s="7">
        <f t="shared" si="462"/>
        <v>1405.2608277779455</v>
      </c>
      <c r="N7373" s="7">
        <f t="shared" si="463"/>
        <v>72.86618587944028</v>
      </c>
    </row>
    <row r="7374" spans="1:14" x14ac:dyDescent="0.25">
      <c r="A7374" s="21" t="s">
        <v>4</v>
      </c>
      <c r="B7374" s="25">
        <v>5.44</v>
      </c>
      <c r="C7374" s="25">
        <v>21.5</v>
      </c>
      <c r="D7374" s="26">
        <v>1772</v>
      </c>
      <c r="E7374" s="27">
        <v>96</v>
      </c>
      <c r="F7374" s="22">
        <v>89.7</v>
      </c>
      <c r="G7374" s="14">
        <f>D7374/3.14</f>
        <v>564.33121019108273</v>
      </c>
      <c r="H7374" s="14">
        <f t="shared" si="460"/>
        <v>33859.872611464962</v>
      </c>
      <c r="I7374" s="14">
        <f t="shared" si="461"/>
        <v>31.902771974522288</v>
      </c>
      <c r="J7374" s="6">
        <f>B7374*1.3556</f>
        <v>7.3744639999999997</v>
      </c>
      <c r="K7374" s="7">
        <f>2*3.1416/60*D7374</f>
        <v>185.56384</v>
      </c>
      <c r="L7374" s="6">
        <f>C7374*F7374</f>
        <v>1928.55</v>
      </c>
      <c r="M7374" s="7">
        <f t="shared" si="462"/>
        <v>1368.43385778176</v>
      </c>
      <c r="N7374" s="7">
        <f t="shared" si="463"/>
        <v>70.956618069625364</v>
      </c>
    </row>
    <row r="7375" spans="1:14" x14ac:dyDescent="0.25">
      <c r="A7375" s="21" t="s">
        <v>4</v>
      </c>
      <c r="B7375" s="25">
        <v>5.44</v>
      </c>
      <c r="C7375" s="25">
        <v>21.3</v>
      </c>
      <c r="D7375" s="26">
        <v>1772</v>
      </c>
      <c r="E7375" s="27">
        <v>94</v>
      </c>
      <c r="F7375" s="22">
        <v>89.7</v>
      </c>
      <c r="G7375" s="14">
        <f>D7375/3.14</f>
        <v>564.33121019108273</v>
      </c>
      <c r="H7375" s="14">
        <f t="shared" si="460"/>
        <v>33859.872611464962</v>
      </c>
      <c r="I7375" s="14">
        <f t="shared" si="461"/>
        <v>31.902771974522288</v>
      </c>
      <c r="J7375" s="6">
        <f>B7375*1.3556</f>
        <v>7.3744639999999997</v>
      </c>
      <c r="K7375" s="7">
        <f>2*3.1416/60*D7375</f>
        <v>185.56384</v>
      </c>
      <c r="L7375" s="6">
        <f>C7375*F7375</f>
        <v>1910.6100000000001</v>
      </c>
      <c r="M7375" s="7">
        <f t="shared" si="462"/>
        <v>1368.43385778176</v>
      </c>
      <c r="N7375" s="7">
        <f t="shared" si="463"/>
        <v>71.622877394222783</v>
      </c>
    </row>
    <row r="7376" spans="1:14" x14ac:dyDescent="0.25">
      <c r="A7376" s="21" t="s">
        <v>4</v>
      </c>
      <c r="B7376" s="25">
        <v>5.2935999999999996</v>
      </c>
      <c r="C7376" s="25">
        <v>20.8</v>
      </c>
      <c r="D7376" s="26">
        <v>1772</v>
      </c>
      <c r="E7376" s="27">
        <v>94</v>
      </c>
      <c r="F7376" s="22">
        <v>89.7</v>
      </c>
      <c r="G7376" s="14">
        <f>D7376/3.14</f>
        <v>564.33121019108273</v>
      </c>
      <c r="H7376" s="14">
        <f t="shared" si="460"/>
        <v>33859.872611464962</v>
      </c>
      <c r="I7376" s="14">
        <f t="shared" si="461"/>
        <v>31.902771974522288</v>
      </c>
      <c r="J7376" s="6">
        <f>B7376*1.3556</f>
        <v>7.1760041599999989</v>
      </c>
      <c r="K7376" s="7">
        <f>2*3.1416/60*D7376</f>
        <v>185.56384</v>
      </c>
      <c r="L7376" s="6">
        <f>C7376*F7376</f>
        <v>1865.7600000000002</v>
      </c>
      <c r="M7376" s="7">
        <f t="shared" si="462"/>
        <v>1331.6068877855741</v>
      </c>
      <c r="N7376" s="7">
        <f t="shared" si="463"/>
        <v>71.370749066630964</v>
      </c>
    </row>
    <row r="7377" spans="1:14" x14ac:dyDescent="0.25">
      <c r="A7377" s="21" t="s">
        <v>4</v>
      </c>
      <c r="B7377" s="25">
        <v>5.44</v>
      </c>
      <c r="C7377" s="25">
        <v>20.7</v>
      </c>
      <c r="D7377" s="26">
        <v>1772</v>
      </c>
      <c r="E7377" s="27">
        <v>94</v>
      </c>
      <c r="F7377" s="22">
        <v>89.7</v>
      </c>
      <c r="G7377" s="14">
        <f>D7377/3.14</f>
        <v>564.33121019108273</v>
      </c>
      <c r="H7377" s="14">
        <f t="shared" si="460"/>
        <v>33859.872611464962</v>
      </c>
      <c r="I7377" s="14">
        <f t="shared" si="461"/>
        <v>31.902771974522288</v>
      </c>
      <c r="J7377" s="6">
        <f>B7377*1.3556</f>
        <v>7.3744639999999997</v>
      </c>
      <c r="K7377" s="7">
        <f>2*3.1416/60*D7377</f>
        <v>185.56384</v>
      </c>
      <c r="L7377" s="6">
        <f>C7377*F7377</f>
        <v>1856.79</v>
      </c>
      <c r="M7377" s="7">
        <f t="shared" si="462"/>
        <v>1368.43385778176</v>
      </c>
      <c r="N7377" s="7">
        <f t="shared" si="463"/>
        <v>73.698902825939399</v>
      </c>
    </row>
    <row r="7378" spans="1:14" x14ac:dyDescent="0.25">
      <c r="A7378" s="21" t="s">
        <v>4</v>
      </c>
      <c r="B7378" s="25">
        <v>5.44</v>
      </c>
      <c r="C7378" s="25">
        <v>20.7</v>
      </c>
      <c r="D7378" s="26">
        <v>1772</v>
      </c>
      <c r="E7378" s="27">
        <v>94</v>
      </c>
      <c r="F7378" s="22">
        <v>89.7</v>
      </c>
      <c r="G7378" s="14">
        <f>D7378/3.14</f>
        <v>564.33121019108273</v>
      </c>
      <c r="H7378" s="14">
        <f t="shared" si="460"/>
        <v>33859.872611464962</v>
      </c>
      <c r="I7378" s="14">
        <f t="shared" si="461"/>
        <v>31.902771974522288</v>
      </c>
      <c r="J7378" s="6">
        <f>B7378*1.3556</f>
        <v>7.3744639999999997</v>
      </c>
      <c r="K7378" s="7">
        <f>2*3.1416/60*D7378</f>
        <v>185.56384</v>
      </c>
      <c r="L7378" s="6">
        <f>C7378*F7378</f>
        <v>1856.79</v>
      </c>
      <c r="M7378" s="7">
        <f t="shared" si="462"/>
        <v>1368.43385778176</v>
      </c>
      <c r="N7378" s="7">
        <f t="shared" si="463"/>
        <v>73.698902825939399</v>
      </c>
    </row>
    <row r="7379" spans="1:14" x14ac:dyDescent="0.25">
      <c r="A7379" s="21" t="s">
        <v>4</v>
      </c>
      <c r="B7379" s="25">
        <v>5.44</v>
      </c>
      <c r="C7379" s="25">
        <v>20.7</v>
      </c>
      <c r="D7379" s="26">
        <v>1772</v>
      </c>
      <c r="E7379" s="27">
        <v>94</v>
      </c>
      <c r="F7379" s="22">
        <v>89.7</v>
      </c>
      <c r="G7379" s="14">
        <f>D7379/3.14</f>
        <v>564.33121019108273</v>
      </c>
      <c r="H7379" s="14">
        <f t="shared" si="460"/>
        <v>33859.872611464962</v>
      </c>
      <c r="I7379" s="14">
        <f t="shared" si="461"/>
        <v>31.902771974522288</v>
      </c>
      <c r="J7379" s="6">
        <f>B7379*1.3556</f>
        <v>7.3744639999999997</v>
      </c>
      <c r="K7379" s="7">
        <f>2*3.1416/60*D7379</f>
        <v>185.56384</v>
      </c>
      <c r="L7379" s="6">
        <f>C7379*F7379</f>
        <v>1856.79</v>
      </c>
      <c r="M7379" s="7">
        <f t="shared" si="462"/>
        <v>1368.43385778176</v>
      </c>
      <c r="N7379" s="7">
        <f t="shared" si="463"/>
        <v>73.698902825939399</v>
      </c>
    </row>
    <row r="7380" spans="1:14" x14ac:dyDescent="0.25">
      <c r="A7380" s="21" t="s">
        <v>4</v>
      </c>
      <c r="B7380" s="25">
        <v>5.44</v>
      </c>
      <c r="C7380" s="25">
        <v>20.8</v>
      </c>
      <c r="D7380" s="26">
        <v>1772</v>
      </c>
      <c r="E7380" s="27">
        <v>94</v>
      </c>
      <c r="F7380" s="22">
        <v>89.7</v>
      </c>
      <c r="G7380" s="14">
        <f>D7380/3.14</f>
        <v>564.33121019108273</v>
      </c>
      <c r="H7380" s="14">
        <f t="shared" si="460"/>
        <v>33859.872611464962</v>
      </c>
      <c r="I7380" s="14">
        <f t="shared" si="461"/>
        <v>31.902771974522288</v>
      </c>
      <c r="J7380" s="6">
        <f>B7380*1.3556</f>
        <v>7.3744639999999997</v>
      </c>
      <c r="K7380" s="7">
        <f>2*3.1416/60*D7380</f>
        <v>185.56384</v>
      </c>
      <c r="L7380" s="6">
        <f>C7380*F7380</f>
        <v>1865.7600000000002</v>
      </c>
      <c r="M7380" s="7">
        <f t="shared" si="462"/>
        <v>1368.43385778176</v>
      </c>
      <c r="N7380" s="7">
        <f t="shared" si="463"/>
        <v>73.344581177737751</v>
      </c>
    </row>
    <row r="7381" spans="1:14" x14ac:dyDescent="0.25">
      <c r="A7381" s="21" t="s">
        <v>4</v>
      </c>
      <c r="B7381" s="25">
        <v>5.44</v>
      </c>
      <c r="C7381" s="25">
        <v>20.8</v>
      </c>
      <c r="D7381" s="26">
        <v>1772</v>
      </c>
      <c r="E7381" s="27">
        <v>94</v>
      </c>
      <c r="F7381" s="22">
        <v>89.7</v>
      </c>
      <c r="G7381" s="14">
        <f>D7381/3.14</f>
        <v>564.33121019108273</v>
      </c>
      <c r="H7381" s="14">
        <f t="shared" si="460"/>
        <v>33859.872611464962</v>
      </c>
      <c r="I7381" s="14">
        <f t="shared" si="461"/>
        <v>31.902771974522288</v>
      </c>
      <c r="J7381" s="6">
        <f>B7381*1.3556</f>
        <v>7.3744639999999997</v>
      </c>
      <c r="K7381" s="7">
        <f>2*3.1416/60*D7381</f>
        <v>185.56384</v>
      </c>
      <c r="L7381" s="6">
        <f>C7381*F7381</f>
        <v>1865.7600000000002</v>
      </c>
      <c r="M7381" s="7">
        <f t="shared" si="462"/>
        <v>1368.43385778176</v>
      </c>
      <c r="N7381" s="7">
        <f t="shared" si="463"/>
        <v>73.344581177737751</v>
      </c>
    </row>
    <row r="7382" spans="1:14" x14ac:dyDescent="0.25">
      <c r="A7382" s="21" t="s">
        <v>4</v>
      </c>
      <c r="B7382" s="25">
        <v>5.2935999999999996</v>
      </c>
      <c r="C7382" s="25">
        <v>20.7</v>
      </c>
      <c r="D7382" s="26">
        <v>1772</v>
      </c>
      <c r="E7382" s="27">
        <v>94</v>
      </c>
      <c r="F7382" s="22">
        <v>89.7</v>
      </c>
      <c r="G7382" s="14">
        <f>D7382/3.14</f>
        <v>564.33121019108273</v>
      </c>
      <c r="H7382" s="14">
        <f t="shared" si="460"/>
        <v>33859.872611464962</v>
      </c>
      <c r="I7382" s="14">
        <f t="shared" si="461"/>
        <v>31.902771974522288</v>
      </c>
      <c r="J7382" s="6">
        <f>B7382*1.3556</f>
        <v>7.1760041599999989</v>
      </c>
      <c r="K7382" s="7">
        <f>2*3.1416/60*D7382</f>
        <v>185.56384</v>
      </c>
      <c r="L7382" s="6">
        <f>C7382*F7382</f>
        <v>1856.79</v>
      </c>
      <c r="M7382" s="7">
        <f t="shared" si="462"/>
        <v>1331.6068877855741</v>
      </c>
      <c r="N7382" s="7">
        <f t="shared" si="463"/>
        <v>71.715535294006003</v>
      </c>
    </row>
    <row r="7383" spans="1:14" x14ac:dyDescent="0.25">
      <c r="A7383" s="21" t="s">
        <v>4</v>
      </c>
      <c r="B7383" s="25">
        <v>5.2935999999999996</v>
      </c>
      <c r="C7383" s="25">
        <v>20.8</v>
      </c>
      <c r="D7383" s="26">
        <v>1772</v>
      </c>
      <c r="E7383" s="27">
        <v>94</v>
      </c>
      <c r="F7383" s="22">
        <v>89.7</v>
      </c>
      <c r="G7383" s="14">
        <f>D7383/3.14</f>
        <v>564.33121019108273</v>
      </c>
      <c r="H7383" s="14">
        <f t="shared" si="460"/>
        <v>33859.872611464962</v>
      </c>
      <c r="I7383" s="14">
        <f t="shared" si="461"/>
        <v>31.902771974522288</v>
      </c>
      <c r="J7383" s="6">
        <f>B7383*1.3556</f>
        <v>7.1760041599999989</v>
      </c>
      <c r="K7383" s="7">
        <f>2*3.1416/60*D7383</f>
        <v>185.56384</v>
      </c>
      <c r="L7383" s="6">
        <f>C7383*F7383</f>
        <v>1865.7600000000002</v>
      </c>
      <c r="M7383" s="7">
        <f t="shared" si="462"/>
        <v>1331.6068877855741</v>
      </c>
      <c r="N7383" s="7">
        <f t="shared" si="463"/>
        <v>71.370749066630964</v>
      </c>
    </row>
    <row r="7384" spans="1:14" x14ac:dyDescent="0.25">
      <c r="A7384" s="21" t="s">
        <v>4</v>
      </c>
      <c r="B7384" s="25">
        <v>5.2935999999999996</v>
      </c>
      <c r="C7384" s="25">
        <v>20.8</v>
      </c>
      <c r="D7384" s="26">
        <v>1772</v>
      </c>
      <c r="E7384" s="27">
        <v>94</v>
      </c>
      <c r="F7384" s="22">
        <v>89.7</v>
      </c>
      <c r="G7384" s="14">
        <f>D7384/3.14</f>
        <v>564.33121019108273</v>
      </c>
      <c r="H7384" s="14">
        <f t="shared" si="460"/>
        <v>33859.872611464962</v>
      </c>
      <c r="I7384" s="14">
        <f t="shared" si="461"/>
        <v>31.902771974522288</v>
      </c>
      <c r="J7384" s="6">
        <f>B7384*1.3556</f>
        <v>7.1760041599999989</v>
      </c>
      <c r="K7384" s="7">
        <f>2*3.1416/60*D7384</f>
        <v>185.56384</v>
      </c>
      <c r="L7384" s="6">
        <f>C7384*F7384</f>
        <v>1865.7600000000002</v>
      </c>
      <c r="M7384" s="7">
        <f t="shared" si="462"/>
        <v>1331.6068877855741</v>
      </c>
      <c r="N7384" s="7">
        <f t="shared" si="463"/>
        <v>71.370749066630964</v>
      </c>
    </row>
    <row r="7385" spans="1:14" x14ac:dyDescent="0.25">
      <c r="A7385" s="21" t="s">
        <v>4</v>
      </c>
      <c r="B7385" s="25">
        <v>5.44</v>
      </c>
      <c r="C7385" s="25">
        <v>20.8</v>
      </c>
      <c r="D7385" s="26">
        <v>1772</v>
      </c>
      <c r="E7385" s="27">
        <v>94</v>
      </c>
      <c r="F7385" s="22">
        <v>89.7</v>
      </c>
      <c r="G7385" s="14">
        <f>D7385/3.14</f>
        <v>564.33121019108273</v>
      </c>
      <c r="H7385" s="14">
        <f t="shared" si="460"/>
        <v>33859.872611464962</v>
      </c>
      <c r="I7385" s="14">
        <f t="shared" si="461"/>
        <v>31.902771974522288</v>
      </c>
      <c r="J7385" s="6">
        <f>B7385*1.3556</f>
        <v>7.3744639999999997</v>
      </c>
      <c r="K7385" s="7">
        <f>2*3.1416/60*D7385</f>
        <v>185.56384</v>
      </c>
      <c r="L7385" s="6">
        <f>C7385*F7385</f>
        <v>1865.7600000000002</v>
      </c>
      <c r="M7385" s="7">
        <f t="shared" si="462"/>
        <v>1368.43385778176</v>
      </c>
      <c r="N7385" s="7">
        <f t="shared" si="463"/>
        <v>73.344581177737751</v>
      </c>
    </row>
    <row r="7386" spans="1:14" x14ac:dyDescent="0.25">
      <c r="A7386" s="21" t="s">
        <v>4</v>
      </c>
      <c r="B7386" s="25">
        <v>5.2935999999999996</v>
      </c>
      <c r="C7386" s="25">
        <v>20.8</v>
      </c>
      <c r="D7386" s="26">
        <v>1772</v>
      </c>
      <c r="E7386" s="27">
        <v>94</v>
      </c>
      <c r="F7386" s="22">
        <v>89.7</v>
      </c>
      <c r="G7386" s="14">
        <f>D7386/3.14</f>
        <v>564.33121019108273</v>
      </c>
      <c r="H7386" s="14">
        <f t="shared" si="460"/>
        <v>33859.872611464962</v>
      </c>
      <c r="I7386" s="14">
        <f t="shared" si="461"/>
        <v>31.902771974522288</v>
      </c>
      <c r="J7386" s="6">
        <f>B7386*1.3556</f>
        <v>7.1760041599999989</v>
      </c>
      <c r="K7386" s="7">
        <f>2*3.1416/60*D7386</f>
        <v>185.56384</v>
      </c>
      <c r="L7386" s="6">
        <f>C7386*F7386</f>
        <v>1865.7600000000002</v>
      </c>
      <c r="M7386" s="7">
        <f t="shared" si="462"/>
        <v>1331.6068877855741</v>
      </c>
      <c r="N7386" s="7">
        <f t="shared" si="463"/>
        <v>71.370749066630964</v>
      </c>
    </row>
    <row r="7387" spans="1:14" x14ac:dyDescent="0.25">
      <c r="A7387" s="21" t="s">
        <v>4</v>
      </c>
      <c r="B7387" s="25">
        <v>5.44</v>
      </c>
      <c r="C7387" s="25">
        <v>20.7</v>
      </c>
      <c r="D7387" s="26">
        <v>1772</v>
      </c>
      <c r="E7387" s="27">
        <v>94</v>
      </c>
      <c r="F7387" s="22">
        <v>89.7</v>
      </c>
      <c r="G7387" s="14">
        <f>D7387/3.14</f>
        <v>564.33121019108273</v>
      </c>
      <c r="H7387" s="14">
        <f t="shared" si="460"/>
        <v>33859.872611464962</v>
      </c>
      <c r="I7387" s="14">
        <f t="shared" si="461"/>
        <v>31.902771974522288</v>
      </c>
      <c r="J7387" s="6">
        <f>B7387*1.3556</f>
        <v>7.3744639999999997</v>
      </c>
      <c r="K7387" s="7">
        <f>2*3.1416/60*D7387</f>
        <v>185.56384</v>
      </c>
      <c r="L7387" s="6">
        <f>C7387*F7387</f>
        <v>1856.79</v>
      </c>
      <c r="M7387" s="7">
        <f t="shared" si="462"/>
        <v>1368.43385778176</v>
      </c>
      <c r="N7387" s="7">
        <f t="shared" si="463"/>
        <v>73.698902825939399</v>
      </c>
    </row>
    <row r="7388" spans="1:14" x14ac:dyDescent="0.25">
      <c r="A7388" s="21" t="s">
        <v>4</v>
      </c>
      <c r="B7388" s="25">
        <v>5.44</v>
      </c>
      <c r="C7388" s="25">
        <v>20.8</v>
      </c>
      <c r="D7388" s="26">
        <v>1772</v>
      </c>
      <c r="E7388" s="27">
        <v>94</v>
      </c>
      <c r="F7388" s="22">
        <v>89.7</v>
      </c>
      <c r="G7388" s="14">
        <f>D7388/3.14</f>
        <v>564.33121019108273</v>
      </c>
      <c r="H7388" s="14">
        <f t="shared" si="460"/>
        <v>33859.872611464962</v>
      </c>
      <c r="I7388" s="14">
        <f t="shared" si="461"/>
        <v>31.902771974522288</v>
      </c>
      <c r="J7388" s="6">
        <f>B7388*1.3556</f>
        <v>7.3744639999999997</v>
      </c>
      <c r="K7388" s="7">
        <f>2*3.1416/60*D7388</f>
        <v>185.56384</v>
      </c>
      <c r="L7388" s="6">
        <f>C7388*F7388</f>
        <v>1865.7600000000002</v>
      </c>
      <c r="M7388" s="7">
        <f t="shared" si="462"/>
        <v>1368.43385778176</v>
      </c>
      <c r="N7388" s="7">
        <f t="shared" si="463"/>
        <v>73.344581177737751</v>
      </c>
    </row>
    <row r="7389" spans="1:14" x14ac:dyDescent="0.25">
      <c r="A7389" s="21" t="s">
        <v>4</v>
      </c>
      <c r="B7389" s="25">
        <v>5.44</v>
      </c>
      <c r="C7389" s="25">
        <v>20.8</v>
      </c>
      <c r="D7389" s="26">
        <v>1772</v>
      </c>
      <c r="E7389" s="27">
        <v>94</v>
      </c>
      <c r="F7389" s="22">
        <v>89.7</v>
      </c>
      <c r="G7389" s="14">
        <f>D7389/3.14</f>
        <v>564.33121019108273</v>
      </c>
      <c r="H7389" s="14">
        <f t="shared" si="460"/>
        <v>33859.872611464962</v>
      </c>
      <c r="I7389" s="14">
        <f t="shared" si="461"/>
        <v>31.902771974522288</v>
      </c>
      <c r="J7389" s="6">
        <f>B7389*1.3556</f>
        <v>7.3744639999999997</v>
      </c>
      <c r="K7389" s="7">
        <f>2*3.1416/60*D7389</f>
        <v>185.56384</v>
      </c>
      <c r="L7389" s="6">
        <f>C7389*F7389</f>
        <v>1865.7600000000002</v>
      </c>
      <c r="M7389" s="7">
        <f t="shared" si="462"/>
        <v>1368.43385778176</v>
      </c>
      <c r="N7389" s="7">
        <f t="shared" si="463"/>
        <v>73.344581177737751</v>
      </c>
    </row>
    <row r="7390" spans="1:14" x14ac:dyDescent="0.25">
      <c r="A7390" s="21" t="s">
        <v>4</v>
      </c>
      <c r="B7390" s="25">
        <v>5.44</v>
      </c>
      <c r="C7390" s="25">
        <v>20.8</v>
      </c>
      <c r="D7390" s="26">
        <v>1772</v>
      </c>
      <c r="E7390" s="27">
        <v>94</v>
      </c>
      <c r="F7390" s="22">
        <v>89.7</v>
      </c>
      <c r="G7390" s="14">
        <f>D7390/3.14</f>
        <v>564.33121019108273</v>
      </c>
      <c r="H7390" s="14">
        <f t="shared" si="460"/>
        <v>33859.872611464962</v>
      </c>
      <c r="I7390" s="14">
        <f t="shared" si="461"/>
        <v>31.902771974522288</v>
      </c>
      <c r="J7390" s="6">
        <f>B7390*1.3556</f>
        <v>7.3744639999999997</v>
      </c>
      <c r="K7390" s="7">
        <f>2*3.1416/60*D7390</f>
        <v>185.56384</v>
      </c>
      <c r="L7390" s="6">
        <f>C7390*F7390</f>
        <v>1865.7600000000002</v>
      </c>
      <c r="M7390" s="7">
        <f t="shared" si="462"/>
        <v>1368.43385778176</v>
      </c>
      <c r="N7390" s="7">
        <f t="shared" si="463"/>
        <v>73.344581177737751</v>
      </c>
    </row>
    <row r="7391" spans="1:14" x14ac:dyDescent="0.25">
      <c r="A7391" s="21" t="s">
        <v>4</v>
      </c>
      <c r="B7391" s="25">
        <v>5.44</v>
      </c>
      <c r="C7391" s="25">
        <v>20.8</v>
      </c>
      <c r="D7391" s="26">
        <v>1772</v>
      </c>
      <c r="E7391" s="27">
        <v>94</v>
      </c>
      <c r="F7391" s="22">
        <v>89.7</v>
      </c>
      <c r="G7391" s="14">
        <f>D7391/3.14</f>
        <v>564.33121019108273</v>
      </c>
      <c r="H7391" s="14">
        <f t="shared" si="460"/>
        <v>33859.872611464962</v>
      </c>
      <c r="I7391" s="14">
        <f t="shared" si="461"/>
        <v>31.902771974522288</v>
      </c>
      <c r="J7391" s="6">
        <f>B7391*1.3556</f>
        <v>7.3744639999999997</v>
      </c>
      <c r="K7391" s="7">
        <f>2*3.1416/60*D7391</f>
        <v>185.56384</v>
      </c>
      <c r="L7391" s="6">
        <f>C7391*F7391</f>
        <v>1865.7600000000002</v>
      </c>
      <c r="M7391" s="7">
        <f t="shared" si="462"/>
        <v>1368.43385778176</v>
      </c>
      <c r="N7391" s="7">
        <f t="shared" si="463"/>
        <v>73.344581177737751</v>
      </c>
    </row>
    <row r="7392" spans="1:14" x14ac:dyDescent="0.25">
      <c r="A7392" s="21" t="s">
        <v>4</v>
      </c>
      <c r="B7392" s="25">
        <v>5.44</v>
      </c>
      <c r="C7392" s="25">
        <v>21.4</v>
      </c>
      <c r="D7392" s="26">
        <v>1773</v>
      </c>
      <c r="E7392" s="27">
        <v>96</v>
      </c>
      <c r="F7392" s="22">
        <v>89.7</v>
      </c>
      <c r="G7392" s="14">
        <f>D7392/3.14</f>
        <v>564.64968152866243</v>
      </c>
      <c r="H7392" s="14">
        <f t="shared" si="460"/>
        <v>33878.980891719744</v>
      </c>
      <c r="I7392" s="14">
        <f t="shared" si="461"/>
        <v>31.920775796178344</v>
      </c>
      <c r="J7392" s="6">
        <f>B7392*1.3556</f>
        <v>7.3744639999999997</v>
      </c>
      <c r="K7392" s="7">
        <f>2*3.1416/60*D7392</f>
        <v>185.66855999999999</v>
      </c>
      <c r="L7392" s="6">
        <f>C7392*F7392</f>
        <v>1919.58</v>
      </c>
      <c r="M7392" s="7">
        <f t="shared" si="462"/>
        <v>1369.2061116518398</v>
      </c>
      <c r="N7392" s="7">
        <f t="shared" si="463"/>
        <v>71.328421407382862</v>
      </c>
    </row>
    <row r="7393" spans="1:14" x14ac:dyDescent="0.25">
      <c r="A7393" s="21" t="s">
        <v>4</v>
      </c>
      <c r="B7393" s="25">
        <v>5.44</v>
      </c>
      <c r="C7393" s="25">
        <v>21.4</v>
      </c>
      <c r="D7393" s="26">
        <v>1773</v>
      </c>
      <c r="E7393" s="27">
        <v>96</v>
      </c>
      <c r="F7393" s="22">
        <v>89.7</v>
      </c>
      <c r="G7393" s="14">
        <f>D7393/3.14</f>
        <v>564.64968152866243</v>
      </c>
      <c r="H7393" s="14">
        <f t="shared" si="460"/>
        <v>33878.980891719744</v>
      </c>
      <c r="I7393" s="14">
        <f t="shared" si="461"/>
        <v>31.920775796178344</v>
      </c>
      <c r="J7393" s="6">
        <f>B7393*1.3556</f>
        <v>7.3744639999999997</v>
      </c>
      <c r="K7393" s="7">
        <f>2*3.1416/60*D7393</f>
        <v>185.66855999999999</v>
      </c>
      <c r="L7393" s="6">
        <f>C7393*F7393</f>
        <v>1919.58</v>
      </c>
      <c r="M7393" s="7">
        <f t="shared" si="462"/>
        <v>1369.2061116518398</v>
      </c>
      <c r="N7393" s="7">
        <f t="shared" si="463"/>
        <v>71.328421407382862</v>
      </c>
    </row>
    <row r="7394" spans="1:14" x14ac:dyDescent="0.25">
      <c r="A7394" s="21" t="s">
        <v>4</v>
      </c>
      <c r="B7394" s="25">
        <v>5.2935999999999996</v>
      </c>
      <c r="C7394" s="25">
        <v>20.8</v>
      </c>
      <c r="D7394" s="26">
        <v>1773</v>
      </c>
      <c r="E7394" s="27">
        <v>94</v>
      </c>
      <c r="F7394" s="22">
        <v>89.7</v>
      </c>
      <c r="G7394" s="14">
        <f>D7394/3.14</f>
        <v>564.64968152866243</v>
      </c>
      <c r="H7394" s="14">
        <f t="shared" si="460"/>
        <v>33878.980891719744</v>
      </c>
      <c r="I7394" s="14">
        <f t="shared" si="461"/>
        <v>31.920775796178344</v>
      </c>
      <c r="J7394" s="6">
        <f>B7394*1.3556</f>
        <v>7.1760041599999989</v>
      </c>
      <c r="K7394" s="7">
        <f>2*3.1416/60*D7394</f>
        <v>185.66855999999999</v>
      </c>
      <c r="L7394" s="6">
        <f>C7394*F7394</f>
        <v>1865.7600000000002</v>
      </c>
      <c r="M7394" s="7">
        <f t="shared" si="462"/>
        <v>1332.3583589412092</v>
      </c>
      <c r="N7394" s="7">
        <f t="shared" si="463"/>
        <v>71.411026013056826</v>
      </c>
    </row>
    <row r="7395" spans="1:14" x14ac:dyDescent="0.25">
      <c r="A7395" s="21" t="s">
        <v>4</v>
      </c>
      <c r="B7395" s="25">
        <v>5.2935999999999996</v>
      </c>
      <c r="C7395" s="25">
        <v>20.8</v>
      </c>
      <c r="D7395" s="26">
        <v>1773</v>
      </c>
      <c r="E7395" s="27">
        <v>94</v>
      </c>
      <c r="F7395" s="22">
        <v>89.7</v>
      </c>
      <c r="G7395" s="14">
        <f>D7395/3.14</f>
        <v>564.64968152866243</v>
      </c>
      <c r="H7395" s="14">
        <f t="shared" si="460"/>
        <v>33878.980891719744</v>
      </c>
      <c r="I7395" s="14">
        <f t="shared" si="461"/>
        <v>31.920775796178344</v>
      </c>
      <c r="J7395" s="6">
        <f>B7395*1.3556</f>
        <v>7.1760041599999989</v>
      </c>
      <c r="K7395" s="7">
        <f>2*3.1416/60*D7395</f>
        <v>185.66855999999999</v>
      </c>
      <c r="L7395" s="6">
        <f>C7395*F7395</f>
        <v>1865.7600000000002</v>
      </c>
      <c r="M7395" s="7">
        <f t="shared" si="462"/>
        <v>1332.3583589412092</v>
      </c>
      <c r="N7395" s="7">
        <f t="shared" si="463"/>
        <v>71.411026013056826</v>
      </c>
    </row>
    <row r="7396" spans="1:14" x14ac:dyDescent="0.25">
      <c r="A7396" s="21" t="s">
        <v>4</v>
      </c>
      <c r="B7396" s="25">
        <v>5.2935999999999996</v>
      </c>
      <c r="C7396" s="25">
        <v>20.7</v>
      </c>
      <c r="D7396" s="26">
        <v>1773</v>
      </c>
      <c r="E7396" s="27">
        <v>94</v>
      </c>
      <c r="F7396" s="22">
        <v>89.7</v>
      </c>
      <c r="G7396" s="14">
        <f>D7396/3.14</f>
        <v>564.64968152866243</v>
      </c>
      <c r="H7396" s="14">
        <f t="shared" si="460"/>
        <v>33878.980891719744</v>
      </c>
      <c r="I7396" s="14">
        <f t="shared" si="461"/>
        <v>31.920775796178344</v>
      </c>
      <c r="J7396" s="6">
        <f>B7396*1.3556</f>
        <v>7.1760041599999989</v>
      </c>
      <c r="K7396" s="7">
        <f>2*3.1416/60*D7396</f>
        <v>185.66855999999999</v>
      </c>
      <c r="L7396" s="6">
        <f>C7396*F7396</f>
        <v>1856.79</v>
      </c>
      <c r="M7396" s="7">
        <f t="shared" si="462"/>
        <v>1332.3583589412092</v>
      </c>
      <c r="N7396" s="7">
        <f t="shared" si="463"/>
        <v>71.756006815052274</v>
      </c>
    </row>
    <row r="7397" spans="1:14" x14ac:dyDescent="0.25">
      <c r="A7397" s="21" t="s">
        <v>4</v>
      </c>
      <c r="B7397" s="25">
        <v>5.44</v>
      </c>
      <c r="C7397" s="25">
        <v>20.8</v>
      </c>
      <c r="D7397" s="26">
        <v>1773</v>
      </c>
      <c r="E7397" s="27">
        <v>94</v>
      </c>
      <c r="F7397" s="22">
        <v>89.7</v>
      </c>
      <c r="G7397" s="14">
        <f>D7397/3.14</f>
        <v>564.64968152866243</v>
      </c>
      <c r="H7397" s="14">
        <f t="shared" si="460"/>
        <v>33878.980891719744</v>
      </c>
      <c r="I7397" s="14">
        <f t="shared" si="461"/>
        <v>31.920775796178344</v>
      </c>
      <c r="J7397" s="6">
        <f>B7397*1.3556</f>
        <v>7.3744639999999997</v>
      </c>
      <c r="K7397" s="7">
        <f>2*3.1416/60*D7397</f>
        <v>185.66855999999999</v>
      </c>
      <c r="L7397" s="6">
        <f>C7397*F7397</f>
        <v>1865.7600000000002</v>
      </c>
      <c r="M7397" s="7">
        <f t="shared" si="462"/>
        <v>1369.2061116518398</v>
      </c>
      <c r="N7397" s="7">
        <f t="shared" si="463"/>
        <v>73.385972024903495</v>
      </c>
    </row>
    <row r="7398" spans="1:14" x14ac:dyDescent="0.25">
      <c r="A7398" s="21" t="s">
        <v>4</v>
      </c>
      <c r="B7398" s="25">
        <v>5.44</v>
      </c>
      <c r="C7398" s="25">
        <v>20.8</v>
      </c>
      <c r="D7398" s="26">
        <v>1773</v>
      </c>
      <c r="E7398" s="27">
        <v>94</v>
      </c>
      <c r="F7398" s="22">
        <v>89.7</v>
      </c>
      <c r="G7398" s="14">
        <f>D7398/3.14</f>
        <v>564.64968152866243</v>
      </c>
      <c r="H7398" s="14">
        <f t="shared" si="460"/>
        <v>33878.980891719744</v>
      </c>
      <c r="I7398" s="14">
        <f t="shared" si="461"/>
        <v>31.920775796178344</v>
      </c>
      <c r="J7398" s="6">
        <f>B7398*1.3556</f>
        <v>7.3744639999999997</v>
      </c>
      <c r="K7398" s="7">
        <f>2*3.1416/60*D7398</f>
        <v>185.66855999999999</v>
      </c>
      <c r="L7398" s="6">
        <f>C7398*F7398</f>
        <v>1865.7600000000002</v>
      </c>
      <c r="M7398" s="7">
        <f t="shared" si="462"/>
        <v>1369.2061116518398</v>
      </c>
      <c r="N7398" s="7">
        <f t="shared" si="463"/>
        <v>73.385972024903495</v>
      </c>
    </row>
    <row r="7399" spans="1:14" x14ac:dyDescent="0.25">
      <c r="A7399" s="21" t="s">
        <v>4</v>
      </c>
      <c r="B7399" s="25">
        <v>5.44</v>
      </c>
      <c r="C7399" s="25">
        <v>20.8</v>
      </c>
      <c r="D7399" s="26">
        <v>1773</v>
      </c>
      <c r="E7399" s="27">
        <v>94</v>
      </c>
      <c r="F7399" s="22">
        <v>89.7</v>
      </c>
      <c r="G7399" s="14">
        <f>D7399/3.14</f>
        <v>564.64968152866243</v>
      </c>
      <c r="H7399" s="14">
        <f t="shared" si="460"/>
        <v>33878.980891719744</v>
      </c>
      <c r="I7399" s="14">
        <f t="shared" si="461"/>
        <v>31.920775796178344</v>
      </c>
      <c r="J7399" s="6">
        <f>B7399*1.3556</f>
        <v>7.3744639999999997</v>
      </c>
      <c r="K7399" s="7">
        <f>2*3.1416/60*D7399</f>
        <v>185.66855999999999</v>
      </c>
      <c r="L7399" s="6">
        <f>C7399*F7399</f>
        <v>1865.7600000000002</v>
      </c>
      <c r="M7399" s="7">
        <f t="shared" si="462"/>
        <v>1369.2061116518398</v>
      </c>
      <c r="N7399" s="7">
        <f t="shared" si="463"/>
        <v>73.385972024903495</v>
      </c>
    </row>
    <row r="7400" spans="1:14" x14ac:dyDescent="0.25">
      <c r="A7400" s="21" t="s">
        <v>4</v>
      </c>
      <c r="B7400" s="25">
        <v>5.44</v>
      </c>
      <c r="C7400" s="25">
        <v>20.8</v>
      </c>
      <c r="D7400" s="26">
        <v>1773</v>
      </c>
      <c r="E7400" s="27">
        <v>94</v>
      </c>
      <c r="F7400" s="22">
        <v>89.7</v>
      </c>
      <c r="G7400" s="14">
        <f>D7400/3.14</f>
        <v>564.64968152866243</v>
      </c>
      <c r="H7400" s="14">
        <f t="shared" si="460"/>
        <v>33878.980891719744</v>
      </c>
      <c r="I7400" s="14">
        <f t="shared" si="461"/>
        <v>31.920775796178344</v>
      </c>
      <c r="J7400" s="6">
        <f>B7400*1.3556</f>
        <v>7.3744639999999997</v>
      </c>
      <c r="K7400" s="7">
        <f>2*3.1416/60*D7400</f>
        <v>185.66855999999999</v>
      </c>
      <c r="L7400" s="6">
        <f>C7400*F7400</f>
        <v>1865.7600000000002</v>
      </c>
      <c r="M7400" s="7">
        <f t="shared" si="462"/>
        <v>1369.2061116518398</v>
      </c>
      <c r="N7400" s="7">
        <f t="shared" si="463"/>
        <v>73.385972024903495</v>
      </c>
    </row>
    <row r="7401" spans="1:14" x14ac:dyDescent="0.25">
      <c r="A7401" s="21" t="s">
        <v>4</v>
      </c>
      <c r="B7401" s="25">
        <v>5.44</v>
      </c>
      <c r="C7401" s="25">
        <v>20.8</v>
      </c>
      <c r="D7401" s="26">
        <v>1773</v>
      </c>
      <c r="E7401" s="27">
        <v>94</v>
      </c>
      <c r="F7401" s="22">
        <v>89.7</v>
      </c>
      <c r="G7401" s="14">
        <f>D7401/3.14</f>
        <v>564.64968152866243</v>
      </c>
      <c r="H7401" s="14">
        <f t="shared" si="460"/>
        <v>33878.980891719744</v>
      </c>
      <c r="I7401" s="14">
        <f t="shared" si="461"/>
        <v>31.920775796178344</v>
      </c>
      <c r="J7401" s="6">
        <f>B7401*1.3556</f>
        <v>7.3744639999999997</v>
      </c>
      <c r="K7401" s="7">
        <f>2*3.1416/60*D7401</f>
        <v>185.66855999999999</v>
      </c>
      <c r="L7401" s="6">
        <f>C7401*F7401</f>
        <v>1865.7600000000002</v>
      </c>
      <c r="M7401" s="7">
        <f t="shared" si="462"/>
        <v>1369.2061116518398</v>
      </c>
      <c r="N7401" s="7">
        <f t="shared" si="463"/>
        <v>73.385972024903495</v>
      </c>
    </row>
    <row r="7402" spans="1:14" x14ac:dyDescent="0.25">
      <c r="A7402" s="21" t="s">
        <v>4</v>
      </c>
      <c r="B7402" s="25">
        <v>5.44</v>
      </c>
      <c r="C7402" s="25">
        <v>20.8</v>
      </c>
      <c r="D7402" s="26">
        <v>1773</v>
      </c>
      <c r="E7402" s="27">
        <v>94</v>
      </c>
      <c r="F7402" s="22">
        <v>89.7</v>
      </c>
      <c r="G7402" s="14">
        <f>D7402/3.14</f>
        <v>564.64968152866243</v>
      </c>
      <c r="H7402" s="14">
        <f t="shared" si="460"/>
        <v>33878.980891719744</v>
      </c>
      <c r="I7402" s="14">
        <f t="shared" si="461"/>
        <v>31.920775796178344</v>
      </c>
      <c r="J7402" s="6">
        <f>B7402*1.3556</f>
        <v>7.3744639999999997</v>
      </c>
      <c r="K7402" s="7">
        <f>2*3.1416/60*D7402</f>
        <v>185.66855999999999</v>
      </c>
      <c r="L7402" s="6">
        <f>C7402*F7402</f>
        <v>1865.7600000000002</v>
      </c>
      <c r="M7402" s="7">
        <f t="shared" si="462"/>
        <v>1369.2061116518398</v>
      </c>
      <c r="N7402" s="7">
        <f t="shared" si="463"/>
        <v>73.385972024903495</v>
      </c>
    </row>
    <row r="7403" spans="1:14" x14ac:dyDescent="0.25">
      <c r="A7403" s="21" t="s">
        <v>4</v>
      </c>
      <c r="B7403" s="25">
        <v>5.5864000000000003</v>
      </c>
      <c r="C7403" s="25">
        <v>20.8</v>
      </c>
      <c r="D7403" s="26">
        <v>1773</v>
      </c>
      <c r="E7403" s="27">
        <v>94</v>
      </c>
      <c r="F7403" s="22">
        <v>89.7</v>
      </c>
      <c r="G7403" s="14">
        <f>D7403/3.14</f>
        <v>564.64968152866243</v>
      </c>
      <c r="H7403" s="14">
        <f t="shared" si="460"/>
        <v>33878.980891719744</v>
      </c>
      <c r="I7403" s="14">
        <f t="shared" si="461"/>
        <v>31.920775796178344</v>
      </c>
      <c r="J7403" s="6">
        <f>B7403*1.3556</f>
        <v>7.5729238399999996</v>
      </c>
      <c r="K7403" s="7">
        <f>2*3.1416/60*D7403</f>
        <v>185.66855999999999</v>
      </c>
      <c r="L7403" s="6">
        <f>C7403*F7403</f>
        <v>1865.7600000000002</v>
      </c>
      <c r="M7403" s="7">
        <f t="shared" si="462"/>
        <v>1406.0538643624702</v>
      </c>
      <c r="N7403" s="7">
        <f t="shared" si="463"/>
        <v>75.360918036750178</v>
      </c>
    </row>
    <row r="7404" spans="1:14" x14ac:dyDescent="0.25">
      <c r="A7404" s="21" t="s">
        <v>4</v>
      </c>
      <c r="B7404" s="25">
        <v>5.44</v>
      </c>
      <c r="C7404" s="25">
        <v>20.9</v>
      </c>
      <c r="D7404" s="26">
        <v>1773</v>
      </c>
      <c r="E7404" s="27">
        <v>94</v>
      </c>
      <c r="F7404" s="22">
        <v>89.7</v>
      </c>
      <c r="G7404" s="14">
        <f>D7404/3.14</f>
        <v>564.64968152866243</v>
      </c>
      <c r="H7404" s="14">
        <f t="shared" si="460"/>
        <v>33878.980891719744</v>
      </c>
      <c r="I7404" s="14">
        <f t="shared" si="461"/>
        <v>31.920775796178344</v>
      </c>
      <c r="J7404" s="6">
        <f>B7404*1.3556</f>
        <v>7.3744639999999997</v>
      </c>
      <c r="K7404" s="7">
        <f>2*3.1416/60*D7404</f>
        <v>185.66855999999999</v>
      </c>
      <c r="L7404" s="6">
        <f>C7404*F7404</f>
        <v>1874.73</v>
      </c>
      <c r="M7404" s="7">
        <f t="shared" si="462"/>
        <v>1369.2061116518398</v>
      </c>
      <c r="N7404" s="7">
        <f t="shared" si="463"/>
        <v>73.034842972152774</v>
      </c>
    </row>
    <row r="7405" spans="1:14" x14ac:dyDescent="0.25">
      <c r="A7405" s="21" t="s">
        <v>4</v>
      </c>
      <c r="B7405" s="25">
        <v>5.44</v>
      </c>
      <c r="C7405" s="25">
        <v>20.8</v>
      </c>
      <c r="D7405" s="26">
        <v>1773</v>
      </c>
      <c r="E7405" s="27">
        <v>94</v>
      </c>
      <c r="F7405" s="22">
        <v>89.7</v>
      </c>
      <c r="G7405" s="14">
        <f>D7405/3.14</f>
        <v>564.64968152866243</v>
      </c>
      <c r="H7405" s="14">
        <f t="shared" si="460"/>
        <v>33878.980891719744</v>
      </c>
      <c r="I7405" s="14">
        <f t="shared" si="461"/>
        <v>31.920775796178344</v>
      </c>
      <c r="J7405" s="6">
        <f>B7405*1.3556</f>
        <v>7.3744639999999997</v>
      </c>
      <c r="K7405" s="7">
        <f>2*3.1416/60*D7405</f>
        <v>185.66855999999999</v>
      </c>
      <c r="L7405" s="6">
        <f>C7405*F7405</f>
        <v>1865.7600000000002</v>
      </c>
      <c r="M7405" s="7">
        <f t="shared" si="462"/>
        <v>1369.2061116518398</v>
      </c>
      <c r="N7405" s="7">
        <f t="shared" si="463"/>
        <v>73.385972024903495</v>
      </c>
    </row>
    <row r="7406" spans="1:14" x14ac:dyDescent="0.25">
      <c r="A7406" s="21" t="s">
        <v>4</v>
      </c>
      <c r="B7406" s="25">
        <v>5.5864000000000003</v>
      </c>
      <c r="C7406" s="25">
        <v>20.7</v>
      </c>
      <c r="D7406" s="26">
        <v>1773</v>
      </c>
      <c r="E7406" s="27">
        <v>94</v>
      </c>
      <c r="F7406" s="22">
        <v>89.7</v>
      </c>
      <c r="G7406" s="14">
        <f>D7406/3.14</f>
        <v>564.64968152866243</v>
      </c>
      <c r="H7406" s="14">
        <f t="shared" si="460"/>
        <v>33878.980891719744</v>
      </c>
      <c r="I7406" s="14">
        <f t="shared" si="461"/>
        <v>31.920775796178344</v>
      </c>
      <c r="J7406" s="6">
        <f>B7406*1.3556</f>
        <v>7.5729238399999996</v>
      </c>
      <c r="K7406" s="7">
        <f>2*3.1416/60*D7406</f>
        <v>185.66855999999999</v>
      </c>
      <c r="L7406" s="6">
        <f>C7406*F7406</f>
        <v>1856.79</v>
      </c>
      <c r="M7406" s="7">
        <f t="shared" si="462"/>
        <v>1406.0538643624702</v>
      </c>
      <c r="N7406" s="7">
        <f t="shared" si="463"/>
        <v>75.724980442724814</v>
      </c>
    </row>
    <row r="7407" spans="1:14" x14ac:dyDescent="0.25">
      <c r="A7407" s="21" t="s">
        <v>4</v>
      </c>
      <c r="B7407" s="25">
        <v>5.44</v>
      </c>
      <c r="C7407" s="25">
        <v>20.8</v>
      </c>
      <c r="D7407" s="26">
        <v>1773</v>
      </c>
      <c r="E7407" s="27">
        <v>94</v>
      </c>
      <c r="F7407" s="22">
        <v>89.7</v>
      </c>
      <c r="G7407" s="14">
        <f>D7407/3.14</f>
        <v>564.64968152866243</v>
      </c>
      <c r="H7407" s="14">
        <f t="shared" si="460"/>
        <v>33878.980891719744</v>
      </c>
      <c r="I7407" s="14">
        <f t="shared" si="461"/>
        <v>31.920775796178344</v>
      </c>
      <c r="J7407" s="6">
        <f>B7407*1.3556</f>
        <v>7.3744639999999997</v>
      </c>
      <c r="K7407" s="7">
        <f>2*3.1416/60*D7407</f>
        <v>185.66855999999999</v>
      </c>
      <c r="L7407" s="6">
        <f>C7407*F7407</f>
        <v>1865.7600000000002</v>
      </c>
      <c r="M7407" s="7">
        <f t="shared" si="462"/>
        <v>1369.2061116518398</v>
      </c>
      <c r="N7407" s="7">
        <f t="shared" si="463"/>
        <v>73.385972024903495</v>
      </c>
    </row>
    <row r="7408" spans="1:14" x14ac:dyDescent="0.25">
      <c r="A7408" s="21" t="s">
        <v>4</v>
      </c>
      <c r="B7408" s="25">
        <v>5.44</v>
      </c>
      <c r="C7408" s="25">
        <v>20.8</v>
      </c>
      <c r="D7408" s="26">
        <v>1773</v>
      </c>
      <c r="E7408" s="27">
        <v>94</v>
      </c>
      <c r="F7408" s="22">
        <v>89.7</v>
      </c>
      <c r="G7408" s="14">
        <f>D7408/3.14</f>
        <v>564.64968152866243</v>
      </c>
      <c r="H7408" s="14">
        <f t="shared" si="460"/>
        <v>33878.980891719744</v>
      </c>
      <c r="I7408" s="14">
        <f t="shared" si="461"/>
        <v>31.920775796178344</v>
      </c>
      <c r="J7408" s="6">
        <f>B7408*1.3556</f>
        <v>7.3744639999999997</v>
      </c>
      <c r="K7408" s="7">
        <f>2*3.1416/60*D7408</f>
        <v>185.66855999999999</v>
      </c>
      <c r="L7408" s="6">
        <f>C7408*F7408</f>
        <v>1865.7600000000002</v>
      </c>
      <c r="M7408" s="7">
        <f t="shared" si="462"/>
        <v>1369.2061116518398</v>
      </c>
      <c r="N7408" s="7">
        <f t="shared" si="463"/>
        <v>73.385972024903495</v>
      </c>
    </row>
    <row r="7409" spans="1:14" x14ac:dyDescent="0.25">
      <c r="A7409" s="21" t="s">
        <v>4</v>
      </c>
      <c r="B7409" s="25">
        <v>5.2935999999999996</v>
      </c>
      <c r="C7409" s="25">
        <v>20.8</v>
      </c>
      <c r="D7409" s="26">
        <v>1773</v>
      </c>
      <c r="E7409" s="27">
        <v>94</v>
      </c>
      <c r="F7409" s="22">
        <v>89.7</v>
      </c>
      <c r="G7409" s="14">
        <f>D7409/3.14</f>
        <v>564.64968152866243</v>
      </c>
      <c r="H7409" s="14">
        <f t="shared" si="460"/>
        <v>33878.980891719744</v>
      </c>
      <c r="I7409" s="14">
        <f t="shared" si="461"/>
        <v>31.920775796178344</v>
      </c>
      <c r="J7409" s="6">
        <f>B7409*1.3556</f>
        <v>7.1760041599999989</v>
      </c>
      <c r="K7409" s="7">
        <f>2*3.1416/60*D7409</f>
        <v>185.66855999999999</v>
      </c>
      <c r="L7409" s="6">
        <f>C7409*F7409</f>
        <v>1865.7600000000002</v>
      </c>
      <c r="M7409" s="7">
        <f t="shared" si="462"/>
        <v>1332.3583589412092</v>
      </c>
      <c r="N7409" s="7">
        <f t="shared" si="463"/>
        <v>71.411026013056826</v>
      </c>
    </row>
    <row r="7410" spans="1:14" x14ac:dyDescent="0.25">
      <c r="A7410" s="21" t="s">
        <v>4</v>
      </c>
      <c r="B7410" s="25">
        <v>5.44</v>
      </c>
      <c r="C7410" s="25">
        <v>20.9</v>
      </c>
      <c r="D7410" s="26">
        <v>1773</v>
      </c>
      <c r="E7410" s="27">
        <v>94</v>
      </c>
      <c r="F7410" s="22">
        <v>89.7</v>
      </c>
      <c r="G7410" s="14">
        <f>D7410/3.14</f>
        <v>564.64968152866243</v>
      </c>
      <c r="H7410" s="14">
        <f t="shared" si="460"/>
        <v>33878.980891719744</v>
      </c>
      <c r="I7410" s="14">
        <f t="shared" si="461"/>
        <v>31.920775796178344</v>
      </c>
      <c r="J7410" s="6">
        <f>B7410*1.3556</f>
        <v>7.3744639999999997</v>
      </c>
      <c r="K7410" s="7">
        <f>2*3.1416/60*D7410</f>
        <v>185.66855999999999</v>
      </c>
      <c r="L7410" s="6">
        <f>C7410*F7410</f>
        <v>1874.73</v>
      </c>
      <c r="M7410" s="7">
        <f t="shared" si="462"/>
        <v>1369.2061116518398</v>
      </c>
      <c r="N7410" s="7">
        <f t="shared" si="463"/>
        <v>73.034842972152774</v>
      </c>
    </row>
    <row r="7411" spans="1:14" x14ac:dyDescent="0.25">
      <c r="A7411" s="21" t="s">
        <v>4</v>
      </c>
      <c r="B7411" s="25">
        <v>5.44</v>
      </c>
      <c r="C7411" s="25">
        <v>20.8</v>
      </c>
      <c r="D7411" s="26">
        <v>1773</v>
      </c>
      <c r="E7411" s="27">
        <v>94</v>
      </c>
      <c r="F7411" s="22">
        <v>89.7</v>
      </c>
      <c r="G7411" s="14">
        <f>D7411/3.14</f>
        <v>564.64968152866243</v>
      </c>
      <c r="H7411" s="14">
        <f t="shared" si="460"/>
        <v>33878.980891719744</v>
      </c>
      <c r="I7411" s="14">
        <f t="shared" si="461"/>
        <v>31.920775796178344</v>
      </c>
      <c r="J7411" s="6">
        <f>B7411*1.3556</f>
        <v>7.3744639999999997</v>
      </c>
      <c r="K7411" s="7">
        <f>2*3.1416/60*D7411</f>
        <v>185.66855999999999</v>
      </c>
      <c r="L7411" s="6">
        <f>C7411*F7411</f>
        <v>1865.7600000000002</v>
      </c>
      <c r="M7411" s="7">
        <f t="shared" si="462"/>
        <v>1369.2061116518398</v>
      </c>
      <c r="N7411" s="7">
        <f t="shared" si="463"/>
        <v>73.385972024903495</v>
      </c>
    </row>
    <row r="7412" spans="1:14" x14ac:dyDescent="0.25">
      <c r="A7412" s="21" t="s">
        <v>4</v>
      </c>
      <c r="B7412" s="25">
        <v>5.44</v>
      </c>
      <c r="C7412" s="25">
        <v>20.8</v>
      </c>
      <c r="D7412" s="26">
        <v>1773</v>
      </c>
      <c r="E7412" s="27">
        <v>94</v>
      </c>
      <c r="F7412" s="22">
        <v>89.7</v>
      </c>
      <c r="G7412" s="14">
        <f>D7412/3.14</f>
        <v>564.64968152866243</v>
      </c>
      <c r="H7412" s="14">
        <f t="shared" si="460"/>
        <v>33878.980891719744</v>
      </c>
      <c r="I7412" s="14">
        <f t="shared" si="461"/>
        <v>31.920775796178344</v>
      </c>
      <c r="J7412" s="6">
        <f>B7412*1.3556</f>
        <v>7.3744639999999997</v>
      </c>
      <c r="K7412" s="7">
        <f>2*3.1416/60*D7412</f>
        <v>185.66855999999999</v>
      </c>
      <c r="L7412" s="6">
        <f>C7412*F7412</f>
        <v>1865.7600000000002</v>
      </c>
      <c r="M7412" s="7">
        <f t="shared" si="462"/>
        <v>1369.2061116518398</v>
      </c>
      <c r="N7412" s="7">
        <f t="shared" si="463"/>
        <v>73.385972024903495</v>
      </c>
    </row>
    <row r="7413" spans="1:14" x14ac:dyDescent="0.25">
      <c r="A7413" s="21" t="s">
        <v>4</v>
      </c>
      <c r="B7413" s="25">
        <v>5.44</v>
      </c>
      <c r="C7413" s="25">
        <v>20.8</v>
      </c>
      <c r="D7413" s="26">
        <v>1773</v>
      </c>
      <c r="E7413" s="27">
        <v>94</v>
      </c>
      <c r="F7413" s="22">
        <v>89.7</v>
      </c>
      <c r="G7413" s="14">
        <f>D7413/3.14</f>
        <v>564.64968152866243</v>
      </c>
      <c r="H7413" s="14">
        <f t="shared" si="460"/>
        <v>33878.980891719744</v>
      </c>
      <c r="I7413" s="14">
        <f t="shared" si="461"/>
        <v>31.920775796178344</v>
      </c>
      <c r="J7413" s="6">
        <f>B7413*1.3556</f>
        <v>7.3744639999999997</v>
      </c>
      <c r="K7413" s="7">
        <f>2*3.1416/60*D7413</f>
        <v>185.66855999999999</v>
      </c>
      <c r="L7413" s="6">
        <f>C7413*F7413</f>
        <v>1865.7600000000002</v>
      </c>
      <c r="M7413" s="7">
        <f t="shared" si="462"/>
        <v>1369.2061116518398</v>
      </c>
      <c r="N7413" s="7">
        <f t="shared" si="463"/>
        <v>73.385972024903495</v>
      </c>
    </row>
    <row r="7414" spans="1:14" x14ac:dyDescent="0.25">
      <c r="A7414" s="21" t="s">
        <v>4</v>
      </c>
      <c r="B7414" s="25">
        <v>5.44</v>
      </c>
      <c r="C7414" s="25">
        <v>20.9</v>
      </c>
      <c r="D7414" s="26">
        <v>1773</v>
      </c>
      <c r="E7414" s="27">
        <v>94</v>
      </c>
      <c r="F7414" s="22">
        <v>89.7</v>
      </c>
      <c r="G7414" s="14">
        <f>D7414/3.14</f>
        <v>564.64968152866243</v>
      </c>
      <c r="H7414" s="14">
        <f t="shared" si="460"/>
        <v>33878.980891719744</v>
      </c>
      <c r="I7414" s="14">
        <f t="shared" si="461"/>
        <v>31.920775796178344</v>
      </c>
      <c r="J7414" s="6">
        <f>B7414*1.3556</f>
        <v>7.3744639999999997</v>
      </c>
      <c r="K7414" s="7">
        <f>2*3.1416/60*D7414</f>
        <v>185.66855999999999</v>
      </c>
      <c r="L7414" s="6">
        <f>C7414*F7414</f>
        <v>1874.73</v>
      </c>
      <c r="M7414" s="7">
        <f t="shared" si="462"/>
        <v>1369.2061116518398</v>
      </c>
      <c r="N7414" s="7">
        <f t="shared" si="463"/>
        <v>73.034842972152774</v>
      </c>
    </row>
    <row r="7415" spans="1:14" x14ac:dyDescent="0.25">
      <c r="A7415" s="21" t="s">
        <v>4</v>
      </c>
      <c r="B7415" s="25">
        <v>5.2935999999999996</v>
      </c>
      <c r="C7415" s="25">
        <v>20.8</v>
      </c>
      <c r="D7415" s="26">
        <v>1773</v>
      </c>
      <c r="E7415" s="27">
        <v>94</v>
      </c>
      <c r="F7415" s="22">
        <v>89.7</v>
      </c>
      <c r="G7415" s="14">
        <f>D7415/3.14</f>
        <v>564.64968152866243</v>
      </c>
      <c r="H7415" s="14">
        <f t="shared" si="460"/>
        <v>33878.980891719744</v>
      </c>
      <c r="I7415" s="14">
        <f t="shared" si="461"/>
        <v>31.920775796178344</v>
      </c>
      <c r="J7415" s="6">
        <f>B7415*1.3556</f>
        <v>7.1760041599999989</v>
      </c>
      <c r="K7415" s="7">
        <f>2*3.1416/60*D7415</f>
        <v>185.66855999999999</v>
      </c>
      <c r="L7415" s="6">
        <f>C7415*F7415</f>
        <v>1865.7600000000002</v>
      </c>
      <c r="M7415" s="7">
        <f t="shared" si="462"/>
        <v>1332.3583589412092</v>
      </c>
      <c r="N7415" s="7">
        <f t="shared" si="463"/>
        <v>71.411026013056826</v>
      </c>
    </row>
    <row r="7416" spans="1:14" x14ac:dyDescent="0.25">
      <c r="A7416" s="21" t="s">
        <v>4</v>
      </c>
      <c r="B7416" s="25">
        <v>5.44</v>
      </c>
      <c r="C7416" s="25">
        <v>20.8</v>
      </c>
      <c r="D7416" s="26">
        <v>1773</v>
      </c>
      <c r="E7416" s="27">
        <v>94</v>
      </c>
      <c r="F7416" s="22">
        <v>89.7</v>
      </c>
      <c r="G7416" s="14">
        <f>D7416/3.14</f>
        <v>564.64968152866243</v>
      </c>
      <c r="H7416" s="14">
        <f t="shared" si="460"/>
        <v>33878.980891719744</v>
      </c>
      <c r="I7416" s="14">
        <f t="shared" si="461"/>
        <v>31.920775796178344</v>
      </c>
      <c r="J7416" s="6">
        <f>B7416*1.3556</f>
        <v>7.3744639999999997</v>
      </c>
      <c r="K7416" s="7">
        <f>2*3.1416/60*D7416</f>
        <v>185.66855999999999</v>
      </c>
      <c r="L7416" s="6">
        <f>C7416*F7416</f>
        <v>1865.7600000000002</v>
      </c>
      <c r="M7416" s="7">
        <f t="shared" si="462"/>
        <v>1369.2061116518398</v>
      </c>
      <c r="N7416" s="7">
        <f t="shared" si="463"/>
        <v>73.385972024903495</v>
      </c>
    </row>
    <row r="7417" spans="1:14" x14ac:dyDescent="0.25">
      <c r="A7417" s="21" t="s">
        <v>4</v>
      </c>
      <c r="B7417" s="25">
        <v>5.44</v>
      </c>
      <c r="C7417" s="25">
        <v>20.8</v>
      </c>
      <c r="D7417" s="26">
        <v>1773</v>
      </c>
      <c r="E7417" s="27">
        <v>94</v>
      </c>
      <c r="F7417" s="22">
        <v>89.7</v>
      </c>
      <c r="G7417" s="14">
        <f>D7417/3.14</f>
        <v>564.64968152866243</v>
      </c>
      <c r="H7417" s="14">
        <f t="shared" si="460"/>
        <v>33878.980891719744</v>
      </c>
      <c r="I7417" s="14">
        <f t="shared" si="461"/>
        <v>31.920775796178344</v>
      </c>
      <c r="J7417" s="6">
        <f>B7417*1.3556</f>
        <v>7.3744639999999997</v>
      </c>
      <c r="K7417" s="7">
        <f>2*3.1416/60*D7417</f>
        <v>185.66855999999999</v>
      </c>
      <c r="L7417" s="6">
        <f>C7417*F7417</f>
        <v>1865.7600000000002</v>
      </c>
      <c r="M7417" s="7">
        <f t="shared" si="462"/>
        <v>1369.2061116518398</v>
      </c>
      <c r="N7417" s="7">
        <f t="shared" si="463"/>
        <v>73.385972024903495</v>
      </c>
    </row>
    <row r="7418" spans="1:14" x14ac:dyDescent="0.25">
      <c r="A7418" s="21" t="s">
        <v>4</v>
      </c>
      <c r="B7418" s="25">
        <v>5.2935999999999996</v>
      </c>
      <c r="C7418" s="25">
        <v>20.8</v>
      </c>
      <c r="D7418" s="26">
        <v>1773</v>
      </c>
      <c r="E7418" s="27">
        <v>94</v>
      </c>
      <c r="F7418" s="22">
        <v>89.7</v>
      </c>
      <c r="G7418" s="14">
        <f>D7418/3.14</f>
        <v>564.64968152866243</v>
      </c>
      <c r="H7418" s="14">
        <f t="shared" si="460"/>
        <v>33878.980891719744</v>
      </c>
      <c r="I7418" s="14">
        <f t="shared" si="461"/>
        <v>31.920775796178344</v>
      </c>
      <c r="J7418" s="6">
        <f>B7418*1.3556</f>
        <v>7.1760041599999989</v>
      </c>
      <c r="K7418" s="7">
        <f>2*3.1416/60*D7418</f>
        <v>185.66855999999999</v>
      </c>
      <c r="L7418" s="6">
        <f>C7418*F7418</f>
        <v>1865.7600000000002</v>
      </c>
      <c r="M7418" s="7">
        <f t="shared" si="462"/>
        <v>1332.3583589412092</v>
      </c>
      <c r="N7418" s="7">
        <f t="shared" si="463"/>
        <v>71.411026013056826</v>
      </c>
    </row>
    <row r="7419" spans="1:14" x14ac:dyDescent="0.25">
      <c r="A7419" s="21" t="s">
        <v>4</v>
      </c>
      <c r="B7419" s="25">
        <v>5.44</v>
      </c>
      <c r="C7419" s="25">
        <v>20.8</v>
      </c>
      <c r="D7419" s="26">
        <v>1773</v>
      </c>
      <c r="E7419" s="27">
        <v>94</v>
      </c>
      <c r="F7419" s="22">
        <v>89.7</v>
      </c>
      <c r="G7419" s="14">
        <f>D7419/3.14</f>
        <v>564.64968152866243</v>
      </c>
      <c r="H7419" s="14">
        <f t="shared" si="460"/>
        <v>33878.980891719744</v>
      </c>
      <c r="I7419" s="14">
        <f t="shared" si="461"/>
        <v>31.920775796178344</v>
      </c>
      <c r="J7419" s="6">
        <f>B7419*1.3556</f>
        <v>7.3744639999999997</v>
      </c>
      <c r="K7419" s="7">
        <f>2*3.1416/60*D7419</f>
        <v>185.66855999999999</v>
      </c>
      <c r="L7419" s="6">
        <f>C7419*F7419</f>
        <v>1865.7600000000002</v>
      </c>
      <c r="M7419" s="7">
        <f t="shared" si="462"/>
        <v>1369.2061116518398</v>
      </c>
      <c r="N7419" s="7">
        <f t="shared" si="463"/>
        <v>73.385972024903495</v>
      </c>
    </row>
    <row r="7420" spans="1:14" x14ac:dyDescent="0.25">
      <c r="A7420" s="21" t="s">
        <v>2</v>
      </c>
      <c r="B7420" s="22">
        <v>11.59</v>
      </c>
      <c r="C7420" s="22">
        <v>40.6</v>
      </c>
      <c r="D7420" s="23">
        <v>1774</v>
      </c>
      <c r="E7420" s="24">
        <v>25</v>
      </c>
      <c r="F7420" s="22">
        <v>91.5</v>
      </c>
      <c r="G7420" s="14">
        <f>D7420/3.14</f>
        <v>564.96815286624201</v>
      </c>
      <c r="H7420" s="14">
        <f t="shared" si="460"/>
        <v>33898.08917197452</v>
      </c>
      <c r="I7420" s="14">
        <f t="shared" si="461"/>
        <v>31.938779617834392</v>
      </c>
      <c r="J7420" s="6">
        <f>B7420*1.3556</f>
        <v>15.711403999999998</v>
      </c>
      <c r="K7420" s="7">
        <f>2*3.1416/60*D7420</f>
        <v>185.77328</v>
      </c>
      <c r="L7420" s="6">
        <f>C7420*F7420</f>
        <v>3714.9</v>
      </c>
      <c r="M7420" s="7">
        <f t="shared" si="462"/>
        <v>2918.7590544851196</v>
      </c>
      <c r="N7420" s="7">
        <f t="shared" si="463"/>
        <v>78.568980443218379</v>
      </c>
    </row>
    <row r="7421" spans="1:14" x14ac:dyDescent="0.25">
      <c r="A7421" s="21" t="s">
        <v>4</v>
      </c>
      <c r="B7421" s="25">
        <v>5.44</v>
      </c>
      <c r="C7421" s="25">
        <v>21.4</v>
      </c>
      <c r="D7421" s="26">
        <v>1774</v>
      </c>
      <c r="E7421" s="27">
        <v>96</v>
      </c>
      <c r="F7421" s="22">
        <v>89.7</v>
      </c>
      <c r="G7421" s="14">
        <f>D7421/3.14</f>
        <v>564.96815286624201</v>
      </c>
      <c r="H7421" s="14">
        <f t="shared" si="460"/>
        <v>33898.08917197452</v>
      </c>
      <c r="I7421" s="14">
        <f t="shared" si="461"/>
        <v>31.938779617834392</v>
      </c>
      <c r="J7421" s="6">
        <f>B7421*1.3556</f>
        <v>7.3744639999999997</v>
      </c>
      <c r="K7421" s="7">
        <f>2*3.1416/60*D7421</f>
        <v>185.77328</v>
      </c>
      <c r="L7421" s="6">
        <f>C7421*F7421</f>
        <v>1919.58</v>
      </c>
      <c r="M7421" s="7">
        <f t="shared" si="462"/>
        <v>1369.9783655219198</v>
      </c>
      <c r="N7421" s="7">
        <f t="shared" si="463"/>
        <v>71.368651763506591</v>
      </c>
    </row>
    <row r="7422" spans="1:14" x14ac:dyDescent="0.25">
      <c r="A7422" s="21" t="s">
        <v>4</v>
      </c>
      <c r="B7422" s="25">
        <v>5.44</v>
      </c>
      <c r="C7422" s="25">
        <v>21.4</v>
      </c>
      <c r="D7422" s="26">
        <v>1774</v>
      </c>
      <c r="E7422" s="27">
        <v>95</v>
      </c>
      <c r="F7422" s="22">
        <v>89.7</v>
      </c>
      <c r="G7422" s="14">
        <f>D7422/3.14</f>
        <v>564.96815286624201</v>
      </c>
      <c r="H7422" s="14">
        <f t="shared" si="460"/>
        <v>33898.08917197452</v>
      </c>
      <c r="I7422" s="14">
        <f t="shared" si="461"/>
        <v>31.938779617834392</v>
      </c>
      <c r="J7422" s="6">
        <f>B7422*1.3556</f>
        <v>7.3744639999999997</v>
      </c>
      <c r="K7422" s="7">
        <f>2*3.1416/60*D7422</f>
        <v>185.77328</v>
      </c>
      <c r="L7422" s="6">
        <f>C7422*F7422</f>
        <v>1919.58</v>
      </c>
      <c r="M7422" s="7">
        <f t="shared" si="462"/>
        <v>1369.9783655219198</v>
      </c>
      <c r="N7422" s="7">
        <f t="shared" si="463"/>
        <v>71.368651763506591</v>
      </c>
    </row>
    <row r="7423" spans="1:14" x14ac:dyDescent="0.25">
      <c r="A7423" s="21" t="s">
        <v>4</v>
      </c>
      <c r="B7423" s="25">
        <v>5.44</v>
      </c>
      <c r="C7423" s="25">
        <v>20.8</v>
      </c>
      <c r="D7423" s="26">
        <v>1774</v>
      </c>
      <c r="E7423" s="27">
        <v>94</v>
      </c>
      <c r="F7423" s="22">
        <v>89.7</v>
      </c>
      <c r="G7423" s="14">
        <f>D7423/3.14</f>
        <v>564.96815286624201</v>
      </c>
      <c r="H7423" s="14">
        <f t="shared" si="460"/>
        <v>33898.08917197452</v>
      </c>
      <c r="I7423" s="14">
        <f t="shared" si="461"/>
        <v>31.938779617834392</v>
      </c>
      <c r="J7423" s="6">
        <f>B7423*1.3556</f>
        <v>7.3744639999999997</v>
      </c>
      <c r="K7423" s="7">
        <f>2*3.1416/60*D7423</f>
        <v>185.77328</v>
      </c>
      <c r="L7423" s="6">
        <f>C7423*F7423</f>
        <v>1865.7600000000002</v>
      </c>
      <c r="M7423" s="7">
        <f t="shared" si="462"/>
        <v>1369.9783655219198</v>
      </c>
      <c r="N7423" s="7">
        <f t="shared" si="463"/>
        <v>73.427362872069267</v>
      </c>
    </row>
    <row r="7424" spans="1:14" x14ac:dyDescent="0.25">
      <c r="A7424" s="21" t="s">
        <v>4</v>
      </c>
      <c r="B7424" s="25">
        <v>5.2935999999999996</v>
      </c>
      <c r="C7424" s="25">
        <v>20.8</v>
      </c>
      <c r="D7424" s="26">
        <v>1774</v>
      </c>
      <c r="E7424" s="27">
        <v>94</v>
      </c>
      <c r="F7424" s="22">
        <v>89.7</v>
      </c>
      <c r="G7424" s="14">
        <f>D7424/3.14</f>
        <v>564.96815286624201</v>
      </c>
      <c r="H7424" s="14">
        <f t="shared" si="460"/>
        <v>33898.08917197452</v>
      </c>
      <c r="I7424" s="14">
        <f t="shared" si="461"/>
        <v>31.938779617834392</v>
      </c>
      <c r="J7424" s="6">
        <f>B7424*1.3556</f>
        <v>7.1760041599999989</v>
      </c>
      <c r="K7424" s="7">
        <f>2*3.1416/60*D7424</f>
        <v>185.77328</v>
      </c>
      <c r="L7424" s="6">
        <f>C7424*F7424</f>
        <v>1865.7600000000002</v>
      </c>
      <c r="M7424" s="7">
        <f t="shared" si="462"/>
        <v>1333.1098300968447</v>
      </c>
      <c r="N7424" s="7">
        <f t="shared" si="463"/>
        <v>71.451302959482703</v>
      </c>
    </row>
    <row r="7425" spans="1:14" x14ac:dyDescent="0.25">
      <c r="A7425" s="21" t="s">
        <v>4</v>
      </c>
      <c r="B7425" s="25">
        <v>5.2935999999999996</v>
      </c>
      <c r="C7425" s="25">
        <v>20.8</v>
      </c>
      <c r="D7425" s="26">
        <v>1774</v>
      </c>
      <c r="E7425" s="27">
        <v>94</v>
      </c>
      <c r="F7425" s="22">
        <v>89.7</v>
      </c>
      <c r="G7425" s="14">
        <f>D7425/3.14</f>
        <v>564.96815286624201</v>
      </c>
      <c r="H7425" s="14">
        <f t="shared" si="460"/>
        <v>33898.08917197452</v>
      </c>
      <c r="I7425" s="14">
        <f t="shared" si="461"/>
        <v>31.938779617834392</v>
      </c>
      <c r="J7425" s="6">
        <f>B7425*1.3556</f>
        <v>7.1760041599999989</v>
      </c>
      <c r="K7425" s="7">
        <f>2*3.1416/60*D7425</f>
        <v>185.77328</v>
      </c>
      <c r="L7425" s="6">
        <f>C7425*F7425</f>
        <v>1865.7600000000002</v>
      </c>
      <c r="M7425" s="7">
        <f t="shared" si="462"/>
        <v>1333.1098300968447</v>
      </c>
      <c r="N7425" s="7">
        <f t="shared" si="463"/>
        <v>71.451302959482703</v>
      </c>
    </row>
    <row r="7426" spans="1:14" x14ac:dyDescent="0.25">
      <c r="A7426" s="21" t="s">
        <v>4</v>
      </c>
      <c r="B7426" s="25">
        <v>5.44</v>
      </c>
      <c r="C7426" s="25">
        <v>20.8</v>
      </c>
      <c r="D7426" s="26">
        <v>1774</v>
      </c>
      <c r="E7426" s="27">
        <v>94</v>
      </c>
      <c r="F7426" s="22">
        <v>89.7</v>
      </c>
      <c r="G7426" s="14">
        <f>D7426/3.14</f>
        <v>564.96815286624201</v>
      </c>
      <c r="H7426" s="14">
        <f t="shared" si="460"/>
        <v>33898.08917197452</v>
      </c>
      <c r="I7426" s="14">
        <f t="shared" si="461"/>
        <v>31.938779617834392</v>
      </c>
      <c r="J7426" s="6">
        <f>B7426*1.3556</f>
        <v>7.3744639999999997</v>
      </c>
      <c r="K7426" s="7">
        <f>2*3.1416/60*D7426</f>
        <v>185.77328</v>
      </c>
      <c r="L7426" s="6">
        <f>C7426*F7426</f>
        <v>1865.7600000000002</v>
      </c>
      <c r="M7426" s="7">
        <f t="shared" si="462"/>
        <v>1369.9783655219198</v>
      </c>
      <c r="N7426" s="7">
        <f t="shared" si="463"/>
        <v>73.427362872069267</v>
      </c>
    </row>
    <row r="7427" spans="1:14" x14ac:dyDescent="0.25">
      <c r="A7427" s="21" t="s">
        <v>4</v>
      </c>
      <c r="B7427" s="25">
        <v>5.44</v>
      </c>
      <c r="C7427" s="25">
        <v>20.8</v>
      </c>
      <c r="D7427" s="26">
        <v>1774</v>
      </c>
      <c r="E7427" s="27">
        <v>94</v>
      </c>
      <c r="F7427" s="22">
        <v>89.7</v>
      </c>
      <c r="G7427" s="14">
        <f>D7427/3.14</f>
        <v>564.96815286624201</v>
      </c>
      <c r="H7427" s="14">
        <f t="shared" ref="H7427:H7490" si="464">G7427*60</f>
        <v>33898.08917197452</v>
      </c>
      <c r="I7427" s="14">
        <f t="shared" ref="I7427:I7490" si="465">H7427*0.0009422</f>
        <v>31.938779617834392</v>
      </c>
      <c r="J7427" s="6">
        <f>B7427*1.3556</f>
        <v>7.3744639999999997</v>
      </c>
      <c r="K7427" s="7">
        <f>2*3.1416/60*D7427</f>
        <v>185.77328</v>
      </c>
      <c r="L7427" s="6">
        <f>C7427*F7427</f>
        <v>1865.7600000000002</v>
      </c>
      <c r="M7427" s="7">
        <f t="shared" ref="M7427:M7490" si="466">J7427*K7427</f>
        <v>1369.9783655219198</v>
      </c>
      <c r="N7427" s="7">
        <f t="shared" ref="N7427:N7490" si="467">M7427/L7427*100</f>
        <v>73.427362872069267</v>
      </c>
    </row>
    <row r="7428" spans="1:14" x14ac:dyDescent="0.25">
      <c r="A7428" s="21" t="s">
        <v>4</v>
      </c>
      <c r="B7428" s="25">
        <v>5.44</v>
      </c>
      <c r="C7428" s="25">
        <v>20.8</v>
      </c>
      <c r="D7428" s="26">
        <v>1774</v>
      </c>
      <c r="E7428" s="27">
        <v>94</v>
      </c>
      <c r="F7428" s="22">
        <v>89.7</v>
      </c>
      <c r="G7428" s="14">
        <f>D7428/3.14</f>
        <v>564.96815286624201</v>
      </c>
      <c r="H7428" s="14">
        <f t="shared" si="464"/>
        <v>33898.08917197452</v>
      </c>
      <c r="I7428" s="14">
        <f t="shared" si="465"/>
        <v>31.938779617834392</v>
      </c>
      <c r="J7428" s="6">
        <f>B7428*1.3556</f>
        <v>7.3744639999999997</v>
      </c>
      <c r="K7428" s="7">
        <f>2*3.1416/60*D7428</f>
        <v>185.77328</v>
      </c>
      <c r="L7428" s="6">
        <f>C7428*F7428</f>
        <v>1865.7600000000002</v>
      </c>
      <c r="M7428" s="7">
        <f t="shared" si="466"/>
        <v>1369.9783655219198</v>
      </c>
      <c r="N7428" s="7">
        <f t="shared" si="467"/>
        <v>73.427362872069267</v>
      </c>
    </row>
    <row r="7429" spans="1:14" x14ac:dyDescent="0.25">
      <c r="A7429" s="21" t="s">
        <v>4</v>
      </c>
      <c r="B7429" s="25">
        <v>5.2935999999999996</v>
      </c>
      <c r="C7429" s="25">
        <v>20.7</v>
      </c>
      <c r="D7429" s="26">
        <v>1774</v>
      </c>
      <c r="E7429" s="27">
        <v>94</v>
      </c>
      <c r="F7429" s="22">
        <v>89.7</v>
      </c>
      <c r="G7429" s="14">
        <f>D7429/3.14</f>
        <v>564.96815286624201</v>
      </c>
      <c r="H7429" s="14">
        <f t="shared" si="464"/>
        <v>33898.08917197452</v>
      </c>
      <c r="I7429" s="14">
        <f t="shared" si="465"/>
        <v>31.938779617834392</v>
      </c>
      <c r="J7429" s="6">
        <f>B7429*1.3556</f>
        <v>7.1760041599999989</v>
      </c>
      <c r="K7429" s="7">
        <f>2*3.1416/60*D7429</f>
        <v>185.77328</v>
      </c>
      <c r="L7429" s="6">
        <f>C7429*F7429</f>
        <v>1856.79</v>
      </c>
      <c r="M7429" s="7">
        <f t="shared" si="466"/>
        <v>1333.1098300968447</v>
      </c>
      <c r="N7429" s="7">
        <f t="shared" si="467"/>
        <v>71.796478336098573</v>
      </c>
    </row>
    <row r="7430" spans="1:14" x14ac:dyDescent="0.25">
      <c r="A7430" s="21" t="s">
        <v>4</v>
      </c>
      <c r="B7430" s="25">
        <v>5.2935999999999996</v>
      </c>
      <c r="C7430" s="25">
        <v>20.8</v>
      </c>
      <c r="D7430" s="26">
        <v>1774</v>
      </c>
      <c r="E7430" s="27">
        <v>94</v>
      </c>
      <c r="F7430" s="22">
        <v>89.7</v>
      </c>
      <c r="G7430" s="14">
        <f>D7430/3.14</f>
        <v>564.96815286624201</v>
      </c>
      <c r="H7430" s="14">
        <f t="shared" si="464"/>
        <v>33898.08917197452</v>
      </c>
      <c r="I7430" s="14">
        <f t="shared" si="465"/>
        <v>31.938779617834392</v>
      </c>
      <c r="J7430" s="6">
        <f>B7430*1.3556</f>
        <v>7.1760041599999989</v>
      </c>
      <c r="K7430" s="7">
        <f>2*3.1416/60*D7430</f>
        <v>185.77328</v>
      </c>
      <c r="L7430" s="6">
        <f>C7430*F7430</f>
        <v>1865.7600000000002</v>
      </c>
      <c r="M7430" s="7">
        <f t="shared" si="466"/>
        <v>1333.1098300968447</v>
      </c>
      <c r="N7430" s="7">
        <f t="shared" si="467"/>
        <v>71.451302959482703</v>
      </c>
    </row>
    <row r="7431" spans="1:14" x14ac:dyDescent="0.25">
      <c r="A7431" s="21" t="s">
        <v>4</v>
      </c>
      <c r="B7431" s="25">
        <v>5.2935999999999996</v>
      </c>
      <c r="C7431" s="25">
        <v>20.7</v>
      </c>
      <c r="D7431" s="26">
        <v>1774</v>
      </c>
      <c r="E7431" s="27">
        <v>94</v>
      </c>
      <c r="F7431" s="22">
        <v>89.7</v>
      </c>
      <c r="G7431" s="14">
        <f>D7431/3.14</f>
        <v>564.96815286624201</v>
      </c>
      <c r="H7431" s="14">
        <f t="shared" si="464"/>
        <v>33898.08917197452</v>
      </c>
      <c r="I7431" s="14">
        <f t="shared" si="465"/>
        <v>31.938779617834392</v>
      </c>
      <c r="J7431" s="6">
        <f>B7431*1.3556</f>
        <v>7.1760041599999989</v>
      </c>
      <c r="K7431" s="7">
        <f>2*3.1416/60*D7431</f>
        <v>185.77328</v>
      </c>
      <c r="L7431" s="6">
        <f>C7431*F7431</f>
        <v>1856.79</v>
      </c>
      <c r="M7431" s="7">
        <f t="shared" si="466"/>
        <v>1333.1098300968447</v>
      </c>
      <c r="N7431" s="7">
        <f t="shared" si="467"/>
        <v>71.796478336098573</v>
      </c>
    </row>
    <row r="7432" spans="1:14" x14ac:dyDescent="0.25">
      <c r="A7432" s="21" t="s">
        <v>4</v>
      </c>
      <c r="B7432" s="25">
        <v>5.44</v>
      </c>
      <c r="C7432" s="25">
        <v>20.8</v>
      </c>
      <c r="D7432" s="26">
        <v>1774</v>
      </c>
      <c r="E7432" s="27">
        <v>94</v>
      </c>
      <c r="F7432" s="22">
        <v>89.7</v>
      </c>
      <c r="G7432" s="14">
        <f>D7432/3.14</f>
        <v>564.96815286624201</v>
      </c>
      <c r="H7432" s="14">
        <f t="shared" si="464"/>
        <v>33898.08917197452</v>
      </c>
      <c r="I7432" s="14">
        <f t="shared" si="465"/>
        <v>31.938779617834392</v>
      </c>
      <c r="J7432" s="6">
        <f>B7432*1.3556</f>
        <v>7.3744639999999997</v>
      </c>
      <c r="K7432" s="7">
        <f>2*3.1416/60*D7432</f>
        <v>185.77328</v>
      </c>
      <c r="L7432" s="6">
        <f>C7432*F7432</f>
        <v>1865.7600000000002</v>
      </c>
      <c r="M7432" s="7">
        <f t="shared" si="466"/>
        <v>1369.9783655219198</v>
      </c>
      <c r="N7432" s="7">
        <f t="shared" si="467"/>
        <v>73.427362872069267</v>
      </c>
    </row>
    <row r="7433" spans="1:14" x14ac:dyDescent="0.25">
      <c r="A7433" s="21" t="s">
        <v>4</v>
      </c>
      <c r="B7433" s="25">
        <v>5.5864000000000003</v>
      </c>
      <c r="C7433" s="25">
        <v>20.8</v>
      </c>
      <c r="D7433" s="26">
        <v>1774</v>
      </c>
      <c r="E7433" s="27">
        <v>94</v>
      </c>
      <c r="F7433" s="22">
        <v>89.7</v>
      </c>
      <c r="G7433" s="14">
        <f>D7433/3.14</f>
        <v>564.96815286624201</v>
      </c>
      <c r="H7433" s="14">
        <f t="shared" si="464"/>
        <v>33898.08917197452</v>
      </c>
      <c r="I7433" s="14">
        <f t="shared" si="465"/>
        <v>31.938779617834392</v>
      </c>
      <c r="J7433" s="6">
        <f>B7433*1.3556</f>
        <v>7.5729238399999996</v>
      </c>
      <c r="K7433" s="7">
        <f>2*3.1416/60*D7433</f>
        <v>185.77328</v>
      </c>
      <c r="L7433" s="6">
        <f>C7433*F7433</f>
        <v>1865.7600000000002</v>
      </c>
      <c r="M7433" s="7">
        <f t="shared" si="466"/>
        <v>1406.8469009469952</v>
      </c>
      <c r="N7433" s="7">
        <f t="shared" si="467"/>
        <v>75.403422784655845</v>
      </c>
    </row>
    <row r="7434" spans="1:14" x14ac:dyDescent="0.25">
      <c r="A7434" s="21" t="s">
        <v>4</v>
      </c>
      <c r="B7434" s="25">
        <v>5.44</v>
      </c>
      <c r="C7434" s="25">
        <v>20.8</v>
      </c>
      <c r="D7434" s="26">
        <v>1774</v>
      </c>
      <c r="E7434" s="27">
        <v>94</v>
      </c>
      <c r="F7434" s="22">
        <v>89.7</v>
      </c>
      <c r="G7434" s="14">
        <f>D7434/3.14</f>
        <v>564.96815286624201</v>
      </c>
      <c r="H7434" s="14">
        <f t="shared" si="464"/>
        <v>33898.08917197452</v>
      </c>
      <c r="I7434" s="14">
        <f t="shared" si="465"/>
        <v>31.938779617834392</v>
      </c>
      <c r="J7434" s="6">
        <f>B7434*1.3556</f>
        <v>7.3744639999999997</v>
      </c>
      <c r="K7434" s="7">
        <f>2*3.1416/60*D7434</f>
        <v>185.77328</v>
      </c>
      <c r="L7434" s="6">
        <f>C7434*F7434</f>
        <v>1865.7600000000002</v>
      </c>
      <c r="M7434" s="7">
        <f t="shared" si="466"/>
        <v>1369.9783655219198</v>
      </c>
      <c r="N7434" s="7">
        <f t="shared" si="467"/>
        <v>73.427362872069267</v>
      </c>
    </row>
    <row r="7435" spans="1:14" x14ac:dyDescent="0.25">
      <c r="A7435" s="21" t="s">
        <v>4</v>
      </c>
      <c r="B7435" s="25">
        <v>5.44</v>
      </c>
      <c r="C7435" s="25">
        <v>20.8</v>
      </c>
      <c r="D7435" s="26">
        <v>1774</v>
      </c>
      <c r="E7435" s="27">
        <v>94</v>
      </c>
      <c r="F7435" s="22">
        <v>89.7</v>
      </c>
      <c r="G7435" s="14">
        <f>D7435/3.14</f>
        <v>564.96815286624201</v>
      </c>
      <c r="H7435" s="14">
        <f t="shared" si="464"/>
        <v>33898.08917197452</v>
      </c>
      <c r="I7435" s="14">
        <f t="shared" si="465"/>
        <v>31.938779617834392</v>
      </c>
      <c r="J7435" s="6">
        <f>B7435*1.3556</f>
        <v>7.3744639999999997</v>
      </c>
      <c r="K7435" s="7">
        <f>2*3.1416/60*D7435</f>
        <v>185.77328</v>
      </c>
      <c r="L7435" s="6">
        <f>C7435*F7435</f>
        <v>1865.7600000000002</v>
      </c>
      <c r="M7435" s="7">
        <f t="shared" si="466"/>
        <v>1369.9783655219198</v>
      </c>
      <c r="N7435" s="7">
        <f t="shared" si="467"/>
        <v>73.427362872069267</v>
      </c>
    </row>
    <row r="7436" spans="1:14" x14ac:dyDescent="0.25">
      <c r="A7436" s="21" t="s">
        <v>4</v>
      </c>
      <c r="B7436" s="25">
        <v>5.44</v>
      </c>
      <c r="C7436" s="25">
        <v>20.8</v>
      </c>
      <c r="D7436" s="26">
        <v>1774</v>
      </c>
      <c r="E7436" s="27">
        <v>94</v>
      </c>
      <c r="F7436" s="22">
        <v>89.7</v>
      </c>
      <c r="G7436" s="14">
        <f>D7436/3.14</f>
        <v>564.96815286624201</v>
      </c>
      <c r="H7436" s="14">
        <f t="shared" si="464"/>
        <v>33898.08917197452</v>
      </c>
      <c r="I7436" s="14">
        <f t="shared" si="465"/>
        <v>31.938779617834392</v>
      </c>
      <c r="J7436" s="6">
        <f>B7436*1.3556</f>
        <v>7.3744639999999997</v>
      </c>
      <c r="K7436" s="7">
        <f>2*3.1416/60*D7436</f>
        <v>185.77328</v>
      </c>
      <c r="L7436" s="6">
        <f>C7436*F7436</f>
        <v>1865.7600000000002</v>
      </c>
      <c r="M7436" s="7">
        <f t="shared" si="466"/>
        <v>1369.9783655219198</v>
      </c>
      <c r="N7436" s="7">
        <f t="shared" si="467"/>
        <v>73.427362872069267</v>
      </c>
    </row>
    <row r="7437" spans="1:14" x14ac:dyDescent="0.25">
      <c r="A7437" s="21" t="s">
        <v>4</v>
      </c>
      <c r="B7437" s="25">
        <v>5.44</v>
      </c>
      <c r="C7437" s="25">
        <v>20.8</v>
      </c>
      <c r="D7437" s="26">
        <v>1774</v>
      </c>
      <c r="E7437" s="27">
        <v>94</v>
      </c>
      <c r="F7437" s="22">
        <v>89.7</v>
      </c>
      <c r="G7437" s="14">
        <f>D7437/3.14</f>
        <v>564.96815286624201</v>
      </c>
      <c r="H7437" s="14">
        <f t="shared" si="464"/>
        <v>33898.08917197452</v>
      </c>
      <c r="I7437" s="14">
        <f t="shared" si="465"/>
        <v>31.938779617834392</v>
      </c>
      <c r="J7437" s="6">
        <f>B7437*1.3556</f>
        <v>7.3744639999999997</v>
      </c>
      <c r="K7437" s="7">
        <f>2*3.1416/60*D7437</f>
        <v>185.77328</v>
      </c>
      <c r="L7437" s="6">
        <f>C7437*F7437</f>
        <v>1865.7600000000002</v>
      </c>
      <c r="M7437" s="7">
        <f t="shared" si="466"/>
        <v>1369.9783655219198</v>
      </c>
      <c r="N7437" s="7">
        <f t="shared" si="467"/>
        <v>73.427362872069267</v>
      </c>
    </row>
    <row r="7438" spans="1:14" x14ac:dyDescent="0.25">
      <c r="A7438" s="21" t="s">
        <v>4</v>
      </c>
      <c r="B7438" s="25">
        <v>5.44</v>
      </c>
      <c r="C7438" s="25">
        <v>20.8</v>
      </c>
      <c r="D7438" s="26">
        <v>1774</v>
      </c>
      <c r="E7438" s="27">
        <v>94</v>
      </c>
      <c r="F7438" s="22">
        <v>89.7</v>
      </c>
      <c r="G7438" s="14">
        <f>D7438/3.14</f>
        <v>564.96815286624201</v>
      </c>
      <c r="H7438" s="14">
        <f t="shared" si="464"/>
        <v>33898.08917197452</v>
      </c>
      <c r="I7438" s="14">
        <f t="shared" si="465"/>
        <v>31.938779617834392</v>
      </c>
      <c r="J7438" s="6">
        <f>B7438*1.3556</f>
        <v>7.3744639999999997</v>
      </c>
      <c r="K7438" s="7">
        <f>2*3.1416/60*D7438</f>
        <v>185.77328</v>
      </c>
      <c r="L7438" s="6">
        <f>C7438*F7438</f>
        <v>1865.7600000000002</v>
      </c>
      <c r="M7438" s="7">
        <f t="shared" si="466"/>
        <v>1369.9783655219198</v>
      </c>
      <c r="N7438" s="7">
        <f t="shared" si="467"/>
        <v>73.427362872069267</v>
      </c>
    </row>
    <row r="7439" spans="1:14" x14ac:dyDescent="0.25">
      <c r="A7439" s="21" t="s">
        <v>4</v>
      </c>
      <c r="B7439" s="25">
        <v>5.44</v>
      </c>
      <c r="C7439" s="25">
        <v>20.8</v>
      </c>
      <c r="D7439" s="26">
        <v>1774</v>
      </c>
      <c r="E7439" s="27">
        <v>94</v>
      </c>
      <c r="F7439" s="22">
        <v>89.7</v>
      </c>
      <c r="G7439" s="14">
        <f>D7439/3.14</f>
        <v>564.96815286624201</v>
      </c>
      <c r="H7439" s="14">
        <f t="shared" si="464"/>
        <v>33898.08917197452</v>
      </c>
      <c r="I7439" s="14">
        <f t="shared" si="465"/>
        <v>31.938779617834392</v>
      </c>
      <c r="J7439" s="6">
        <f>B7439*1.3556</f>
        <v>7.3744639999999997</v>
      </c>
      <c r="K7439" s="7">
        <f>2*3.1416/60*D7439</f>
        <v>185.77328</v>
      </c>
      <c r="L7439" s="6">
        <f>C7439*F7439</f>
        <v>1865.7600000000002</v>
      </c>
      <c r="M7439" s="7">
        <f t="shared" si="466"/>
        <v>1369.9783655219198</v>
      </c>
      <c r="N7439" s="7">
        <f t="shared" si="467"/>
        <v>73.427362872069267</v>
      </c>
    </row>
    <row r="7440" spans="1:14" x14ac:dyDescent="0.25">
      <c r="A7440" s="21" t="s">
        <v>4</v>
      </c>
      <c r="B7440" s="25">
        <v>5.44</v>
      </c>
      <c r="C7440" s="25">
        <v>20.8</v>
      </c>
      <c r="D7440" s="26">
        <v>1774</v>
      </c>
      <c r="E7440" s="27">
        <v>94</v>
      </c>
      <c r="F7440" s="22">
        <v>89.7</v>
      </c>
      <c r="G7440" s="14">
        <f>D7440/3.14</f>
        <v>564.96815286624201</v>
      </c>
      <c r="H7440" s="14">
        <f t="shared" si="464"/>
        <v>33898.08917197452</v>
      </c>
      <c r="I7440" s="14">
        <f t="shared" si="465"/>
        <v>31.938779617834392</v>
      </c>
      <c r="J7440" s="6">
        <f>B7440*1.3556</f>
        <v>7.3744639999999997</v>
      </c>
      <c r="K7440" s="7">
        <f>2*3.1416/60*D7440</f>
        <v>185.77328</v>
      </c>
      <c r="L7440" s="6">
        <f>C7440*F7440</f>
        <v>1865.7600000000002</v>
      </c>
      <c r="M7440" s="7">
        <f t="shared" si="466"/>
        <v>1369.9783655219198</v>
      </c>
      <c r="N7440" s="7">
        <f t="shared" si="467"/>
        <v>73.427362872069267</v>
      </c>
    </row>
    <row r="7441" spans="1:14" x14ac:dyDescent="0.25">
      <c r="A7441" s="21" t="s">
        <v>4</v>
      </c>
      <c r="B7441" s="25">
        <v>5.44</v>
      </c>
      <c r="C7441" s="25">
        <v>20.8</v>
      </c>
      <c r="D7441" s="26">
        <v>1774</v>
      </c>
      <c r="E7441" s="27">
        <v>94</v>
      </c>
      <c r="F7441" s="22">
        <v>89.7</v>
      </c>
      <c r="G7441" s="14">
        <f>D7441/3.14</f>
        <v>564.96815286624201</v>
      </c>
      <c r="H7441" s="14">
        <f t="shared" si="464"/>
        <v>33898.08917197452</v>
      </c>
      <c r="I7441" s="14">
        <f t="shared" si="465"/>
        <v>31.938779617834392</v>
      </c>
      <c r="J7441" s="6">
        <f>B7441*1.3556</f>
        <v>7.3744639999999997</v>
      </c>
      <c r="K7441" s="7">
        <f>2*3.1416/60*D7441</f>
        <v>185.77328</v>
      </c>
      <c r="L7441" s="6">
        <f>C7441*F7441</f>
        <v>1865.7600000000002</v>
      </c>
      <c r="M7441" s="7">
        <f t="shared" si="466"/>
        <v>1369.9783655219198</v>
      </c>
      <c r="N7441" s="7">
        <f t="shared" si="467"/>
        <v>73.427362872069267</v>
      </c>
    </row>
    <row r="7442" spans="1:14" x14ac:dyDescent="0.25">
      <c r="A7442" s="21" t="s">
        <v>4</v>
      </c>
      <c r="B7442" s="25">
        <v>5.2935999999999996</v>
      </c>
      <c r="C7442" s="25">
        <v>20.8</v>
      </c>
      <c r="D7442" s="26">
        <v>1774</v>
      </c>
      <c r="E7442" s="27">
        <v>94</v>
      </c>
      <c r="F7442" s="22">
        <v>89.7</v>
      </c>
      <c r="G7442" s="14">
        <f>D7442/3.14</f>
        <v>564.96815286624201</v>
      </c>
      <c r="H7442" s="14">
        <f t="shared" si="464"/>
        <v>33898.08917197452</v>
      </c>
      <c r="I7442" s="14">
        <f t="shared" si="465"/>
        <v>31.938779617834392</v>
      </c>
      <c r="J7442" s="6">
        <f>B7442*1.3556</f>
        <v>7.1760041599999989</v>
      </c>
      <c r="K7442" s="7">
        <f>2*3.1416/60*D7442</f>
        <v>185.77328</v>
      </c>
      <c r="L7442" s="6">
        <f>C7442*F7442</f>
        <v>1865.7600000000002</v>
      </c>
      <c r="M7442" s="7">
        <f t="shared" si="466"/>
        <v>1333.1098300968447</v>
      </c>
      <c r="N7442" s="7">
        <f t="shared" si="467"/>
        <v>71.451302959482703</v>
      </c>
    </row>
    <row r="7443" spans="1:14" x14ac:dyDescent="0.25">
      <c r="A7443" s="21" t="s">
        <v>4</v>
      </c>
      <c r="B7443" s="25">
        <v>5.2935999999999996</v>
      </c>
      <c r="C7443" s="25">
        <v>20.8</v>
      </c>
      <c r="D7443" s="26">
        <v>1774</v>
      </c>
      <c r="E7443" s="27">
        <v>94</v>
      </c>
      <c r="F7443" s="22">
        <v>89.7</v>
      </c>
      <c r="G7443" s="14">
        <f>D7443/3.14</f>
        <v>564.96815286624201</v>
      </c>
      <c r="H7443" s="14">
        <f t="shared" si="464"/>
        <v>33898.08917197452</v>
      </c>
      <c r="I7443" s="14">
        <f t="shared" si="465"/>
        <v>31.938779617834392</v>
      </c>
      <c r="J7443" s="6">
        <f>B7443*1.3556</f>
        <v>7.1760041599999989</v>
      </c>
      <c r="K7443" s="7">
        <f>2*3.1416/60*D7443</f>
        <v>185.77328</v>
      </c>
      <c r="L7443" s="6">
        <f>C7443*F7443</f>
        <v>1865.7600000000002</v>
      </c>
      <c r="M7443" s="7">
        <f t="shared" si="466"/>
        <v>1333.1098300968447</v>
      </c>
      <c r="N7443" s="7">
        <f t="shared" si="467"/>
        <v>71.451302959482703</v>
      </c>
    </row>
    <row r="7444" spans="1:14" x14ac:dyDescent="0.25">
      <c r="A7444" s="21" t="s">
        <v>4</v>
      </c>
      <c r="B7444" s="25">
        <v>5.2935999999999996</v>
      </c>
      <c r="C7444" s="25">
        <v>20.7</v>
      </c>
      <c r="D7444" s="26">
        <v>1774</v>
      </c>
      <c r="E7444" s="27">
        <v>94</v>
      </c>
      <c r="F7444" s="22">
        <v>89.7</v>
      </c>
      <c r="G7444" s="14">
        <f>D7444/3.14</f>
        <v>564.96815286624201</v>
      </c>
      <c r="H7444" s="14">
        <f t="shared" si="464"/>
        <v>33898.08917197452</v>
      </c>
      <c r="I7444" s="14">
        <f t="shared" si="465"/>
        <v>31.938779617834392</v>
      </c>
      <c r="J7444" s="6">
        <f>B7444*1.3556</f>
        <v>7.1760041599999989</v>
      </c>
      <c r="K7444" s="7">
        <f>2*3.1416/60*D7444</f>
        <v>185.77328</v>
      </c>
      <c r="L7444" s="6">
        <f>C7444*F7444</f>
        <v>1856.79</v>
      </c>
      <c r="M7444" s="7">
        <f t="shared" si="466"/>
        <v>1333.1098300968447</v>
      </c>
      <c r="N7444" s="7">
        <f t="shared" si="467"/>
        <v>71.796478336098573</v>
      </c>
    </row>
    <row r="7445" spans="1:14" x14ac:dyDescent="0.25">
      <c r="A7445" s="21" t="s">
        <v>4</v>
      </c>
      <c r="B7445" s="25">
        <v>5.44</v>
      </c>
      <c r="C7445" s="25">
        <v>20.8</v>
      </c>
      <c r="D7445" s="26">
        <v>1774</v>
      </c>
      <c r="E7445" s="27">
        <v>94</v>
      </c>
      <c r="F7445" s="22">
        <v>89.7</v>
      </c>
      <c r="G7445" s="14">
        <f>D7445/3.14</f>
        <v>564.96815286624201</v>
      </c>
      <c r="H7445" s="14">
        <f t="shared" si="464"/>
        <v>33898.08917197452</v>
      </c>
      <c r="I7445" s="14">
        <f t="shared" si="465"/>
        <v>31.938779617834392</v>
      </c>
      <c r="J7445" s="6">
        <f>B7445*1.3556</f>
        <v>7.3744639999999997</v>
      </c>
      <c r="K7445" s="7">
        <f>2*3.1416/60*D7445</f>
        <v>185.77328</v>
      </c>
      <c r="L7445" s="6">
        <f>C7445*F7445</f>
        <v>1865.7600000000002</v>
      </c>
      <c r="M7445" s="7">
        <f t="shared" si="466"/>
        <v>1369.9783655219198</v>
      </c>
      <c r="N7445" s="7">
        <f t="shared" si="467"/>
        <v>73.427362872069267</v>
      </c>
    </row>
    <row r="7446" spans="1:14" x14ac:dyDescent="0.25">
      <c r="A7446" s="21" t="s">
        <v>4</v>
      </c>
      <c r="B7446" s="25">
        <v>5.44</v>
      </c>
      <c r="C7446" s="25">
        <v>20.8</v>
      </c>
      <c r="D7446" s="26">
        <v>1774</v>
      </c>
      <c r="E7446" s="27">
        <v>94</v>
      </c>
      <c r="F7446" s="22">
        <v>89.7</v>
      </c>
      <c r="G7446" s="14">
        <f>D7446/3.14</f>
        <v>564.96815286624201</v>
      </c>
      <c r="H7446" s="14">
        <f t="shared" si="464"/>
        <v>33898.08917197452</v>
      </c>
      <c r="I7446" s="14">
        <f t="shared" si="465"/>
        <v>31.938779617834392</v>
      </c>
      <c r="J7446" s="6">
        <f>B7446*1.3556</f>
        <v>7.3744639999999997</v>
      </c>
      <c r="K7446" s="7">
        <f>2*3.1416/60*D7446</f>
        <v>185.77328</v>
      </c>
      <c r="L7446" s="6">
        <f>C7446*F7446</f>
        <v>1865.7600000000002</v>
      </c>
      <c r="M7446" s="7">
        <f t="shared" si="466"/>
        <v>1369.9783655219198</v>
      </c>
      <c r="N7446" s="7">
        <f t="shared" si="467"/>
        <v>73.427362872069267</v>
      </c>
    </row>
    <row r="7447" spans="1:14" x14ac:dyDescent="0.25">
      <c r="A7447" s="21" t="s">
        <v>4</v>
      </c>
      <c r="B7447" s="25">
        <v>5.44</v>
      </c>
      <c r="C7447" s="25">
        <v>20.8</v>
      </c>
      <c r="D7447" s="26">
        <v>1774</v>
      </c>
      <c r="E7447" s="27">
        <v>94</v>
      </c>
      <c r="F7447" s="22">
        <v>89.7</v>
      </c>
      <c r="G7447" s="14">
        <f>D7447/3.14</f>
        <v>564.96815286624201</v>
      </c>
      <c r="H7447" s="14">
        <f t="shared" si="464"/>
        <v>33898.08917197452</v>
      </c>
      <c r="I7447" s="14">
        <f t="shared" si="465"/>
        <v>31.938779617834392</v>
      </c>
      <c r="J7447" s="6">
        <f>B7447*1.3556</f>
        <v>7.3744639999999997</v>
      </c>
      <c r="K7447" s="7">
        <f>2*3.1416/60*D7447</f>
        <v>185.77328</v>
      </c>
      <c r="L7447" s="6">
        <f>C7447*F7447</f>
        <v>1865.7600000000002</v>
      </c>
      <c r="M7447" s="7">
        <f t="shared" si="466"/>
        <v>1369.9783655219198</v>
      </c>
      <c r="N7447" s="7">
        <f t="shared" si="467"/>
        <v>73.427362872069267</v>
      </c>
    </row>
    <row r="7448" spans="1:14" x14ac:dyDescent="0.25">
      <c r="A7448" s="21" t="s">
        <v>4</v>
      </c>
      <c r="B7448" s="25">
        <v>5.44</v>
      </c>
      <c r="C7448" s="25">
        <v>20.9</v>
      </c>
      <c r="D7448" s="26">
        <v>1774</v>
      </c>
      <c r="E7448" s="27">
        <v>94</v>
      </c>
      <c r="F7448" s="22">
        <v>89.7</v>
      </c>
      <c r="G7448" s="14">
        <f>D7448/3.14</f>
        <v>564.96815286624201</v>
      </c>
      <c r="H7448" s="14">
        <f t="shared" si="464"/>
        <v>33898.08917197452</v>
      </c>
      <c r="I7448" s="14">
        <f t="shared" si="465"/>
        <v>31.938779617834392</v>
      </c>
      <c r="J7448" s="6">
        <f>B7448*1.3556</f>
        <v>7.3744639999999997</v>
      </c>
      <c r="K7448" s="7">
        <f>2*3.1416/60*D7448</f>
        <v>185.77328</v>
      </c>
      <c r="L7448" s="6">
        <f>C7448*F7448</f>
        <v>1874.73</v>
      </c>
      <c r="M7448" s="7">
        <f t="shared" si="466"/>
        <v>1369.9783655219198</v>
      </c>
      <c r="N7448" s="7">
        <f t="shared" si="467"/>
        <v>73.076035776987609</v>
      </c>
    </row>
    <row r="7449" spans="1:14" x14ac:dyDescent="0.25">
      <c r="A7449" s="21" t="s">
        <v>4</v>
      </c>
      <c r="B7449" s="25">
        <v>5.44</v>
      </c>
      <c r="C7449" s="25">
        <v>20.8</v>
      </c>
      <c r="D7449" s="26">
        <v>1774</v>
      </c>
      <c r="E7449" s="27">
        <v>94</v>
      </c>
      <c r="F7449" s="22">
        <v>89.7</v>
      </c>
      <c r="G7449" s="14">
        <f>D7449/3.14</f>
        <v>564.96815286624201</v>
      </c>
      <c r="H7449" s="14">
        <f t="shared" si="464"/>
        <v>33898.08917197452</v>
      </c>
      <c r="I7449" s="14">
        <f t="shared" si="465"/>
        <v>31.938779617834392</v>
      </c>
      <c r="J7449" s="6">
        <f>B7449*1.3556</f>
        <v>7.3744639999999997</v>
      </c>
      <c r="K7449" s="7">
        <f>2*3.1416/60*D7449</f>
        <v>185.77328</v>
      </c>
      <c r="L7449" s="6">
        <f>C7449*F7449</f>
        <v>1865.7600000000002</v>
      </c>
      <c r="M7449" s="7">
        <f t="shared" si="466"/>
        <v>1369.9783655219198</v>
      </c>
      <c r="N7449" s="7">
        <f t="shared" si="467"/>
        <v>73.427362872069267</v>
      </c>
    </row>
    <row r="7450" spans="1:14" x14ac:dyDescent="0.25">
      <c r="A7450" s="21" t="s">
        <v>4</v>
      </c>
      <c r="B7450" s="25">
        <v>5.2935999999999996</v>
      </c>
      <c r="C7450" s="25">
        <v>20.8</v>
      </c>
      <c r="D7450" s="26">
        <v>1774</v>
      </c>
      <c r="E7450" s="27">
        <v>94</v>
      </c>
      <c r="F7450" s="22">
        <v>89.7</v>
      </c>
      <c r="G7450" s="14">
        <f>D7450/3.14</f>
        <v>564.96815286624201</v>
      </c>
      <c r="H7450" s="14">
        <f t="shared" si="464"/>
        <v>33898.08917197452</v>
      </c>
      <c r="I7450" s="14">
        <f t="shared" si="465"/>
        <v>31.938779617834392</v>
      </c>
      <c r="J7450" s="6">
        <f>B7450*1.3556</f>
        <v>7.1760041599999989</v>
      </c>
      <c r="K7450" s="7">
        <f>2*3.1416/60*D7450</f>
        <v>185.77328</v>
      </c>
      <c r="L7450" s="6">
        <f>C7450*F7450</f>
        <v>1865.7600000000002</v>
      </c>
      <c r="M7450" s="7">
        <f t="shared" si="466"/>
        <v>1333.1098300968447</v>
      </c>
      <c r="N7450" s="7">
        <f t="shared" si="467"/>
        <v>71.451302959482703</v>
      </c>
    </row>
    <row r="7451" spans="1:14" x14ac:dyDescent="0.25">
      <c r="A7451" s="21" t="s">
        <v>4</v>
      </c>
      <c r="B7451" s="25">
        <v>5.44</v>
      </c>
      <c r="C7451" s="25">
        <v>20.9</v>
      </c>
      <c r="D7451" s="26">
        <v>1774</v>
      </c>
      <c r="E7451" s="27">
        <v>94</v>
      </c>
      <c r="F7451" s="22">
        <v>89.7</v>
      </c>
      <c r="G7451" s="14">
        <f>D7451/3.14</f>
        <v>564.96815286624201</v>
      </c>
      <c r="H7451" s="14">
        <f t="shared" si="464"/>
        <v>33898.08917197452</v>
      </c>
      <c r="I7451" s="14">
        <f t="shared" si="465"/>
        <v>31.938779617834392</v>
      </c>
      <c r="J7451" s="6">
        <f>B7451*1.3556</f>
        <v>7.3744639999999997</v>
      </c>
      <c r="K7451" s="7">
        <f>2*3.1416/60*D7451</f>
        <v>185.77328</v>
      </c>
      <c r="L7451" s="6">
        <f>C7451*F7451</f>
        <v>1874.73</v>
      </c>
      <c r="M7451" s="7">
        <f t="shared" si="466"/>
        <v>1369.9783655219198</v>
      </c>
      <c r="N7451" s="7">
        <f t="shared" si="467"/>
        <v>73.076035776987609</v>
      </c>
    </row>
    <row r="7452" spans="1:14" x14ac:dyDescent="0.25">
      <c r="A7452" s="21" t="s">
        <v>4</v>
      </c>
      <c r="B7452" s="25">
        <v>5.44</v>
      </c>
      <c r="C7452" s="25">
        <v>20.8</v>
      </c>
      <c r="D7452" s="26">
        <v>1774</v>
      </c>
      <c r="E7452" s="27">
        <v>94</v>
      </c>
      <c r="F7452" s="22">
        <v>89.7</v>
      </c>
      <c r="G7452" s="14">
        <f>D7452/3.14</f>
        <v>564.96815286624201</v>
      </c>
      <c r="H7452" s="14">
        <f t="shared" si="464"/>
        <v>33898.08917197452</v>
      </c>
      <c r="I7452" s="14">
        <f t="shared" si="465"/>
        <v>31.938779617834392</v>
      </c>
      <c r="J7452" s="6">
        <f>B7452*1.3556</f>
        <v>7.3744639999999997</v>
      </c>
      <c r="K7452" s="7">
        <f>2*3.1416/60*D7452</f>
        <v>185.77328</v>
      </c>
      <c r="L7452" s="6">
        <f>C7452*F7452</f>
        <v>1865.7600000000002</v>
      </c>
      <c r="M7452" s="7">
        <f t="shared" si="466"/>
        <v>1369.9783655219198</v>
      </c>
      <c r="N7452" s="7">
        <f t="shared" si="467"/>
        <v>73.427362872069267</v>
      </c>
    </row>
    <row r="7453" spans="1:14" x14ac:dyDescent="0.25">
      <c r="A7453" s="21" t="s">
        <v>4</v>
      </c>
      <c r="B7453" s="25">
        <v>5.44</v>
      </c>
      <c r="C7453" s="25">
        <v>20.8</v>
      </c>
      <c r="D7453" s="26">
        <v>1774</v>
      </c>
      <c r="E7453" s="27">
        <v>94</v>
      </c>
      <c r="F7453" s="22">
        <v>89.7</v>
      </c>
      <c r="G7453" s="14">
        <f>D7453/3.14</f>
        <v>564.96815286624201</v>
      </c>
      <c r="H7453" s="14">
        <f t="shared" si="464"/>
        <v>33898.08917197452</v>
      </c>
      <c r="I7453" s="14">
        <f t="shared" si="465"/>
        <v>31.938779617834392</v>
      </c>
      <c r="J7453" s="6">
        <f>B7453*1.3556</f>
        <v>7.3744639999999997</v>
      </c>
      <c r="K7453" s="7">
        <f>2*3.1416/60*D7453</f>
        <v>185.77328</v>
      </c>
      <c r="L7453" s="6">
        <f>C7453*F7453</f>
        <v>1865.7600000000002</v>
      </c>
      <c r="M7453" s="7">
        <f t="shared" si="466"/>
        <v>1369.9783655219198</v>
      </c>
      <c r="N7453" s="7">
        <f t="shared" si="467"/>
        <v>73.427362872069267</v>
      </c>
    </row>
    <row r="7454" spans="1:14" x14ac:dyDescent="0.25">
      <c r="A7454" s="21" t="s">
        <v>4</v>
      </c>
      <c r="B7454" s="25">
        <v>5.44</v>
      </c>
      <c r="C7454" s="25">
        <v>20.8</v>
      </c>
      <c r="D7454" s="26">
        <v>1774</v>
      </c>
      <c r="E7454" s="27">
        <v>94</v>
      </c>
      <c r="F7454" s="22">
        <v>89.7</v>
      </c>
      <c r="G7454" s="14">
        <f>D7454/3.14</f>
        <v>564.96815286624201</v>
      </c>
      <c r="H7454" s="14">
        <f t="shared" si="464"/>
        <v>33898.08917197452</v>
      </c>
      <c r="I7454" s="14">
        <f t="shared" si="465"/>
        <v>31.938779617834392</v>
      </c>
      <c r="J7454" s="6">
        <f>B7454*1.3556</f>
        <v>7.3744639999999997</v>
      </c>
      <c r="K7454" s="7">
        <f>2*3.1416/60*D7454</f>
        <v>185.77328</v>
      </c>
      <c r="L7454" s="6">
        <f>C7454*F7454</f>
        <v>1865.7600000000002</v>
      </c>
      <c r="M7454" s="7">
        <f t="shared" si="466"/>
        <v>1369.9783655219198</v>
      </c>
      <c r="N7454" s="7">
        <f t="shared" si="467"/>
        <v>73.427362872069267</v>
      </c>
    </row>
    <row r="7455" spans="1:14" x14ac:dyDescent="0.25">
      <c r="A7455" s="21" t="s">
        <v>4</v>
      </c>
      <c r="B7455" s="25">
        <v>5.44</v>
      </c>
      <c r="C7455" s="25">
        <v>20.8</v>
      </c>
      <c r="D7455" s="26">
        <v>1774</v>
      </c>
      <c r="E7455" s="27">
        <v>94</v>
      </c>
      <c r="F7455" s="22">
        <v>89.7</v>
      </c>
      <c r="G7455" s="14">
        <f>D7455/3.14</f>
        <v>564.96815286624201</v>
      </c>
      <c r="H7455" s="14">
        <f t="shared" si="464"/>
        <v>33898.08917197452</v>
      </c>
      <c r="I7455" s="14">
        <f t="shared" si="465"/>
        <v>31.938779617834392</v>
      </c>
      <c r="J7455" s="6">
        <f>B7455*1.3556</f>
        <v>7.3744639999999997</v>
      </c>
      <c r="K7455" s="7">
        <f>2*3.1416/60*D7455</f>
        <v>185.77328</v>
      </c>
      <c r="L7455" s="6">
        <f>C7455*F7455</f>
        <v>1865.7600000000002</v>
      </c>
      <c r="M7455" s="7">
        <f t="shared" si="466"/>
        <v>1369.9783655219198</v>
      </c>
      <c r="N7455" s="7">
        <f t="shared" si="467"/>
        <v>73.427362872069267</v>
      </c>
    </row>
    <row r="7456" spans="1:14" x14ac:dyDescent="0.25">
      <c r="A7456" s="21" t="s">
        <v>4</v>
      </c>
      <c r="B7456" s="25">
        <v>5.44</v>
      </c>
      <c r="C7456" s="25">
        <v>20.8</v>
      </c>
      <c r="D7456" s="26">
        <v>1774</v>
      </c>
      <c r="E7456" s="27">
        <v>94</v>
      </c>
      <c r="F7456" s="22">
        <v>89.7</v>
      </c>
      <c r="G7456" s="14">
        <f>D7456/3.14</f>
        <v>564.96815286624201</v>
      </c>
      <c r="H7456" s="14">
        <f t="shared" si="464"/>
        <v>33898.08917197452</v>
      </c>
      <c r="I7456" s="14">
        <f t="shared" si="465"/>
        <v>31.938779617834392</v>
      </c>
      <c r="J7456" s="6">
        <f>B7456*1.3556</f>
        <v>7.3744639999999997</v>
      </c>
      <c r="K7456" s="7">
        <f>2*3.1416/60*D7456</f>
        <v>185.77328</v>
      </c>
      <c r="L7456" s="6">
        <f>C7456*F7456</f>
        <v>1865.7600000000002</v>
      </c>
      <c r="M7456" s="7">
        <f t="shared" si="466"/>
        <v>1369.9783655219198</v>
      </c>
      <c r="N7456" s="7">
        <f t="shared" si="467"/>
        <v>73.427362872069267</v>
      </c>
    </row>
    <row r="7457" spans="1:14" x14ac:dyDescent="0.25">
      <c r="A7457" s="21" t="s">
        <v>4</v>
      </c>
      <c r="B7457" s="25">
        <v>5.44</v>
      </c>
      <c r="C7457" s="25">
        <v>20.9</v>
      </c>
      <c r="D7457" s="26">
        <v>1774</v>
      </c>
      <c r="E7457" s="27">
        <v>94</v>
      </c>
      <c r="F7457" s="22">
        <v>89.7</v>
      </c>
      <c r="G7457" s="14">
        <f>D7457/3.14</f>
        <v>564.96815286624201</v>
      </c>
      <c r="H7457" s="14">
        <f t="shared" si="464"/>
        <v>33898.08917197452</v>
      </c>
      <c r="I7457" s="14">
        <f t="shared" si="465"/>
        <v>31.938779617834392</v>
      </c>
      <c r="J7457" s="6">
        <f>B7457*1.3556</f>
        <v>7.3744639999999997</v>
      </c>
      <c r="K7457" s="7">
        <f>2*3.1416/60*D7457</f>
        <v>185.77328</v>
      </c>
      <c r="L7457" s="6">
        <f>C7457*F7457</f>
        <v>1874.73</v>
      </c>
      <c r="M7457" s="7">
        <f t="shared" si="466"/>
        <v>1369.9783655219198</v>
      </c>
      <c r="N7457" s="7">
        <f t="shared" si="467"/>
        <v>73.076035776987609</v>
      </c>
    </row>
    <row r="7458" spans="1:14" x14ac:dyDescent="0.25">
      <c r="A7458" s="21" t="s">
        <v>4</v>
      </c>
      <c r="B7458" s="25">
        <v>5.5864000000000003</v>
      </c>
      <c r="C7458" s="25">
        <v>20.8</v>
      </c>
      <c r="D7458" s="26">
        <v>1774</v>
      </c>
      <c r="E7458" s="27">
        <v>94</v>
      </c>
      <c r="F7458" s="22">
        <v>89.7</v>
      </c>
      <c r="G7458" s="14">
        <f>D7458/3.14</f>
        <v>564.96815286624201</v>
      </c>
      <c r="H7458" s="14">
        <f t="shared" si="464"/>
        <v>33898.08917197452</v>
      </c>
      <c r="I7458" s="14">
        <f t="shared" si="465"/>
        <v>31.938779617834392</v>
      </c>
      <c r="J7458" s="6">
        <f>B7458*1.3556</f>
        <v>7.5729238399999996</v>
      </c>
      <c r="K7458" s="7">
        <f>2*3.1416/60*D7458</f>
        <v>185.77328</v>
      </c>
      <c r="L7458" s="6">
        <f>C7458*F7458</f>
        <v>1865.7600000000002</v>
      </c>
      <c r="M7458" s="7">
        <f t="shared" si="466"/>
        <v>1406.8469009469952</v>
      </c>
      <c r="N7458" s="7">
        <f t="shared" si="467"/>
        <v>75.403422784655845</v>
      </c>
    </row>
    <row r="7459" spans="1:14" x14ac:dyDescent="0.25">
      <c r="A7459" s="21" t="s">
        <v>4</v>
      </c>
      <c r="B7459" s="25">
        <v>5.44</v>
      </c>
      <c r="C7459" s="25">
        <v>20.9</v>
      </c>
      <c r="D7459" s="26">
        <v>1774</v>
      </c>
      <c r="E7459" s="27">
        <v>94</v>
      </c>
      <c r="F7459" s="22">
        <v>89.7</v>
      </c>
      <c r="G7459" s="14">
        <f>D7459/3.14</f>
        <v>564.96815286624201</v>
      </c>
      <c r="H7459" s="14">
        <f t="shared" si="464"/>
        <v>33898.08917197452</v>
      </c>
      <c r="I7459" s="14">
        <f t="shared" si="465"/>
        <v>31.938779617834392</v>
      </c>
      <c r="J7459" s="6">
        <f>B7459*1.3556</f>
        <v>7.3744639999999997</v>
      </c>
      <c r="K7459" s="7">
        <f>2*3.1416/60*D7459</f>
        <v>185.77328</v>
      </c>
      <c r="L7459" s="6">
        <f>C7459*F7459</f>
        <v>1874.73</v>
      </c>
      <c r="M7459" s="7">
        <f t="shared" si="466"/>
        <v>1369.9783655219198</v>
      </c>
      <c r="N7459" s="7">
        <f t="shared" si="467"/>
        <v>73.076035776987609</v>
      </c>
    </row>
    <row r="7460" spans="1:14" x14ac:dyDescent="0.25">
      <c r="A7460" s="21" t="s">
        <v>4</v>
      </c>
      <c r="B7460" s="25">
        <v>5.5864000000000003</v>
      </c>
      <c r="C7460" s="25">
        <v>20.9</v>
      </c>
      <c r="D7460" s="26">
        <v>1774</v>
      </c>
      <c r="E7460" s="27">
        <v>94</v>
      </c>
      <c r="F7460" s="22">
        <v>89.7</v>
      </c>
      <c r="G7460" s="14">
        <f>D7460/3.14</f>
        <v>564.96815286624201</v>
      </c>
      <c r="H7460" s="14">
        <f t="shared" si="464"/>
        <v>33898.08917197452</v>
      </c>
      <c r="I7460" s="14">
        <f t="shared" si="465"/>
        <v>31.938779617834392</v>
      </c>
      <c r="J7460" s="6">
        <f>B7460*1.3556</f>
        <v>7.5729238399999996</v>
      </c>
      <c r="K7460" s="7">
        <f>2*3.1416/60*D7460</f>
        <v>185.77328</v>
      </c>
      <c r="L7460" s="6">
        <f>C7460*F7460</f>
        <v>1874.73</v>
      </c>
      <c r="M7460" s="7">
        <f t="shared" si="466"/>
        <v>1406.8469009469952</v>
      </c>
      <c r="N7460" s="7">
        <f t="shared" si="467"/>
        <v>75.042640857456561</v>
      </c>
    </row>
    <row r="7461" spans="1:14" x14ac:dyDescent="0.25">
      <c r="A7461" s="21" t="s">
        <v>4</v>
      </c>
      <c r="B7461" s="25">
        <v>5.44</v>
      </c>
      <c r="C7461" s="25">
        <v>20.8</v>
      </c>
      <c r="D7461" s="26">
        <v>1774</v>
      </c>
      <c r="E7461" s="27">
        <v>94</v>
      </c>
      <c r="F7461" s="22">
        <v>89.7</v>
      </c>
      <c r="G7461" s="14">
        <f>D7461/3.14</f>
        <v>564.96815286624201</v>
      </c>
      <c r="H7461" s="14">
        <f t="shared" si="464"/>
        <v>33898.08917197452</v>
      </c>
      <c r="I7461" s="14">
        <f t="shared" si="465"/>
        <v>31.938779617834392</v>
      </c>
      <c r="J7461" s="6">
        <f>B7461*1.3556</f>
        <v>7.3744639999999997</v>
      </c>
      <c r="K7461" s="7">
        <f>2*3.1416/60*D7461</f>
        <v>185.77328</v>
      </c>
      <c r="L7461" s="6">
        <f>C7461*F7461</f>
        <v>1865.7600000000002</v>
      </c>
      <c r="M7461" s="7">
        <f t="shared" si="466"/>
        <v>1369.9783655219198</v>
      </c>
      <c r="N7461" s="7">
        <f t="shared" si="467"/>
        <v>73.427362872069267</v>
      </c>
    </row>
    <row r="7462" spans="1:14" x14ac:dyDescent="0.25">
      <c r="A7462" s="21" t="s">
        <v>4</v>
      </c>
      <c r="B7462" s="25">
        <v>5.2935999999999996</v>
      </c>
      <c r="C7462" s="25">
        <v>20.8</v>
      </c>
      <c r="D7462" s="26">
        <v>1774</v>
      </c>
      <c r="E7462" s="27">
        <v>94</v>
      </c>
      <c r="F7462" s="22">
        <v>89.7</v>
      </c>
      <c r="G7462" s="14">
        <f>D7462/3.14</f>
        <v>564.96815286624201</v>
      </c>
      <c r="H7462" s="14">
        <f t="shared" si="464"/>
        <v>33898.08917197452</v>
      </c>
      <c r="I7462" s="14">
        <f t="shared" si="465"/>
        <v>31.938779617834392</v>
      </c>
      <c r="J7462" s="6">
        <f>B7462*1.3556</f>
        <v>7.1760041599999989</v>
      </c>
      <c r="K7462" s="7">
        <f>2*3.1416/60*D7462</f>
        <v>185.77328</v>
      </c>
      <c r="L7462" s="6">
        <f>C7462*F7462</f>
        <v>1865.7600000000002</v>
      </c>
      <c r="M7462" s="7">
        <f t="shared" si="466"/>
        <v>1333.1098300968447</v>
      </c>
      <c r="N7462" s="7">
        <f t="shared" si="467"/>
        <v>71.451302959482703</v>
      </c>
    </row>
    <row r="7463" spans="1:14" x14ac:dyDescent="0.25">
      <c r="A7463" s="21" t="s">
        <v>4</v>
      </c>
      <c r="B7463" s="25">
        <v>5.5864000000000003</v>
      </c>
      <c r="C7463" s="25">
        <v>20.9</v>
      </c>
      <c r="D7463" s="26">
        <v>1774</v>
      </c>
      <c r="E7463" s="27">
        <v>94</v>
      </c>
      <c r="F7463" s="22">
        <v>89.7</v>
      </c>
      <c r="G7463" s="14">
        <f>D7463/3.14</f>
        <v>564.96815286624201</v>
      </c>
      <c r="H7463" s="14">
        <f t="shared" si="464"/>
        <v>33898.08917197452</v>
      </c>
      <c r="I7463" s="14">
        <f t="shared" si="465"/>
        <v>31.938779617834392</v>
      </c>
      <c r="J7463" s="6">
        <f>B7463*1.3556</f>
        <v>7.5729238399999996</v>
      </c>
      <c r="K7463" s="7">
        <f>2*3.1416/60*D7463</f>
        <v>185.77328</v>
      </c>
      <c r="L7463" s="6">
        <f>C7463*F7463</f>
        <v>1874.73</v>
      </c>
      <c r="M7463" s="7">
        <f t="shared" si="466"/>
        <v>1406.8469009469952</v>
      </c>
      <c r="N7463" s="7">
        <f t="shared" si="467"/>
        <v>75.042640857456561</v>
      </c>
    </row>
    <row r="7464" spans="1:14" x14ac:dyDescent="0.25">
      <c r="A7464" s="21" t="s">
        <v>4</v>
      </c>
      <c r="B7464" s="25">
        <v>5.44</v>
      </c>
      <c r="C7464" s="25">
        <v>21.4</v>
      </c>
      <c r="D7464" s="26">
        <v>1775</v>
      </c>
      <c r="E7464" s="27">
        <v>96</v>
      </c>
      <c r="F7464" s="22">
        <v>89.7</v>
      </c>
      <c r="G7464" s="14">
        <f>D7464/3.14</f>
        <v>565.28662420382159</v>
      </c>
      <c r="H7464" s="14">
        <f t="shared" si="464"/>
        <v>33917.197452229295</v>
      </c>
      <c r="I7464" s="14">
        <f t="shared" si="465"/>
        <v>31.956783439490444</v>
      </c>
      <c r="J7464" s="6">
        <f>B7464*1.3556</f>
        <v>7.3744639999999997</v>
      </c>
      <c r="K7464" s="7">
        <f>2*3.1416/60*D7464</f>
        <v>185.87799999999999</v>
      </c>
      <c r="L7464" s="6">
        <f>C7464*F7464</f>
        <v>1919.58</v>
      </c>
      <c r="M7464" s="7">
        <f t="shared" si="466"/>
        <v>1370.7506193919999</v>
      </c>
      <c r="N7464" s="7">
        <f t="shared" si="467"/>
        <v>71.408882119630334</v>
      </c>
    </row>
    <row r="7465" spans="1:14" x14ac:dyDescent="0.25">
      <c r="A7465" s="21" t="s">
        <v>4</v>
      </c>
      <c r="B7465" s="25">
        <v>5.44</v>
      </c>
      <c r="C7465" s="25">
        <v>21.3</v>
      </c>
      <c r="D7465" s="26">
        <v>1775</v>
      </c>
      <c r="E7465" s="27">
        <v>96</v>
      </c>
      <c r="F7465" s="22">
        <v>89.7</v>
      </c>
      <c r="G7465" s="14">
        <f>D7465/3.14</f>
        <v>565.28662420382159</v>
      </c>
      <c r="H7465" s="14">
        <f t="shared" si="464"/>
        <v>33917.197452229295</v>
      </c>
      <c r="I7465" s="14">
        <f t="shared" si="465"/>
        <v>31.956783439490444</v>
      </c>
      <c r="J7465" s="6">
        <f>B7465*1.3556</f>
        <v>7.3744639999999997</v>
      </c>
      <c r="K7465" s="7">
        <f>2*3.1416/60*D7465</f>
        <v>185.87799999999999</v>
      </c>
      <c r="L7465" s="6">
        <f>C7465*F7465</f>
        <v>1910.6100000000001</v>
      </c>
      <c r="M7465" s="7">
        <f t="shared" si="466"/>
        <v>1370.7506193919999</v>
      </c>
      <c r="N7465" s="7">
        <f t="shared" si="467"/>
        <v>71.744135087328118</v>
      </c>
    </row>
    <row r="7466" spans="1:14" x14ac:dyDescent="0.25">
      <c r="A7466" s="21" t="s">
        <v>4</v>
      </c>
      <c r="B7466" s="25">
        <v>5.44</v>
      </c>
      <c r="C7466" s="25">
        <v>21.4</v>
      </c>
      <c r="D7466" s="26">
        <v>1775</v>
      </c>
      <c r="E7466" s="27">
        <v>96</v>
      </c>
      <c r="F7466" s="22">
        <v>89.7</v>
      </c>
      <c r="G7466" s="14">
        <f>D7466/3.14</f>
        <v>565.28662420382159</v>
      </c>
      <c r="H7466" s="14">
        <f t="shared" si="464"/>
        <v>33917.197452229295</v>
      </c>
      <c r="I7466" s="14">
        <f t="shared" si="465"/>
        <v>31.956783439490444</v>
      </c>
      <c r="J7466" s="6">
        <f>B7466*1.3556</f>
        <v>7.3744639999999997</v>
      </c>
      <c r="K7466" s="7">
        <f>2*3.1416/60*D7466</f>
        <v>185.87799999999999</v>
      </c>
      <c r="L7466" s="6">
        <f>C7466*F7466</f>
        <v>1919.58</v>
      </c>
      <c r="M7466" s="7">
        <f t="shared" si="466"/>
        <v>1370.7506193919999</v>
      </c>
      <c r="N7466" s="7">
        <f t="shared" si="467"/>
        <v>71.408882119630334</v>
      </c>
    </row>
    <row r="7467" spans="1:14" x14ac:dyDescent="0.25">
      <c r="A7467" s="21" t="s">
        <v>4</v>
      </c>
      <c r="B7467" s="25">
        <v>5.44</v>
      </c>
      <c r="C7467" s="25">
        <v>21</v>
      </c>
      <c r="D7467" s="26">
        <v>1775</v>
      </c>
      <c r="E7467" s="27">
        <v>94</v>
      </c>
      <c r="F7467" s="22">
        <v>89.7</v>
      </c>
      <c r="G7467" s="14">
        <f>D7467/3.14</f>
        <v>565.28662420382159</v>
      </c>
      <c r="H7467" s="14">
        <f t="shared" si="464"/>
        <v>33917.197452229295</v>
      </c>
      <c r="I7467" s="14">
        <f t="shared" si="465"/>
        <v>31.956783439490444</v>
      </c>
      <c r="J7467" s="6">
        <f>B7467*1.3556</f>
        <v>7.3744639999999997</v>
      </c>
      <c r="K7467" s="7">
        <f>2*3.1416/60*D7467</f>
        <v>185.87799999999999</v>
      </c>
      <c r="L7467" s="6">
        <f>C7467*F7467</f>
        <v>1883.7</v>
      </c>
      <c r="M7467" s="7">
        <f t="shared" si="466"/>
        <v>1370.7506193919999</v>
      </c>
      <c r="N7467" s="7">
        <f t="shared" si="467"/>
        <v>72.769051302861371</v>
      </c>
    </row>
    <row r="7468" spans="1:14" x14ac:dyDescent="0.25">
      <c r="A7468" s="21" t="s">
        <v>4</v>
      </c>
      <c r="B7468" s="25">
        <v>5.44</v>
      </c>
      <c r="C7468" s="25">
        <v>20.7</v>
      </c>
      <c r="D7468" s="26">
        <v>1775</v>
      </c>
      <c r="E7468" s="27">
        <v>94</v>
      </c>
      <c r="F7468" s="22">
        <v>89.7</v>
      </c>
      <c r="G7468" s="14">
        <f>D7468/3.14</f>
        <v>565.28662420382159</v>
      </c>
      <c r="H7468" s="14">
        <f t="shared" si="464"/>
        <v>33917.197452229295</v>
      </c>
      <c r="I7468" s="14">
        <f t="shared" si="465"/>
        <v>31.956783439490444</v>
      </c>
      <c r="J7468" s="6">
        <f>B7468*1.3556</f>
        <v>7.3744639999999997</v>
      </c>
      <c r="K7468" s="7">
        <f>2*3.1416/60*D7468</f>
        <v>185.87799999999999</v>
      </c>
      <c r="L7468" s="6">
        <f>C7468*F7468</f>
        <v>1856.79</v>
      </c>
      <c r="M7468" s="7">
        <f t="shared" si="466"/>
        <v>1370.7506193919999</v>
      </c>
      <c r="N7468" s="7">
        <f t="shared" si="467"/>
        <v>73.823675234786919</v>
      </c>
    </row>
    <row r="7469" spans="1:14" x14ac:dyDescent="0.25">
      <c r="A7469" s="21" t="s">
        <v>4</v>
      </c>
      <c r="B7469" s="25">
        <v>5.44</v>
      </c>
      <c r="C7469" s="25">
        <v>20.8</v>
      </c>
      <c r="D7469" s="26">
        <v>1775</v>
      </c>
      <c r="E7469" s="27">
        <v>94</v>
      </c>
      <c r="F7469" s="22">
        <v>89.7</v>
      </c>
      <c r="G7469" s="14">
        <f>D7469/3.14</f>
        <v>565.28662420382159</v>
      </c>
      <c r="H7469" s="14">
        <f t="shared" si="464"/>
        <v>33917.197452229295</v>
      </c>
      <c r="I7469" s="14">
        <f t="shared" si="465"/>
        <v>31.956783439490444</v>
      </c>
      <c r="J7469" s="6">
        <f>B7469*1.3556</f>
        <v>7.3744639999999997</v>
      </c>
      <c r="K7469" s="7">
        <f>2*3.1416/60*D7469</f>
        <v>185.87799999999999</v>
      </c>
      <c r="L7469" s="6">
        <f>C7469*F7469</f>
        <v>1865.7600000000002</v>
      </c>
      <c r="M7469" s="7">
        <f t="shared" si="466"/>
        <v>1370.7506193919999</v>
      </c>
      <c r="N7469" s="7">
        <f t="shared" si="467"/>
        <v>73.468753719235039</v>
      </c>
    </row>
    <row r="7470" spans="1:14" x14ac:dyDescent="0.25">
      <c r="A7470" s="21" t="s">
        <v>4</v>
      </c>
      <c r="B7470" s="25">
        <v>5.44</v>
      </c>
      <c r="C7470" s="25">
        <v>20.8</v>
      </c>
      <c r="D7470" s="26">
        <v>1775</v>
      </c>
      <c r="E7470" s="27">
        <v>94</v>
      </c>
      <c r="F7470" s="22">
        <v>89.7</v>
      </c>
      <c r="G7470" s="14">
        <f>D7470/3.14</f>
        <v>565.28662420382159</v>
      </c>
      <c r="H7470" s="14">
        <f t="shared" si="464"/>
        <v>33917.197452229295</v>
      </c>
      <c r="I7470" s="14">
        <f t="shared" si="465"/>
        <v>31.956783439490444</v>
      </c>
      <c r="J7470" s="6">
        <f>B7470*1.3556</f>
        <v>7.3744639999999997</v>
      </c>
      <c r="K7470" s="7">
        <f>2*3.1416/60*D7470</f>
        <v>185.87799999999999</v>
      </c>
      <c r="L7470" s="6">
        <f>C7470*F7470</f>
        <v>1865.7600000000002</v>
      </c>
      <c r="M7470" s="7">
        <f t="shared" si="466"/>
        <v>1370.7506193919999</v>
      </c>
      <c r="N7470" s="7">
        <f t="shared" si="467"/>
        <v>73.468753719235039</v>
      </c>
    </row>
    <row r="7471" spans="1:14" x14ac:dyDescent="0.25">
      <c r="A7471" s="21" t="s">
        <v>4</v>
      </c>
      <c r="B7471" s="25">
        <v>5.2935999999999996</v>
      </c>
      <c r="C7471" s="25">
        <v>20.8</v>
      </c>
      <c r="D7471" s="26">
        <v>1775</v>
      </c>
      <c r="E7471" s="27">
        <v>94</v>
      </c>
      <c r="F7471" s="22">
        <v>89.7</v>
      </c>
      <c r="G7471" s="14">
        <f>D7471/3.14</f>
        <v>565.28662420382159</v>
      </c>
      <c r="H7471" s="14">
        <f t="shared" si="464"/>
        <v>33917.197452229295</v>
      </c>
      <c r="I7471" s="14">
        <f t="shared" si="465"/>
        <v>31.956783439490444</v>
      </c>
      <c r="J7471" s="6">
        <f>B7471*1.3556</f>
        <v>7.1760041599999989</v>
      </c>
      <c r="K7471" s="7">
        <f>2*3.1416/60*D7471</f>
        <v>185.87799999999999</v>
      </c>
      <c r="L7471" s="6">
        <f>C7471*F7471</f>
        <v>1865.7600000000002</v>
      </c>
      <c r="M7471" s="7">
        <f t="shared" si="466"/>
        <v>1333.8613012524797</v>
      </c>
      <c r="N7471" s="7">
        <f t="shared" si="467"/>
        <v>71.491579905908566</v>
      </c>
    </row>
    <row r="7472" spans="1:14" x14ac:dyDescent="0.25">
      <c r="A7472" s="21" t="s">
        <v>4</v>
      </c>
      <c r="B7472" s="25">
        <v>5.44</v>
      </c>
      <c r="C7472" s="25">
        <v>20.8</v>
      </c>
      <c r="D7472" s="26">
        <v>1775</v>
      </c>
      <c r="E7472" s="27">
        <v>94</v>
      </c>
      <c r="F7472" s="22">
        <v>89.7</v>
      </c>
      <c r="G7472" s="14">
        <f>D7472/3.14</f>
        <v>565.28662420382159</v>
      </c>
      <c r="H7472" s="14">
        <f t="shared" si="464"/>
        <v>33917.197452229295</v>
      </c>
      <c r="I7472" s="14">
        <f t="shared" si="465"/>
        <v>31.956783439490444</v>
      </c>
      <c r="J7472" s="6">
        <f>B7472*1.3556</f>
        <v>7.3744639999999997</v>
      </c>
      <c r="K7472" s="7">
        <f>2*3.1416/60*D7472</f>
        <v>185.87799999999999</v>
      </c>
      <c r="L7472" s="6">
        <f>C7472*F7472</f>
        <v>1865.7600000000002</v>
      </c>
      <c r="M7472" s="7">
        <f t="shared" si="466"/>
        <v>1370.7506193919999</v>
      </c>
      <c r="N7472" s="7">
        <f t="shared" si="467"/>
        <v>73.468753719235039</v>
      </c>
    </row>
    <row r="7473" spans="1:14" x14ac:dyDescent="0.25">
      <c r="A7473" s="21" t="s">
        <v>4</v>
      </c>
      <c r="B7473" s="25">
        <v>5.2935999999999996</v>
      </c>
      <c r="C7473" s="25">
        <v>20.8</v>
      </c>
      <c r="D7473" s="26">
        <v>1775</v>
      </c>
      <c r="E7473" s="27">
        <v>94</v>
      </c>
      <c r="F7473" s="22">
        <v>89.7</v>
      </c>
      <c r="G7473" s="14">
        <f>D7473/3.14</f>
        <v>565.28662420382159</v>
      </c>
      <c r="H7473" s="14">
        <f t="shared" si="464"/>
        <v>33917.197452229295</v>
      </c>
      <c r="I7473" s="14">
        <f t="shared" si="465"/>
        <v>31.956783439490444</v>
      </c>
      <c r="J7473" s="6">
        <f>B7473*1.3556</f>
        <v>7.1760041599999989</v>
      </c>
      <c r="K7473" s="7">
        <f>2*3.1416/60*D7473</f>
        <v>185.87799999999999</v>
      </c>
      <c r="L7473" s="6">
        <f>C7473*F7473</f>
        <v>1865.7600000000002</v>
      </c>
      <c r="M7473" s="7">
        <f t="shared" si="466"/>
        <v>1333.8613012524797</v>
      </c>
      <c r="N7473" s="7">
        <f t="shared" si="467"/>
        <v>71.491579905908566</v>
      </c>
    </row>
    <row r="7474" spans="1:14" x14ac:dyDescent="0.25">
      <c r="A7474" s="21" t="s">
        <v>4</v>
      </c>
      <c r="B7474" s="25">
        <v>5.44</v>
      </c>
      <c r="C7474" s="25">
        <v>20.8</v>
      </c>
      <c r="D7474" s="26">
        <v>1775</v>
      </c>
      <c r="E7474" s="27">
        <v>94</v>
      </c>
      <c r="F7474" s="22">
        <v>89.7</v>
      </c>
      <c r="G7474" s="14">
        <f>D7474/3.14</f>
        <v>565.28662420382159</v>
      </c>
      <c r="H7474" s="14">
        <f t="shared" si="464"/>
        <v>33917.197452229295</v>
      </c>
      <c r="I7474" s="14">
        <f t="shared" si="465"/>
        <v>31.956783439490444</v>
      </c>
      <c r="J7474" s="6">
        <f>B7474*1.3556</f>
        <v>7.3744639999999997</v>
      </c>
      <c r="K7474" s="7">
        <f>2*3.1416/60*D7474</f>
        <v>185.87799999999999</v>
      </c>
      <c r="L7474" s="6">
        <f>C7474*F7474</f>
        <v>1865.7600000000002</v>
      </c>
      <c r="M7474" s="7">
        <f t="shared" si="466"/>
        <v>1370.7506193919999</v>
      </c>
      <c r="N7474" s="7">
        <f t="shared" si="467"/>
        <v>73.468753719235039</v>
      </c>
    </row>
    <row r="7475" spans="1:14" x14ac:dyDescent="0.25">
      <c r="A7475" s="21" t="s">
        <v>4</v>
      </c>
      <c r="B7475" s="25">
        <v>5.2935999999999996</v>
      </c>
      <c r="C7475" s="25">
        <v>20.7</v>
      </c>
      <c r="D7475" s="26">
        <v>1775</v>
      </c>
      <c r="E7475" s="27">
        <v>94</v>
      </c>
      <c r="F7475" s="22">
        <v>89.7</v>
      </c>
      <c r="G7475" s="14">
        <f>D7475/3.14</f>
        <v>565.28662420382159</v>
      </c>
      <c r="H7475" s="14">
        <f t="shared" si="464"/>
        <v>33917.197452229295</v>
      </c>
      <c r="I7475" s="14">
        <f t="shared" si="465"/>
        <v>31.956783439490444</v>
      </c>
      <c r="J7475" s="6">
        <f>B7475*1.3556</f>
        <v>7.1760041599999989</v>
      </c>
      <c r="K7475" s="7">
        <f>2*3.1416/60*D7475</f>
        <v>185.87799999999999</v>
      </c>
      <c r="L7475" s="6">
        <f>C7475*F7475</f>
        <v>1856.79</v>
      </c>
      <c r="M7475" s="7">
        <f t="shared" si="466"/>
        <v>1333.8613012524797</v>
      </c>
      <c r="N7475" s="7">
        <f t="shared" si="467"/>
        <v>71.836949857144845</v>
      </c>
    </row>
    <row r="7476" spans="1:14" x14ac:dyDescent="0.25">
      <c r="A7476" s="21" t="s">
        <v>4</v>
      </c>
      <c r="B7476" s="25">
        <v>5.5864000000000003</v>
      </c>
      <c r="C7476" s="25">
        <v>20.8</v>
      </c>
      <c r="D7476" s="26">
        <v>1775</v>
      </c>
      <c r="E7476" s="27">
        <v>94</v>
      </c>
      <c r="F7476" s="22">
        <v>89.7</v>
      </c>
      <c r="G7476" s="14">
        <f>D7476/3.14</f>
        <v>565.28662420382159</v>
      </c>
      <c r="H7476" s="14">
        <f t="shared" si="464"/>
        <v>33917.197452229295</v>
      </c>
      <c r="I7476" s="14">
        <f t="shared" si="465"/>
        <v>31.956783439490444</v>
      </c>
      <c r="J7476" s="6">
        <f>B7476*1.3556</f>
        <v>7.5729238399999996</v>
      </c>
      <c r="K7476" s="7">
        <f>2*3.1416/60*D7476</f>
        <v>185.87799999999999</v>
      </c>
      <c r="L7476" s="6">
        <f>C7476*F7476</f>
        <v>1865.7600000000002</v>
      </c>
      <c r="M7476" s="7">
        <f t="shared" si="466"/>
        <v>1407.6399375315198</v>
      </c>
      <c r="N7476" s="7">
        <f t="shared" si="467"/>
        <v>75.445927532561512</v>
      </c>
    </row>
    <row r="7477" spans="1:14" x14ac:dyDescent="0.25">
      <c r="A7477" s="21" t="s">
        <v>4</v>
      </c>
      <c r="B7477" s="25">
        <v>5.44</v>
      </c>
      <c r="C7477" s="25">
        <v>20.7</v>
      </c>
      <c r="D7477" s="26">
        <v>1775</v>
      </c>
      <c r="E7477" s="27">
        <v>94</v>
      </c>
      <c r="F7477" s="22">
        <v>89.7</v>
      </c>
      <c r="G7477" s="14">
        <f>D7477/3.14</f>
        <v>565.28662420382159</v>
      </c>
      <c r="H7477" s="14">
        <f t="shared" si="464"/>
        <v>33917.197452229295</v>
      </c>
      <c r="I7477" s="14">
        <f t="shared" si="465"/>
        <v>31.956783439490444</v>
      </c>
      <c r="J7477" s="6">
        <f>B7477*1.3556</f>
        <v>7.3744639999999997</v>
      </c>
      <c r="K7477" s="7">
        <f>2*3.1416/60*D7477</f>
        <v>185.87799999999999</v>
      </c>
      <c r="L7477" s="6">
        <f>C7477*F7477</f>
        <v>1856.79</v>
      </c>
      <c r="M7477" s="7">
        <f t="shared" si="466"/>
        <v>1370.7506193919999</v>
      </c>
      <c r="N7477" s="7">
        <f t="shared" si="467"/>
        <v>73.823675234786919</v>
      </c>
    </row>
    <row r="7478" spans="1:14" x14ac:dyDescent="0.25">
      <c r="A7478" s="21" t="s">
        <v>4</v>
      </c>
      <c r="B7478" s="25">
        <v>5.5864000000000003</v>
      </c>
      <c r="C7478" s="25">
        <v>20.8</v>
      </c>
      <c r="D7478" s="26">
        <v>1775</v>
      </c>
      <c r="E7478" s="27">
        <v>94</v>
      </c>
      <c r="F7478" s="22">
        <v>89.7</v>
      </c>
      <c r="G7478" s="14">
        <f>D7478/3.14</f>
        <v>565.28662420382159</v>
      </c>
      <c r="H7478" s="14">
        <f t="shared" si="464"/>
        <v>33917.197452229295</v>
      </c>
      <c r="I7478" s="14">
        <f t="shared" si="465"/>
        <v>31.956783439490444</v>
      </c>
      <c r="J7478" s="6">
        <f>B7478*1.3556</f>
        <v>7.5729238399999996</v>
      </c>
      <c r="K7478" s="7">
        <f>2*3.1416/60*D7478</f>
        <v>185.87799999999999</v>
      </c>
      <c r="L7478" s="6">
        <f>C7478*F7478</f>
        <v>1865.7600000000002</v>
      </c>
      <c r="M7478" s="7">
        <f t="shared" si="466"/>
        <v>1407.6399375315198</v>
      </c>
      <c r="N7478" s="7">
        <f t="shared" si="467"/>
        <v>75.445927532561512</v>
      </c>
    </row>
    <row r="7479" spans="1:14" x14ac:dyDescent="0.25">
      <c r="A7479" s="21" t="s">
        <v>4</v>
      </c>
      <c r="B7479" s="25">
        <v>5.44</v>
      </c>
      <c r="C7479" s="25">
        <v>20.8</v>
      </c>
      <c r="D7479" s="26">
        <v>1775</v>
      </c>
      <c r="E7479" s="27">
        <v>94</v>
      </c>
      <c r="F7479" s="22">
        <v>89.7</v>
      </c>
      <c r="G7479" s="14">
        <f>D7479/3.14</f>
        <v>565.28662420382159</v>
      </c>
      <c r="H7479" s="14">
        <f t="shared" si="464"/>
        <v>33917.197452229295</v>
      </c>
      <c r="I7479" s="14">
        <f t="shared" si="465"/>
        <v>31.956783439490444</v>
      </c>
      <c r="J7479" s="6">
        <f>B7479*1.3556</f>
        <v>7.3744639999999997</v>
      </c>
      <c r="K7479" s="7">
        <f>2*3.1416/60*D7479</f>
        <v>185.87799999999999</v>
      </c>
      <c r="L7479" s="6">
        <f>C7479*F7479</f>
        <v>1865.7600000000002</v>
      </c>
      <c r="M7479" s="7">
        <f t="shared" si="466"/>
        <v>1370.7506193919999</v>
      </c>
      <c r="N7479" s="7">
        <f t="shared" si="467"/>
        <v>73.468753719235039</v>
      </c>
    </row>
    <row r="7480" spans="1:14" x14ac:dyDescent="0.25">
      <c r="A7480" s="21" t="s">
        <v>4</v>
      </c>
      <c r="B7480" s="25">
        <v>5.44</v>
      </c>
      <c r="C7480" s="25">
        <v>20.8</v>
      </c>
      <c r="D7480" s="26">
        <v>1775</v>
      </c>
      <c r="E7480" s="27">
        <v>94</v>
      </c>
      <c r="F7480" s="22">
        <v>89.7</v>
      </c>
      <c r="G7480" s="14">
        <f>D7480/3.14</f>
        <v>565.28662420382159</v>
      </c>
      <c r="H7480" s="14">
        <f t="shared" si="464"/>
        <v>33917.197452229295</v>
      </c>
      <c r="I7480" s="14">
        <f t="shared" si="465"/>
        <v>31.956783439490444</v>
      </c>
      <c r="J7480" s="6">
        <f>B7480*1.3556</f>
        <v>7.3744639999999997</v>
      </c>
      <c r="K7480" s="7">
        <f>2*3.1416/60*D7480</f>
        <v>185.87799999999999</v>
      </c>
      <c r="L7480" s="6">
        <f>C7480*F7480</f>
        <v>1865.7600000000002</v>
      </c>
      <c r="M7480" s="7">
        <f t="shared" si="466"/>
        <v>1370.7506193919999</v>
      </c>
      <c r="N7480" s="7">
        <f t="shared" si="467"/>
        <v>73.468753719235039</v>
      </c>
    </row>
    <row r="7481" spans="1:14" x14ac:dyDescent="0.25">
      <c r="A7481" s="21" t="s">
        <v>4</v>
      </c>
      <c r="B7481" s="25">
        <v>5.44</v>
      </c>
      <c r="C7481" s="25">
        <v>20.8</v>
      </c>
      <c r="D7481" s="26">
        <v>1775</v>
      </c>
      <c r="E7481" s="27">
        <v>94</v>
      </c>
      <c r="F7481" s="22">
        <v>89.7</v>
      </c>
      <c r="G7481" s="14">
        <f>D7481/3.14</f>
        <v>565.28662420382159</v>
      </c>
      <c r="H7481" s="14">
        <f t="shared" si="464"/>
        <v>33917.197452229295</v>
      </c>
      <c r="I7481" s="14">
        <f t="shared" si="465"/>
        <v>31.956783439490444</v>
      </c>
      <c r="J7481" s="6">
        <f>B7481*1.3556</f>
        <v>7.3744639999999997</v>
      </c>
      <c r="K7481" s="7">
        <f>2*3.1416/60*D7481</f>
        <v>185.87799999999999</v>
      </c>
      <c r="L7481" s="6">
        <f>C7481*F7481</f>
        <v>1865.7600000000002</v>
      </c>
      <c r="M7481" s="7">
        <f t="shared" si="466"/>
        <v>1370.7506193919999</v>
      </c>
      <c r="N7481" s="7">
        <f t="shared" si="467"/>
        <v>73.468753719235039</v>
      </c>
    </row>
    <row r="7482" spans="1:14" x14ac:dyDescent="0.25">
      <c r="A7482" s="21" t="s">
        <v>4</v>
      </c>
      <c r="B7482" s="25">
        <v>5.44</v>
      </c>
      <c r="C7482" s="25">
        <v>20.8</v>
      </c>
      <c r="D7482" s="26">
        <v>1775</v>
      </c>
      <c r="E7482" s="27">
        <v>94</v>
      </c>
      <c r="F7482" s="22">
        <v>89.7</v>
      </c>
      <c r="G7482" s="14">
        <f>D7482/3.14</f>
        <v>565.28662420382159</v>
      </c>
      <c r="H7482" s="14">
        <f t="shared" si="464"/>
        <v>33917.197452229295</v>
      </c>
      <c r="I7482" s="14">
        <f t="shared" si="465"/>
        <v>31.956783439490444</v>
      </c>
      <c r="J7482" s="6">
        <f>B7482*1.3556</f>
        <v>7.3744639999999997</v>
      </c>
      <c r="K7482" s="7">
        <f>2*3.1416/60*D7482</f>
        <v>185.87799999999999</v>
      </c>
      <c r="L7482" s="6">
        <f>C7482*F7482</f>
        <v>1865.7600000000002</v>
      </c>
      <c r="M7482" s="7">
        <f t="shared" si="466"/>
        <v>1370.7506193919999</v>
      </c>
      <c r="N7482" s="7">
        <f t="shared" si="467"/>
        <v>73.468753719235039</v>
      </c>
    </row>
    <row r="7483" spans="1:14" x14ac:dyDescent="0.25">
      <c r="A7483" s="21" t="s">
        <v>4</v>
      </c>
      <c r="B7483" s="25">
        <v>5.2935999999999996</v>
      </c>
      <c r="C7483" s="25">
        <v>20.8</v>
      </c>
      <c r="D7483" s="26">
        <v>1775</v>
      </c>
      <c r="E7483" s="27">
        <v>94</v>
      </c>
      <c r="F7483" s="22">
        <v>89.7</v>
      </c>
      <c r="G7483" s="14">
        <f>D7483/3.14</f>
        <v>565.28662420382159</v>
      </c>
      <c r="H7483" s="14">
        <f t="shared" si="464"/>
        <v>33917.197452229295</v>
      </c>
      <c r="I7483" s="14">
        <f t="shared" si="465"/>
        <v>31.956783439490444</v>
      </c>
      <c r="J7483" s="6">
        <f>B7483*1.3556</f>
        <v>7.1760041599999989</v>
      </c>
      <c r="K7483" s="7">
        <f>2*3.1416/60*D7483</f>
        <v>185.87799999999999</v>
      </c>
      <c r="L7483" s="6">
        <f>C7483*F7483</f>
        <v>1865.7600000000002</v>
      </c>
      <c r="M7483" s="7">
        <f t="shared" si="466"/>
        <v>1333.8613012524797</v>
      </c>
      <c r="N7483" s="7">
        <f t="shared" si="467"/>
        <v>71.491579905908566</v>
      </c>
    </row>
    <row r="7484" spans="1:14" x14ac:dyDescent="0.25">
      <c r="A7484" s="21" t="s">
        <v>4</v>
      </c>
      <c r="B7484" s="25">
        <v>5.44</v>
      </c>
      <c r="C7484" s="25">
        <v>20.8</v>
      </c>
      <c r="D7484" s="26">
        <v>1775</v>
      </c>
      <c r="E7484" s="27">
        <v>94</v>
      </c>
      <c r="F7484" s="22">
        <v>89.7</v>
      </c>
      <c r="G7484" s="14">
        <f>D7484/3.14</f>
        <v>565.28662420382159</v>
      </c>
      <c r="H7484" s="14">
        <f t="shared" si="464"/>
        <v>33917.197452229295</v>
      </c>
      <c r="I7484" s="14">
        <f t="shared" si="465"/>
        <v>31.956783439490444</v>
      </c>
      <c r="J7484" s="6">
        <f>B7484*1.3556</f>
        <v>7.3744639999999997</v>
      </c>
      <c r="K7484" s="7">
        <f>2*3.1416/60*D7484</f>
        <v>185.87799999999999</v>
      </c>
      <c r="L7484" s="6">
        <f>C7484*F7484</f>
        <v>1865.7600000000002</v>
      </c>
      <c r="M7484" s="7">
        <f t="shared" si="466"/>
        <v>1370.7506193919999</v>
      </c>
      <c r="N7484" s="7">
        <f t="shared" si="467"/>
        <v>73.468753719235039</v>
      </c>
    </row>
    <row r="7485" spans="1:14" x14ac:dyDescent="0.25">
      <c r="A7485" s="21" t="s">
        <v>4</v>
      </c>
      <c r="B7485" s="25">
        <v>5.44</v>
      </c>
      <c r="C7485" s="25">
        <v>20.8</v>
      </c>
      <c r="D7485" s="26">
        <v>1775</v>
      </c>
      <c r="E7485" s="27">
        <v>94</v>
      </c>
      <c r="F7485" s="22">
        <v>89.7</v>
      </c>
      <c r="G7485" s="14">
        <f>D7485/3.14</f>
        <v>565.28662420382159</v>
      </c>
      <c r="H7485" s="14">
        <f t="shared" si="464"/>
        <v>33917.197452229295</v>
      </c>
      <c r="I7485" s="14">
        <f t="shared" si="465"/>
        <v>31.956783439490444</v>
      </c>
      <c r="J7485" s="6">
        <f>B7485*1.3556</f>
        <v>7.3744639999999997</v>
      </c>
      <c r="K7485" s="7">
        <f>2*3.1416/60*D7485</f>
        <v>185.87799999999999</v>
      </c>
      <c r="L7485" s="6">
        <f>C7485*F7485</f>
        <v>1865.7600000000002</v>
      </c>
      <c r="M7485" s="7">
        <f t="shared" si="466"/>
        <v>1370.7506193919999</v>
      </c>
      <c r="N7485" s="7">
        <f t="shared" si="467"/>
        <v>73.468753719235039</v>
      </c>
    </row>
    <row r="7486" spans="1:14" x14ac:dyDescent="0.25">
      <c r="A7486" s="21" t="s">
        <v>4</v>
      </c>
      <c r="B7486" s="25">
        <v>5.44</v>
      </c>
      <c r="C7486" s="25">
        <v>20.8</v>
      </c>
      <c r="D7486" s="26">
        <v>1775</v>
      </c>
      <c r="E7486" s="27">
        <v>94</v>
      </c>
      <c r="F7486" s="22">
        <v>89.7</v>
      </c>
      <c r="G7486" s="14">
        <f>D7486/3.14</f>
        <v>565.28662420382159</v>
      </c>
      <c r="H7486" s="14">
        <f t="shared" si="464"/>
        <v>33917.197452229295</v>
      </c>
      <c r="I7486" s="14">
        <f t="shared" si="465"/>
        <v>31.956783439490444</v>
      </c>
      <c r="J7486" s="6">
        <f>B7486*1.3556</f>
        <v>7.3744639999999997</v>
      </c>
      <c r="K7486" s="7">
        <f>2*3.1416/60*D7486</f>
        <v>185.87799999999999</v>
      </c>
      <c r="L7486" s="6">
        <f>C7486*F7486</f>
        <v>1865.7600000000002</v>
      </c>
      <c r="M7486" s="7">
        <f t="shared" si="466"/>
        <v>1370.7506193919999</v>
      </c>
      <c r="N7486" s="7">
        <f t="shared" si="467"/>
        <v>73.468753719235039</v>
      </c>
    </row>
    <row r="7487" spans="1:14" x14ac:dyDescent="0.25">
      <c r="A7487" s="21" t="s">
        <v>4</v>
      </c>
      <c r="B7487" s="25">
        <v>5.44</v>
      </c>
      <c r="C7487" s="25">
        <v>20.8</v>
      </c>
      <c r="D7487" s="26">
        <v>1775</v>
      </c>
      <c r="E7487" s="27">
        <v>94</v>
      </c>
      <c r="F7487" s="22">
        <v>89.7</v>
      </c>
      <c r="G7487" s="14">
        <f>D7487/3.14</f>
        <v>565.28662420382159</v>
      </c>
      <c r="H7487" s="14">
        <f t="shared" si="464"/>
        <v>33917.197452229295</v>
      </c>
      <c r="I7487" s="14">
        <f t="shared" si="465"/>
        <v>31.956783439490444</v>
      </c>
      <c r="J7487" s="6">
        <f>B7487*1.3556</f>
        <v>7.3744639999999997</v>
      </c>
      <c r="K7487" s="7">
        <f>2*3.1416/60*D7487</f>
        <v>185.87799999999999</v>
      </c>
      <c r="L7487" s="6">
        <f>C7487*F7487</f>
        <v>1865.7600000000002</v>
      </c>
      <c r="M7487" s="7">
        <f t="shared" si="466"/>
        <v>1370.7506193919999</v>
      </c>
      <c r="N7487" s="7">
        <f t="shared" si="467"/>
        <v>73.468753719235039</v>
      </c>
    </row>
    <row r="7488" spans="1:14" x14ac:dyDescent="0.25">
      <c r="A7488" s="21" t="s">
        <v>4</v>
      </c>
      <c r="B7488" s="25">
        <v>5.44</v>
      </c>
      <c r="C7488" s="25">
        <v>20.8</v>
      </c>
      <c r="D7488" s="26">
        <v>1775</v>
      </c>
      <c r="E7488" s="27">
        <v>94</v>
      </c>
      <c r="F7488" s="22">
        <v>89.7</v>
      </c>
      <c r="G7488" s="14">
        <f>D7488/3.14</f>
        <v>565.28662420382159</v>
      </c>
      <c r="H7488" s="14">
        <f t="shared" si="464"/>
        <v>33917.197452229295</v>
      </c>
      <c r="I7488" s="14">
        <f t="shared" si="465"/>
        <v>31.956783439490444</v>
      </c>
      <c r="J7488" s="6">
        <f>B7488*1.3556</f>
        <v>7.3744639999999997</v>
      </c>
      <c r="K7488" s="7">
        <f>2*3.1416/60*D7488</f>
        <v>185.87799999999999</v>
      </c>
      <c r="L7488" s="6">
        <f>C7488*F7488</f>
        <v>1865.7600000000002</v>
      </c>
      <c r="M7488" s="7">
        <f t="shared" si="466"/>
        <v>1370.7506193919999</v>
      </c>
      <c r="N7488" s="7">
        <f t="shared" si="467"/>
        <v>73.468753719235039</v>
      </c>
    </row>
    <row r="7489" spans="1:14" x14ac:dyDescent="0.25">
      <c r="A7489" s="21" t="s">
        <v>4</v>
      </c>
      <c r="B7489" s="25">
        <v>5.44</v>
      </c>
      <c r="C7489" s="25">
        <v>20.8</v>
      </c>
      <c r="D7489" s="26">
        <v>1775</v>
      </c>
      <c r="E7489" s="27">
        <v>94</v>
      </c>
      <c r="F7489" s="22">
        <v>89.7</v>
      </c>
      <c r="G7489" s="14">
        <f>D7489/3.14</f>
        <v>565.28662420382159</v>
      </c>
      <c r="H7489" s="14">
        <f t="shared" si="464"/>
        <v>33917.197452229295</v>
      </c>
      <c r="I7489" s="14">
        <f t="shared" si="465"/>
        <v>31.956783439490444</v>
      </c>
      <c r="J7489" s="6">
        <f>B7489*1.3556</f>
        <v>7.3744639999999997</v>
      </c>
      <c r="K7489" s="7">
        <f>2*3.1416/60*D7489</f>
        <v>185.87799999999999</v>
      </c>
      <c r="L7489" s="6">
        <f>C7489*F7489</f>
        <v>1865.7600000000002</v>
      </c>
      <c r="M7489" s="7">
        <f t="shared" si="466"/>
        <v>1370.7506193919999</v>
      </c>
      <c r="N7489" s="7">
        <f t="shared" si="467"/>
        <v>73.468753719235039</v>
      </c>
    </row>
    <row r="7490" spans="1:14" x14ac:dyDescent="0.25">
      <c r="A7490" s="21" t="s">
        <v>4</v>
      </c>
      <c r="B7490" s="25">
        <v>5.44</v>
      </c>
      <c r="C7490" s="25">
        <v>20.8</v>
      </c>
      <c r="D7490" s="26">
        <v>1775</v>
      </c>
      <c r="E7490" s="27">
        <v>94</v>
      </c>
      <c r="F7490" s="22">
        <v>89.7</v>
      </c>
      <c r="G7490" s="14">
        <f>D7490/3.14</f>
        <v>565.28662420382159</v>
      </c>
      <c r="H7490" s="14">
        <f t="shared" si="464"/>
        <v>33917.197452229295</v>
      </c>
      <c r="I7490" s="14">
        <f t="shared" si="465"/>
        <v>31.956783439490444</v>
      </c>
      <c r="J7490" s="6">
        <f>B7490*1.3556</f>
        <v>7.3744639999999997</v>
      </c>
      <c r="K7490" s="7">
        <f>2*3.1416/60*D7490</f>
        <v>185.87799999999999</v>
      </c>
      <c r="L7490" s="6">
        <f>C7490*F7490</f>
        <v>1865.7600000000002</v>
      </c>
      <c r="M7490" s="7">
        <f t="shared" si="466"/>
        <v>1370.7506193919999</v>
      </c>
      <c r="N7490" s="7">
        <f t="shared" si="467"/>
        <v>73.468753719235039</v>
      </c>
    </row>
    <row r="7491" spans="1:14" x14ac:dyDescent="0.25">
      <c r="A7491" s="21" t="s">
        <v>4</v>
      </c>
      <c r="B7491" s="25">
        <v>5.44</v>
      </c>
      <c r="C7491" s="25">
        <v>20.8</v>
      </c>
      <c r="D7491" s="26">
        <v>1775</v>
      </c>
      <c r="E7491" s="27">
        <v>94</v>
      </c>
      <c r="F7491" s="22">
        <v>89.7</v>
      </c>
      <c r="G7491" s="14">
        <f>D7491/3.14</f>
        <v>565.28662420382159</v>
      </c>
      <c r="H7491" s="14">
        <f t="shared" ref="H7491:H7554" si="468">G7491*60</f>
        <v>33917.197452229295</v>
      </c>
      <c r="I7491" s="14">
        <f t="shared" ref="I7491:I7554" si="469">H7491*0.0009422</f>
        <v>31.956783439490444</v>
      </c>
      <c r="J7491" s="6">
        <f>B7491*1.3556</f>
        <v>7.3744639999999997</v>
      </c>
      <c r="K7491" s="7">
        <f>2*3.1416/60*D7491</f>
        <v>185.87799999999999</v>
      </c>
      <c r="L7491" s="6">
        <f>C7491*F7491</f>
        <v>1865.7600000000002</v>
      </c>
      <c r="M7491" s="7">
        <f t="shared" ref="M7491:M7554" si="470">J7491*K7491</f>
        <v>1370.7506193919999</v>
      </c>
      <c r="N7491" s="7">
        <f t="shared" ref="N7491:N7554" si="471">M7491/L7491*100</f>
        <v>73.468753719235039</v>
      </c>
    </row>
    <row r="7492" spans="1:14" x14ac:dyDescent="0.25">
      <c r="A7492" s="21" t="s">
        <v>4</v>
      </c>
      <c r="B7492" s="25">
        <v>5.44</v>
      </c>
      <c r="C7492" s="25">
        <v>20.8</v>
      </c>
      <c r="D7492" s="26">
        <v>1775</v>
      </c>
      <c r="E7492" s="27">
        <v>94</v>
      </c>
      <c r="F7492" s="22">
        <v>89.7</v>
      </c>
      <c r="G7492" s="14">
        <f>D7492/3.14</f>
        <v>565.28662420382159</v>
      </c>
      <c r="H7492" s="14">
        <f t="shared" si="468"/>
        <v>33917.197452229295</v>
      </c>
      <c r="I7492" s="14">
        <f t="shared" si="469"/>
        <v>31.956783439490444</v>
      </c>
      <c r="J7492" s="6">
        <f>B7492*1.3556</f>
        <v>7.3744639999999997</v>
      </c>
      <c r="K7492" s="7">
        <f>2*3.1416/60*D7492</f>
        <v>185.87799999999999</v>
      </c>
      <c r="L7492" s="6">
        <f>C7492*F7492</f>
        <v>1865.7600000000002</v>
      </c>
      <c r="M7492" s="7">
        <f t="shared" si="470"/>
        <v>1370.7506193919999</v>
      </c>
      <c r="N7492" s="7">
        <f t="shared" si="471"/>
        <v>73.468753719235039</v>
      </c>
    </row>
    <row r="7493" spans="1:14" x14ac:dyDescent="0.25">
      <c r="A7493" s="21" t="s">
        <v>4</v>
      </c>
      <c r="B7493" s="25">
        <v>5.5864000000000003</v>
      </c>
      <c r="C7493" s="25">
        <v>20.8</v>
      </c>
      <c r="D7493" s="26">
        <v>1775</v>
      </c>
      <c r="E7493" s="27">
        <v>94</v>
      </c>
      <c r="F7493" s="22">
        <v>89.7</v>
      </c>
      <c r="G7493" s="14">
        <f>D7493/3.14</f>
        <v>565.28662420382159</v>
      </c>
      <c r="H7493" s="14">
        <f t="shared" si="468"/>
        <v>33917.197452229295</v>
      </c>
      <c r="I7493" s="14">
        <f t="shared" si="469"/>
        <v>31.956783439490444</v>
      </c>
      <c r="J7493" s="6">
        <f>B7493*1.3556</f>
        <v>7.5729238399999996</v>
      </c>
      <c r="K7493" s="7">
        <f>2*3.1416/60*D7493</f>
        <v>185.87799999999999</v>
      </c>
      <c r="L7493" s="6">
        <f>C7493*F7493</f>
        <v>1865.7600000000002</v>
      </c>
      <c r="M7493" s="7">
        <f t="shared" si="470"/>
        <v>1407.6399375315198</v>
      </c>
      <c r="N7493" s="7">
        <f t="shared" si="471"/>
        <v>75.445927532561512</v>
      </c>
    </row>
    <row r="7494" spans="1:14" x14ac:dyDescent="0.25">
      <c r="A7494" s="21" t="s">
        <v>4</v>
      </c>
      <c r="B7494" s="25">
        <v>5.5864000000000003</v>
      </c>
      <c r="C7494" s="25">
        <v>20.8</v>
      </c>
      <c r="D7494" s="26">
        <v>1775</v>
      </c>
      <c r="E7494" s="27">
        <v>94</v>
      </c>
      <c r="F7494" s="22">
        <v>89.7</v>
      </c>
      <c r="G7494" s="14">
        <f>D7494/3.14</f>
        <v>565.28662420382159</v>
      </c>
      <c r="H7494" s="14">
        <f t="shared" si="468"/>
        <v>33917.197452229295</v>
      </c>
      <c r="I7494" s="14">
        <f t="shared" si="469"/>
        <v>31.956783439490444</v>
      </c>
      <c r="J7494" s="6">
        <f>B7494*1.3556</f>
        <v>7.5729238399999996</v>
      </c>
      <c r="K7494" s="7">
        <f>2*3.1416/60*D7494</f>
        <v>185.87799999999999</v>
      </c>
      <c r="L7494" s="6">
        <f>C7494*F7494</f>
        <v>1865.7600000000002</v>
      </c>
      <c r="M7494" s="7">
        <f t="shared" si="470"/>
        <v>1407.6399375315198</v>
      </c>
      <c r="N7494" s="7">
        <f t="shared" si="471"/>
        <v>75.445927532561512</v>
      </c>
    </row>
    <row r="7495" spans="1:14" x14ac:dyDescent="0.25">
      <c r="A7495" s="21" t="s">
        <v>4</v>
      </c>
      <c r="B7495" s="25">
        <v>5.44</v>
      </c>
      <c r="C7495" s="25">
        <v>20.9</v>
      </c>
      <c r="D7495" s="26">
        <v>1775</v>
      </c>
      <c r="E7495" s="27">
        <v>94</v>
      </c>
      <c r="F7495" s="22">
        <v>89.7</v>
      </c>
      <c r="G7495" s="14">
        <f>D7495/3.14</f>
        <v>565.28662420382159</v>
      </c>
      <c r="H7495" s="14">
        <f t="shared" si="468"/>
        <v>33917.197452229295</v>
      </c>
      <c r="I7495" s="14">
        <f t="shared" si="469"/>
        <v>31.956783439490444</v>
      </c>
      <c r="J7495" s="6">
        <f>B7495*1.3556</f>
        <v>7.3744639999999997</v>
      </c>
      <c r="K7495" s="7">
        <f>2*3.1416/60*D7495</f>
        <v>185.87799999999999</v>
      </c>
      <c r="L7495" s="6">
        <f>C7495*F7495</f>
        <v>1874.73</v>
      </c>
      <c r="M7495" s="7">
        <f t="shared" si="470"/>
        <v>1370.7506193919999</v>
      </c>
      <c r="N7495" s="7">
        <f t="shared" si="471"/>
        <v>73.117228581822445</v>
      </c>
    </row>
    <row r="7496" spans="1:14" x14ac:dyDescent="0.25">
      <c r="A7496" s="21" t="s">
        <v>4</v>
      </c>
      <c r="B7496" s="25">
        <v>5.44</v>
      </c>
      <c r="C7496" s="25">
        <v>20.8</v>
      </c>
      <c r="D7496" s="26">
        <v>1775</v>
      </c>
      <c r="E7496" s="27">
        <v>94</v>
      </c>
      <c r="F7496" s="22">
        <v>89.7</v>
      </c>
      <c r="G7496" s="14">
        <f>D7496/3.14</f>
        <v>565.28662420382159</v>
      </c>
      <c r="H7496" s="14">
        <f t="shared" si="468"/>
        <v>33917.197452229295</v>
      </c>
      <c r="I7496" s="14">
        <f t="shared" si="469"/>
        <v>31.956783439490444</v>
      </c>
      <c r="J7496" s="6">
        <f>B7496*1.3556</f>
        <v>7.3744639999999997</v>
      </c>
      <c r="K7496" s="7">
        <f>2*3.1416/60*D7496</f>
        <v>185.87799999999999</v>
      </c>
      <c r="L7496" s="6">
        <f>C7496*F7496</f>
        <v>1865.7600000000002</v>
      </c>
      <c r="M7496" s="7">
        <f t="shared" si="470"/>
        <v>1370.7506193919999</v>
      </c>
      <c r="N7496" s="7">
        <f t="shared" si="471"/>
        <v>73.468753719235039</v>
      </c>
    </row>
    <row r="7497" spans="1:14" x14ac:dyDescent="0.25">
      <c r="A7497" s="21" t="s">
        <v>4</v>
      </c>
      <c r="B7497" s="25">
        <v>5.44</v>
      </c>
      <c r="C7497" s="25">
        <v>20.8</v>
      </c>
      <c r="D7497" s="26">
        <v>1775</v>
      </c>
      <c r="E7497" s="27">
        <v>94</v>
      </c>
      <c r="F7497" s="22">
        <v>89.7</v>
      </c>
      <c r="G7497" s="14">
        <f>D7497/3.14</f>
        <v>565.28662420382159</v>
      </c>
      <c r="H7497" s="14">
        <f t="shared" si="468"/>
        <v>33917.197452229295</v>
      </c>
      <c r="I7497" s="14">
        <f t="shared" si="469"/>
        <v>31.956783439490444</v>
      </c>
      <c r="J7497" s="6">
        <f>B7497*1.3556</f>
        <v>7.3744639999999997</v>
      </c>
      <c r="K7497" s="7">
        <f>2*3.1416/60*D7497</f>
        <v>185.87799999999999</v>
      </c>
      <c r="L7497" s="6">
        <f>C7497*F7497</f>
        <v>1865.7600000000002</v>
      </c>
      <c r="M7497" s="7">
        <f t="shared" si="470"/>
        <v>1370.7506193919999</v>
      </c>
      <c r="N7497" s="7">
        <f t="shared" si="471"/>
        <v>73.468753719235039</v>
      </c>
    </row>
    <row r="7498" spans="1:14" x14ac:dyDescent="0.25">
      <c r="A7498" s="21" t="s">
        <v>4</v>
      </c>
      <c r="B7498" s="25">
        <v>5.44</v>
      </c>
      <c r="C7498" s="25">
        <v>20.8</v>
      </c>
      <c r="D7498" s="26">
        <v>1775</v>
      </c>
      <c r="E7498" s="27">
        <v>94</v>
      </c>
      <c r="F7498" s="22">
        <v>89.7</v>
      </c>
      <c r="G7498" s="14">
        <f>D7498/3.14</f>
        <v>565.28662420382159</v>
      </c>
      <c r="H7498" s="14">
        <f t="shared" si="468"/>
        <v>33917.197452229295</v>
      </c>
      <c r="I7498" s="14">
        <f t="shared" si="469"/>
        <v>31.956783439490444</v>
      </c>
      <c r="J7498" s="6">
        <f>B7498*1.3556</f>
        <v>7.3744639999999997</v>
      </c>
      <c r="K7498" s="7">
        <f>2*3.1416/60*D7498</f>
        <v>185.87799999999999</v>
      </c>
      <c r="L7498" s="6">
        <f>C7498*F7498</f>
        <v>1865.7600000000002</v>
      </c>
      <c r="M7498" s="7">
        <f t="shared" si="470"/>
        <v>1370.7506193919999</v>
      </c>
      <c r="N7498" s="7">
        <f t="shared" si="471"/>
        <v>73.468753719235039</v>
      </c>
    </row>
    <row r="7499" spans="1:14" x14ac:dyDescent="0.25">
      <c r="A7499" s="21" t="s">
        <v>4</v>
      </c>
      <c r="B7499" s="25">
        <v>5.44</v>
      </c>
      <c r="C7499" s="25">
        <v>20.8</v>
      </c>
      <c r="D7499" s="26">
        <v>1775</v>
      </c>
      <c r="E7499" s="27">
        <v>94</v>
      </c>
      <c r="F7499" s="22">
        <v>89.7</v>
      </c>
      <c r="G7499" s="14">
        <f>D7499/3.14</f>
        <v>565.28662420382159</v>
      </c>
      <c r="H7499" s="14">
        <f t="shared" si="468"/>
        <v>33917.197452229295</v>
      </c>
      <c r="I7499" s="14">
        <f t="shared" si="469"/>
        <v>31.956783439490444</v>
      </c>
      <c r="J7499" s="6">
        <f>B7499*1.3556</f>
        <v>7.3744639999999997</v>
      </c>
      <c r="K7499" s="7">
        <f>2*3.1416/60*D7499</f>
        <v>185.87799999999999</v>
      </c>
      <c r="L7499" s="6">
        <f>C7499*F7499</f>
        <v>1865.7600000000002</v>
      </c>
      <c r="M7499" s="7">
        <f t="shared" si="470"/>
        <v>1370.7506193919999</v>
      </c>
      <c r="N7499" s="7">
        <f t="shared" si="471"/>
        <v>73.468753719235039</v>
      </c>
    </row>
    <row r="7500" spans="1:14" x14ac:dyDescent="0.25">
      <c r="A7500" s="21" t="s">
        <v>4</v>
      </c>
      <c r="B7500" s="25">
        <v>5.44</v>
      </c>
      <c r="C7500" s="25">
        <v>20.8</v>
      </c>
      <c r="D7500" s="26">
        <v>1775</v>
      </c>
      <c r="E7500" s="27">
        <v>94</v>
      </c>
      <c r="F7500" s="22">
        <v>89.7</v>
      </c>
      <c r="G7500" s="14">
        <f>D7500/3.14</f>
        <v>565.28662420382159</v>
      </c>
      <c r="H7500" s="14">
        <f t="shared" si="468"/>
        <v>33917.197452229295</v>
      </c>
      <c r="I7500" s="14">
        <f t="shared" si="469"/>
        <v>31.956783439490444</v>
      </c>
      <c r="J7500" s="6">
        <f>B7500*1.3556</f>
        <v>7.3744639999999997</v>
      </c>
      <c r="K7500" s="7">
        <f>2*3.1416/60*D7500</f>
        <v>185.87799999999999</v>
      </c>
      <c r="L7500" s="6">
        <f>C7500*F7500</f>
        <v>1865.7600000000002</v>
      </c>
      <c r="M7500" s="7">
        <f t="shared" si="470"/>
        <v>1370.7506193919999</v>
      </c>
      <c r="N7500" s="7">
        <f t="shared" si="471"/>
        <v>73.468753719235039</v>
      </c>
    </row>
    <row r="7501" spans="1:14" x14ac:dyDescent="0.25">
      <c r="A7501" s="21" t="s">
        <v>4</v>
      </c>
      <c r="B7501" s="25">
        <v>5.44</v>
      </c>
      <c r="C7501" s="25">
        <v>20.7</v>
      </c>
      <c r="D7501" s="26">
        <v>1775</v>
      </c>
      <c r="E7501" s="27">
        <v>94</v>
      </c>
      <c r="F7501" s="22">
        <v>89.7</v>
      </c>
      <c r="G7501" s="14">
        <f>D7501/3.14</f>
        <v>565.28662420382159</v>
      </c>
      <c r="H7501" s="14">
        <f t="shared" si="468"/>
        <v>33917.197452229295</v>
      </c>
      <c r="I7501" s="14">
        <f t="shared" si="469"/>
        <v>31.956783439490444</v>
      </c>
      <c r="J7501" s="6">
        <f>B7501*1.3556</f>
        <v>7.3744639999999997</v>
      </c>
      <c r="K7501" s="7">
        <f>2*3.1416/60*D7501</f>
        <v>185.87799999999999</v>
      </c>
      <c r="L7501" s="6">
        <f>C7501*F7501</f>
        <v>1856.79</v>
      </c>
      <c r="M7501" s="7">
        <f t="shared" si="470"/>
        <v>1370.7506193919999</v>
      </c>
      <c r="N7501" s="7">
        <f t="shared" si="471"/>
        <v>73.823675234786919</v>
      </c>
    </row>
    <row r="7502" spans="1:14" x14ac:dyDescent="0.25">
      <c r="A7502" s="21" t="s">
        <v>4</v>
      </c>
      <c r="B7502" s="25">
        <v>5.5864000000000003</v>
      </c>
      <c r="C7502" s="25">
        <v>20.8</v>
      </c>
      <c r="D7502" s="26">
        <v>1775</v>
      </c>
      <c r="E7502" s="27">
        <v>94</v>
      </c>
      <c r="F7502" s="22">
        <v>89.7</v>
      </c>
      <c r="G7502" s="14">
        <f>D7502/3.14</f>
        <v>565.28662420382159</v>
      </c>
      <c r="H7502" s="14">
        <f t="shared" si="468"/>
        <v>33917.197452229295</v>
      </c>
      <c r="I7502" s="14">
        <f t="shared" si="469"/>
        <v>31.956783439490444</v>
      </c>
      <c r="J7502" s="6">
        <f>B7502*1.3556</f>
        <v>7.5729238399999996</v>
      </c>
      <c r="K7502" s="7">
        <f>2*3.1416/60*D7502</f>
        <v>185.87799999999999</v>
      </c>
      <c r="L7502" s="6">
        <f>C7502*F7502</f>
        <v>1865.7600000000002</v>
      </c>
      <c r="M7502" s="7">
        <f t="shared" si="470"/>
        <v>1407.6399375315198</v>
      </c>
      <c r="N7502" s="7">
        <f t="shared" si="471"/>
        <v>75.445927532561512</v>
      </c>
    </row>
    <row r="7503" spans="1:14" x14ac:dyDescent="0.25">
      <c r="A7503" s="21" t="s">
        <v>4</v>
      </c>
      <c r="B7503" s="25">
        <v>5.44</v>
      </c>
      <c r="C7503" s="25">
        <v>20.8</v>
      </c>
      <c r="D7503" s="26">
        <v>1775</v>
      </c>
      <c r="E7503" s="27">
        <v>94</v>
      </c>
      <c r="F7503" s="22">
        <v>89.7</v>
      </c>
      <c r="G7503" s="14">
        <f>D7503/3.14</f>
        <v>565.28662420382159</v>
      </c>
      <c r="H7503" s="14">
        <f t="shared" si="468"/>
        <v>33917.197452229295</v>
      </c>
      <c r="I7503" s="14">
        <f t="shared" si="469"/>
        <v>31.956783439490444</v>
      </c>
      <c r="J7503" s="6">
        <f>B7503*1.3556</f>
        <v>7.3744639999999997</v>
      </c>
      <c r="K7503" s="7">
        <f>2*3.1416/60*D7503</f>
        <v>185.87799999999999</v>
      </c>
      <c r="L7503" s="6">
        <f>C7503*F7503</f>
        <v>1865.7600000000002</v>
      </c>
      <c r="M7503" s="7">
        <f t="shared" si="470"/>
        <v>1370.7506193919999</v>
      </c>
      <c r="N7503" s="7">
        <f t="shared" si="471"/>
        <v>73.468753719235039</v>
      </c>
    </row>
    <row r="7504" spans="1:14" x14ac:dyDescent="0.25">
      <c r="A7504" s="21" t="s">
        <v>4</v>
      </c>
      <c r="B7504" s="25">
        <v>5.44</v>
      </c>
      <c r="C7504" s="25">
        <v>20.8</v>
      </c>
      <c r="D7504" s="26">
        <v>1775</v>
      </c>
      <c r="E7504" s="27">
        <v>94</v>
      </c>
      <c r="F7504" s="22">
        <v>89.7</v>
      </c>
      <c r="G7504" s="14">
        <f>D7504/3.14</f>
        <v>565.28662420382159</v>
      </c>
      <c r="H7504" s="14">
        <f t="shared" si="468"/>
        <v>33917.197452229295</v>
      </c>
      <c r="I7504" s="14">
        <f t="shared" si="469"/>
        <v>31.956783439490444</v>
      </c>
      <c r="J7504" s="6">
        <f>B7504*1.3556</f>
        <v>7.3744639999999997</v>
      </c>
      <c r="K7504" s="7">
        <f>2*3.1416/60*D7504</f>
        <v>185.87799999999999</v>
      </c>
      <c r="L7504" s="6">
        <f>C7504*F7504</f>
        <v>1865.7600000000002</v>
      </c>
      <c r="M7504" s="7">
        <f t="shared" si="470"/>
        <v>1370.7506193919999</v>
      </c>
      <c r="N7504" s="7">
        <f t="shared" si="471"/>
        <v>73.468753719235039</v>
      </c>
    </row>
    <row r="7505" spans="1:14" x14ac:dyDescent="0.25">
      <c r="A7505" s="21" t="s">
        <v>4</v>
      </c>
      <c r="B7505" s="25">
        <v>5.44</v>
      </c>
      <c r="C7505" s="25">
        <v>20.8</v>
      </c>
      <c r="D7505" s="26">
        <v>1775</v>
      </c>
      <c r="E7505" s="27">
        <v>94</v>
      </c>
      <c r="F7505" s="22">
        <v>89.7</v>
      </c>
      <c r="G7505" s="14">
        <f>D7505/3.14</f>
        <v>565.28662420382159</v>
      </c>
      <c r="H7505" s="14">
        <f t="shared" si="468"/>
        <v>33917.197452229295</v>
      </c>
      <c r="I7505" s="14">
        <f t="shared" si="469"/>
        <v>31.956783439490444</v>
      </c>
      <c r="J7505" s="6">
        <f>B7505*1.3556</f>
        <v>7.3744639999999997</v>
      </c>
      <c r="K7505" s="7">
        <f>2*3.1416/60*D7505</f>
        <v>185.87799999999999</v>
      </c>
      <c r="L7505" s="6">
        <f>C7505*F7505</f>
        <v>1865.7600000000002</v>
      </c>
      <c r="M7505" s="7">
        <f t="shared" si="470"/>
        <v>1370.7506193919999</v>
      </c>
      <c r="N7505" s="7">
        <f t="shared" si="471"/>
        <v>73.468753719235039</v>
      </c>
    </row>
    <row r="7506" spans="1:14" x14ac:dyDescent="0.25">
      <c r="A7506" s="21" t="s">
        <v>4</v>
      </c>
      <c r="B7506" s="25">
        <v>5.44</v>
      </c>
      <c r="C7506" s="25">
        <v>20.9</v>
      </c>
      <c r="D7506" s="26">
        <v>1775</v>
      </c>
      <c r="E7506" s="27">
        <v>94</v>
      </c>
      <c r="F7506" s="22">
        <v>89.7</v>
      </c>
      <c r="G7506" s="14">
        <f>D7506/3.14</f>
        <v>565.28662420382159</v>
      </c>
      <c r="H7506" s="14">
        <f t="shared" si="468"/>
        <v>33917.197452229295</v>
      </c>
      <c r="I7506" s="14">
        <f t="shared" si="469"/>
        <v>31.956783439490444</v>
      </c>
      <c r="J7506" s="6">
        <f>B7506*1.3556</f>
        <v>7.3744639999999997</v>
      </c>
      <c r="K7506" s="7">
        <f>2*3.1416/60*D7506</f>
        <v>185.87799999999999</v>
      </c>
      <c r="L7506" s="6">
        <f>C7506*F7506</f>
        <v>1874.73</v>
      </c>
      <c r="M7506" s="7">
        <f t="shared" si="470"/>
        <v>1370.7506193919999</v>
      </c>
      <c r="N7506" s="7">
        <f t="shared" si="471"/>
        <v>73.117228581822445</v>
      </c>
    </row>
    <row r="7507" spans="1:14" x14ac:dyDescent="0.25">
      <c r="A7507" s="21" t="s">
        <v>4</v>
      </c>
      <c r="B7507" s="25">
        <v>5.44</v>
      </c>
      <c r="C7507" s="25">
        <v>20.8</v>
      </c>
      <c r="D7507" s="26">
        <v>1775</v>
      </c>
      <c r="E7507" s="27">
        <v>94</v>
      </c>
      <c r="F7507" s="22">
        <v>89.7</v>
      </c>
      <c r="G7507" s="14">
        <f>D7507/3.14</f>
        <v>565.28662420382159</v>
      </c>
      <c r="H7507" s="14">
        <f t="shared" si="468"/>
        <v>33917.197452229295</v>
      </c>
      <c r="I7507" s="14">
        <f t="shared" si="469"/>
        <v>31.956783439490444</v>
      </c>
      <c r="J7507" s="6">
        <f>B7507*1.3556</f>
        <v>7.3744639999999997</v>
      </c>
      <c r="K7507" s="7">
        <f>2*3.1416/60*D7507</f>
        <v>185.87799999999999</v>
      </c>
      <c r="L7507" s="6">
        <f>C7507*F7507</f>
        <v>1865.7600000000002</v>
      </c>
      <c r="M7507" s="7">
        <f t="shared" si="470"/>
        <v>1370.7506193919999</v>
      </c>
      <c r="N7507" s="7">
        <f t="shared" si="471"/>
        <v>73.468753719235039</v>
      </c>
    </row>
    <row r="7508" spans="1:14" x14ac:dyDescent="0.25">
      <c r="A7508" s="21" t="s">
        <v>4</v>
      </c>
      <c r="B7508" s="25">
        <v>5.2935999999999996</v>
      </c>
      <c r="C7508" s="25">
        <v>20.8</v>
      </c>
      <c r="D7508" s="26">
        <v>1775</v>
      </c>
      <c r="E7508" s="27">
        <v>94</v>
      </c>
      <c r="F7508" s="22">
        <v>89.7</v>
      </c>
      <c r="G7508" s="14">
        <f>D7508/3.14</f>
        <v>565.28662420382159</v>
      </c>
      <c r="H7508" s="14">
        <f t="shared" si="468"/>
        <v>33917.197452229295</v>
      </c>
      <c r="I7508" s="14">
        <f t="shared" si="469"/>
        <v>31.956783439490444</v>
      </c>
      <c r="J7508" s="6">
        <f>B7508*1.3556</f>
        <v>7.1760041599999989</v>
      </c>
      <c r="K7508" s="7">
        <f>2*3.1416/60*D7508</f>
        <v>185.87799999999999</v>
      </c>
      <c r="L7508" s="6">
        <f>C7508*F7508</f>
        <v>1865.7600000000002</v>
      </c>
      <c r="M7508" s="7">
        <f t="shared" si="470"/>
        <v>1333.8613012524797</v>
      </c>
      <c r="N7508" s="7">
        <f t="shared" si="471"/>
        <v>71.491579905908566</v>
      </c>
    </row>
    <row r="7509" spans="1:14" x14ac:dyDescent="0.25">
      <c r="A7509" s="21" t="s">
        <v>4</v>
      </c>
      <c r="B7509" s="25">
        <v>5.44</v>
      </c>
      <c r="C7509" s="25">
        <v>20.8</v>
      </c>
      <c r="D7509" s="26">
        <v>1775</v>
      </c>
      <c r="E7509" s="27">
        <v>94</v>
      </c>
      <c r="F7509" s="22">
        <v>89.7</v>
      </c>
      <c r="G7509" s="14">
        <f>D7509/3.14</f>
        <v>565.28662420382159</v>
      </c>
      <c r="H7509" s="14">
        <f t="shared" si="468"/>
        <v>33917.197452229295</v>
      </c>
      <c r="I7509" s="14">
        <f t="shared" si="469"/>
        <v>31.956783439490444</v>
      </c>
      <c r="J7509" s="6">
        <f>B7509*1.3556</f>
        <v>7.3744639999999997</v>
      </c>
      <c r="K7509" s="7">
        <f>2*3.1416/60*D7509</f>
        <v>185.87799999999999</v>
      </c>
      <c r="L7509" s="6">
        <f>C7509*F7509</f>
        <v>1865.7600000000002</v>
      </c>
      <c r="M7509" s="7">
        <f t="shared" si="470"/>
        <v>1370.7506193919999</v>
      </c>
      <c r="N7509" s="7">
        <f t="shared" si="471"/>
        <v>73.468753719235039</v>
      </c>
    </row>
    <row r="7510" spans="1:14" x14ac:dyDescent="0.25">
      <c r="A7510" s="21" t="s">
        <v>4</v>
      </c>
      <c r="B7510" s="25">
        <v>5.44</v>
      </c>
      <c r="C7510" s="25">
        <v>20.8</v>
      </c>
      <c r="D7510" s="26">
        <v>1775</v>
      </c>
      <c r="E7510" s="27">
        <v>94</v>
      </c>
      <c r="F7510" s="22">
        <v>89.7</v>
      </c>
      <c r="G7510" s="14">
        <f>D7510/3.14</f>
        <v>565.28662420382159</v>
      </c>
      <c r="H7510" s="14">
        <f t="shared" si="468"/>
        <v>33917.197452229295</v>
      </c>
      <c r="I7510" s="14">
        <f t="shared" si="469"/>
        <v>31.956783439490444</v>
      </c>
      <c r="J7510" s="6">
        <f>B7510*1.3556</f>
        <v>7.3744639999999997</v>
      </c>
      <c r="K7510" s="7">
        <f>2*3.1416/60*D7510</f>
        <v>185.87799999999999</v>
      </c>
      <c r="L7510" s="6">
        <f>C7510*F7510</f>
        <v>1865.7600000000002</v>
      </c>
      <c r="M7510" s="7">
        <f t="shared" si="470"/>
        <v>1370.7506193919999</v>
      </c>
      <c r="N7510" s="7">
        <f t="shared" si="471"/>
        <v>73.468753719235039</v>
      </c>
    </row>
    <row r="7511" spans="1:14" x14ac:dyDescent="0.25">
      <c r="A7511" s="21" t="s">
        <v>4</v>
      </c>
      <c r="B7511" s="25">
        <v>5.44</v>
      </c>
      <c r="C7511" s="25">
        <v>20.8</v>
      </c>
      <c r="D7511" s="26">
        <v>1775</v>
      </c>
      <c r="E7511" s="27">
        <v>94</v>
      </c>
      <c r="F7511" s="22">
        <v>89.7</v>
      </c>
      <c r="G7511" s="14">
        <f>D7511/3.14</f>
        <v>565.28662420382159</v>
      </c>
      <c r="H7511" s="14">
        <f t="shared" si="468"/>
        <v>33917.197452229295</v>
      </c>
      <c r="I7511" s="14">
        <f t="shared" si="469"/>
        <v>31.956783439490444</v>
      </c>
      <c r="J7511" s="6">
        <f>B7511*1.3556</f>
        <v>7.3744639999999997</v>
      </c>
      <c r="K7511" s="7">
        <f>2*3.1416/60*D7511</f>
        <v>185.87799999999999</v>
      </c>
      <c r="L7511" s="6">
        <f>C7511*F7511</f>
        <v>1865.7600000000002</v>
      </c>
      <c r="M7511" s="7">
        <f t="shared" si="470"/>
        <v>1370.7506193919999</v>
      </c>
      <c r="N7511" s="7">
        <f t="shared" si="471"/>
        <v>73.468753719235039</v>
      </c>
    </row>
    <row r="7512" spans="1:14" x14ac:dyDescent="0.25">
      <c r="A7512" s="21" t="s">
        <v>4</v>
      </c>
      <c r="B7512" s="25">
        <v>5.44</v>
      </c>
      <c r="C7512" s="25">
        <v>20.8</v>
      </c>
      <c r="D7512" s="26">
        <v>1775</v>
      </c>
      <c r="E7512" s="27">
        <v>94</v>
      </c>
      <c r="F7512" s="22">
        <v>89.7</v>
      </c>
      <c r="G7512" s="14">
        <f>D7512/3.14</f>
        <v>565.28662420382159</v>
      </c>
      <c r="H7512" s="14">
        <f t="shared" si="468"/>
        <v>33917.197452229295</v>
      </c>
      <c r="I7512" s="14">
        <f t="shared" si="469"/>
        <v>31.956783439490444</v>
      </c>
      <c r="J7512" s="6">
        <f>B7512*1.3556</f>
        <v>7.3744639999999997</v>
      </c>
      <c r="K7512" s="7">
        <f>2*3.1416/60*D7512</f>
        <v>185.87799999999999</v>
      </c>
      <c r="L7512" s="6">
        <f>C7512*F7512</f>
        <v>1865.7600000000002</v>
      </c>
      <c r="M7512" s="7">
        <f t="shared" si="470"/>
        <v>1370.7506193919999</v>
      </c>
      <c r="N7512" s="7">
        <f t="shared" si="471"/>
        <v>73.468753719235039</v>
      </c>
    </row>
    <row r="7513" spans="1:14" x14ac:dyDescent="0.25">
      <c r="A7513" s="21" t="s">
        <v>4</v>
      </c>
      <c r="B7513" s="25">
        <v>5.44</v>
      </c>
      <c r="C7513" s="25">
        <v>20.8</v>
      </c>
      <c r="D7513" s="26">
        <v>1775</v>
      </c>
      <c r="E7513" s="27">
        <v>94</v>
      </c>
      <c r="F7513" s="22">
        <v>89.7</v>
      </c>
      <c r="G7513" s="14">
        <f>D7513/3.14</f>
        <v>565.28662420382159</v>
      </c>
      <c r="H7513" s="14">
        <f t="shared" si="468"/>
        <v>33917.197452229295</v>
      </c>
      <c r="I7513" s="14">
        <f t="shared" si="469"/>
        <v>31.956783439490444</v>
      </c>
      <c r="J7513" s="6">
        <f>B7513*1.3556</f>
        <v>7.3744639999999997</v>
      </c>
      <c r="K7513" s="7">
        <f>2*3.1416/60*D7513</f>
        <v>185.87799999999999</v>
      </c>
      <c r="L7513" s="6">
        <f>C7513*F7513</f>
        <v>1865.7600000000002</v>
      </c>
      <c r="M7513" s="7">
        <f t="shared" si="470"/>
        <v>1370.7506193919999</v>
      </c>
      <c r="N7513" s="7">
        <f t="shared" si="471"/>
        <v>73.468753719235039</v>
      </c>
    </row>
    <row r="7514" spans="1:14" x14ac:dyDescent="0.25">
      <c r="A7514" s="21" t="s">
        <v>4</v>
      </c>
      <c r="B7514" s="25">
        <v>5.44</v>
      </c>
      <c r="C7514" s="25">
        <v>20.8</v>
      </c>
      <c r="D7514" s="26">
        <v>1775</v>
      </c>
      <c r="E7514" s="27">
        <v>94</v>
      </c>
      <c r="F7514" s="22">
        <v>89.7</v>
      </c>
      <c r="G7514" s="14">
        <f>D7514/3.14</f>
        <v>565.28662420382159</v>
      </c>
      <c r="H7514" s="14">
        <f t="shared" si="468"/>
        <v>33917.197452229295</v>
      </c>
      <c r="I7514" s="14">
        <f t="shared" si="469"/>
        <v>31.956783439490444</v>
      </c>
      <c r="J7514" s="6">
        <f>B7514*1.3556</f>
        <v>7.3744639999999997</v>
      </c>
      <c r="K7514" s="7">
        <f>2*3.1416/60*D7514</f>
        <v>185.87799999999999</v>
      </c>
      <c r="L7514" s="6">
        <f>C7514*F7514</f>
        <v>1865.7600000000002</v>
      </c>
      <c r="M7514" s="7">
        <f t="shared" si="470"/>
        <v>1370.7506193919999</v>
      </c>
      <c r="N7514" s="7">
        <f t="shared" si="471"/>
        <v>73.468753719235039</v>
      </c>
    </row>
    <row r="7515" spans="1:14" x14ac:dyDescent="0.25">
      <c r="A7515" s="21" t="s">
        <v>4</v>
      </c>
      <c r="B7515" s="25">
        <v>5.2935999999999996</v>
      </c>
      <c r="C7515" s="25">
        <v>20.8</v>
      </c>
      <c r="D7515" s="26">
        <v>1775</v>
      </c>
      <c r="E7515" s="27">
        <v>94</v>
      </c>
      <c r="F7515" s="22">
        <v>89.7</v>
      </c>
      <c r="G7515" s="14">
        <f>D7515/3.14</f>
        <v>565.28662420382159</v>
      </c>
      <c r="H7515" s="14">
        <f t="shared" si="468"/>
        <v>33917.197452229295</v>
      </c>
      <c r="I7515" s="14">
        <f t="shared" si="469"/>
        <v>31.956783439490444</v>
      </c>
      <c r="J7515" s="6">
        <f>B7515*1.3556</f>
        <v>7.1760041599999989</v>
      </c>
      <c r="K7515" s="7">
        <f>2*3.1416/60*D7515</f>
        <v>185.87799999999999</v>
      </c>
      <c r="L7515" s="6">
        <f>C7515*F7515</f>
        <v>1865.7600000000002</v>
      </c>
      <c r="M7515" s="7">
        <f t="shared" si="470"/>
        <v>1333.8613012524797</v>
      </c>
      <c r="N7515" s="7">
        <f t="shared" si="471"/>
        <v>71.491579905908566</v>
      </c>
    </row>
    <row r="7516" spans="1:14" x14ac:dyDescent="0.25">
      <c r="A7516" s="21" t="s">
        <v>4</v>
      </c>
      <c r="B7516" s="25">
        <v>5.44</v>
      </c>
      <c r="C7516" s="25">
        <v>20.8</v>
      </c>
      <c r="D7516" s="26">
        <v>1775</v>
      </c>
      <c r="E7516" s="27">
        <v>94</v>
      </c>
      <c r="F7516" s="22">
        <v>89.7</v>
      </c>
      <c r="G7516" s="14">
        <f>D7516/3.14</f>
        <v>565.28662420382159</v>
      </c>
      <c r="H7516" s="14">
        <f t="shared" si="468"/>
        <v>33917.197452229295</v>
      </c>
      <c r="I7516" s="14">
        <f t="shared" si="469"/>
        <v>31.956783439490444</v>
      </c>
      <c r="J7516" s="6">
        <f>B7516*1.3556</f>
        <v>7.3744639999999997</v>
      </c>
      <c r="K7516" s="7">
        <f>2*3.1416/60*D7516</f>
        <v>185.87799999999999</v>
      </c>
      <c r="L7516" s="6">
        <f>C7516*F7516</f>
        <v>1865.7600000000002</v>
      </c>
      <c r="M7516" s="7">
        <f t="shared" si="470"/>
        <v>1370.7506193919999</v>
      </c>
      <c r="N7516" s="7">
        <f t="shared" si="471"/>
        <v>73.468753719235039</v>
      </c>
    </row>
    <row r="7517" spans="1:14" x14ac:dyDescent="0.25">
      <c r="A7517" s="21" t="s">
        <v>4</v>
      </c>
      <c r="B7517" s="25">
        <v>5.44</v>
      </c>
      <c r="C7517" s="25">
        <v>20.8</v>
      </c>
      <c r="D7517" s="26">
        <v>1775</v>
      </c>
      <c r="E7517" s="27">
        <v>94</v>
      </c>
      <c r="F7517" s="22">
        <v>89.7</v>
      </c>
      <c r="G7517" s="14">
        <f>D7517/3.14</f>
        <v>565.28662420382159</v>
      </c>
      <c r="H7517" s="14">
        <f t="shared" si="468"/>
        <v>33917.197452229295</v>
      </c>
      <c r="I7517" s="14">
        <f t="shared" si="469"/>
        <v>31.956783439490444</v>
      </c>
      <c r="J7517" s="6">
        <f>B7517*1.3556</f>
        <v>7.3744639999999997</v>
      </c>
      <c r="K7517" s="7">
        <f>2*3.1416/60*D7517</f>
        <v>185.87799999999999</v>
      </c>
      <c r="L7517" s="6">
        <f>C7517*F7517</f>
        <v>1865.7600000000002</v>
      </c>
      <c r="M7517" s="7">
        <f t="shared" si="470"/>
        <v>1370.7506193919999</v>
      </c>
      <c r="N7517" s="7">
        <f t="shared" si="471"/>
        <v>73.468753719235039</v>
      </c>
    </row>
    <row r="7518" spans="1:14" x14ac:dyDescent="0.25">
      <c r="A7518" s="21" t="s">
        <v>4</v>
      </c>
      <c r="B7518" s="25">
        <v>5.44</v>
      </c>
      <c r="C7518" s="25">
        <v>20.9</v>
      </c>
      <c r="D7518" s="26">
        <v>1775</v>
      </c>
      <c r="E7518" s="27">
        <v>94</v>
      </c>
      <c r="F7518" s="22">
        <v>89.7</v>
      </c>
      <c r="G7518" s="14">
        <f>D7518/3.14</f>
        <v>565.28662420382159</v>
      </c>
      <c r="H7518" s="14">
        <f t="shared" si="468"/>
        <v>33917.197452229295</v>
      </c>
      <c r="I7518" s="14">
        <f t="shared" si="469"/>
        <v>31.956783439490444</v>
      </c>
      <c r="J7518" s="6">
        <f>B7518*1.3556</f>
        <v>7.3744639999999997</v>
      </c>
      <c r="K7518" s="7">
        <f>2*3.1416/60*D7518</f>
        <v>185.87799999999999</v>
      </c>
      <c r="L7518" s="6">
        <f>C7518*F7518</f>
        <v>1874.73</v>
      </c>
      <c r="M7518" s="7">
        <f t="shared" si="470"/>
        <v>1370.7506193919999</v>
      </c>
      <c r="N7518" s="7">
        <f t="shared" si="471"/>
        <v>73.117228581822445</v>
      </c>
    </row>
    <row r="7519" spans="1:14" x14ac:dyDescent="0.25">
      <c r="A7519" s="21" t="s">
        <v>4</v>
      </c>
      <c r="B7519" s="25">
        <v>5.2935999999999996</v>
      </c>
      <c r="C7519" s="25">
        <v>20.8</v>
      </c>
      <c r="D7519" s="26">
        <v>1775</v>
      </c>
      <c r="E7519" s="27">
        <v>94</v>
      </c>
      <c r="F7519" s="22">
        <v>89.7</v>
      </c>
      <c r="G7519" s="14">
        <f>D7519/3.14</f>
        <v>565.28662420382159</v>
      </c>
      <c r="H7519" s="14">
        <f t="shared" si="468"/>
        <v>33917.197452229295</v>
      </c>
      <c r="I7519" s="14">
        <f t="shared" si="469"/>
        <v>31.956783439490444</v>
      </c>
      <c r="J7519" s="6">
        <f>B7519*1.3556</f>
        <v>7.1760041599999989</v>
      </c>
      <c r="K7519" s="7">
        <f>2*3.1416/60*D7519</f>
        <v>185.87799999999999</v>
      </c>
      <c r="L7519" s="6">
        <f>C7519*F7519</f>
        <v>1865.7600000000002</v>
      </c>
      <c r="M7519" s="7">
        <f t="shared" si="470"/>
        <v>1333.8613012524797</v>
      </c>
      <c r="N7519" s="7">
        <f t="shared" si="471"/>
        <v>71.491579905908566</v>
      </c>
    </row>
    <row r="7520" spans="1:14" x14ac:dyDescent="0.25">
      <c r="A7520" s="21" t="s">
        <v>4</v>
      </c>
      <c r="B7520" s="25">
        <v>5.44</v>
      </c>
      <c r="C7520" s="25">
        <v>20.8</v>
      </c>
      <c r="D7520" s="26">
        <v>1775</v>
      </c>
      <c r="E7520" s="27">
        <v>94</v>
      </c>
      <c r="F7520" s="22">
        <v>89.7</v>
      </c>
      <c r="G7520" s="14">
        <f>D7520/3.14</f>
        <v>565.28662420382159</v>
      </c>
      <c r="H7520" s="14">
        <f t="shared" si="468"/>
        <v>33917.197452229295</v>
      </c>
      <c r="I7520" s="14">
        <f t="shared" si="469"/>
        <v>31.956783439490444</v>
      </c>
      <c r="J7520" s="6">
        <f>B7520*1.3556</f>
        <v>7.3744639999999997</v>
      </c>
      <c r="K7520" s="7">
        <f>2*3.1416/60*D7520</f>
        <v>185.87799999999999</v>
      </c>
      <c r="L7520" s="6">
        <f>C7520*F7520</f>
        <v>1865.7600000000002</v>
      </c>
      <c r="M7520" s="7">
        <f t="shared" si="470"/>
        <v>1370.7506193919999</v>
      </c>
      <c r="N7520" s="7">
        <f t="shared" si="471"/>
        <v>73.468753719235039</v>
      </c>
    </row>
    <row r="7521" spans="1:14" x14ac:dyDescent="0.25">
      <c r="A7521" s="21" t="s">
        <v>4</v>
      </c>
      <c r="B7521" s="25">
        <v>5.44</v>
      </c>
      <c r="C7521" s="25">
        <v>20.8</v>
      </c>
      <c r="D7521" s="26">
        <v>1775</v>
      </c>
      <c r="E7521" s="27">
        <v>94</v>
      </c>
      <c r="F7521" s="22">
        <v>89.7</v>
      </c>
      <c r="G7521" s="14">
        <f>D7521/3.14</f>
        <v>565.28662420382159</v>
      </c>
      <c r="H7521" s="14">
        <f t="shared" si="468"/>
        <v>33917.197452229295</v>
      </c>
      <c r="I7521" s="14">
        <f t="shared" si="469"/>
        <v>31.956783439490444</v>
      </c>
      <c r="J7521" s="6">
        <f>B7521*1.3556</f>
        <v>7.3744639999999997</v>
      </c>
      <c r="K7521" s="7">
        <f>2*3.1416/60*D7521</f>
        <v>185.87799999999999</v>
      </c>
      <c r="L7521" s="6">
        <f>C7521*F7521</f>
        <v>1865.7600000000002</v>
      </c>
      <c r="M7521" s="7">
        <f t="shared" si="470"/>
        <v>1370.7506193919999</v>
      </c>
      <c r="N7521" s="7">
        <f t="shared" si="471"/>
        <v>73.468753719235039</v>
      </c>
    </row>
    <row r="7522" spans="1:14" x14ac:dyDescent="0.25">
      <c r="A7522" s="21" t="s">
        <v>4</v>
      </c>
      <c r="B7522" s="25">
        <v>5.5864000000000003</v>
      </c>
      <c r="C7522" s="25">
        <v>20.8</v>
      </c>
      <c r="D7522" s="26">
        <v>1775</v>
      </c>
      <c r="E7522" s="27">
        <v>94</v>
      </c>
      <c r="F7522" s="22">
        <v>89.7</v>
      </c>
      <c r="G7522" s="14">
        <f>D7522/3.14</f>
        <v>565.28662420382159</v>
      </c>
      <c r="H7522" s="14">
        <f t="shared" si="468"/>
        <v>33917.197452229295</v>
      </c>
      <c r="I7522" s="14">
        <f t="shared" si="469"/>
        <v>31.956783439490444</v>
      </c>
      <c r="J7522" s="6">
        <f>B7522*1.3556</f>
        <v>7.5729238399999996</v>
      </c>
      <c r="K7522" s="7">
        <f>2*3.1416/60*D7522</f>
        <v>185.87799999999999</v>
      </c>
      <c r="L7522" s="6">
        <f>C7522*F7522</f>
        <v>1865.7600000000002</v>
      </c>
      <c r="M7522" s="7">
        <f t="shared" si="470"/>
        <v>1407.6399375315198</v>
      </c>
      <c r="N7522" s="7">
        <f t="shared" si="471"/>
        <v>75.445927532561512</v>
      </c>
    </row>
    <row r="7523" spans="1:14" x14ac:dyDescent="0.25">
      <c r="A7523" s="21" t="s">
        <v>4</v>
      </c>
      <c r="B7523" s="25">
        <v>5.5864000000000003</v>
      </c>
      <c r="C7523" s="25">
        <v>20.8</v>
      </c>
      <c r="D7523" s="26">
        <v>1775</v>
      </c>
      <c r="E7523" s="27">
        <v>94</v>
      </c>
      <c r="F7523" s="22">
        <v>89.7</v>
      </c>
      <c r="G7523" s="14">
        <f>D7523/3.14</f>
        <v>565.28662420382159</v>
      </c>
      <c r="H7523" s="14">
        <f t="shared" si="468"/>
        <v>33917.197452229295</v>
      </c>
      <c r="I7523" s="14">
        <f t="shared" si="469"/>
        <v>31.956783439490444</v>
      </c>
      <c r="J7523" s="6">
        <f>B7523*1.3556</f>
        <v>7.5729238399999996</v>
      </c>
      <c r="K7523" s="7">
        <f>2*3.1416/60*D7523</f>
        <v>185.87799999999999</v>
      </c>
      <c r="L7523" s="6">
        <f>C7523*F7523</f>
        <v>1865.7600000000002</v>
      </c>
      <c r="M7523" s="7">
        <f t="shared" si="470"/>
        <v>1407.6399375315198</v>
      </c>
      <c r="N7523" s="7">
        <f t="shared" si="471"/>
        <v>75.445927532561512</v>
      </c>
    </row>
    <row r="7524" spans="1:14" x14ac:dyDescent="0.25">
      <c r="A7524" s="21" t="s">
        <v>4</v>
      </c>
      <c r="B7524" s="25">
        <v>5.44</v>
      </c>
      <c r="C7524" s="25">
        <v>20.8</v>
      </c>
      <c r="D7524" s="26">
        <v>1775</v>
      </c>
      <c r="E7524" s="27">
        <v>94</v>
      </c>
      <c r="F7524" s="22">
        <v>89.7</v>
      </c>
      <c r="G7524" s="14">
        <f>D7524/3.14</f>
        <v>565.28662420382159</v>
      </c>
      <c r="H7524" s="14">
        <f t="shared" si="468"/>
        <v>33917.197452229295</v>
      </c>
      <c r="I7524" s="14">
        <f t="shared" si="469"/>
        <v>31.956783439490444</v>
      </c>
      <c r="J7524" s="6">
        <f>B7524*1.3556</f>
        <v>7.3744639999999997</v>
      </c>
      <c r="K7524" s="7">
        <f>2*3.1416/60*D7524</f>
        <v>185.87799999999999</v>
      </c>
      <c r="L7524" s="6">
        <f>C7524*F7524</f>
        <v>1865.7600000000002</v>
      </c>
      <c r="M7524" s="7">
        <f t="shared" si="470"/>
        <v>1370.7506193919999</v>
      </c>
      <c r="N7524" s="7">
        <f t="shared" si="471"/>
        <v>73.468753719235039</v>
      </c>
    </row>
    <row r="7525" spans="1:14" x14ac:dyDescent="0.25">
      <c r="A7525" s="21" t="s">
        <v>4</v>
      </c>
      <c r="B7525" s="25">
        <v>5.44</v>
      </c>
      <c r="C7525" s="25">
        <v>20.8</v>
      </c>
      <c r="D7525" s="26">
        <v>1775</v>
      </c>
      <c r="E7525" s="27">
        <v>94</v>
      </c>
      <c r="F7525" s="22">
        <v>89.7</v>
      </c>
      <c r="G7525" s="14">
        <f>D7525/3.14</f>
        <v>565.28662420382159</v>
      </c>
      <c r="H7525" s="14">
        <f t="shared" si="468"/>
        <v>33917.197452229295</v>
      </c>
      <c r="I7525" s="14">
        <f t="shared" si="469"/>
        <v>31.956783439490444</v>
      </c>
      <c r="J7525" s="6">
        <f>B7525*1.3556</f>
        <v>7.3744639999999997</v>
      </c>
      <c r="K7525" s="7">
        <f>2*3.1416/60*D7525</f>
        <v>185.87799999999999</v>
      </c>
      <c r="L7525" s="6">
        <f>C7525*F7525</f>
        <v>1865.7600000000002</v>
      </c>
      <c r="M7525" s="7">
        <f t="shared" si="470"/>
        <v>1370.7506193919999</v>
      </c>
      <c r="N7525" s="7">
        <f t="shared" si="471"/>
        <v>73.468753719235039</v>
      </c>
    </row>
    <row r="7526" spans="1:14" x14ac:dyDescent="0.25">
      <c r="A7526" s="21" t="s">
        <v>4</v>
      </c>
      <c r="B7526" s="25">
        <v>5.44</v>
      </c>
      <c r="C7526" s="25">
        <v>20.8</v>
      </c>
      <c r="D7526" s="26">
        <v>1775</v>
      </c>
      <c r="E7526" s="27">
        <v>94</v>
      </c>
      <c r="F7526" s="22">
        <v>89.7</v>
      </c>
      <c r="G7526" s="14">
        <f>D7526/3.14</f>
        <v>565.28662420382159</v>
      </c>
      <c r="H7526" s="14">
        <f t="shared" si="468"/>
        <v>33917.197452229295</v>
      </c>
      <c r="I7526" s="14">
        <f t="shared" si="469"/>
        <v>31.956783439490444</v>
      </c>
      <c r="J7526" s="6">
        <f>B7526*1.3556</f>
        <v>7.3744639999999997</v>
      </c>
      <c r="K7526" s="7">
        <f>2*3.1416/60*D7526</f>
        <v>185.87799999999999</v>
      </c>
      <c r="L7526" s="6">
        <f>C7526*F7526</f>
        <v>1865.7600000000002</v>
      </c>
      <c r="M7526" s="7">
        <f t="shared" si="470"/>
        <v>1370.7506193919999</v>
      </c>
      <c r="N7526" s="7">
        <f t="shared" si="471"/>
        <v>73.468753719235039</v>
      </c>
    </row>
    <row r="7527" spans="1:14" x14ac:dyDescent="0.25">
      <c r="A7527" s="21" t="s">
        <v>4</v>
      </c>
      <c r="B7527" s="25">
        <v>5.44</v>
      </c>
      <c r="C7527" s="25">
        <v>20.8</v>
      </c>
      <c r="D7527" s="26">
        <v>1775</v>
      </c>
      <c r="E7527" s="27">
        <v>94</v>
      </c>
      <c r="F7527" s="22">
        <v>89.7</v>
      </c>
      <c r="G7527" s="14">
        <f>D7527/3.14</f>
        <v>565.28662420382159</v>
      </c>
      <c r="H7527" s="14">
        <f t="shared" si="468"/>
        <v>33917.197452229295</v>
      </c>
      <c r="I7527" s="14">
        <f t="shared" si="469"/>
        <v>31.956783439490444</v>
      </c>
      <c r="J7527" s="6">
        <f>B7527*1.3556</f>
        <v>7.3744639999999997</v>
      </c>
      <c r="K7527" s="7">
        <f>2*3.1416/60*D7527</f>
        <v>185.87799999999999</v>
      </c>
      <c r="L7527" s="6">
        <f>C7527*F7527</f>
        <v>1865.7600000000002</v>
      </c>
      <c r="M7527" s="7">
        <f t="shared" si="470"/>
        <v>1370.7506193919999</v>
      </c>
      <c r="N7527" s="7">
        <f t="shared" si="471"/>
        <v>73.468753719235039</v>
      </c>
    </row>
    <row r="7528" spans="1:14" x14ac:dyDescent="0.25">
      <c r="A7528" s="21" t="s">
        <v>4</v>
      </c>
      <c r="B7528" s="25">
        <v>5.44</v>
      </c>
      <c r="C7528" s="25">
        <v>20.8</v>
      </c>
      <c r="D7528" s="26">
        <v>1775</v>
      </c>
      <c r="E7528" s="27">
        <v>94</v>
      </c>
      <c r="F7528" s="22">
        <v>89.7</v>
      </c>
      <c r="G7528" s="14">
        <f>D7528/3.14</f>
        <v>565.28662420382159</v>
      </c>
      <c r="H7528" s="14">
        <f t="shared" si="468"/>
        <v>33917.197452229295</v>
      </c>
      <c r="I7528" s="14">
        <f t="shared" si="469"/>
        <v>31.956783439490444</v>
      </c>
      <c r="J7528" s="6">
        <f>B7528*1.3556</f>
        <v>7.3744639999999997</v>
      </c>
      <c r="K7528" s="7">
        <f>2*3.1416/60*D7528</f>
        <v>185.87799999999999</v>
      </c>
      <c r="L7528" s="6">
        <f>C7528*F7528</f>
        <v>1865.7600000000002</v>
      </c>
      <c r="M7528" s="7">
        <f t="shared" si="470"/>
        <v>1370.7506193919999</v>
      </c>
      <c r="N7528" s="7">
        <f t="shared" si="471"/>
        <v>73.468753719235039</v>
      </c>
    </row>
    <row r="7529" spans="1:14" x14ac:dyDescent="0.25">
      <c r="A7529" s="21" t="s">
        <v>4</v>
      </c>
      <c r="B7529" s="25">
        <v>5.2935999999999996</v>
      </c>
      <c r="C7529" s="25">
        <v>20.8</v>
      </c>
      <c r="D7529" s="26">
        <v>1775</v>
      </c>
      <c r="E7529" s="27">
        <v>94</v>
      </c>
      <c r="F7529" s="22">
        <v>89.7</v>
      </c>
      <c r="G7529" s="14">
        <f>D7529/3.14</f>
        <v>565.28662420382159</v>
      </c>
      <c r="H7529" s="14">
        <f t="shared" si="468"/>
        <v>33917.197452229295</v>
      </c>
      <c r="I7529" s="14">
        <f t="shared" si="469"/>
        <v>31.956783439490444</v>
      </c>
      <c r="J7529" s="6">
        <f>B7529*1.3556</f>
        <v>7.1760041599999989</v>
      </c>
      <c r="K7529" s="7">
        <f>2*3.1416/60*D7529</f>
        <v>185.87799999999999</v>
      </c>
      <c r="L7529" s="6">
        <f>C7529*F7529</f>
        <v>1865.7600000000002</v>
      </c>
      <c r="M7529" s="7">
        <f t="shared" si="470"/>
        <v>1333.8613012524797</v>
      </c>
      <c r="N7529" s="7">
        <f t="shared" si="471"/>
        <v>71.491579905908566</v>
      </c>
    </row>
    <row r="7530" spans="1:14" x14ac:dyDescent="0.25">
      <c r="A7530" s="21" t="s">
        <v>4</v>
      </c>
      <c r="B7530" s="25">
        <v>5.44</v>
      </c>
      <c r="C7530" s="25">
        <v>20.8</v>
      </c>
      <c r="D7530" s="26">
        <v>1775</v>
      </c>
      <c r="E7530" s="27">
        <v>94</v>
      </c>
      <c r="F7530" s="22">
        <v>89.7</v>
      </c>
      <c r="G7530" s="14">
        <f>D7530/3.14</f>
        <v>565.28662420382159</v>
      </c>
      <c r="H7530" s="14">
        <f t="shared" si="468"/>
        <v>33917.197452229295</v>
      </c>
      <c r="I7530" s="14">
        <f t="shared" si="469"/>
        <v>31.956783439490444</v>
      </c>
      <c r="J7530" s="6">
        <f>B7530*1.3556</f>
        <v>7.3744639999999997</v>
      </c>
      <c r="K7530" s="7">
        <f>2*3.1416/60*D7530</f>
        <v>185.87799999999999</v>
      </c>
      <c r="L7530" s="6">
        <f>C7530*F7530</f>
        <v>1865.7600000000002</v>
      </c>
      <c r="M7530" s="7">
        <f t="shared" si="470"/>
        <v>1370.7506193919999</v>
      </c>
      <c r="N7530" s="7">
        <f t="shared" si="471"/>
        <v>73.468753719235039</v>
      </c>
    </row>
    <row r="7531" spans="1:14" x14ac:dyDescent="0.25">
      <c r="A7531" s="21" t="s">
        <v>4</v>
      </c>
      <c r="B7531" s="25">
        <v>5.2935999999999996</v>
      </c>
      <c r="C7531" s="25">
        <v>20.8</v>
      </c>
      <c r="D7531" s="26">
        <v>1775</v>
      </c>
      <c r="E7531" s="27">
        <v>94</v>
      </c>
      <c r="F7531" s="22">
        <v>89.7</v>
      </c>
      <c r="G7531" s="14">
        <f>D7531/3.14</f>
        <v>565.28662420382159</v>
      </c>
      <c r="H7531" s="14">
        <f t="shared" si="468"/>
        <v>33917.197452229295</v>
      </c>
      <c r="I7531" s="14">
        <f t="shared" si="469"/>
        <v>31.956783439490444</v>
      </c>
      <c r="J7531" s="6">
        <f>B7531*1.3556</f>
        <v>7.1760041599999989</v>
      </c>
      <c r="K7531" s="7">
        <f>2*3.1416/60*D7531</f>
        <v>185.87799999999999</v>
      </c>
      <c r="L7531" s="6">
        <f>C7531*F7531</f>
        <v>1865.7600000000002</v>
      </c>
      <c r="M7531" s="7">
        <f t="shared" si="470"/>
        <v>1333.8613012524797</v>
      </c>
      <c r="N7531" s="7">
        <f t="shared" si="471"/>
        <v>71.491579905908566</v>
      </c>
    </row>
    <row r="7532" spans="1:14" x14ac:dyDescent="0.25">
      <c r="A7532" s="21" t="s">
        <v>4</v>
      </c>
      <c r="B7532" s="25">
        <v>5.44</v>
      </c>
      <c r="C7532" s="25">
        <v>20.9</v>
      </c>
      <c r="D7532" s="26">
        <v>1775</v>
      </c>
      <c r="E7532" s="27">
        <v>94</v>
      </c>
      <c r="F7532" s="22">
        <v>89.7</v>
      </c>
      <c r="G7532" s="14">
        <f>D7532/3.14</f>
        <v>565.28662420382159</v>
      </c>
      <c r="H7532" s="14">
        <f t="shared" si="468"/>
        <v>33917.197452229295</v>
      </c>
      <c r="I7532" s="14">
        <f t="shared" si="469"/>
        <v>31.956783439490444</v>
      </c>
      <c r="J7532" s="6">
        <f>B7532*1.3556</f>
        <v>7.3744639999999997</v>
      </c>
      <c r="K7532" s="7">
        <f>2*3.1416/60*D7532</f>
        <v>185.87799999999999</v>
      </c>
      <c r="L7532" s="6">
        <f>C7532*F7532</f>
        <v>1874.73</v>
      </c>
      <c r="M7532" s="7">
        <f t="shared" si="470"/>
        <v>1370.7506193919999</v>
      </c>
      <c r="N7532" s="7">
        <f t="shared" si="471"/>
        <v>73.117228581822445</v>
      </c>
    </row>
    <row r="7533" spans="1:14" x14ac:dyDescent="0.25">
      <c r="A7533" s="21" t="s">
        <v>4</v>
      </c>
      <c r="B7533" s="25">
        <v>5.2935999999999996</v>
      </c>
      <c r="C7533" s="25">
        <v>20.6</v>
      </c>
      <c r="D7533" s="26">
        <v>1776</v>
      </c>
      <c r="E7533" s="27">
        <v>94</v>
      </c>
      <c r="F7533" s="22">
        <v>89.7</v>
      </c>
      <c r="G7533" s="14">
        <f>D7533/3.14</f>
        <v>565.60509554140128</v>
      </c>
      <c r="H7533" s="14">
        <f t="shared" si="468"/>
        <v>33936.305732484077</v>
      </c>
      <c r="I7533" s="14">
        <f t="shared" si="469"/>
        <v>31.974787261146499</v>
      </c>
      <c r="J7533" s="6">
        <f>B7533*1.3556</f>
        <v>7.1760041599999989</v>
      </c>
      <c r="K7533" s="7">
        <f>2*3.1416/60*D7533</f>
        <v>185.98272</v>
      </c>
      <c r="L7533" s="6">
        <f>C7533*F7533</f>
        <v>1847.8200000000002</v>
      </c>
      <c r="M7533" s="7">
        <f t="shared" si="470"/>
        <v>1334.612772408115</v>
      </c>
      <c r="N7533" s="7">
        <f t="shared" si="471"/>
        <v>72.22634089944448</v>
      </c>
    </row>
    <row r="7534" spans="1:14" x14ac:dyDescent="0.25">
      <c r="A7534" s="21" t="s">
        <v>4</v>
      </c>
      <c r="B7534" s="25">
        <v>5.2935999999999996</v>
      </c>
      <c r="C7534" s="25">
        <v>20.8</v>
      </c>
      <c r="D7534" s="26">
        <v>1776</v>
      </c>
      <c r="E7534" s="27">
        <v>94</v>
      </c>
      <c r="F7534" s="22">
        <v>89.7</v>
      </c>
      <c r="G7534" s="14">
        <f>D7534/3.14</f>
        <v>565.60509554140128</v>
      </c>
      <c r="H7534" s="14">
        <f t="shared" si="468"/>
        <v>33936.305732484077</v>
      </c>
      <c r="I7534" s="14">
        <f t="shared" si="469"/>
        <v>31.974787261146499</v>
      </c>
      <c r="J7534" s="6">
        <f>B7534*1.3556</f>
        <v>7.1760041599999989</v>
      </c>
      <c r="K7534" s="7">
        <f>2*3.1416/60*D7534</f>
        <v>185.98272</v>
      </c>
      <c r="L7534" s="6">
        <f>C7534*F7534</f>
        <v>1865.7600000000002</v>
      </c>
      <c r="M7534" s="7">
        <f t="shared" si="470"/>
        <v>1334.612772408115</v>
      </c>
      <c r="N7534" s="7">
        <f t="shared" si="471"/>
        <v>71.531856852334428</v>
      </c>
    </row>
    <row r="7535" spans="1:14" x14ac:dyDescent="0.25">
      <c r="A7535" s="21" t="s">
        <v>4</v>
      </c>
      <c r="B7535" s="25">
        <v>5.44</v>
      </c>
      <c r="C7535" s="25">
        <v>20.7</v>
      </c>
      <c r="D7535" s="26">
        <v>1776</v>
      </c>
      <c r="E7535" s="27">
        <v>94</v>
      </c>
      <c r="F7535" s="22">
        <v>89.7</v>
      </c>
      <c r="G7535" s="14">
        <f>D7535/3.14</f>
        <v>565.60509554140128</v>
      </c>
      <c r="H7535" s="14">
        <f t="shared" si="468"/>
        <v>33936.305732484077</v>
      </c>
      <c r="I7535" s="14">
        <f t="shared" si="469"/>
        <v>31.974787261146499</v>
      </c>
      <c r="J7535" s="6">
        <f>B7535*1.3556</f>
        <v>7.3744639999999997</v>
      </c>
      <c r="K7535" s="7">
        <f>2*3.1416/60*D7535</f>
        <v>185.98272</v>
      </c>
      <c r="L7535" s="6">
        <f>C7535*F7535</f>
        <v>1856.79</v>
      </c>
      <c r="M7535" s="7">
        <f t="shared" si="470"/>
        <v>1371.5228732620799</v>
      </c>
      <c r="N7535" s="7">
        <f t="shared" si="471"/>
        <v>73.865266037736092</v>
      </c>
    </row>
    <row r="7536" spans="1:14" x14ac:dyDescent="0.25">
      <c r="A7536" s="21" t="s">
        <v>4</v>
      </c>
      <c r="B7536" s="25">
        <v>5.44</v>
      </c>
      <c r="C7536" s="25">
        <v>20.7</v>
      </c>
      <c r="D7536" s="26">
        <v>1776</v>
      </c>
      <c r="E7536" s="27">
        <v>94</v>
      </c>
      <c r="F7536" s="22">
        <v>89.7</v>
      </c>
      <c r="G7536" s="14">
        <f>D7536/3.14</f>
        <v>565.60509554140128</v>
      </c>
      <c r="H7536" s="14">
        <f t="shared" si="468"/>
        <v>33936.305732484077</v>
      </c>
      <c r="I7536" s="14">
        <f t="shared" si="469"/>
        <v>31.974787261146499</v>
      </c>
      <c r="J7536" s="6">
        <f>B7536*1.3556</f>
        <v>7.3744639999999997</v>
      </c>
      <c r="K7536" s="7">
        <f>2*3.1416/60*D7536</f>
        <v>185.98272</v>
      </c>
      <c r="L7536" s="6">
        <f>C7536*F7536</f>
        <v>1856.79</v>
      </c>
      <c r="M7536" s="7">
        <f t="shared" si="470"/>
        <v>1371.5228732620799</v>
      </c>
      <c r="N7536" s="7">
        <f t="shared" si="471"/>
        <v>73.865266037736092</v>
      </c>
    </row>
    <row r="7537" spans="1:14" x14ac:dyDescent="0.25">
      <c r="A7537" s="21" t="s">
        <v>4</v>
      </c>
      <c r="B7537" s="25">
        <v>5.2935999999999996</v>
      </c>
      <c r="C7537" s="25">
        <v>20.8</v>
      </c>
      <c r="D7537" s="26">
        <v>1776</v>
      </c>
      <c r="E7537" s="27">
        <v>94</v>
      </c>
      <c r="F7537" s="22">
        <v>89.7</v>
      </c>
      <c r="G7537" s="14">
        <f>D7537/3.14</f>
        <v>565.60509554140128</v>
      </c>
      <c r="H7537" s="14">
        <f t="shared" si="468"/>
        <v>33936.305732484077</v>
      </c>
      <c r="I7537" s="14">
        <f t="shared" si="469"/>
        <v>31.974787261146499</v>
      </c>
      <c r="J7537" s="6">
        <f>B7537*1.3556</f>
        <v>7.1760041599999989</v>
      </c>
      <c r="K7537" s="7">
        <f>2*3.1416/60*D7537</f>
        <v>185.98272</v>
      </c>
      <c r="L7537" s="6">
        <f>C7537*F7537</f>
        <v>1865.7600000000002</v>
      </c>
      <c r="M7537" s="7">
        <f t="shared" si="470"/>
        <v>1334.612772408115</v>
      </c>
      <c r="N7537" s="7">
        <f t="shared" si="471"/>
        <v>71.531856852334428</v>
      </c>
    </row>
    <row r="7538" spans="1:14" x14ac:dyDescent="0.25">
      <c r="A7538" s="21" t="s">
        <v>4</v>
      </c>
      <c r="B7538" s="25">
        <v>5.44</v>
      </c>
      <c r="C7538" s="25">
        <v>20.8</v>
      </c>
      <c r="D7538" s="26">
        <v>1776</v>
      </c>
      <c r="E7538" s="27">
        <v>94</v>
      </c>
      <c r="F7538" s="22">
        <v>89.7</v>
      </c>
      <c r="G7538" s="14">
        <f>D7538/3.14</f>
        <v>565.60509554140128</v>
      </c>
      <c r="H7538" s="14">
        <f t="shared" si="468"/>
        <v>33936.305732484077</v>
      </c>
      <c r="I7538" s="14">
        <f t="shared" si="469"/>
        <v>31.974787261146499</v>
      </c>
      <c r="J7538" s="6">
        <f>B7538*1.3556</f>
        <v>7.3744639999999997</v>
      </c>
      <c r="K7538" s="7">
        <f>2*3.1416/60*D7538</f>
        <v>185.98272</v>
      </c>
      <c r="L7538" s="6">
        <f>C7538*F7538</f>
        <v>1865.7600000000002</v>
      </c>
      <c r="M7538" s="7">
        <f t="shared" si="470"/>
        <v>1371.5228732620799</v>
      </c>
      <c r="N7538" s="7">
        <f t="shared" si="471"/>
        <v>73.510144566400797</v>
      </c>
    </row>
    <row r="7539" spans="1:14" x14ac:dyDescent="0.25">
      <c r="A7539" s="21" t="s">
        <v>4</v>
      </c>
      <c r="B7539" s="25">
        <v>5.44</v>
      </c>
      <c r="C7539" s="25">
        <v>20.7</v>
      </c>
      <c r="D7539" s="26">
        <v>1776</v>
      </c>
      <c r="E7539" s="27">
        <v>94</v>
      </c>
      <c r="F7539" s="22">
        <v>89.7</v>
      </c>
      <c r="G7539" s="14">
        <f>D7539/3.14</f>
        <v>565.60509554140128</v>
      </c>
      <c r="H7539" s="14">
        <f t="shared" si="468"/>
        <v>33936.305732484077</v>
      </c>
      <c r="I7539" s="14">
        <f t="shared" si="469"/>
        <v>31.974787261146499</v>
      </c>
      <c r="J7539" s="6">
        <f>B7539*1.3556</f>
        <v>7.3744639999999997</v>
      </c>
      <c r="K7539" s="7">
        <f>2*3.1416/60*D7539</f>
        <v>185.98272</v>
      </c>
      <c r="L7539" s="6">
        <f>C7539*F7539</f>
        <v>1856.79</v>
      </c>
      <c r="M7539" s="7">
        <f t="shared" si="470"/>
        <v>1371.5228732620799</v>
      </c>
      <c r="N7539" s="7">
        <f t="shared" si="471"/>
        <v>73.865266037736092</v>
      </c>
    </row>
    <row r="7540" spans="1:14" x14ac:dyDescent="0.25">
      <c r="A7540" s="21" t="s">
        <v>4</v>
      </c>
      <c r="B7540" s="25">
        <v>5.44</v>
      </c>
      <c r="C7540" s="25">
        <v>20.8</v>
      </c>
      <c r="D7540" s="26">
        <v>1776</v>
      </c>
      <c r="E7540" s="27">
        <v>94</v>
      </c>
      <c r="F7540" s="22">
        <v>89.7</v>
      </c>
      <c r="G7540" s="14">
        <f>D7540/3.14</f>
        <v>565.60509554140128</v>
      </c>
      <c r="H7540" s="14">
        <f t="shared" si="468"/>
        <v>33936.305732484077</v>
      </c>
      <c r="I7540" s="14">
        <f t="shared" si="469"/>
        <v>31.974787261146499</v>
      </c>
      <c r="J7540" s="6">
        <f>B7540*1.3556</f>
        <v>7.3744639999999997</v>
      </c>
      <c r="K7540" s="7">
        <f>2*3.1416/60*D7540</f>
        <v>185.98272</v>
      </c>
      <c r="L7540" s="6">
        <f>C7540*F7540</f>
        <v>1865.7600000000002</v>
      </c>
      <c r="M7540" s="7">
        <f t="shared" si="470"/>
        <v>1371.5228732620799</v>
      </c>
      <c r="N7540" s="7">
        <f t="shared" si="471"/>
        <v>73.510144566400797</v>
      </c>
    </row>
    <row r="7541" spans="1:14" x14ac:dyDescent="0.25">
      <c r="A7541" s="21" t="s">
        <v>4</v>
      </c>
      <c r="B7541" s="25">
        <v>5.44</v>
      </c>
      <c r="C7541" s="25">
        <v>20.8</v>
      </c>
      <c r="D7541" s="26">
        <v>1776</v>
      </c>
      <c r="E7541" s="27">
        <v>94</v>
      </c>
      <c r="F7541" s="22">
        <v>89.7</v>
      </c>
      <c r="G7541" s="14">
        <f>D7541/3.14</f>
        <v>565.60509554140128</v>
      </c>
      <c r="H7541" s="14">
        <f t="shared" si="468"/>
        <v>33936.305732484077</v>
      </c>
      <c r="I7541" s="14">
        <f t="shared" si="469"/>
        <v>31.974787261146499</v>
      </c>
      <c r="J7541" s="6">
        <f>B7541*1.3556</f>
        <v>7.3744639999999997</v>
      </c>
      <c r="K7541" s="7">
        <f>2*3.1416/60*D7541</f>
        <v>185.98272</v>
      </c>
      <c r="L7541" s="6">
        <f>C7541*F7541</f>
        <v>1865.7600000000002</v>
      </c>
      <c r="M7541" s="7">
        <f t="shared" si="470"/>
        <v>1371.5228732620799</v>
      </c>
      <c r="N7541" s="7">
        <f t="shared" si="471"/>
        <v>73.510144566400797</v>
      </c>
    </row>
    <row r="7542" spans="1:14" x14ac:dyDescent="0.25">
      <c r="A7542" s="21" t="s">
        <v>4</v>
      </c>
      <c r="B7542" s="25">
        <v>5.44</v>
      </c>
      <c r="C7542" s="25">
        <v>20.8</v>
      </c>
      <c r="D7542" s="26">
        <v>1776</v>
      </c>
      <c r="E7542" s="27">
        <v>94</v>
      </c>
      <c r="F7542" s="22">
        <v>89.7</v>
      </c>
      <c r="G7542" s="14">
        <f>D7542/3.14</f>
        <v>565.60509554140128</v>
      </c>
      <c r="H7542" s="14">
        <f t="shared" si="468"/>
        <v>33936.305732484077</v>
      </c>
      <c r="I7542" s="14">
        <f t="shared" si="469"/>
        <v>31.974787261146499</v>
      </c>
      <c r="J7542" s="6">
        <f>B7542*1.3556</f>
        <v>7.3744639999999997</v>
      </c>
      <c r="K7542" s="7">
        <f>2*3.1416/60*D7542</f>
        <v>185.98272</v>
      </c>
      <c r="L7542" s="6">
        <f>C7542*F7542</f>
        <v>1865.7600000000002</v>
      </c>
      <c r="M7542" s="7">
        <f t="shared" si="470"/>
        <v>1371.5228732620799</v>
      </c>
      <c r="N7542" s="7">
        <f t="shared" si="471"/>
        <v>73.510144566400797</v>
      </c>
    </row>
    <row r="7543" spans="1:14" x14ac:dyDescent="0.25">
      <c r="A7543" s="21" t="s">
        <v>4</v>
      </c>
      <c r="B7543" s="25">
        <v>5.2935999999999996</v>
      </c>
      <c r="C7543" s="25">
        <v>20.8</v>
      </c>
      <c r="D7543" s="26">
        <v>1776</v>
      </c>
      <c r="E7543" s="27">
        <v>94</v>
      </c>
      <c r="F7543" s="22">
        <v>89.7</v>
      </c>
      <c r="G7543" s="14">
        <f>D7543/3.14</f>
        <v>565.60509554140128</v>
      </c>
      <c r="H7543" s="14">
        <f t="shared" si="468"/>
        <v>33936.305732484077</v>
      </c>
      <c r="I7543" s="14">
        <f t="shared" si="469"/>
        <v>31.974787261146499</v>
      </c>
      <c r="J7543" s="6">
        <f>B7543*1.3556</f>
        <v>7.1760041599999989</v>
      </c>
      <c r="K7543" s="7">
        <f>2*3.1416/60*D7543</f>
        <v>185.98272</v>
      </c>
      <c r="L7543" s="6">
        <f>C7543*F7543</f>
        <v>1865.7600000000002</v>
      </c>
      <c r="M7543" s="7">
        <f t="shared" si="470"/>
        <v>1334.612772408115</v>
      </c>
      <c r="N7543" s="7">
        <f t="shared" si="471"/>
        <v>71.531856852334428</v>
      </c>
    </row>
    <row r="7544" spans="1:14" x14ac:dyDescent="0.25">
      <c r="A7544" s="21" t="s">
        <v>4</v>
      </c>
      <c r="B7544" s="25">
        <v>5.44</v>
      </c>
      <c r="C7544" s="25">
        <v>20.8</v>
      </c>
      <c r="D7544" s="26">
        <v>1776</v>
      </c>
      <c r="E7544" s="27">
        <v>94</v>
      </c>
      <c r="F7544" s="22">
        <v>89.7</v>
      </c>
      <c r="G7544" s="14">
        <f>D7544/3.14</f>
        <v>565.60509554140128</v>
      </c>
      <c r="H7544" s="14">
        <f t="shared" si="468"/>
        <v>33936.305732484077</v>
      </c>
      <c r="I7544" s="14">
        <f t="shared" si="469"/>
        <v>31.974787261146499</v>
      </c>
      <c r="J7544" s="6">
        <f>B7544*1.3556</f>
        <v>7.3744639999999997</v>
      </c>
      <c r="K7544" s="7">
        <f>2*3.1416/60*D7544</f>
        <v>185.98272</v>
      </c>
      <c r="L7544" s="6">
        <f>C7544*F7544</f>
        <v>1865.7600000000002</v>
      </c>
      <c r="M7544" s="7">
        <f t="shared" si="470"/>
        <v>1371.5228732620799</v>
      </c>
      <c r="N7544" s="7">
        <f t="shared" si="471"/>
        <v>73.510144566400797</v>
      </c>
    </row>
    <row r="7545" spans="1:14" x14ac:dyDescent="0.25">
      <c r="A7545" s="21" t="s">
        <v>4</v>
      </c>
      <c r="B7545" s="25">
        <v>5.44</v>
      </c>
      <c r="C7545" s="25">
        <v>20.8</v>
      </c>
      <c r="D7545" s="26">
        <v>1776</v>
      </c>
      <c r="E7545" s="27">
        <v>94</v>
      </c>
      <c r="F7545" s="22">
        <v>89.7</v>
      </c>
      <c r="G7545" s="14">
        <f>D7545/3.14</f>
        <v>565.60509554140128</v>
      </c>
      <c r="H7545" s="14">
        <f t="shared" si="468"/>
        <v>33936.305732484077</v>
      </c>
      <c r="I7545" s="14">
        <f t="shared" si="469"/>
        <v>31.974787261146499</v>
      </c>
      <c r="J7545" s="6">
        <f>B7545*1.3556</f>
        <v>7.3744639999999997</v>
      </c>
      <c r="K7545" s="7">
        <f>2*3.1416/60*D7545</f>
        <v>185.98272</v>
      </c>
      <c r="L7545" s="6">
        <f>C7545*F7545</f>
        <v>1865.7600000000002</v>
      </c>
      <c r="M7545" s="7">
        <f t="shared" si="470"/>
        <v>1371.5228732620799</v>
      </c>
      <c r="N7545" s="7">
        <f t="shared" si="471"/>
        <v>73.510144566400797</v>
      </c>
    </row>
    <row r="7546" spans="1:14" x14ac:dyDescent="0.25">
      <c r="A7546" s="21" t="s">
        <v>4</v>
      </c>
      <c r="B7546" s="25">
        <v>5.44</v>
      </c>
      <c r="C7546" s="25">
        <v>20.7</v>
      </c>
      <c r="D7546" s="26">
        <v>1776</v>
      </c>
      <c r="E7546" s="27">
        <v>94</v>
      </c>
      <c r="F7546" s="22">
        <v>89.7</v>
      </c>
      <c r="G7546" s="14">
        <f>D7546/3.14</f>
        <v>565.60509554140128</v>
      </c>
      <c r="H7546" s="14">
        <f t="shared" si="468"/>
        <v>33936.305732484077</v>
      </c>
      <c r="I7546" s="14">
        <f t="shared" si="469"/>
        <v>31.974787261146499</v>
      </c>
      <c r="J7546" s="6">
        <f>B7546*1.3556</f>
        <v>7.3744639999999997</v>
      </c>
      <c r="K7546" s="7">
        <f>2*3.1416/60*D7546</f>
        <v>185.98272</v>
      </c>
      <c r="L7546" s="6">
        <f>C7546*F7546</f>
        <v>1856.79</v>
      </c>
      <c r="M7546" s="7">
        <f t="shared" si="470"/>
        <v>1371.5228732620799</v>
      </c>
      <c r="N7546" s="7">
        <f t="shared" si="471"/>
        <v>73.865266037736092</v>
      </c>
    </row>
    <row r="7547" spans="1:14" x14ac:dyDescent="0.25">
      <c r="A7547" s="21" t="s">
        <v>4</v>
      </c>
      <c r="B7547" s="25">
        <v>5.44</v>
      </c>
      <c r="C7547" s="25">
        <v>20.8</v>
      </c>
      <c r="D7547" s="26">
        <v>1776</v>
      </c>
      <c r="E7547" s="27">
        <v>94</v>
      </c>
      <c r="F7547" s="22">
        <v>89.7</v>
      </c>
      <c r="G7547" s="14">
        <f>D7547/3.14</f>
        <v>565.60509554140128</v>
      </c>
      <c r="H7547" s="14">
        <f t="shared" si="468"/>
        <v>33936.305732484077</v>
      </c>
      <c r="I7547" s="14">
        <f t="shared" si="469"/>
        <v>31.974787261146499</v>
      </c>
      <c r="J7547" s="6">
        <f>B7547*1.3556</f>
        <v>7.3744639999999997</v>
      </c>
      <c r="K7547" s="7">
        <f>2*3.1416/60*D7547</f>
        <v>185.98272</v>
      </c>
      <c r="L7547" s="6">
        <f>C7547*F7547</f>
        <v>1865.7600000000002</v>
      </c>
      <c r="M7547" s="7">
        <f t="shared" si="470"/>
        <v>1371.5228732620799</v>
      </c>
      <c r="N7547" s="7">
        <f t="shared" si="471"/>
        <v>73.510144566400797</v>
      </c>
    </row>
    <row r="7548" spans="1:14" x14ac:dyDescent="0.25">
      <c r="A7548" s="21" t="s">
        <v>4</v>
      </c>
      <c r="B7548" s="25">
        <v>5.44</v>
      </c>
      <c r="C7548" s="25">
        <v>20.8</v>
      </c>
      <c r="D7548" s="26">
        <v>1776</v>
      </c>
      <c r="E7548" s="27">
        <v>94</v>
      </c>
      <c r="F7548" s="22">
        <v>89.7</v>
      </c>
      <c r="G7548" s="14">
        <f>D7548/3.14</f>
        <v>565.60509554140128</v>
      </c>
      <c r="H7548" s="14">
        <f t="shared" si="468"/>
        <v>33936.305732484077</v>
      </c>
      <c r="I7548" s="14">
        <f t="shared" si="469"/>
        <v>31.974787261146499</v>
      </c>
      <c r="J7548" s="6">
        <f>B7548*1.3556</f>
        <v>7.3744639999999997</v>
      </c>
      <c r="K7548" s="7">
        <f>2*3.1416/60*D7548</f>
        <v>185.98272</v>
      </c>
      <c r="L7548" s="6">
        <f>C7548*F7548</f>
        <v>1865.7600000000002</v>
      </c>
      <c r="M7548" s="7">
        <f t="shared" si="470"/>
        <v>1371.5228732620799</v>
      </c>
      <c r="N7548" s="7">
        <f t="shared" si="471"/>
        <v>73.510144566400797</v>
      </c>
    </row>
    <row r="7549" spans="1:14" x14ac:dyDescent="0.25">
      <c r="A7549" s="21" t="s">
        <v>4</v>
      </c>
      <c r="B7549" s="25">
        <v>5.44</v>
      </c>
      <c r="C7549" s="25">
        <v>20.8</v>
      </c>
      <c r="D7549" s="26">
        <v>1776</v>
      </c>
      <c r="E7549" s="27">
        <v>94</v>
      </c>
      <c r="F7549" s="22">
        <v>89.7</v>
      </c>
      <c r="G7549" s="14">
        <f>D7549/3.14</f>
        <v>565.60509554140128</v>
      </c>
      <c r="H7549" s="14">
        <f t="shared" si="468"/>
        <v>33936.305732484077</v>
      </c>
      <c r="I7549" s="14">
        <f t="shared" si="469"/>
        <v>31.974787261146499</v>
      </c>
      <c r="J7549" s="6">
        <f>B7549*1.3556</f>
        <v>7.3744639999999997</v>
      </c>
      <c r="K7549" s="7">
        <f>2*3.1416/60*D7549</f>
        <v>185.98272</v>
      </c>
      <c r="L7549" s="6">
        <f>C7549*F7549</f>
        <v>1865.7600000000002</v>
      </c>
      <c r="M7549" s="7">
        <f t="shared" si="470"/>
        <v>1371.5228732620799</v>
      </c>
      <c r="N7549" s="7">
        <f t="shared" si="471"/>
        <v>73.510144566400797</v>
      </c>
    </row>
    <row r="7550" spans="1:14" x14ac:dyDescent="0.25">
      <c r="A7550" s="21" t="s">
        <v>4</v>
      </c>
      <c r="B7550" s="25">
        <v>5.44</v>
      </c>
      <c r="C7550" s="25">
        <v>20.8</v>
      </c>
      <c r="D7550" s="26">
        <v>1776</v>
      </c>
      <c r="E7550" s="27">
        <v>94</v>
      </c>
      <c r="F7550" s="22">
        <v>89.7</v>
      </c>
      <c r="G7550" s="14">
        <f>D7550/3.14</f>
        <v>565.60509554140128</v>
      </c>
      <c r="H7550" s="14">
        <f t="shared" si="468"/>
        <v>33936.305732484077</v>
      </c>
      <c r="I7550" s="14">
        <f t="shared" si="469"/>
        <v>31.974787261146499</v>
      </c>
      <c r="J7550" s="6">
        <f>B7550*1.3556</f>
        <v>7.3744639999999997</v>
      </c>
      <c r="K7550" s="7">
        <f>2*3.1416/60*D7550</f>
        <v>185.98272</v>
      </c>
      <c r="L7550" s="6">
        <f>C7550*F7550</f>
        <v>1865.7600000000002</v>
      </c>
      <c r="M7550" s="7">
        <f t="shared" si="470"/>
        <v>1371.5228732620799</v>
      </c>
      <c r="N7550" s="7">
        <f t="shared" si="471"/>
        <v>73.510144566400797</v>
      </c>
    </row>
    <row r="7551" spans="1:14" x14ac:dyDescent="0.25">
      <c r="A7551" s="21" t="s">
        <v>4</v>
      </c>
      <c r="B7551" s="25">
        <v>5.2935999999999996</v>
      </c>
      <c r="C7551" s="25">
        <v>20.8</v>
      </c>
      <c r="D7551" s="26">
        <v>1776</v>
      </c>
      <c r="E7551" s="27">
        <v>94</v>
      </c>
      <c r="F7551" s="22">
        <v>89.7</v>
      </c>
      <c r="G7551" s="14">
        <f>D7551/3.14</f>
        <v>565.60509554140128</v>
      </c>
      <c r="H7551" s="14">
        <f t="shared" si="468"/>
        <v>33936.305732484077</v>
      </c>
      <c r="I7551" s="14">
        <f t="shared" si="469"/>
        <v>31.974787261146499</v>
      </c>
      <c r="J7551" s="6">
        <f>B7551*1.3556</f>
        <v>7.1760041599999989</v>
      </c>
      <c r="K7551" s="7">
        <f>2*3.1416/60*D7551</f>
        <v>185.98272</v>
      </c>
      <c r="L7551" s="6">
        <f>C7551*F7551</f>
        <v>1865.7600000000002</v>
      </c>
      <c r="M7551" s="7">
        <f t="shared" si="470"/>
        <v>1334.612772408115</v>
      </c>
      <c r="N7551" s="7">
        <f t="shared" si="471"/>
        <v>71.531856852334428</v>
      </c>
    </row>
    <row r="7552" spans="1:14" x14ac:dyDescent="0.25">
      <c r="A7552" s="21" t="s">
        <v>4</v>
      </c>
      <c r="B7552" s="25">
        <v>5.44</v>
      </c>
      <c r="C7552" s="25">
        <v>20.8</v>
      </c>
      <c r="D7552" s="26">
        <v>1776</v>
      </c>
      <c r="E7552" s="27">
        <v>94</v>
      </c>
      <c r="F7552" s="22">
        <v>89.7</v>
      </c>
      <c r="G7552" s="14">
        <f>D7552/3.14</f>
        <v>565.60509554140128</v>
      </c>
      <c r="H7552" s="14">
        <f t="shared" si="468"/>
        <v>33936.305732484077</v>
      </c>
      <c r="I7552" s="14">
        <f t="shared" si="469"/>
        <v>31.974787261146499</v>
      </c>
      <c r="J7552" s="6">
        <f>B7552*1.3556</f>
        <v>7.3744639999999997</v>
      </c>
      <c r="K7552" s="7">
        <f>2*3.1416/60*D7552</f>
        <v>185.98272</v>
      </c>
      <c r="L7552" s="6">
        <f>C7552*F7552</f>
        <v>1865.7600000000002</v>
      </c>
      <c r="M7552" s="7">
        <f t="shared" si="470"/>
        <v>1371.5228732620799</v>
      </c>
      <c r="N7552" s="7">
        <f t="shared" si="471"/>
        <v>73.510144566400797</v>
      </c>
    </row>
    <row r="7553" spans="1:14" x14ac:dyDescent="0.25">
      <c r="A7553" s="21" t="s">
        <v>4</v>
      </c>
      <c r="B7553" s="25">
        <v>5.44</v>
      </c>
      <c r="C7553" s="25">
        <v>20.8</v>
      </c>
      <c r="D7553" s="26">
        <v>1776</v>
      </c>
      <c r="E7553" s="27">
        <v>94</v>
      </c>
      <c r="F7553" s="22">
        <v>89.7</v>
      </c>
      <c r="G7553" s="14">
        <f>D7553/3.14</f>
        <v>565.60509554140128</v>
      </c>
      <c r="H7553" s="14">
        <f t="shared" si="468"/>
        <v>33936.305732484077</v>
      </c>
      <c r="I7553" s="14">
        <f t="shared" si="469"/>
        <v>31.974787261146499</v>
      </c>
      <c r="J7553" s="6">
        <f>B7553*1.3556</f>
        <v>7.3744639999999997</v>
      </c>
      <c r="K7553" s="7">
        <f>2*3.1416/60*D7553</f>
        <v>185.98272</v>
      </c>
      <c r="L7553" s="6">
        <f>C7553*F7553</f>
        <v>1865.7600000000002</v>
      </c>
      <c r="M7553" s="7">
        <f t="shared" si="470"/>
        <v>1371.5228732620799</v>
      </c>
      <c r="N7553" s="7">
        <f t="shared" si="471"/>
        <v>73.510144566400797</v>
      </c>
    </row>
    <row r="7554" spans="1:14" x14ac:dyDescent="0.25">
      <c r="A7554" s="21" t="s">
        <v>4</v>
      </c>
      <c r="B7554" s="25">
        <v>5.44</v>
      </c>
      <c r="C7554" s="25">
        <v>20.8</v>
      </c>
      <c r="D7554" s="26">
        <v>1776</v>
      </c>
      <c r="E7554" s="27">
        <v>94</v>
      </c>
      <c r="F7554" s="22">
        <v>89.7</v>
      </c>
      <c r="G7554" s="14">
        <f>D7554/3.14</f>
        <v>565.60509554140128</v>
      </c>
      <c r="H7554" s="14">
        <f t="shared" si="468"/>
        <v>33936.305732484077</v>
      </c>
      <c r="I7554" s="14">
        <f t="shared" si="469"/>
        <v>31.974787261146499</v>
      </c>
      <c r="J7554" s="6">
        <f>B7554*1.3556</f>
        <v>7.3744639999999997</v>
      </c>
      <c r="K7554" s="7">
        <f>2*3.1416/60*D7554</f>
        <v>185.98272</v>
      </c>
      <c r="L7554" s="6">
        <f>C7554*F7554</f>
        <v>1865.7600000000002</v>
      </c>
      <c r="M7554" s="7">
        <f t="shared" si="470"/>
        <v>1371.5228732620799</v>
      </c>
      <c r="N7554" s="7">
        <f t="shared" si="471"/>
        <v>73.510144566400797</v>
      </c>
    </row>
    <row r="7555" spans="1:14" x14ac:dyDescent="0.25">
      <c r="A7555" s="21" t="s">
        <v>4</v>
      </c>
      <c r="B7555" s="25">
        <v>5.2935999999999996</v>
      </c>
      <c r="C7555" s="25">
        <v>20.8</v>
      </c>
      <c r="D7555" s="26">
        <v>1776</v>
      </c>
      <c r="E7555" s="27">
        <v>94</v>
      </c>
      <c r="F7555" s="22">
        <v>89.7</v>
      </c>
      <c r="G7555" s="14">
        <f>D7555/3.14</f>
        <v>565.60509554140128</v>
      </c>
      <c r="H7555" s="14">
        <f t="shared" ref="H7555:H7618" si="472">G7555*60</f>
        <v>33936.305732484077</v>
      </c>
      <c r="I7555" s="14">
        <f t="shared" ref="I7555:I7618" si="473">H7555*0.0009422</f>
        <v>31.974787261146499</v>
      </c>
      <c r="J7555" s="6">
        <f>B7555*1.3556</f>
        <v>7.1760041599999989</v>
      </c>
      <c r="K7555" s="7">
        <f>2*3.1416/60*D7555</f>
        <v>185.98272</v>
      </c>
      <c r="L7555" s="6">
        <f>C7555*F7555</f>
        <v>1865.7600000000002</v>
      </c>
      <c r="M7555" s="7">
        <f t="shared" ref="M7555:M7618" si="474">J7555*K7555</f>
        <v>1334.612772408115</v>
      </c>
      <c r="N7555" s="7">
        <f t="shared" ref="N7555:N7618" si="475">M7555/L7555*100</f>
        <v>71.531856852334428</v>
      </c>
    </row>
    <row r="7556" spans="1:14" x14ac:dyDescent="0.25">
      <c r="A7556" s="21" t="s">
        <v>4</v>
      </c>
      <c r="B7556" s="25">
        <v>5.44</v>
      </c>
      <c r="C7556" s="25">
        <v>20.8</v>
      </c>
      <c r="D7556" s="26">
        <v>1776</v>
      </c>
      <c r="E7556" s="27">
        <v>94</v>
      </c>
      <c r="F7556" s="22">
        <v>89.7</v>
      </c>
      <c r="G7556" s="14">
        <f>D7556/3.14</f>
        <v>565.60509554140128</v>
      </c>
      <c r="H7556" s="14">
        <f t="shared" si="472"/>
        <v>33936.305732484077</v>
      </c>
      <c r="I7556" s="14">
        <f t="shared" si="473"/>
        <v>31.974787261146499</v>
      </c>
      <c r="J7556" s="6">
        <f>B7556*1.3556</f>
        <v>7.3744639999999997</v>
      </c>
      <c r="K7556" s="7">
        <f>2*3.1416/60*D7556</f>
        <v>185.98272</v>
      </c>
      <c r="L7556" s="6">
        <f>C7556*F7556</f>
        <v>1865.7600000000002</v>
      </c>
      <c r="M7556" s="7">
        <f t="shared" si="474"/>
        <v>1371.5228732620799</v>
      </c>
      <c r="N7556" s="7">
        <f t="shared" si="475"/>
        <v>73.510144566400797</v>
      </c>
    </row>
    <row r="7557" spans="1:14" x14ac:dyDescent="0.25">
      <c r="A7557" s="21" t="s">
        <v>4</v>
      </c>
      <c r="B7557" s="25">
        <v>5.2935999999999996</v>
      </c>
      <c r="C7557" s="25">
        <v>20.8</v>
      </c>
      <c r="D7557" s="26">
        <v>1776</v>
      </c>
      <c r="E7557" s="27">
        <v>94</v>
      </c>
      <c r="F7557" s="22">
        <v>89.7</v>
      </c>
      <c r="G7557" s="14">
        <f>D7557/3.14</f>
        <v>565.60509554140128</v>
      </c>
      <c r="H7557" s="14">
        <f t="shared" si="472"/>
        <v>33936.305732484077</v>
      </c>
      <c r="I7557" s="14">
        <f t="shared" si="473"/>
        <v>31.974787261146499</v>
      </c>
      <c r="J7557" s="6">
        <f>B7557*1.3556</f>
        <v>7.1760041599999989</v>
      </c>
      <c r="K7557" s="7">
        <f>2*3.1416/60*D7557</f>
        <v>185.98272</v>
      </c>
      <c r="L7557" s="6">
        <f>C7557*F7557</f>
        <v>1865.7600000000002</v>
      </c>
      <c r="M7557" s="7">
        <f t="shared" si="474"/>
        <v>1334.612772408115</v>
      </c>
      <c r="N7557" s="7">
        <f t="shared" si="475"/>
        <v>71.531856852334428</v>
      </c>
    </row>
    <row r="7558" spans="1:14" x14ac:dyDescent="0.25">
      <c r="A7558" s="21" t="s">
        <v>4</v>
      </c>
      <c r="B7558" s="25">
        <v>5.44</v>
      </c>
      <c r="C7558" s="25">
        <v>20.7</v>
      </c>
      <c r="D7558" s="26">
        <v>1776</v>
      </c>
      <c r="E7558" s="27">
        <v>94</v>
      </c>
      <c r="F7558" s="22">
        <v>89.7</v>
      </c>
      <c r="G7558" s="14">
        <f>D7558/3.14</f>
        <v>565.60509554140128</v>
      </c>
      <c r="H7558" s="14">
        <f t="shared" si="472"/>
        <v>33936.305732484077</v>
      </c>
      <c r="I7558" s="14">
        <f t="shared" si="473"/>
        <v>31.974787261146499</v>
      </c>
      <c r="J7558" s="6">
        <f>B7558*1.3556</f>
        <v>7.3744639999999997</v>
      </c>
      <c r="K7558" s="7">
        <f>2*3.1416/60*D7558</f>
        <v>185.98272</v>
      </c>
      <c r="L7558" s="6">
        <f>C7558*F7558</f>
        <v>1856.79</v>
      </c>
      <c r="M7558" s="7">
        <f t="shared" si="474"/>
        <v>1371.5228732620799</v>
      </c>
      <c r="N7558" s="7">
        <f t="shared" si="475"/>
        <v>73.865266037736092</v>
      </c>
    </row>
    <row r="7559" spans="1:14" x14ac:dyDescent="0.25">
      <c r="A7559" s="21" t="s">
        <v>4</v>
      </c>
      <c r="B7559" s="25">
        <v>5.44</v>
      </c>
      <c r="C7559" s="25">
        <v>20.8</v>
      </c>
      <c r="D7559" s="26">
        <v>1776</v>
      </c>
      <c r="E7559" s="27">
        <v>94</v>
      </c>
      <c r="F7559" s="22">
        <v>89.7</v>
      </c>
      <c r="G7559" s="14">
        <f>D7559/3.14</f>
        <v>565.60509554140128</v>
      </c>
      <c r="H7559" s="14">
        <f t="shared" si="472"/>
        <v>33936.305732484077</v>
      </c>
      <c r="I7559" s="14">
        <f t="shared" si="473"/>
        <v>31.974787261146499</v>
      </c>
      <c r="J7559" s="6">
        <f>B7559*1.3556</f>
        <v>7.3744639999999997</v>
      </c>
      <c r="K7559" s="7">
        <f>2*3.1416/60*D7559</f>
        <v>185.98272</v>
      </c>
      <c r="L7559" s="6">
        <f>C7559*F7559</f>
        <v>1865.7600000000002</v>
      </c>
      <c r="M7559" s="7">
        <f t="shared" si="474"/>
        <v>1371.5228732620799</v>
      </c>
      <c r="N7559" s="7">
        <f t="shared" si="475"/>
        <v>73.510144566400797</v>
      </c>
    </row>
    <row r="7560" spans="1:14" x14ac:dyDescent="0.25">
      <c r="A7560" s="21" t="s">
        <v>4</v>
      </c>
      <c r="B7560" s="25">
        <v>5.2935999999999996</v>
      </c>
      <c r="C7560" s="25">
        <v>20.8</v>
      </c>
      <c r="D7560" s="26">
        <v>1776</v>
      </c>
      <c r="E7560" s="27">
        <v>94</v>
      </c>
      <c r="F7560" s="22">
        <v>89.7</v>
      </c>
      <c r="G7560" s="14">
        <f>D7560/3.14</f>
        <v>565.60509554140128</v>
      </c>
      <c r="H7560" s="14">
        <f t="shared" si="472"/>
        <v>33936.305732484077</v>
      </c>
      <c r="I7560" s="14">
        <f t="shared" si="473"/>
        <v>31.974787261146499</v>
      </c>
      <c r="J7560" s="6">
        <f>B7560*1.3556</f>
        <v>7.1760041599999989</v>
      </c>
      <c r="K7560" s="7">
        <f>2*3.1416/60*D7560</f>
        <v>185.98272</v>
      </c>
      <c r="L7560" s="6">
        <f>C7560*F7560</f>
        <v>1865.7600000000002</v>
      </c>
      <c r="M7560" s="7">
        <f t="shared" si="474"/>
        <v>1334.612772408115</v>
      </c>
      <c r="N7560" s="7">
        <f t="shared" si="475"/>
        <v>71.531856852334428</v>
      </c>
    </row>
    <row r="7561" spans="1:14" x14ac:dyDescent="0.25">
      <c r="A7561" s="21" t="s">
        <v>4</v>
      </c>
      <c r="B7561" s="25">
        <v>5.44</v>
      </c>
      <c r="C7561" s="25">
        <v>20.8</v>
      </c>
      <c r="D7561" s="26">
        <v>1776</v>
      </c>
      <c r="E7561" s="27">
        <v>94</v>
      </c>
      <c r="F7561" s="22">
        <v>89.7</v>
      </c>
      <c r="G7561" s="14">
        <f>D7561/3.14</f>
        <v>565.60509554140128</v>
      </c>
      <c r="H7561" s="14">
        <f t="shared" si="472"/>
        <v>33936.305732484077</v>
      </c>
      <c r="I7561" s="14">
        <f t="shared" si="473"/>
        <v>31.974787261146499</v>
      </c>
      <c r="J7561" s="6">
        <f>B7561*1.3556</f>
        <v>7.3744639999999997</v>
      </c>
      <c r="K7561" s="7">
        <f>2*3.1416/60*D7561</f>
        <v>185.98272</v>
      </c>
      <c r="L7561" s="6">
        <f>C7561*F7561</f>
        <v>1865.7600000000002</v>
      </c>
      <c r="M7561" s="7">
        <f t="shared" si="474"/>
        <v>1371.5228732620799</v>
      </c>
      <c r="N7561" s="7">
        <f t="shared" si="475"/>
        <v>73.510144566400797</v>
      </c>
    </row>
    <row r="7562" spans="1:14" x14ac:dyDescent="0.25">
      <c r="A7562" s="21" t="s">
        <v>4</v>
      </c>
      <c r="B7562" s="25">
        <v>5.44</v>
      </c>
      <c r="C7562" s="25">
        <v>20.8</v>
      </c>
      <c r="D7562" s="26">
        <v>1776</v>
      </c>
      <c r="E7562" s="27">
        <v>94</v>
      </c>
      <c r="F7562" s="22">
        <v>89.7</v>
      </c>
      <c r="G7562" s="14">
        <f>D7562/3.14</f>
        <v>565.60509554140128</v>
      </c>
      <c r="H7562" s="14">
        <f t="shared" si="472"/>
        <v>33936.305732484077</v>
      </c>
      <c r="I7562" s="14">
        <f t="shared" si="473"/>
        <v>31.974787261146499</v>
      </c>
      <c r="J7562" s="6">
        <f>B7562*1.3556</f>
        <v>7.3744639999999997</v>
      </c>
      <c r="K7562" s="7">
        <f>2*3.1416/60*D7562</f>
        <v>185.98272</v>
      </c>
      <c r="L7562" s="6">
        <f>C7562*F7562</f>
        <v>1865.7600000000002</v>
      </c>
      <c r="M7562" s="7">
        <f t="shared" si="474"/>
        <v>1371.5228732620799</v>
      </c>
      <c r="N7562" s="7">
        <f t="shared" si="475"/>
        <v>73.510144566400797</v>
      </c>
    </row>
    <row r="7563" spans="1:14" x14ac:dyDescent="0.25">
      <c r="A7563" s="21" t="s">
        <v>4</v>
      </c>
      <c r="B7563" s="25">
        <v>5.44</v>
      </c>
      <c r="C7563" s="25">
        <v>20.8</v>
      </c>
      <c r="D7563" s="26">
        <v>1776</v>
      </c>
      <c r="E7563" s="27">
        <v>94</v>
      </c>
      <c r="F7563" s="22">
        <v>89.7</v>
      </c>
      <c r="G7563" s="14">
        <f>D7563/3.14</f>
        <v>565.60509554140128</v>
      </c>
      <c r="H7563" s="14">
        <f t="shared" si="472"/>
        <v>33936.305732484077</v>
      </c>
      <c r="I7563" s="14">
        <f t="shared" si="473"/>
        <v>31.974787261146499</v>
      </c>
      <c r="J7563" s="6">
        <f>B7563*1.3556</f>
        <v>7.3744639999999997</v>
      </c>
      <c r="K7563" s="7">
        <f>2*3.1416/60*D7563</f>
        <v>185.98272</v>
      </c>
      <c r="L7563" s="6">
        <f>C7563*F7563</f>
        <v>1865.7600000000002</v>
      </c>
      <c r="M7563" s="7">
        <f t="shared" si="474"/>
        <v>1371.5228732620799</v>
      </c>
      <c r="N7563" s="7">
        <f t="shared" si="475"/>
        <v>73.510144566400797</v>
      </c>
    </row>
    <row r="7564" spans="1:14" x14ac:dyDescent="0.25">
      <c r="A7564" s="21" t="s">
        <v>4</v>
      </c>
      <c r="B7564" s="25">
        <v>5.5864000000000003</v>
      </c>
      <c r="C7564" s="25">
        <v>20.8</v>
      </c>
      <c r="D7564" s="26">
        <v>1776</v>
      </c>
      <c r="E7564" s="27">
        <v>94</v>
      </c>
      <c r="F7564" s="22">
        <v>89.7</v>
      </c>
      <c r="G7564" s="14">
        <f>D7564/3.14</f>
        <v>565.60509554140128</v>
      </c>
      <c r="H7564" s="14">
        <f t="shared" si="472"/>
        <v>33936.305732484077</v>
      </c>
      <c r="I7564" s="14">
        <f t="shared" si="473"/>
        <v>31.974787261146499</v>
      </c>
      <c r="J7564" s="6">
        <f>B7564*1.3556</f>
        <v>7.5729238399999996</v>
      </c>
      <c r="K7564" s="7">
        <f>2*3.1416/60*D7564</f>
        <v>185.98272</v>
      </c>
      <c r="L7564" s="6">
        <f>C7564*F7564</f>
        <v>1865.7600000000002</v>
      </c>
      <c r="M7564" s="7">
        <f t="shared" si="474"/>
        <v>1408.4329741160448</v>
      </c>
      <c r="N7564" s="7">
        <f t="shared" si="475"/>
        <v>75.488432280467194</v>
      </c>
    </row>
    <row r="7565" spans="1:14" x14ac:dyDescent="0.25">
      <c r="A7565" s="21" t="s">
        <v>4</v>
      </c>
      <c r="B7565" s="25">
        <v>5.8792</v>
      </c>
      <c r="C7565" s="25">
        <v>20.8</v>
      </c>
      <c r="D7565" s="26">
        <v>1776</v>
      </c>
      <c r="E7565" s="27">
        <v>94</v>
      </c>
      <c r="F7565" s="22">
        <v>89.7</v>
      </c>
      <c r="G7565" s="14">
        <f>D7565/3.14</f>
        <v>565.60509554140128</v>
      </c>
      <c r="H7565" s="14">
        <f t="shared" si="472"/>
        <v>33936.305732484077</v>
      </c>
      <c r="I7565" s="14">
        <f t="shared" si="473"/>
        <v>31.974787261146499</v>
      </c>
      <c r="J7565" s="6">
        <f>B7565*1.3556</f>
        <v>7.9698435199999995</v>
      </c>
      <c r="K7565" s="7">
        <f>2*3.1416/60*D7565</f>
        <v>185.98272</v>
      </c>
      <c r="L7565" s="6">
        <f>C7565*F7565</f>
        <v>1865.7600000000002</v>
      </c>
      <c r="M7565" s="7">
        <f t="shared" si="474"/>
        <v>1482.2531758239743</v>
      </c>
      <c r="N7565" s="7">
        <f t="shared" si="475"/>
        <v>79.445007708599931</v>
      </c>
    </row>
    <row r="7566" spans="1:14" x14ac:dyDescent="0.25">
      <c r="A7566" s="21" t="s">
        <v>4</v>
      </c>
      <c r="B7566" s="25">
        <v>5.44</v>
      </c>
      <c r="C7566" s="25">
        <v>20.8</v>
      </c>
      <c r="D7566" s="26">
        <v>1776</v>
      </c>
      <c r="E7566" s="27">
        <v>94</v>
      </c>
      <c r="F7566" s="22">
        <v>89.7</v>
      </c>
      <c r="G7566" s="14">
        <f>D7566/3.14</f>
        <v>565.60509554140128</v>
      </c>
      <c r="H7566" s="14">
        <f t="shared" si="472"/>
        <v>33936.305732484077</v>
      </c>
      <c r="I7566" s="14">
        <f t="shared" si="473"/>
        <v>31.974787261146499</v>
      </c>
      <c r="J7566" s="6">
        <f>B7566*1.3556</f>
        <v>7.3744639999999997</v>
      </c>
      <c r="K7566" s="7">
        <f>2*3.1416/60*D7566</f>
        <v>185.98272</v>
      </c>
      <c r="L7566" s="6">
        <f>C7566*F7566</f>
        <v>1865.7600000000002</v>
      </c>
      <c r="M7566" s="7">
        <f t="shared" si="474"/>
        <v>1371.5228732620799</v>
      </c>
      <c r="N7566" s="7">
        <f t="shared" si="475"/>
        <v>73.510144566400797</v>
      </c>
    </row>
    <row r="7567" spans="1:14" x14ac:dyDescent="0.25">
      <c r="A7567" s="21" t="s">
        <v>4</v>
      </c>
      <c r="B7567" s="25">
        <v>5.2935999999999996</v>
      </c>
      <c r="C7567" s="25">
        <v>20.8</v>
      </c>
      <c r="D7567" s="26">
        <v>1776</v>
      </c>
      <c r="E7567" s="27">
        <v>94</v>
      </c>
      <c r="F7567" s="22">
        <v>89.7</v>
      </c>
      <c r="G7567" s="14">
        <f>D7567/3.14</f>
        <v>565.60509554140128</v>
      </c>
      <c r="H7567" s="14">
        <f t="shared" si="472"/>
        <v>33936.305732484077</v>
      </c>
      <c r="I7567" s="14">
        <f t="shared" si="473"/>
        <v>31.974787261146499</v>
      </c>
      <c r="J7567" s="6">
        <f>B7567*1.3556</f>
        <v>7.1760041599999989</v>
      </c>
      <c r="K7567" s="7">
        <f>2*3.1416/60*D7567</f>
        <v>185.98272</v>
      </c>
      <c r="L7567" s="6">
        <f>C7567*F7567</f>
        <v>1865.7600000000002</v>
      </c>
      <c r="M7567" s="7">
        <f t="shared" si="474"/>
        <v>1334.612772408115</v>
      </c>
      <c r="N7567" s="7">
        <f t="shared" si="475"/>
        <v>71.531856852334428</v>
      </c>
    </row>
    <row r="7568" spans="1:14" x14ac:dyDescent="0.25">
      <c r="A7568" s="21" t="s">
        <v>4</v>
      </c>
      <c r="B7568" s="25">
        <v>5.44</v>
      </c>
      <c r="C7568" s="25">
        <v>20.8</v>
      </c>
      <c r="D7568" s="26">
        <v>1776</v>
      </c>
      <c r="E7568" s="27">
        <v>94</v>
      </c>
      <c r="F7568" s="22">
        <v>89.7</v>
      </c>
      <c r="G7568" s="14">
        <f>D7568/3.14</f>
        <v>565.60509554140128</v>
      </c>
      <c r="H7568" s="14">
        <f t="shared" si="472"/>
        <v>33936.305732484077</v>
      </c>
      <c r="I7568" s="14">
        <f t="shared" si="473"/>
        <v>31.974787261146499</v>
      </c>
      <c r="J7568" s="6">
        <f>B7568*1.3556</f>
        <v>7.3744639999999997</v>
      </c>
      <c r="K7568" s="7">
        <f>2*3.1416/60*D7568</f>
        <v>185.98272</v>
      </c>
      <c r="L7568" s="6">
        <f>C7568*F7568</f>
        <v>1865.7600000000002</v>
      </c>
      <c r="M7568" s="7">
        <f t="shared" si="474"/>
        <v>1371.5228732620799</v>
      </c>
      <c r="N7568" s="7">
        <f t="shared" si="475"/>
        <v>73.510144566400797</v>
      </c>
    </row>
    <row r="7569" spans="1:14" x14ac:dyDescent="0.25">
      <c r="A7569" s="21" t="s">
        <v>4</v>
      </c>
      <c r="B7569" s="25">
        <v>5.44</v>
      </c>
      <c r="C7569" s="25">
        <v>20.8</v>
      </c>
      <c r="D7569" s="26">
        <v>1776</v>
      </c>
      <c r="E7569" s="27">
        <v>94</v>
      </c>
      <c r="F7569" s="22">
        <v>89.7</v>
      </c>
      <c r="G7569" s="14">
        <f>D7569/3.14</f>
        <v>565.60509554140128</v>
      </c>
      <c r="H7569" s="14">
        <f t="shared" si="472"/>
        <v>33936.305732484077</v>
      </c>
      <c r="I7569" s="14">
        <f t="shared" si="473"/>
        <v>31.974787261146499</v>
      </c>
      <c r="J7569" s="6">
        <f>B7569*1.3556</f>
        <v>7.3744639999999997</v>
      </c>
      <c r="K7569" s="7">
        <f>2*3.1416/60*D7569</f>
        <v>185.98272</v>
      </c>
      <c r="L7569" s="6">
        <f>C7569*F7569</f>
        <v>1865.7600000000002</v>
      </c>
      <c r="M7569" s="7">
        <f t="shared" si="474"/>
        <v>1371.5228732620799</v>
      </c>
      <c r="N7569" s="7">
        <f t="shared" si="475"/>
        <v>73.510144566400797</v>
      </c>
    </row>
    <row r="7570" spans="1:14" x14ac:dyDescent="0.25">
      <c r="A7570" s="21" t="s">
        <v>4</v>
      </c>
      <c r="B7570" s="25">
        <v>5.44</v>
      </c>
      <c r="C7570" s="25">
        <v>20.9</v>
      </c>
      <c r="D7570" s="26">
        <v>1776</v>
      </c>
      <c r="E7570" s="27">
        <v>94</v>
      </c>
      <c r="F7570" s="22">
        <v>89.7</v>
      </c>
      <c r="G7570" s="14">
        <f>D7570/3.14</f>
        <v>565.60509554140128</v>
      </c>
      <c r="H7570" s="14">
        <f t="shared" si="472"/>
        <v>33936.305732484077</v>
      </c>
      <c r="I7570" s="14">
        <f t="shared" si="473"/>
        <v>31.974787261146499</v>
      </c>
      <c r="J7570" s="6">
        <f>B7570*1.3556</f>
        <v>7.3744639999999997</v>
      </c>
      <c r="K7570" s="7">
        <f>2*3.1416/60*D7570</f>
        <v>185.98272</v>
      </c>
      <c r="L7570" s="6">
        <f>C7570*F7570</f>
        <v>1874.73</v>
      </c>
      <c r="M7570" s="7">
        <f t="shared" si="474"/>
        <v>1371.5228732620799</v>
      </c>
      <c r="N7570" s="7">
        <f t="shared" si="475"/>
        <v>73.158421386657267</v>
      </c>
    </row>
    <row r="7571" spans="1:14" x14ac:dyDescent="0.25">
      <c r="A7571" s="21" t="s">
        <v>4</v>
      </c>
      <c r="B7571" s="25">
        <v>5.44</v>
      </c>
      <c r="C7571" s="25">
        <v>20.9</v>
      </c>
      <c r="D7571" s="26">
        <v>1776</v>
      </c>
      <c r="E7571" s="27">
        <v>94</v>
      </c>
      <c r="F7571" s="22">
        <v>89.7</v>
      </c>
      <c r="G7571" s="14">
        <f>D7571/3.14</f>
        <v>565.60509554140128</v>
      </c>
      <c r="H7571" s="14">
        <f t="shared" si="472"/>
        <v>33936.305732484077</v>
      </c>
      <c r="I7571" s="14">
        <f t="shared" si="473"/>
        <v>31.974787261146499</v>
      </c>
      <c r="J7571" s="6">
        <f>B7571*1.3556</f>
        <v>7.3744639999999997</v>
      </c>
      <c r="K7571" s="7">
        <f>2*3.1416/60*D7571</f>
        <v>185.98272</v>
      </c>
      <c r="L7571" s="6">
        <f>C7571*F7571</f>
        <v>1874.73</v>
      </c>
      <c r="M7571" s="7">
        <f t="shared" si="474"/>
        <v>1371.5228732620799</v>
      </c>
      <c r="N7571" s="7">
        <f t="shared" si="475"/>
        <v>73.158421386657267</v>
      </c>
    </row>
    <row r="7572" spans="1:14" x14ac:dyDescent="0.25">
      <c r="A7572" s="21" t="s">
        <v>4</v>
      </c>
      <c r="B7572" s="25">
        <v>5.2935999999999996</v>
      </c>
      <c r="C7572" s="25">
        <v>20.8</v>
      </c>
      <c r="D7572" s="26">
        <v>1776</v>
      </c>
      <c r="E7572" s="27">
        <v>94</v>
      </c>
      <c r="F7572" s="22">
        <v>89.7</v>
      </c>
      <c r="G7572" s="14">
        <f>D7572/3.14</f>
        <v>565.60509554140128</v>
      </c>
      <c r="H7572" s="14">
        <f t="shared" si="472"/>
        <v>33936.305732484077</v>
      </c>
      <c r="I7572" s="14">
        <f t="shared" si="473"/>
        <v>31.974787261146499</v>
      </c>
      <c r="J7572" s="6">
        <f>B7572*1.3556</f>
        <v>7.1760041599999989</v>
      </c>
      <c r="K7572" s="7">
        <f>2*3.1416/60*D7572</f>
        <v>185.98272</v>
      </c>
      <c r="L7572" s="6">
        <f>C7572*F7572</f>
        <v>1865.7600000000002</v>
      </c>
      <c r="M7572" s="7">
        <f t="shared" si="474"/>
        <v>1334.612772408115</v>
      </c>
      <c r="N7572" s="7">
        <f t="shared" si="475"/>
        <v>71.531856852334428</v>
      </c>
    </row>
    <row r="7573" spans="1:14" x14ac:dyDescent="0.25">
      <c r="A7573" s="21" t="s">
        <v>4</v>
      </c>
      <c r="B7573" s="25">
        <v>5.5864000000000003</v>
      </c>
      <c r="C7573" s="25">
        <v>20.8</v>
      </c>
      <c r="D7573" s="26">
        <v>1776</v>
      </c>
      <c r="E7573" s="27">
        <v>94</v>
      </c>
      <c r="F7573" s="22">
        <v>89.7</v>
      </c>
      <c r="G7573" s="14">
        <f>D7573/3.14</f>
        <v>565.60509554140128</v>
      </c>
      <c r="H7573" s="14">
        <f t="shared" si="472"/>
        <v>33936.305732484077</v>
      </c>
      <c r="I7573" s="14">
        <f t="shared" si="473"/>
        <v>31.974787261146499</v>
      </c>
      <c r="J7573" s="6">
        <f>B7573*1.3556</f>
        <v>7.5729238399999996</v>
      </c>
      <c r="K7573" s="7">
        <f>2*3.1416/60*D7573</f>
        <v>185.98272</v>
      </c>
      <c r="L7573" s="6">
        <f>C7573*F7573</f>
        <v>1865.7600000000002</v>
      </c>
      <c r="M7573" s="7">
        <f t="shared" si="474"/>
        <v>1408.4329741160448</v>
      </c>
      <c r="N7573" s="7">
        <f t="shared" si="475"/>
        <v>75.488432280467194</v>
      </c>
    </row>
    <row r="7574" spans="1:14" x14ac:dyDescent="0.25">
      <c r="A7574" s="21" t="s">
        <v>4</v>
      </c>
      <c r="B7574" s="25">
        <v>5.44</v>
      </c>
      <c r="C7574" s="25">
        <v>20.8</v>
      </c>
      <c r="D7574" s="26">
        <v>1776</v>
      </c>
      <c r="E7574" s="27">
        <v>94</v>
      </c>
      <c r="F7574" s="22">
        <v>89.7</v>
      </c>
      <c r="G7574" s="14">
        <f>D7574/3.14</f>
        <v>565.60509554140128</v>
      </c>
      <c r="H7574" s="14">
        <f t="shared" si="472"/>
        <v>33936.305732484077</v>
      </c>
      <c r="I7574" s="14">
        <f t="shared" si="473"/>
        <v>31.974787261146499</v>
      </c>
      <c r="J7574" s="6">
        <f>B7574*1.3556</f>
        <v>7.3744639999999997</v>
      </c>
      <c r="K7574" s="7">
        <f>2*3.1416/60*D7574</f>
        <v>185.98272</v>
      </c>
      <c r="L7574" s="6">
        <f>C7574*F7574</f>
        <v>1865.7600000000002</v>
      </c>
      <c r="M7574" s="7">
        <f t="shared" si="474"/>
        <v>1371.5228732620799</v>
      </c>
      <c r="N7574" s="7">
        <f t="shared" si="475"/>
        <v>73.510144566400797</v>
      </c>
    </row>
    <row r="7575" spans="1:14" x14ac:dyDescent="0.25">
      <c r="A7575" s="21" t="s">
        <v>4</v>
      </c>
      <c r="B7575" s="25">
        <v>5.44</v>
      </c>
      <c r="C7575" s="25">
        <v>20.8</v>
      </c>
      <c r="D7575" s="26">
        <v>1776</v>
      </c>
      <c r="E7575" s="27">
        <v>94</v>
      </c>
      <c r="F7575" s="22">
        <v>89.7</v>
      </c>
      <c r="G7575" s="14">
        <f>D7575/3.14</f>
        <v>565.60509554140128</v>
      </c>
      <c r="H7575" s="14">
        <f t="shared" si="472"/>
        <v>33936.305732484077</v>
      </c>
      <c r="I7575" s="14">
        <f t="shared" si="473"/>
        <v>31.974787261146499</v>
      </c>
      <c r="J7575" s="6">
        <f>B7575*1.3556</f>
        <v>7.3744639999999997</v>
      </c>
      <c r="K7575" s="7">
        <f>2*3.1416/60*D7575</f>
        <v>185.98272</v>
      </c>
      <c r="L7575" s="6">
        <f>C7575*F7575</f>
        <v>1865.7600000000002</v>
      </c>
      <c r="M7575" s="7">
        <f t="shared" si="474"/>
        <v>1371.5228732620799</v>
      </c>
      <c r="N7575" s="7">
        <f t="shared" si="475"/>
        <v>73.510144566400797</v>
      </c>
    </row>
    <row r="7576" spans="1:14" x14ac:dyDescent="0.25">
      <c r="A7576" s="21" t="s">
        <v>4</v>
      </c>
      <c r="B7576" s="25">
        <v>5.44</v>
      </c>
      <c r="C7576" s="25">
        <v>20.8</v>
      </c>
      <c r="D7576" s="26">
        <v>1776</v>
      </c>
      <c r="E7576" s="27">
        <v>94</v>
      </c>
      <c r="F7576" s="22">
        <v>89.7</v>
      </c>
      <c r="G7576" s="14">
        <f>D7576/3.14</f>
        <v>565.60509554140128</v>
      </c>
      <c r="H7576" s="14">
        <f t="shared" si="472"/>
        <v>33936.305732484077</v>
      </c>
      <c r="I7576" s="14">
        <f t="shared" si="473"/>
        <v>31.974787261146499</v>
      </c>
      <c r="J7576" s="6">
        <f>B7576*1.3556</f>
        <v>7.3744639999999997</v>
      </c>
      <c r="K7576" s="7">
        <f>2*3.1416/60*D7576</f>
        <v>185.98272</v>
      </c>
      <c r="L7576" s="6">
        <f>C7576*F7576</f>
        <v>1865.7600000000002</v>
      </c>
      <c r="M7576" s="7">
        <f t="shared" si="474"/>
        <v>1371.5228732620799</v>
      </c>
      <c r="N7576" s="7">
        <f t="shared" si="475"/>
        <v>73.510144566400797</v>
      </c>
    </row>
    <row r="7577" spans="1:14" x14ac:dyDescent="0.25">
      <c r="A7577" s="21" t="s">
        <v>4</v>
      </c>
      <c r="B7577" s="25">
        <v>5.44</v>
      </c>
      <c r="C7577" s="25">
        <v>20.9</v>
      </c>
      <c r="D7577" s="26">
        <v>1776</v>
      </c>
      <c r="E7577" s="27">
        <v>94</v>
      </c>
      <c r="F7577" s="22">
        <v>89.7</v>
      </c>
      <c r="G7577" s="14">
        <f>D7577/3.14</f>
        <v>565.60509554140128</v>
      </c>
      <c r="H7577" s="14">
        <f t="shared" si="472"/>
        <v>33936.305732484077</v>
      </c>
      <c r="I7577" s="14">
        <f t="shared" si="473"/>
        <v>31.974787261146499</v>
      </c>
      <c r="J7577" s="6">
        <f>B7577*1.3556</f>
        <v>7.3744639999999997</v>
      </c>
      <c r="K7577" s="7">
        <f>2*3.1416/60*D7577</f>
        <v>185.98272</v>
      </c>
      <c r="L7577" s="6">
        <f>C7577*F7577</f>
        <v>1874.73</v>
      </c>
      <c r="M7577" s="7">
        <f t="shared" si="474"/>
        <v>1371.5228732620799</v>
      </c>
      <c r="N7577" s="7">
        <f t="shared" si="475"/>
        <v>73.158421386657267</v>
      </c>
    </row>
    <row r="7578" spans="1:14" x14ac:dyDescent="0.25">
      <c r="A7578" s="21" t="s">
        <v>4</v>
      </c>
      <c r="B7578" s="25">
        <v>5.44</v>
      </c>
      <c r="C7578" s="25">
        <v>20.8</v>
      </c>
      <c r="D7578" s="26">
        <v>1776</v>
      </c>
      <c r="E7578" s="27">
        <v>94</v>
      </c>
      <c r="F7578" s="22">
        <v>89.7</v>
      </c>
      <c r="G7578" s="14">
        <f>D7578/3.14</f>
        <v>565.60509554140128</v>
      </c>
      <c r="H7578" s="14">
        <f t="shared" si="472"/>
        <v>33936.305732484077</v>
      </c>
      <c r="I7578" s="14">
        <f t="shared" si="473"/>
        <v>31.974787261146499</v>
      </c>
      <c r="J7578" s="6">
        <f>B7578*1.3556</f>
        <v>7.3744639999999997</v>
      </c>
      <c r="K7578" s="7">
        <f>2*3.1416/60*D7578</f>
        <v>185.98272</v>
      </c>
      <c r="L7578" s="6">
        <f>C7578*F7578</f>
        <v>1865.7600000000002</v>
      </c>
      <c r="M7578" s="7">
        <f t="shared" si="474"/>
        <v>1371.5228732620799</v>
      </c>
      <c r="N7578" s="7">
        <f t="shared" si="475"/>
        <v>73.510144566400797</v>
      </c>
    </row>
    <row r="7579" spans="1:14" x14ac:dyDescent="0.25">
      <c r="A7579" s="21" t="s">
        <v>4</v>
      </c>
      <c r="B7579" s="25">
        <v>5.44</v>
      </c>
      <c r="C7579" s="25">
        <v>20.7</v>
      </c>
      <c r="D7579" s="26">
        <v>1776</v>
      </c>
      <c r="E7579" s="27">
        <v>94</v>
      </c>
      <c r="F7579" s="22">
        <v>89.7</v>
      </c>
      <c r="G7579" s="14">
        <f>D7579/3.14</f>
        <v>565.60509554140128</v>
      </c>
      <c r="H7579" s="14">
        <f t="shared" si="472"/>
        <v>33936.305732484077</v>
      </c>
      <c r="I7579" s="14">
        <f t="shared" si="473"/>
        <v>31.974787261146499</v>
      </c>
      <c r="J7579" s="6">
        <f>B7579*1.3556</f>
        <v>7.3744639999999997</v>
      </c>
      <c r="K7579" s="7">
        <f>2*3.1416/60*D7579</f>
        <v>185.98272</v>
      </c>
      <c r="L7579" s="6">
        <f>C7579*F7579</f>
        <v>1856.79</v>
      </c>
      <c r="M7579" s="7">
        <f t="shared" si="474"/>
        <v>1371.5228732620799</v>
      </c>
      <c r="N7579" s="7">
        <f t="shared" si="475"/>
        <v>73.865266037736092</v>
      </c>
    </row>
    <row r="7580" spans="1:14" x14ac:dyDescent="0.25">
      <c r="A7580" s="21" t="s">
        <v>4</v>
      </c>
      <c r="B7580" s="25">
        <v>5.2935999999999996</v>
      </c>
      <c r="C7580" s="25">
        <v>20.8</v>
      </c>
      <c r="D7580" s="26">
        <v>1776</v>
      </c>
      <c r="E7580" s="27">
        <v>94</v>
      </c>
      <c r="F7580" s="22">
        <v>89.7</v>
      </c>
      <c r="G7580" s="14">
        <f>D7580/3.14</f>
        <v>565.60509554140128</v>
      </c>
      <c r="H7580" s="14">
        <f t="shared" si="472"/>
        <v>33936.305732484077</v>
      </c>
      <c r="I7580" s="14">
        <f t="shared" si="473"/>
        <v>31.974787261146499</v>
      </c>
      <c r="J7580" s="6">
        <f>B7580*1.3556</f>
        <v>7.1760041599999989</v>
      </c>
      <c r="K7580" s="7">
        <f>2*3.1416/60*D7580</f>
        <v>185.98272</v>
      </c>
      <c r="L7580" s="6">
        <f>C7580*F7580</f>
        <v>1865.7600000000002</v>
      </c>
      <c r="M7580" s="7">
        <f t="shared" si="474"/>
        <v>1334.612772408115</v>
      </c>
      <c r="N7580" s="7">
        <f t="shared" si="475"/>
        <v>71.531856852334428</v>
      </c>
    </row>
    <row r="7581" spans="1:14" x14ac:dyDescent="0.25">
      <c r="A7581" s="21" t="s">
        <v>4</v>
      </c>
      <c r="B7581" s="25">
        <v>5.44</v>
      </c>
      <c r="C7581" s="25">
        <v>20.8</v>
      </c>
      <c r="D7581" s="26">
        <v>1776</v>
      </c>
      <c r="E7581" s="27">
        <v>94</v>
      </c>
      <c r="F7581" s="22">
        <v>89.7</v>
      </c>
      <c r="G7581" s="14">
        <f>D7581/3.14</f>
        <v>565.60509554140128</v>
      </c>
      <c r="H7581" s="14">
        <f t="shared" si="472"/>
        <v>33936.305732484077</v>
      </c>
      <c r="I7581" s="14">
        <f t="shared" si="473"/>
        <v>31.974787261146499</v>
      </c>
      <c r="J7581" s="6">
        <f>B7581*1.3556</f>
        <v>7.3744639999999997</v>
      </c>
      <c r="K7581" s="7">
        <f>2*3.1416/60*D7581</f>
        <v>185.98272</v>
      </c>
      <c r="L7581" s="6">
        <f>C7581*F7581</f>
        <v>1865.7600000000002</v>
      </c>
      <c r="M7581" s="7">
        <f t="shared" si="474"/>
        <v>1371.5228732620799</v>
      </c>
      <c r="N7581" s="7">
        <f t="shared" si="475"/>
        <v>73.510144566400797</v>
      </c>
    </row>
    <row r="7582" spans="1:14" x14ac:dyDescent="0.25">
      <c r="A7582" s="21" t="s">
        <v>4</v>
      </c>
      <c r="B7582" s="25">
        <v>5.2935999999999996</v>
      </c>
      <c r="C7582" s="25">
        <v>20.8</v>
      </c>
      <c r="D7582" s="26">
        <v>1776</v>
      </c>
      <c r="E7582" s="27">
        <v>94</v>
      </c>
      <c r="F7582" s="22">
        <v>89.7</v>
      </c>
      <c r="G7582" s="14">
        <f>D7582/3.14</f>
        <v>565.60509554140128</v>
      </c>
      <c r="H7582" s="14">
        <f t="shared" si="472"/>
        <v>33936.305732484077</v>
      </c>
      <c r="I7582" s="14">
        <f t="shared" si="473"/>
        <v>31.974787261146499</v>
      </c>
      <c r="J7582" s="6">
        <f>B7582*1.3556</f>
        <v>7.1760041599999989</v>
      </c>
      <c r="K7582" s="7">
        <f>2*3.1416/60*D7582</f>
        <v>185.98272</v>
      </c>
      <c r="L7582" s="6">
        <f>C7582*F7582</f>
        <v>1865.7600000000002</v>
      </c>
      <c r="M7582" s="7">
        <f t="shared" si="474"/>
        <v>1334.612772408115</v>
      </c>
      <c r="N7582" s="7">
        <f t="shared" si="475"/>
        <v>71.531856852334428</v>
      </c>
    </row>
    <row r="7583" spans="1:14" x14ac:dyDescent="0.25">
      <c r="A7583" s="21" t="s">
        <v>4</v>
      </c>
      <c r="B7583" s="25">
        <v>5.5864000000000003</v>
      </c>
      <c r="C7583" s="25">
        <v>20.8</v>
      </c>
      <c r="D7583" s="26">
        <v>1776</v>
      </c>
      <c r="E7583" s="27">
        <v>94</v>
      </c>
      <c r="F7583" s="22">
        <v>89.7</v>
      </c>
      <c r="G7583" s="14">
        <f>D7583/3.14</f>
        <v>565.60509554140128</v>
      </c>
      <c r="H7583" s="14">
        <f t="shared" si="472"/>
        <v>33936.305732484077</v>
      </c>
      <c r="I7583" s="14">
        <f t="shared" si="473"/>
        <v>31.974787261146499</v>
      </c>
      <c r="J7583" s="6">
        <f>B7583*1.3556</f>
        <v>7.5729238399999996</v>
      </c>
      <c r="K7583" s="7">
        <f>2*3.1416/60*D7583</f>
        <v>185.98272</v>
      </c>
      <c r="L7583" s="6">
        <f>C7583*F7583</f>
        <v>1865.7600000000002</v>
      </c>
      <c r="M7583" s="7">
        <f t="shared" si="474"/>
        <v>1408.4329741160448</v>
      </c>
      <c r="N7583" s="7">
        <f t="shared" si="475"/>
        <v>75.488432280467194</v>
      </c>
    </row>
    <row r="7584" spans="1:14" x14ac:dyDescent="0.25">
      <c r="A7584" s="21" t="s">
        <v>4</v>
      </c>
      <c r="B7584" s="25">
        <v>5.44</v>
      </c>
      <c r="C7584" s="25">
        <v>20.8</v>
      </c>
      <c r="D7584" s="26">
        <v>1776</v>
      </c>
      <c r="E7584" s="27">
        <v>94</v>
      </c>
      <c r="F7584" s="22">
        <v>89.7</v>
      </c>
      <c r="G7584" s="14">
        <f>D7584/3.14</f>
        <v>565.60509554140128</v>
      </c>
      <c r="H7584" s="14">
        <f t="shared" si="472"/>
        <v>33936.305732484077</v>
      </c>
      <c r="I7584" s="14">
        <f t="shared" si="473"/>
        <v>31.974787261146499</v>
      </c>
      <c r="J7584" s="6">
        <f>B7584*1.3556</f>
        <v>7.3744639999999997</v>
      </c>
      <c r="K7584" s="7">
        <f>2*3.1416/60*D7584</f>
        <v>185.98272</v>
      </c>
      <c r="L7584" s="6">
        <f>C7584*F7584</f>
        <v>1865.7600000000002</v>
      </c>
      <c r="M7584" s="7">
        <f t="shared" si="474"/>
        <v>1371.5228732620799</v>
      </c>
      <c r="N7584" s="7">
        <f t="shared" si="475"/>
        <v>73.510144566400797</v>
      </c>
    </row>
    <row r="7585" spans="1:14" x14ac:dyDescent="0.25">
      <c r="A7585" s="21" t="s">
        <v>4</v>
      </c>
      <c r="B7585" s="25">
        <v>5.2935999999999996</v>
      </c>
      <c r="C7585" s="25">
        <v>20.8</v>
      </c>
      <c r="D7585" s="26">
        <v>1776</v>
      </c>
      <c r="E7585" s="27">
        <v>94</v>
      </c>
      <c r="F7585" s="22">
        <v>89.7</v>
      </c>
      <c r="G7585" s="14">
        <f>D7585/3.14</f>
        <v>565.60509554140128</v>
      </c>
      <c r="H7585" s="14">
        <f t="shared" si="472"/>
        <v>33936.305732484077</v>
      </c>
      <c r="I7585" s="14">
        <f t="shared" si="473"/>
        <v>31.974787261146499</v>
      </c>
      <c r="J7585" s="6">
        <f>B7585*1.3556</f>
        <v>7.1760041599999989</v>
      </c>
      <c r="K7585" s="7">
        <f>2*3.1416/60*D7585</f>
        <v>185.98272</v>
      </c>
      <c r="L7585" s="6">
        <f>C7585*F7585</f>
        <v>1865.7600000000002</v>
      </c>
      <c r="M7585" s="7">
        <f t="shared" si="474"/>
        <v>1334.612772408115</v>
      </c>
      <c r="N7585" s="7">
        <f t="shared" si="475"/>
        <v>71.531856852334428</v>
      </c>
    </row>
    <row r="7586" spans="1:14" x14ac:dyDescent="0.25">
      <c r="A7586" s="21" t="s">
        <v>4</v>
      </c>
      <c r="B7586" s="25">
        <v>5.44</v>
      </c>
      <c r="C7586" s="25">
        <v>20.8</v>
      </c>
      <c r="D7586" s="26">
        <v>1776</v>
      </c>
      <c r="E7586" s="27">
        <v>94</v>
      </c>
      <c r="F7586" s="22">
        <v>89.7</v>
      </c>
      <c r="G7586" s="14">
        <f>D7586/3.14</f>
        <v>565.60509554140128</v>
      </c>
      <c r="H7586" s="14">
        <f t="shared" si="472"/>
        <v>33936.305732484077</v>
      </c>
      <c r="I7586" s="14">
        <f t="shared" si="473"/>
        <v>31.974787261146499</v>
      </c>
      <c r="J7586" s="6">
        <f>B7586*1.3556</f>
        <v>7.3744639999999997</v>
      </c>
      <c r="K7586" s="7">
        <f>2*3.1416/60*D7586</f>
        <v>185.98272</v>
      </c>
      <c r="L7586" s="6">
        <f>C7586*F7586</f>
        <v>1865.7600000000002</v>
      </c>
      <c r="M7586" s="7">
        <f t="shared" si="474"/>
        <v>1371.5228732620799</v>
      </c>
      <c r="N7586" s="7">
        <f t="shared" si="475"/>
        <v>73.510144566400797</v>
      </c>
    </row>
    <row r="7587" spans="1:14" x14ac:dyDescent="0.25">
      <c r="A7587" s="21" t="s">
        <v>4</v>
      </c>
      <c r="B7587" s="25">
        <v>5.44</v>
      </c>
      <c r="C7587" s="25">
        <v>20.8</v>
      </c>
      <c r="D7587" s="26">
        <v>1776</v>
      </c>
      <c r="E7587" s="27">
        <v>94</v>
      </c>
      <c r="F7587" s="22">
        <v>89.7</v>
      </c>
      <c r="G7587" s="14">
        <f>D7587/3.14</f>
        <v>565.60509554140128</v>
      </c>
      <c r="H7587" s="14">
        <f t="shared" si="472"/>
        <v>33936.305732484077</v>
      </c>
      <c r="I7587" s="14">
        <f t="shared" si="473"/>
        <v>31.974787261146499</v>
      </c>
      <c r="J7587" s="6">
        <f>B7587*1.3556</f>
        <v>7.3744639999999997</v>
      </c>
      <c r="K7587" s="7">
        <f>2*3.1416/60*D7587</f>
        <v>185.98272</v>
      </c>
      <c r="L7587" s="6">
        <f>C7587*F7587</f>
        <v>1865.7600000000002</v>
      </c>
      <c r="M7587" s="7">
        <f t="shared" si="474"/>
        <v>1371.5228732620799</v>
      </c>
      <c r="N7587" s="7">
        <f t="shared" si="475"/>
        <v>73.510144566400797</v>
      </c>
    </row>
    <row r="7588" spans="1:14" x14ac:dyDescent="0.25">
      <c r="A7588" s="21" t="s">
        <v>4</v>
      </c>
      <c r="B7588" s="25">
        <v>5.44</v>
      </c>
      <c r="C7588" s="25">
        <v>20.8</v>
      </c>
      <c r="D7588" s="26">
        <v>1776</v>
      </c>
      <c r="E7588" s="27">
        <v>94</v>
      </c>
      <c r="F7588" s="22">
        <v>89.7</v>
      </c>
      <c r="G7588" s="14">
        <f>D7588/3.14</f>
        <v>565.60509554140128</v>
      </c>
      <c r="H7588" s="14">
        <f t="shared" si="472"/>
        <v>33936.305732484077</v>
      </c>
      <c r="I7588" s="14">
        <f t="shared" si="473"/>
        <v>31.974787261146499</v>
      </c>
      <c r="J7588" s="6">
        <f>B7588*1.3556</f>
        <v>7.3744639999999997</v>
      </c>
      <c r="K7588" s="7">
        <f>2*3.1416/60*D7588</f>
        <v>185.98272</v>
      </c>
      <c r="L7588" s="6">
        <f>C7588*F7588</f>
        <v>1865.7600000000002</v>
      </c>
      <c r="M7588" s="7">
        <f t="shared" si="474"/>
        <v>1371.5228732620799</v>
      </c>
      <c r="N7588" s="7">
        <f t="shared" si="475"/>
        <v>73.510144566400797</v>
      </c>
    </row>
    <row r="7589" spans="1:14" x14ac:dyDescent="0.25">
      <c r="A7589" s="21" t="s">
        <v>4</v>
      </c>
      <c r="B7589" s="25">
        <v>5.5864000000000003</v>
      </c>
      <c r="C7589" s="25">
        <v>20.9</v>
      </c>
      <c r="D7589" s="26">
        <v>1776</v>
      </c>
      <c r="E7589" s="27">
        <v>94</v>
      </c>
      <c r="F7589" s="22">
        <v>89.7</v>
      </c>
      <c r="G7589" s="14">
        <f>D7589/3.14</f>
        <v>565.60509554140128</v>
      </c>
      <c r="H7589" s="14">
        <f t="shared" si="472"/>
        <v>33936.305732484077</v>
      </c>
      <c r="I7589" s="14">
        <f t="shared" si="473"/>
        <v>31.974787261146499</v>
      </c>
      <c r="J7589" s="6">
        <f>B7589*1.3556</f>
        <v>7.5729238399999996</v>
      </c>
      <c r="K7589" s="7">
        <f>2*3.1416/60*D7589</f>
        <v>185.98272</v>
      </c>
      <c r="L7589" s="6">
        <f>C7589*F7589</f>
        <v>1874.73</v>
      </c>
      <c r="M7589" s="7">
        <f t="shared" si="474"/>
        <v>1408.4329741160448</v>
      </c>
      <c r="N7589" s="7">
        <f t="shared" si="475"/>
        <v>75.127243609268788</v>
      </c>
    </row>
    <row r="7590" spans="1:14" x14ac:dyDescent="0.25">
      <c r="A7590" s="21" t="s">
        <v>4</v>
      </c>
      <c r="B7590" s="25">
        <v>5.44</v>
      </c>
      <c r="C7590" s="25">
        <v>20.8</v>
      </c>
      <c r="D7590" s="26">
        <v>1776</v>
      </c>
      <c r="E7590" s="27">
        <v>94</v>
      </c>
      <c r="F7590" s="22">
        <v>89.7</v>
      </c>
      <c r="G7590" s="14">
        <f>D7590/3.14</f>
        <v>565.60509554140128</v>
      </c>
      <c r="H7590" s="14">
        <f t="shared" si="472"/>
        <v>33936.305732484077</v>
      </c>
      <c r="I7590" s="14">
        <f t="shared" si="473"/>
        <v>31.974787261146499</v>
      </c>
      <c r="J7590" s="6">
        <f>B7590*1.3556</f>
        <v>7.3744639999999997</v>
      </c>
      <c r="K7590" s="7">
        <f>2*3.1416/60*D7590</f>
        <v>185.98272</v>
      </c>
      <c r="L7590" s="6">
        <f>C7590*F7590</f>
        <v>1865.7600000000002</v>
      </c>
      <c r="M7590" s="7">
        <f t="shared" si="474"/>
        <v>1371.5228732620799</v>
      </c>
      <c r="N7590" s="7">
        <f t="shared" si="475"/>
        <v>73.510144566400797</v>
      </c>
    </row>
    <row r="7591" spans="1:14" x14ac:dyDescent="0.25">
      <c r="A7591" s="21" t="s">
        <v>4</v>
      </c>
      <c r="B7591" s="25">
        <v>5.44</v>
      </c>
      <c r="C7591" s="25">
        <v>20.8</v>
      </c>
      <c r="D7591" s="26">
        <v>1776</v>
      </c>
      <c r="E7591" s="27">
        <v>94</v>
      </c>
      <c r="F7591" s="22">
        <v>89.7</v>
      </c>
      <c r="G7591" s="14">
        <f>D7591/3.14</f>
        <v>565.60509554140128</v>
      </c>
      <c r="H7591" s="14">
        <f t="shared" si="472"/>
        <v>33936.305732484077</v>
      </c>
      <c r="I7591" s="14">
        <f t="shared" si="473"/>
        <v>31.974787261146499</v>
      </c>
      <c r="J7591" s="6">
        <f>B7591*1.3556</f>
        <v>7.3744639999999997</v>
      </c>
      <c r="K7591" s="7">
        <f>2*3.1416/60*D7591</f>
        <v>185.98272</v>
      </c>
      <c r="L7591" s="6">
        <f>C7591*F7591</f>
        <v>1865.7600000000002</v>
      </c>
      <c r="M7591" s="7">
        <f t="shared" si="474"/>
        <v>1371.5228732620799</v>
      </c>
      <c r="N7591" s="7">
        <f t="shared" si="475"/>
        <v>73.510144566400797</v>
      </c>
    </row>
    <row r="7592" spans="1:14" x14ac:dyDescent="0.25">
      <c r="A7592" s="21" t="s">
        <v>4</v>
      </c>
      <c r="B7592" s="25">
        <v>5.44</v>
      </c>
      <c r="C7592" s="25">
        <v>20.9</v>
      </c>
      <c r="D7592" s="26">
        <v>1776</v>
      </c>
      <c r="E7592" s="27">
        <v>94</v>
      </c>
      <c r="F7592" s="22">
        <v>89.7</v>
      </c>
      <c r="G7592" s="14">
        <f>D7592/3.14</f>
        <v>565.60509554140128</v>
      </c>
      <c r="H7592" s="14">
        <f t="shared" si="472"/>
        <v>33936.305732484077</v>
      </c>
      <c r="I7592" s="14">
        <f t="shared" si="473"/>
        <v>31.974787261146499</v>
      </c>
      <c r="J7592" s="6">
        <f>B7592*1.3556</f>
        <v>7.3744639999999997</v>
      </c>
      <c r="K7592" s="7">
        <f>2*3.1416/60*D7592</f>
        <v>185.98272</v>
      </c>
      <c r="L7592" s="6">
        <f>C7592*F7592</f>
        <v>1874.73</v>
      </c>
      <c r="M7592" s="7">
        <f t="shared" si="474"/>
        <v>1371.5228732620799</v>
      </c>
      <c r="N7592" s="7">
        <f t="shared" si="475"/>
        <v>73.158421386657267</v>
      </c>
    </row>
    <row r="7593" spans="1:14" x14ac:dyDescent="0.25">
      <c r="A7593" s="21" t="s">
        <v>4</v>
      </c>
      <c r="B7593" s="25">
        <v>5.44</v>
      </c>
      <c r="C7593" s="25">
        <v>20.9</v>
      </c>
      <c r="D7593" s="26">
        <v>1776</v>
      </c>
      <c r="E7593" s="27">
        <v>94</v>
      </c>
      <c r="F7593" s="22">
        <v>89.7</v>
      </c>
      <c r="G7593" s="14">
        <f>D7593/3.14</f>
        <v>565.60509554140128</v>
      </c>
      <c r="H7593" s="14">
        <f t="shared" si="472"/>
        <v>33936.305732484077</v>
      </c>
      <c r="I7593" s="14">
        <f t="shared" si="473"/>
        <v>31.974787261146499</v>
      </c>
      <c r="J7593" s="6">
        <f>B7593*1.3556</f>
        <v>7.3744639999999997</v>
      </c>
      <c r="K7593" s="7">
        <f>2*3.1416/60*D7593</f>
        <v>185.98272</v>
      </c>
      <c r="L7593" s="6">
        <f>C7593*F7593</f>
        <v>1874.73</v>
      </c>
      <c r="M7593" s="7">
        <f t="shared" si="474"/>
        <v>1371.5228732620799</v>
      </c>
      <c r="N7593" s="7">
        <f t="shared" si="475"/>
        <v>73.158421386657267</v>
      </c>
    </row>
    <row r="7594" spans="1:14" x14ac:dyDescent="0.25">
      <c r="A7594" s="21" t="s">
        <v>4</v>
      </c>
      <c r="B7594" s="25">
        <v>5.2935999999999996</v>
      </c>
      <c r="C7594" s="25">
        <v>20.8</v>
      </c>
      <c r="D7594" s="26">
        <v>1776</v>
      </c>
      <c r="E7594" s="27">
        <v>94</v>
      </c>
      <c r="F7594" s="22">
        <v>89.7</v>
      </c>
      <c r="G7594" s="14">
        <f>D7594/3.14</f>
        <v>565.60509554140128</v>
      </c>
      <c r="H7594" s="14">
        <f t="shared" si="472"/>
        <v>33936.305732484077</v>
      </c>
      <c r="I7594" s="14">
        <f t="shared" si="473"/>
        <v>31.974787261146499</v>
      </c>
      <c r="J7594" s="6">
        <f>B7594*1.3556</f>
        <v>7.1760041599999989</v>
      </c>
      <c r="K7594" s="7">
        <f>2*3.1416/60*D7594</f>
        <v>185.98272</v>
      </c>
      <c r="L7594" s="6">
        <f>C7594*F7594</f>
        <v>1865.7600000000002</v>
      </c>
      <c r="M7594" s="7">
        <f t="shared" si="474"/>
        <v>1334.612772408115</v>
      </c>
      <c r="N7594" s="7">
        <f t="shared" si="475"/>
        <v>71.531856852334428</v>
      </c>
    </row>
    <row r="7595" spans="1:14" x14ac:dyDescent="0.25">
      <c r="A7595" s="21" t="s">
        <v>4</v>
      </c>
      <c r="B7595" s="25">
        <v>5.44</v>
      </c>
      <c r="C7595" s="25">
        <v>20.8</v>
      </c>
      <c r="D7595" s="26">
        <v>1776</v>
      </c>
      <c r="E7595" s="27">
        <v>94</v>
      </c>
      <c r="F7595" s="22">
        <v>89.7</v>
      </c>
      <c r="G7595" s="14">
        <f>D7595/3.14</f>
        <v>565.60509554140128</v>
      </c>
      <c r="H7595" s="14">
        <f t="shared" si="472"/>
        <v>33936.305732484077</v>
      </c>
      <c r="I7595" s="14">
        <f t="shared" si="473"/>
        <v>31.974787261146499</v>
      </c>
      <c r="J7595" s="6">
        <f>B7595*1.3556</f>
        <v>7.3744639999999997</v>
      </c>
      <c r="K7595" s="7">
        <f>2*3.1416/60*D7595</f>
        <v>185.98272</v>
      </c>
      <c r="L7595" s="6">
        <f>C7595*F7595</f>
        <v>1865.7600000000002</v>
      </c>
      <c r="M7595" s="7">
        <f t="shared" si="474"/>
        <v>1371.5228732620799</v>
      </c>
      <c r="N7595" s="7">
        <f t="shared" si="475"/>
        <v>73.510144566400797</v>
      </c>
    </row>
    <row r="7596" spans="1:14" x14ac:dyDescent="0.25">
      <c r="A7596" s="21" t="s">
        <v>4</v>
      </c>
      <c r="B7596" s="25">
        <v>5.44</v>
      </c>
      <c r="C7596" s="25">
        <v>20.8</v>
      </c>
      <c r="D7596" s="26">
        <v>1776</v>
      </c>
      <c r="E7596" s="27">
        <v>94</v>
      </c>
      <c r="F7596" s="22">
        <v>89.7</v>
      </c>
      <c r="G7596" s="14">
        <f>D7596/3.14</f>
        <v>565.60509554140128</v>
      </c>
      <c r="H7596" s="14">
        <f t="shared" si="472"/>
        <v>33936.305732484077</v>
      </c>
      <c r="I7596" s="14">
        <f t="shared" si="473"/>
        <v>31.974787261146499</v>
      </c>
      <c r="J7596" s="6">
        <f>B7596*1.3556</f>
        <v>7.3744639999999997</v>
      </c>
      <c r="K7596" s="7">
        <f>2*3.1416/60*D7596</f>
        <v>185.98272</v>
      </c>
      <c r="L7596" s="6">
        <f>C7596*F7596</f>
        <v>1865.7600000000002</v>
      </c>
      <c r="M7596" s="7">
        <f t="shared" si="474"/>
        <v>1371.5228732620799</v>
      </c>
      <c r="N7596" s="7">
        <f t="shared" si="475"/>
        <v>73.510144566400797</v>
      </c>
    </row>
    <row r="7597" spans="1:14" x14ac:dyDescent="0.25">
      <c r="A7597" s="21" t="s">
        <v>4</v>
      </c>
      <c r="B7597" s="25">
        <v>5.2935999999999996</v>
      </c>
      <c r="C7597" s="25">
        <v>20.8</v>
      </c>
      <c r="D7597" s="26">
        <v>1776</v>
      </c>
      <c r="E7597" s="27">
        <v>94</v>
      </c>
      <c r="F7597" s="22">
        <v>89.7</v>
      </c>
      <c r="G7597" s="14">
        <f>D7597/3.14</f>
        <v>565.60509554140128</v>
      </c>
      <c r="H7597" s="14">
        <f t="shared" si="472"/>
        <v>33936.305732484077</v>
      </c>
      <c r="I7597" s="14">
        <f t="shared" si="473"/>
        <v>31.974787261146499</v>
      </c>
      <c r="J7597" s="6">
        <f>B7597*1.3556</f>
        <v>7.1760041599999989</v>
      </c>
      <c r="K7597" s="7">
        <f>2*3.1416/60*D7597</f>
        <v>185.98272</v>
      </c>
      <c r="L7597" s="6">
        <f>C7597*F7597</f>
        <v>1865.7600000000002</v>
      </c>
      <c r="M7597" s="7">
        <f t="shared" si="474"/>
        <v>1334.612772408115</v>
      </c>
      <c r="N7597" s="7">
        <f t="shared" si="475"/>
        <v>71.531856852334428</v>
      </c>
    </row>
    <row r="7598" spans="1:14" x14ac:dyDescent="0.25">
      <c r="A7598" s="21" t="s">
        <v>4</v>
      </c>
      <c r="B7598" s="25">
        <v>5.44</v>
      </c>
      <c r="C7598" s="25">
        <v>20.8</v>
      </c>
      <c r="D7598" s="26">
        <v>1776</v>
      </c>
      <c r="E7598" s="27">
        <v>94</v>
      </c>
      <c r="F7598" s="22">
        <v>89.7</v>
      </c>
      <c r="G7598" s="14">
        <f>D7598/3.14</f>
        <v>565.60509554140128</v>
      </c>
      <c r="H7598" s="14">
        <f t="shared" si="472"/>
        <v>33936.305732484077</v>
      </c>
      <c r="I7598" s="14">
        <f t="shared" si="473"/>
        <v>31.974787261146499</v>
      </c>
      <c r="J7598" s="6">
        <f>B7598*1.3556</f>
        <v>7.3744639999999997</v>
      </c>
      <c r="K7598" s="7">
        <f>2*3.1416/60*D7598</f>
        <v>185.98272</v>
      </c>
      <c r="L7598" s="6">
        <f>C7598*F7598</f>
        <v>1865.7600000000002</v>
      </c>
      <c r="M7598" s="7">
        <f t="shared" si="474"/>
        <v>1371.5228732620799</v>
      </c>
      <c r="N7598" s="7">
        <f t="shared" si="475"/>
        <v>73.510144566400797</v>
      </c>
    </row>
    <row r="7599" spans="1:14" x14ac:dyDescent="0.25">
      <c r="A7599" s="21" t="s">
        <v>4</v>
      </c>
      <c r="B7599" s="25">
        <v>5.5864000000000003</v>
      </c>
      <c r="C7599" s="25">
        <v>21.4</v>
      </c>
      <c r="D7599" s="26">
        <v>1777</v>
      </c>
      <c r="E7599" s="27">
        <v>96</v>
      </c>
      <c r="F7599" s="22">
        <v>89.7</v>
      </c>
      <c r="G7599" s="14">
        <f>D7599/3.14</f>
        <v>565.92356687898086</v>
      </c>
      <c r="H7599" s="14">
        <f t="shared" si="472"/>
        <v>33955.414012738853</v>
      </c>
      <c r="I7599" s="14">
        <f t="shared" si="473"/>
        <v>31.992791082802547</v>
      </c>
      <c r="J7599" s="6">
        <f>B7599*1.3556</f>
        <v>7.5729238399999996</v>
      </c>
      <c r="K7599" s="7">
        <f>2*3.1416/60*D7599</f>
        <v>186.08743999999999</v>
      </c>
      <c r="L7599" s="6">
        <f>C7599*F7599</f>
        <v>1919.58</v>
      </c>
      <c r="M7599" s="7">
        <f t="shared" si="474"/>
        <v>1409.2260107005695</v>
      </c>
      <c r="N7599" s="7">
        <f t="shared" si="475"/>
        <v>73.413247205147456</v>
      </c>
    </row>
    <row r="7600" spans="1:14" x14ac:dyDescent="0.25">
      <c r="A7600" s="21" t="s">
        <v>4</v>
      </c>
      <c r="B7600" s="25">
        <v>5.2935999999999996</v>
      </c>
      <c r="C7600" s="25">
        <v>20.7</v>
      </c>
      <c r="D7600" s="26">
        <v>1777</v>
      </c>
      <c r="E7600" s="27">
        <v>94</v>
      </c>
      <c r="F7600" s="22">
        <v>89.7</v>
      </c>
      <c r="G7600" s="14">
        <f>D7600/3.14</f>
        <v>565.92356687898086</v>
      </c>
      <c r="H7600" s="14">
        <f t="shared" si="472"/>
        <v>33955.414012738853</v>
      </c>
      <c r="I7600" s="14">
        <f t="shared" si="473"/>
        <v>31.992791082802547</v>
      </c>
      <c r="J7600" s="6">
        <f>B7600*1.3556</f>
        <v>7.1760041599999989</v>
      </c>
      <c r="K7600" s="7">
        <f>2*3.1416/60*D7600</f>
        <v>186.08743999999999</v>
      </c>
      <c r="L7600" s="6">
        <f>C7600*F7600</f>
        <v>1856.79</v>
      </c>
      <c r="M7600" s="7">
        <f t="shared" si="474"/>
        <v>1335.3642435637501</v>
      </c>
      <c r="N7600" s="7">
        <f t="shared" si="475"/>
        <v>71.917892899237401</v>
      </c>
    </row>
    <row r="7601" spans="1:14" x14ac:dyDescent="0.25">
      <c r="A7601" s="21" t="s">
        <v>4</v>
      </c>
      <c r="B7601" s="25">
        <v>5.5864000000000003</v>
      </c>
      <c r="C7601" s="25">
        <v>20.7</v>
      </c>
      <c r="D7601" s="26">
        <v>1777</v>
      </c>
      <c r="E7601" s="27">
        <v>94</v>
      </c>
      <c r="F7601" s="22">
        <v>89.7</v>
      </c>
      <c r="G7601" s="14">
        <f>D7601/3.14</f>
        <v>565.92356687898086</v>
      </c>
      <c r="H7601" s="14">
        <f t="shared" si="472"/>
        <v>33955.414012738853</v>
      </c>
      <c r="I7601" s="14">
        <f t="shared" si="473"/>
        <v>31.992791082802547</v>
      </c>
      <c r="J7601" s="6">
        <f>B7601*1.3556</f>
        <v>7.5729238399999996</v>
      </c>
      <c r="K7601" s="7">
        <f>2*3.1416/60*D7601</f>
        <v>186.08743999999999</v>
      </c>
      <c r="L7601" s="6">
        <f>C7601*F7601</f>
        <v>1856.79</v>
      </c>
      <c r="M7601" s="7">
        <f t="shared" si="474"/>
        <v>1409.2260107005695</v>
      </c>
      <c r="N7601" s="7">
        <f t="shared" si="475"/>
        <v>75.895820782133114</v>
      </c>
    </row>
    <row r="7602" spans="1:14" x14ac:dyDescent="0.25">
      <c r="A7602" s="21" t="s">
        <v>4</v>
      </c>
      <c r="B7602" s="25">
        <v>5.44</v>
      </c>
      <c r="C7602" s="25">
        <v>20.8</v>
      </c>
      <c r="D7602" s="26">
        <v>1777</v>
      </c>
      <c r="E7602" s="27">
        <v>94</v>
      </c>
      <c r="F7602" s="22">
        <v>89.7</v>
      </c>
      <c r="G7602" s="14">
        <f>D7602/3.14</f>
        <v>565.92356687898086</v>
      </c>
      <c r="H7602" s="14">
        <f t="shared" si="472"/>
        <v>33955.414012738853</v>
      </c>
      <c r="I7602" s="14">
        <f t="shared" si="473"/>
        <v>31.992791082802547</v>
      </c>
      <c r="J7602" s="6">
        <f>B7602*1.3556</f>
        <v>7.3744639999999997</v>
      </c>
      <c r="K7602" s="7">
        <f>2*3.1416/60*D7602</f>
        <v>186.08743999999999</v>
      </c>
      <c r="L7602" s="6">
        <f>C7602*F7602</f>
        <v>1865.7600000000002</v>
      </c>
      <c r="M7602" s="7">
        <f t="shared" si="474"/>
        <v>1372.2951271321599</v>
      </c>
      <c r="N7602" s="7">
        <f t="shared" si="475"/>
        <v>73.551535413566569</v>
      </c>
    </row>
    <row r="7603" spans="1:14" x14ac:dyDescent="0.25">
      <c r="A7603" s="21" t="s">
        <v>4</v>
      </c>
      <c r="B7603" s="25">
        <v>5.44</v>
      </c>
      <c r="C7603" s="25">
        <v>20.8</v>
      </c>
      <c r="D7603" s="26">
        <v>1777</v>
      </c>
      <c r="E7603" s="27">
        <v>94</v>
      </c>
      <c r="F7603" s="22">
        <v>89.7</v>
      </c>
      <c r="G7603" s="14">
        <f>D7603/3.14</f>
        <v>565.92356687898086</v>
      </c>
      <c r="H7603" s="14">
        <f t="shared" si="472"/>
        <v>33955.414012738853</v>
      </c>
      <c r="I7603" s="14">
        <f t="shared" si="473"/>
        <v>31.992791082802547</v>
      </c>
      <c r="J7603" s="6">
        <f>B7603*1.3556</f>
        <v>7.3744639999999997</v>
      </c>
      <c r="K7603" s="7">
        <f>2*3.1416/60*D7603</f>
        <v>186.08743999999999</v>
      </c>
      <c r="L7603" s="6">
        <f>C7603*F7603</f>
        <v>1865.7600000000002</v>
      </c>
      <c r="M7603" s="7">
        <f t="shared" si="474"/>
        <v>1372.2951271321599</v>
      </c>
      <c r="N7603" s="7">
        <f t="shared" si="475"/>
        <v>73.551535413566569</v>
      </c>
    </row>
    <row r="7604" spans="1:14" x14ac:dyDescent="0.25">
      <c r="A7604" s="21" t="s">
        <v>4</v>
      </c>
      <c r="B7604" s="25">
        <v>5.44</v>
      </c>
      <c r="C7604" s="25">
        <v>20.8</v>
      </c>
      <c r="D7604" s="26">
        <v>1777</v>
      </c>
      <c r="E7604" s="27">
        <v>94</v>
      </c>
      <c r="F7604" s="22">
        <v>89.7</v>
      </c>
      <c r="G7604" s="14">
        <f>D7604/3.14</f>
        <v>565.92356687898086</v>
      </c>
      <c r="H7604" s="14">
        <f t="shared" si="472"/>
        <v>33955.414012738853</v>
      </c>
      <c r="I7604" s="14">
        <f t="shared" si="473"/>
        <v>31.992791082802547</v>
      </c>
      <c r="J7604" s="6">
        <f>B7604*1.3556</f>
        <v>7.3744639999999997</v>
      </c>
      <c r="K7604" s="7">
        <f>2*3.1416/60*D7604</f>
        <v>186.08743999999999</v>
      </c>
      <c r="L7604" s="6">
        <f>C7604*F7604</f>
        <v>1865.7600000000002</v>
      </c>
      <c r="M7604" s="7">
        <f t="shared" si="474"/>
        <v>1372.2951271321599</v>
      </c>
      <c r="N7604" s="7">
        <f t="shared" si="475"/>
        <v>73.551535413566569</v>
      </c>
    </row>
    <row r="7605" spans="1:14" x14ac:dyDescent="0.25">
      <c r="A7605" s="21" t="s">
        <v>4</v>
      </c>
      <c r="B7605" s="25">
        <v>5.44</v>
      </c>
      <c r="C7605" s="25">
        <v>20.8</v>
      </c>
      <c r="D7605" s="26">
        <v>1777</v>
      </c>
      <c r="E7605" s="27">
        <v>94</v>
      </c>
      <c r="F7605" s="22">
        <v>89.7</v>
      </c>
      <c r="G7605" s="14">
        <f>D7605/3.14</f>
        <v>565.92356687898086</v>
      </c>
      <c r="H7605" s="14">
        <f t="shared" si="472"/>
        <v>33955.414012738853</v>
      </c>
      <c r="I7605" s="14">
        <f t="shared" si="473"/>
        <v>31.992791082802547</v>
      </c>
      <c r="J7605" s="6">
        <f>B7605*1.3556</f>
        <v>7.3744639999999997</v>
      </c>
      <c r="K7605" s="7">
        <f>2*3.1416/60*D7605</f>
        <v>186.08743999999999</v>
      </c>
      <c r="L7605" s="6">
        <f>C7605*F7605</f>
        <v>1865.7600000000002</v>
      </c>
      <c r="M7605" s="7">
        <f t="shared" si="474"/>
        <v>1372.2951271321599</v>
      </c>
      <c r="N7605" s="7">
        <f t="shared" si="475"/>
        <v>73.551535413566569</v>
      </c>
    </row>
    <row r="7606" spans="1:14" x14ac:dyDescent="0.25">
      <c r="A7606" s="21" t="s">
        <v>4</v>
      </c>
      <c r="B7606" s="25">
        <v>5.44</v>
      </c>
      <c r="C7606" s="25">
        <v>20.8</v>
      </c>
      <c r="D7606" s="26">
        <v>1777</v>
      </c>
      <c r="E7606" s="27">
        <v>94</v>
      </c>
      <c r="F7606" s="22">
        <v>89.7</v>
      </c>
      <c r="G7606" s="14">
        <f>D7606/3.14</f>
        <v>565.92356687898086</v>
      </c>
      <c r="H7606" s="14">
        <f t="shared" si="472"/>
        <v>33955.414012738853</v>
      </c>
      <c r="I7606" s="14">
        <f t="shared" si="473"/>
        <v>31.992791082802547</v>
      </c>
      <c r="J7606" s="6">
        <f>B7606*1.3556</f>
        <v>7.3744639999999997</v>
      </c>
      <c r="K7606" s="7">
        <f>2*3.1416/60*D7606</f>
        <v>186.08743999999999</v>
      </c>
      <c r="L7606" s="6">
        <f>C7606*F7606</f>
        <v>1865.7600000000002</v>
      </c>
      <c r="M7606" s="7">
        <f t="shared" si="474"/>
        <v>1372.2951271321599</v>
      </c>
      <c r="N7606" s="7">
        <f t="shared" si="475"/>
        <v>73.551535413566569</v>
      </c>
    </row>
    <row r="7607" spans="1:14" x14ac:dyDescent="0.25">
      <c r="A7607" s="21" t="s">
        <v>4</v>
      </c>
      <c r="B7607" s="25">
        <v>5.44</v>
      </c>
      <c r="C7607" s="25">
        <v>20.8</v>
      </c>
      <c r="D7607" s="26">
        <v>1777</v>
      </c>
      <c r="E7607" s="27">
        <v>94</v>
      </c>
      <c r="F7607" s="22">
        <v>89.7</v>
      </c>
      <c r="G7607" s="14">
        <f>D7607/3.14</f>
        <v>565.92356687898086</v>
      </c>
      <c r="H7607" s="14">
        <f t="shared" si="472"/>
        <v>33955.414012738853</v>
      </c>
      <c r="I7607" s="14">
        <f t="shared" si="473"/>
        <v>31.992791082802547</v>
      </c>
      <c r="J7607" s="6">
        <f>B7607*1.3556</f>
        <v>7.3744639999999997</v>
      </c>
      <c r="K7607" s="7">
        <f>2*3.1416/60*D7607</f>
        <v>186.08743999999999</v>
      </c>
      <c r="L7607" s="6">
        <f>C7607*F7607</f>
        <v>1865.7600000000002</v>
      </c>
      <c r="M7607" s="7">
        <f t="shared" si="474"/>
        <v>1372.2951271321599</v>
      </c>
      <c r="N7607" s="7">
        <f t="shared" si="475"/>
        <v>73.551535413566569</v>
      </c>
    </row>
    <row r="7608" spans="1:14" x14ac:dyDescent="0.25">
      <c r="A7608" s="21" t="s">
        <v>4</v>
      </c>
      <c r="B7608" s="25">
        <v>5.44</v>
      </c>
      <c r="C7608" s="25">
        <v>20.8</v>
      </c>
      <c r="D7608" s="26">
        <v>1777</v>
      </c>
      <c r="E7608" s="27">
        <v>94</v>
      </c>
      <c r="F7608" s="22">
        <v>89.7</v>
      </c>
      <c r="G7608" s="14">
        <f>D7608/3.14</f>
        <v>565.92356687898086</v>
      </c>
      <c r="H7608" s="14">
        <f t="shared" si="472"/>
        <v>33955.414012738853</v>
      </c>
      <c r="I7608" s="14">
        <f t="shared" si="473"/>
        <v>31.992791082802547</v>
      </c>
      <c r="J7608" s="6">
        <f>B7608*1.3556</f>
        <v>7.3744639999999997</v>
      </c>
      <c r="K7608" s="7">
        <f>2*3.1416/60*D7608</f>
        <v>186.08743999999999</v>
      </c>
      <c r="L7608" s="6">
        <f>C7608*F7608</f>
        <v>1865.7600000000002</v>
      </c>
      <c r="M7608" s="7">
        <f t="shared" si="474"/>
        <v>1372.2951271321599</v>
      </c>
      <c r="N7608" s="7">
        <f t="shared" si="475"/>
        <v>73.551535413566569</v>
      </c>
    </row>
    <row r="7609" spans="1:14" x14ac:dyDescent="0.25">
      <c r="A7609" s="21" t="s">
        <v>4</v>
      </c>
      <c r="B7609" s="25">
        <v>5.44</v>
      </c>
      <c r="C7609" s="25">
        <v>20.8</v>
      </c>
      <c r="D7609" s="26">
        <v>1777</v>
      </c>
      <c r="E7609" s="27">
        <v>94</v>
      </c>
      <c r="F7609" s="22">
        <v>89.7</v>
      </c>
      <c r="G7609" s="14">
        <f>D7609/3.14</f>
        <v>565.92356687898086</v>
      </c>
      <c r="H7609" s="14">
        <f t="shared" si="472"/>
        <v>33955.414012738853</v>
      </c>
      <c r="I7609" s="14">
        <f t="shared" si="473"/>
        <v>31.992791082802547</v>
      </c>
      <c r="J7609" s="6">
        <f>B7609*1.3556</f>
        <v>7.3744639999999997</v>
      </c>
      <c r="K7609" s="7">
        <f>2*3.1416/60*D7609</f>
        <v>186.08743999999999</v>
      </c>
      <c r="L7609" s="6">
        <f>C7609*F7609</f>
        <v>1865.7600000000002</v>
      </c>
      <c r="M7609" s="7">
        <f t="shared" si="474"/>
        <v>1372.2951271321599</v>
      </c>
      <c r="N7609" s="7">
        <f t="shared" si="475"/>
        <v>73.551535413566569</v>
      </c>
    </row>
    <row r="7610" spans="1:14" x14ac:dyDescent="0.25">
      <c r="A7610" s="21" t="s">
        <v>4</v>
      </c>
      <c r="B7610" s="25">
        <v>5.44</v>
      </c>
      <c r="C7610" s="25">
        <v>20.8</v>
      </c>
      <c r="D7610" s="26">
        <v>1777</v>
      </c>
      <c r="E7610" s="27">
        <v>94</v>
      </c>
      <c r="F7610" s="22">
        <v>89.7</v>
      </c>
      <c r="G7610" s="14">
        <f>D7610/3.14</f>
        <v>565.92356687898086</v>
      </c>
      <c r="H7610" s="14">
        <f t="shared" si="472"/>
        <v>33955.414012738853</v>
      </c>
      <c r="I7610" s="14">
        <f t="shared" si="473"/>
        <v>31.992791082802547</v>
      </c>
      <c r="J7610" s="6">
        <f>B7610*1.3556</f>
        <v>7.3744639999999997</v>
      </c>
      <c r="K7610" s="7">
        <f>2*3.1416/60*D7610</f>
        <v>186.08743999999999</v>
      </c>
      <c r="L7610" s="6">
        <f>C7610*F7610</f>
        <v>1865.7600000000002</v>
      </c>
      <c r="M7610" s="7">
        <f t="shared" si="474"/>
        <v>1372.2951271321599</v>
      </c>
      <c r="N7610" s="7">
        <f t="shared" si="475"/>
        <v>73.551535413566569</v>
      </c>
    </row>
    <row r="7611" spans="1:14" x14ac:dyDescent="0.25">
      <c r="A7611" s="21" t="s">
        <v>4</v>
      </c>
      <c r="B7611" s="25">
        <v>5.44</v>
      </c>
      <c r="C7611" s="25">
        <v>20.8</v>
      </c>
      <c r="D7611" s="26">
        <v>1777</v>
      </c>
      <c r="E7611" s="27">
        <v>94</v>
      </c>
      <c r="F7611" s="22">
        <v>89.7</v>
      </c>
      <c r="G7611" s="14">
        <f>D7611/3.14</f>
        <v>565.92356687898086</v>
      </c>
      <c r="H7611" s="14">
        <f t="shared" si="472"/>
        <v>33955.414012738853</v>
      </c>
      <c r="I7611" s="14">
        <f t="shared" si="473"/>
        <v>31.992791082802547</v>
      </c>
      <c r="J7611" s="6">
        <f>B7611*1.3556</f>
        <v>7.3744639999999997</v>
      </c>
      <c r="K7611" s="7">
        <f>2*3.1416/60*D7611</f>
        <v>186.08743999999999</v>
      </c>
      <c r="L7611" s="6">
        <f>C7611*F7611</f>
        <v>1865.7600000000002</v>
      </c>
      <c r="M7611" s="7">
        <f t="shared" si="474"/>
        <v>1372.2951271321599</v>
      </c>
      <c r="N7611" s="7">
        <f t="shared" si="475"/>
        <v>73.551535413566569</v>
      </c>
    </row>
    <row r="7612" spans="1:14" x14ac:dyDescent="0.25">
      <c r="A7612" s="21" t="s">
        <v>4</v>
      </c>
      <c r="B7612" s="25">
        <v>5.5864000000000003</v>
      </c>
      <c r="C7612" s="25">
        <v>20.8</v>
      </c>
      <c r="D7612" s="26">
        <v>1777</v>
      </c>
      <c r="E7612" s="27">
        <v>94</v>
      </c>
      <c r="F7612" s="22">
        <v>89.7</v>
      </c>
      <c r="G7612" s="14">
        <f>D7612/3.14</f>
        <v>565.92356687898086</v>
      </c>
      <c r="H7612" s="14">
        <f t="shared" si="472"/>
        <v>33955.414012738853</v>
      </c>
      <c r="I7612" s="14">
        <f t="shared" si="473"/>
        <v>31.992791082802547</v>
      </c>
      <c r="J7612" s="6">
        <f>B7612*1.3556</f>
        <v>7.5729238399999996</v>
      </c>
      <c r="K7612" s="7">
        <f>2*3.1416/60*D7612</f>
        <v>186.08743999999999</v>
      </c>
      <c r="L7612" s="6">
        <f>C7612*F7612</f>
        <v>1865.7600000000002</v>
      </c>
      <c r="M7612" s="7">
        <f t="shared" si="474"/>
        <v>1409.2260107005695</v>
      </c>
      <c r="N7612" s="7">
        <f t="shared" si="475"/>
        <v>75.530937028372861</v>
      </c>
    </row>
    <row r="7613" spans="1:14" x14ac:dyDescent="0.25">
      <c r="A7613" s="21" t="s">
        <v>4</v>
      </c>
      <c r="B7613" s="25">
        <v>5.44</v>
      </c>
      <c r="C7613" s="25">
        <v>20.8</v>
      </c>
      <c r="D7613" s="26">
        <v>1777</v>
      </c>
      <c r="E7613" s="27">
        <v>94</v>
      </c>
      <c r="F7613" s="22">
        <v>89.7</v>
      </c>
      <c r="G7613" s="14">
        <f>D7613/3.14</f>
        <v>565.92356687898086</v>
      </c>
      <c r="H7613" s="14">
        <f t="shared" si="472"/>
        <v>33955.414012738853</v>
      </c>
      <c r="I7613" s="14">
        <f t="shared" si="473"/>
        <v>31.992791082802547</v>
      </c>
      <c r="J7613" s="6">
        <f>B7613*1.3556</f>
        <v>7.3744639999999997</v>
      </c>
      <c r="K7613" s="7">
        <f>2*3.1416/60*D7613</f>
        <v>186.08743999999999</v>
      </c>
      <c r="L7613" s="6">
        <f>C7613*F7613</f>
        <v>1865.7600000000002</v>
      </c>
      <c r="M7613" s="7">
        <f t="shared" si="474"/>
        <v>1372.2951271321599</v>
      </c>
      <c r="N7613" s="7">
        <f t="shared" si="475"/>
        <v>73.551535413566569</v>
      </c>
    </row>
    <row r="7614" spans="1:14" x14ac:dyDescent="0.25">
      <c r="A7614" s="21" t="s">
        <v>4</v>
      </c>
      <c r="B7614" s="25">
        <v>5.44</v>
      </c>
      <c r="C7614" s="25">
        <v>20.8</v>
      </c>
      <c r="D7614" s="26">
        <v>1777</v>
      </c>
      <c r="E7614" s="27">
        <v>94</v>
      </c>
      <c r="F7614" s="22">
        <v>89.7</v>
      </c>
      <c r="G7614" s="14">
        <f>D7614/3.14</f>
        <v>565.92356687898086</v>
      </c>
      <c r="H7614" s="14">
        <f t="shared" si="472"/>
        <v>33955.414012738853</v>
      </c>
      <c r="I7614" s="14">
        <f t="shared" si="473"/>
        <v>31.992791082802547</v>
      </c>
      <c r="J7614" s="6">
        <f>B7614*1.3556</f>
        <v>7.3744639999999997</v>
      </c>
      <c r="K7614" s="7">
        <f>2*3.1416/60*D7614</f>
        <v>186.08743999999999</v>
      </c>
      <c r="L7614" s="6">
        <f>C7614*F7614</f>
        <v>1865.7600000000002</v>
      </c>
      <c r="M7614" s="7">
        <f t="shared" si="474"/>
        <v>1372.2951271321599</v>
      </c>
      <c r="N7614" s="7">
        <f t="shared" si="475"/>
        <v>73.551535413566569</v>
      </c>
    </row>
    <row r="7615" spans="1:14" x14ac:dyDescent="0.25">
      <c r="A7615" s="21" t="s">
        <v>4</v>
      </c>
      <c r="B7615" s="25">
        <v>5.44</v>
      </c>
      <c r="C7615" s="25">
        <v>20.8</v>
      </c>
      <c r="D7615" s="26">
        <v>1777</v>
      </c>
      <c r="E7615" s="27">
        <v>94</v>
      </c>
      <c r="F7615" s="22">
        <v>89.7</v>
      </c>
      <c r="G7615" s="14">
        <f>D7615/3.14</f>
        <v>565.92356687898086</v>
      </c>
      <c r="H7615" s="14">
        <f t="shared" si="472"/>
        <v>33955.414012738853</v>
      </c>
      <c r="I7615" s="14">
        <f t="shared" si="473"/>
        <v>31.992791082802547</v>
      </c>
      <c r="J7615" s="6">
        <f>B7615*1.3556</f>
        <v>7.3744639999999997</v>
      </c>
      <c r="K7615" s="7">
        <f>2*3.1416/60*D7615</f>
        <v>186.08743999999999</v>
      </c>
      <c r="L7615" s="6">
        <f>C7615*F7615</f>
        <v>1865.7600000000002</v>
      </c>
      <c r="M7615" s="7">
        <f t="shared" si="474"/>
        <v>1372.2951271321599</v>
      </c>
      <c r="N7615" s="7">
        <f t="shared" si="475"/>
        <v>73.551535413566569</v>
      </c>
    </row>
    <row r="7616" spans="1:14" x14ac:dyDescent="0.25">
      <c r="A7616" s="21" t="s">
        <v>4</v>
      </c>
      <c r="B7616" s="25">
        <v>5.2935999999999996</v>
      </c>
      <c r="C7616" s="25">
        <v>20.8</v>
      </c>
      <c r="D7616" s="26">
        <v>1777</v>
      </c>
      <c r="E7616" s="27">
        <v>94</v>
      </c>
      <c r="F7616" s="22">
        <v>89.7</v>
      </c>
      <c r="G7616" s="14">
        <f>D7616/3.14</f>
        <v>565.92356687898086</v>
      </c>
      <c r="H7616" s="14">
        <f t="shared" si="472"/>
        <v>33955.414012738853</v>
      </c>
      <c r="I7616" s="14">
        <f t="shared" si="473"/>
        <v>31.992791082802547</v>
      </c>
      <c r="J7616" s="6">
        <f>B7616*1.3556</f>
        <v>7.1760041599999989</v>
      </c>
      <c r="K7616" s="7">
        <f>2*3.1416/60*D7616</f>
        <v>186.08743999999999</v>
      </c>
      <c r="L7616" s="6">
        <f>C7616*F7616</f>
        <v>1865.7600000000002</v>
      </c>
      <c r="M7616" s="7">
        <f t="shared" si="474"/>
        <v>1335.3642435637501</v>
      </c>
      <c r="N7616" s="7">
        <f t="shared" si="475"/>
        <v>71.572133798760291</v>
      </c>
    </row>
    <row r="7617" spans="1:14" x14ac:dyDescent="0.25">
      <c r="A7617" s="21" t="s">
        <v>4</v>
      </c>
      <c r="B7617" s="25">
        <v>5.2935999999999996</v>
      </c>
      <c r="C7617" s="25">
        <v>20.8</v>
      </c>
      <c r="D7617" s="26">
        <v>1777</v>
      </c>
      <c r="E7617" s="27">
        <v>94</v>
      </c>
      <c r="F7617" s="22">
        <v>89.7</v>
      </c>
      <c r="G7617" s="14">
        <f>D7617/3.14</f>
        <v>565.92356687898086</v>
      </c>
      <c r="H7617" s="14">
        <f t="shared" si="472"/>
        <v>33955.414012738853</v>
      </c>
      <c r="I7617" s="14">
        <f t="shared" si="473"/>
        <v>31.992791082802547</v>
      </c>
      <c r="J7617" s="6">
        <f>B7617*1.3556</f>
        <v>7.1760041599999989</v>
      </c>
      <c r="K7617" s="7">
        <f>2*3.1416/60*D7617</f>
        <v>186.08743999999999</v>
      </c>
      <c r="L7617" s="6">
        <f>C7617*F7617</f>
        <v>1865.7600000000002</v>
      </c>
      <c r="M7617" s="7">
        <f t="shared" si="474"/>
        <v>1335.3642435637501</v>
      </c>
      <c r="N7617" s="7">
        <f t="shared" si="475"/>
        <v>71.572133798760291</v>
      </c>
    </row>
    <row r="7618" spans="1:14" x14ac:dyDescent="0.25">
      <c r="A7618" s="21" t="s">
        <v>4</v>
      </c>
      <c r="B7618" s="25">
        <v>5.5864000000000003</v>
      </c>
      <c r="C7618" s="25">
        <v>20.8</v>
      </c>
      <c r="D7618" s="26">
        <v>1777</v>
      </c>
      <c r="E7618" s="27">
        <v>94</v>
      </c>
      <c r="F7618" s="22">
        <v>89.7</v>
      </c>
      <c r="G7618" s="14">
        <f>D7618/3.14</f>
        <v>565.92356687898086</v>
      </c>
      <c r="H7618" s="14">
        <f t="shared" si="472"/>
        <v>33955.414012738853</v>
      </c>
      <c r="I7618" s="14">
        <f t="shared" si="473"/>
        <v>31.992791082802547</v>
      </c>
      <c r="J7618" s="6">
        <f>B7618*1.3556</f>
        <v>7.5729238399999996</v>
      </c>
      <c r="K7618" s="7">
        <f>2*3.1416/60*D7618</f>
        <v>186.08743999999999</v>
      </c>
      <c r="L7618" s="6">
        <f>C7618*F7618</f>
        <v>1865.7600000000002</v>
      </c>
      <c r="M7618" s="7">
        <f t="shared" si="474"/>
        <v>1409.2260107005695</v>
      </c>
      <c r="N7618" s="7">
        <f t="shared" si="475"/>
        <v>75.530937028372861</v>
      </c>
    </row>
    <row r="7619" spans="1:14" x14ac:dyDescent="0.25">
      <c r="A7619" s="21" t="s">
        <v>4</v>
      </c>
      <c r="B7619" s="25">
        <v>5.44</v>
      </c>
      <c r="C7619" s="25">
        <v>20.8</v>
      </c>
      <c r="D7619" s="26">
        <v>1777</v>
      </c>
      <c r="E7619" s="27">
        <v>94</v>
      </c>
      <c r="F7619" s="22">
        <v>89.7</v>
      </c>
      <c r="G7619" s="14">
        <f>D7619/3.14</f>
        <v>565.92356687898086</v>
      </c>
      <c r="H7619" s="14">
        <f t="shared" ref="H7619:H7682" si="476">G7619*60</f>
        <v>33955.414012738853</v>
      </c>
      <c r="I7619" s="14">
        <f t="shared" ref="I7619:I7682" si="477">H7619*0.0009422</f>
        <v>31.992791082802547</v>
      </c>
      <c r="J7619" s="6">
        <f>B7619*1.3556</f>
        <v>7.3744639999999997</v>
      </c>
      <c r="K7619" s="7">
        <f>2*3.1416/60*D7619</f>
        <v>186.08743999999999</v>
      </c>
      <c r="L7619" s="6">
        <f>C7619*F7619</f>
        <v>1865.7600000000002</v>
      </c>
      <c r="M7619" s="7">
        <f t="shared" ref="M7619:M7682" si="478">J7619*K7619</f>
        <v>1372.2951271321599</v>
      </c>
      <c r="N7619" s="7">
        <f t="shared" ref="N7619:N7682" si="479">M7619/L7619*100</f>
        <v>73.551535413566569</v>
      </c>
    </row>
    <row r="7620" spans="1:14" x14ac:dyDescent="0.25">
      <c r="A7620" s="21" t="s">
        <v>4</v>
      </c>
      <c r="B7620" s="25">
        <v>5.44</v>
      </c>
      <c r="C7620" s="25">
        <v>20.9</v>
      </c>
      <c r="D7620" s="26">
        <v>1777</v>
      </c>
      <c r="E7620" s="27">
        <v>94</v>
      </c>
      <c r="F7620" s="22">
        <v>89.7</v>
      </c>
      <c r="G7620" s="14">
        <f>D7620/3.14</f>
        <v>565.92356687898086</v>
      </c>
      <c r="H7620" s="14">
        <f t="shared" si="476"/>
        <v>33955.414012738853</v>
      </c>
      <c r="I7620" s="14">
        <f t="shared" si="477"/>
        <v>31.992791082802547</v>
      </c>
      <c r="J7620" s="6">
        <f>B7620*1.3556</f>
        <v>7.3744639999999997</v>
      </c>
      <c r="K7620" s="7">
        <f>2*3.1416/60*D7620</f>
        <v>186.08743999999999</v>
      </c>
      <c r="L7620" s="6">
        <f>C7620*F7620</f>
        <v>1874.73</v>
      </c>
      <c r="M7620" s="7">
        <f t="shared" si="478"/>
        <v>1372.2951271321599</v>
      </c>
      <c r="N7620" s="7">
        <f t="shared" si="479"/>
        <v>73.199614191492103</v>
      </c>
    </row>
    <row r="7621" spans="1:14" x14ac:dyDescent="0.25">
      <c r="A7621" s="21" t="s">
        <v>4</v>
      </c>
      <c r="B7621" s="25">
        <v>5.44</v>
      </c>
      <c r="C7621" s="25">
        <v>20.8</v>
      </c>
      <c r="D7621" s="26">
        <v>1777</v>
      </c>
      <c r="E7621" s="27">
        <v>94</v>
      </c>
      <c r="F7621" s="22">
        <v>89.7</v>
      </c>
      <c r="G7621" s="14">
        <f>D7621/3.14</f>
        <v>565.92356687898086</v>
      </c>
      <c r="H7621" s="14">
        <f t="shared" si="476"/>
        <v>33955.414012738853</v>
      </c>
      <c r="I7621" s="14">
        <f t="shared" si="477"/>
        <v>31.992791082802547</v>
      </c>
      <c r="J7621" s="6">
        <f>B7621*1.3556</f>
        <v>7.3744639999999997</v>
      </c>
      <c r="K7621" s="7">
        <f>2*3.1416/60*D7621</f>
        <v>186.08743999999999</v>
      </c>
      <c r="L7621" s="6">
        <f>C7621*F7621</f>
        <v>1865.7600000000002</v>
      </c>
      <c r="M7621" s="7">
        <f t="shared" si="478"/>
        <v>1372.2951271321599</v>
      </c>
      <c r="N7621" s="7">
        <f t="shared" si="479"/>
        <v>73.551535413566569</v>
      </c>
    </row>
    <row r="7622" spans="1:14" x14ac:dyDescent="0.25">
      <c r="A7622" s="21" t="s">
        <v>4</v>
      </c>
      <c r="B7622" s="25">
        <v>5.44</v>
      </c>
      <c r="C7622" s="25">
        <v>20.8</v>
      </c>
      <c r="D7622" s="26">
        <v>1777</v>
      </c>
      <c r="E7622" s="27">
        <v>94</v>
      </c>
      <c r="F7622" s="22">
        <v>89.7</v>
      </c>
      <c r="G7622" s="14">
        <f>D7622/3.14</f>
        <v>565.92356687898086</v>
      </c>
      <c r="H7622" s="14">
        <f t="shared" si="476"/>
        <v>33955.414012738853</v>
      </c>
      <c r="I7622" s="14">
        <f t="shared" si="477"/>
        <v>31.992791082802547</v>
      </c>
      <c r="J7622" s="6">
        <f>B7622*1.3556</f>
        <v>7.3744639999999997</v>
      </c>
      <c r="K7622" s="7">
        <f>2*3.1416/60*D7622</f>
        <v>186.08743999999999</v>
      </c>
      <c r="L7622" s="6">
        <f>C7622*F7622</f>
        <v>1865.7600000000002</v>
      </c>
      <c r="M7622" s="7">
        <f t="shared" si="478"/>
        <v>1372.2951271321599</v>
      </c>
      <c r="N7622" s="7">
        <f t="shared" si="479"/>
        <v>73.551535413566569</v>
      </c>
    </row>
    <row r="7623" spans="1:14" x14ac:dyDescent="0.25">
      <c r="A7623" s="21" t="s">
        <v>4</v>
      </c>
      <c r="B7623" s="25">
        <v>5.44</v>
      </c>
      <c r="C7623" s="25">
        <v>20.9</v>
      </c>
      <c r="D7623" s="26">
        <v>1777</v>
      </c>
      <c r="E7623" s="27">
        <v>94</v>
      </c>
      <c r="F7623" s="22">
        <v>89.7</v>
      </c>
      <c r="G7623" s="14">
        <f>D7623/3.14</f>
        <v>565.92356687898086</v>
      </c>
      <c r="H7623" s="14">
        <f t="shared" si="476"/>
        <v>33955.414012738853</v>
      </c>
      <c r="I7623" s="14">
        <f t="shared" si="477"/>
        <v>31.992791082802547</v>
      </c>
      <c r="J7623" s="6">
        <f>B7623*1.3556</f>
        <v>7.3744639999999997</v>
      </c>
      <c r="K7623" s="7">
        <f>2*3.1416/60*D7623</f>
        <v>186.08743999999999</v>
      </c>
      <c r="L7623" s="6">
        <f>C7623*F7623</f>
        <v>1874.73</v>
      </c>
      <c r="M7623" s="7">
        <f t="shared" si="478"/>
        <v>1372.2951271321599</v>
      </c>
      <c r="N7623" s="7">
        <f t="shared" si="479"/>
        <v>73.199614191492103</v>
      </c>
    </row>
    <row r="7624" spans="1:14" x14ac:dyDescent="0.25">
      <c r="A7624" s="21" t="s">
        <v>4</v>
      </c>
      <c r="B7624" s="25">
        <v>5.44</v>
      </c>
      <c r="C7624" s="25">
        <v>20.8</v>
      </c>
      <c r="D7624" s="26">
        <v>1777</v>
      </c>
      <c r="E7624" s="27">
        <v>94</v>
      </c>
      <c r="F7624" s="22">
        <v>89.7</v>
      </c>
      <c r="G7624" s="14">
        <f>D7624/3.14</f>
        <v>565.92356687898086</v>
      </c>
      <c r="H7624" s="14">
        <f t="shared" si="476"/>
        <v>33955.414012738853</v>
      </c>
      <c r="I7624" s="14">
        <f t="shared" si="477"/>
        <v>31.992791082802547</v>
      </c>
      <c r="J7624" s="6">
        <f>B7624*1.3556</f>
        <v>7.3744639999999997</v>
      </c>
      <c r="K7624" s="7">
        <f>2*3.1416/60*D7624</f>
        <v>186.08743999999999</v>
      </c>
      <c r="L7624" s="6">
        <f>C7624*F7624</f>
        <v>1865.7600000000002</v>
      </c>
      <c r="M7624" s="7">
        <f t="shared" si="478"/>
        <v>1372.2951271321599</v>
      </c>
      <c r="N7624" s="7">
        <f t="shared" si="479"/>
        <v>73.551535413566569</v>
      </c>
    </row>
    <row r="7625" spans="1:14" x14ac:dyDescent="0.25">
      <c r="A7625" s="21" t="s">
        <v>4</v>
      </c>
      <c r="B7625" s="25">
        <v>5.44</v>
      </c>
      <c r="C7625" s="25">
        <v>20.9</v>
      </c>
      <c r="D7625" s="26">
        <v>1777</v>
      </c>
      <c r="E7625" s="27">
        <v>94</v>
      </c>
      <c r="F7625" s="22">
        <v>89.7</v>
      </c>
      <c r="G7625" s="14">
        <f>D7625/3.14</f>
        <v>565.92356687898086</v>
      </c>
      <c r="H7625" s="14">
        <f t="shared" si="476"/>
        <v>33955.414012738853</v>
      </c>
      <c r="I7625" s="14">
        <f t="shared" si="477"/>
        <v>31.992791082802547</v>
      </c>
      <c r="J7625" s="6">
        <f>B7625*1.3556</f>
        <v>7.3744639999999997</v>
      </c>
      <c r="K7625" s="7">
        <f>2*3.1416/60*D7625</f>
        <v>186.08743999999999</v>
      </c>
      <c r="L7625" s="6">
        <f>C7625*F7625</f>
        <v>1874.73</v>
      </c>
      <c r="M7625" s="7">
        <f t="shared" si="478"/>
        <v>1372.2951271321599</v>
      </c>
      <c r="N7625" s="7">
        <f t="shared" si="479"/>
        <v>73.199614191492103</v>
      </c>
    </row>
    <row r="7626" spans="1:14" x14ac:dyDescent="0.25">
      <c r="A7626" s="21" t="s">
        <v>4</v>
      </c>
      <c r="B7626" s="25">
        <v>5.44</v>
      </c>
      <c r="C7626" s="25">
        <v>20.8</v>
      </c>
      <c r="D7626" s="26">
        <v>1777</v>
      </c>
      <c r="E7626" s="27">
        <v>94</v>
      </c>
      <c r="F7626" s="22">
        <v>89.7</v>
      </c>
      <c r="G7626" s="14">
        <f>D7626/3.14</f>
        <v>565.92356687898086</v>
      </c>
      <c r="H7626" s="14">
        <f t="shared" si="476"/>
        <v>33955.414012738853</v>
      </c>
      <c r="I7626" s="14">
        <f t="shared" si="477"/>
        <v>31.992791082802547</v>
      </c>
      <c r="J7626" s="6">
        <f>B7626*1.3556</f>
        <v>7.3744639999999997</v>
      </c>
      <c r="K7626" s="7">
        <f>2*3.1416/60*D7626</f>
        <v>186.08743999999999</v>
      </c>
      <c r="L7626" s="6">
        <f>C7626*F7626</f>
        <v>1865.7600000000002</v>
      </c>
      <c r="M7626" s="7">
        <f t="shared" si="478"/>
        <v>1372.2951271321599</v>
      </c>
      <c r="N7626" s="7">
        <f t="shared" si="479"/>
        <v>73.551535413566569</v>
      </c>
    </row>
    <row r="7627" spans="1:14" x14ac:dyDescent="0.25">
      <c r="A7627" s="21" t="s">
        <v>4</v>
      </c>
      <c r="B7627" s="25">
        <v>5.44</v>
      </c>
      <c r="C7627" s="25">
        <v>20.8</v>
      </c>
      <c r="D7627" s="26">
        <v>1777</v>
      </c>
      <c r="E7627" s="27">
        <v>94</v>
      </c>
      <c r="F7627" s="22">
        <v>89.7</v>
      </c>
      <c r="G7627" s="14">
        <f>D7627/3.14</f>
        <v>565.92356687898086</v>
      </c>
      <c r="H7627" s="14">
        <f t="shared" si="476"/>
        <v>33955.414012738853</v>
      </c>
      <c r="I7627" s="14">
        <f t="shared" si="477"/>
        <v>31.992791082802547</v>
      </c>
      <c r="J7627" s="6">
        <f>B7627*1.3556</f>
        <v>7.3744639999999997</v>
      </c>
      <c r="K7627" s="7">
        <f>2*3.1416/60*D7627</f>
        <v>186.08743999999999</v>
      </c>
      <c r="L7627" s="6">
        <f>C7627*F7627</f>
        <v>1865.7600000000002</v>
      </c>
      <c r="M7627" s="7">
        <f t="shared" si="478"/>
        <v>1372.2951271321599</v>
      </c>
      <c r="N7627" s="7">
        <f t="shared" si="479"/>
        <v>73.551535413566569</v>
      </c>
    </row>
    <row r="7628" spans="1:14" x14ac:dyDescent="0.25">
      <c r="A7628" s="21" t="s">
        <v>4</v>
      </c>
      <c r="B7628" s="25">
        <v>5.1471999999999998</v>
      </c>
      <c r="C7628" s="25">
        <v>20.8</v>
      </c>
      <c r="D7628" s="26">
        <v>1777</v>
      </c>
      <c r="E7628" s="27">
        <v>94</v>
      </c>
      <c r="F7628" s="22">
        <v>89.7</v>
      </c>
      <c r="G7628" s="14">
        <f>D7628/3.14</f>
        <v>565.92356687898086</v>
      </c>
      <c r="H7628" s="14">
        <f t="shared" si="476"/>
        <v>33955.414012738853</v>
      </c>
      <c r="I7628" s="14">
        <f t="shared" si="477"/>
        <v>31.992791082802547</v>
      </c>
      <c r="J7628" s="6">
        <f>B7628*1.3556</f>
        <v>6.9775443199999989</v>
      </c>
      <c r="K7628" s="7">
        <f>2*3.1416/60*D7628</f>
        <v>186.08743999999999</v>
      </c>
      <c r="L7628" s="6">
        <f>C7628*F7628</f>
        <v>1865.7600000000002</v>
      </c>
      <c r="M7628" s="7">
        <f t="shared" si="478"/>
        <v>1298.4333599953404</v>
      </c>
      <c r="N7628" s="7">
        <f t="shared" si="479"/>
        <v>69.592732183954013</v>
      </c>
    </row>
    <row r="7629" spans="1:14" x14ac:dyDescent="0.25">
      <c r="A7629" s="21" t="s">
        <v>4</v>
      </c>
      <c r="B7629" s="25">
        <v>5.2935999999999996</v>
      </c>
      <c r="C7629" s="25">
        <v>20.9</v>
      </c>
      <c r="D7629" s="26">
        <v>1777</v>
      </c>
      <c r="E7629" s="27">
        <v>94</v>
      </c>
      <c r="F7629" s="22">
        <v>89.7</v>
      </c>
      <c r="G7629" s="14">
        <f>D7629/3.14</f>
        <v>565.92356687898086</v>
      </c>
      <c r="H7629" s="14">
        <f t="shared" si="476"/>
        <v>33955.414012738853</v>
      </c>
      <c r="I7629" s="14">
        <f t="shared" si="477"/>
        <v>31.992791082802547</v>
      </c>
      <c r="J7629" s="6">
        <f>B7629*1.3556</f>
        <v>7.1760041599999989</v>
      </c>
      <c r="K7629" s="7">
        <f>2*3.1416/60*D7629</f>
        <v>186.08743999999999</v>
      </c>
      <c r="L7629" s="6">
        <f>C7629*F7629</f>
        <v>1874.73</v>
      </c>
      <c r="M7629" s="7">
        <f t="shared" si="478"/>
        <v>1335.3642435637501</v>
      </c>
      <c r="N7629" s="7">
        <f t="shared" si="479"/>
        <v>71.229683397809282</v>
      </c>
    </row>
    <row r="7630" spans="1:14" x14ac:dyDescent="0.25">
      <c r="A7630" s="21" t="s">
        <v>4</v>
      </c>
      <c r="B7630" s="25">
        <v>5.44</v>
      </c>
      <c r="C7630" s="25">
        <v>20.8</v>
      </c>
      <c r="D7630" s="26">
        <v>1777</v>
      </c>
      <c r="E7630" s="27">
        <v>94</v>
      </c>
      <c r="F7630" s="22">
        <v>89.7</v>
      </c>
      <c r="G7630" s="14">
        <f>D7630/3.14</f>
        <v>565.92356687898086</v>
      </c>
      <c r="H7630" s="14">
        <f t="shared" si="476"/>
        <v>33955.414012738853</v>
      </c>
      <c r="I7630" s="14">
        <f t="shared" si="477"/>
        <v>31.992791082802547</v>
      </c>
      <c r="J7630" s="6">
        <f>B7630*1.3556</f>
        <v>7.3744639999999997</v>
      </c>
      <c r="K7630" s="7">
        <f>2*3.1416/60*D7630</f>
        <v>186.08743999999999</v>
      </c>
      <c r="L7630" s="6">
        <f>C7630*F7630</f>
        <v>1865.7600000000002</v>
      </c>
      <c r="M7630" s="7">
        <f t="shared" si="478"/>
        <v>1372.2951271321599</v>
      </c>
      <c r="N7630" s="7">
        <f t="shared" si="479"/>
        <v>73.551535413566569</v>
      </c>
    </row>
    <row r="7631" spans="1:14" x14ac:dyDescent="0.25">
      <c r="A7631" s="21" t="s">
        <v>4</v>
      </c>
      <c r="B7631" s="25">
        <v>5.44</v>
      </c>
      <c r="C7631" s="25">
        <v>20.8</v>
      </c>
      <c r="D7631" s="26">
        <v>1777</v>
      </c>
      <c r="E7631" s="27">
        <v>94</v>
      </c>
      <c r="F7631" s="22">
        <v>89.7</v>
      </c>
      <c r="G7631" s="14">
        <f>D7631/3.14</f>
        <v>565.92356687898086</v>
      </c>
      <c r="H7631" s="14">
        <f t="shared" si="476"/>
        <v>33955.414012738853</v>
      </c>
      <c r="I7631" s="14">
        <f t="shared" si="477"/>
        <v>31.992791082802547</v>
      </c>
      <c r="J7631" s="6">
        <f>B7631*1.3556</f>
        <v>7.3744639999999997</v>
      </c>
      <c r="K7631" s="7">
        <f>2*3.1416/60*D7631</f>
        <v>186.08743999999999</v>
      </c>
      <c r="L7631" s="6">
        <f>C7631*F7631</f>
        <v>1865.7600000000002</v>
      </c>
      <c r="M7631" s="7">
        <f t="shared" si="478"/>
        <v>1372.2951271321599</v>
      </c>
      <c r="N7631" s="7">
        <f t="shared" si="479"/>
        <v>73.551535413566569</v>
      </c>
    </row>
    <row r="7632" spans="1:14" x14ac:dyDescent="0.25">
      <c r="A7632" s="21" t="s">
        <v>4</v>
      </c>
      <c r="B7632" s="25">
        <v>5.44</v>
      </c>
      <c r="C7632" s="25">
        <v>20.8</v>
      </c>
      <c r="D7632" s="26">
        <v>1777</v>
      </c>
      <c r="E7632" s="27">
        <v>94</v>
      </c>
      <c r="F7632" s="22">
        <v>89.7</v>
      </c>
      <c r="G7632" s="14">
        <f>D7632/3.14</f>
        <v>565.92356687898086</v>
      </c>
      <c r="H7632" s="14">
        <f t="shared" si="476"/>
        <v>33955.414012738853</v>
      </c>
      <c r="I7632" s="14">
        <f t="shared" si="477"/>
        <v>31.992791082802547</v>
      </c>
      <c r="J7632" s="6">
        <f>B7632*1.3556</f>
        <v>7.3744639999999997</v>
      </c>
      <c r="K7632" s="7">
        <f>2*3.1416/60*D7632</f>
        <v>186.08743999999999</v>
      </c>
      <c r="L7632" s="6">
        <f>C7632*F7632</f>
        <v>1865.7600000000002</v>
      </c>
      <c r="M7632" s="7">
        <f t="shared" si="478"/>
        <v>1372.2951271321599</v>
      </c>
      <c r="N7632" s="7">
        <f t="shared" si="479"/>
        <v>73.551535413566569</v>
      </c>
    </row>
    <row r="7633" spans="1:14" x14ac:dyDescent="0.25">
      <c r="A7633" s="21" t="s">
        <v>4</v>
      </c>
      <c r="B7633" s="25">
        <v>5.44</v>
      </c>
      <c r="C7633" s="25">
        <v>20.9</v>
      </c>
      <c r="D7633" s="26">
        <v>1777</v>
      </c>
      <c r="E7633" s="27">
        <v>94</v>
      </c>
      <c r="F7633" s="22">
        <v>89.7</v>
      </c>
      <c r="G7633" s="14">
        <f>D7633/3.14</f>
        <v>565.92356687898086</v>
      </c>
      <c r="H7633" s="14">
        <f t="shared" si="476"/>
        <v>33955.414012738853</v>
      </c>
      <c r="I7633" s="14">
        <f t="shared" si="477"/>
        <v>31.992791082802547</v>
      </c>
      <c r="J7633" s="6">
        <f>B7633*1.3556</f>
        <v>7.3744639999999997</v>
      </c>
      <c r="K7633" s="7">
        <f>2*3.1416/60*D7633</f>
        <v>186.08743999999999</v>
      </c>
      <c r="L7633" s="6">
        <f>C7633*F7633</f>
        <v>1874.73</v>
      </c>
      <c r="M7633" s="7">
        <f t="shared" si="478"/>
        <v>1372.2951271321599</v>
      </c>
      <c r="N7633" s="7">
        <f t="shared" si="479"/>
        <v>73.199614191492103</v>
      </c>
    </row>
    <row r="7634" spans="1:14" x14ac:dyDescent="0.25">
      <c r="A7634" s="21" t="s">
        <v>4</v>
      </c>
      <c r="B7634" s="25">
        <v>5.44</v>
      </c>
      <c r="C7634" s="25">
        <v>20.8</v>
      </c>
      <c r="D7634" s="26">
        <v>1777</v>
      </c>
      <c r="E7634" s="27">
        <v>94</v>
      </c>
      <c r="F7634" s="22">
        <v>89.7</v>
      </c>
      <c r="G7634" s="14">
        <f>D7634/3.14</f>
        <v>565.92356687898086</v>
      </c>
      <c r="H7634" s="14">
        <f t="shared" si="476"/>
        <v>33955.414012738853</v>
      </c>
      <c r="I7634" s="14">
        <f t="shared" si="477"/>
        <v>31.992791082802547</v>
      </c>
      <c r="J7634" s="6">
        <f>B7634*1.3556</f>
        <v>7.3744639999999997</v>
      </c>
      <c r="K7634" s="7">
        <f>2*3.1416/60*D7634</f>
        <v>186.08743999999999</v>
      </c>
      <c r="L7634" s="6">
        <f>C7634*F7634</f>
        <v>1865.7600000000002</v>
      </c>
      <c r="M7634" s="7">
        <f t="shared" si="478"/>
        <v>1372.2951271321599</v>
      </c>
      <c r="N7634" s="7">
        <f t="shared" si="479"/>
        <v>73.551535413566569</v>
      </c>
    </row>
    <row r="7635" spans="1:14" x14ac:dyDescent="0.25">
      <c r="A7635" s="21" t="s">
        <v>4</v>
      </c>
      <c r="B7635" s="25">
        <v>5.44</v>
      </c>
      <c r="C7635" s="25">
        <v>20.8</v>
      </c>
      <c r="D7635" s="26">
        <v>1777</v>
      </c>
      <c r="E7635" s="27">
        <v>94</v>
      </c>
      <c r="F7635" s="22">
        <v>89.7</v>
      </c>
      <c r="G7635" s="14">
        <f>D7635/3.14</f>
        <v>565.92356687898086</v>
      </c>
      <c r="H7635" s="14">
        <f t="shared" si="476"/>
        <v>33955.414012738853</v>
      </c>
      <c r="I7635" s="14">
        <f t="shared" si="477"/>
        <v>31.992791082802547</v>
      </c>
      <c r="J7635" s="6">
        <f>B7635*1.3556</f>
        <v>7.3744639999999997</v>
      </c>
      <c r="K7635" s="7">
        <f>2*3.1416/60*D7635</f>
        <v>186.08743999999999</v>
      </c>
      <c r="L7635" s="6">
        <f>C7635*F7635</f>
        <v>1865.7600000000002</v>
      </c>
      <c r="M7635" s="7">
        <f t="shared" si="478"/>
        <v>1372.2951271321599</v>
      </c>
      <c r="N7635" s="7">
        <f t="shared" si="479"/>
        <v>73.551535413566569</v>
      </c>
    </row>
    <row r="7636" spans="1:14" x14ac:dyDescent="0.25">
      <c r="A7636" s="21" t="s">
        <v>4</v>
      </c>
      <c r="B7636" s="25">
        <v>5.44</v>
      </c>
      <c r="C7636" s="25">
        <v>20.8</v>
      </c>
      <c r="D7636" s="26">
        <v>1777</v>
      </c>
      <c r="E7636" s="27">
        <v>94</v>
      </c>
      <c r="F7636" s="22">
        <v>89.7</v>
      </c>
      <c r="G7636" s="14">
        <f>D7636/3.14</f>
        <v>565.92356687898086</v>
      </c>
      <c r="H7636" s="14">
        <f t="shared" si="476"/>
        <v>33955.414012738853</v>
      </c>
      <c r="I7636" s="14">
        <f t="shared" si="477"/>
        <v>31.992791082802547</v>
      </c>
      <c r="J7636" s="6">
        <f>B7636*1.3556</f>
        <v>7.3744639999999997</v>
      </c>
      <c r="K7636" s="7">
        <f>2*3.1416/60*D7636</f>
        <v>186.08743999999999</v>
      </c>
      <c r="L7636" s="6">
        <f>C7636*F7636</f>
        <v>1865.7600000000002</v>
      </c>
      <c r="M7636" s="7">
        <f t="shared" si="478"/>
        <v>1372.2951271321599</v>
      </c>
      <c r="N7636" s="7">
        <f t="shared" si="479"/>
        <v>73.551535413566569</v>
      </c>
    </row>
    <row r="7637" spans="1:14" x14ac:dyDescent="0.25">
      <c r="A7637" s="21" t="s">
        <v>4</v>
      </c>
      <c r="B7637" s="25">
        <v>5.5864000000000003</v>
      </c>
      <c r="C7637" s="25">
        <v>20.8</v>
      </c>
      <c r="D7637" s="26">
        <v>1777</v>
      </c>
      <c r="E7637" s="27">
        <v>94</v>
      </c>
      <c r="F7637" s="22">
        <v>89.7</v>
      </c>
      <c r="G7637" s="14">
        <f>D7637/3.14</f>
        <v>565.92356687898086</v>
      </c>
      <c r="H7637" s="14">
        <f t="shared" si="476"/>
        <v>33955.414012738853</v>
      </c>
      <c r="I7637" s="14">
        <f t="shared" si="477"/>
        <v>31.992791082802547</v>
      </c>
      <c r="J7637" s="6">
        <f>B7637*1.3556</f>
        <v>7.5729238399999996</v>
      </c>
      <c r="K7637" s="7">
        <f>2*3.1416/60*D7637</f>
        <v>186.08743999999999</v>
      </c>
      <c r="L7637" s="6">
        <f>C7637*F7637</f>
        <v>1865.7600000000002</v>
      </c>
      <c r="M7637" s="7">
        <f t="shared" si="478"/>
        <v>1409.2260107005695</v>
      </c>
      <c r="N7637" s="7">
        <f t="shared" si="479"/>
        <v>75.530937028372861</v>
      </c>
    </row>
    <row r="7638" spans="1:14" x14ac:dyDescent="0.25">
      <c r="A7638" s="21" t="s">
        <v>4</v>
      </c>
      <c r="B7638" s="25">
        <v>5.44</v>
      </c>
      <c r="C7638" s="25">
        <v>20.8</v>
      </c>
      <c r="D7638" s="26">
        <v>1777</v>
      </c>
      <c r="E7638" s="27">
        <v>94</v>
      </c>
      <c r="F7638" s="22">
        <v>89.7</v>
      </c>
      <c r="G7638" s="14">
        <f>D7638/3.14</f>
        <v>565.92356687898086</v>
      </c>
      <c r="H7638" s="14">
        <f t="shared" si="476"/>
        <v>33955.414012738853</v>
      </c>
      <c r="I7638" s="14">
        <f t="shared" si="477"/>
        <v>31.992791082802547</v>
      </c>
      <c r="J7638" s="6">
        <f>B7638*1.3556</f>
        <v>7.3744639999999997</v>
      </c>
      <c r="K7638" s="7">
        <f>2*3.1416/60*D7638</f>
        <v>186.08743999999999</v>
      </c>
      <c r="L7638" s="6">
        <f>C7638*F7638</f>
        <v>1865.7600000000002</v>
      </c>
      <c r="M7638" s="7">
        <f t="shared" si="478"/>
        <v>1372.2951271321599</v>
      </c>
      <c r="N7638" s="7">
        <f t="shared" si="479"/>
        <v>73.551535413566569</v>
      </c>
    </row>
    <row r="7639" spans="1:14" x14ac:dyDescent="0.25">
      <c r="A7639" s="21" t="s">
        <v>4</v>
      </c>
      <c r="B7639" s="25">
        <v>5.44</v>
      </c>
      <c r="C7639" s="25">
        <v>20.9</v>
      </c>
      <c r="D7639" s="26">
        <v>1777</v>
      </c>
      <c r="E7639" s="27">
        <v>94</v>
      </c>
      <c r="F7639" s="22">
        <v>89.7</v>
      </c>
      <c r="G7639" s="14">
        <f>D7639/3.14</f>
        <v>565.92356687898086</v>
      </c>
      <c r="H7639" s="14">
        <f t="shared" si="476"/>
        <v>33955.414012738853</v>
      </c>
      <c r="I7639" s="14">
        <f t="shared" si="477"/>
        <v>31.992791082802547</v>
      </c>
      <c r="J7639" s="6">
        <f>B7639*1.3556</f>
        <v>7.3744639999999997</v>
      </c>
      <c r="K7639" s="7">
        <f>2*3.1416/60*D7639</f>
        <v>186.08743999999999</v>
      </c>
      <c r="L7639" s="6">
        <f>C7639*F7639</f>
        <v>1874.73</v>
      </c>
      <c r="M7639" s="7">
        <f t="shared" si="478"/>
        <v>1372.2951271321599</v>
      </c>
      <c r="N7639" s="7">
        <f t="shared" si="479"/>
        <v>73.199614191492103</v>
      </c>
    </row>
    <row r="7640" spans="1:14" x14ac:dyDescent="0.25">
      <c r="A7640" s="21" t="s">
        <v>4</v>
      </c>
      <c r="B7640" s="25">
        <v>5.44</v>
      </c>
      <c r="C7640" s="25">
        <v>20.8</v>
      </c>
      <c r="D7640" s="26">
        <v>1777</v>
      </c>
      <c r="E7640" s="27">
        <v>94</v>
      </c>
      <c r="F7640" s="22">
        <v>89.7</v>
      </c>
      <c r="G7640" s="14">
        <f>D7640/3.14</f>
        <v>565.92356687898086</v>
      </c>
      <c r="H7640" s="14">
        <f t="shared" si="476"/>
        <v>33955.414012738853</v>
      </c>
      <c r="I7640" s="14">
        <f t="shared" si="477"/>
        <v>31.992791082802547</v>
      </c>
      <c r="J7640" s="6">
        <f>B7640*1.3556</f>
        <v>7.3744639999999997</v>
      </c>
      <c r="K7640" s="7">
        <f>2*3.1416/60*D7640</f>
        <v>186.08743999999999</v>
      </c>
      <c r="L7640" s="6">
        <f>C7640*F7640</f>
        <v>1865.7600000000002</v>
      </c>
      <c r="M7640" s="7">
        <f t="shared" si="478"/>
        <v>1372.2951271321599</v>
      </c>
      <c r="N7640" s="7">
        <f t="shared" si="479"/>
        <v>73.551535413566569</v>
      </c>
    </row>
    <row r="7641" spans="1:14" x14ac:dyDescent="0.25">
      <c r="A7641" s="21" t="s">
        <v>4</v>
      </c>
      <c r="B7641" s="25">
        <v>5.2935999999999996</v>
      </c>
      <c r="C7641" s="25">
        <v>20.8</v>
      </c>
      <c r="D7641" s="26">
        <v>1777</v>
      </c>
      <c r="E7641" s="27">
        <v>94</v>
      </c>
      <c r="F7641" s="22">
        <v>89.7</v>
      </c>
      <c r="G7641" s="14">
        <f>D7641/3.14</f>
        <v>565.92356687898086</v>
      </c>
      <c r="H7641" s="14">
        <f t="shared" si="476"/>
        <v>33955.414012738853</v>
      </c>
      <c r="I7641" s="14">
        <f t="shared" si="477"/>
        <v>31.992791082802547</v>
      </c>
      <c r="J7641" s="6">
        <f>B7641*1.3556</f>
        <v>7.1760041599999989</v>
      </c>
      <c r="K7641" s="7">
        <f>2*3.1416/60*D7641</f>
        <v>186.08743999999999</v>
      </c>
      <c r="L7641" s="6">
        <f>C7641*F7641</f>
        <v>1865.7600000000002</v>
      </c>
      <c r="M7641" s="7">
        <f t="shared" si="478"/>
        <v>1335.3642435637501</v>
      </c>
      <c r="N7641" s="7">
        <f t="shared" si="479"/>
        <v>71.572133798760291</v>
      </c>
    </row>
    <row r="7642" spans="1:14" x14ac:dyDescent="0.25">
      <c r="A7642" s="21" t="s">
        <v>4</v>
      </c>
      <c r="B7642" s="25">
        <v>5.44</v>
      </c>
      <c r="C7642" s="25">
        <v>20.9</v>
      </c>
      <c r="D7642" s="26">
        <v>1777</v>
      </c>
      <c r="E7642" s="27">
        <v>94</v>
      </c>
      <c r="F7642" s="22">
        <v>89.7</v>
      </c>
      <c r="G7642" s="14">
        <f>D7642/3.14</f>
        <v>565.92356687898086</v>
      </c>
      <c r="H7642" s="14">
        <f t="shared" si="476"/>
        <v>33955.414012738853</v>
      </c>
      <c r="I7642" s="14">
        <f t="shared" si="477"/>
        <v>31.992791082802547</v>
      </c>
      <c r="J7642" s="6">
        <f>B7642*1.3556</f>
        <v>7.3744639999999997</v>
      </c>
      <c r="K7642" s="7">
        <f>2*3.1416/60*D7642</f>
        <v>186.08743999999999</v>
      </c>
      <c r="L7642" s="6">
        <f>C7642*F7642</f>
        <v>1874.73</v>
      </c>
      <c r="M7642" s="7">
        <f t="shared" si="478"/>
        <v>1372.2951271321599</v>
      </c>
      <c r="N7642" s="7">
        <f t="shared" si="479"/>
        <v>73.199614191492103</v>
      </c>
    </row>
    <row r="7643" spans="1:14" x14ac:dyDescent="0.25">
      <c r="A7643" s="21" t="s">
        <v>4</v>
      </c>
      <c r="B7643" s="25">
        <v>5.1471999999999998</v>
      </c>
      <c r="C7643" s="25">
        <v>20.9</v>
      </c>
      <c r="D7643" s="26">
        <v>1777</v>
      </c>
      <c r="E7643" s="27">
        <v>94</v>
      </c>
      <c r="F7643" s="22">
        <v>89.7</v>
      </c>
      <c r="G7643" s="14">
        <f>D7643/3.14</f>
        <v>565.92356687898086</v>
      </c>
      <c r="H7643" s="14">
        <f t="shared" si="476"/>
        <v>33955.414012738853</v>
      </c>
      <c r="I7643" s="14">
        <f t="shared" si="477"/>
        <v>31.992791082802547</v>
      </c>
      <c r="J7643" s="6">
        <f>B7643*1.3556</f>
        <v>6.9775443199999989</v>
      </c>
      <c r="K7643" s="7">
        <f>2*3.1416/60*D7643</f>
        <v>186.08743999999999</v>
      </c>
      <c r="L7643" s="6">
        <f>C7643*F7643</f>
        <v>1874.73</v>
      </c>
      <c r="M7643" s="7">
        <f t="shared" si="478"/>
        <v>1298.4333599953404</v>
      </c>
      <c r="N7643" s="7">
        <f t="shared" si="479"/>
        <v>69.259752604126476</v>
      </c>
    </row>
    <row r="7644" spans="1:14" x14ac:dyDescent="0.25">
      <c r="A7644" s="21" t="s">
        <v>4</v>
      </c>
      <c r="B7644" s="25">
        <v>5.44</v>
      </c>
      <c r="C7644" s="25">
        <v>20.9</v>
      </c>
      <c r="D7644" s="26">
        <v>1777</v>
      </c>
      <c r="E7644" s="27">
        <v>94</v>
      </c>
      <c r="F7644" s="22">
        <v>89.7</v>
      </c>
      <c r="G7644" s="14">
        <f>D7644/3.14</f>
        <v>565.92356687898086</v>
      </c>
      <c r="H7644" s="14">
        <f t="shared" si="476"/>
        <v>33955.414012738853</v>
      </c>
      <c r="I7644" s="14">
        <f t="shared" si="477"/>
        <v>31.992791082802547</v>
      </c>
      <c r="J7644" s="6">
        <f>B7644*1.3556</f>
        <v>7.3744639999999997</v>
      </c>
      <c r="K7644" s="7">
        <f>2*3.1416/60*D7644</f>
        <v>186.08743999999999</v>
      </c>
      <c r="L7644" s="6">
        <f>C7644*F7644</f>
        <v>1874.73</v>
      </c>
      <c r="M7644" s="7">
        <f t="shared" si="478"/>
        <v>1372.2951271321599</v>
      </c>
      <c r="N7644" s="7">
        <f t="shared" si="479"/>
        <v>73.199614191492103</v>
      </c>
    </row>
    <row r="7645" spans="1:14" x14ac:dyDescent="0.25">
      <c r="A7645" s="21" t="s">
        <v>4</v>
      </c>
      <c r="B7645" s="25">
        <v>5.44</v>
      </c>
      <c r="C7645" s="25">
        <v>20.9</v>
      </c>
      <c r="D7645" s="26">
        <v>1777</v>
      </c>
      <c r="E7645" s="27">
        <v>94</v>
      </c>
      <c r="F7645" s="22">
        <v>89.7</v>
      </c>
      <c r="G7645" s="14">
        <f>D7645/3.14</f>
        <v>565.92356687898086</v>
      </c>
      <c r="H7645" s="14">
        <f t="shared" si="476"/>
        <v>33955.414012738853</v>
      </c>
      <c r="I7645" s="14">
        <f t="shared" si="477"/>
        <v>31.992791082802547</v>
      </c>
      <c r="J7645" s="6">
        <f>B7645*1.3556</f>
        <v>7.3744639999999997</v>
      </c>
      <c r="K7645" s="7">
        <f>2*3.1416/60*D7645</f>
        <v>186.08743999999999</v>
      </c>
      <c r="L7645" s="6">
        <f>C7645*F7645</f>
        <v>1874.73</v>
      </c>
      <c r="M7645" s="7">
        <f t="shared" si="478"/>
        <v>1372.2951271321599</v>
      </c>
      <c r="N7645" s="7">
        <f t="shared" si="479"/>
        <v>73.199614191492103</v>
      </c>
    </row>
    <row r="7646" spans="1:14" x14ac:dyDescent="0.25">
      <c r="A7646" s="21" t="s">
        <v>4</v>
      </c>
      <c r="B7646" s="25">
        <v>5.44</v>
      </c>
      <c r="C7646" s="25">
        <v>20.8</v>
      </c>
      <c r="D7646" s="26">
        <v>1777</v>
      </c>
      <c r="E7646" s="27">
        <v>94</v>
      </c>
      <c r="F7646" s="22">
        <v>89.7</v>
      </c>
      <c r="G7646" s="14">
        <f>D7646/3.14</f>
        <v>565.92356687898086</v>
      </c>
      <c r="H7646" s="14">
        <f t="shared" si="476"/>
        <v>33955.414012738853</v>
      </c>
      <c r="I7646" s="14">
        <f t="shared" si="477"/>
        <v>31.992791082802547</v>
      </c>
      <c r="J7646" s="6">
        <f>B7646*1.3556</f>
        <v>7.3744639999999997</v>
      </c>
      <c r="K7646" s="7">
        <f>2*3.1416/60*D7646</f>
        <v>186.08743999999999</v>
      </c>
      <c r="L7646" s="6">
        <f>C7646*F7646</f>
        <v>1865.7600000000002</v>
      </c>
      <c r="M7646" s="7">
        <f t="shared" si="478"/>
        <v>1372.2951271321599</v>
      </c>
      <c r="N7646" s="7">
        <f t="shared" si="479"/>
        <v>73.551535413566569</v>
      </c>
    </row>
    <row r="7647" spans="1:14" x14ac:dyDescent="0.25">
      <c r="A7647" s="21" t="s">
        <v>4</v>
      </c>
      <c r="B7647" s="25">
        <v>5.0007999999999999</v>
      </c>
      <c r="C7647" s="25">
        <v>20.8</v>
      </c>
      <c r="D7647" s="26">
        <v>1777</v>
      </c>
      <c r="E7647" s="27">
        <v>94</v>
      </c>
      <c r="F7647" s="22">
        <v>89.7</v>
      </c>
      <c r="G7647" s="14">
        <f>D7647/3.14</f>
        <v>565.92356687898086</v>
      </c>
      <c r="H7647" s="14">
        <f t="shared" si="476"/>
        <v>33955.414012738853</v>
      </c>
      <c r="I7647" s="14">
        <f t="shared" si="477"/>
        <v>31.992791082802547</v>
      </c>
      <c r="J7647" s="6">
        <f>B7647*1.3556</f>
        <v>6.7790844799999999</v>
      </c>
      <c r="K7647" s="7">
        <f>2*3.1416/60*D7647</f>
        <v>186.08743999999999</v>
      </c>
      <c r="L7647" s="6">
        <f>C7647*F7647</f>
        <v>1865.7600000000002</v>
      </c>
      <c r="M7647" s="7">
        <f t="shared" si="478"/>
        <v>1261.502476426931</v>
      </c>
      <c r="N7647" s="7">
        <f t="shared" si="479"/>
        <v>67.613330569147749</v>
      </c>
    </row>
    <row r="7648" spans="1:14" x14ac:dyDescent="0.25">
      <c r="A7648" s="21" t="s">
        <v>4</v>
      </c>
      <c r="B7648" s="25">
        <v>5.2935999999999996</v>
      </c>
      <c r="C7648" s="25">
        <v>20.9</v>
      </c>
      <c r="D7648" s="26">
        <v>1777</v>
      </c>
      <c r="E7648" s="27">
        <v>94</v>
      </c>
      <c r="F7648" s="22">
        <v>89.7</v>
      </c>
      <c r="G7648" s="14">
        <f>D7648/3.14</f>
        <v>565.92356687898086</v>
      </c>
      <c r="H7648" s="14">
        <f t="shared" si="476"/>
        <v>33955.414012738853</v>
      </c>
      <c r="I7648" s="14">
        <f t="shared" si="477"/>
        <v>31.992791082802547</v>
      </c>
      <c r="J7648" s="6">
        <f>B7648*1.3556</f>
        <v>7.1760041599999989</v>
      </c>
      <c r="K7648" s="7">
        <f>2*3.1416/60*D7648</f>
        <v>186.08743999999999</v>
      </c>
      <c r="L7648" s="6">
        <f>C7648*F7648</f>
        <v>1874.73</v>
      </c>
      <c r="M7648" s="7">
        <f t="shared" si="478"/>
        <v>1335.3642435637501</v>
      </c>
      <c r="N7648" s="7">
        <f t="shared" si="479"/>
        <v>71.229683397809282</v>
      </c>
    </row>
    <row r="7649" spans="1:14" x14ac:dyDescent="0.25">
      <c r="A7649" s="21" t="s">
        <v>4</v>
      </c>
      <c r="B7649" s="25">
        <v>5.44</v>
      </c>
      <c r="C7649" s="25">
        <v>20.8</v>
      </c>
      <c r="D7649" s="26">
        <v>1777</v>
      </c>
      <c r="E7649" s="27">
        <v>94</v>
      </c>
      <c r="F7649" s="22">
        <v>89.7</v>
      </c>
      <c r="G7649" s="14">
        <f>D7649/3.14</f>
        <v>565.92356687898086</v>
      </c>
      <c r="H7649" s="14">
        <f t="shared" si="476"/>
        <v>33955.414012738853</v>
      </c>
      <c r="I7649" s="14">
        <f t="shared" si="477"/>
        <v>31.992791082802547</v>
      </c>
      <c r="J7649" s="6">
        <f>B7649*1.3556</f>
        <v>7.3744639999999997</v>
      </c>
      <c r="K7649" s="7">
        <f>2*3.1416/60*D7649</f>
        <v>186.08743999999999</v>
      </c>
      <c r="L7649" s="6">
        <f>C7649*F7649</f>
        <v>1865.7600000000002</v>
      </c>
      <c r="M7649" s="7">
        <f t="shared" si="478"/>
        <v>1372.2951271321599</v>
      </c>
      <c r="N7649" s="7">
        <f t="shared" si="479"/>
        <v>73.551535413566569</v>
      </c>
    </row>
    <row r="7650" spans="1:14" x14ac:dyDescent="0.25">
      <c r="A7650" s="21" t="s">
        <v>4</v>
      </c>
      <c r="B7650" s="25">
        <v>5.44</v>
      </c>
      <c r="C7650" s="25">
        <v>20.8</v>
      </c>
      <c r="D7650" s="26">
        <v>1777</v>
      </c>
      <c r="E7650" s="27">
        <v>94</v>
      </c>
      <c r="F7650" s="22">
        <v>89.7</v>
      </c>
      <c r="G7650" s="14">
        <f>D7650/3.14</f>
        <v>565.92356687898086</v>
      </c>
      <c r="H7650" s="14">
        <f t="shared" si="476"/>
        <v>33955.414012738853</v>
      </c>
      <c r="I7650" s="14">
        <f t="shared" si="477"/>
        <v>31.992791082802547</v>
      </c>
      <c r="J7650" s="6">
        <f>B7650*1.3556</f>
        <v>7.3744639999999997</v>
      </c>
      <c r="K7650" s="7">
        <f>2*3.1416/60*D7650</f>
        <v>186.08743999999999</v>
      </c>
      <c r="L7650" s="6">
        <f>C7650*F7650</f>
        <v>1865.7600000000002</v>
      </c>
      <c r="M7650" s="7">
        <f t="shared" si="478"/>
        <v>1372.2951271321599</v>
      </c>
      <c r="N7650" s="7">
        <f t="shared" si="479"/>
        <v>73.551535413566569</v>
      </c>
    </row>
    <row r="7651" spans="1:14" x14ac:dyDescent="0.25">
      <c r="A7651" s="21" t="s">
        <v>4</v>
      </c>
      <c r="B7651" s="25">
        <v>5.44</v>
      </c>
      <c r="C7651" s="25">
        <v>20.8</v>
      </c>
      <c r="D7651" s="26">
        <v>1777</v>
      </c>
      <c r="E7651" s="27">
        <v>94</v>
      </c>
      <c r="F7651" s="22">
        <v>89.7</v>
      </c>
      <c r="G7651" s="14">
        <f>D7651/3.14</f>
        <v>565.92356687898086</v>
      </c>
      <c r="H7651" s="14">
        <f t="shared" si="476"/>
        <v>33955.414012738853</v>
      </c>
      <c r="I7651" s="14">
        <f t="shared" si="477"/>
        <v>31.992791082802547</v>
      </c>
      <c r="J7651" s="6">
        <f>B7651*1.3556</f>
        <v>7.3744639999999997</v>
      </c>
      <c r="K7651" s="7">
        <f>2*3.1416/60*D7651</f>
        <v>186.08743999999999</v>
      </c>
      <c r="L7651" s="6">
        <f>C7651*F7651</f>
        <v>1865.7600000000002</v>
      </c>
      <c r="M7651" s="7">
        <f t="shared" si="478"/>
        <v>1372.2951271321599</v>
      </c>
      <c r="N7651" s="7">
        <f t="shared" si="479"/>
        <v>73.551535413566569</v>
      </c>
    </row>
    <row r="7652" spans="1:14" x14ac:dyDescent="0.25">
      <c r="A7652" s="21" t="s">
        <v>4</v>
      </c>
      <c r="B7652" s="25">
        <v>5.1471999999999998</v>
      </c>
      <c r="C7652" s="25">
        <v>22.1</v>
      </c>
      <c r="D7652" s="26">
        <v>1778</v>
      </c>
      <c r="E7652" s="27">
        <v>100</v>
      </c>
      <c r="F7652" s="22">
        <v>89.7</v>
      </c>
      <c r="G7652" s="14">
        <f>D7652/3.14</f>
        <v>566.24203821656045</v>
      </c>
      <c r="H7652" s="14">
        <f t="shared" si="476"/>
        <v>33974.522292993628</v>
      </c>
      <c r="I7652" s="14">
        <f t="shared" si="477"/>
        <v>32.010794904458599</v>
      </c>
      <c r="J7652" s="6">
        <f>B7652*1.3556</f>
        <v>6.9775443199999989</v>
      </c>
      <c r="K7652" s="7">
        <f>2*3.1416/60*D7652</f>
        <v>186.19216</v>
      </c>
      <c r="L7652" s="6">
        <f>C7652*F7652</f>
        <v>1982.3700000000001</v>
      </c>
      <c r="M7652" s="7">
        <f t="shared" si="478"/>
        <v>1299.1640484365309</v>
      </c>
      <c r="N7652" s="7">
        <f t="shared" si="479"/>
        <v>65.535901392602341</v>
      </c>
    </row>
    <row r="7653" spans="1:14" x14ac:dyDescent="0.25">
      <c r="A7653" s="21" t="s">
        <v>4</v>
      </c>
      <c r="B7653" s="25">
        <v>5.44</v>
      </c>
      <c r="C7653" s="25">
        <v>20.8</v>
      </c>
      <c r="D7653" s="26">
        <v>1778</v>
      </c>
      <c r="E7653" s="27">
        <v>94</v>
      </c>
      <c r="F7653" s="22">
        <v>89.7</v>
      </c>
      <c r="G7653" s="14">
        <f>D7653/3.14</f>
        <v>566.24203821656045</v>
      </c>
      <c r="H7653" s="14">
        <f t="shared" si="476"/>
        <v>33974.522292993628</v>
      </c>
      <c r="I7653" s="14">
        <f t="shared" si="477"/>
        <v>32.010794904458599</v>
      </c>
      <c r="J7653" s="6">
        <f>B7653*1.3556</f>
        <v>7.3744639999999997</v>
      </c>
      <c r="K7653" s="7">
        <f>2*3.1416/60*D7653</f>
        <v>186.19216</v>
      </c>
      <c r="L7653" s="6">
        <f>C7653*F7653</f>
        <v>1865.7600000000002</v>
      </c>
      <c r="M7653" s="7">
        <f t="shared" si="478"/>
        <v>1373.0673810022399</v>
      </c>
      <c r="N7653" s="7">
        <f t="shared" si="479"/>
        <v>73.592926260732341</v>
      </c>
    </row>
    <row r="7654" spans="1:14" x14ac:dyDescent="0.25">
      <c r="A7654" s="21" t="s">
        <v>4</v>
      </c>
      <c r="B7654" s="25">
        <v>5.44</v>
      </c>
      <c r="C7654" s="25">
        <v>20.8</v>
      </c>
      <c r="D7654" s="26">
        <v>1778</v>
      </c>
      <c r="E7654" s="27">
        <v>94</v>
      </c>
      <c r="F7654" s="22">
        <v>89.7</v>
      </c>
      <c r="G7654" s="14">
        <f>D7654/3.14</f>
        <v>566.24203821656045</v>
      </c>
      <c r="H7654" s="14">
        <f t="shared" si="476"/>
        <v>33974.522292993628</v>
      </c>
      <c r="I7654" s="14">
        <f t="shared" si="477"/>
        <v>32.010794904458599</v>
      </c>
      <c r="J7654" s="6">
        <f>B7654*1.3556</f>
        <v>7.3744639999999997</v>
      </c>
      <c r="K7654" s="7">
        <f>2*3.1416/60*D7654</f>
        <v>186.19216</v>
      </c>
      <c r="L7654" s="6">
        <f>C7654*F7654</f>
        <v>1865.7600000000002</v>
      </c>
      <c r="M7654" s="7">
        <f t="shared" si="478"/>
        <v>1373.0673810022399</v>
      </c>
      <c r="N7654" s="7">
        <f t="shared" si="479"/>
        <v>73.592926260732341</v>
      </c>
    </row>
    <row r="7655" spans="1:14" x14ac:dyDescent="0.25">
      <c r="A7655" s="21" t="s">
        <v>4</v>
      </c>
      <c r="B7655" s="25">
        <v>5.2935999999999996</v>
      </c>
      <c r="C7655" s="25">
        <v>20.8</v>
      </c>
      <c r="D7655" s="26">
        <v>1778</v>
      </c>
      <c r="E7655" s="27">
        <v>94</v>
      </c>
      <c r="F7655" s="22">
        <v>89.7</v>
      </c>
      <c r="G7655" s="14">
        <f>D7655/3.14</f>
        <v>566.24203821656045</v>
      </c>
      <c r="H7655" s="14">
        <f t="shared" si="476"/>
        <v>33974.522292993628</v>
      </c>
      <c r="I7655" s="14">
        <f t="shared" si="477"/>
        <v>32.010794904458599</v>
      </c>
      <c r="J7655" s="6">
        <f>B7655*1.3556</f>
        <v>7.1760041599999989</v>
      </c>
      <c r="K7655" s="7">
        <f>2*3.1416/60*D7655</f>
        <v>186.19216</v>
      </c>
      <c r="L7655" s="6">
        <f>C7655*F7655</f>
        <v>1865.7600000000002</v>
      </c>
      <c r="M7655" s="7">
        <f t="shared" si="478"/>
        <v>1336.1157147193853</v>
      </c>
      <c r="N7655" s="7">
        <f t="shared" si="479"/>
        <v>71.612410745186153</v>
      </c>
    </row>
    <row r="7656" spans="1:14" x14ac:dyDescent="0.25">
      <c r="A7656" s="21" t="s">
        <v>4</v>
      </c>
      <c r="B7656" s="25">
        <v>5.44</v>
      </c>
      <c r="C7656" s="25">
        <v>20.8</v>
      </c>
      <c r="D7656" s="26">
        <v>1778</v>
      </c>
      <c r="E7656" s="27">
        <v>94</v>
      </c>
      <c r="F7656" s="22">
        <v>89.7</v>
      </c>
      <c r="G7656" s="14">
        <f>D7656/3.14</f>
        <v>566.24203821656045</v>
      </c>
      <c r="H7656" s="14">
        <f t="shared" si="476"/>
        <v>33974.522292993628</v>
      </c>
      <c r="I7656" s="14">
        <f t="shared" si="477"/>
        <v>32.010794904458599</v>
      </c>
      <c r="J7656" s="6">
        <f>B7656*1.3556</f>
        <v>7.3744639999999997</v>
      </c>
      <c r="K7656" s="7">
        <f>2*3.1416/60*D7656</f>
        <v>186.19216</v>
      </c>
      <c r="L7656" s="6">
        <f>C7656*F7656</f>
        <v>1865.7600000000002</v>
      </c>
      <c r="M7656" s="7">
        <f t="shared" si="478"/>
        <v>1373.0673810022399</v>
      </c>
      <c r="N7656" s="7">
        <f t="shared" si="479"/>
        <v>73.592926260732341</v>
      </c>
    </row>
    <row r="7657" spans="1:14" x14ac:dyDescent="0.25">
      <c r="A7657" s="21" t="s">
        <v>4</v>
      </c>
      <c r="B7657" s="25">
        <v>5.44</v>
      </c>
      <c r="C7657" s="25">
        <v>20.8</v>
      </c>
      <c r="D7657" s="26">
        <v>1778</v>
      </c>
      <c r="E7657" s="27">
        <v>94</v>
      </c>
      <c r="F7657" s="22">
        <v>89.7</v>
      </c>
      <c r="G7657" s="14">
        <f>D7657/3.14</f>
        <v>566.24203821656045</v>
      </c>
      <c r="H7657" s="14">
        <f t="shared" si="476"/>
        <v>33974.522292993628</v>
      </c>
      <c r="I7657" s="14">
        <f t="shared" si="477"/>
        <v>32.010794904458599</v>
      </c>
      <c r="J7657" s="6">
        <f>B7657*1.3556</f>
        <v>7.3744639999999997</v>
      </c>
      <c r="K7657" s="7">
        <f>2*3.1416/60*D7657</f>
        <v>186.19216</v>
      </c>
      <c r="L7657" s="6">
        <f>C7657*F7657</f>
        <v>1865.7600000000002</v>
      </c>
      <c r="M7657" s="7">
        <f t="shared" si="478"/>
        <v>1373.0673810022399</v>
      </c>
      <c r="N7657" s="7">
        <f t="shared" si="479"/>
        <v>73.592926260732341</v>
      </c>
    </row>
    <row r="7658" spans="1:14" x14ac:dyDescent="0.25">
      <c r="A7658" s="21" t="s">
        <v>4</v>
      </c>
      <c r="B7658" s="25">
        <v>5.44</v>
      </c>
      <c r="C7658" s="25">
        <v>20.8</v>
      </c>
      <c r="D7658" s="26">
        <v>1778</v>
      </c>
      <c r="E7658" s="27">
        <v>94</v>
      </c>
      <c r="F7658" s="22">
        <v>89.7</v>
      </c>
      <c r="G7658" s="14">
        <f>D7658/3.14</f>
        <v>566.24203821656045</v>
      </c>
      <c r="H7658" s="14">
        <f t="shared" si="476"/>
        <v>33974.522292993628</v>
      </c>
      <c r="I7658" s="14">
        <f t="shared" si="477"/>
        <v>32.010794904458599</v>
      </c>
      <c r="J7658" s="6">
        <f>B7658*1.3556</f>
        <v>7.3744639999999997</v>
      </c>
      <c r="K7658" s="7">
        <f>2*3.1416/60*D7658</f>
        <v>186.19216</v>
      </c>
      <c r="L7658" s="6">
        <f>C7658*F7658</f>
        <v>1865.7600000000002</v>
      </c>
      <c r="M7658" s="7">
        <f t="shared" si="478"/>
        <v>1373.0673810022399</v>
      </c>
      <c r="N7658" s="7">
        <f t="shared" si="479"/>
        <v>73.592926260732341</v>
      </c>
    </row>
    <row r="7659" spans="1:14" x14ac:dyDescent="0.25">
      <c r="A7659" s="21" t="s">
        <v>4</v>
      </c>
      <c r="B7659" s="25">
        <v>5.44</v>
      </c>
      <c r="C7659" s="25">
        <v>20.8</v>
      </c>
      <c r="D7659" s="26">
        <v>1778</v>
      </c>
      <c r="E7659" s="27">
        <v>94</v>
      </c>
      <c r="F7659" s="22">
        <v>89.7</v>
      </c>
      <c r="G7659" s="14">
        <f>D7659/3.14</f>
        <v>566.24203821656045</v>
      </c>
      <c r="H7659" s="14">
        <f t="shared" si="476"/>
        <v>33974.522292993628</v>
      </c>
      <c r="I7659" s="14">
        <f t="shared" si="477"/>
        <v>32.010794904458599</v>
      </c>
      <c r="J7659" s="6">
        <f>B7659*1.3556</f>
        <v>7.3744639999999997</v>
      </c>
      <c r="K7659" s="7">
        <f>2*3.1416/60*D7659</f>
        <v>186.19216</v>
      </c>
      <c r="L7659" s="6">
        <f>C7659*F7659</f>
        <v>1865.7600000000002</v>
      </c>
      <c r="M7659" s="7">
        <f t="shared" si="478"/>
        <v>1373.0673810022399</v>
      </c>
      <c r="N7659" s="7">
        <f t="shared" si="479"/>
        <v>73.592926260732341</v>
      </c>
    </row>
    <row r="7660" spans="1:14" x14ac:dyDescent="0.25">
      <c r="A7660" s="21" t="s">
        <v>4</v>
      </c>
      <c r="B7660" s="25">
        <v>5.44</v>
      </c>
      <c r="C7660" s="25">
        <v>20.8</v>
      </c>
      <c r="D7660" s="26">
        <v>1778</v>
      </c>
      <c r="E7660" s="27">
        <v>94</v>
      </c>
      <c r="F7660" s="22">
        <v>89.7</v>
      </c>
      <c r="G7660" s="14">
        <f>D7660/3.14</f>
        <v>566.24203821656045</v>
      </c>
      <c r="H7660" s="14">
        <f t="shared" si="476"/>
        <v>33974.522292993628</v>
      </c>
      <c r="I7660" s="14">
        <f t="shared" si="477"/>
        <v>32.010794904458599</v>
      </c>
      <c r="J7660" s="6">
        <f>B7660*1.3556</f>
        <v>7.3744639999999997</v>
      </c>
      <c r="K7660" s="7">
        <f>2*3.1416/60*D7660</f>
        <v>186.19216</v>
      </c>
      <c r="L7660" s="6">
        <f>C7660*F7660</f>
        <v>1865.7600000000002</v>
      </c>
      <c r="M7660" s="7">
        <f t="shared" si="478"/>
        <v>1373.0673810022399</v>
      </c>
      <c r="N7660" s="7">
        <f t="shared" si="479"/>
        <v>73.592926260732341</v>
      </c>
    </row>
    <row r="7661" spans="1:14" x14ac:dyDescent="0.25">
      <c r="A7661" s="21" t="s">
        <v>4</v>
      </c>
      <c r="B7661" s="25">
        <v>5.44</v>
      </c>
      <c r="C7661" s="25">
        <v>20.8</v>
      </c>
      <c r="D7661" s="26">
        <v>1778</v>
      </c>
      <c r="E7661" s="27">
        <v>94</v>
      </c>
      <c r="F7661" s="22">
        <v>89.7</v>
      </c>
      <c r="G7661" s="14">
        <f>D7661/3.14</f>
        <v>566.24203821656045</v>
      </c>
      <c r="H7661" s="14">
        <f t="shared" si="476"/>
        <v>33974.522292993628</v>
      </c>
      <c r="I7661" s="14">
        <f t="shared" si="477"/>
        <v>32.010794904458599</v>
      </c>
      <c r="J7661" s="6">
        <f>B7661*1.3556</f>
        <v>7.3744639999999997</v>
      </c>
      <c r="K7661" s="7">
        <f>2*3.1416/60*D7661</f>
        <v>186.19216</v>
      </c>
      <c r="L7661" s="6">
        <f>C7661*F7661</f>
        <v>1865.7600000000002</v>
      </c>
      <c r="M7661" s="7">
        <f t="shared" si="478"/>
        <v>1373.0673810022399</v>
      </c>
      <c r="N7661" s="7">
        <f t="shared" si="479"/>
        <v>73.592926260732341</v>
      </c>
    </row>
    <row r="7662" spans="1:14" x14ac:dyDescent="0.25">
      <c r="A7662" s="21" t="s">
        <v>4</v>
      </c>
      <c r="B7662" s="25">
        <v>5.44</v>
      </c>
      <c r="C7662" s="25">
        <v>20.8</v>
      </c>
      <c r="D7662" s="26">
        <v>1778</v>
      </c>
      <c r="E7662" s="27">
        <v>94</v>
      </c>
      <c r="F7662" s="22">
        <v>89.7</v>
      </c>
      <c r="G7662" s="14">
        <f>D7662/3.14</f>
        <v>566.24203821656045</v>
      </c>
      <c r="H7662" s="14">
        <f t="shared" si="476"/>
        <v>33974.522292993628</v>
      </c>
      <c r="I7662" s="14">
        <f t="shared" si="477"/>
        <v>32.010794904458599</v>
      </c>
      <c r="J7662" s="6">
        <f>B7662*1.3556</f>
        <v>7.3744639999999997</v>
      </c>
      <c r="K7662" s="7">
        <f>2*3.1416/60*D7662</f>
        <v>186.19216</v>
      </c>
      <c r="L7662" s="6">
        <f>C7662*F7662</f>
        <v>1865.7600000000002</v>
      </c>
      <c r="M7662" s="7">
        <f t="shared" si="478"/>
        <v>1373.0673810022399</v>
      </c>
      <c r="N7662" s="7">
        <f t="shared" si="479"/>
        <v>73.592926260732341</v>
      </c>
    </row>
    <row r="7663" spans="1:14" x14ac:dyDescent="0.25">
      <c r="A7663" s="21" t="s">
        <v>4</v>
      </c>
      <c r="B7663" s="25">
        <v>5.44</v>
      </c>
      <c r="C7663" s="25">
        <v>20.8</v>
      </c>
      <c r="D7663" s="26">
        <v>1778</v>
      </c>
      <c r="E7663" s="27">
        <v>94</v>
      </c>
      <c r="F7663" s="22">
        <v>89.7</v>
      </c>
      <c r="G7663" s="14">
        <f>D7663/3.14</f>
        <v>566.24203821656045</v>
      </c>
      <c r="H7663" s="14">
        <f t="shared" si="476"/>
        <v>33974.522292993628</v>
      </c>
      <c r="I7663" s="14">
        <f t="shared" si="477"/>
        <v>32.010794904458599</v>
      </c>
      <c r="J7663" s="6">
        <f>B7663*1.3556</f>
        <v>7.3744639999999997</v>
      </c>
      <c r="K7663" s="7">
        <f>2*3.1416/60*D7663</f>
        <v>186.19216</v>
      </c>
      <c r="L7663" s="6">
        <f>C7663*F7663</f>
        <v>1865.7600000000002</v>
      </c>
      <c r="M7663" s="7">
        <f t="shared" si="478"/>
        <v>1373.0673810022399</v>
      </c>
      <c r="N7663" s="7">
        <f t="shared" si="479"/>
        <v>73.592926260732341</v>
      </c>
    </row>
    <row r="7664" spans="1:14" x14ac:dyDescent="0.25">
      <c r="A7664" s="21" t="s">
        <v>4</v>
      </c>
      <c r="B7664" s="25">
        <v>5.44</v>
      </c>
      <c r="C7664" s="25">
        <v>20.8</v>
      </c>
      <c r="D7664" s="26">
        <v>1778</v>
      </c>
      <c r="E7664" s="27">
        <v>94</v>
      </c>
      <c r="F7664" s="22">
        <v>89.7</v>
      </c>
      <c r="G7664" s="14">
        <f>D7664/3.14</f>
        <v>566.24203821656045</v>
      </c>
      <c r="H7664" s="14">
        <f t="shared" si="476"/>
        <v>33974.522292993628</v>
      </c>
      <c r="I7664" s="14">
        <f t="shared" si="477"/>
        <v>32.010794904458599</v>
      </c>
      <c r="J7664" s="6">
        <f>B7664*1.3556</f>
        <v>7.3744639999999997</v>
      </c>
      <c r="K7664" s="7">
        <f>2*3.1416/60*D7664</f>
        <v>186.19216</v>
      </c>
      <c r="L7664" s="6">
        <f>C7664*F7664</f>
        <v>1865.7600000000002</v>
      </c>
      <c r="M7664" s="7">
        <f t="shared" si="478"/>
        <v>1373.0673810022399</v>
      </c>
      <c r="N7664" s="7">
        <f t="shared" si="479"/>
        <v>73.592926260732341</v>
      </c>
    </row>
    <row r="7665" spans="1:14" x14ac:dyDescent="0.25">
      <c r="A7665" s="21" t="s">
        <v>4</v>
      </c>
      <c r="B7665" s="25">
        <v>5.44</v>
      </c>
      <c r="C7665" s="25">
        <v>20.9</v>
      </c>
      <c r="D7665" s="26">
        <v>1778</v>
      </c>
      <c r="E7665" s="27">
        <v>94</v>
      </c>
      <c r="F7665" s="22">
        <v>89.7</v>
      </c>
      <c r="G7665" s="14">
        <f>D7665/3.14</f>
        <v>566.24203821656045</v>
      </c>
      <c r="H7665" s="14">
        <f t="shared" si="476"/>
        <v>33974.522292993628</v>
      </c>
      <c r="I7665" s="14">
        <f t="shared" si="477"/>
        <v>32.010794904458599</v>
      </c>
      <c r="J7665" s="6">
        <f>B7665*1.3556</f>
        <v>7.3744639999999997</v>
      </c>
      <c r="K7665" s="7">
        <f>2*3.1416/60*D7665</f>
        <v>186.19216</v>
      </c>
      <c r="L7665" s="6">
        <f>C7665*F7665</f>
        <v>1874.73</v>
      </c>
      <c r="M7665" s="7">
        <f t="shared" si="478"/>
        <v>1373.0673810022399</v>
      </c>
      <c r="N7665" s="7">
        <f t="shared" si="479"/>
        <v>73.240806996326938</v>
      </c>
    </row>
    <row r="7666" spans="1:14" x14ac:dyDescent="0.25">
      <c r="A7666" s="21" t="s">
        <v>4</v>
      </c>
      <c r="B7666" s="25">
        <v>5.5864000000000003</v>
      </c>
      <c r="C7666" s="25">
        <v>20.9</v>
      </c>
      <c r="D7666" s="26">
        <v>1778</v>
      </c>
      <c r="E7666" s="27">
        <v>94</v>
      </c>
      <c r="F7666" s="22">
        <v>89.7</v>
      </c>
      <c r="G7666" s="14">
        <f>D7666/3.14</f>
        <v>566.24203821656045</v>
      </c>
      <c r="H7666" s="14">
        <f t="shared" si="476"/>
        <v>33974.522292993628</v>
      </c>
      <c r="I7666" s="14">
        <f t="shared" si="477"/>
        <v>32.010794904458599</v>
      </c>
      <c r="J7666" s="6">
        <f>B7666*1.3556</f>
        <v>7.5729238399999996</v>
      </c>
      <c r="K7666" s="7">
        <f>2*3.1416/60*D7666</f>
        <v>186.19216</v>
      </c>
      <c r="L7666" s="6">
        <f>C7666*F7666</f>
        <v>1874.73</v>
      </c>
      <c r="M7666" s="7">
        <f t="shared" si="478"/>
        <v>1410.0190472850943</v>
      </c>
      <c r="N7666" s="7">
        <f t="shared" si="479"/>
        <v>75.211846361081029</v>
      </c>
    </row>
    <row r="7667" spans="1:14" x14ac:dyDescent="0.25">
      <c r="A7667" s="21" t="s">
        <v>4</v>
      </c>
      <c r="B7667" s="25">
        <v>5.44</v>
      </c>
      <c r="C7667" s="25">
        <v>20.8</v>
      </c>
      <c r="D7667" s="26">
        <v>1778</v>
      </c>
      <c r="E7667" s="27">
        <v>94</v>
      </c>
      <c r="F7667" s="22">
        <v>89.7</v>
      </c>
      <c r="G7667" s="14">
        <f>D7667/3.14</f>
        <v>566.24203821656045</v>
      </c>
      <c r="H7667" s="14">
        <f t="shared" si="476"/>
        <v>33974.522292993628</v>
      </c>
      <c r="I7667" s="14">
        <f t="shared" si="477"/>
        <v>32.010794904458599</v>
      </c>
      <c r="J7667" s="6">
        <f>B7667*1.3556</f>
        <v>7.3744639999999997</v>
      </c>
      <c r="K7667" s="7">
        <f>2*3.1416/60*D7667</f>
        <v>186.19216</v>
      </c>
      <c r="L7667" s="6">
        <f>C7667*F7667</f>
        <v>1865.7600000000002</v>
      </c>
      <c r="M7667" s="7">
        <f t="shared" si="478"/>
        <v>1373.0673810022399</v>
      </c>
      <c r="N7667" s="7">
        <f t="shared" si="479"/>
        <v>73.592926260732341</v>
      </c>
    </row>
    <row r="7668" spans="1:14" x14ac:dyDescent="0.25">
      <c r="A7668" s="21" t="s">
        <v>4</v>
      </c>
      <c r="B7668" s="25">
        <v>5.44</v>
      </c>
      <c r="C7668" s="25">
        <v>20.8</v>
      </c>
      <c r="D7668" s="26">
        <v>1778</v>
      </c>
      <c r="E7668" s="27">
        <v>94</v>
      </c>
      <c r="F7668" s="22">
        <v>89.7</v>
      </c>
      <c r="G7668" s="14">
        <f>D7668/3.14</f>
        <v>566.24203821656045</v>
      </c>
      <c r="H7668" s="14">
        <f t="shared" si="476"/>
        <v>33974.522292993628</v>
      </c>
      <c r="I7668" s="14">
        <f t="shared" si="477"/>
        <v>32.010794904458599</v>
      </c>
      <c r="J7668" s="6">
        <f>B7668*1.3556</f>
        <v>7.3744639999999997</v>
      </c>
      <c r="K7668" s="7">
        <f>2*3.1416/60*D7668</f>
        <v>186.19216</v>
      </c>
      <c r="L7668" s="6">
        <f>C7668*F7668</f>
        <v>1865.7600000000002</v>
      </c>
      <c r="M7668" s="7">
        <f t="shared" si="478"/>
        <v>1373.0673810022399</v>
      </c>
      <c r="N7668" s="7">
        <f t="shared" si="479"/>
        <v>73.592926260732341</v>
      </c>
    </row>
    <row r="7669" spans="1:14" x14ac:dyDescent="0.25">
      <c r="A7669" s="21" t="s">
        <v>4</v>
      </c>
      <c r="B7669" s="25">
        <v>5.44</v>
      </c>
      <c r="C7669" s="25">
        <v>20.8</v>
      </c>
      <c r="D7669" s="26">
        <v>1778</v>
      </c>
      <c r="E7669" s="27">
        <v>94</v>
      </c>
      <c r="F7669" s="22">
        <v>89.7</v>
      </c>
      <c r="G7669" s="14">
        <f>D7669/3.14</f>
        <v>566.24203821656045</v>
      </c>
      <c r="H7669" s="14">
        <f t="shared" si="476"/>
        <v>33974.522292993628</v>
      </c>
      <c r="I7669" s="14">
        <f t="shared" si="477"/>
        <v>32.010794904458599</v>
      </c>
      <c r="J7669" s="6">
        <f>B7669*1.3556</f>
        <v>7.3744639999999997</v>
      </c>
      <c r="K7669" s="7">
        <f>2*3.1416/60*D7669</f>
        <v>186.19216</v>
      </c>
      <c r="L7669" s="6">
        <f>C7669*F7669</f>
        <v>1865.7600000000002</v>
      </c>
      <c r="M7669" s="7">
        <f t="shared" si="478"/>
        <v>1373.0673810022399</v>
      </c>
      <c r="N7669" s="7">
        <f t="shared" si="479"/>
        <v>73.592926260732341</v>
      </c>
    </row>
    <row r="7670" spans="1:14" x14ac:dyDescent="0.25">
      <c r="A7670" s="21" t="s">
        <v>4</v>
      </c>
      <c r="B7670" s="25">
        <v>5.44</v>
      </c>
      <c r="C7670" s="25">
        <v>20.8</v>
      </c>
      <c r="D7670" s="26">
        <v>1778</v>
      </c>
      <c r="E7670" s="27">
        <v>94</v>
      </c>
      <c r="F7670" s="22">
        <v>89.7</v>
      </c>
      <c r="G7670" s="14">
        <f>D7670/3.14</f>
        <v>566.24203821656045</v>
      </c>
      <c r="H7670" s="14">
        <f t="shared" si="476"/>
        <v>33974.522292993628</v>
      </c>
      <c r="I7670" s="14">
        <f t="shared" si="477"/>
        <v>32.010794904458599</v>
      </c>
      <c r="J7670" s="6">
        <f>B7670*1.3556</f>
        <v>7.3744639999999997</v>
      </c>
      <c r="K7670" s="7">
        <f>2*3.1416/60*D7670</f>
        <v>186.19216</v>
      </c>
      <c r="L7670" s="6">
        <f>C7670*F7670</f>
        <v>1865.7600000000002</v>
      </c>
      <c r="M7670" s="7">
        <f t="shared" si="478"/>
        <v>1373.0673810022399</v>
      </c>
      <c r="N7670" s="7">
        <f t="shared" si="479"/>
        <v>73.592926260732341</v>
      </c>
    </row>
    <row r="7671" spans="1:14" x14ac:dyDescent="0.25">
      <c r="A7671" s="21" t="s">
        <v>4</v>
      </c>
      <c r="B7671" s="25">
        <v>5.44</v>
      </c>
      <c r="C7671" s="25">
        <v>20.8</v>
      </c>
      <c r="D7671" s="26">
        <v>1778</v>
      </c>
      <c r="E7671" s="27">
        <v>94</v>
      </c>
      <c r="F7671" s="22">
        <v>89.7</v>
      </c>
      <c r="G7671" s="14">
        <f>D7671/3.14</f>
        <v>566.24203821656045</v>
      </c>
      <c r="H7671" s="14">
        <f t="shared" si="476"/>
        <v>33974.522292993628</v>
      </c>
      <c r="I7671" s="14">
        <f t="shared" si="477"/>
        <v>32.010794904458599</v>
      </c>
      <c r="J7671" s="6">
        <f>B7671*1.3556</f>
        <v>7.3744639999999997</v>
      </c>
      <c r="K7671" s="7">
        <f>2*3.1416/60*D7671</f>
        <v>186.19216</v>
      </c>
      <c r="L7671" s="6">
        <f>C7671*F7671</f>
        <v>1865.7600000000002</v>
      </c>
      <c r="M7671" s="7">
        <f t="shared" si="478"/>
        <v>1373.0673810022399</v>
      </c>
      <c r="N7671" s="7">
        <f t="shared" si="479"/>
        <v>73.592926260732341</v>
      </c>
    </row>
    <row r="7672" spans="1:14" x14ac:dyDescent="0.25">
      <c r="A7672" s="21" t="s">
        <v>4</v>
      </c>
      <c r="B7672" s="25">
        <v>5.44</v>
      </c>
      <c r="C7672" s="25">
        <v>20.8</v>
      </c>
      <c r="D7672" s="26">
        <v>1778</v>
      </c>
      <c r="E7672" s="27">
        <v>94</v>
      </c>
      <c r="F7672" s="22">
        <v>89.7</v>
      </c>
      <c r="G7672" s="14">
        <f>D7672/3.14</f>
        <v>566.24203821656045</v>
      </c>
      <c r="H7672" s="14">
        <f t="shared" si="476"/>
        <v>33974.522292993628</v>
      </c>
      <c r="I7672" s="14">
        <f t="shared" si="477"/>
        <v>32.010794904458599</v>
      </c>
      <c r="J7672" s="6">
        <f>B7672*1.3556</f>
        <v>7.3744639999999997</v>
      </c>
      <c r="K7672" s="7">
        <f>2*3.1416/60*D7672</f>
        <v>186.19216</v>
      </c>
      <c r="L7672" s="6">
        <f>C7672*F7672</f>
        <v>1865.7600000000002</v>
      </c>
      <c r="M7672" s="7">
        <f t="shared" si="478"/>
        <v>1373.0673810022399</v>
      </c>
      <c r="N7672" s="7">
        <f t="shared" si="479"/>
        <v>73.592926260732341</v>
      </c>
    </row>
    <row r="7673" spans="1:14" x14ac:dyDescent="0.25">
      <c r="A7673" s="21" t="s">
        <v>4</v>
      </c>
      <c r="B7673" s="25">
        <v>5.44</v>
      </c>
      <c r="C7673" s="25">
        <v>20.8</v>
      </c>
      <c r="D7673" s="26">
        <v>1778</v>
      </c>
      <c r="E7673" s="27">
        <v>94</v>
      </c>
      <c r="F7673" s="22">
        <v>89.7</v>
      </c>
      <c r="G7673" s="14">
        <f>D7673/3.14</f>
        <v>566.24203821656045</v>
      </c>
      <c r="H7673" s="14">
        <f t="shared" si="476"/>
        <v>33974.522292993628</v>
      </c>
      <c r="I7673" s="14">
        <f t="shared" si="477"/>
        <v>32.010794904458599</v>
      </c>
      <c r="J7673" s="6">
        <f>B7673*1.3556</f>
        <v>7.3744639999999997</v>
      </c>
      <c r="K7673" s="7">
        <f>2*3.1416/60*D7673</f>
        <v>186.19216</v>
      </c>
      <c r="L7673" s="6">
        <f>C7673*F7673</f>
        <v>1865.7600000000002</v>
      </c>
      <c r="M7673" s="7">
        <f t="shared" si="478"/>
        <v>1373.0673810022399</v>
      </c>
      <c r="N7673" s="7">
        <f t="shared" si="479"/>
        <v>73.592926260732341</v>
      </c>
    </row>
    <row r="7674" spans="1:14" x14ac:dyDescent="0.25">
      <c r="A7674" s="21" t="s">
        <v>4</v>
      </c>
      <c r="B7674" s="25">
        <v>5.44</v>
      </c>
      <c r="C7674" s="25">
        <v>20.8</v>
      </c>
      <c r="D7674" s="26">
        <v>1778</v>
      </c>
      <c r="E7674" s="27">
        <v>94</v>
      </c>
      <c r="F7674" s="22">
        <v>89.7</v>
      </c>
      <c r="G7674" s="14">
        <f>D7674/3.14</f>
        <v>566.24203821656045</v>
      </c>
      <c r="H7674" s="14">
        <f t="shared" si="476"/>
        <v>33974.522292993628</v>
      </c>
      <c r="I7674" s="14">
        <f t="shared" si="477"/>
        <v>32.010794904458599</v>
      </c>
      <c r="J7674" s="6">
        <f>B7674*1.3556</f>
        <v>7.3744639999999997</v>
      </c>
      <c r="K7674" s="7">
        <f>2*3.1416/60*D7674</f>
        <v>186.19216</v>
      </c>
      <c r="L7674" s="6">
        <f>C7674*F7674</f>
        <v>1865.7600000000002</v>
      </c>
      <c r="M7674" s="7">
        <f t="shared" si="478"/>
        <v>1373.0673810022399</v>
      </c>
      <c r="N7674" s="7">
        <f t="shared" si="479"/>
        <v>73.592926260732341</v>
      </c>
    </row>
    <row r="7675" spans="1:14" x14ac:dyDescent="0.25">
      <c r="A7675" s="21" t="s">
        <v>4</v>
      </c>
      <c r="B7675" s="25">
        <v>5.44</v>
      </c>
      <c r="C7675" s="25">
        <v>20.8</v>
      </c>
      <c r="D7675" s="26">
        <v>1778</v>
      </c>
      <c r="E7675" s="27">
        <v>94</v>
      </c>
      <c r="F7675" s="22">
        <v>89.7</v>
      </c>
      <c r="G7675" s="14">
        <f>D7675/3.14</f>
        <v>566.24203821656045</v>
      </c>
      <c r="H7675" s="14">
        <f t="shared" si="476"/>
        <v>33974.522292993628</v>
      </c>
      <c r="I7675" s="14">
        <f t="shared" si="477"/>
        <v>32.010794904458599</v>
      </c>
      <c r="J7675" s="6">
        <f>B7675*1.3556</f>
        <v>7.3744639999999997</v>
      </c>
      <c r="K7675" s="7">
        <f>2*3.1416/60*D7675</f>
        <v>186.19216</v>
      </c>
      <c r="L7675" s="6">
        <f>C7675*F7675</f>
        <v>1865.7600000000002</v>
      </c>
      <c r="M7675" s="7">
        <f t="shared" si="478"/>
        <v>1373.0673810022399</v>
      </c>
      <c r="N7675" s="7">
        <f t="shared" si="479"/>
        <v>73.592926260732341</v>
      </c>
    </row>
    <row r="7676" spans="1:14" x14ac:dyDescent="0.25">
      <c r="A7676" s="21" t="s">
        <v>4</v>
      </c>
      <c r="B7676" s="25">
        <v>5.2935999999999996</v>
      </c>
      <c r="C7676" s="25">
        <v>20.8</v>
      </c>
      <c r="D7676" s="26">
        <v>1778</v>
      </c>
      <c r="E7676" s="27">
        <v>94</v>
      </c>
      <c r="F7676" s="22">
        <v>89.7</v>
      </c>
      <c r="G7676" s="14">
        <f>D7676/3.14</f>
        <v>566.24203821656045</v>
      </c>
      <c r="H7676" s="14">
        <f t="shared" si="476"/>
        <v>33974.522292993628</v>
      </c>
      <c r="I7676" s="14">
        <f t="shared" si="477"/>
        <v>32.010794904458599</v>
      </c>
      <c r="J7676" s="6">
        <f>B7676*1.3556</f>
        <v>7.1760041599999989</v>
      </c>
      <c r="K7676" s="7">
        <f>2*3.1416/60*D7676</f>
        <v>186.19216</v>
      </c>
      <c r="L7676" s="6">
        <f>C7676*F7676</f>
        <v>1865.7600000000002</v>
      </c>
      <c r="M7676" s="7">
        <f t="shared" si="478"/>
        <v>1336.1157147193853</v>
      </c>
      <c r="N7676" s="7">
        <f t="shared" si="479"/>
        <v>71.612410745186153</v>
      </c>
    </row>
    <row r="7677" spans="1:14" x14ac:dyDescent="0.25">
      <c r="A7677" s="21" t="s">
        <v>4</v>
      </c>
      <c r="B7677" s="25">
        <v>5.44</v>
      </c>
      <c r="C7677" s="25">
        <v>20.8</v>
      </c>
      <c r="D7677" s="26">
        <v>1778</v>
      </c>
      <c r="E7677" s="27">
        <v>94</v>
      </c>
      <c r="F7677" s="22">
        <v>89.7</v>
      </c>
      <c r="G7677" s="14">
        <f>D7677/3.14</f>
        <v>566.24203821656045</v>
      </c>
      <c r="H7677" s="14">
        <f t="shared" si="476"/>
        <v>33974.522292993628</v>
      </c>
      <c r="I7677" s="14">
        <f t="shared" si="477"/>
        <v>32.010794904458599</v>
      </c>
      <c r="J7677" s="6">
        <f>B7677*1.3556</f>
        <v>7.3744639999999997</v>
      </c>
      <c r="K7677" s="7">
        <f>2*3.1416/60*D7677</f>
        <v>186.19216</v>
      </c>
      <c r="L7677" s="6">
        <f>C7677*F7677</f>
        <v>1865.7600000000002</v>
      </c>
      <c r="M7677" s="7">
        <f t="shared" si="478"/>
        <v>1373.0673810022399</v>
      </c>
      <c r="N7677" s="7">
        <f t="shared" si="479"/>
        <v>73.592926260732341</v>
      </c>
    </row>
    <row r="7678" spans="1:14" x14ac:dyDescent="0.25">
      <c r="A7678" s="21" t="s">
        <v>4</v>
      </c>
      <c r="B7678" s="25">
        <v>5.44</v>
      </c>
      <c r="C7678" s="25">
        <v>20.8</v>
      </c>
      <c r="D7678" s="26">
        <v>1778</v>
      </c>
      <c r="E7678" s="27">
        <v>94</v>
      </c>
      <c r="F7678" s="22">
        <v>89.7</v>
      </c>
      <c r="G7678" s="14">
        <f>D7678/3.14</f>
        <v>566.24203821656045</v>
      </c>
      <c r="H7678" s="14">
        <f t="shared" si="476"/>
        <v>33974.522292993628</v>
      </c>
      <c r="I7678" s="14">
        <f t="shared" si="477"/>
        <v>32.010794904458599</v>
      </c>
      <c r="J7678" s="6">
        <f>B7678*1.3556</f>
        <v>7.3744639999999997</v>
      </c>
      <c r="K7678" s="7">
        <f>2*3.1416/60*D7678</f>
        <v>186.19216</v>
      </c>
      <c r="L7678" s="6">
        <f>C7678*F7678</f>
        <v>1865.7600000000002</v>
      </c>
      <c r="M7678" s="7">
        <f t="shared" si="478"/>
        <v>1373.0673810022399</v>
      </c>
      <c r="N7678" s="7">
        <f t="shared" si="479"/>
        <v>73.592926260732341</v>
      </c>
    </row>
    <row r="7679" spans="1:14" x14ac:dyDescent="0.25">
      <c r="A7679" s="21" t="s">
        <v>4</v>
      </c>
      <c r="B7679" s="25">
        <v>5.2935999999999996</v>
      </c>
      <c r="C7679" s="25">
        <v>20.8</v>
      </c>
      <c r="D7679" s="26">
        <v>1778</v>
      </c>
      <c r="E7679" s="27">
        <v>94</v>
      </c>
      <c r="F7679" s="22">
        <v>89.7</v>
      </c>
      <c r="G7679" s="14">
        <f>D7679/3.14</f>
        <v>566.24203821656045</v>
      </c>
      <c r="H7679" s="14">
        <f t="shared" si="476"/>
        <v>33974.522292993628</v>
      </c>
      <c r="I7679" s="14">
        <f t="shared" si="477"/>
        <v>32.010794904458599</v>
      </c>
      <c r="J7679" s="6">
        <f>B7679*1.3556</f>
        <v>7.1760041599999989</v>
      </c>
      <c r="K7679" s="7">
        <f>2*3.1416/60*D7679</f>
        <v>186.19216</v>
      </c>
      <c r="L7679" s="6">
        <f>C7679*F7679</f>
        <v>1865.7600000000002</v>
      </c>
      <c r="M7679" s="7">
        <f t="shared" si="478"/>
        <v>1336.1157147193853</v>
      </c>
      <c r="N7679" s="7">
        <f t="shared" si="479"/>
        <v>71.612410745186153</v>
      </c>
    </row>
    <row r="7680" spans="1:14" x14ac:dyDescent="0.25">
      <c r="A7680" s="21" t="s">
        <v>4</v>
      </c>
      <c r="B7680" s="25">
        <v>5.2935999999999996</v>
      </c>
      <c r="C7680" s="25">
        <v>20.8</v>
      </c>
      <c r="D7680" s="26">
        <v>1778</v>
      </c>
      <c r="E7680" s="27">
        <v>94</v>
      </c>
      <c r="F7680" s="22">
        <v>89.7</v>
      </c>
      <c r="G7680" s="14">
        <f>D7680/3.14</f>
        <v>566.24203821656045</v>
      </c>
      <c r="H7680" s="14">
        <f t="shared" si="476"/>
        <v>33974.522292993628</v>
      </c>
      <c r="I7680" s="14">
        <f t="shared" si="477"/>
        <v>32.010794904458599</v>
      </c>
      <c r="J7680" s="6">
        <f>B7680*1.3556</f>
        <v>7.1760041599999989</v>
      </c>
      <c r="K7680" s="7">
        <f>2*3.1416/60*D7680</f>
        <v>186.19216</v>
      </c>
      <c r="L7680" s="6">
        <f>C7680*F7680</f>
        <v>1865.7600000000002</v>
      </c>
      <c r="M7680" s="7">
        <f t="shared" si="478"/>
        <v>1336.1157147193853</v>
      </c>
      <c r="N7680" s="7">
        <f t="shared" si="479"/>
        <v>71.612410745186153</v>
      </c>
    </row>
    <row r="7681" spans="1:14" x14ac:dyDescent="0.25">
      <c r="A7681" s="21" t="s">
        <v>4</v>
      </c>
      <c r="B7681" s="25">
        <v>5.5864000000000003</v>
      </c>
      <c r="C7681" s="25">
        <v>20.9</v>
      </c>
      <c r="D7681" s="26">
        <v>1778</v>
      </c>
      <c r="E7681" s="27">
        <v>94</v>
      </c>
      <c r="F7681" s="22">
        <v>89.7</v>
      </c>
      <c r="G7681" s="14">
        <f>D7681/3.14</f>
        <v>566.24203821656045</v>
      </c>
      <c r="H7681" s="14">
        <f t="shared" si="476"/>
        <v>33974.522292993628</v>
      </c>
      <c r="I7681" s="14">
        <f t="shared" si="477"/>
        <v>32.010794904458599</v>
      </c>
      <c r="J7681" s="6">
        <f>B7681*1.3556</f>
        <v>7.5729238399999996</v>
      </c>
      <c r="K7681" s="7">
        <f>2*3.1416/60*D7681</f>
        <v>186.19216</v>
      </c>
      <c r="L7681" s="6">
        <f>C7681*F7681</f>
        <v>1874.73</v>
      </c>
      <c r="M7681" s="7">
        <f t="shared" si="478"/>
        <v>1410.0190472850943</v>
      </c>
      <c r="N7681" s="7">
        <f t="shared" si="479"/>
        <v>75.211846361081029</v>
      </c>
    </row>
    <row r="7682" spans="1:14" x14ac:dyDescent="0.25">
      <c r="A7682" s="21" t="s">
        <v>4</v>
      </c>
      <c r="B7682" s="25">
        <v>5.44</v>
      </c>
      <c r="C7682" s="25">
        <v>20.8</v>
      </c>
      <c r="D7682" s="26">
        <v>1778</v>
      </c>
      <c r="E7682" s="27">
        <v>94</v>
      </c>
      <c r="F7682" s="22">
        <v>89.7</v>
      </c>
      <c r="G7682" s="14">
        <f>D7682/3.14</f>
        <v>566.24203821656045</v>
      </c>
      <c r="H7682" s="14">
        <f t="shared" si="476"/>
        <v>33974.522292993628</v>
      </c>
      <c r="I7682" s="14">
        <f t="shared" si="477"/>
        <v>32.010794904458599</v>
      </c>
      <c r="J7682" s="6">
        <f>B7682*1.3556</f>
        <v>7.3744639999999997</v>
      </c>
      <c r="K7682" s="7">
        <f>2*3.1416/60*D7682</f>
        <v>186.19216</v>
      </c>
      <c r="L7682" s="6">
        <f>C7682*F7682</f>
        <v>1865.7600000000002</v>
      </c>
      <c r="M7682" s="7">
        <f t="shared" si="478"/>
        <v>1373.0673810022399</v>
      </c>
      <c r="N7682" s="7">
        <f t="shared" si="479"/>
        <v>73.592926260732341</v>
      </c>
    </row>
    <row r="7683" spans="1:14" x14ac:dyDescent="0.25">
      <c r="A7683" s="21" t="s">
        <v>4</v>
      </c>
      <c r="B7683" s="25">
        <v>5.44</v>
      </c>
      <c r="C7683" s="25">
        <v>20.8</v>
      </c>
      <c r="D7683" s="26">
        <v>1778</v>
      </c>
      <c r="E7683" s="27">
        <v>94</v>
      </c>
      <c r="F7683" s="22">
        <v>89.7</v>
      </c>
      <c r="G7683" s="14">
        <f>D7683/3.14</f>
        <v>566.24203821656045</v>
      </c>
      <c r="H7683" s="14">
        <f t="shared" ref="H7683:H7746" si="480">G7683*60</f>
        <v>33974.522292993628</v>
      </c>
      <c r="I7683" s="14">
        <f t="shared" ref="I7683:I7746" si="481">H7683*0.0009422</f>
        <v>32.010794904458599</v>
      </c>
      <c r="J7683" s="6">
        <f>B7683*1.3556</f>
        <v>7.3744639999999997</v>
      </c>
      <c r="K7683" s="7">
        <f>2*3.1416/60*D7683</f>
        <v>186.19216</v>
      </c>
      <c r="L7683" s="6">
        <f>C7683*F7683</f>
        <v>1865.7600000000002</v>
      </c>
      <c r="M7683" s="7">
        <f t="shared" ref="M7683:M7746" si="482">J7683*K7683</f>
        <v>1373.0673810022399</v>
      </c>
      <c r="N7683" s="7">
        <f t="shared" ref="N7683:N7746" si="483">M7683/L7683*100</f>
        <v>73.592926260732341</v>
      </c>
    </row>
    <row r="7684" spans="1:14" x14ac:dyDescent="0.25">
      <c r="A7684" s="21" t="s">
        <v>4</v>
      </c>
      <c r="B7684" s="25">
        <v>5.2935999999999996</v>
      </c>
      <c r="C7684" s="25">
        <v>20.8</v>
      </c>
      <c r="D7684" s="26">
        <v>1778</v>
      </c>
      <c r="E7684" s="27">
        <v>94</v>
      </c>
      <c r="F7684" s="22">
        <v>89.7</v>
      </c>
      <c r="G7684" s="14">
        <f>D7684/3.14</f>
        <v>566.24203821656045</v>
      </c>
      <c r="H7684" s="14">
        <f t="shared" si="480"/>
        <v>33974.522292993628</v>
      </c>
      <c r="I7684" s="14">
        <f t="shared" si="481"/>
        <v>32.010794904458599</v>
      </c>
      <c r="J7684" s="6">
        <f>B7684*1.3556</f>
        <v>7.1760041599999989</v>
      </c>
      <c r="K7684" s="7">
        <f>2*3.1416/60*D7684</f>
        <v>186.19216</v>
      </c>
      <c r="L7684" s="6">
        <f>C7684*F7684</f>
        <v>1865.7600000000002</v>
      </c>
      <c r="M7684" s="7">
        <f t="shared" si="482"/>
        <v>1336.1157147193853</v>
      </c>
      <c r="N7684" s="7">
        <f t="shared" si="483"/>
        <v>71.612410745186153</v>
      </c>
    </row>
    <row r="7685" spans="1:14" x14ac:dyDescent="0.25">
      <c r="A7685" s="21" t="s">
        <v>4</v>
      </c>
      <c r="B7685" s="25">
        <v>5.2935999999999996</v>
      </c>
      <c r="C7685" s="25">
        <v>20.8</v>
      </c>
      <c r="D7685" s="26">
        <v>1778</v>
      </c>
      <c r="E7685" s="27">
        <v>94</v>
      </c>
      <c r="F7685" s="22">
        <v>89.7</v>
      </c>
      <c r="G7685" s="14">
        <f>D7685/3.14</f>
        <v>566.24203821656045</v>
      </c>
      <c r="H7685" s="14">
        <f t="shared" si="480"/>
        <v>33974.522292993628</v>
      </c>
      <c r="I7685" s="14">
        <f t="shared" si="481"/>
        <v>32.010794904458599</v>
      </c>
      <c r="J7685" s="6">
        <f>B7685*1.3556</f>
        <v>7.1760041599999989</v>
      </c>
      <c r="K7685" s="7">
        <f>2*3.1416/60*D7685</f>
        <v>186.19216</v>
      </c>
      <c r="L7685" s="6">
        <f>C7685*F7685</f>
        <v>1865.7600000000002</v>
      </c>
      <c r="M7685" s="7">
        <f t="shared" si="482"/>
        <v>1336.1157147193853</v>
      </c>
      <c r="N7685" s="7">
        <f t="shared" si="483"/>
        <v>71.612410745186153</v>
      </c>
    </row>
    <row r="7686" spans="1:14" x14ac:dyDescent="0.25">
      <c r="A7686" s="21" t="s">
        <v>4</v>
      </c>
      <c r="B7686" s="25">
        <v>5.44</v>
      </c>
      <c r="C7686" s="25">
        <v>20.8</v>
      </c>
      <c r="D7686" s="26">
        <v>1778</v>
      </c>
      <c r="E7686" s="27">
        <v>94</v>
      </c>
      <c r="F7686" s="22">
        <v>89.7</v>
      </c>
      <c r="G7686" s="14">
        <f>D7686/3.14</f>
        <v>566.24203821656045</v>
      </c>
      <c r="H7686" s="14">
        <f t="shared" si="480"/>
        <v>33974.522292993628</v>
      </c>
      <c r="I7686" s="14">
        <f t="shared" si="481"/>
        <v>32.010794904458599</v>
      </c>
      <c r="J7686" s="6">
        <f>B7686*1.3556</f>
        <v>7.3744639999999997</v>
      </c>
      <c r="K7686" s="7">
        <f>2*3.1416/60*D7686</f>
        <v>186.19216</v>
      </c>
      <c r="L7686" s="6">
        <f>C7686*F7686</f>
        <v>1865.7600000000002</v>
      </c>
      <c r="M7686" s="7">
        <f t="shared" si="482"/>
        <v>1373.0673810022399</v>
      </c>
      <c r="N7686" s="7">
        <f t="shared" si="483"/>
        <v>73.592926260732341</v>
      </c>
    </row>
    <row r="7687" spans="1:14" x14ac:dyDescent="0.25">
      <c r="A7687" s="21" t="s">
        <v>4</v>
      </c>
      <c r="B7687" s="25">
        <v>5.44</v>
      </c>
      <c r="C7687" s="25">
        <v>20.8</v>
      </c>
      <c r="D7687" s="26">
        <v>1778</v>
      </c>
      <c r="E7687" s="27">
        <v>94</v>
      </c>
      <c r="F7687" s="22">
        <v>89.7</v>
      </c>
      <c r="G7687" s="14">
        <f>D7687/3.14</f>
        <v>566.24203821656045</v>
      </c>
      <c r="H7687" s="14">
        <f t="shared" si="480"/>
        <v>33974.522292993628</v>
      </c>
      <c r="I7687" s="14">
        <f t="shared" si="481"/>
        <v>32.010794904458599</v>
      </c>
      <c r="J7687" s="6">
        <f>B7687*1.3556</f>
        <v>7.3744639999999997</v>
      </c>
      <c r="K7687" s="7">
        <f>2*3.1416/60*D7687</f>
        <v>186.19216</v>
      </c>
      <c r="L7687" s="6">
        <f>C7687*F7687</f>
        <v>1865.7600000000002</v>
      </c>
      <c r="M7687" s="7">
        <f t="shared" si="482"/>
        <v>1373.0673810022399</v>
      </c>
      <c r="N7687" s="7">
        <f t="shared" si="483"/>
        <v>73.592926260732341</v>
      </c>
    </row>
    <row r="7688" spans="1:14" x14ac:dyDescent="0.25">
      <c r="A7688" s="21" t="s">
        <v>4</v>
      </c>
      <c r="B7688" s="25">
        <v>5.44</v>
      </c>
      <c r="C7688" s="25">
        <v>20.8</v>
      </c>
      <c r="D7688" s="26">
        <v>1778</v>
      </c>
      <c r="E7688" s="27">
        <v>94</v>
      </c>
      <c r="F7688" s="22">
        <v>89.7</v>
      </c>
      <c r="G7688" s="14">
        <f>D7688/3.14</f>
        <v>566.24203821656045</v>
      </c>
      <c r="H7688" s="14">
        <f t="shared" si="480"/>
        <v>33974.522292993628</v>
      </c>
      <c r="I7688" s="14">
        <f t="shared" si="481"/>
        <v>32.010794904458599</v>
      </c>
      <c r="J7688" s="6">
        <f>B7688*1.3556</f>
        <v>7.3744639999999997</v>
      </c>
      <c r="K7688" s="7">
        <f>2*3.1416/60*D7688</f>
        <v>186.19216</v>
      </c>
      <c r="L7688" s="6">
        <f>C7688*F7688</f>
        <v>1865.7600000000002</v>
      </c>
      <c r="M7688" s="7">
        <f t="shared" si="482"/>
        <v>1373.0673810022399</v>
      </c>
      <c r="N7688" s="7">
        <f t="shared" si="483"/>
        <v>73.592926260732341</v>
      </c>
    </row>
    <row r="7689" spans="1:14" x14ac:dyDescent="0.25">
      <c r="A7689" s="21" t="s">
        <v>4</v>
      </c>
      <c r="B7689" s="25">
        <v>5.2935999999999996</v>
      </c>
      <c r="C7689" s="25">
        <v>20.9</v>
      </c>
      <c r="D7689" s="26">
        <v>1778</v>
      </c>
      <c r="E7689" s="27">
        <v>94</v>
      </c>
      <c r="F7689" s="22">
        <v>89.7</v>
      </c>
      <c r="G7689" s="14">
        <f>D7689/3.14</f>
        <v>566.24203821656045</v>
      </c>
      <c r="H7689" s="14">
        <f t="shared" si="480"/>
        <v>33974.522292993628</v>
      </c>
      <c r="I7689" s="14">
        <f t="shared" si="481"/>
        <v>32.010794904458599</v>
      </c>
      <c r="J7689" s="6">
        <f>B7689*1.3556</f>
        <v>7.1760041599999989</v>
      </c>
      <c r="K7689" s="7">
        <f>2*3.1416/60*D7689</f>
        <v>186.19216</v>
      </c>
      <c r="L7689" s="6">
        <f>C7689*F7689</f>
        <v>1874.73</v>
      </c>
      <c r="M7689" s="7">
        <f t="shared" si="482"/>
        <v>1336.1157147193853</v>
      </c>
      <c r="N7689" s="7">
        <f t="shared" si="483"/>
        <v>71.269767631572833</v>
      </c>
    </row>
    <row r="7690" spans="1:14" x14ac:dyDescent="0.25">
      <c r="A7690" s="21" t="s">
        <v>4</v>
      </c>
      <c r="B7690" s="25">
        <v>5.44</v>
      </c>
      <c r="C7690" s="25">
        <v>20.8</v>
      </c>
      <c r="D7690" s="26">
        <v>1778</v>
      </c>
      <c r="E7690" s="27">
        <v>94</v>
      </c>
      <c r="F7690" s="22">
        <v>89.7</v>
      </c>
      <c r="G7690" s="14">
        <f>D7690/3.14</f>
        <v>566.24203821656045</v>
      </c>
      <c r="H7690" s="14">
        <f t="shared" si="480"/>
        <v>33974.522292993628</v>
      </c>
      <c r="I7690" s="14">
        <f t="shared" si="481"/>
        <v>32.010794904458599</v>
      </c>
      <c r="J7690" s="6">
        <f>B7690*1.3556</f>
        <v>7.3744639999999997</v>
      </c>
      <c r="K7690" s="7">
        <f>2*3.1416/60*D7690</f>
        <v>186.19216</v>
      </c>
      <c r="L7690" s="6">
        <f>C7690*F7690</f>
        <v>1865.7600000000002</v>
      </c>
      <c r="M7690" s="7">
        <f t="shared" si="482"/>
        <v>1373.0673810022399</v>
      </c>
      <c r="N7690" s="7">
        <f t="shared" si="483"/>
        <v>73.592926260732341</v>
      </c>
    </row>
    <row r="7691" spans="1:14" x14ac:dyDescent="0.25">
      <c r="A7691" s="21" t="s">
        <v>4</v>
      </c>
      <c r="B7691" s="25">
        <v>5.44</v>
      </c>
      <c r="C7691" s="25">
        <v>20.8</v>
      </c>
      <c r="D7691" s="26">
        <v>1778</v>
      </c>
      <c r="E7691" s="27">
        <v>94</v>
      </c>
      <c r="F7691" s="22">
        <v>89.7</v>
      </c>
      <c r="G7691" s="14">
        <f>D7691/3.14</f>
        <v>566.24203821656045</v>
      </c>
      <c r="H7691" s="14">
        <f t="shared" si="480"/>
        <v>33974.522292993628</v>
      </c>
      <c r="I7691" s="14">
        <f t="shared" si="481"/>
        <v>32.010794904458599</v>
      </c>
      <c r="J7691" s="6">
        <f>B7691*1.3556</f>
        <v>7.3744639999999997</v>
      </c>
      <c r="K7691" s="7">
        <f>2*3.1416/60*D7691</f>
        <v>186.19216</v>
      </c>
      <c r="L7691" s="6">
        <f>C7691*F7691</f>
        <v>1865.7600000000002</v>
      </c>
      <c r="M7691" s="7">
        <f t="shared" si="482"/>
        <v>1373.0673810022399</v>
      </c>
      <c r="N7691" s="7">
        <f t="shared" si="483"/>
        <v>73.592926260732341</v>
      </c>
    </row>
    <row r="7692" spans="1:14" x14ac:dyDescent="0.25">
      <c r="A7692" s="21" t="s">
        <v>4</v>
      </c>
      <c r="B7692" s="25">
        <v>5.44</v>
      </c>
      <c r="C7692" s="25">
        <v>20.9</v>
      </c>
      <c r="D7692" s="26">
        <v>1778</v>
      </c>
      <c r="E7692" s="27">
        <v>94</v>
      </c>
      <c r="F7692" s="22">
        <v>89.7</v>
      </c>
      <c r="G7692" s="14">
        <f>D7692/3.14</f>
        <v>566.24203821656045</v>
      </c>
      <c r="H7692" s="14">
        <f t="shared" si="480"/>
        <v>33974.522292993628</v>
      </c>
      <c r="I7692" s="14">
        <f t="shared" si="481"/>
        <v>32.010794904458599</v>
      </c>
      <c r="J7692" s="6">
        <f>B7692*1.3556</f>
        <v>7.3744639999999997</v>
      </c>
      <c r="K7692" s="7">
        <f>2*3.1416/60*D7692</f>
        <v>186.19216</v>
      </c>
      <c r="L7692" s="6">
        <f>C7692*F7692</f>
        <v>1874.73</v>
      </c>
      <c r="M7692" s="7">
        <f t="shared" si="482"/>
        <v>1373.0673810022399</v>
      </c>
      <c r="N7692" s="7">
        <f t="shared" si="483"/>
        <v>73.240806996326938</v>
      </c>
    </row>
    <row r="7693" spans="1:14" x14ac:dyDescent="0.25">
      <c r="A7693" s="21" t="s">
        <v>4</v>
      </c>
      <c r="B7693" s="25">
        <v>5.44</v>
      </c>
      <c r="C7693" s="25">
        <v>20.9</v>
      </c>
      <c r="D7693" s="26">
        <v>1778</v>
      </c>
      <c r="E7693" s="27">
        <v>94</v>
      </c>
      <c r="F7693" s="22">
        <v>89.7</v>
      </c>
      <c r="G7693" s="14">
        <f>D7693/3.14</f>
        <v>566.24203821656045</v>
      </c>
      <c r="H7693" s="14">
        <f t="shared" si="480"/>
        <v>33974.522292993628</v>
      </c>
      <c r="I7693" s="14">
        <f t="shared" si="481"/>
        <v>32.010794904458599</v>
      </c>
      <c r="J7693" s="6">
        <f>B7693*1.3556</f>
        <v>7.3744639999999997</v>
      </c>
      <c r="K7693" s="7">
        <f>2*3.1416/60*D7693</f>
        <v>186.19216</v>
      </c>
      <c r="L7693" s="6">
        <f>C7693*F7693</f>
        <v>1874.73</v>
      </c>
      <c r="M7693" s="7">
        <f t="shared" si="482"/>
        <v>1373.0673810022399</v>
      </c>
      <c r="N7693" s="7">
        <f t="shared" si="483"/>
        <v>73.240806996326938</v>
      </c>
    </row>
    <row r="7694" spans="1:14" x14ac:dyDescent="0.25">
      <c r="A7694" s="21" t="s">
        <v>4</v>
      </c>
      <c r="B7694" s="25">
        <v>5.2935999999999996</v>
      </c>
      <c r="C7694" s="25">
        <v>20.9</v>
      </c>
      <c r="D7694" s="26">
        <v>1778</v>
      </c>
      <c r="E7694" s="27">
        <v>94</v>
      </c>
      <c r="F7694" s="22">
        <v>89.7</v>
      </c>
      <c r="G7694" s="14">
        <f>D7694/3.14</f>
        <v>566.24203821656045</v>
      </c>
      <c r="H7694" s="14">
        <f t="shared" si="480"/>
        <v>33974.522292993628</v>
      </c>
      <c r="I7694" s="14">
        <f t="shared" si="481"/>
        <v>32.010794904458599</v>
      </c>
      <c r="J7694" s="6">
        <f>B7694*1.3556</f>
        <v>7.1760041599999989</v>
      </c>
      <c r="K7694" s="7">
        <f>2*3.1416/60*D7694</f>
        <v>186.19216</v>
      </c>
      <c r="L7694" s="6">
        <f>C7694*F7694</f>
        <v>1874.73</v>
      </c>
      <c r="M7694" s="7">
        <f t="shared" si="482"/>
        <v>1336.1157147193853</v>
      </c>
      <c r="N7694" s="7">
        <f t="shared" si="483"/>
        <v>71.269767631572833</v>
      </c>
    </row>
    <row r="7695" spans="1:14" x14ac:dyDescent="0.25">
      <c r="A7695" s="21" t="s">
        <v>4</v>
      </c>
      <c r="B7695" s="25">
        <v>5.44</v>
      </c>
      <c r="C7695" s="25">
        <v>20.9</v>
      </c>
      <c r="D7695" s="26">
        <v>1778</v>
      </c>
      <c r="E7695" s="27">
        <v>94</v>
      </c>
      <c r="F7695" s="22">
        <v>89.7</v>
      </c>
      <c r="G7695" s="14">
        <f>D7695/3.14</f>
        <v>566.24203821656045</v>
      </c>
      <c r="H7695" s="14">
        <f t="shared" si="480"/>
        <v>33974.522292993628</v>
      </c>
      <c r="I7695" s="14">
        <f t="shared" si="481"/>
        <v>32.010794904458599</v>
      </c>
      <c r="J7695" s="6">
        <f>B7695*1.3556</f>
        <v>7.3744639999999997</v>
      </c>
      <c r="K7695" s="7">
        <f>2*3.1416/60*D7695</f>
        <v>186.19216</v>
      </c>
      <c r="L7695" s="6">
        <f>C7695*F7695</f>
        <v>1874.73</v>
      </c>
      <c r="M7695" s="7">
        <f t="shared" si="482"/>
        <v>1373.0673810022399</v>
      </c>
      <c r="N7695" s="7">
        <f t="shared" si="483"/>
        <v>73.240806996326938</v>
      </c>
    </row>
    <row r="7696" spans="1:14" x14ac:dyDescent="0.25">
      <c r="A7696" s="21" t="s">
        <v>4</v>
      </c>
      <c r="B7696" s="25">
        <v>5.44</v>
      </c>
      <c r="C7696" s="25">
        <v>20.8</v>
      </c>
      <c r="D7696" s="26">
        <v>1778</v>
      </c>
      <c r="E7696" s="27">
        <v>94</v>
      </c>
      <c r="F7696" s="22">
        <v>89.7</v>
      </c>
      <c r="G7696" s="14">
        <f>D7696/3.14</f>
        <v>566.24203821656045</v>
      </c>
      <c r="H7696" s="14">
        <f t="shared" si="480"/>
        <v>33974.522292993628</v>
      </c>
      <c r="I7696" s="14">
        <f t="shared" si="481"/>
        <v>32.010794904458599</v>
      </c>
      <c r="J7696" s="6">
        <f>B7696*1.3556</f>
        <v>7.3744639999999997</v>
      </c>
      <c r="K7696" s="7">
        <f>2*3.1416/60*D7696</f>
        <v>186.19216</v>
      </c>
      <c r="L7696" s="6">
        <f>C7696*F7696</f>
        <v>1865.7600000000002</v>
      </c>
      <c r="M7696" s="7">
        <f t="shared" si="482"/>
        <v>1373.0673810022399</v>
      </c>
      <c r="N7696" s="7">
        <f t="shared" si="483"/>
        <v>73.592926260732341</v>
      </c>
    </row>
    <row r="7697" spans="1:14" x14ac:dyDescent="0.25">
      <c r="A7697" s="21" t="s">
        <v>4</v>
      </c>
      <c r="B7697" s="25">
        <v>5.44</v>
      </c>
      <c r="C7697" s="25">
        <v>20.9</v>
      </c>
      <c r="D7697" s="26">
        <v>1778</v>
      </c>
      <c r="E7697" s="27">
        <v>94</v>
      </c>
      <c r="F7697" s="22">
        <v>89.7</v>
      </c>
      <c r="G7697" s="14">
        <f>D7697/3.14</f>
        <v>566.24203821656045</v>
      </c>
      <c r="H7697" s="14">
        <f t="shared" si="480"/>
        <v>33974.522292993628</v>
      </c>
      <c r="I7697" s="14">
        <f t="shared" si="481"/>
        <v>32.010794904458599</v>
      </c>
      <c r="J7697" s="6">
        <f>B7697*1.3556</f>
        <v>7.3744639999999997</v>
      </c>
      <c r="K7697" s="7">
        <f>2*3.1416/60*D7697</f>
        <v>186.19216</v>
      </c>
      <c r="L7697" s="6">
        <f>C7697*F7697</f>
        <v>1874.73</v>
      </c>
      <c r="M7697" s="7">
        <f t="shared" si="482"/>
        <v>1373.0673810022399</v>
      </c>
      <c r="N7697" s="7">
        <f t="shared" si="483"/>
        <v>73.240806996326938</v>
      </c>
    </row>
    <row r="7698" spans="1:14" x14ac:dyDescent="0.25">
      <c r="A7698" s="21" t="s">
        <v>4</v>
      </c>
      <c r="B7698" s="25">
        <v>5.44</v>
      </c>
      <c r="C7698" s="25">
        <v>21.3</v>
      </c>
      <c r="D7698" s="26">
        <v>1779</v>
      </c>
      <c r="E7698" s="27">
        <v>96</v>
      </c>
      <c r="F7698" s="22">
        <v>89.7</v>
      </c>
      <c r="G7698" s="14">
        <f>D7698/3.14</f>
        <v>566.56050955414014</v>
      </c>
      <c r="H7698" s="14">
        <f t="shared" si="480"/>
        <v>33993.630573248411</v>
      </c>
      <c r="I7698" s="14">
        <f t="shared" si="481"/>
        <v>32.028798726114651</v>
      </c>
      <c r="J7698" s="6">
        <f>B7698*1.3556</f>
        <v>7.3744639999999997</v>
      </c>
      <c r="K7698" s="7">
        <f>2*3.1416/60*D7698</f>
        <v>186.29687999999999</v>
      </c>
      <c r="L7698" s="6">
        <f>C7698*F7698</f>
        <v>1910.6100000000001</v>
      </c>
      <c r="M7698" s="7">
        <f t="shared" si="482"/>
        <v>1373.8396348723199</v>
      </c>
      <c r="N7698" s="7">
        <f t="shared" si="483"/>
        <v>71.905812011468583</v>
      </c>
    </row>
    <row r="7699" spans="1:14" x14ac:dyDescent="0.25">
      <c r="A7699" s="21" t="s">
        <v>4</v>
      </c>
      <c r="B7699" s="25">
        <v>5.44</v>
      </c>
      <c r="C7699" s="25">
        <v>20.9</v>
      </c>
      <c r="D7699" s="26">
        <v>1779</v>
      </c>
      <c r="E7699" s="27">
        <v>94</v>
      </c>
      <c r="F7699" s="22">
        <v>89.7</v>
      </c>
      <c r="G7699" s="14">
        <f>D7699/3.14</f>
        <v>566.56050955414014</v>
      </c>
      <c r="H7699" s="14">
        <f t="shared" si="480"/>
        <v>33993.630573248411</v>
      </c>
      <c r="I7699" s="14">
        <f t="shared" si="481"/>
        <v>32.028798726114651</v>
      </c>
      <c r="J7699" s="6">
        <f>B7699*1.3556</f>
        <v>7.3744639999999997</v>
      </c>
      <c r="K7699" s="7">
        <f>2*3.1416/60*D7699</f>
        <v>186.29687999999999</v>
      </c>
      <c r="L7699" s="6">
        <f>C7699*F7699</f>
        <v>1874.73</v>
      </c>
      <c r="M7699" s="7">
        <f t="shared" si="482"/>
        <v>1373.8396348723199</v>
      </c>
      <c r="N7699" s="7">
        <f t="shared" si="483"/>
        <v>73.281999801161774</v>
      </c>
    </row>
    <row r="7700" spans="1:14" x14ac:dyDescent="0.25">
      <c r="A7700" s="21" t="s">
        <v>4</v>
      </c>
      <c r="B7700" s="25">
        <v>5.44</v>
      </c>
      <c r="C7700" s="25">
        <v>20.8</v>
      </c>
      <c r="D7700" s="26">
        <v>1779</v>
      </c>
      <c r="E7700" s="27">
        <v>94</v>
      </c>
      <c r="F7700" s="22">
        <v>89.7</v>
      </c>
      <c r="G7700" s="14">
        <f>D7700/3.14</f>
        <v>566.56050955414014</v>
      </c>
      <c r="H7700" s="14">
        <f t="shared" si="480"/>
        <v>33993.630573248411</v>
      </c>
      <c r="I7700" s="14">
        <f t="shared" si="481"/>
        <v>32.028798726114651</v>
      </c>
      <c r="J7700" s="6">
        <f>B7700*1.3556</f>
        <v>7.3744639999999997</v>
      </c>
      <c r="K7700" s="7">
        <f>2*3.1416/60*D7700</f>
        <v>186.29687999999999</v>
      </c>
      <c r="L7700" s="6">
        <f>C7700*F7700</f>
        <v>1865.7600000000002</v>
      </c>
      <c r="M7700" s="7">
        <f t="shared" si="482"/>
        <v>1373.8396348723199</v>
      </c>
      <c r="N7700" s="7">
        <f t="shared" si="483"/>
        <v>73.634317107898113</v>
      </c>
    </row>
    <row r="7701" spans="1:14" x14ac:dyDescent="0.25">
      <c r="A7701" s="21" t="s">
        <v>4</v>
      </c>
      <c r="B7701" s="25">
        <v>5.44</v>
      </c>
      <c r="C7701" s="25">
        <v>20.8</v>
      </c>
      <c r="D7701" s="26">
        <v>1779</v>
      </c>
      <c r="E7701" s="27">
        <v>94</v>
      </c>
      <c r="F7701" s="22">
        <v>89.7</v>
      </c>
      <c r="G7701" s="14">
        <f>D7701/3.14</f>
        <v>566.56050955414014</v>
      </c>
      <c r="H7701" s="14">
        <f t="shared" si="480"/>
        <v>33993.630573248411</v>
      </c>
      <c r="I7701" s="14">
        <f t="shared" si="481"/>
        <v>32.028798726114651</v>
      </c>
      <c r="J7701" s="6">
        <f>B7701*1.3556</f>
        <v>7.3744639999999997</v>
      </c>
      <c r="K7701" s="7">
        <f>2*3.1416/60*D7701</f>
        <v>186.29687999999999</v>
      </c>
      <c r="L7701" s="6">
        <f>C7701*F7701</f>
        <v>1865.7600000000002</v>
      </c>
      <c r="M7701" s="7">
        <f t="shared" si="482"/>
        <v>1373.8396348723199</v>
      </c>
      <c r="N7701" s="7">
        <f t="shared" si="483"/>
        <v>73.634317107898113</v>
      </c>
    </row>
    <row r="7702" spans="1:14" x14ac:dyDescent="0.25">
      <c r="A7702" s="21" t="s">
        <v>4</v>
      </c>
      <c r="B7702" s="25">
        <v>5.44</v>
      </c>
      <c r="C7702" s="25">
        <v>20.8</v>
      </c>
      <c r="D7702" s="26">
        <v>1779</v>
      </c>
      <c r="E7702" s="27">
        <v>94</v>
      </c>
      <c r="F7702" s="22">
        <v>89.7</v>
      </c>
      <c r="G7702" s="14">
        <f>D7702/3.14</f>
        <v>566.56050955414014</v>
      </c>
      <c r="H7702" s="14">
        <f t="shared" si="480"/>
        <v>33993.630573248411</v>
      </c>
      <c r="I7702" s="14">
        <f t="shared" si="481"/>
        <v>32.028798726114651</v>
      </c>
      <c r="J7702" s="6">
        <f>B7702*1.3556</f>
        <v>7.3744639999999997</v>
      </c>
      <c r="K7702" s="7">
        <f>2*3.1416/60*D7702</f>
        <v>186.29687999999999</v>
      </c>
      <c r="L7702" s="6">
        <f>C7702*F7702</f>
        <v>1865.7600000000002</v>
      </c>
      <c r="M7702" s="7">
        <f t="shared" si="482"/>
        <v>1373.8396348723199</v>
      </c>
      <c r="N7702" s="7">
        <f t="shared" si="483"/>
        <v>73.634317107898113</v>
      </c>
    </row>
    <row r="7703" spans="1:14" x14ac:dyDescent="0.25">
      <c r="A7703" s="21" t="s">
        <v>4</v>
      </c>
      <c r="B7703" s="25">
        <v>5.44</v>
      </c>
      <c r="C7703" s="25">
        <v>20.8</v>
      </c>
      <c r="D7703" s="26">
        <v>1779</v>
      </c>
      <c r="E7703" s="27">
        <v>94</v>
      </c>
      <c r="F7703" s="22">
        <v>89.7</v>
      </c>
      <c r="G7703" s="14">
        <f>D7703/3.14</f>
        <v>566.56050955414014</v>
      </c>
      <c r="H7703" s="14">
        <f t="shared" si="480"/>
        <v>33993.630573248411</v>
      </c>
      <c r="I7703" s="14">
        <f t="shared" si="481"/>
        <v>32.028798726114651</v>
      </c>
      <c r="J7703" s="6">
        <f>B7703*1.3556</f>
        <v>7.3744639999999997</v>
      </c>
      <c r="K7703" s="7">
        <f>2*3.1416/60*D7703</f>
        <v>186.29687999999999</v>
      </c>
      <c r="L7703" s="6">
        <f>C7703*F7703</f>
        <v>1865.7600000000002</v>
      </c>
      <c r="M7703" s="7">
        <f t="shared" si="482"/>
        <v>1373.8396348723199</v>
      </c>
      <c r="N7703" s="7">
        <f t="shared" si="483"/>
        <v>73.634317107898113</v>
      </c>
    </row>
    <row r="7704" spans="1:14" x14ac:dyDescent="0.25">
      <c r="A7704" s="21" t="s">
        <v>4</v>
      </c>
      <c r="B7704" s="25">
        <v>5.5864000000000003</v>
      </c>
      <c r="C7704" s="25">
        <v>20.8</v>
      </c>
      <c r="D7704" s="26">
        <v>1779</v>
      </c>
      <c r="E7704" s="27">
        <v>94</v>
      </c>
      <c r="F7704" s="22">
        <v>89.7</v>
      </c>
      <c r="G7704" s="14">
        <f>D7704/3.14</f>
        <v>566.56050955414014</v>
      </c>
      <c r="H7704" s="14">
        <f t="shared" si="480"/>
        <v>33993.630573248411</v>
      </c>
      <c r="I7704" s="14">
        <f t="shared" si="481"/>
        <v>32.028798726114651</v>
      </c>
      <c r="J7704" s="6">
        <f>B7704*1.3556</f>
        <v>7.5729238399999996</v>
      </c>
      <c r="K7704" s="7">
        <f>2*3.1416/60*D7704</f>
        <v>186.29687999999999</v>
      </c>
      <c r="L7704" s="6">
        <f>C7704*F7704</f>
        <v>1865.7600000000002</v>
      </c>
      <c r="M7704" s="7">
        <f t="shared" si="482"/>
        <v>1410.8120838696191</v>
      </c>
      <c r="N7704" s="7">
        <f t="shared" si="483"/>
        <v>75.615946524184181</v>
      </c>
    </row>
    <row r="7705" spans="1:14" x14ac:dyDescent="0.25">
      <c r="A7705" s="21" t="s">
        <v>4</v>
      </c>
      <c r="B7705" s="25">
        <v>5.5864000000000003</v>
      </c>
      <c r="C7705" s="25">
        <v>20.8</v>
      </c>
      <c r="D7705" s="26">
        <v>1779</v>
      </c>
      <c r="E7705" s="27">
        <v>94</v>
      </c>
      <c r="F7705" s="22">
        <v>89.7</v>
      </c>
      <c r="G7705" s="14">
        <f>D7705/3.14</f>
        <v>566.56050955414014</v>
      </c>
      <c r="H7705" s="14">
        <f t="shared" si="480"/>
        <v>33993.630573248411</v>
      </c>
      <c r="I7705" s="14">
        <f t="shared" si="481"/>
        <v>32.028798726114651</v>
      </c>
      <c r="J7705" s="6">
        <f>B7705*1.3556</f>
        <v>7.5729238399999996</v>
      </c>
      <c r="K7705" s="7">
        <f>2*3.1416/60*D7705</f>
        <v>186.29687999999999</v>
      </c>
      <c r="L7705" s="6">
        <f>C7705*F7705</f>
        <v>1865.7600000000002</v>
      </c>
      <c r="M7705" s="7">
        <f t="shared" si="482"/>
        <v>1410.8120838696191</v>
      </c>
      <c r="N7705" s="7">
        <f t="shared" si="483"/>
        <v>75.615946524184181</v>
      </c>
    </row>
    <row r="7706" spans="1:14" x14ac:dyDescent="0.25">
      <c r="A7706" s="21" t="s">
        <v>4</v>
      </c>
      <c r="B7706" s="25">
        <v>5.44</v>
      </c>
      <c r="C7706" s="25">
        <v>20.8</v>
      </c>
      <c r="D7706" s="26">
        <v>1779</v>
      </c>
      <c r="E7706" s="27">
        <v>94</v>
      </c>
      <c r="F7706" s="22">
        <v>89.7</v>
      </c>
      <c r="G7706" s="14">
        <f>D7706/3.14</f>
        <v>566.56050955414014</v>
      </c>
      <c r="H7706" s="14">
        <f t="shared" si="480"/>
        <v>33993.630573248411</v>
      </c>
      <c r="I7706" s="14">
        <f t="shared" si="481"/>
        <v>32.028798726114651</v>
      </c>
      <c r="J7706" s="6">
        <f>B7706*1.3556</f>
        <v>7.3744639999999997</v>
      </c>
      <c r="K7706" s="7">
        <f>2*3.1416/60*D7706</f>
        <v>186.29687999999999</v>
      </c>
      <c r="L7706" s="6">
        <f>C7706*F7706</f>
        <v>1865.7600000000002</v>
      </c>
      <c r="M7706" s="7">
        <f t="shared" si="482"/>
        <v>1373.8396348723199</v>
      </c>
      <c r="N7706" s="7">
        <f t="shared" si="483"/>
        <v>73.634317107898113</v>
      </c>
    </row>
    <row r="7707" spans="1:14" x14ac:dyDescent="0.25">
      <c r="A7707" s="21" t="s">
        <v>4</v>
      </c>
      <c r="B7707" s="25">
        <v>5.44</v>
      </c>
      <c r="C7707" s="25">
        <v>20.8</v>
      </c>
      <c r="D7707" s="26">
        <v>1779</v>
      </c>
      <c r="E7707" s="27">
        <v>94</v>
      </c>
      <c r="F7707" s="22">
        <v>89.7</v>
      </c>
      <c r="G7707" s="14">
        <f>D7707/3.14</f>
        <v>566.56050955414014</v>
      </c>
      <c r="H7707" s="14">
        <f t="shared" si="480"/>
        <v>33993.630573248411</v>
      </c>
      <c r="I7707" s="14">
        <f t="shared" si="481"/>
        <v>32.028798726114651</v>
      </c>
      <c r="J7707" s="6">
        <f>B7707*1.3556</f>
        <v>7.3744639999999997</v>
      </c>
      <c r="K7707" s="7">
        <f>2*3.1416/60*D7707</f>
        <v>186.29687999999999</v>
      </c>
      <c r="L7707" s="6">
        <f>C7707*F7707</f>
        <v>1865.7600000000002</v>
      </c>
      <c r="M7707" s="7">
        <f t="shared" si="482"/>
        <v>1373.8396348723199</v>
      </c>
      <c r="N7707" s="7">
        <f t="shared" si="483"/>
        <v>73.634317107898113</v>
      </c>
    </row>
    <row r="7708" spans="1:14" x14ac:dyDescent="0.25">
      <c r="A7708" s="21" t="s">
        <v>4</v>
      </c>
      <c r="B7708" s="25">
        <v>5.5864000000000003</v>
      </c>
      <c r="C7708" s="25">
        <v>20.8</v>
      </c>
      <c r="D7708" s="26">
        <v>1779</v>
      </c>
      <c r="E7708" s="27">
        <v>94</v>
      </c>
      <c r="F7708" s="22">
        <v>89.7</v>
      </c>
      <c r="G7708" s="14">
        <f>D7708/3.14</f>
        <v>566.56050955414014</v>
      </c>
      <c r="H7708" s="14">
        <f t="shared" si="480"/>
        <v>33993.630573248411</v>
      </c>
      <c r="I7708" s="14">
        <f t="shared" si="481"/>
        <v>32.028798726114651</v>
      </c>
      <c r="J7708" s="6">
        <f>B7708*1.3556</f>
        <v>7.5729238399999996</v>
      </c>
      <c r="K7708" s="7">
        <f>2*3.1416/60*D7708</f>
        <v>186.29687999999999</v>
      </c>
      <c r="L7708" s="6">
        <f>C7708*F7708</f>
        <v>1865.7600000000002</v>
      </c>
      <c r="M7708" s="7">
        <f t="shared" si="482"/>
        <v>1410.8120838696191</v>
      </c>
      <c r="N7708" s="7">
        <f t="shared" si="483"/>
        <v>75.615946524184181</v>
      </c>
    </row>
    <row r="7709" spans="1:14" x14ac:dyDescent="0.25">
      <c r="A7709" s="21" t="s">
        <v>4</v>
      </c>
      <c r="B7709" s="25">
        <v>5.2935999999999996</v>
      </c>
      <c r="C7709" s="25">
        <v>20.8</v>
      </c>
      <c r="D7709" s="26">
        <v>1779</v>
      </c>
      <c r="E7709" s="27">
        <v>94</v>
      </c>
      <c r="F7709" s="22">
        <v>89.7</v>
      </c>
      <c r="G7709" s="14">
        <f>D7709/3.14</f>
        <v>566.56050955414014</v>
      </c>
      <c r="H7709" s="14">
        <f t="shared" si="480"/>
        <v>33993.630573248411</v>
      </c>
      <c r="I7709" s="14">
        <f t="shared" si="481"/>
        <v>32.028798726114651</v>
      </c>
      <c r="J7709" s="6">
        <f>B7709*1.3556</f>
        <v>7.1760041599999989</v>
      </c>
      <c r="K7709" s="7">
        <f>2*3.1416/60*D7709</f>
        <v>186.29687999999999</v>
      </c>
      <c r="L7709" s="6">
        <f>C7709*F7709</f>
        <v>1865.7600000000002</v>
      </c>
      <c r="M7709" s="7">
        <f t="shared" si="482"/>
        <v>1336.8671858750206</v>
      </c>
      <c r="N7709" s="7">
        <f t="shared" si="483"/>
        <v>71.652687691612016</v>
      </c>
    </row>
    <row r="7710" spans="1:14" x14ac:dyDescent="0.25">
      <c r="A7710" s="21" t="s">
        <v>4</v>
      </c>
      <c r="B7710" s="25">
        <v>5.44</v>
      </c>
      <c r="C7710" s="25">
        <v>20.8</v>
      </c>
      <c r="D7710" s="26">
        <v>1779</v>
      </c>
      <c r="E7710" s="27">
        <v>94</v>
      </c>
      <c r="F7710" s="22">
        <v>89.7</v>
      </c>
      <c r="G7710" s="14">
        <f>D7710/3.14</f>
        <v>566.56050955414014</v>
      </c>
      <c r="H7710" s="14">
        <f t="shared" si="480"/>
        <v>33993.630573248411</v>
      </c>
      <c r="I7710" s="14">
        <f t="shared" si="481"/>
        <v>32.028798726114651</v>
      </c>
      <c r="J7710" s="6">
        <f>B7710*1.3556</f>
        <v>7.3744639999999997</v>
      </c>
      <c r="K7710" s="7">
        <f>2*3.1416/60*D7710</f>
        <v>186.29687999999999</v>
      </c>
      <c r="L7710" s="6">
        <f>C7710*F7710</f>
        <v>1865.7600000000002</v>
      </c>
      <c r="M7710" s="7">
        <f t="shared" si="482"/>
        <v>1373.8396348723199</v>
      </c>
      <c r="N7710" s="7">
        <f t="shared" si="483"/>
        <v>73.634317107898113</v>
      </c>
    </row>
    <row r="7711" spans="1:14" x14ac:dyDescent="0.25">
      <c r="A7711" s="21" t="s">
        <v>4</v>
      </c>
      <c r="B7711" s="25">
        <v>5.44</v>
      </c>
      <c r="C7711" s="25">
        <v>20.8</v>
      </c>
      <c r="D7711" s="26">
        <v>1779</v>
      </c>
      <c r="E7711" s="27">
        <v>94</v>
      </c>
      <c r="F7711" s="22">
        <v>89.7</v>
      </c>
      <c r="G7711" s="14">
        <f>D7711/3.14</f>
        <v>566.56050955414014</v>
      </c>
      <c r="H7711" s="14">
        <f t="shared" si="480"/>
        <v>33993.630573248411</v>
      </c>
      <c r="I7711" s="14">
        <f t="shared" si="481"/>
        <v>32.028798726114651</v>
      </c>
      <c r="J7711" s="6">
        <f>B7711*1.3556</f>
        <v>7.3744639999999997</v>
      </c>
      <c r="K7711" s="7">
        <f>2*3.1416/60*D7711</f>
        <v>186.29687999999999</v>
      </c>
      <c r="L7711" s="6">
        <f>C7711*F7711</f>
        <v>1865.7600000000002</v>
      </c>
      <c r="M7711" s="7">
        <f t="shared" si="482"/>
        <v>1373.8396348723199</v>
      </c>
      <c r="N7711" s="7">
        <f t="shared" si="483"/>
        <v>73.634317107898113</v>
      </c>
    </row>
    <row r="7712" spans="1:14" x14ac:dyDescent="0.25">
      <c r="A7712" s="21" t="s">
        <v>4</v>
      </c>
      <c r="B7712" s="25">
        <v>5.2935999999999996</v>
      </c>
      <c r="C7712" s="25">
        <v>20.8</v>
      </c>
      <c r="D7712" s="26">
        <v>1779</v>
      </c>
      <c r="E7712" s="27">
        <v>94</v>
      </c>
      <c r="F7712" s="22">
        <v>89.7</v>
      </c>
      <c r="G7712" s="14">
        <f>D7712/3.14</f>
        <v>566.56050955414014</v>
      </c>
      <c r="H7712" s="14">
        <f t="shared" si="480"/>
        <v>33993.630573248411</v>
      </c>
      <c r="I7712" s="14">
        <f t="shared" si="481"/>
        <v>32.028798726114651</v>
      </c>
      <c r="J7712" s="6">
        <f>B7712*1.3556</f>
        <v>7.1760041599999989</v>
      </c>
      <c r="K7712" s="7">
        <f>2*3.1416/60*D7712</f>
        <v>186.29687999999999</v>
      </c>
      <c r="L7712" s="6">
        <f>C7712*F7712</f>
        <v>1865.7600000000002</v>
      </c>
      <c r="M7712" s="7">
        <f t="shared" si="482"/>
        <v>1336.8671858750206</v>
      </c>
      <c r="N7712" s="7">
        <f t="shared" si="483"/>
        <v>71.652687691612016</v>
      </c>
    </row>
    <row r="7713" spans="1:14" x14ac:dyDescent="0.25">
      <c r="A7713" s="21" t="s">
        <v>4</v>
      </c>
      <c r="B7713" s="25">
        <v>5.5864000000000003</v>
      </c>
      <c r="C7713" s="25">
        <v>20.8</v>
      </c>
      <c r="D7713" s="26">
        <v>1779</v>
      </c>
      <c r="E7713" s="27">
        <v>94</v>
      </c>
      <c r="F7713" s="22">
        <v>89.7</v>
      </c>
      <c r="G7713" s="14">
        <f>D7713/3.14</f>
        <v>566.56050955414014</v>
      </c>
      <c r="H7713" s="14">
        <f t="shared" si="480"/>
        <v>33993.630573248411</v>
      </c>
      <c r="I7713" s="14">
        <f t="shared" si="481"/>
        <v>32.028798726114651</v>
      </c>
      <c r="J7713" s="6">
        <f>B7713*1.3556</f>
        <v>7.5729238399999996</v>
      </c>
      <c r="K7713" s="7">
        <f>2*3.1416/60*D7713</f>
        <v>186.29687999999999</v>
      </c>
      <c r="L7713" s="6">
        <f>C7713*F7713</f>
        <v>1865.7600000000002</v>
      </c>
      <c r="M7713" s="7">
        <f t="shared" si="482"/>
        <v>1410.8120838696191</v>
      </c>
      <c r="N7713" s="7">
        <f t="shared" si="483"/>
        <v>75.615946524184181</v>
      </c>
    </row>
    <row r="7714" spans="1:14" x14ac:dyDescent="0.25">
      <c r="A7714" s="21" t="s">
        <v>4</v>
      </c>
      <c r="B7714" s="25">
        <v>5.2935999999999996</v>
      </c>
      <c r="C7714" s="25">
        <v>20.8</v>
      </c>
      <c r="D7714" s="26">
        <v>1779</v>
      </c>
      <c r="E7714" s="27">
        <v>94</v>
      </c>
      <c r="F7714" s="22">
        <v>89.7</v>
      </c>
      <c r="G7714" s="14">
        <f>D7714/3.14</f>
        <v>566.56050955414014</v>
      </c>
      <c r="H7714" s="14">
        <f t="shared" si="480"/>
        <v>33993.630573248411</v>
      </c>
      <c r="I7714" s="14">
        <f t="shared" si="481"/>
        <v>32.028798726114651</v>
      </c>
      <c r="J7714" s="6">
        <f>B7714*1.3556</f>
        <v>7.1760041599999989</v>
      </c>
      <c r="K7714" s="7">
        <f>2*3.1416/60*D7714</f>
        <v>186.29687999999999</v>
      </c>
      <c r="L7714" s="6">
        <f>C7714*F7714</f>
        <v>1865.7600000000002</v>
      </c>
      <c r="M7714" s="7">
        <f t="shared" si="482"/>
        <v>1336.8671858750206</v>
      </c>
      <c r="N7714" s="7">
        <f t="shared" si="483"/>
        <v>71.652687691612016</v>
      </c>
    </row>
    <row r="7715" spans="1:14" x14ac:dyDescent="0.25">
      <c r="A7715" s="21" t="s">
        <v>4</v>
      </c>
      <c r="B7715" s="25">
        <v>5.2935999999999996</v>
      </c>
      <c r="C7715" s="25">
        <v>20.8</v>
      </c>
      <c r="D7715" s="26">
        <v>1779</v>
      </c>
      <c r="E7715" s="27">
        <v>94</v>
      </c>
      <c r="F7715" s="22">
        <v>89.7</v>
      </c>
      <c r="G7715" s="14">
        <f>D7715/3.14</f>
        <v>566.56050955414014</v>
      </c>
      <c r="H7715" s="14">
        <f t="shared" si="480"/>
        <v>33993.630573248411</v>
      </c>
      <c r="I7715" s="14">
        <f t="shared" si="481"/>
        <v>32.028798726114651</v>
      </c>
      <c r="J7715" s="6">
        <f>B7715*1.3556</f>
        <v>7.1760041599999989</v>
      </c>
      <c r="K7715" s="7">
        <f>2*3.1416/60*D7715</f>
        <v>186.29687999999999</v>
      </c>
      <c r="L7715" s="6">
        <f>C7715*F7715</f>
        <v>1865.7600000000002</v>
      </c>
      <c r="M7715" s="7">
        <f t="shared" si="482"/>
        <v>1336.8671858750206</v>
      </c>
      <c r="N7715" s="7">
        <f t="shared" si="483"/>
        <v>71.652687691612016</v>
      </c>
    </row>
    <row r="7716" spans="1:14" x14ac:dyDescent="0.25">
      <c r="A7716" s="21" t="s">
        <v>4</v>
      </c>
      <c r="B7716" s="25">
        <v>5.44</v>
      </c>
      <c r="C7716" s="25">
        <v>20.9</v>
      </c>
      <c r="D7716" s="26">
        <v>1779</v>
      </c>
      <c r="E7716" s="27">
        <v>94</v>
      </c>
      <c r="F7716" s="22">
        <v>89.7</v>
      </c>
      <c r="G7716" s="14">
        <f>D7716/3.14</f>
        <v>566.56050955414014</v>
      </c>
      <c r="H7716" s="14">
        <f t="shared" si="480"/>
        <v>33993.630573248411</v>
      </c>
      <c r="I7716" s="14">
        <f t="shared" si="481"/>
        <v>32.028798726114651</v>
      </c>
      <c r="J7716" s="6">
        <f>B7716*1.3556</f>
        <v>7.3744639999999997</v>
      </c>
      <c r="K7716" s="7">
        <f>2*3.1416/60*D7716</f>
        <v>186.29687999999999</v>
      </c>
      <c r="L7716" s="6">
        <f>C7716*F7716</f>
        <v>1874.73</v>
      </c>
      <c r="M7716" s="7">
        <f t="shared" si="482"/>
        <v>1373.8396348723199</v>
      </c>
      <c r="N7716" s="7">
        <f t="shared" si="483"/>
        <v>73.281999801161774</v>
      </c>
    </row>
    <row r="7717" spans="1:14" x14ac:dyDescent="0.25">
      <c r="A7717" s="21" t="s">
        <v>4</v>
      </c>
      <c r="B7717" s="25">
        <v>5.44</v>
      </c>
      <c r="C7717" s="25">
        <v>20.8</v>
      </c>
      <c r="D7717" s="26">
        <v>1779</v>
      </c>
      <c r="E7717" s="27">
        <v>94</v>
      </c>
      <c r="F7717" s="22">
        <v>89.7</v>
      </c>
      <c r="G7717" s="14">
        <f>D7717/3.14</f>
        <v>566.56050955414014</v>
      </c>
      <c r="H7717" s="14">
        <f t="shared" si="480"/>
        <v>33993.630573248411</v>
      </c>
      <c r="I7717" s="14">
        <f t="shared" si="481"/>
        <v>32.028798726114651</v>
      </c>
      <c r="J7717" s="6">
        <f>B7717*1.3556</f>
        <v>7.3744639999999997</v>
      </c>
      <c r="K7717" s="7">
        <f>2*3.1416/60*D7717</f>
        <v>186.29687999999999</v>
      </c>
      <c r="L7717" s="6">
        <f>C7717*F7717</f>
        <v>1865.7600000000002</v>
      </c>
      <c r="M7717" s="7">
        <f t="shared" si="482"/>
        <v>1373.8396348723199</v>
      </c>
      <c r="N7717" s="7">
        <f t="shared" si="483"/>
        <v>73.634317107898113</v>
      </c>
    </row>
    <row r="7718" spans="1:14" x14ac:dyDescent="0.25">
      <c r="A7718" s="21" t="s">
        <v>4</v>
      </c>
      <c r="B7718" s="25">
        <v>5.44</v>
      </c>
      <c r="C7718" s="25">
        <v>20.8</v>
      </c>
      <c r="D7718" s="26">
        <v>1779</v>
      </c>
      <c r="E7718" s="27">
        <v>94</v>
      </c>
      <c r="F7718" s="22">
        <v>89.7</v>
      </c>
      <c r="G7718" s="14">
        <f>D7718/3.14</f>
        <v>566.56050955414014</v>
      </c>
      <c r="H7718" s="14">
        <f t="shared" si="480"/>
        <v>33993.630573248411</v>
      </c>
      <c r="I7718" s="14">
        <f t="shared" si="481"/>
        <v>32.028798726114651</v>
      </c>
      <c r="J7718" s="6">
        <f>B7718*1.3556</f>
        <v>7.3744639999999997</v>
      </c>
      <c r="K7718" s="7">
        <f>2*3.1416/60*D7718</f>
        <v>186.29687999999999</v>
      </c>
      <c r="L7718" s="6">
        <f>C7718*F7718</f>
        <v>1865.7600000000002</v>
      </c>
      <c r="M7718" s="7">
        <f t="shared" si="482"/>
        <v>1373.8396348723199</v>
      </c>
      <c r="N7718" s="7">
        <f t="shared" si="483"/>
        <v>73.634317107898113</v>
      </c>
    </row>
    <row r="7719" spans="1:14" x14ac:dyDescent="0.25">
      <c r="A7719" s="21" t="s">
        <v>4</v>
      </c>
      <c r="B7719" s="25">
        <v>5.5864000000000003</v>
      </c>
      <c r="C7719" s="25">
        <v>20.8</v>
      </c>
      <c r="D7719" s="26">
        <v>1779</v>
      </c>
      <c r="E7719" s="27">
        <v>94</v>
      </c>
      <c r="F7719" s="22">
        <v>89.7</v>
      </c>
      <c r="G7719" s="14">
        <f>D7719/3.14</f>
        <v>566.56050955414014</v>
      </c>
      <c r="H7719" s="14">
        <f t="shared" si="480"/>
        <v>33993.630573248411</v>
      </c>
      <c r="I7719" s="14">
        <f t="shared" si="481"/>
        <v>32.028798726114651</v>
      </c>
      <c r="J7719" s="6">
        <f>B7719*1.3556</f>
        <v>7.5729238399999996</v>
      </c>
      <c r="K7719" s="7">
        <f>2*3.1416/60*D7719</f>
        <v>186.29687999999999</v>
      </c>
      <c r="L7719" s="6">
        <f>C7719*F7719</f>
        <v>1865.7600000000002</v>
      </c>
      <c r="M7719" s="7">
        <f t="shared" si="482"/>
        <v>1410.8120838696191</v>
      </c>
      <c r="N7719" s="7">
        <f t="shared" si="483"/>
        <v>75.615946524184181</v>
      </c>
    </row>
    <row r="7720" spans="1:14" x14ac:dyDescent="0.25">
      <c r="A7720" s="21" t="s">
        <v>4</v>
      </c>
      <c r="B7720" s="25">
        <v>5.44</v>
      </c>
      <c r="C7720" s="25">
        <v>20.8</v>
      </c>
      <c r="D7720" s="26">
        <v>1779</v>
      </c>
      <c r="E7720" s="27">
        <v>94</v>
      </c>
      <c r="F7720" s="22">
        <v>89.7</v>
      </c>
      <c r="G7720" s="14">
        <f>D7720/3.14</f>
        <v>566.56050955414014</v>
      </c>
      <c r="H7720" s="14">
        <f t="shared" si="480"/>
        <v>33993.630573248411</v>
      </c>
      <c r="I7720" s="14">
        <f t="shared" si="481"/>
        <v>32.028798726114651</v>
      </c>
      <c r="J7720" s="6">
        <f>B7720*1.3556</f>
        <v>7.3744639999999997</v>
      </c>
      <c r="K7720" s="7">
        <f>2*3.1416/60*D7720</f>
        <v>186.29687999999999</v>
      </c>
      <c r="L7720" s="6">
        <f>C7720*F7720</f>
        <v>1865.7600000000002</v>
      </c>
      <c r="M7720" s="7">
        <f t="shared" si="482"/>
        <v>1373.8396348723199</v>
      </c>
      <c r="N7720" s="7">
        <f t="shared" si="483"/>
        <v>73.634317107898113</v>
      </c>
    </row>
    <row r="7721" spans="1:14" x14ac:dyDescent="0.25">
      <c r="A7721" s="21" t="s">
        <v>4</v>
      </c>
      <c r="B7721" s="25">
        <v>5.44</v>
      </c>
      <c r="C7721" s="25">
        <v>20.8</v>
      </c>
      <c r="D7721" s="26">
        <v>1780</v>
      </c>
      <c r="E7721" s="27">
        <v>94</v>
      </c>
      <c r="F7721" s="22">
        <v>89.7</v>
      </c>
      <c r="G7721" s="14">
        <f>D7721/3.14</f>
        <v>566.87898089171972</v>
      </c>
      <c r="H7721" s="14">
        <f t="shared" si="480"/>
        <v>34012.738853503186</v>
      </c>
      <c r="I7721" s="14">
        <f t="shared" si="481"/>
        <v>32.046802547770703</v>
      </c>
      <c r="J7721" s="6">
        <f>B7721*1.3556</f>
        <v>7.3744639999999997</v>
      </c>
      <c r="K7721" s="7">
        <f>2*3.1416/60*D7721</f>
        <v>186.4016</v>
      </c>
      <c r="L7721" s="6">
        <f>C7721*F7721</f>
        <v>1865.7600000000002</v>
      </c>
      <c r="M7721" s="7">
        <f t="shared" si="482"/>
        <v>1374.6118887424</v>
      </c>
      <c r="N7721" s="7">
        <f t="shared" si="483"/>
        <v>73.675707955063871</v>
      </c>
    </row>
    <row r="7722" spans="1:14" x14ac:dyDescent="0.25">
      <c r="A7722" s="21" t="s">
        <v>4</v>
      </c>
      <c r="B7722" s="25">
        <v>5.7328000000000001</v>
      </c>
      <c r="C7722" s="25">
        <v>20.8</v>
      </c>
      <c r="D7722" s="26">
        <v>1780</v>
      </c>
      <c r="E7722" s="27">
        <v>94</v>
      </c>
      <c r="F7722" s="22">
        <v>89.7</v>
      </c>
      <c r="G7722" s="14">
        <f>D7722/3.14</f>
        <v>566.87898089171972</v>
      </c>
      <c r="H7722" s="14">
        <f t="shared" si="480"/>
        <v>34012.738853503186</v>
      </c>
      <c r="I7722" s="14">
        <f t="shared" si="481"/>
        <v>32.046802547770703</v>
      </c>
      <c r="J7722" s="6">
        <f>B7722*1.3556</f>
        <v>7.7713836799999996</v>
      </c>
      <c r="K7722" s="7">
        <f>2*3.1416/60*D7722</f>
        <v>186.4016</v>
      </c>
      <c r="L7722" s="6">
        <f>C7722*F7722</f>
        <v>1865.7600000000002</v>
      </c>
      <c r="M7722" s="7">
        <f t="shared" si="482"/>
        <v>1448.5983521658879</v>
      </c>
      <c r="N7722" s="7">
        <f t="shared" si="483"/>
        <v>77.641194589115841</v>
      </c>
    </row>
    <row r="7723" spans="1:14" x14ac:dyDescent="0.25">
      <c r="A7723" s="21" t="s">
        <v>4</v>
      </c>
      <c r="B7723" s="25">
        <v>5.44</v>
      </c>
      <c r="C7723" s="25">
        <v>20.8</v>
      </c>
      <c r="D7723" s="26">
        <v>1780</v>
      </c>
      <c r="E7723" s="27">
        <v>94</v>
      </c>
      <c r="F7723" s="22">
        <v>89.7</v>
      </c>
      <c r="G7723" s="14">
        <f>D7723/3.14</f>
        <v>566.87898089171972</v>
      </c>
      <c r="H7723" s="14">
        <f t="shared" si="480"/>
        <v>34012.738853503186</v>
      </c>
      <c r="I7723" s="14">
        <f t="shared" si="481"/>
        <v>32.046802547770703</v>
      </c>
      <c r="J7723" s="6">
        <f>B7723*1.3556</f>
        <v>7.3744639999999997</v>
      </c>
      <c r="K7723" s="7">
        <f>2*3.1416/60*D7723</f>
        <v>186.4016</v>
      </c>
      <c r="L7723" s="6">
        <f>C7723*F7723</f>
        <v>1865.7600000000002</v>
      </c>
      <c r="M7723" s="7">
        <f t="shared" si="482"/>
        <v>1374.6118887424</v>
      </c>
      <c r="N7723" s="7">
        <f t="shared" si="483"/>
        <v>73.675707955063871</v>
      </c>
    </row>
    <row r="7724" spans="1:14" x14ac:dyDescent="0.25">
      <c r="A7724" s="21" t="s">
        <v>4</v>
      </c>
      <c r="B7724" s="25">
        <v>5.44</v>
      </c>
      <c r="C7724" s="25">
        <v>20.8</v>
      </c>
      <c r="D7724" s="26">
        <v>1780</v>
      </c>
      <c r="E7724" s="27">
        <v>94</v>
      </c>
      <c r="F7724" s="22">
        <v>89.7</v>
      </c>
      <c r="G7724" s="14">
        <f>D7724/3.14</f>
        <v>566.87898089171972</v>
      </c>
      <c r="H7724" s="14">
        <f t="shared" si="480"/>
        <v>34012.738853503186</v>
      </c>
      <c r="I7724" s="14">
        <f t="shared" si="481"/>
        <v>32.046802547770703</v>
      </c>
      <c r="J7724" s="6">
        <f>B7724*1.3556</f>
        <v>7.3744639999999997</v>
      </c>
      <c r="K7724" s="7">
        <f>2*3.1416/60*D7724</f>
        <v>186.4016</v>
      </c>
      <c r="L7724" s="6">
        <f>C7724*F7724</f>
        <v>1865.7600000000002</v>
      </c>
      <c r="M7724" s="7">
        <f t="shared" si="482"/>
        <v>1374.6118887424</v>
      </c>
      <c r="N7724" s="7">
        <f t="shared" si="483"/>
        <v>73.675707955063871</v>
      </c>
    </row>
    <row r="7725" spans="1:14" x14ac:dyDescent="0.25">
      <c r="A7725" s="21" t="s">
        <v>4</v>
      </c>
      <c r="B7725" s="25">
        <v>5.2935999999999996</v>
      </c>
      <c r="C7725" s="25">
        <v>20.8</v>
      </c>
      <c r="D7725" s="26">
        <v>1780</v>
      </c>
      <c r="E7725" s="27">
        <v>94</v>
      </c>
      <c r="F7725" s="22">
        <v>89.7</v>
      </c>
      <c r="G7725" s="14">
        <f>D7725/3.14</f>
        <v>566.87898089171972</v>
      </c>
      <c r="H7725" s="14">
        <f t="shared" si="480"/>
        <v>34012.738853503186</v>
      </c>
      <c r="I7725" s="14">
        <f t="shared" si="481"/>
        <v>32.046802547770703</v>
      </c>
      <c r="J7725" s="6">
        <f>B7725*1.3556</f>
        <v>7.1760041599999989</v>
      </c>
      <c r="K7725" s="7">
        <f>2*3.1416/60*D7725</f>
        <v>186.4016</v>
      </c>
      <c r="L7725" s="6">
        <f>C7725*F7725</f>
        <v>1865.7600000000002</v>
      </c>
      <c r="M7725" s="7">
        <f t="shared" si="482"/>
        <v>1337.6186570306559</v>
      </c>
      <c r="N7725" s="7">
        <f t="shared" si="483"/>
        <v>71.692964638037893</v>
      </c>
    </row>
    <row r="7726" spans="1:14" x14ac:dyDescent="0.25">
      <c r="A7726" s="21" t="s">
        <v>4</v>
      </c>
      <c r="B7726" s="25">
        <v>5.2935999999999996</v>
      </c>
      <c r="C7726" s="25">
        <v>20.8</v>
      </c>
      <c r="D7726" s="26">
        <v>1780</v>
      </c>
      <c r="E7726" s="27">
        <v>94</v>
      </c>
      <c r="F7726" s="22">
        <v>89.7</v>
      </c>
      <c r="G7726" s="14">
        <f>D7726/3.14</f>
        <v>566.87898089171972</v>
      </c>
      <c r="H7726" s="14">
        <f t="shared" si="480"/>
        <v>34012.738853503186</v>
      </c>
      <c r="I7726" s="14">
        <f t="shared" si="481"/>
        <v>32.046802547770703</v>
      </c>
      <c r="J7726" s="6">
        <f>B7726*1.3556</f>
        <v>7.1760041599999989</v>
      </c>
      <c r="K7726" s="7">
        <f>2*3.1416/60*D7726</f>
        <v>186.4016</v>
      </c>
      <c r="L7726" s="6">
        <f>C7726*F7726</f>
        <v>1865.7600000000002</v>
      </c>
      <c r="M7726" s="7">
        <f t="shared" si="482"/>
        <v>1337.6186570306559</v>
      </c>
      <c r="N7726" s="7">
        <f t="shared" si="483"/>
        <v>71.692964638037893</v>
      </c>
    </row>
    <row r="7727" spans="1:14" x14ac:dyDescent="0.25">
      <c r="A7727" s="21" t="s">
        <v>4</v>
      </c>
      <c r="B7727" s="25">
        <v>5.44</v>
      </c>
      <c r="C7727" s="25">
        <v>20.9</v>
      </c>
      <c r="D7727" s="26">
        <v>1780</v>
      </c>
      <c r="E7727" s="27">
        <v>94</v>
      </c>
      <c r="F7727" s="22">
        <v>89.7</v>
      </c>
      <c r="G7727" s="14">
        <f>D7727/3.14</f>
        <v>566.87898089171972</v>
      </c>
      <c r="H7727" s="14">
        <f t="shared" si="480"/>
        <v>34012.738853503186</v>
      </c>
      <c r="I7727" s="14">
        <f t="shared" si="481"/>
        <v>32.046802547770703</v>
      </c>
      <c r="J7727" s="6">
        <f>B7727*1.3556</f>
        <v>7.3744639999999997</v>
      </c>
      <c r="K7727" s="7">
        <f>2*3.1416/60*D7727</f>
        <v>186.4016</v>
      </c>
      <c r="L7727" s="6">
        <f>C7727*F7727</f>
        <v>1874.73</v>
      </c>
      <c r="M7727" s="7">
        <f t="shared" si="482"/>
        <v>1374.6118887424</v>
      </c>
      <c r="N7727" s="7">
        <f t="shared" si="483"/>
        <v>73.323192605996596</v>
      </c>
    </row>
    <row r="7728" spans="1:14" x14ac:dyDescent="0.25">
      <c r="A7728" s="21" t="s">
        <v>4</v>
      </c>
      <c r="B7728" s="25">
        <v>5.2935999999999996</v>
      </c>
      <c r="C7728" s="25">
        <v>20.9</v>
      </c>
      <c r="D7728" s="26">
        <v>1780</v>
      </c>
      <c r="E7728" s="27">
        <v>94</v>
      </c>
      <c r="F7728" s="22">
        <v>89.7</v>
      </c>
      <c r="G7728" s="14">
        <f>D7728/3.14</f>
        <v>566.87898089171972</v>
      </c>
      <c r="H7728" s="14">
        <f t="shared" si="480"/>
        <v>34012.738853503186</v>
      </c>
      <c r="I7728" s="14">
        <f t="shared" si="481"/>
        <v>32.046802547770703</v>
      </c>
      <c r="J7728" s="6">
        <f>B7728*1.3556</f>
        <v>7.1760041599999989</v>
      </c>
      <c r="K7728" s="7">
        <f>2*3.1416/60*D7728</f>
        <v>186.4016</v>
      </c>
      <c r="L7728" s="6">
        <f>C7728*F7728</f>
        <v>1874.73</v>
      </c>
      <c r="M7728" s="7">
        <f t="shared" si="482"/>
        <v>1337.6186570306559</v>
      </c>
      <c r="N7728" s="7">
        <f t="shared" si="483"/>
        <v>71.349936099099921</v>
      </c>
    </row>
    <row r="7729" spans="1:14" x14ac:dyDescent="0.25">
      <c r="A7729" s="21" t="s">
        <v>4</v>
      </c>
      <c r="B7729" s="25">
        <v>5.44</v>
      </c>
      <c r="C7729" s="25">
        <v>20.8</v>
      </c>
      <c r="D7729" s="26">
        <v>1780</v>
      </c>
      <c r="E7729" s="27">
        <v>94</v>
      </c>
      <c r="F7729" s="22">
        <v>89.7</v>
      </c>
      <c r="G7729" s="14">
        <f>D7729/3.14</f>
        <v>566.87898089171972</v>
      </c>
      <c r="H7729" s="14">
        <f t="shared" si="480"/>
        <v>34012.738853503186</v>
      </c>
      <c r="I7729" s="14">
        <f t="shared" si="481"/>
        <v>32.046802547770703</v>
      </c>
      <c r="J7729" s="6">
        <f>B7729*1.3556</f>
        <v>7.3744639999999997</v>
      </c>
      <c r="K7729" s="7">
        <f>2*3.1416/60*D7729</f>
        <v>186.4016</v>
      </c>
      <c r="L7729" s="6">
        <f>C7729*F7729</f>
        <v>1865.7600000000002</v>
      </c>
      <c r="M7729" s="7">
        <f t="shared" si="482"/>
        <v>1374.6118887424</v>
      </c>
      <c r="N7729" s="7">
        <f t="shared" si="483"/>
        <v>73.675707955063871</v>
      </c>
    </row>
    <row r="7730" spans="1:14" x14ac:dyDescent="0.25">
      <c r="A7730" s="21" t="s">
        <v>4</v>
      </c>
      <c r="B7730" s="25">
        <v>5.2935999999999996</v>
      </c>
      <c r="C7730" s="25">
        <v>21.4</v>
      </c>
      <c r="D7730" s="26">
        <v>1781</v>
      </c>
      <c r="E7730" s="27">
        <v>96</v>
      </c>
      <c r="F7730" s="22">
        <v>89.7</v>
      </c>
      <c r="G7730" s="14">
        <f>D7730/3.14</f>
        <v>567.1974522292993</v>
      </c>
      <c r="H7730" s="14">
        <f t="shared" si="480"/>
        <v>34031.847133757961</v>
      </c>
      <c r="I7730" s="14">
        <f t="shared" si="481"/>
        <v>32.064806369426755</v>
      </c>
      <c r="J7730" s="6">
        <f>B7730*1.3556</f>
        <v>7.1760041599999989</v>
      </c>
      <c r="K7730" s="7">
        <f>2*3.1416/60*D7730</f>
        <v>186.50631999999999</v>
      </c>
      <c r="L7730" s="6">
        <f>C7730*F7730</f>
        <v>1919.58</v>
      </c>
      <c r="M7730" s="7">
        <f t="shared" si="482"/>
        <v>1338.3701281862909</v>
      </c>
      <c r="N7730" s="7">
        <f t="shared" si="483"/>
        <v>69.722029203590935</v>
      </c>
    </row>
    <row r="7731" spans="1:14" x14ac:dyDescent="0.25">
      <c r="A7731" s="21" t="s">
        <v>4</v>
      </c>
      <c r="B7731" s="25">
        <v>5.44</v>
      </c>
      <c r="C7731" s="25">
        <v>20.8</v>
      </c>
      <c r="D7731" s="26">
        <v>1781</v>
      </c>
      <c r="E7731" s="27">
        <v>94</v>
      </c>
      <c r="F7731" s="22">
        <v>89.7</v>
      </c>
      <c r="G7731" s="14">
        <f>D7731/3.14</f>
        <v>567.1974522292993</v>
      </c>
      <c r="H7731" s="14">
        <f t="shared" si="480"/>
        <v>34031.847133757961</v>
      </c>
      <c r="I7731" s="14">
        <f t="shared" si="481"/>
        <v>32.064806369426755</v>
      </c>
      <c r="J7731" s="6">
        <f>B7731*1.3556</f>
        <v>7.3744639999999997</v>
      </c>
      <c r="K7731" s="7">
        <f>2*3.1416/60*D7731</f>
        <v>186.50631999999999</v>
      </c>
      <c r="L7731" s="6">
        <f>C7731*F7731</f>
        <v>1865.7600000000002</v>
      </c>
      <c r="M7731" s="7">
        <f t="shared" si="482"/>
        <v>1375.3841426124798</v>
      </c>
      <c r="N7731" s="7">
        <f t="shared" si="483"/>
        <v>73.717098802229629</v>
      </c>
    </row>
    <row r="7732" spans="1:14" x14ac:dyDescent="0.25">
      <c r="A7732" s="21" t="s">
        <v>4</v>
      </c>
      <c r="B7732" s="25">
        <v>5.5864000000000003</v>
      </c>
      <c r="C7732" s="25">
        <v>20.8</v>
      </c>
      <c r="D7732" s="26">
        <v>1781</v>
      </c>
      <c r="E7732" s="27">
        <v>94</v>
      </c>
      <c r="F7732" s="22">
        <v>89.7</v>
      </c>
      <c r="G7732" s="14">
        <f>D7732/3.14</f>
        <v>567.1974522292993</v>
      </c>
      <c r="H7732" s="14">
        <f t="shared" si="480"/>
        <v>34031.847133757961</v>
      </c>
      <c r="I7732" s="14">
        <f t="shared" si="481"/>
        <v>32.064806369426755</v>
      </c>
      <c r="J7732" s="6">
        <f>B7732*1.3556</f>
        <v>7.5729238399999996</v>
      </c>
      <c r="K7732" s="7">
        <f>2*3.1416/60*D7732</f>
        <v>186.50631999999999</v>
      </c>
      <c r="L7732" s="6">
        <f>C7732*F7732</f>
        <v>1865.7600000000002</v>
      </c>
      <c r="M7732" s="7">
        <f t="shared" si="482"/>
        <v>1412.3981570386686</v>
      </c>
      <c r="N7732" s="7">
        <f t="shared" si="483"/>
        <v>75.70095601999553</v>
      </c>
    </row>
    <row r="7733" spans="1:14" x14ac:dyDescent="0.25">
      <c r="A7733" s="21" t="s">
        <v>4</v>
      </c>
      <c r="B7733" s="25">
        <v>5.2935999999999996</v>
      </c>
      <c r="C7733" s="25">
        <v>20.8</v>
      </c>
      <c r="D7733" s="26">
        <v>1781</v>
      </c>
      <c r="E7733" s="27">
        <v>94</v>
      </c>
      <c r="F7733" s="22">
        <v>89.7</v>
      </c>
      <c r="G7733" s="14">
        <f>D7733/3.14</f>
        <v>567.1974522292993</v>
      </c>
      <c r="H7733" s="14">
        <f t="shared" si="480"/>
        <v>34031.847133757961</v>
      </c>
      <c r="I7733" s="14">
        <f t="shared" si="481"/>
        <v>32.064806369426755</v>
      </c>
      <c r="J7733" s="6">
        <f>B7733*1.3556</f>
        <v>7.1760041599999989</v>
      </c>
      <c r="K7733" s="7">
        <f>2*3.1416/60*D7733</f>
        <v>186.50631999999999</v>
      </c>
      <c r="L7733" s="6">
        <f>C7733*F7733</f>
        <v>1865.7600000000002</v>
      </c>
      <c r="M7733" s="7">
        <f t="shared" si="482"/>
        <v>1338.3701281862909</v>
      </c>
      <c r="N7733" s="7">
        <f t="shared" si="483"/>
        <v>71.733241584463741</v>
      </c>
    </row>
    <row r="7734" spans="1:14" x14ac:dyDescent="0.25">
      <c r="A7734" s="21" t="s">
        <v>2</v>
      </c>
      <c r="B7734" s="22">
        <v>5</v>
      </c>
      <c r="C7734" s="22">
        <v>20.2</v>
      </c>
      <c r="D7734" s="23">
        <v>1783</v>
      </c>
      <c r="E7734" s="24">
        <v>0</v>
      </c>
      <c r="F7734" s="22">
        <v>91.5</v>
      </c>
      <c r="G7734" s="14">
        <f>D7734/3.14</f>
        <v>567.83439490445858</v>
      </c>
      <c r="H7734" s="14">
        <f t="shared" si="480"/>
        <v>34070.063694267512</v>
      </c>
      <c r="I7734" s="14">
        <f t="shared" si="481"/>
        <v>32.100814012738851</v>
      </c>
      <c r="J7734" s="6">
        <f>B7734*1.3556</f>
        <v>6.7779999999999996</v>
      </c>
      <c r="K7734" s="7">
        <f>2*3.1416/60*D7734</f>
        <v>186.71575999999999</v>
      </c>
      <c r="L7734" s="6">
        <f>C7734*F7734</f>
        <v>1848.3</v>
      </c>
      <c r="M7734" s="7">
        <f t="shared" si="482"/>
        <v>1265.5594212799999</v>
      </c>
      <c r="N7734" s="7">
        <f t="shared" si="483"/>
        <v>68.471537157387857</v>
      </c>
    </row>
    <row r="7735" spans="1:14" x14ac:dyDescent="0.25">
      <c r="A7735" s="21" t="s">
        <v>4</v>
      </c>
      <c r="B7735" s="25">
        <v>5.2935999999999996</v>
      </c>
      <c r="C7735" s="25">
        <v>21.8</v>
      </c>
      <c r="D7735" s="26">
        <v>1787</v>
      </c>
      <c r="E7735" s="27">
        <v>98</v>
      </c>
      <c r="F7735" s="22">
        <v>89.7</v>
      </c>
      <c r="G7735" s="14">
        <f>D7735/3.14</f>
        <v>569.10828025477701</v>
      </c>
      <c r="H7735" s="14">
        <f t="shared" si="480"/>
        <v>34146.49681528662</v>
      </c>
      <c r="I7735" s="14">
        <f t="shared" si="481"/>
        <v>32.172829299363052</v>
      </c>
      <c r="J7735" s="6">
        <f>B7735*1.3556</f>
        <v>7.1760041599999989</v>
      </c>
      <c r="K7735" s="7">
        <f>2*3.1416/60*D7735</f>
        <v>187.13463999999999</v>
      </c>
      <c r="L7735" s="6">
        <f>C7735*F7735</f>
        <v>1955.46</v>
      </c>
      <c r="M7735" s="7">
        <f t="shared" si="482"/>
        <v>1342.8789551201021</v>
      </c>
      <c r="N7735" s="7">
        <f t="shared" si="483"/>
        <v>68.673302195907965</v>
      </c>
    </row>
    <row r="7736" spans="1:14" x14ac:dyDescent="0.25">
      <c r="A7736" s="21" t="s">
        <v>4</v>
      </c>
      <c r="B7736" s="25">
        <v>5.44</v>
      </c>
      <c r="C7736" s="25">
        <v>21.4</v>
      </c>
      <c r="D7736" s="26">
        <v>1787</v>
      </c>
      <c r="E7736" s="27">
        <v>96</v>
      </c>
      <c r="F7736" s="22">
        <v>89.7</v>
      </c>
      <c r="G7736" s="14">
        <f>D7736/3.14</f>
        <v>569.10828025477701</v>
      </c>
      <c r="H7736" s="14">
        <f t="shared" si="480"/>
        <v>34146.49681528662</v>
      </c>
      <c r="I7736" s="14">
        <f t="shared" si="481"/>
        <v>32.172829299363052</v>
      </c>
      <c r="J7736" s="6">
        <f>B7736*1.3556</f>
        <v>7.3744639999999997</v>
      </c>
      <c r="K7736" s="7">
        <f>2*3.1416/60*D7736</f>
        <v>187.13463999999999</v>
      </c>
      <c r="L7736" s="6">
        <f>C7736*F7736</f>
        <v>1919.58</v>
      </c>
      <c r="M7736" s="7">
        <f t="shared" si="482"/>
        <v>1380.0176658329599</v>
      </c>
      <c r="N7736" s="7">
        <f t="shared" si="483"/>
        <v>71.891646393115167</v>
      </c>
    </row>
    <row r="7737" spans="1:14" x14ac:dyDescent="0.25">
      <c r="A7737" s="21" t="s">
        <v>4</v>
      </c>
      <c r="B7737" s="25">
        <v>5.44</v>
      </c>
      <c r="C7737" s="25">
        <v>21.8</v>
      </c>
      <c r="D7737" s="26">
        <v>1792</v>
      </c>
      <c r="E7737" s="27">
        <v>98</v>
      </c>
      <c r="F7737" s="22">
        <v>89.7</v>
      </c>
      <c r="G7737" s="14">
        <f>D7737/3.14</f>
        <v>570.70063694267515</v>
      </c>
      <c r="H7737" s="14">
        <f t="shared" si="480"/>
        <v>34242.038216560512</v>
      </c>
      <c r="I7737" s="14">
        <f t="shared" si="481"/>
        <v>32.262848407643318</v>
      </c>
      <c r="J7737" s="6">
        <f>B7737*1.3556</f>
        <v>7.3744639999999997</v>
      </c>
      <c r="K7737" s="7">
        <f>2*3.1416/60*D7737</f>
        <v>187.65823999999998</v>
      </c>
      <c r="L7737" s="6">
        <f>C7737*F7737</f>
        <v>1955.46</v>
      </c>
      <c r="M7737" s="7">
        <f t="shared" si="482"/>
        <v>1383.8789351833598</v>
      </c>
      <c r="N7737" s="7">
        <f t="shared" si="483"/>
        <v>70.769994537518528</v>
      </c>
    </row>
    <row r="7738" spans="1:14" x14ac:dyDescent="0.25">
      <c r="A7738" s="21" t="s">
        <v>4</v>
      </c>
      <c r="B7738" s="25">
        <v>5.44</v>
      </c>
      <c r="C7738" s="25">
        <v>21.3</v>
      </c>
      <c r="D7738" s="26">
        <v>1793</v>
      </c>
      <c r="E7738" s="27">
        <v>96</v>
      </c>
      <c r="F7738" s="22">
        <v>89.7</v>
      </c>
      <c r="G7738" s="14">
        <f>D7738/3.14</f>
        <v>571.01910828025473</v>
      </c>
      <c r="H7738" s="14">
        <f t="shared" si="480"/>
        <v>34261.146496815287</v>
      </c>
      <c r="I7738" s="14">
        <f t="shared" si="481"/>
        <v>32.280852229299363</v>
      </c>
      <c r="J7738" s="6">
        <f>B7738*1.3556</f>
        <v>7.3744639999999997</v>
      </c>
      <c r="K7738" s="7">
        <f>2*3.1416/60*D7738</f>
        <v>187.76295999999999</v>
      </c>
      <c r="L7738" s="6">
        <f>C7738*F7738</f>
        <v>1910.6100000000001</v>
      </c>
      <c r="M7738" s="7">
        <f t="shared" si="482"/>
        <v>1384.6511890534398</v>
      </c>
      <c r="N7738" s="7">
        <f t="shared" si="483"/>
        <v>72.47168124596017</v>
      </c>
    </row>
    <row r="7739" spans="1:14" x14ac:dyDescent="0.25">
      <c r="A7739" s="21" t="s">
        <v>4</v>
      </c>
      <c r="B7739" s="25">
        <v>5.44</v>
      </c>
      <c r="C7739" s="25">
        <v>21.4</v>
      </c>
      <c r="D7739" s="26">
        <v>1797</v>
      </c>
      <c r="E7739" s="27">
        <v>96</v>
      </c>
      <c r="F7739" s="22">
        <v>89.7</v>
      </c>
      <c r="G7739" s="14">
        <f>D7739/3.14</f>
        <v>572.29299363057328</v>
      </c>
      <c r="H7739" s="14">
        <f t="shared" si="480"/>
        <v>34337.579617834395</v>
      </c>
      <c r="I7739" s="14">
        <f t="shared" si="481"/>
        <v>32.35286751592357</v>
      </c>
      <c r="J7739" s="6">
        <f>B7739*1.3556</f>
        <v>7.3744639999999997</v>
      </c>
      <c r="K7739" s="7">
        <f>2*3.1416/60*D7739</f>
        <v>188.18183999999999</v>
      </c>
      <c r="L7739" s="6">
        <f>C7739*F7739</f>
        <v>1919.58</v>
      </c>
      <c r="M7739" s="7">
        <f t="shared" si="482"/>
        <v>1387.7402045337599</v>
      </c>
      <c r="N7739" s="7">
        <f t="shared" si="483"/>
        <v>72.293949954352513</v>
      </c>
    </row>
    <row r="7740" spans="1:14" x14ac:dyDescent="0.25">
      <c r="A7740" s="21" t="s">
        <v>4</v>
      </c>
      <c r="B7740" s="25">
        <v>5.44</v>
      </c>
      <c r="C7740" s="25">
        <v>21.2</v>
      </c>
      <c r="D7740" s="26">
        <v>1800</v>
      </c>
      <c r="E7740" s="27">
        <v>96</v>
      </c>
      <c r="F7740" s="22">
        <v>89.7</v>
      </c>
      <c r="G7740" s="14">
        <f>D7740/3.14</f>
        <v>573.24840764331213</v>
      </c>
      <c r="H7740" s="14">
        <f t="shared" si="480"/>
        <v>34394.904458598729</v>
      </c>
      <c r="I7740" s="14">
        <f t="shared" si="481"/>
        <v>32.406878980891726</v>
      </c>
      <c r="J7740" s="6">
        <f>B7740*1.3556</f>
        <v>7.3744639999999997</v>
      </c>
      <c r="K7740" s="7">
        <f>2*3.1416/60*D7740</f>
        <v>188.49599999999998</v>
      </c>
      <c r="L7740" s="6">
        <f>C7740*F7740</f>
        <v>1901.64</v>
      </c>
      <c r="M7740" s="7">
        <f t="shared" si="482"/>
        <v>1390.0569661439997</v>
      </c>
      <c r="N7740" s="7">
        <f t="shared" si="483"/>
        <v>73.097798013504118</v>
      </c>
    </row>
    <row r="7741" spans="1:14" x14ac:dyDescent="0.25">
      <c r="A7741" s="21" t="s">
        <v>4</v>
      </c>
      <c r="B7741" s="25">
        <v>5.2935999999999996</v>
      </c>
      <c r="C7741" s="25">
        <v>21.4</v>
      </c>
      <c r="D7741" s="26">
        <v>1800</v>
      </c>
      <c r="E7741" s="27">
        <v>96</v>
      </c>
      <c r="F7741" s="22">
        <v>89.7</v>
      </c>
      <c r="G7741" s="14">
        <f>D7741/3.14</f>
        <v>573.24840764331213</v>
      </c>
      <c r="H7741" s="14">
        <f t="shared" si="480"/>
        <v>34394.904458598729</v>
      </c>
      <c r="I7741" s="14">
        <f t="shared" si="481"/>
        <v>32.406878980891726</v>
      </c>
      <c r="J7741" s="6">
        <f>B7741*1.3556</f>
        <v>7.1760041599999989</v>
      </c>
      <c r="K7741" s="7">
        <f>2*3.1416/60*D7741</f>
        <v>188.49599999999998</v>
      </c>
      <c r="L7741" s="6">
        <f>C7741*F7741</f>
        <v>1919.58</v>
      </c>
      <c r="M7741" s="7">
        <f t="shared" si="482"/>
        <v>1352.6480801433597</v>
      </c>
      <c r="N7741" s="7">
        <f t="shared" si="483"/>
        <v>70.465835242259232</v>
      </c>
    </row>
    <row r="7742" spans="1:14" x14ac:dyDescent="0.25">
      <c r="A7742" s="21" t="s">
        <v>4</v>
      </c>
      <c r="B7742" s="25">
        <v>5.44</v>
      </c>
      <c r="C7742" s="25">
        <v>21.3</v>
      </c>
      <c r="D7742" s="26">
        <v>1803</v>
      </c>
      <c r="E7742" s="27">
        <v>96</v>
      </c>
      <c r="F7742" s="22">
        <v>89.7</v>
      </c>
      <c r="G7742" s="14">
        <f>D7742/3.14</f>
        <v>574.20382165605088</v>
      </c>
      <c r="H7742" s="14">
        <f t="shared" si="480"/>
        <v>34452.229299363054</v>
      </c>
      <c r="I7742" s="14">
        <f t="shared" si="481"/>
        <v>32.460890445859867</v>
      </c>
      <c r="J7742" s="6">
        <f>B7742*1.3556</f>
        <v>7.3744639999999997</v>
      </c>
      <c r="K7742" s="7">
        <f>2*3.1416/60*D7742</f>
        <v>188.81016</v>
      </c>
      <c r="L7742" s="6">
        <f>C7742*F7742</f>
        <v>1910.6100000000001</v>
      </c>
      <c r="M7742" s="7">
        <f t="shared" si="482"/>
        <v>1392.37372775424</v>
      </c>
      <c r="N7742" s="7">
        <f t="shared" si="483"/>
        <v>72.875873556311333</v>
      </c>
    </row>
    <row r="7743" spans="1:14" x14ac:dyDescent="0.25">
      <c r="A7743" s="21" t="s">
        <v>4</v>
      </c>
      <c r="B7743" s="25">
        <v>5.5864000000000003</v>
      </c>
      <c r="C7743" s="25">
        <v>21.8</v>
      </c>
      <c r="D7743" s="26">
        <v>1804</v>
      </c>
      <c r="E7743" s="27">
        <v>98</v>
      </c>
      <c r="F7743" s="22">
        <v>89.7</v>
      </c>
      <c r="G7743" s="14">
        <f>D7743/3.14</f>
        <v>574.52229299363057</v>
      </c>
      <c r="H7743" s="14">
        <f t="shared" si="480"/>
        <v>34471.337579617837</v>
      </c>
      <c r="I7743" s="14">
        <f t="shared" si="481"/>
        <v>32.478894267515926</v>
      </c>
      <c r="J7743" s="6">
        <f>B7743*1.3556</f>
        <v>7.5729238399999996</v>
      </c>
      <c r="K7743" s="7">
        <f>2*3.1416/60*D7743</f>
        <v>188.91487999999998</v>
      </c>
      <c r="L7743" s="6">
        <f>C7743*F7743</f>
        <v>1955.46</v>
      </c>
      <c r="M7743" s="7">
        <f t="shared" si="482"/>
        <v>1430.637998482739</v>
      </c>
      <c r="N7743" s="7">
        <f t="shared" si="483"/>
        <v>73.161199844677924</v>
      </c>
    </row>
    <row r="7744" spans="1:14" x14ac:dyDescent="0.25">
      <c r="A7744" s="21" t="s">
        <v>4</v>
      </c>
      <c r="B7744" s="25">
        <v>5.44</v>
      </c>
      <c r="C7744" s="25">
        <v>21.3</v>
      </c>
      <c r="D7744" s="26">
        <v>1804</v>
      </c>
      <c r="E7744" s="27">
        <v>96</v>
      </c>
      <c r="F7744" s="22">
        <v>89.7</v>
      </c>
      <c r="G7744" s="14">
        <f>D7744/3.14</f>
        <v>574.52229299363057</v>
      </c>
      <c r="H7744" s="14">
        <f t="shared" si="480"/>
        <v>34471.337579617837</v>
      </c>
      <c r="I7744" s="14">
        <f t="shared" si="481"/>
        <v>32.478894267515926</v>
      </c>
      <c r="J7744" s="6">
        <f>B7744*1.3556</f>
        <v>7.3744639999999997</v>
      </c>
      <c r="K7744" s="7">
        <f>2*3.1416/60*D7744</f>
        <v>188.91487999999998</v>
      </c>
      <c r="L7744" s="6">
        <f>C7744*F7744</f>
        <v>1910.6100000000001</v>
      </c>
      <c r="M7744" s="7">
        <f t="shared" si="482"/>
        <v>1393.1459816243198</v>
      </c>
      <c r="N7744" s="7">
        <f t="shared" si="483"/>
        <v>72.916292787346435</v>
      </c>
    </row>
    <row r="7745" spans="1:14" x14ac:dyDescent="0.25">
      <c r="A7745" s="21" t="s">
        <v>4</v>
      </c>
      <c r="B7745" s="25">
        <v>5.44</v>
      </c>
      <c r="C7745" s="25">
        <v>21.3</v>
      </c>
      <c r="D7745" s="26">
        <v>1805</v>
      </c>
      <c r="E7745" s="27">
        <v>96</v>
      </c>
      <c r="F7745" s="22">
        <v>89.7</v>
      </c>
      <c r="G7745" s="14">
        <f>D7745/3.14</f>
        <v>574.84076433121015</v>
      </c>
      <c r="H7745" s="14">
        <f t="shared" si="480"/>
        <v>34490.445859872612</v>
      </c>
      <c r="I7745" s="14">
        <f t="shared" si="481"/>
        <v>32.496898089171978</v>
      </c>
      <c r="J7745" s="6">
        <f>B7745*1.3556</f>
        <v>7.3744639999999997</v>
      </c>
      <c r="K7745" s="7">
        <f>2*3.1416/60*D7745</f>
        <v>189.0196</v>
      </c>
      <c r="L7745" s="6">
        <f>C7745*F7745</f>
        <v>1910.6100000000001</v>
      </c>
      <c r="M7745" s="7">
        <f t="shared" si="482"/>
        <v>1393.9182354943998</v>
      </c>
      <c r="N7745" s="7">
        <f t="shared" si="483"/>
        <v>72.956712018381552</v>
      </c>
    </row>
    <row r="7746" spans="1:14" x14ac:dyDescent="0.25">
      <c r="A7746" s="21" t="s">
        <v>4</v>
      </c>
      <c r="B7746" s="25">
        <v>5.44</v>
      </c>
      <c r="C7746" s="25">
        <v>21.3</v>
      </c>
      <c r="D7746" s="26">
        <v>1805</v>
      </c>
      <c r="E7746" s="27">
        <v>96</v>
      </c>
      <c r="F7746" s="22">
        <v>89.7</v>
      </c>
      <c r="G7746" s="14">
        <f>D7746/3.14</f>
        <v>574.84076433121015</v>
      </c>
      <c r="H7746" s="14">
        <f t="shared" si="480"/>
        <v>34490.445859872612</v>
      </c>
      <c r="I7746" s="14">
        <f t="shared" si="481"/>
        <v>32.496898089171978</v>
      </c>
      <c r="J7746" s="6">
        <f>B7746*1.3556</f>
        <v>7.3744639999999997</v>
      </c>
      <c r="K7746" s="7">
        <f>2*3.1416/60*D7746</f>
        <v>189.0196</v>
      </c>
      <c r="L7746" s="6">
        <f>C7746*F7746</f>
        <v>1910.6100000000001</v>
      </c>
      <c r="M7746" s="7">
        <f t="shared" si="482"/>
        <v>1393.9182354943998</v>
      </c>
      <c r="N7746" s="7">
        <f t="shared" si="483"/>
        <v>72.956712018381552</v>
      </c>
    </row>
    <row r="7747" spans="1:14" x14ac:dyDescent="0.25">
      <c r="A7747" s="21" t="s">
        <v>2</v>
      </c>
      <c r="B7747" s="22">
        <v>24.33</v>
      </c>
      <c r="C7747" s="22">
        <v>81.599999999999994</v>
      </c>
      <c r="D7747" s="23">
        <v>1806</v>
      </c>
      <c r="E7747" s="24">
        <v>35</v>
      </c>
      <c r="F7747" s="22">
        <v>91.5</v>
      </c>
      <c r="G7747" s="14">
        <f>D7747/3.14</f>
        <v>575.15923566878973</v>
      </c>
      <c r="H7747" s="14">
        <f t="shared" ref="H7747:H7810" si="484">G7747*60</f>
        <v>34509.55414012738</v>
      </c>
      <c r="I7747" s="14">
        <f t="shared" ref="I7747:I7810" si="485">H7747*0.0009422</f>
        <v>32.514901910828016</v>
      </c>
      <c r="J7747" s="6">
        <f>B7747*1.3556</f>
        <v>32.981747999999996</v>
      </c>
      <c r="K7747" s="7">
        <f>2*3.1416/60*D7747</f>
        <v>189.12431999999998</v>
      </c>
      <c r="L7747" s="6">
        <f>C7747*F7747</f>
        <v>7466.4</v>
      </c>
      <c r="M7747" s="7">
        <f t="shared" ref="M7747:M7810" si="486">J7747*K7747</f>
        <v>6237.6506629113583</v>
      </c>
      <c r="N7747" s="7">
        <f t="shared" ref="N7747:N7810" si="487">M7747/L7747*100</f>
        <v>83.542947912131126</v>
      </c>
    </row>
    <row r="7748" spans="1:14" x14ac:dyDescent="0.25">
      <c r="A7748" s="21" t="s">
        <v>4</v>
      </c>
      <c r="B7748" s="25">
        <v>5.2935999999999996</v>
      </c>
      <c r="C7748" s="25">
        <v>21.3</v>
      </c>
      <c r="D7748" s="26">
        <v>1806</v>
      </c>
      <c r="E7748" s="27">
        <v>96</v>
      </c>
      <c r="F7748" s="22">
        <v>89.7</v>
      </c>
      <c r="G7748" s="14">
        <f>D7748/3.14</f>
        <v>575.15923566878973</v>
      </c>
      <c r="H7748" s="14">
        <f t="shared" si="484"/>
        <v>34509.55414012738</v>
      </c>
      <c r="I7748" s="14">
        <f t="shared" si="485"/>
        <v>32.514901910828016</v>
      </c>
      <c r="J7748" s="6">
        <f>B7748*1.3556</f>
        <v>7.1760041599999989</v>
      </c>
      <c r="K7748" s="7">
        <f>2*3.1416/60*D7748</f>
        <v>189.12431999999998</v>
      </c>
      <c r="L7748" s="6">
        <f>C7748*F7748</f>
        <v>1910.6100000000001</v>
      </c>
      <c r="M7748" s="7">
        <f t="shared" si="486"/>
        <v>1357.1569070771709</v>
      </c>
      <c r="N7748" s="7">
        <f t="shared" si="487"/>
        <v>71.032649629027944</v>
      </c>
    </row>
    <row r="7749" spans="1:14" x14ac:dyDescent="0.25">
      <c r="A7749" s="21" t="s">
        <v>4</v>
      </c>
      <c r="B7749" s="25">
        <v>5.5864000000000003</v>
      </c>
      <c r="C7749" s="25">
        <v>21.4</v>
      </c>
      <c r="D7749" s="26">
        <v>1806</v>
      </c>
      <c r="E7749" s="27">
        <v>96</v>
      </c>
      <c r="F7749" s="22">
        <v>89.7</v>
      </c>
      <c r="G7749" s="14">
        <f>D7749/3.14</f>
        <v>575.15923566878973</v>
      </c>
      <c r="H7749" s="14">
        <f t="shared" si="484"/>
        <v>34509.55414012738</v>
      </c>
      <c r="I7749" s="14">
        <f t="shared" si="485"/>
        <v>32.514901910828016</v>
      </c>
      <c r="J7749" s="6">
        <f>B7749*1.3556</f>
        <v>7.5729238399999996</v>
      </c>
      <c r="K7749" s="7">
        <f>2*3.1416/60*D7749</f>
        <v>189.12431999999998</v>
      </c>
      <c r="L7749" s="6">
        <f>C7749*F7749</f>
        <v>1919.58</v>
      </c>
      <c r="M7749" s="7">
        <f t="shared" si="486"/>
        <v>1432.2240716517886</v>
      </c>
      <c r="N7749" s="7">
        <f t="shared" si="487"/>
        <v>74.611324959198811</v>
      </c>
    </row>
    <row r="7750" spans="1:14" x14ac:dyDescent="0.25">
      <c r="A7750" s="21" t="s">
        <v>4</v>
      </c>
      <c r="B7750" s="25">
        <v>5.5864000000000003</v>
      </c>
      <c r="C7750" s="25">
        <v>21.3</v>
      </c>
      <c r="D7750" s="26">
        <v>1806</v>
      </c>
      <c r="E7750" s="27">
        <v>96</v>
      </c>
      <c r="F7750" s="22">
        <v>89.7</v>
      </c>
      <c r="G7750" s="14">
        <f>D7750/3.14</f>
        <v>575.15923566878973</v>
      </c>
      <c r="H7750" s="14">
        <f t="shared" si="484"/>
        <v>34509.55414012738</v>
      </c>
      <c r="I7750" s="14">
        <f t="shared" si="485"/>
        <v>32.514901910828016</v>
      </c>
      <c r="J7750" s="6">
        <f>B7750*1.3556</f>
        <v>7.5729238399999996</v>
      </c>
      <c r="K7750" s="7">
        <f>2*3.1416/60*D7750</f>
        <v>189.12431999999998</v>
      </c>
      <c r="L7750" s="6">
        <f>C7750*F7750</f>
        <v>1910.6100000000001</v>
      </c>
      <c r="M7750" s="7">
        <f t="shared" si="486"/>
        <v>1432.2240716517886</v>
      </c>
      <c r="N7750" s="7">
        <f t="shared" si="487"/>
        <v>74.961612869805379</v>
      </c>
    </row>
    <row r="7751" spans="1:14" x14ac:dyDescent="0.25">
      <c r="A7751" s="21" t="s">
        <v>4</v>
      </c>
      <c r="B7751" s="25">
        <v>5.44</v>
      </c>
      <c r="C7751" s="25">
        <v>21.3</v>
      </c>
      <c r="D7751" s="26">
        <v>1806</v>
      </c>
      <c r="E7751" s="27">
        <v>96</v>
      </c>
      <c r="F7751" s="22">
        <v>89.7</v>
      </c>
      <c r="G7751" s="14">
        <f>D7751/3.14</f>
        <v>575.15923566878973</v>
      </c>
      <c r="H7751" s="14">
        <f t="shared" si="484"/>
        <v>34509.55414012738</v>
      </c>
      <c r="I7751" s="14">
        <f t="shared" si="485"/>
        <v>32.514901910828016</v>
      </c>
      <c r="J7751" s="6">
        <f>B7751*1.3556</f>
        <v>7.3744639999999997</v>
      </c>
      <c r="K7751" s="7">
        <f>2*3.1416/60*D7751</f>
        <v>189.12431999999998</v>
      </c>
      <c r="L7751" s="6">
        <f>C7751*F7751</f>
        <v>1910.6100000000001</v>
      </c>
      <c r="M7751" s="7">
        <f t="shared" si="486"/>
        <v>1394.6904893644798</v>
      </c>
      <c r="N7751" s="7">
        <f t="shared" si="487"/>
        <v>72.997131249416668</v>
      </c>
    </row>
    <row r="7752" spans="1:14" x14ac:dyDescent="0.25">
      <c r="A7752" s="21" t="s">
        <v>4</v>
      </c>
      <c r="B7752" s="25">
        <v>5.44</v>
      </c>
      <c r="C7752" s="25">
        <v>21.8</v>
      </c>
      <c r="D7752" s="26">
        <v>1807</v>
      </c>
      <c r="E7752" s="27">
        <v>98</v>
      </c>
      <c r="F7752" s="22">
        <v>89.7</v>
      </c>
      <c r="G7752" s="14">
        <f>D7752/3.14</f>
        <v>575.47770700636943</v>
      </c>
      <c r="H7752" s="14">
        <f t="shared" si="484"/>
        <v>34528.662420382163</v>
      </c>
      <c r="I7752" s="14">
        <f t="shared" si="485"/>
        <v>32.532905732484075</v>
      </c>
      <c r="J7752" s="6">
        <f>B7752*1.3556</f>
        <v>7.3744639999999997</v>
      </c>
      <c r="K7752" s="7">
        <f>2*3.1416/60*D7752</f>
        <v>189.22904</v>
      </c>
      <c r="L7752" s="6">
        <f>C7752*F7752</f>
        <v>1955.46</v>
      </c>
      <c r="M7752" s="7">
        <f t="shared" si="486"/>
        <v>1395.4627432345599</v>
      </c>
      <c r="N7752" s="7">
        <f t="shared" si="487"/>
        <v>71.36237730429464</v>
      </c>
    </row>
    <row r="7753" spans="1:14" x14ac:dyDescent="0.25">
      <c r="A7753" s="21" t="s">
        <v>4</v>
      </c>
      <c r="B7753" s="25">
        <v>5.5864000000000003</v>
      </c>
      <c r="C7753" s="25">
        <v>21.3</v>
      </c>
      <c r="D7753" s="26">
        <v>1807</v>
      </c>
      <c r="E7753" s="27">
        <v>96</v>
      </c>
      <c r="F7753" s="22">
        <v>89.7</v>
      </c>
      <c r="G7753" s="14">
        <f>D7753/3.14</f>
        <v>575.47770700636943</v>
      </c>
      <c r="H7753" s="14">
        <f t="shared" si="484"/>
        <v>34528.662420382163</v>
      </c>
      <c r="I7753" s="14">
        <f t="shared" si="485"/>
        <v>32.532905732484075</v>
      </c>
      <c r="J7753" s="6">
        <f>B7753*1.3556</f>
        <v>7.5729238399999996</v>
      </c>
      <c r="K7753" s="7">
        <f>2*3.1416/60*D7753</f>
        <v>189.22904</v>
      </c>
      <c r="L7753" s="6">
        <f>C7753*F7753</f>
        <v>1910.6100000000001</v>
      </c>
      <c r="M7753" s="7">
        <f t="shared" si="486"/>
        <v>1433.0171082363136</v>
      </c>
      <c r="N7753" s="7">
        <f t="shared" si="487"/>
        <v>75.003119853675699</v>
      </c>
    </row>
    <row r="7754" spans="1:14" x14ac:dyDescent="0.25">
      <c r="A7754" s="21" t="s">
        <v>4</v>
      </c>
      <c r="B7754" s="25">
        <v>5.44</v>
      </c>
      <c r="C7754" s="25">
        <v>21.4</v>
      </c>
      <c r="D7754" s="26">
        <v>1807</v>
      </c>
      <c r="E7754" s="27">
        <v>96</v>
      </c>
      <c r="F7754" s="22">
        <v>89.7</v>
      </c>
      <c r="G7754" s="14">
        <f>D7754/3.14</f>
        <v>575.47770700636943</v>
      </c>
      <c r="H7754" s="14">
        <f t="shared" si="484"/>
        <v>34528.662420382163</v>
      </c>
      <c r="I7754" s="14">
        <f t="shared" si="485"/>
        <v>32.532905732484075</v>
      </c>
      <c r="J7754" s="6">
        <f>B7754*1.3556</f>
        <v>7.3744639999999997</v>
      </c>
      <c r="K7754" s="7">
        <f>2*3.1416/60*D7754</f>
        <v>189.22904</v>
      </c>
      <c r="L7754" s="6">
        <f>C7754*F7754</f>
        <v>1919.58</v>
      </c>
      <c r="M7754" s="7">
        <f t="shared" si="486"/>
        <v>1395.4627432345599</v>
      </c>
      <c r="N7754" s="7">
        <f t="shared" si="487"/>
        <v>72.696253515589859</v>
      </c>
    </row>
    <row r="7755" spans="1:14" x14ac:dyDescent="0.25">
      <c r="A7755" s="21" t="s">
        <v>4</v>
      </c>
      <c r="B7755" s="25">
        <v>5.5864000000000003</v>
      </c>
      <c r="C7755" s="25">
        <v>21.3</v>
      </c>
      <c r="D7755" s="26">
        <v>1807</v>
      </c>
      <c r="E7755" s="27">
        <v>96</v>
      </c>
      <c r="F7755" s="22">
        <v>89.7</v>
      </c>
      <c r="G7755" s="14">
        <f>D7755/3.14</f>
        <v>575.47770700636943</v>
      </c>
      <c r="H7755" s="14">
        <f t="shared" si="484"/>
        <v>34528.662420382163</v>
      </c>
      <c r="I7755" s="14">
        <f t="shared" si="485"/>
        <v>32.532905732484075</v>
      </c>
      <c r="J7755" s="6">
        <f>B7755*1.3556</f>
        <v>7.5729238399999996</v>
      </c>
      <c r="K7755" s="7">
        <f>2*3.1416/60*D7755</f>
        <v>189.22904</v>
      </c>
      <c r="L7755" s="6">
        <f>C7755*F7755</f>
        <v>1910.6100000000001</v>
      </c>
      <c r="M7755" s="7">
        <f t="shared" si="486"/>
        <v>1433.0171082363136</v>
      </c>
      <c r="N7755" s="7">
        <f t="shared" si="487"/>
        <v>75.003119853675699</v>
      </c>
    </row>
    <row r="7756" spans="1:14" x14ac:dyDescent="0.25">
      <c r="A7756" s="21" t="s">
        <v>4</v>
      </c>
      <c r="B7756" s="25">
        <v>5.44</v>
      </c>
      <c r="C7756" s="25">
        <v>21.4</v>
      </c>
      <c r="D7756" s="26">
        <v>1807</v>
      </c>
      <c r="E7756" s="27">
        <v>96</v>
      </c>
      <c r="F7756" s="22">
        <v>89.7</v>
      </c>
      <c r="G7756" s="14">
        <f>D7756/3.14</f>
        <v>575.47770700636943</v>
      </c>
      <c r="H7756" s="14">
        <f t="shared" si="484"/>
        <v>34528.662420382163</v>
      </c>
      <c r="I7756" s="14">
        <f t="shared" si="485"/>
        <v>32.532905732484075</v>
      </c>
      <c r="J7756" s="6">
        <f>B7756*1.3556</f>
        <v>7.3744639999999997</v>
      </c>
      <c r="K7756" s="7">
        <f>2*3.1416/60*D7756</f>
        <v>189.22904</v>
      </c>
      <c r="L7756" s="6">
        <f>C7756*F7756</f>
        <v>1919.58</v>
      </c>
      <c r="M7756" s="7">
        <f t="shared" si="486"/>
        <v>1395.4627432345599</v>
      </c>
      <c r="N7756" s="7">
        <f t="shared" si="487"/>
        <v>72.696253515589859</v>
      </c>
    </row>
    <row r="7757" spans="1:14" x14ac:dyDescent="0.25">
      <c r="A7757" s="21" t="s">
        <v>4</v>
      </c>
      <c r="B7757" s="25">
        <v>5.5864000000000003</v>
      </c>
      <c r="C7757" s="25">
        <v>21.5</v>
      </c>
      <c r="D7757" s="26">
        <v>1807</v>
      </c>
      <c r="E7757" s="27">
        <v>96</v>
      </c>
      <c r="F7757" s="22">
        <v>89.7</v>
      </c>
      <c r="G7757" s="14">
        <f>D7757/3.14</f>
        <v>575.47770700636943</v>
      </c>
      <c r="H7757" s="14">
        <f t="shared" si="484"/>
        <v>34528.662420382163</v>
      </c>
      <c r="I7757" s="14">
        <f t="shared" si="485"/>
        <v>32.532905732484075</v>
      </c>
      <c r="J7757" s="6">
        <f>B7757*1.3556</f>
        <v>7.5729238399999996</v>
      </c>
      <c r="K7757" s="7">
        <f>2*3.1416/60*D7757</f>
        <v>189.22904</v>
      </c>
      <c r="L7757" s="6">
        <f>C7757*F7757</f>
        <v>1928.55</v>
      </c>
      <c r="M7757" s="7">
        <f t="shared" si="486"/>
        <v>1433.0171082363136</v>
      </c>
      <c r="N7757" s="7">
        <f t="shared" si="487"/>
        <v>74.305416413176403</v>
      </c>
    </row>
    <row r="7758" spans="1:14" x14ac:dyDescent="0.25">
      <c r="A7758" s="21" t="s">
        <v>4</v>
      </c>
      <c r="B7758" s="25">
        <v>5.44</v>
      </c>
      <c r="C7758" s="25">
        <v>21.4</v>
      </c>
      <c r="D7758" s="26">
        <v>1807</v>
      </c>
      <c r="E7758" s="27">
        <v>96</v>
      </c>
      <c r="F7758" s="22">
        <v>89.7</v>
      </c>
      <c r="G7758" s="14">
        <f>D7758/3.14</f>
        <v>575.47770700636943</v>
      </c>
      <c r="H7758" s="14">
        <f t="shared" si="484"/>
        <v>34528.662420382163</v>
      </c>
      <c r="I7758" s="14">
        <f t="shared" si="485"/>
        <v>32.532905732484075</v>
      </c>
      <c r="J7758" s="6">
        <f>B7758*1.3556</f>
        <v>7.3744639999999997</v>
      </c>
      <c r="K7758" s="7">
        <f>2*3.1416/60*D7758</f>
        <v>189.22904</v>
      </c>
      <c r="L7758" s="6">
        <f>C7758*F7758</f>
        <v>1919.58</v>
      </c>
      <c r="M7758" s="7">
        <f t="shared" si="486"/>
        <v>1395.4627432345599</v>
      </c>
      <c r="N7758" s="7">
        <f t="shared" si="487"/>
        <v>72.696253515589859</v>
      </c>
    </row>
    <row r="7759" spans="1:14" x14ac:dyDescent="0.25">
      <c r="A7759" s="21" t="s">
        <v>4</v>
      </c>
      <c r="B7759" s="25">
        <v>5.2935999999999996</v>
      </c>
      <c r="C7759" s="25">
        <v>21.8</v>
      </c>
      <c r="D7759" s="26">
        <v>1808</v>
      </c>
      <c r="E7759" s="27">
        <v>98</v>
      </c>
      <c r="F7759" s="22">
        <v>89.7</v>
      </c>
      <c r="G7759" s="14">
        <f>D7759/3.14</f>
        <v>575.79617834394901</v>
      </c>
      <c r="H7759" s="14">
        <f t="shared" si="484"/>
        <v>34547.770700636938</v>
      </c>
      <c r="I7759" s="14">
        <f t="shared" si="485"/>
        <v>32.550909554140127</v>
      </c>
      <c r="J7759" s="6">
        <f>B7759*1.3556</f>
        <v>7.1760041599999989</v>
      </c>
      <c r="K7759" s="7">
        <f>2*3.1416/60*D7759</f>
        <v>189.33375999999998</v>
      </c>
      <c r="L7759" s="6">
        <f>C7759*F7759</f>
        <v>1955.46</v>
      </c>
      <c r="M7759" s="7">
        <f t="shared" si="486"/>
        <v>1358.6598493884412</v>
      </c>
      <c r="N7759" s="7">
        <f t="shared" si="487"/>
        <v>69.480319177505095</v>
      </c>
    </row>
    <row r="7760" spans="1:14" x14ac:dyDescent="0.25">
      <c r="A7760" s="21" t="s">
        <v>4</v>
      </c>
      <c r="B7760" s="25">
        <v>5.5864000000000003</v>
      </c>
      <c r="C7760" s="25">
        <v>21.4</v>
      </c>
      <c r="D7760" s="26">
        <v>1808</v>
      </c>
      <c r="E7760" s="27">
        <v>96</v>
      </c>
      <c r="F7760" s="22">
        <v>89.7</v>
      </c>
      <c r="G7760" s="14">
        <f>D7760/3.14</f>
        <v>575.79617834394901</v>
      </c>
      <c r="H7760" s="14">
        <f t="shared" si="484"/>
        <v>34547.770700636938</v>
      </c>
      <c r="I7760" s="14">
        <f t="shared" si="485"/>
        <v>32.550909554140127</v>
      </c>
      <c r="J7760" s="6">
        <f>B7760*1.3556</f>
        <v>7.5729238399999996</v>
      </c>
      <c r="K7760" s="7">
        <f>2*3.1416/60*D7760</f>
        <v>189.33375999999998</v>
      </c>
      <c r="L7760" s="6">
        <f>C7760*F7760</f>
        <v>1919.58</v>
      </c>
      <c r="M7760" s="7">
        <f t="shared" si="486"/>
        <v>1433.8101448208381</v>
      </c>
      <c r="N7760" s="7">
        <f t="shared" si="487"/>
        <v>74.693951011202358</v>
      </c>
    </row>
    <row r="7761" spans="1:14" x14ac:dyDescent="0.25">
      <c r="A7761" s="21" t="s">
        <v>4</v>
      </c>
      <c r="B7761" s="25">
        <v>5.44</v>
      </c>
      <c r="C7761" s="25">
        <v>21.4</v>
      </c>
      <c r="D7761" s="26">
        <v>1808</v>
      </c>
      <c r="E7761" s="27">
        <v>96</v>
      </c>
      <c r="F7761" s="22">
        <v>89.7</v>
      </c>
      <c r="G7761" s="14">
        <f>D7761/3.14</f>
        <v>575.79617834394901</v>
      </c>
      <c r="H7761" s="14">
        <f t="shared" si="484"/>
        <v>34547.770700636938</v>
      </c>
      <c r="I7761" s="14">
        <f t="shared" si="485"/>
        <v>32.550909554140127</v>
      </c>
      <c r="J7761" s="6">
        <f>B7761*1.3556</f>
        <v>7.3744639999999997</v>
      </c>
      <c r="K7761" s="7">
        <f>2*3.1416/60*D7761</f>
        <v>189.33375999999998</v>
      </c>
      <c r="L7761" s="6">
        <f>C7761*F7761</f>
        <v>1919.58</v>
      </c>
      <c r="M7761" s="7">
        <f t="shared" si="486"/>
        <v>1396.2349971046399</v>
      </c>
      <c r="N7761" s="7">
        <f t="shared" si="487"/>
        <v>72.736483871713602</v>
      </c>
    </row>
    <row r="7762" spans="1:14" x14ac:dyDescent="0.25">
      <c r="A7762" s="21" t="s">
        <v>4</v>
      </c>
      <c r="B7762" s="25">
        <v>5.44</v>
      </c>
      <c r="C7762" s="25">
        <v>21.4</v>
      </c>
      <c r="D7762" s="26">
        <v>1808</v>
      </c>
      <c r="E7762" s="27">
        <v>96</v>
      </c>
      <c r="F7762" s="22">
        <v>89.7</v>
      </c>
      <c r="G7762" s="14">
        <f>D7762/3.14</f>
        <v>575.79617834394901</v>
      </c>
      <c r="H7762" s="14">
        <f t="shared" si="484"/>
        <v>34547.770700636938</v>
      </c>
      <c r="I7762" s="14">
        <f t="shared" si="485"/>
        <v>32.550909554140127</v>
      </c>
      <c r="J7762" s="6">
        <f>B7762*1.3556</f>
        <v>7.3744639999999997</v>
      </c>
      <c r="K7762" s="7">
        <f>2*3.1416/60*D7762</f>
        <v>189.33375999999998</v>
      </c>
      <c r="L7762" s="6">
        <f>C7762*F7762</f>
        <v>1919.58</v>
      </c>
      <c r="M7762" s="7">
        <f t="shared" si="486"/>
        <v>1396.2349971046399</v>
      </c>
      <c r="N7762" s="7">
        <f t="shared" si="487"/>
        <v>72.736483871713602</v>
      </c>
    </row>
    <row r="7763" spans="1:14" x14ac:dyDescent="0.25">
      <c r="A7763" s="21" t="s">
        <v>4</v>
      </c>
      <c r="B7763" s="25">
        <v>5.44</v>
      </c>
      <c r="C7763" s="25">
        <v>21.7</v>
      </c>
      <c r="D7763" s="26">
        <v>1809</v>
      </c>
      <c r="E7763" s="27">
        <v>98</v>
      </c>
      <c r="F7763" s="22">
        <v>89.7</v>
      </c>
      <c r="G7763" s="14">
        <f>D7763/3.14</f>
        <v>576.11464968152859</v>
      </c>
      <c r="H7763" s="14">
        <f t="shared" si="484"/>
        <v>34566.878980891714</v>
      </c>
      <c r="I7763" s="14">
        <f t="shared" si="485"/>
        <v>32.568913375796171</v>
      </c>
      <c r="J7763" s="6">
        <f>B7763*1.3556</f>
        <v>7.3744639999999997</v>
      </c>
      <c r="K7763" s="7">
        <f>2*3.1416/60*D7763</f>
        <v>189.43848</v>
      </c>
      <c r="L7763" s="6">
        <f>C7763*F7763</f>
        <v>1946.49</v>
      </c>
      <c r="M7763" s="7">
        <f t="shared" si="486"/>
        <v>1397.0072509747199</v>
      </c>
      <c r="N7763" s="7">
        <f t="shared" si="487"/>
        <v>71.770584538051565</v>
      </c>
    </row>
    <row r="7764" spans="1:14" x14ac:dyDescent="0.25">
      <c r="A7764" s="21" t="s">
        <v>4</v>
      </c>
      <c r="B7764" s="25">
        <v>5.2935999999999996</v>
      </c>
      <c r="C7764" s="25">
        <v>21.7</v>
      </c>
      <c r="D7764" s="26">
        <v>1809</v>
      </c>
      <c r="E7764" s="27">
        <v>98</v>
      </c>
      <c r="F7764" s="22">
        <v>89.7</v>
      </c>
      <c r="G7764" s="14">
        <f>D7764/3.14</f>
        <v>576.11464968152859</v>
      </c>
      <c r="H7764" s="14">
        <f t="shared" si="484"/>
        <v>34566.878980891714</v>
      </c>
      <c r="I7764" s="14">
        <f t="shared" si="485"/>
        <v>32.568913375796171</v>
      </c>
      <c r="J7764" s="6">
        <f>B7764*1.3556</f>
        <v>7.1760041599999989</v>
      </c>
      <c r="K7764" s="7">
        <f>2*3.1416/60*D7764</f>
        <v>189.43848</v>
      </c>
      <c r="L7764" s="6">
        <f>C7764*F7764</f>
        <v>1946.49</v>
      </c>
      <c r="M7764" s="7">
        <f t="shared" si="486"/>
        <v>1359.4113205440765</v>
      </c>
      <c r="N7764" s="7">
        <f t="shared" si="487"/>
        <v>69.839111454159877</v>
      </c>
    </row>
    <row r="7765" spans="1:14" x14ac:dyDescent="0.25">
      <c r="A7765" s="21" t="s">
        <v>4</v>
      </c>
      <c r="B7765" s="25">
        <v>5.44</v>
      </c>
      <c r="C7765" s="25">
        <v>21.8</v>
      </c>
      <c r="D7765" s="26">
        <v>1809</v>
      </c>
      <c r="E7765" s="27">
        <v>98</v>
      </c>
      <c r="F7765" s="22">
        <v>89.7</v>
      </c>
      <c r="G7765" s="14">
        <f>D7765/3.14</f>
        <v>576.11464968152859</v>
      </c>
      <c r="H7765" s="14">
        <f t="shared" si="484"/>
        <v>34566.878980891714</v>
      </c>
      <c r="I7765" s="14">
        <f t="shared" si="485"/>
        <v>32.568913375796171</v>
      </c>
      <c r="J7765" s="6">
        <f>B7765*1.3556</f>
        <v>7.3744639999999997</v>
      </c>
      <c r="K7765" s="7">
        <f>2*3.1416/60*D7765</f>
        <v>189.43848</v>
      </c>
      <c r="L7765" s="6">
        <f>C7765*F7765</f>
        <v>1955.46</v>
      </c>
      <c r="M7765" s="7">
        <f t="shared" si="486"/>
        <v>1397.0072509747199</v>
      </c>
      <c r="N7765" s="7">
        <f t="shared" si="487"/>
        <v>71.441361673198116</v>
      </c>
    </row>
    <row r="7766" spans="1:14" x14ac:dyDescent="0.25">
      <c r="A7766" s="21" t="s">
        <v>4</v>
      </c>
      <c r="B7766" s="25">
        <v>5.2935999999999996</v>
      </c>
      <c r="C7766" s="25">
        <v>21.8</v>
      </c>
      <c r="D7766" s="26">
        <v>1809</v>
      </c>
      <c r="E7766" s="27">
        <v>98</v>
      </c>
      <c r="F7766" s="22">
        <v>89.7</v>
      </c>
      <c r="G7766" s="14">
        <f>D7766/3.14</f>
        <v>576.11464968152859</v>
      </c>
      <c r="H7766" s="14">
        <f t="shared" si="484"/>
        <v>34566.878980891714</v>
      </c>
      <c r="I7766" s="14">
        <f t="shared" si="485"/>
        <v>32.568913375796171</v>
      </c>
      <c r="J7766" s="6">
        <f>B7766*1.3556</f>
        <v>7.1760041599999989</v>
      </c>
      <c r="K7766" s="7">
        <f>2*3.1416/60*D7766</f>
        <v>189.43848</v>
      </c>
      <c r="L7766" s="6">
        <f>C7766*F7766</f>
        <v>1955.46</v>
      </c>
      <c r="M7766" s="7">
        <f t="shared" si="486"/>
        <v>1359.4113205440765</v>
      </c>
      <c r="N7766" s="7">
        <f t="shared" si="487"/>
        <v>69.518748557581162</v>
      </c>
    </row>
    <row r="7767" spans="1:14" x14ac:dyDescent="0.25">
      <c r="A7767" s="21" t="s">
        <v>4</v>
      </c>
      <c r="B7767" s="25">
        <v>5.5864000000000003</v>
      </c>
      <c r="C7767" s="25">
        <v>21.8</v>
      </c>
      <c r="D7767" s="26">
        <v>1809</v>
      </c>
      <c r="E7767" s="27">
        <v>98</v>
      </c>
      <c r="F7767" s="22">
        <v>89.7</v>
      </c>
      <c r="G7767" s="14">
        <f>D7767/3.14</f>
        <v>576.11464968152859</v>
      </c>
      <c r="H7767" s="14">
        <f t="shared" si="484"/>
        <v>34566.878980891714</v>
      </c>
      <c r="I7767" s="14">
        <f t="shared" si="485"/>
        <v>32.568913375796171</v>
      </c>
      <c r="J7767" s="6">
        <f>B7767*1.3556</f>
        <v>7.5729238399999996</v>
      </c>
      <c r="K7767" s="7">
        <f>2*3.1416/60*D7767</f>
        <v>189.43848</v>
      </c>
      <c r="L7767" s="6">
        <f>C7767*F7767</f>
        <v>1955.46</v>
      </c>
      <c r="M7767" s="7">
        <f t="shared" si="486"/>
        <v>1434.6031814053631</v>
      </c>
      <c r="N7767" s="7">
        <f t="shared" si="487"/>
        <v>73.363974788815071</v>
      </c>
    </row>
    <row r="7768" spans="1:14" x14ac:dyDescent="0.25">
      <c r="A7768" s="21" t="s">
        <v>4</v>
      </c>
      <c r="B7768" s="25">
        <v>5.44</v>
      </c>
      <c r="C7768" s="25">
        <v>21.8</v>
      </c>
      <c r="D7768" s="26">
        <v>1809</v>
      </c>
      <c r="E7768" s="27">
        <v>98</v>
      </c>
      <c r="F7768" s="22">
        <v>89.7</v>
      </c>
      <c r="G7768" s="14">
        <f>D7768/3.14</f>
        <v>576.11464968152859</v>
      </c>
      <c r="H7768" s="14">
        <f t="shared" si="484"/>
        <v>34566.878980891714</v>
      </c>
      <c r="I7768" s="14">
        <f t="shared" si="485"/>
        <v>32.568913375796171</v>
      </c>
      <c r="J7768" s="6">
        <f>B7768*1.3556</f>
        <v>7.3744639999999997</v>
      </c>
      <c r="K7768" s="7">
        <f>2*3.1416/60*D7768</f>
        <v>189.43848</v>
      </c>
      <c r="L7768" s="6">
        <f>C7768*F7768</f>
        <v>1955.46</v>
      </c>
      <c r="M7768" s="7">
        <f t="shared" si="486"/>
        <v>1397.0072509747199</v>
      </c>
      <c r="N7768" s="7">
        <f t="shared" si="487"/>
        <v>71.441361673198116</v>
      </c>
    </row>
    <row r="7769" spans="1:14" x14ac:dyDescent="0.25">
      <c r="A7769" s="21" t="s">
        <v>4</v>
      </c>
      <c r="B7769" s="25">
        <v>5.5864000000000003</v>
      </c>
      <c r="C7769" s="25">
        <v>21.4</v>
      </c>
      <c r="D7769" s="26">
        <v>1809</v>
      </c>
      <c r="E7769" s="27">
        <v>96</v>
      </c>
      <c r="F7769" s="22">
        <v>89.7</v>
      </c>
      <c r="G7769" s="14">
        <f>D7769/3.14</f>
        <v>576.11464968152859</v>
      </c>
      <c r="H7769" s="14">
        <f t="shared" si="484"/>
        <v>34566.878980891714</v>
      </c>
      <c r="I7769" s="14">
        <f t="shared" si="485"/>
        <v>32.568913375796171</v>
      </c>
      <c r="J7769" s="6">
        <f>B7769*1.3556</f>
        <v>7.5729238399999996</v>
      </c>
      <c r="K7769" s="7">
        <f>2*3.1416/60*D7769</f>
        <v>189.43848</v>
      </c>
      <c r="L7769" s="6">
        <f>C7769*F7769</f>
        <v>1919.58</v>
      </c>
      <c r="M7769" s="7">
        <f t="shared" si="486"/>
        <v>1434.6031814053631</v>
      </c>
      <c r="N7769" s="7">
        <f t="shared" si="487"/>
        <v>74.735264037204146</v>
      </c>
    </row>
    <row r="7770" spans="1:14" x14ac:dyDescent="0.25">
      <c r="A7770" s="21" t="s">
        <v>4</v>
      </c>
      <c r="B7770" s="25">
        <v>5.44</v>
      </c>
      <c r="C7770" s="25">
        <v>21.3</v>
      </c>
      <c r="D7770" s="26">
        <v>1809</v>
      </c>
      <c r="E7770" s="27">
        <v>96</v>
      </c>
      <c r="F7770" s="22">
        <v>89.7</v>
      </c>
      <c r="G7770" s="14">
        <f>D7770/3.14</f>
        <v>576.11464968152859</v>
      </c>
      <c r="H7770" s="14">
        <f t="shared" si="484"/>
        <v>34566.878980891714</v>
      </c>
      <c r="I7770" s="14">
        <f t="shared" si="485"/>
        <v>32.568913375796171</v>
      </c>
      <c r="J7770" s="6">
        <f>B7770*1.3556</f>
        <v>7.3744639999999997</v>
      </c>
      <c r="K7770" s="7">
        <f>2*3.1416/60*D7770</f>
        <v>189.43848</v>
      </c>
      <c r="L7770" s="6">
        <f>C7770*F7770</f>
        <v>1910.6100000000001</v>
      </c>
      <c r="M7770" s="7">
        <f t="shared" si="486"/>
        <v>1397.0072509747199</v>
      </c>
      <c r="N7770" s="7">
        <f t="shared" si="487"/>
        <v>73.118388942522017</v>
      </c>
    </row>
    <row r="7771" spans="1:14" x14ac:dyDescent="0.25">
      <c r="A7771" s="21" t="s">
        <v>4</v>
      </c>
      <c r="B7771" s="25">
        <v>5.44</v>
      </c>
      <c r="C7771" s="25">
        <v>21.3</v>
      </c>
      <c r="D7771" s="26">
        <v>1809</v>
      </c>
      <c r="E7771" s="27">
        <v>96</v>
      </c>
      <c r="F7771" s="22">
        <v>89.7</v>
      </c>
      <c r="G7771" s="14">
        <f>D7771/3.14</f>
        <v>576.11464968152859</v>
      </c>
      <c r="H7771" s="14">
        <f t="shared" si="484"/>
        <v>34566.878980891714</v>
      </c>
      <c r="I7771" s="14">
        <f t="shared" si="485"/>
        <v>32.568913375796171</v>
      </c>
      <c r="J7771" s="6">
        <f>B7771*1.3556</f>
        <v>7.3744639999999997</v>
      </c>
      <c r="K7771" s="7">
        <f>2*3.1416/60*D7771</f>
        <v>189.43848</v>
      </c>
      <c r="L7771" s="6">
        <f>C7771*F7771</f>
        <v>1910.6100000000001</v>
      </c>
      <c r="M7771" s="7">
        <f t="shared" si="486"/>
        <v>1397.0072509747199</v>
      </c>
      <c r="N7771" s="7">
        <f t="shared" si="487"/>
        <v>73.118388942522017</v>
      </c>
    </row>
    <row r="7772" spans="1:14" x14ac:dyDescent="0.25">
      <c r="A7772" s="21" t="s">
        <v>4</v>
      </c>
      <c r="B7772" s="25">
        <v>5.44</v>
      </c>
      <c r="C7772" s="25">
        <v>21.4</v>
      </c>
      <c r="D7772" s="26">
        <v>1809</v>
      </c>
      <c r="E7772" s="27">
        <v>96</v>
      </c>
      <c r="F7772" s="22">
        <v>89.7</v>
      </c>
      <c r="G7772" s="14">
        <f>D7772/3.14</f>
        <v>576.11464968152859</v>
      </c>
      <c r="H7772" s="14">
        <f t="shared" si="484"/>
        <v>34566.878980891714</v>
      </c>
      <c r="I7772" s="14">
        <f t="shared" si="485"/>
        <v>32.568913375796171</v>
      </c>
      <c r="J7772" s="6">
        <f>B7772*1.3556</f>
        <v>7.3744639999999997</v>
      </c>
      <c r="K7772" s="7">
        <f>2*3.1416/60*D7772</f>
        <v>189.43848</v>
      </c>
      <c r="L7772" s="6">
        <f>C7772*F7772</f>
        <v>1919.58</v>
      </c>
      <c r="M7772" s="7">
        <f t="shared" si="486"/>
        <v>1397.0072509747199</v>
      </c>
      <c r="N7772" s="7">
        <f t="shared" si="487"/>
        <v>72.776714227837331</v>
      </c>
    </row>
    <row r="7773" spans="1:14" x14ac:dyDescent="0.25">
      <c r="A7773" s="21" t="s">
        <v>4</v>
      </c>
      <c r="B7773" s="25">
        <v>5.44</v>
      </c>
      <c r="C7773" s="25">
        <v>21.4</v>
      </c>
      <c r="D7773" s="26">
        <v>1809</v>
      </c>
      <c r="E7773" s="27">
        <v>96</v>
      </c>
      <c r="F7773" s="22">
        <v>89.7</v>
      </c>
      <c r="G7773" s="14">
        <f>D7773/3.14</f>
        <v>576.11464968152859</v>
      </c>
      <c r="H7773" s="14">
        <f t="shared" si="484"/>
        <v>34566.878980891714</v>
      </c>
      <c r="I7773" s="14">
        <f t="shared" si="485"/>
        <v>32.568913375796171</v>
      </c>
      <c r="J7773" s="6">
        <f>B7773*1.3556</f>
        <v>7.3744639999999997</v>
      </c>
      <c r="K7773" s="7">
        <f>2*3.1416/60*D7773</f>
        <v>189.43848</v>
      </c>
      <c r="L7773" s="6">
        <f>C7773*F7773</f>
        <v>1919.58</v>
      </c>
      <c r="M7773" s="7">
        <f t="shared" si="486"/>
        <v>1397.0072509747199</v>
      </c>
      <c r="N7773" s="7">
        <f t="shared" si="487"/>
        <v>72.776714227837331</v>
      </c>
    </row>
    <row r="7774" spans="1:14" x14ac:dyDescent="0.25">
      <c r="A7774" s="21" t="s">
        <v>4</v>
      </c>
      <c r="B7774" s="25">
        <v>5.5864000000000003</v>
      </c>
      <c r="C7774" s="25">
        <v>21.4</v>
      </c>
      <c r="D7774" s="26">
        <v>1809</v>
      </c>
      <c r="E7774" s="27">
        <v>96</v>
      </c>
      <c r="F7774" s="22">
        <v>89.7</v>
      </c>
      <c r="G7774" s="14">
        <f>D7774/3.14</f>
        <v>576.11464968152859</v>
      </c>
      <c r="H7774" s="14">
        <f t="shared" si="484"/>
        <v>34566.878980891714</v>
      </c>
      <c r="I7774" s="14">
        <f t="shared" si="485"/>
        <v>32.568913375796171</v>
      </c>
      <c r="J7774" s="6">
        <f>B7774*1.3556</f>
        <v>7.5729238399999996</v>
      </c>
      <c r="K7774" s="7">
        <f>2*3.1416/60*D7774</f>
        <v>189.43848</v>
      </c>
      <c r="L7774" s="6">
        <f>C7774*F7774</f>
        <v>1919.58</v>
      </c>
      <c r="M7774" s="7">
        <f t="shared" si="486"/>
        <v>1434.6031814053631</v>
      </c>
      <c r="N7774" s="7">
        <f t="shared" si="487"/>
        <v>74.735264037204146</v>
      </c>
    </row>
    <row r="7775" spans="1:14" x14ac:dyDescent="0.25">
      <c r="A7775" s="21" t="s">
        <v>4</v>
      </c>
      <c r="B7775" s="25">
        <v>5.44</v>
      </c>
      <c r="C7775" s="25">
        <v>21.4</v>
      </c>
      <c r="D7775" s="26">
        <v>1809</v>
      </c>
      <c r="E7775" s="27">
        <v>96</v>
      </c>
      <c r="F7775" s="22">
        <v>89.7</v>
      </c>
      <c r="G7775" s="14">
        <f>D7775/3.14</f>
        <v>576.11464968152859</v>
      </c>
      <c r="H7775" s="14">
        <f t="shared" si="484"/>
        <v>34566.878980891714</v>
      </c>
      <c r="I7775" s="14">
        <f t="shared" si="485"/>
        <v>32.568913375796171</v>
      </c>
      <c r="J7775" s="6">
        <f>B7775*1.3556</f>
        <v>7.3744639999999997</v>
      </c>
      <c r="K7775" s="7">
        <f>2*3.1416/60*D7775</f>
        <v>189.43848</v>
      </c>
      <c r="L7775" s="6">
        <f>C7775*F7775</f>
        <v>1919.58</v>
      </c>
      <c r="M7775" s="7">
        <f t="shared" si="486"/>
        <v>1397.0072509747199</v>
      </c>
      <c r="N7775" s="7">
        <f t="shared" si="487"/>
        <v>72.776714227837331</v>
      </c>
    </row>
    <row r="7776" spans="1:14" x14ac:dyDescent="0.25">
      <c r="A7776" s="21" t="s">
        <v>4</v>
      </c>
      <c r="B7776" s="25">
        <v>5.44</v>
      </c>
      <c r="C7776" s="25">
        <v>21.3</v>
      </c>
      <c r="D7776" s="26">
        <v>1809</v>
      </c>
      <c r="E7776" s="27">
        <v>96</v>
      </c>
      <c r="F7776" s="22">
        <v>89.7</v>
      </c>
      <c r="G7776" s="14">
        <f>D7776/3.14</f>
        <v>576.11464968152859</v>
      </c>
      <c r="H7776" s="14">
        <f t="shared" si="484"/>
        <v>34566.878980891714</v>
      </c>
      <c r="I7776" s="14">
        <f t="shared" si="485"/>
        <v>32.568913375796171</v>
      </c>
      <c r="J7776" s="6">
        <f>B7776*1.3556</f>
        <v>7.3744639999999997</v>
      </c>
      <c r="K7776" s="7">
        <f>2*3.1416/60*D7776</f>
        <v>189.43848</v>
      </c>
      <c r="L7776" s="6">
        <f>C7776*F7776</f>
        <v>1910.6100000000001</v>
      </c>
      <c r="M7776" s="7">
        <f t="shared" si="486"/>
        <v>1397.0072509747199</v>
      </c>
      <c r="N7776" s="7">
        <f t="shared" si="487"/>
        <v>73.118388942522017</v>
      </c>
    </row>
    <row r="7777" spans="1:14" x14ac:dyDescent="0.25">
      <c r="A7777" s="21" t="s">
        <v>4</v>
      </c>
      <c r="B7777" s="25">
        <v>5.1471999999999998</v>
      </c>
      <c r="C7777" s="25">
        <v>21.3</v>
      </c>
      <c r="D7777" s="26">
        <v>1809</v>
      </c>
      <c r="E7777" s="27">
        <v>96</v>
      </c>
      <c r="F7777" s="22">
        <v>89.7</v>
      </c>
      <c r="G7777" s="14">
        <f>D7777/3.14</f>
        <v>576.11464968152859</v>
      </c>
      <c r="H7777" s="14">
        <f t="shared" si="484"/>
        <v>34566.878980891714</v>
      </c>
      <c r="I7777" s="14">
        <f t="shared" si="485"/>
        <v>32.568913375796171</v>
      </c>
      <c r="J7777" s="6">
        <f>B7777*1.3556</f>
        <v>6.9775443199999989</v>
      </c>
      <c r="K7777" s="7">
        <f>2*3.1416/60*D7777</f>
        <v>189.43848</v>
      </c>
      <c r="L7777" s="6">
        <f>C7777*F7777</f>
        <v>1910.6100000000001</v>
      </c>
      <c r="M7777" s="7">
        <f t="shared" si="486"/>
        <v>1321.8153901134333</v>
      </c>
      <c r="N7777" s="7">
        <f t="shared" si="487"/>
        <v>69.182899184733316</v>
      </c>
    </row>
    <row r="7778" spans="1:14" x14ac:dyDescent="0.25">
      <c r="A7778" s="21" t="s">
        <v>4</v>
      </c>
      <c r="B7778" s="25">
        <v>5.44</v>
      </c>
      <c r="C7778" s="25">
        <v>21.5</v>
      </c>
      <c r="D7778" s="26">
        <v>1809</v>
      </c>
      <c r="E7778" s="27">
        <v>96</v>
      </c>
      <c r="F7778" s="22">
        <v>89.7</v>
      </c>
      <c r="G7778" s="14">
        <f>D7778/3.14</f>
        <v>576.11464968152859</v>
      </c>
      <c r="H7778" s="14">
        <f t="shared" si="484"/>
        <v>34566.878980891714</v>
      </c>
      <c r="I7778" s="14">
        <f t="shared" si="485"/>
        <v>32.568913375796171</v>
      </c>
      <c r="J7778" s="6">
        <f>B7778*1.3556</f>
        <v>7.3744639999999997</v>
      </c>
      <c r="K7778" s="7">
        <f>2*3.1416/60*D7778</f>
        <v>189.43848</v>
      </c>
      <c r="L7778" s="6">
        <f>C7778*F7778</f>
        <v>1928.55</v>
      </c>
      <c r="M7778" s="7">
        <f t="shared" si="486"/>
        <v>1397.0072509747199</v>
      </c>
      <c r="N7778" s="7">
        <f t="shared" si="487"/>
        <v>72.438217882591587</v>
      </c>
    </row>
    <row r="7779" spans="1:14" x14ac:dyDescent="0.25">
      <c r="A7779" s="21" t="s">
        <v>4</v>
      </c>
      <c r="B7779" s="25">
        <v>5.44</v>
      </c>
      <c r="C7779" s="25">
        <v>21.4</v>
      </c>
      <c r="D7779" s="26">
        <v>1809</v>
      </c>
      <c r="E7779" s="27">
        <v>96</v>
      </c>
      <c r="F7779" s="22">
        <v>89.7</v>
      </c>
      <c r="G7779" s="14">
        <f>D7779/3.14</f>
        <v>576.11464968152859</v>
      </c>
      <c r="H7779" s="14">
        <f t="shared" si="484"/>
        <v>34566.878980891714</v>
      </c>
      <c r="I7779" s="14">
        <f t="shared" si="485"/>
        <v>32.568913375796171</v>
      </c>
      <c r="J7779" s="6">
        <f>B7779*1.3556</f>
        <v>7.3744639999999997</v>
      </c>
      <c r="K7779" s="7">
        <f>2*3.1416/60*D7779</f>
        <v>189.43848</v>
      </c>
      <c r="L7779" s="6">
        <f>C7779*F7779</f>
        <v>1919.58</v>
      </c>
      <c r="M7779" s="7">
        <f t="shared" si="486"/>
        <v>1397.0072509747199</v>
      </c>
      <c r="N7779" s="7">
        <f t="shared" si="487"/>
        <v>72.776714227837331</v>
      </c>
    </row>
    <row r="7780" spans="1:14" x14ac:dyDescent="0.25">
      <c r="A7780" s="21" t="s">
        <v>4</v>
      </c>
      <c r="B7780" s="25">
        <v>5.5864000000000003</v>
      </c>
      <c r="C7780" s="25">
        <v>21.3</v>
      </c>
      <c r="D7780" s="26">
        <v>1809</v>
      </c>
      <c r="E7780" s="27">
        <v>96</v>
      </c>
      <c r="F7780" s="22">
        <v>89.7</v>
      </c>
      <c r="G7780" s="14">
        <f>D7780/3.14</f>
        <v>576.11464968152859</v>
      </c>
      <c r="H7780" s="14">
        <f t="shared" si="484"/>
        <v>34566.878980891714</v>
      </c>
      <c r="I7780" s="14">
        <f t="shared" si="485"/>
        <v>32.568913375796171</v>
      </c>
      <c r="J7780" s="6">
        <f>B7780*1.3556</f>
        <v>7.5729238399999996</v>
      </c>
      <c r="K7780" s="7">
        <f>2*3.1416/60*D7780</f>
        <v>189.43848</v>
      </c>
      <c r="L7780" s="6">
        <f>C7780*F7780</f>
        <v>1910.6100000000001</v>
      </c>
      <c r="M7780" s="7">
        <f t="shared" si="486"/>
        <v>1434.6031814053631</v>
      </c>
      <c r="N7780" s="7">
        <f t="shared" si="487"/>
        <v>75.086133821416354</v>
      </c>
    </row>
    <row r="7781" spans="1:14" x14ac:dyDescent="0.25">
      <c r="A7781" s="21" t="s">
        <v>4</v>
      </c>
      <c r="B7781" s="25">
        <v>5.44</v>
      </c>
      <c r="C7781" s="25">
        <v>21.3</v>
      </c>
      <c r="D7781" s="26">
        <v>1809</v>
      </c>
      <c r="E7781" s="27">
        <v>96</v>
      </c>
      <c r="F7781" s="22">
        <v>89.7</v>
      </c>
      <c r="G7781" s="14">
        <f>D7781/3.14</f>
        <v>576.11464968152859</v>
      </c>
      <c r="H7781" s="14">
        <f t="shared" si="484"/>
        <v>34566.878980891714</v>
      </c>
      <c r="I7781" s="14">
        <f t="shared" si="485"/>
        <v>32.568913375796171</v>
      </c>
      <c r="J7781" s="6">
        <f>B7781*1.3556</f>
        <v>7.3744639999999997</v>
      </c>
      <c r="K7781" s="7">
        <f>2*3.1416/60*D7781</f>
        <v>189.43848</v>
      </c>
      <c r="L7781" s="6">
        <f>C7781*F7781</f>
        <v>1910.6100000000001</v>
      </c>
      <c r="M7781" s="7">
        <f t="shared" si="486"/>
        <v>1397.0072509747199</v>
      </c>
      <c r="N7781" s="7">
        <f t="shared" si="487"/>
        <v>73.118388942522017</v>
      </c>
    </row>
    <row r="7782" spans="1:14" x14ac:dyDescent="0.25">
      <c r="A7782" s="21" t="s">
        <v>4</v>
      </c>
      <c r="B7782" s="25">
        <v>5.44</v>
      </c>
      <c r="C7782" s="25">
        <v>21.7</v>
      </c>
      <c r="D7782" s="26">
        <v>1810</v>
      </c>
      <c r="E7782" s="27">
        <v>98</v>
      </c>
      <c r="F7782" s="22">
        <v>89.7</v>
      </c>
      <c r="G7782" s="14">
        <f>D7782/3.14</f>
        <v>576.43312101910828</v>
      </c>
      <c r="H7782" s="14">
        <f t="shared" si="484"/>
        <v>34585.987261146496</v>
      </c>
      <c r="I7782" s="14">
        <f t="shared" si="485"/>
        <v>32.58691719745223</v>
      </c>
      <c r="J7782" s="6">
        <f>B7782*1.3556</f>
        <v>7.3744639999999997</v>
      </c>
      <c r="K7782" s="7">
        <f>2*3.1416/60*D7782</f>
        <v>189.54319999999998</v>
      </c>
      <c r="L7782" s="6">
        <f>C7782*F7782</f>
        <v>1946.49</v>
      </c>
      <c r="M7782" s="7">
        <f t="shared" si="486"/>
        <v>1397.7795048447999</v>
      </c>
      <c r="N7782" s="7">
        <f t="shared" si="487"/>
        <v>71.810258714136722</v>
      </c>
    </row>
    <row r="7783" spans="1:14" x14ac:dyDescent="0.25">
      <c r="A7783" s="21" t="s">
        <v>4</v>
      </c>
      <c r="B7783" s="25">
        <v>5.44</v>
      </c>
      <c r="C7783" s="25">
        <v>21.8</v>
      </c>
      <c r="D7783" s="26">
        <v>1810</v>
      </c>
      <c r="E7783" s="27">
        <v>98</v>
      </c>
      <c r="F7783" s="22">
        <v>89.7</v>
      </c>
      <c r="G7783" s="14">
        <f>D7783/3.14</f>
        <v>576.43312101910828</v>
      </c>
      <c r="H7783" s="14">
        <f t="shared" si="484"/>
        <v>34585.987261146496</v>
      </c>
      <c r="I7783" s="14">
        <f t="shared" si="485"/>
        <v>32.58691719745223</v>
      </c>
      <c r="J7783" s="6">
        <f>B7783*1.3556</f>
        <v>7.3744639999999997</v>
      </c>
      <c r="K7783" s="7">
        <f>2*3.1416/60*D7783</f>
        <v>189.54319999999998</v>
      </c>
      <c r="L7783" s="6">
        <f>C7783*F7783</f>
        <v>1955.46</v>
      </c>
      <c r="M7783" s="7">
        <f t="shared" si="486"/>
        <v>1397.7795048447999</v>
      </c>
      <c r="N7783" s="7">
        <f t="shared" si="487"/>
        <v>71.480853857649862</v>
      </c>
    </row>
    <row r="7784" spans="1:14" x14ac:dyDescent="0.25">
      <c r="A7784" s="21" t="s">
        <v>4</v>
      </c>
      <c r="B7784" s="25">
        <v>5.44</v>
      </c>
      <c r="C7784" s="25">
        <v>21.8</v>
      </c>
      <c r="D7784" s="26">
        <v>1810</v>
      </c>
      <c r="E7784" s="27">
        <v>98</v>
      </c>
      <c r="F7784" s="22">
        <v>89.7</v>
      </c>
      <c r="G7784" s="14">
        <f>D7784/3.14</f>
        <v>576.43312101910828</v>
      </c>
      <c r="H7784" s="14">
        <f t="shared" si="484"/>
        <v>34585.987261146496</v>
      </c>
      <c r="I7784" s="14">
        <f t="shared" si="485"/>
        <v>32.58691719745223</v>
      </c>
      <c r="J7784" s="6">
        <f>B7784*1.3556</f>
        <v>7.3744639999999997</v>
      </c>
      <c r="K7784" s="7">
        <f>2*3.1416/60*D7784</f>
        <v>189.54319999999998</v>
      </c>
      <c r="L7784" s="6">
        <f>C7784*F7784</f>
        <v>1955.46</v>
      </c>
      <c r="M7784" s="7">
        <f t="shared" si="486"/>
        <v>1397.7795048447999</v>
      </c>
      <c r="N7784" s="7">
        <f t="shared" si="487"/>
        <v>71.480853857649862</v>
      </c>
    </row>
    <row r="7785" spans="1:14" x14ac:dyDescent="0.25">
      <c r="A7785" s="21" t="s">
        <v>4</v>
      </c>
      <c r="B7785" s="25">
        <v>5.44</v>
      </c>
      <c r="C7785" s="25">
        <v>21.8</v>
      </c>
      <c r="D7785" s="26">
        <v>1810</v>
      </c>
      <c r="E7785" s="27">
        <v>98</v>
      </c>
      <c r="F7785" s="22">
        <v>89.7</v>
      </c>
      <c r="G7785" s="14">
        <f>D7785/3.14</f>
        <v>576.43312101910828</v>
      </c>
      <c r="H7785" s="14">
        <f t="shared" si="484"/>
        <v>34585.987261146496</v>
      </c>
      <c r="I7785" s="14">
        <f t="shared" si="485"/>
        <v>32.58691719745223</v>
      </c>
      <c r="J7785" s="6">
        <f>B7785*1.3556</f>
        <v>7.3744639999999997</v>
      </c>
      <c r="K7785" s="7">
        <f>2*3.1416/60*D7785</f>
        <v>189.54319999999998</v>
      </c>
      <c r="L7785" s="6">
        <f>C7785*F7785</f>
        <v>1955.46</v>
      </c>
      <c r="M7785" s="7">
        <f t="shared" si="486"/>
        <v>1397.7795048447999</v>
      </c>
      <c r="N7785" s="7">
        <f t="shared" si="487"/>
        <v>71.480853857649862</v>
      </c>
    </row>
    <row r="7786" spans="1:14" x14ac:dyDescent="0.25">
      <c r="A7786" s="21" t="s">
        <v>4</v>
      </c>
      <c r="B7786" s="25">
        <v>5.44</v>
      </c>
      <c r="C7786" s="25">
        <v>21.8</v>
      </c>
      <c r="D7786" s="26">
        <v>1810</v>
      </c>
      <c r="E7786" s="27">
        <v>98</v>
      </c>
      <c r="F7786" s="22">
        <v>89.7</v>
      </c>
      <c r="G7786" s="14">
        <f>D7786/3.14</f>
        <v>576.43312101910828</v>
      </c>
      <c r="H7786" s="14">
        <f t="shared" si="484"/>
        <v>34585.987261146496</v>
      </c>
      <c r="I7786" s="14">
        <f t="shared" si="485"/>
        <v>32.58691719745223</v>
      </c>
      <c r="J7786" s="6">
        <f>B7786*1.3556</f>
        <v>7.3744639999999997</v>
      </c>
      <c r="K7786" s="7">
        <f>2*3.1416/60*D7786</f>
        <v>189.54319999999998</v>
      </c>
      <c r="L7786" s="6">
        <f>C7786*F7786</f>
        <v>1955.46</v>
      </c>
      <c r="M7786" s="7">
        <f t="shared" si="486"/>
        <v>1397.7795048447999</v>
      </c>
      <c r="N7786" s="7">
        <f t="shared" si="487"/>
        <v>71.480853857649862</v>
      </c>
    </row>
    <row r="7787" spans="1:14" x14ac:dyDescent="0.25">
      <c r="A7787" s="21" t="s">
        <v>4</v>
      </c>
      <c r="B7787" s="25">
        <v>5.44</v>
      </c>
      <c r="C7787" s="25">
        <v>21.8</v>
      </c>
      <c r="D7787" s="26">
        <v>1810</v>
      </c>
      <c r="E7787" s="27">
        <v>98</v>
      </c>
      <c r="F7787" s="22">
        <v>89.7</v>
      </c>
      <c r="G7787" s="14">
        <f>D7787/3.14</f>
        <v>576.43312101910828</v>
      </c>
      <c r="H7787" s="14">
        <f t="shared" si="484"/>
        <v>34585.987261146496</v>
      </c>
      <c r="I7787" s="14">
        <f t="shared" si="485"/>
        <v>32.58691719745223</v>
      </c>
      <c r="J7787" s="6">
        <f>B7787*1.3556</f>
        <v>7.3744639999999997</v>
      </c>
      <c r="K7787" s="7">
        <f>2*3.1416/60*D7787</f>
        <v>189.54319999999998</v>
      </c>
      <c r="L7787" s="6">
        <f>C7787*F7787</f>
        <v>1955.46</v>
      </c>
      <c r="M7787" s="7">
        <f t="shared" si="486"/>
        <v>1397.7795048447999</v>
      </c>
      <c r="N7787" s="7">
        <f t="shared" si="487"/>
        <v>71.480853857649862</v>
      </c>
    </row>
    <row r="7788" spans="1:14" x14ac:dyDescent="0.25">
      <c r="A7788" s="21" t="s">
        <v>4</v>
      </c>
      <c r="B7788" s="25">
        <v>5.2935999999999996</v>
      </c>
      <c r="C7788" s="25">
        <v>21.8</v>
      </c>
      <c r="D7788" s="26">
        <v>1810</v>
      </c>
      <c r="E7788" s="27">
        <v>98</v>
      </c>
      <c r="F7788" s="22">
        <v>89.7</v>
      </c>
      <c r="G7788" s="14">
        <f>D7788/3.14</f>
        <v>576.43312101910828</v>
      </c>
      <c r="H7788" s="14">
        <f t="shared" si="484"/>
        <v>34585.987261146496</v>
      </c>
      <c r="I7788" s="14">
        <f t="shared" si="485"/>
        <v>32.58691719745223</v>
      </c>
      <c r="J7788" s="6">
        <f>B7788*1.3556</f>
        <v>7.1760041599999989</v>
      </c>
      <c r="K7788" s="7">
        <f>2*3.1416/60*D7788</f>
        <v>189.54319999999998</v>
      </c>
      <c r="L7788" s="6">
        <f>C7788*F7788</f>
        <v>1955.46</v>
      </c>
      <c r="M7788" s="7">
        <f t="shared" si="486"/>
        <v>1360.1627916997118</v>
      </c>
      <c r="N7788" s="7">
        <f t="shared" si="487"/>
        <v>69.557177937657215</v>
      </c>
    </row>
    <row r="7789" spans="1:14" x14ac:dyDescent="0.25">
      <c r="A7789" s="21" t="s">
        <v>4</v>
      </c>
      <c r="B7789" s="25">
        <v>5.44</v>
      </c>
      <c r="C7789" s="25">
        <v>21.8</v>
      </c>
      <c r="D7789" s="26">
        <v>1810</v>
      </c>
      <c r="E7789" s="27">
        <v>98</v>
      </c>
      <c r="F7789" s="22">
        <v>89.7</v>
      </c>
      <c r="G7789" s="14">
        <f>D7789/3.14</f>
        <v>576.43312101910828</v>
      </c>
      <c r="H7789" s="14">
        <f t="shared" si="484"/>
        <v>34585.987261146496</v>
      </c>
      <c r="I7789" s="14">
        <f t="shared" si="485"/>
        <v>32.58691719745223</v>
      </c>
      <c r="J7789" s="6">
        <f>B7789*1.3556</f>
        <v>7.3744639999999997</v>
      </c>
      <c r="K7789" s="7">
        <f>2*3.1416/60*D7789</f>
        <v>189.54319999999998</v>
      </c>
      <c r="L7789" s="6">
        <f>C7789*F7789</f>
        <v>1955.46</v>
      </c>
      <c r="M7789" s="7">
        <f t="shared" si="486"/>
        <v>1397.7795048447999</v>
      </c>
      <c r="N7789" s="7">
        <f t="shared" si="487"/>
        <v>71.480853857649862</v>
      </c>
    </row>
    <row r="7790" spans="1:14" x14ac:dyDescent="0.25">
      <c r="A7790" s="21" t="s">
        <v>4</v>
      </c>
      <c r="B7790" s="25">
        <v>5.44</v>
      </c>
      <c r="C7790" s="25">
        <v>21.4</v>
      </c>
      <c r="D7790" s="26">
        <v>1810</v>
      </c>
      <c r="E7790" s="27">
        <v>96</v>
      </c>
      <c r="F7790" s="22">
        <v>89.7</v>
      </c>
      <c r="G7790" s="14">
        <f>D7790/3.14</f>
        <v>576.43312101910828</v>
      </c>
      <c r="H7790" s="14">
        <f t="shared" si="484"/>
        <v>34585.987261146496</v>
      </c>
      <c r="I7790" s="14">
        <f t="shared" si="485"/>
        <v>32.58691719745223</v>
      </c>
      <c r="J7790" s="6">
        <f>B7790*1.3556</f>
        <v>7.3744639999999997</v>
      </c>
      <c r="K7790" s="7">
        <f>2*3.1416/60*D7790</f>
        <v>189.54319999999998</v>
      </c>
      <c r="L7790" s="6">
        <f>C7790*F7790</f>
        <v>1919.58</v>
      </c>
      <c r="M7790" s="7">
        <f t="shared" si="486"/>
        <v>1397.7795048447999</v>
      </c>
      <c r="N7790" s="7">
        <f t="shared" si="487"/>
        <v>72.816944583961074</v>
      </c>
    </row>
    <row r="7791" spans="1:14" x14ac:dyDescent="0.25">
      <c r="A7791" s="21" t="s">
        <v>4</v>
      </c>
      <c r="B7791" s="25">
        <v>5.44</v>
      </c>
      <c r="C7791" s="25">
        <v>21.3</v>
      </c>
      <c r="D7791" s="26">
        <v>1810</v>
      </c>
      <c r="E7791" s="27">
        <v>96</v>
      </c>
      <c r="F7791" s="22">
        <v>89.7</v>
      </c>
      <c r="G7791" s="14">
        <f>D7791/3.14</f>
        <v>576.43312101910828</v>
      </c>
      <c r="H7791" s="14">
        <f t="shared" si="484"/>
        <v>34585.987261146496</v>
      </c>
      <c r="I7791" s="14">
        <f t="shared" si="485"/>
        <v>32.58691719745223</v>
      </c>
      <c r="J7791" s="6">
        <f>B7791*1.3556</f>
        <v>7.3744639999999997</v>
      </c>
      <c r="K7791" s="7">
        <f>2*3.1416/60*D7791</f>
        <v>189.54319999999998</v>
      </c>
      <c r="L7791" s="6">
        <f>C7791*F7791</f>
        <v>1910.6100000000001</v>
      </c>
      <c r="M7791" s="7">
        <f t="shared" si="486"/>
        <v>1397.7795048447999</v>
      </c>
      <c r="N7791" s="7">
        <f t="shared" si="487"/>
        <v>73.158808173557134</v>
      </c>
    </row>
    <row r="7792" spans="1:14" x14ac:dyDescent="0.25">
      <c r="A7792" s="21" t="s">
        <v>4</v>
      </c>
      <c r="B7792" s="25">
        <v>5.2935999999999996</v>
      </c>
      <c r="C7792" s="25">
        <v>21.4</v>
      </c>
      <c r="D7792" s="26">
        <v>1810</v>
      </c>
      <c r="E7792" s="27">
        <v>96</v>
      </c>
      <c r="F7792" s="22">
        <v>89.7</v>
      </c>
      <c r="G7792" s="14">
        <f>D7792/3.14</f>
        <v>576.43312101910828</v>
      </c>
      <c r="H7792" s="14">
        <f t="shared" si="484"/>
        <v>34585.987261146496</v>
      </c>
      <c r="I7792" s="14">
        <f t="shared" si="485"/>
        <v>32.58691719745223</v>
      </c>
      <c r="J7792" s="6">
        <f>B7792*1.3556</f>
        <v>7.1760041599999989</v>
      </c>
      <c r="K7792" s="7">
        <f>2*3.1416/60*D7792</f>
        <v>189.54319999999998</v>
      </c>
      <c r="L7792" s="6">
        <f>C7792*F7792</f>
        <v>1919.58</v>
      </c>
      <c r="M7792" s="7">
        <f t="shared" si="486"/>
        <v>1360.1627916997118</v>
      </c>
      <c r="N7792" s="7">
        <f t="shared" si="487"/>
        <v>70.857312104716229</v>
      </c>
    </row>
    <row r="7793" spans="1:14" x14ac:dyDescent="0.25">
      <c r="A7793" s="21" t="s">
        <v>4</v>
      </c>
      <c r="B7793" s="25">
        <v>5.5864000000000003</v>
      </c>
      <c r="C7793" s="25">
        <v>21.4</v>
      </c>
      <c r="D7793" s="26">
        <v>1810</v>
      </c>
      <c r="E7793" s="27">
        <v>96</v>
      </c>
      <c r="F7793" s="22">
        <v>89.7</v>
      </c>
      <c r="G7793" s="14">
        <f>D7793/3.14</f>
        <v>576.43312101910828</v>
      </c>
      <c r="H7793" s="14">
        <f t="shared" si="484"/>
        <v>34585.987261146496</v>
      </c>
      <c r="I7793" s="14">
        <f t="shared" si="485"/>
        <v>32.58691719745223</v>
      </c>
      <c r="J7793" s="6">
        <f>B7793*1.3556</f>
        <v>7.5729238399999996</v>
      </c>
      <c r="K7793" s="7">
        <f>2*3.1416/60*D7793</f>
        <v>189.54319999999998</v>
      </c>
      <c r="L7793" s="6">
        <f>C7793*F7793</f>
        <v>1919.58</v>
      </c>
      <c r="M7793" s="7">
        <f t="shared" si="486"/>
        <v>1435.3962179898879</v>
      </c>
      <c r="N7793" s="7">
        <f t="shared" si="487"/>
        <v>74.776577063205906</v>
      </c>
    </row>
    <row r="7794" spans="1:14" x14ac:dyDescent="0.25">
      <c r="A7794" s="21" t="s">
        <v>4</v>
      </c>
      <c r="B7794" s="25">
        <v>5.44</v>
      </c>
      <c r="C7794" s="25">
        <v>21.4</v>
      </c>
      <c r="D7794" s="26">
        <v>1810</v>
      </c>
      <c r="E7794" s="27">
        <v>96</v>
      </c>
      <c r="F7794" s="22">
        <v>89.7</v>
      </c>
      <c r="G7794" s="14">
        <f>D7794/3.14</f>
        <v>576.43312101910828</v>
      </c>
      <c r="H7794" s="14">
        <f t="shared" si="484"/>
        <v>34585.987261146496</v>
      </c>
      <c r="I7794" s="14">
        <f t="shared" si="485"/>
        <v>32.58691719745223</v>
      </c>
      <c r="J7794" s="6">
        <f>B7794*1.3556</f>
        <v>7.3744639999999997</v>
      </c>
      <c r="K7794" s="7">
        <f>2*3.1416/60*D7794</f>
        <v>189.54319999999998</v>
      </c>
      <c r="L7794" s="6">
        <f>C7794*F7794</f>
        <v>1919.58</v>
      </c>
      <c r="M7794" s="7">
        <f t="shared" si="486"/>
        <v>1397.7795048447999</v>
      </c>
      <c r="N7794" s="7">
        <f t="shared" si="487"/>
        <v>72.816944583961074</v>
      </c>
    </row>
    <row r="7795" spans="1:14" x14ac:dyDescent="0.25">
      <c r="A7795" s="21" t="s">
        <v>4</v>
      </c>
      <c r="B7795" s="25">
        <v>5.44</v>
      </c>
      <c r="C7795" s="25">
        <v>21.3</v>
      </c>
      <c r="D7795" s="26">
        <v>1810</v>
      </c>
      <c r="E7795" s="27">
        <v>96</v>
      </c>
      <c r="F7795" s="22">
        <v>89.7</v>
      </c>
      <c r="G7795" s="14">
        <f>D7795/3.14</f>
        <v>576.43312101910828</v>
      </c>
      <c r="H7795" s="14">
        <f t="shared" si="484"/>
        <v>34585.987261146496</v>
      </c>
      <c r="I7795" s="14">
        <f t="shared" si="485"/>
        <v>32.58691719745223</v>
      </c>
      <c r="J7795" s="6">
        <f>B7795*1.3556</f>
        <v>7.3744639999999997</v>
      </c>
      <c r="K7795" s="7">
        <f>2*3.1416/60*D7795</f>
        <v>189.54319999999998</v>
      </c>
      <c r="L7795" s="6">
        <f>C7795*F7795</f>
        <v>1910.6100000000001</v>
      </c>
      <c r="M7795" s="7">
        <f t="shared" si="486"/>
        <v>1397.7795048447999</v>
      </c>
      <c r="N7795" s="7">
        <f t="shared" si="487"/>
        <v>73.158808173557134</v>
      </c>
    </row>
    <row r="7796" spans="1:14" x14ac:dyDescent="0.25">
      <c r="A7796" s="21" t="s">
        <v>4</v>
      </c>
      <c r="B7796" s="25">
        <v>5.44</v>
      </c>
      <c r="C7796" s="25">
        <v>21.3</v>
      </c>
      <c r="D7796" s="26">
        <v>1810</v>
      </c>
      <c r="E7796" s="27">
        <v>96</v>
      </c>
      <c r="F7796" s="22">
        <v>89.7</v>
      </c>
      <c r="G7796" s="14">
        <f>D7796/3.14</f>
        <v>576.43312101910828</v>
      </c>
      <c r="H7796" s="14">
        <f t="shared" si="484"/>
        <v>34585.987261146496</v>
      </c>
      <c r="I7796" s="14">
        <f t="shared" si="485"/>
        <v>32.58691719745223</v>
      </c>
      <c r="J7796" s="6">
        <f>B7796*1.3556</f>
        <v>7.3744639999999997</v>
      </c>
      <c r="K7796" s="7">
        <f>2*3.1416/60*D7796</f>
        <v>189.54319999999998</v>
      </c>
      <c r="L7796" s="6">
        <f>C7796*F7796</f>
        <v>1910.6100000000001</v>
      </c>
      <c r="M7796" s="7">
        <f t="shared" si="486"/>
        <v>1397.7795048447999</v>
      </c>
      <c r="N7796" s="7">
        <f t="shared" si="487"/>
        <v>73.158808173557134</v>
      </c>
    </row>
    <row r="7797" spans="1:14" x14ac:dyDescent="0.25">
      <c r="A7797" s="21" t="s">
        <v>4</v>
      </c>
      <c r="B7797" s="25">
        <v>5.2935999999999996</v>
      </c>
      <c r="C7797" s="25">
        <v>21.2</v>
      </c>
      <c r="D7797" s="26">
        <v>1810</v>
      </c>
      <c r="E7797" s="27">
        <v>96</v>
      </c>
      <c r="F7797" s="22">
        <v>89.7</v>
      </c>
      <c r="G7797" s="14">
        <f>D7797/3.14</f>
        <v>576.43312101910828</v>
      </c>
      <c r="H7797" s="14">
        <f t="shared" si="484"/>
        <v>34585.987261146496</v>
      </c>
      <c r="I7797" s="14">
        <f t="shared" si="485"/>
        <v>32.58691719745223</v>
      </c>
      <c r="J7797" s="6">
        <f>B7797*1.3556</f>
        <v>7.1760041599999989</v>
      </c>
      <c r="K7797" s="7">
        <f>2*3.1416/60*D7797</f>
        <v>189.54319999999998</v>
      </c>
      <c r="L7797" s="6">
        <f>C7797*F7797</f>
        <v>1901.64</v>
      </c>
      <c r="M7797" s="7">
        <f t="shared" si="486"/>
        <v>1360.1627916997118</v>
      </c>
      <c r="N7797" s="7">
        <f t="shared" si="487"/>
        <v>71.525777313251282</v>
      </c>
    </row>
    <row r="7798" spans="1:14" x14ac:dyDescent="0.25">
      <c r="A7798" s="21" t="s">
        <v>4</v>
      </c>
      <c r="B7798" s="25">
        <v>5.44</v>
      </c>
      <c r="C7798" s="25">
        <v>21.4</v>
      </c>
      <c r="D7798" s="26">
        <v>1810</v>
      </c>
      <c r="E7798" s="27">
        <v>96</v>
      </c>
      <c r="F7798" s="22">
        <v>89.7</v>
      </c>
      <c r="G7798" s="14">
        <f>D7798/3.14</f>
        <v>576.43312101910828</v>
      </c>
      <c r="H7798" s="14">
        <f t="shared" si="484"/>
        <v>34585.987261146496</v>
      </c>
      <c r="I7798" s="14">
        <f t="shared" si="485"/>
        <v>32.58691719745223</v>
      </c>
      <c r="J7798" s="6">
        <f>B7798*1.3556</f>
        <v>7.3744639999999997</v>
      </c>
      <c r="K7798" s="7">
        <f>2*3.1416/60*D7798</f>
        <v>189.54319999999998</v>
      </c>
      <c r="L7798" s="6">
        <f>C7798*F7798</f>
        <v>1919.58</v>
      </c>
      <c r="M7798" s="7">
        <f t="shared" si="486"/>
        <v>1397.7795048447999</v>
      </c>
      <c r="N7798" s="7">
        <f t="shared" si="487"/>
        <v>72.816944583961074</v>
      </c>
    </row>
    <row r="7799" spans="1:14" x14ac:dyDescent="0.25">
      <c r="A7799" s="21" t="s">
        <v>4</v>
      </c>
      <c r="B7799" s="25">
        <v>5.5864000000000003</v>
      </c>
      <c r="C7799" s="25">
        <v>21.4</v>
      </c>
      <c r="D7799" s="26">
        <v>1810</v>
      </c>
      <c r="E7799" s="27">
        <v>96</v>
      </c>
      <c r="F7799" s="22">
        <v>89.7</v>
      </c>
      <c r="G7799" s="14">
        <f>D7799/3.14</f>
        <v>576.43312101910828</v>
      </c>
      <c r="H7799" s="14">
        <f t="shared" si="484"/>
        <v>34585.987261146496</v>
      </c>
      <c r="I7799" s="14">
        <f t="shared" si="485"/>
        <v>32.58691719745223</v>
      </c>
      <c r="J7799" s="6">
        <f>B7799*1.3556</f>
        <v>7.5729238399999996</v>
      </c>
      <c r="K7799" s="7">
        <f>2*3.1416/60*D7799</f>
        <v>189.54319999999998</v>
      </c>
      <c r="L7799" s="6">
        <f>C7799*F7799</f>
        <v>1919.58</v>
      </c>
      <c r="M7799" s="7">
        <f t="shared" si="486"/>
        <v>1435.3962179898879</v>
      </c>
      <c r="N7799" s="7">
        <f t="shared" si="487"/>
        <v>74.776577063205906</v>
      </c>
    </row>
    <row r="7800" spans="1:14" x14ac:dyDescent="0.25">
      <c r="A7800" s="21" t="s">
        <v>4</v>
      </c>
      <c r="B7800" s="25">
        <v>5.2935999999999996</v>
      </c>
      <c r="C7800" s="25">
        <v>21.7</v>
      </c>
      <c r="D7800" s="26">
        <v>1811</v>
      </c>
      <c r="E7800" s="27">
        <v>98</v>
      </c>
      <c r="F7800" s="22">
        <v>89.7</v>
      </c>
      <c r="G7800" s="14">
        <f>D7800/3.14</f>
        <v>576.75159235668787</v>
      </c>
      <c r="H7800" s="14">
        <f t="shared" si="484"/>
        <v>34605.095541401271</v>
      </c>
      <c r="I7800" s="14">
        <f t="shared" si="485"/>
        <v>32.604921019108282</v>
      </c>
      <c r="J7800" s="6">
        <f>B7800*1.3556</f>
        <v>7.1760041599999989</v>
      </c>
      <c r="K7800" s="7">
        <f>2*3.1416/60*D7800</f>
        <v>189.64792</v>
      </c>
      <c r="L7800" s="6">
        <f>C7800*F7800</f>
        <v>1946.49</v>
      </c>
      <c r="M7800" s="7">
        <f t="shared" si="486"/>
        <v>1360.914262855347</v>
      </c>
      <c r="N7800" s="7">
        <f t="shared" si="487"/>
        <v>69.916324402146785</v>
      </c>
    </row>
    <row r="7801" spans="1:14" x14ac:dyDescent="0.25">
      <c r="A7801" s="21" t="s">
        <v>4</v>
      </c>
      <c r="B7801" s="25">
        <v>5.44</v>
      </c>
      <c r="C7801" s="25">
        <v>21.8</v>
      </c>
      <c r="D7801" s="26">
        <v>1811</v>
      </c>
      <c r="E7801" s="27">
        <v>98</v>
      </c>
      <c r="F7801" s="22">
        <v>89.7</v>
      </c>
      <c r="G7801" s="14">
        <f>D7801/3.14</f>
        <v>576.75159235668787</v>
      </c>
      <c r="H7801" s="14">
        <f t="shared" si="484"/>
        <v>34605.095541401271</v>
      </c>
      <c r="I7801" s="14">
        <f t="shared" si="485"/>
        <v>32.604921019108282</v>
      </c>
      <c r="J7801" s="6">
        <f>B7801*1.3556</f>
        <v>7.3744639999999997</v>
      </c>
      <c r="K7801" s="7">
        <f>2*3.1416/60*D7801</f>
        <v>189.64792</v>
      </c>
      <c r="L7801" s="6">
        <f>C7801*F7801</f>
        <v>1955.46</v>
      </c>
      <c r="M7801" s="7">
        <f t="shared" si="486"/>
        <v>1398.55175871488</v>
      </c>
      <c r="N7801" s="7">
        <f t="shared" si="487"/>
        <v>71.520346042101608</v>
      </c>
    </row>
    <row r="7802" spans="1:14" x14ac:dyDescent="0.25">
      <c r="A7802" s="21" t="s">
        <v>4</v>
      </c>
      <c r="B7802" s="25">
        <v>5.2935999999999996</v>
      </c>
      <c r="C7802" s="25">
        <v>21.7</v>
      </c>
      <c r="D7802" s="26">
        <v>1811</v>
      </c>
      <c r="E7802" s="27">
        <v>98</v>
      </c>
      <c r="F7802" s="22">
        <v>89.7</v>
      </c>
      <c r="G7802" s="14">
        <f>D7802/3.14</f>
        <v>576.75159235668787</v>
      </c>
      <c r="H7802" s="14">
        <f t="shared" si="484"/>
        <v>34605.095541401271</v>
      </c>
      <c r="I7802" s="14">
        <f t="shared" si="485"/>
        <v>32.604921019108282</v>
      </c>
      <c r="J7802" s="6">
        <f>B7802*1.3556</f>
        <v>7.1760041599999989</v>
      </c>
      <c r="K7802" s="7">
        <f>2*3.1416/60*D7802</f>
        <v>189.64792</v>
      </c>
      <c r="L7802" s="6">
        <f>C7802*F7802</f>
        <v>1946.49</v>
      </c>
      <c r="M7802" s="7">
        <f t="shared" si="486"/>
        <v>1360.914262855347</v>
      </c>
      <c r="N7802" s="7">
        <f t="shared" si="487"/>
        <v>69.916324402146785</v>
      </c>
    </row>
    <row r="7803" spans="1:14" x14ac:dyDescent="0.25">
      <c r="A7803" s="21" t="s">
        <v>4</v>
      </c>
      <c r="B7803" s="25">
        <v>5.2935999999999996</v>
      </c>
      <c r="C7803" s="25">
        <v>21.8</v>
      </c>
      <c r="D7803" s="26">
        <v>1811</v>
      </c>
      <c r="E7803" s="27">
        <v>98</v>
      </c>
      <c r="F7803" s="22">
        <v>89.7</v>
      </c>
      <c r="G7803" s="14">
        <f>D7803/3.14</f>
        <v>576.75159235668787</v>
      </c>
      <c r="H7803" s="14">
        <f t="shared" si="484"/>
        <v>34605.095541401271</v>
      </c>
      <c r="I7803" s="14">
        <f t="shared" si="485"/>
        <v>32.604921019108282</v>
      </c>
      <c r="J7803" s="6">
        <f>B7803*1.3556</f>
        <v>7.1760041599999989</v>
      </c>
      <c r="K7803" s="7">
        <f>2*3.1416/60*D7803</f>
        <v>189.64792</v>
      </c>
      <c r="L7803" s="6">
        <f>C7803*F7803</f>
        <v>1955.46</v>
      </c>
      <c r="M7803" s="7">
        <f t="shared" si="486"/>
        <v>1360.914262855347</v>
      </c>
      <c r="N7803" s="7">
        <f t="shared" si="487"/>
        <v>69.595607317733268</v>
      </c>
    </row>
    <row r="7804" spans="1:14" x14ac:dyDescent="0.25">
      <c r="A7804" s="21" t="s">
        <v>4</v>
      </c>
      <c r="B7804" s="25">
        <v>5.44</v>
      </c>
      <c r="C7804" s="25">
        <v>21.8</v>
      </c>
      <c r="D7804" s="26">
        <v>1811</v>
      </c>
      <c r="E7804" s="27">
        <v>98</v>
      </c>
      <c r="F7804" s="22">
        <v>89.7</v>
      </c>
      <c r="G7804" s="14">
        <f>D7804/3.14</f>
        <v>576.75159235668787</v>
      </c>
      <c r="H7804" s="14">
        <f t="shared" si="484"/>
        <v>34605.095541401271</v>
      </c>
      <c r="I7804" s="14">
        <f t="shared" si="485"/>
        <v>32.604921019108282</v>
      </c>
      <c r="J7804" s="6">
        <f>B7804*1.3556</f>
        <v>7.3744639999999997</v>
      </c>
      <c r="K7804" s="7">
        <f>2*3.1416/60*D7804</f>
        <v>189.64792</v>
      </c>
      <c r="L7804" s="6">
        <f>C7804*F7804</f>
        <v>1955.46</v>
      </c>
      <c r="M7804" s="7">
        <f t="shared" si="486"/>
        <v>1398.55175871488</v>
      </c>
      <c r="N7804" s="7">
        <f t="shared" si="487"/>
        <v>71.520346042101608</v>
      </c>
    </row>
    <row r="7805" spans="1:14" x14ac:dyDescent="0.25">
      <c r="A7805" s="21" t="s">
        <v>4</v>
      </c>
      <c r="B7805" s="25">
        <v>5.2935999999999996</v>
      </c>
      <c r="C7805" s="25">
        <v>21.8</v>
      </c>
      <c r="D7805" s="26">
        <v>1811</v>
      </c>
      <c r="E7805" s="27">
        <v>98</v>
      </c>
      <c r="F7805" s="22">
        <v>89.7</v>
      </c>
      <c r="G7805" s="14">
        <f>D7805/3.14</f>
        <v>576.75159235668787</v>
      </c>
      <c r="H7805" s="14">
        <f t="shared" si="484"/>
        <v>34605.095541401271</v>
      </c>
      <c r="I7805" s="14">
        <f t="shared" si="485"/>
        <v>32.604921019108282</v>
      </c>
      <c r="J7805" s="6">
        <f>B7805*1.3556</f>
        <v>7.1760041599999989</v>
      </c>
      <c r="K7805" s="7">
        <f>2*3.1416/60*D7805</f>
        <v>189.64792</v>
      </c>
      <c r="L7805" s="6">
        <f>C7805*F7805</f>
        <v>1955.46</v>
      </c>
      <c r="M7805" s="7">
        <f t="shared" si="486"/>
        <v>1360.914262855347</v>
      </c>
      <c r="N7805" s="7">
        <f t="shared" si="487"/>
        <v>69.595607317733268</v>
      </c>
    </row>
    <row r="7806" spans="1:14" x14ac:dyDescent="0.25">
      <c r="A7806" s="21" t="s">
        <v>4</v>
      </c>
      <c r="B7806" s="25">
        <v>5.44</v>
      </c>
      <c r="C7806" s="25">
        <v>21.7</v>
      </c>
      <c r="D7806" s="26">
        <v>1811</v>
      </c>
      <c r="E7806" s="27">
        <v>98</v>
      </c>
      <c r="F7806" s="22">
        <v>89.7</v>
      </c>
      <c r="G7806" s="14">
        <f>D7806/3.14</f>
        <v>576.75159235668787</v>
      </c>
      <c r="H7806" s="14">
        <f t="shared" si="484"/>
        <v>34605.095541401271</v>
      </c>
      <c r="I7806" s="14">
        <f t="shared" si="485"/>
        <v>32.604921019108282</v>
      </c>
      <c r="J7806" s="6">
        <f>B7806*1.3556</f>
        <v>7.3744639999999997</v>
      </c>
      <c r="K7806" s="7">
        <f>2*3.1416/60*D7806</f>
        <v>189.64792</v>
      </c>
      <c r="L7806" s="6">
        <f>C7806*F7806</f>
        <v>1946.49</v>
      </c>
      <c r="M7806" s="7">
        <f t="shared" si="486"/>
        <v>1398.55175871488</v>
      </c>
      <c r="N7806" s="7">
        <f t="shared" si="487"/>
        <v>71.849932890221879</v>
      </c>
    </row>
    <row r="7807" spans="1:14" x14ac:dyDescent="0.25">
      <c r="A7807" s="21" t="s">
        <v>4</v>
      </c>
      <c r="B7807" s="25">
        <v>5.44</v>
      </c>
      <c r="C7807" s="25">
        <v>21.7</v>
      </c>
      <c r="D7807" s="26">
        <v>1811</v>
      </c>
      <c r="E7807" s="27">
        <v>98</v>
      </c>
      <c r="F7807" s="22">
        <v>89.7</v>
      </c>
      <c r="G7807" s="14">
        <f>D7807/3.14</f>
        <v>576.75159235668787</v>
      </c>
      <c r="H7807" s="14">
        <f t="shared" si="484"/>
        <v>34605.095541401271</v>
      </c>
      <c r="I7807" s="14">
        <f t="shared" si="485"/>
        <v>32.604921019108282</v>
      </c>
      <c r="J7807" s="6">
        <f>B7807*1.3556</f>
        <v>7.3744639999999997</v>
      </c>
      <c r="K7807" s="7">
        <f>2*3.1416/60*D7807</f>
        <v>189.64792</v>
      </c>
      <c r="L7807" s="6">
        <f>C7807*F7807</f>
        <v>1946.49</v>
      </c>
      <c r="M7807" s="7">
        <f t="shared" si="486"/>
        <v>1398.55175871488</v>
      </c>
      <c r="N7807" s="7">
        <f t="shared" si="487"/>
        <v>71.849932890221879</v>
      </c>
    </row>
    <row r="7808" spans="1:14" x14ac:dyDescent="0.25">
      <c r="A7808" s="21" t="s">
        <v>4</v>
      </c>
      <c r="B7808" s="25">
        <v>5.44</v>
      </c>
      <c r="C7808" s="25">
        <v>21.8</v>
      </c>
      <c r="D7808" s="26">
        <v>1811</v>
      </c>
      <c r="E7808" s="27">
        <v>98</v>
      </c>
      <c r="F7808" s="22">
        <v>89.7</v>
      </c>
      <c r="G7808" s="14">
        <f>D7808/3.14</f>
        <v>576.75159235668787</v>
      </c>
      <c r="H7808" s="14">
        <f t="shared" si="484"/>
        <v>34605.095541401271</v>
      </c>
      <c r="I7808" s="14">
        <f t="shared" si="485"/>
        <v>32.604921019108282</v>
      </c>
      <c r="J7808" s="6">
        <f>B7808*1.3556</f>
        <v>7.3744639999999997</v>
      </c>
      <c r="K7808" s="7">
        <f>2*3.1416/60*D7808</f>
        <v>189.64792</v>
      </c>
      <c r="L7808" s="6">
        <f>C7808*F7808</f>
        <v>1955.46</v>
      </c>
      <c r="M7808" s="7">
        <f t="shared" si="486"/>
        <v>1398.55175871488</v>
      </c>
      <c r="N7808" s="7">
        <f t="shared" si="487"/>
        <v>71.520346042101608</v>
      </c>
    </row>
    <row r="7809" spans="1:14" x14ac:dyDescent="0.25">
      <c r="A7809" s="21" t="s">
        <v>4</v>
      </c>
      <c r="B7809" s="25">
        <v>5.2935999999999996</v>
      </c>
      <c r="C7809" s="25">
        <v>21.8</v>
      </c>
      <c r="D7809" s="26">
        <v>1811</v>
      </c>
      <c r="E7809" s="27">
        <v>98</v>
      </c>
      <c r="F7809" s="22">
        <v>89.7</v>
      </c>
      <c r="G7809" s="14">
        <f>D7809/3.14</f>
        <v>576.75159235668787</v>
      </c>
      <c r="H7809" s="14">
        <f t="shared" si="484"/>
        <v>34605.095541401271</v>
      </c>
      <c r="I7809" s="14">
        <f t="shared" si="485"/>
        <v>32.604921019108282</v>
      </c>
      <c r="J7809" s="6">
        <f>B7809*1.3556</f>
        <v>7.1760041599999989</v>
      </c>
      <c r="K7809" s="7">
        <f>2*3.1416/60*D7809</f>
        <v>189.64792</v>
      </c>
      <c r="L7809" s="6">
        <f>C7809*F7809</f>
        <v>1955.46</v>
      </c>
      <c r="M7809" s="7">
        <f t="shared" si="486"/>
        <v>1360.914262855347</v>
      </c>
      <c r="N7809" s="7">
        <f t="shared" si="487"/>
        <v>69.595607317733268</v>
      </c>
    </row>
    <row r="7810" spans="1:14" x14ac:dyDescent="0.25">
      <c r="A7810" s="21" t="s">
        <v>4</v>
      </c>
      <c r="B7810" s="25">
        <v>5.44</v>
      </c>
      <c r="C7810" s="25">
        <v>21.8</v>
      </c>
      <c r="D7810" s="26">
        <v>1811</v>
      </c>
      <c r="E7810" s="27">
        <v>98</v>
      </c>
      <c r="F7810" s="22">
        <v>89.7</v>
      </c>
      <c r="G7810" s="14">
        <f>D7810/3.14</f>
        <v>576.75159235668787</v>
      </c>
      <c r="H7810" s="14">
        <f t="shared" si="484"/>
        <v>34605.095541401271</v>
      </c>
      <c r="I7810" s="14">
        <f t="shared" si="485"/>
        <v>32.604921019108282</v>
      </c>
      <c r="J7810" s="6">
        <f>B7810*1.3556</f>
        <v>7.3744639999999997</v>
      </c>
      <c r="K7810" s="7">
        <f>2*3.1416/60*D7810</f>
        <v>189.64792</v>
      </c>
      <c r="L7810" s="6">
        <f>C7810*F7810</f>
        <v>1955.46</v>
      </c>
      <c r="M7810" s="7">
        <f t="shared" si="486"/>
        <v>1398.55175871488</v>
      </c>
      <c r="N7810" s="7">
        <f t="shared" si="487"/>
        <v>71.520346042101608</v>
      </c>
    </row>
    <row r="7811" spans="1:14" x14ac:dyDescent="0.25">
      <c r="A7811" s="21" t="s">
        <v>4</v>
      </c>
      <c r="B7811" s="25">
        <v>5.2935999999999996</v>
      </c>
      <c r="C7811" s="25">
        <v>21.7</v>
      </c>
      <c r="D7811" s="26">
        <v>1811</v>
      </c>
      <c r="E7811" s="27">
        <v>98</v>
      </c>
      <c r="F7811" s="22">
        <v>89.7</v>
      </c>
      <c r="G7811" s="14">
        <f>D7811/3.14</f>
        <v>576.75159235668787</v>
      </c>
      <c r="H7811" s="14">
        <f t="shared" ref="H7811:H7874" si="488">G7811*60</f>
        <v>34605.095541401271</v>
      </c>
      <c r="I7811" s="14">
        <f t="shared" ref="I7811:I7874" si="489">H7811*0.0009422</f>
        <v>32.604921019108282</v>
      </c>
      <c r="J7811" s="6">
        <f>B7811*1.3556</f>
        <v>7.1760041599999989</v>
      </c>
      <c r="K7811" s="7">
        <f>2*3.1416/60*D7811</f>
        <v>189.64792</v>
      </c>
      <c r="L7811" s="6">
        <f>C7811*F7811</f>
        <v>1946.49</v>
      </c>
      <c r="M7811" s="7">
        <f t="shared" ref="M7811:M7874" si="490">J7811*K7811</f>
        <v>1360.914262855347</v>
      </c>
      <c r="N7811" s="7">
        <f t="shared" ref="N7811:N7874" si="491">M7811/L7811*100</f>
        <v>69.916324402146785</v>
      </c>
    </row>
    <row r="7812" spans="1:14" x14ac:dyDescent="0.25">
      <c r="A7812" s="21" t="s">
        <v>4</v>
      </c>
      <c r="B7812" s="25">
        <v>5.44</v>
      </c>
      <c r="C7812" s="25">
        <v>21.7</v>
      </c>
      <c r="D7812" s="26">
        <v>1811</v>
      </c>
      <c r="E7812" s="27">
        <v>98</v>
      </c>
      <c r="F7812" s="22">
        <v>89.7</v>
      </c>
      <c r="G7812" s="14">
        <f>D7812/3.14</f>
        <v>576.75159235668787</v>
      </c>
      <c r="H7812" s="14">
        <f t="shared" si="488"/>
        <v>34605.095541401271</v>
      </c>
      <c r="I7812" s="14">
        <f t="shared" si="489"/>
        <v>32.604921019108282</v>
      </c>
      <c r="J7812" s="6">
        <f>B7812*1.3556</f>
        <v>7.3744639999999997</v>
      </c>
      <c r="K7812" s="7">
        <f>2*3.1416/60*D7812</f>
        <v>189.64792</v>
      </c>
      <c r="L7812" s="6">
        <f>C7812*F7812</f>
        <v>1946.49</v>
      </c>
      <c r="M7812" s="7">
        <f t="shared" si="490"/>
        <v>1398.55175871488</v>
      </c>
      <c r="N7812" s="7">
        <f t="shared" si="491"/>
        <v>71.849932890221879</v>
      </c>
    </row>
    <row r="7813" spans="1:14" x14ac:dyDescent="0.25">
      <c r="A7813" s="21" t="s">
        <v>4</v>
      </c>
      <c r="B7813" s="25">
        <v>5.44</v>
      </c>
      <c r="C7813" s="25">
        <v>21.7</v>
      </c>
      <c r="D7813" s="26">
        <v>1811</v>
      </c>
      <c r="E7813" s="27">
        <v>98</v>
      </c>
      <c r="F7813" s="22">
        <v>89.7</v>
      </c>
      <c r="G7813" s="14">
        <f>D7813/3.14</f>
        <v>576.75159235668787</v>
      </c>
      <c r="H7813" s="14">
        <f t="shared" si="488"/>
        <v>34605.095541401271</v>
      </c>
      <c r="I7813" s="14">
        <f t="shared" si="489"/>
        <v>32.604921019108282</v>
      </c>
      <c r="J7813" s="6">
        <f>B7813*1.3556</f>
        <v>7.3744639999999997</v>
      </c>
      <c r="K7813" s="7">
        <f>2*3.1416/60*D7813</f>
        <v>189.64792</v>
      </c>
      <c r="L7813" s="6">
        <f>C7813*F7813</f>
        <v>1946.49</v>
      </c>
      <c r="M7813" s="7">
        <f t="shared" si="490"/>
        <v>1398.55175871488</v>
      </c>
      <c r="N7813" s="7">
        <f t="shared" si="491"/>
        <v>71.849932890221879</v>
      </c>
    </row>
    <row r="7814" spans="1:14" x14ac:dyDescent="0.25">
      <c r="A7814" s="21" t="s">
        <v>4</v>
      </c>
      <c r="B7814" s="25">
        <v>5.44</v>
      </c>
      <c r="C7814" s="25">
        <v>21.8</v>
      </c>
      <c r="D7814" s="26">
        <v>1811</v>
      </c>
      <c r="E7814" s="27">
        <v>98</v>
      </c>
      <c r="F7814" s="22">
        <v>89.7</v>
      </c>
      <c r="G7814" s="14">
        <f>D7814/3.14</f>
        <v>576.75159235668787</v>
      </c>
      <c r="H7814" s="14">
        <f t="shared" si="488"/>
        <v>34605.095541401271</v>
      </c>
      <c r="I7814" s="14">
        <f t="shared" si="489"/>
        <v>32.604921019108282</v>
      </c>
      <c r="J7814" s="6">
        <f>B7814*1.3556</f>
        <v>7.3744639999999997</v>
      </c>
      <c r="K7814" s="7">
        <f>2*3.1416/60*D7814</f>
        <v>189.64792</v>
      </c>
      <c r="L7814" s="6">
        <f>C7814*F7814</f>
        <v>1955.46</v>
      </c>
      <c r="M7814" s="7">
        <f t="shared" si="490"/>
        <v>1398.55175871488</v>
      </c>
      <c r="N7814" s="7">
        <f t="shared" si="491"/>
        <v>71.520346042101608</v>
      </c>
    </row>
    <row r="7815" spans="1:14" x14ac:dyDescent="0.25">
      <c r="A7815" s="21" t="s">
        <v>4</v>
      </c>
      <c r="B7815" s="25">
        <v>5.2935999999999996</v>
      </c>
      <c r="C7815" s="25">
        <v>21.8</v>
      </c>
      <c r="D7815" s="26">
        <v>1811</v>
      </c>
      <c r="E7815" s="27">
        <v>98</v>
      </c>
      <c r="F7815" s="22">
        <v>89.7</v>
      </c>
      <c r="G7815" s="14">
        <f>D7815/3.14</f>
        <v>576.75159235668787</v>
      </c>
      <c r="H7815" s="14">
        <f t="shared" si="488"/>
        <v>34605.095541401271</v>
      </c>
      <c r="I7815" s="14">
        <f t="shared" si="489"/>
        <v>32.604921019108282</v>
      </c>
      <c r="J7815" s="6">
        <f>B7815*1.3556</f>
        <v>7.1760041599999989</v>
      </c>
      <c r="K7815" s="7">
        <f>2*3.1416/60*D7815</f>
        <v>189.64792</v>
      </c>
      <c r="L7815" s="6">
        <f>C7815*F7815</f>
        <v>1955.46</v>
      </c>
      <c r="M7815" s="7">
        <f t="shared" si="490"/>
        <v>1360.914262855347</v>
      </c>
      <c r="N7815" s="7">
        <f t="shared" si="491"/>
        <v>69.595607317733268</v>
      </c>
    </row>
    <row r="7816" spans="1:14" x14ac:dyDescent="0.25">
      <c r="A7816" s="21" t="s">
        <v>4</v>
      </c>
      <c r="B7816" s="25">
        <v>5.44</v>
      </c>
      <c r="C7816" s="25">
        <v>21.8</v>
      </c>
      <c r="D7816" s="26">
        <v>1811</v>
      </c>
      <c r="E7816" s="27">
        <v>98</v>
      </c>
      <c r="F7816" s="22">
        <v>89.7</v>
      </c>
      <c r="G7816" s="14">
        <f>D7816/3.14</f>
        <v>576.75159235668787</v>
      </c>
      <c r="H7816" s="14">
        <f t="shared" si="488"/>
        <v>34605.095541401271</v>
      </c>
      <c r="I7816" s="14">
        <f t="shared" si="489"/>
        <v>32.604921019108282</v>
      </c>
      <c r="J7816" s="6">
        <f>B7816*1.3556</f>
        <v>7.3744639999999997</v>
      </c>
      <c r="K7816" s="7">
        <f>2*3.1416/60*D7816</f>
        <v>189.64792</v>
      </c>
      <c r="L7816" s="6">
        <f>C7816*F7816</f>
        <v>1955.46</v>
      </c>
      <c r="M7816" s="7">
        <f t="shared" si="490"/>
        <v>1398.55175871488</v>
      </c>
      <c r="N7816" s="7">
        <f t="shared" si="491"/>
        <v>71.520346042101608</v>
      </c>
    </row>
    <row r="7817" spans="1:14" x14ac:dyDescent="0.25">
      <c r="A7817" s="21" t="s">
        <v>4</v>
      </c>
      <c r="B7817" s="25">
        <v>5.5864000000000003</v>
      </c>
      <c r="C7817" s="25">
        <v>21.8</v>
      </c>
      <c r="D7817" s="26">
        <v>1811</v>
      </c>
      <c r="E7817" s="27">
        <v>98</v>
      </c>
      <c r="F7817" s="22">
        <v>89.7</v>
      </c>
      <c r="G7817" s="14">
        <f>D7817/3.14</f>
        <v>576.75159235668787</v>
      </c>
      <c r="H7817" s="14">
        <f t="shared" si="488"/>
        <v>34605.095541401271</v>
      </c>
      <c r="I7817" s="14">
        <f t="shared" si="489"/>
        <v>32.604921019108282</v>
      </c>
      <c r="J7817" s="6">
        <f>B7817*1.3556</f>
        <v>7.5729238399999996</v>
      </c>
      <c r="K7817" s="7">
        <f>2*3.1416/60*D7817</f>
        <v>189.64792</v>
      </c>
      <c r="L7817" s="6">
        <f>C7817*F7817</f>
        <v>1955.46</v>
      </c>
      <c r="M7817" s="7">
        <f t="shared" si="490"/>
        <v>1436.1892545744126</v>
      </c>
      <c r="N7817" s="7">
        <f t="shared" si="491"/>
        <v>73.445084766469918</v>
      </c>
    </row>
    <row r="7818" spans="1:14" x14ac:dyDescent="0.25">
      <c r="A7818" s="21" t="s">
        <v>4</v>
      </c>
      <c r="B7818" s="25">
        <v>5.44</v>
      </c>
      <c r="C7818" s="25">
        <v>21.3</v>
      </c>
      <c r="D7818" s="26">
        <v>1811</v>
      </c>
      <c r="E7818" s="27">
        <v>96</v>
      </c>
      <c r="F7818" s="22">
        <v>89.7</v>
      </c>
      <c r="G7818" s="14">
        <f>D7818/3.14</f>
        <v>576.75159235668787</v>
      </c>
      <c r="H7818" s="14">
        <f t="shared" si="488"/>
        <v>34605.095541401271</v>
      </c>
      <c r="I7818" s="14">
        <f t="shared" si="489"/>
        <v>32.604921019108282</v>
      </c>
      <c r="J7818" s="6">
        <f>B7818*1.3556</f>
        <v>7.3744639999999997</v>
      </c>
      <c r="K7818" s="7">
        <f>2*3.1416/60*D7818</f>
        <v>189.64792</v>
      </c>
      <c r="L7818" s="6">
        <f>C7818*F7818</f>
        <v>1910.6100000000001</v>
      </c>
      <c r="M7818" s="7">
        <f t="shared" si="490"/>
        <v>1398.55175871488</v>
      </c>
      <c r="N7818" s="7">
        <f t="shared" si="491"/>
        <v>73.19922740459225</v>
      </c>
    </row>
    <row r="7819" spans="1:14" x14ac:dyDescent="0.25">
      <c r="A7819" s="21" t="s">
        <v>4</v>
      </c>
      <c r="B7819" s="25">
        <v>5.44</v>
      </c>
      <c r="C7819" s="25">
        <v>21.3</v>
      </c>
      <c r="D7819" s="26">
        <v>1811</v>
      </c>
      <c r="E7819" s="27">
        <v>96</v>
      </c>
      <c r="F7819" s="22">
        <v>89.7</v>
      </c>
      <c r="G7819" s="14">
        <f>D7819/3.14</f>
        <v>576.75159235668787</v>
      </c>
      <c r="H7819" s="14">
        <f t="shared" si="488"/>
        <v>34605.095541401271</v>
      </c>
      <c r="I7819" s="14">
        <f t="shared" si="489"/>
        <v>32.604921019108282</v>
      </c>
      <c r="J7819" s="6">
        <f>B7819*1.3556</f>
        <v>7.3744639999999997</v>
      </c>
      <c r="K7819" s="7">
        <f>2*3.1416/60*D7819</f>
        <v>189.64792</v>
      </c>
      <c r="L7819" s="6">
        <f>C7819*F7819</f>
        <v>1910.6100000000001</v>
      </c>
      <c r="M7819" s="7">
        <f t="shared" si="490"/>
        <v>1398.55175871488</v>
      </c>
      <c r="N7819" s="7">
        <f t="shared" si="491"/>
        <v>73.19922740459225</v>
      </c>
    </row>
    <row r="7820" spans="1:14" x14ac:dyDescent="0.25">
      <c r="A7820" s="21" t="s">
        <v>4</v>
      </c>
      <c r="B7820" s="25">
        <v>5.44</v>
      </c>
      <c r="C7820" s="25">
        <v>21.3</v>
      </c>
      <c r="D7820" s="26">
        <v>1811</v>
      </c>
      <c r="E7820" s="27">
        <v>96</v>
      </c>
      <c r="F7820" s="22">
        <v>89.7</v>
      </c>
      <c r="G7820" s="14">
        <f>D7820/3.14</f>
        <v>576.75159235668787</v>
      </c>
      <c r="H7820" s="14">
        <f t="shared" si="488"/>
        <v>34605.095541401271</v>
      </c>
      <c r="I7820" s="14">
        <f t="shared" si="489"/>
        <v>32.604921019108282</v>
      </c>
      <c r="J7820" s="6">
        <f>B7820*1.3556</f>
        <v>7.3744639999999997</v>
      </c>
      <c r="K7820" s="7">
        <f>2*3.1416/60*D7820</f>
        <v>189.64792</v>
      </c>
      <c r="L7820" s="6">
        <f>C7820*F7820</f>
        <v>1910.6100000000001</v>
      </c>
      <c r="M7820" s="7">
        <f t="shared" si="490"/>
        <v>1398.55175871488</v>
      </c>
      <c r="N7820" s="7">
        <f t="shared" si="491"/>
        <v>73.19922740459225</v>
      </c>
    </row>
    <row r="7821" spans="1:14" x14ac:dyDescent="0.25">
      <c r="A7821" s="21" t="s">
        <v>4</v>
      </c>
      <c r="B7821" s="25">
        <v>5.2935999999999996</v>
      </c>
      <c r="C7821" s="25">
        <v>21.3</v>
      </c>
      <c r="D7821" s="26">
        <v>1811</v>
      </c>
      <c r="E7821" s="27">
        <v>96</v>
      </c>
      <c r="F7821" s="22">
        <v>89.7</v>
      </c>
      <c r="G7821" s="14">
        <f>D7821/3.14</f>
        <v>576.75159235668787</v>
      </c>
      <c r="H7821" s="14">
        <f t="shared" si="488"/>
        <v>34605.095541401271</v>
      </c>
      <c r="I7821" s="14">
        <f t="shared" si="489"/>
        <v>32.604921019108282</v>
      </c>
      <c r="J7821" s="6">
        <f>B7821*1.3556</f>
        <v>7.1760041599999989</v>
      </c>
      <c r="K7821" s="7">
        <f>2*3.1416/60*D7821</f>
        <v>189.64792</v>
      </c>
      <c r="L7821" s="6">
        <f>C7821*F7821</f>
        <v>1910.6100000000001</v>
      </c>
      <c r="M7821" s="7">
        <f t="shared" si="490"/>
        <v>1360.914262855347</v>
      </c>
      <c r="N7821" s="7">
        <f t="shared" si="491"/>
        <v>71.229307020027477</v>
      </c>
    </row>
    <row r="7822" spans="1:14" x14ac:dyDescent="0.25">
      <c r="A7822" s="21" t="s">
        <v>4</v>
      </c>
      <c r="B7822" s="25">
        <v>5.44</v>
      </c>
      <c r="C7822" s="25">
        <v>21.3</v>
      </c>
      <c r="D7822" s="26">
        <v>1811</v>
      </c>
      <c r="E7822" s="27">
        <v>96</v>
      </c>
      <c r="F7822" s="22">
        <v>89.7</v>
      </c>
      <c r="G7822" s="14">
        <f>D7822/3.14</f>
        <v>576.75159235668787</v>
      </c>
      <c r="H7822" s="14">
        <f t="shared" si="488"/>
        <v>34605.095541401271</v>
      </c>
      <c r="I7822" s="14">
        <f t="shared" si="489"/>
        <v>32.604921019108282</v>
      </c>
      <c r="J7822" s="6">
        <f>B7822*1.3556</f>
        <v>7.3744639999999997</v>
      </c>
      <c r="K7822" s="7">
        <f>2*3.1416/60*D7822</f>
        <v>189.64792</v>
      </c>
      <c r="L7822" s="6">
        <f>C7822*F7822</f>
        <v>1910.6100000000001</v>
      </c>
      <c r="M7822" s="7">
        <f t="shared" si="490"/>
        <v>1398.55175871488</v>
      </c>
      <c r="N7822" s="7">
        <f t="shared" si="491"/>
        <v>73.19922740459225</v>
      </c>
    </row>
    <row r="7823" spans="1:14" x14ac:dyDescent="0.25">
      <c r="A7823" s="21" t="s">
        <v>4</v>
      </c>
      <c r="B7823" s="25">
        <v>5.44</v>
      </c>
      <c r="C7823" s="25">
        <v>21.4</v>
      </c>
      <c r="D7823" s="26">
        <v>1811</v>
      </c>
      <c r="E7823" s="27">
        <v>96</v>
      </c>
      <c r="F7823" s="22">
        <v>89.7</v>
      </c>
      <c r="G7823" s="14">
        <f>D7823/3.14</f>
        <v>576.75159235668787</v>
      </c>
      <c r="H7823" s="14">
        <f t="shared" si="488"/>
        <v>34605.095541401271</v>
      </c>
      <c r="I7823" s="14">
        <f t="shared" si="489"/>
        <v>32.604921019108282</v>
      </c>
      <c r="J7823" s="6">
        <f>B7823*1.3556</f>
        <v>7.3744639999999997</v>
      </c>
      <c r="K7823" s="7">
        <f>2*3.1416/60*D7823</f>
        <v>189.64792</v>
      </c>
      <c r="L7823" s="6">
        <f>C7823*F7823</f>
        <v>1919.58</v>
      </c>
      <c r="M7823" s="7">
        <f t="shared" si="490"/>
        <v>1398.55175871488</v>
      </c>
      <c r="N7823" s="7">
        <f t="shared" si="491"/>
        <v>72.857174940084818</v>
      </c>
    </row>
    <row r="7824" spans="1:14" x14ac:dyDescent="0.25">
      <c r="A7824" s="21" t="s">
        <v>4</v>
      </c>
      <c r="B7824" s="25">
        <v>5.44</v>
      </c>
      <c r="C7824" s="25">
        <v>21.5</v>
      </c>
      <c r="D7824" s="26">
        <v>1811</v>
      </c>
      <c r="E7824" s="27">
        <v>96</v>
      </c>
      <c r="F7824" s="22">
        <v>89.7</v>
      </c>
      <c r="G7824" s="14">
        <f>D7824/3.14</f>
        <v>576.75159235668787</v>
      </c>
      <c r="H7824" s="14">
        <f t="shared" si="488"/>
        <v>34605.095541401271</v>
      </c>
      <c r="I7824" s="14">
        <f t="shared" si="489"/>
        <v>32.604921019108282</v>
      </c>
      <c r="J7824" s="6">
        <f>B7824*1.3556</f>
        <v>7.3744639999999997</v>
      </c>
      <c r="K7824" s="7">
        <f>2*3.1416/60*D7824</f>
        <v>189.64792</v>
      </c>
      <c r="L7824" s="6">
        <f>C7824*F7824</f>
        <v>1928.55</v>
      </c>
      <c r="M7824" s="7">
        <f t="shared" si="490"/>
        <v>1398.55175871488</v>
      </c>
      <c r="N7824" s="7">
        <f t="shared" si="491"/>
        <v>72.518304358968138</v>
      </c>
    </row>
    <row r="7825" spans="1:14" x14ac:dyDescent="0.25">
      <c r="A7825" s="21" t="s">
        <v>4</v>
      </c>
      <c r="B7825" s="25">
        <v>5.5864000000000003</v>
      </c>
      <c r="C7825" s="25">
        <v>21.3</v>
      </c>
      <c r="D7825" s="26">
        <v>1811</v>
      </c>
      <c r="E7825" s="27">
        <v>96</v>
      </c>
      <c r="F7825" s="22">
        <v>89.7</v>
      </c>
      <c r="G7825" s="14">
        <f>D7825/3.14</f>
        <v>576.75159235668787</v>
      </c>
      <c r="H7825" s="14">
        <f t="shared" si="488"/>
        <v>34605.095541401271</v>
      </c>
      <c r="I7825" s="14">
        <f t="shared" si="489"/>
        <v>32.604921019108282</v>
      </c>
      <c r="J7825" s="6">
        <f>B7825*1.3556</f>
        <v>7.5729238399999996</v>
      </c>
      <c r="K7825" s="7">
        <f>2*3.1416/60*D7825</f>
        <v>189.64792</v>
      </c>
      <c r="L7825" s="6">
        <f>C7825*F7825</f>
        <v>1910.6100000000001</v>
      </c>
      <c r="M7825" s="7">
        <f t="shared" si="490"/>
        <v>1436.1892545744126</v>
      </c>
      <c r="N7825" s="7">
        <f t="shared" si="491"/>
        <v>75.169147789156995</v>
      </c>
    </row>
    <row r="7826" spans="1:14" x14ac:dyDescent="0.25">
      <c r="A7826" s="21" t="s">
        <v>4</v>
      </c>
      <c r="B7826" s="25">
        <v>5.5864000000000003</v>
      </c>
      <c r="C7826" s="25">
        <v>21.3</v>
      </c>
      <c r="D7826" s="26">
        <v>1811</v>
      </c>
      <c r="E7826" s="27">
        <v>96</v>
      </c>
      <c r="F7826" s="22">
        <v>89.7</v>
      </c>
      <c r="G7826" s="14">
        <f>D7826/3.14</f>
        <v>576.75159235668787</v>
      </c>
      <c r="H7826" s="14">
        <f t="shared" si="488"/>
        <v>34605.095541401271</v>
      </c>
      <c r="I7826" s="14">
        <f t="shared" si="489"/>
        <v>32.604921019108282</v>
      </c>
      <c r="J7826" s="6">
        <f>B7826*1.3556</f>
        <v>7.5729238399999996</v>
      </c>
      <c r="K7826" s="7">
        <f>2*3.1416/60*D7826</f>
        <v>189.64792</v>
      </c>
      <c r="L7826" s="6">
        <f>C7826*F7826</f>
        <v>1910.6100000000001</v>
      </c>
      <c r="M7826" s="7">
        <f t="shared" si="490"/>
        <v>1436.1892545744126</v>
      </c>
      <c r="N7826" s="7">
        <f t="shared" si="491"/>
        <v>75.169147789156995</v>
      </c>
    </row>
    <row r="7827" spans="1:14" x14ac:dyDescent="0.25">
      <c r="A7827" s="21" t="s">
        <v>4</v>
      </c>
      <c r="B7827" s="25">
        <v>5.44</v>
      </c>
      <c r="C7827" s="25">
        <v>21.3</v>
      </c>
      <c r="D7827" s="26">
        <v>1811</v>
      </c>
      <c r="E7827" s="27">
        <v>96</v>
      </c>
      <c r="F7827" s="22">
        <v>89.7</v>
      </c>
      <c r="G7827" s="14">
        <f>D7827/3.14</f>
        <v>576.75159235668787</v>
      </c>
      <c r="H7827" s="14">
        <f t="shared" si="488"/>
        <v>34605.095541401271</v>
      </c>
      <c r="I7827" s="14">
        <f t="shared" si="489"/>
        <v>32.604921019108282</v>
      </c>
      <c r="J7827" s="6">
        <f>B7827*1.3556</f>
        <v>7.3744639999999997</v>
      </c>
      <c r="K7827" s="7">
        <f>2*3.1416/60*D7827</f>
        <v>189.64792</v>
      </c>
      <c r="L7827" s="6">
        <f>C7827*F7827</f>
        <v>1910.6100000000001</v>
      </c>
      <c r="M7827" s="7">
        <f t="shared" si="490"/>
        <v>1398.55175871488</v>
      </c>
      <c r="N7827" s="7">
        <f t="shared" si="491"/>
        <v>73.19922740459225</v>
      </c>
    </row>
    <row r="7828" spans="1:14" x14ac:dyDescent="0.25">
      <c r="A7828" s="21" t="s">
        <v>4</v>
      </c>
      <c r="B7828" s="25">
        <v>5.44</v>
      </c>
      <c r="C7828" s="25">
        <v>21.4</v>
      </c>
      <c r="D7828" s="26">
        <v>1811</v>
      </c>
      <c r="E7828" s="27">
        <v>96</v>
      </c>
      <c r="F7828" s="22">
        <v>89.7</v>
      </c>
      <c r="G7828" s="14">
        <f>D7828/3.14</f>
        <v>576.75159235668787</v>
      </c>
      <c r="H7828" s="14">
        <f t="shared" si="488"/>
        <v>34605.095541401271</v>
      </c>
      <c r="I7828" s="14">
        <f t="shared" si="489"/>
        <v>32.604921019108282</v>
      </c>
      <c r="J7828" s="6">
        <f>B7828*1.3556</f>
        <v>7.3744639999999997</v>
      </c>
      <c r="K7828" s="7">
        <f>2*3.1416/60*D7828</f>
        <v>189.64792</v>
      </c>
      <c r="L7828" s="6">
        <f>C7828*F7828</f>
        <v>1919.58</v>
      </c>
      <c r="M7828" s="7">
        <f t="shared" si="490"/>
        <v>1398.55175871488</v>
      </c>
      <c r="N7828" s="7">
        <f t="shared" si="491"/>
        <v>72.857174940084818</v>
      </c>
    </row>
    <row r="7829" spans="1:14" x14ac:dyDescent="0.25">
      <c r="A7829" s="21" t="s">
        <v>4</v>
      </c>
      <c r="B7829" s="25">
        <v>5.44</v>
      </c>
      <c r="C7829" s="25">
        <v>21.3</v>
      </c>
      <c r="D7829" s="26">
        <v>1811</v>
      </c>
      <c r="E7829" s="27">
        <v>96</v>
      </c>
      <c r="F7829" s="22">
        <v>89.7</v>
      </c>
      <c r="G7829" s="14">
        <f>D7829/3.14</f>
        <v>576.75159235668787</v>
      </c>
      <c r="H7829" s="14">
        <f t="shared" si="488"/>
        <v>34605.095541401271</v>
      </c>
      <c r="I7829" s="14">
        <f t="shared" si="489"/>
        <v>32.604921019108282</v>
      </c>
      <c r="J7829" s="6">
        <f>B7829*1.3556</f>
        <v>7.3744639999999997</v>
      </c>
      <c r="K7829" s="7">
        <f>2*3.1416/60*D7829</f>
        <v>189.64792</v>
      </c>
      <c r="L7829" s="6">
        <f>C7829*F7829</f>
        <v>1910.6100000000001</v>
      </c>
      <c r="M7829" s="7">
        <f t="shared" si="490"/>
        <v>1398.55175871488</v>
      </c>
      <c r="N7829" s="7">
        <f t="shared" si="491"/>
        <v>73.19922740459225</v>
      </c>
    </row>
    <row r="7830" spans="1:14" x14ac:dyDescent="0.25">
      <c r="A7830" s="21" t="s">
        <v>4</v>
      </c>
      <c r="B7830" s="25">
        <v>5.44</v>
      </c>
      <c r="C7830" s="25">
        <v>21.4</v>
      </c>
      <c r="D7830" s="26">
        <v>1811</v>
      </c>
      <c r="E7830" s="27">
        <v>96</v>
      </c>
      <c r="F7830" s="22">
        <v>89.7</v>
      </c>
      <c r="G7830" s="14">
        <f>D7830/3.14</f>
        <v>576.75159235668787</v>
      </c>
      <c r="H7830" s="14">
        <f t="shared" si="488"/>
        <v>34605.095541401271</v>
      </c>
      <c r="I7830" s="14">
        <f t="shared" si="489"/>
        <v>32.604921019108282</v>
      </c>
      <c r="J7830" s="6">
        <f>B7830*1.3556</f>
        <v>7.3744639999999997</v>
      </c>
      <c r="K7830" s="7">
        <f>2*3.1416/60*D7830</f>
        <v>189.64792</v>
      </c>
      <c r="L7830" s="6">
        <f>C7830*F7830</f>
        <v>1919.58</v>
      </c>
      <c r="M7830" s="7">
        <f t="shared" si="490"/>
        <v>1398.55175871488</v>
      </c>
      <c r="N7830" s="7">
        <f t="shared" si="491"/>
        <v>72.857174940084818</v>
      </c>
    </row>
    <row r="7831" spans="1:14" x14ac:dyDescent="0.25">
      <c r="A7831" s="21" t="s">
        <v>4</v>
      </c>
      <c r="B7831" s="25">
        <v>5.44</v>
      </c>
      <c r="C7831" s="25">
        <v>21.5</v>
      </c>
      <c r="D7831" s="26">
        <v>1811</v>
      </c>
      <c r="E7831" s="27">
        <v>96</v>
      </c>
      <c r="F7831" s="22">
        <v>89.7</v>
      </c>
      <c r="G7831" s="14">
        <f>D7831/3.14</f>
        <v>576.75159235668787</v>
      </c>
      <c r="H7831" s="14">
        <f t="shared" si="488"/>
        <v>34605.095541401271</v>
      </c>
      <c r="I7831" s="14">
        <f t="shared" si="489"/>
        <v>32.604921019108282</v>
      </c>
      <c r="J7831" s="6">
        <f>B7831*1.3556</f>
        <v>7.3744639999999997</v>
      </c>
      <c r="K7831" s="7">
        <f>2*3.1416/60*D7831</f>
        <v>189.64792</v>
      </c>
      <c r="L7831" s="6">
        <f>C7831*F7831</f>
        <v>1928.55</v>
      </c>
      <c r="M7831" s="7">
        <f t="shared" si="490"/>
        <v>1398.55175871488</v>
      </c>
      <c r="N7831" s="7">
        <f t="shared" si="491"/>
        <v>72.518304358968138</v>
      </c>
    </row>
    <row r="7832" spans="1:14" x14ac:dyDescent="0.25">
      <c r="A7832" s="21" t="s">
        <v>4</v>
      </c>
      <c r="B7832" s="25">
        <v>5.2935999999999996</v>
      </c>
      <c r="C7832" s="25">
        <v>22.1</v>
      </c>
      <c r="D7832" s="26">
        <v>1812</v>
      </c>
      <c r="E7832" s="27">
        <v>100</v>
      </c>
      <c r="F7832" s="22">
        <v>89.7</v>
      </c>
      <c r="G7832" s="14">
        <f>D7832/3.14</f>
        <v>577.07006369426745</v>
      </c>
      <c r="H7832" s="14">
        <f t="shared" si="488"/>
        <v>34624.203821656047</v>
      </c>
      <c r="I7832" s="14">
        <f t="shared" si="489"/>
        <v>32.622924840764327</v>
      </c>
      <c r="J7832" s="6">
        <f>B7832*1.3556</f>
        <v>7.1760041599999989</v>
      </c>
      <c r="K7832" s="7">
        <f>2*3.1416/60*D7832</f>
        <v>189.75263999999999</v>
      </c>
      <c r="L7832" s="6">
        <f>C7832*F7832</f>
        <v>1982.3700000000001</v>
      </c>
      <c r="M7832" s="7">
        <f t="shared" si="490"/>
        <v>1361.6657340109821</v>
      </c>
      <c r="N7832" s="7">
        <f t="shared" si="491"/>
        <v>68.688778281096972</v>
      </c>
    </row>
    <row r="7833" spans="1:14" x14ac:dyDescent="0.25">
      <c r="A7833" s="21" t="s">
        <v>4</v>
      </c>
      <c r="B7833" s="25">
        <v>5.44</v>
      </c>
      <c r="C7833" s="25">
        <v>21.8</v>
      </c>
      <c r="D7833" s="26">
        <v>1812</v>
      </c>
      <c r="E7833" s="27">
        <v>98</v>
      </c>
      <c r="F7833" s="22">
        <v>89.7</v>
      </c>
      <c r="G7833" s="14">
        <f>D7833/3.14</f>
        <v>577.07006369426745</v>
      </c>
      <c r="H7833" s="14">
        <f t="shared" si="488"/>
        <v>34624.203821656047</v>
      </c>
      <c r="I7833" s="14">
        <f t="shared" si="489"/>
        <v>32.622924840764327</v>
      </c>
      <c r="J7833" s="6">
        <f>B7833*1.3556</f>
        <v>7.3744639999999997</v>
      </c>
      <c r="K7833" s="7">
        <f>2*3.1416/60*D7833</f>
        <v>189.75263999999999</v>
      </c>
      <c r="L7833" s="6">
        <f>C7833*F7833</f>
        <v>1955.46</v>
      </c>
      <c r="M7833" s="7">
        <f t="shared" si="490"/>
        <v>1399.3240125849597</v>
      </c>
      <c r="N7833" s="7">
        <f t="shared" si="491"/>
        <v>71.559838226553325</v>
      </c>
    </row>
    <row r="7834" spans="1:14" x14ac:dyDescent="0.25">
      <c r="A7834" s="21" t="s">
        <v>4</v>
      </c>
      <c r="B7834" s="25">
        <v>5.44</v>
      </c>
      <c r="C7834" s="25">
        <v>21.8</v>
      </c>
      <c r="D7834" s="26">
        <v>1812</v>
      </c>
      <c r="E7834" s="27">
        <v>98</v>
      </c>
      <c r="F7834" s="22">
        <v>89.7</v>
      </c>
      <c r="G7834" s="14">
        <f>D7834/3.14</f>
        <v>577.07006369426745</v>
      </c>
      <c r="H7834" s="14">
        <f t="shared" si="488"/>
        <v>34624.203821656047</v>
      </c>
      <c r="I7834" s="14">
        <f t="shared" si="489"/>
        <v>32.622924840764327</v>
      </c>
      <c r="J7834" s="6">
        <f>B7834*1.3556</f>
        <v>7.3744639999999997</v>
      </c>
      <c r="K7834" s="7">
        <f>2*3.1416/60*D7834</f>
        <v>189.75263999999999</v>
      </c>
      <c r="L7834" s="6">
        <f>C7834*F7834</f>
        <v>1955.46</v>
      </c>
      <c r="M7834" s="7">
        <f t="shared" si="490"/>
        <v>1399.3240125849597</v>
      </c>
      <c r="N7834" s="7">
        <f t="shared" si="491"/>
        <v>71.559838226553325</v>
      </c>
    </row>
    <row r="7835" spans="1:14" x14ac:dyDescent="0.25">
      <c r="A7835" s="21" t="s">
        <v>4</v>
      </c>
      <c r="B7835" s="25">
        <v>5.44</v>
      </c>
      <c r="C7835" s="25">
        <v>21.7</v>
      </c>
      <c r="D7835" s="26">
        <v>1812</v>
      </c>
      <c r="E7835" s="27">
        <v>98</v>
      </c>
      <c r="F7835" s="22">
        <v>89.7</v>
      </c>
      <c r="G7835" s="14">
        <f>D7835/3.14</f>
        <v>577.07006369426745</v>
      </c>
      <c r="H7835" s="14">
        <f t="shared" si="488"/>
        <v>34624.203821656047</v>
      </c>
      <c r="I7835" s="14">
        <f t="shared" si="489"/>
        <v>32.622924840764327</v>
      </c>
      <c r="J7835" s="6">
        <f>B7835*1.3556</f>
        <v>7.3744639999999997</v>
      </c>
      <c r="K7835" s="7">
        <f>2*3.1416/60*D7835</f>
        <v>189.75263999999999</v>
      </c>
      <c r="L7835" s="6">
        <f>C7835*F7835</f>
        <v>1946.49</v>
      </c>
      <c r="M7835" s="7">
        <f t="shared" si="490"/>
        <v>1399.3240125849597</v>
      </c>
      <c r="N7835" s="7">
        <f t="shared" si="491"/>
        <v>71.889607066307022</v>
      </c>
    </row>
    <row r="7836" spans="1:14" x14ac:dyDescent="0.25">
      <c r="A7836" s="21" t="s">
        <v>4</v>
      </c>
      <c r="B7836" s="25">
        <v>5.44</v>
      </c>
      <c r="C7836" s="25">
        <v>21.8</v>
      </c>
      <c r="D7836" s="26">
        <v>1812</v>
      </c>
      <c r="E7836" s="27">
        <v>98</v>
      </c>
      <c r="F7836" s="22">
        <v>89.7</v>
      </c>
      <c r="G7836" s="14">
        <f>D7836/3.14</f>
        <v>577.07006369426745</v>
      </c>
      <c r="H7836" s="14">
        <f t="shared" si="488"/>
        <v>34624.203821656047</v>
      </c>
      <c r="I7836" s="14">
        <f t="shared" si="489"/>
        <v>32.622924840764327</v>
      </c>
      <c r="J7836" s="6">
        <f>B7836*1.3556</f>
        <v>7.3744639999999997</v>
      </c>
      <c r="K7836" s="7">
        <f>2*3.1416/60*D7836</f>
        <v>189.75263999999999</v>
      </c>
      <c r="L7836" s="6">
        <f>C7836*F7836</f>
        <v>1955.46</v>
      </c>
      <c r="M7836" s="7">
        <f t="shared" si="490"/>
        <v>1399.3240125849597</v>
      </c>
      <c r="N7836" s="7">
        <f t="shared" si="491"/>
        <v>71.559838226553325</v>
      </c>
    </row>
    <row r="7837" spans="1:14" x14ac:dyDescent="0.25">
      <c r="A7837" s="21" t="s">
        <v>4</v>
      </c>
      <c r="B7837" s="25">
        <v>5.44</v>
      </c>
      <c r="C7837" s="25">
        <v>21.8</v>
      </c>
      <c r="D7837" s="26">
        <v>1812</v>
      </c>
      <c r="E7837" s="27">
        <v>98</v>
      </c>
      <c r="F7837" s="22">
        <v>89.7</v>
      </c>
      <c r="G7837" s="14">
        <f>D7837/3.14</f>
        <v>577.07006369426745</v>
      </c>
      <c r="H7837" s="14">
        <f t="shared" si="488"/>
        <v>34624.203821656047</v>
      </c>
      <c r="I7837" s="14">
        <f t="shared" si="489"/>
        <v>32.622924840764327</v>
      </c>
      <c r="J7837" s="6">
        <f>B7837*1.3556</f>
        <v>7.3744639999999997</v>
      </c>
      <c r="K7837" s="7">
        <f>2*3.1416/60*D7837</f>
        <v>189.75263999999999</v>
      </c>
      <c r="L7837" s="6">
        <f>C7837*F7837</f>
        <v>1955.46</v>
      </c>
      <c r="M7837" s="7">
        <f t="shared" si="490"/>
        <v>1399.3240125849597</v>
      </c>
      <c r="N7837" s="7">
        <f t="shared" si="491"/>
        <v>71.559838226553325</v>
      </c>
    </row>
    <row r="7838" spans="1:14" x14ac:dyDescent="0.25">
      <c r="A7838" s="21" t="s">
        <v>4</v>
      </c>
      <c r="B7838" s="25">
        <v>5.1471999999999998</v>
      </c>
      <c r="C7838" s="25">
        <v>21.8</v>
      </c>
      <c r="D7838" s="26">
        <v>1812</v>
      </c>
      <c r="E7838" s="27">
        <v>98</v>
      </c>
      <c r="F7838" s="22">
        <v>89.7</v>
      </c>
      <c r="G7838" s="14">
        <f>D7838/3.14</f>
        <v>577.07006369426745</v>
      </c>
      <c r="H7838" s="14">
        <f t="shared" si="488"/>
        <v>34624.203821656047</v>
      </c>
      <c r="I7838" s="14">
        <f t="shared" si="489"/>
        <v>32.622924840764327</v>
      </c>
      <c r="J7838" s="6">
        <f>B7838*1.3556</f>
        <v>6.9775443199999989</v>
      </c>
      <c r="K7838" s="7">
        <f>2*3.1416/60*D7838</f>
        <v>189.75263999999999</v>
      </c>
      <c r="L7838" s="6">
        <f>C7838*F7838</f>
        <v>1955.46</v>
      </c>
      <c r="M7838" s="7">
        <f t="shared" si="490"/>
        <v>1324.0074554370044</v>
      </c>
      <c r="N7838" s="7">
        <f t="shared" si="491"/>
        <v>67.708235169065304</v>
      </c>
    </row>
    <row r="7839" spans="1:14" x14ac:dyDescent="0.25">
      <c r="A7839" s="21" t="s">
        <v>4</v>
      </c>
      <c r="B7839" s="25">
        <v>5.5864000000000003</v>
      </c>
      <c r="C7839" s="25">
        <v>21.8</v>
      </c>
      <c r="D7839" s="26">
        <v>1812</v>
      </c>
      <c r="E7839" s="27">
        <v>98</v>
      </c>
      <c r="F7839" s="22">
        <v>89.7</v>
      </c>
      <c r="G7839" s="14">
        <f>D7839/3.14</f>
        <v>577.07006369426745</v>
      </c>
      <c r="H7839" s="14">
        <f t="shared" si="488"/>
        <v>34624.203821656047</v>
      </c>
      <c r="I7839" s="14">
        <f t="shared" si="489"/>
        <v>32.622924840764327</v>
      </c>
      <c r="J7839" s="6">
        <f>B7839*1.3556</f>
        <v>7.5729238399999996</v>
      </c>
      <c r="K7839" s="7">
        <f>2*3.1416/60*D7839</f>
        <v>189.75263999999999</v>
      </c>
      <c r="L7839" s="6">
        <f>C7839*F7839</f>
        <v>1955.46</v>
      </c>
      <c r="M7839" s="7">
        <f t="shared" si="490"/>
        <v>1436.9822911589374</v>
      </c>
      <c r="N7839" s="7">
        <f t="shared" si="491"/>
        <v>73.485639755297342</v>
      </c>
    </row>
    <row r="7840" spans="1:14" x14ac:dyDescent="0.25">
      <c r="A7840" s="21" t="s">
        <v>4</v>
      </c>
      <c r="B7840" s="25">
        <v>5.44</v>
      </c>
      <c r="C7840" s="25">
        <v>21.8</v>
      </c>
      <c r="D7840" s="26">
        <v>1812</v>
      </c>
      <c r="E7840" s="27">
        <v>98</v>
      </c>
      <c r="F7840" s="22">
        <v>89.7</v>
      </c>
      <c r="G7840" s="14">
        <f>D7840/3.14</f>
        <v>577.07006369426745</v>
      </c>
      <c r="H7840" s="14">
        <f t="shared" si="488"/>
        <v>34624.203821656047</v>
      </c>
      <c r="I7840" s="14">
        <f t="shared" si="489"/>
        <v>32.622924840764327</v>
      </c>
      <c r="J7840" s="6">
        <f>B7840*1.3556</f>
        <v>7.3744639999999997</v>
      </c>
      <c r="K7840" s="7">
        <f>2*3.1416/60*D7840</f>
        <v>189.75263999999999</v>
      </c>
      <c r="L7840" s="6">
        <f>C7840*F7840</f>
        <v>1955.46</v>
      </c>
      <c r="M7840" s="7">
        <f t="shared" si="490"/>
        <v>1399.3240125849597</v>
      </c>
      <c r="N7840" s="7">
        <f t="shared" si="491"/>
        <v>71.559838226553325</v>
      </c>
    </row>
    <row r="7841" spans="1:14" x14ac:dyDescent="0.25">
      <c r="A7841" s="21" t="s">
        <v>4</v>
      </c>
      <c r="B7841" s="25">
        <v>5.2935999999999996</v>
      </c>
      <c r="C7841" s="25">
        <v>21.4</v>
      </c>
      <c r="D7841" s="26">
        <v>1812</v>
      </c>
      <c r="E7841" s="27">
        <v>96</v>
      </c>
      <c r="F7841" s="22">
        <v>89.7</v>
      </c>
      <c r="G7841" s="14">
        <f>D7841/3.14</f>
        <v>577.07006369426745</v>
      </c>
      <c r="H7841" s="14">
        <f t="shared" si="488"/>
        <v>34624.203821656047</v>
      </c>
      <c r="I7841" s="14">
        <f t="shared" si="489"/>
        <v>32.622924840764327</v>
      </c>
      <c r="J7841" s="6">
        <f>B7841*1.3556</f>
        <v>7.1760041599999989</v>
      </c>
      <c r="K7841" s="7">
        <f>2*3.1416/60*D7841</f>
        <v>189.75263999999999</v>
      </c>
      <c r="L7841" s="6">
        <f>C7841*F7841</f>
        <v>1919.58</v>
      </c>
      <c r="M7841" s="7">
        <f t="shared" si="490"/>
        <v>1361.6657340109821</v>
      </c>
      <c r="N7841" s="7">
        <f t="shared" si="491"/>
        <v>70.935607477207625</v>
      </c>
    </row>
    <row r="7842" spans="1:14" x14ac:dyDescent="0.25">
      <c r="A7842" s="21" t="s">
        <v>4</v>
      </c>
      <c r="B7842" s="25">
        <v>5.44</v>
      </c>
      <c r="C7842" s="25">
        <v>21.4</v>
      </c>
      <c r="D7842" s="26">
        <v>1812</v>
      </c>
      <c r="E7842" s="27">
        <v>96</v>
      </c>
      <c r="F7842" s="22">
        <v>89.7</v>
      </c>
      <c r="G7842" s="14">
        <f>D7842/3.14</f>
        <v>577.07006369426745</v>
      </c>
      <c r="H7842" s="14">
        <f t="shared" si="488"/>
        <v>34624.203821656047</v>
      </c>
      <c r="I7842" s="14">
        <f t="shared" si="489"/>
        <v>32.622924840764327</v>
      </c>
      <c r="J7842" s="6">
        <f>B7842*1.3556</f>
        <v>7.3744639999999997</v>
      </c>
      <c r="K7842" s="7">
        <f>2*3.1416/60*D7842</f>
        <v>189.75263999999999</v>
      </c>
      <c r="L7842" s="6">
        <f>C7842*F7842</f>
        <v>1919.58</v>
      </c>
      <c r="M7842" s="7">
        <f t="shared" si="490"/>
        <v>1399.3240125849597</v>
      </c>
      <c r="N7842" s="7">
        <f t="shared" si="491"/>
        <v>72.897405296208547</v>
      </c>
    </row>
    <row r="7843" spans="1:14" x14ac:dyDescent="0.25">
      <c r="A7843" s="21" t="s">
        <v>4</v>
      </c>
      <c r="B7843" s="25">
        <v>5.2935999999999996</v>
      </c>
      <c r="C7843" s="25">
        <v>21.3</v>
      </c>
      <c r="D7843" s="26">
        <v>1812</v>
      </c>
      <c r="E7843" s="27">
        <v>96</v>
      </c>
      <c r="F7843" s="22">
        <v>89.7</v>
      </c>
      <c r="G7843" s="14">
        <f>D7843/3.14</f>
        <v>577.07006369426745</v>
      </c>
      <c r="H7843" s="14">
        <f t="shared" si="488"/>
        <v>34624.203821656047</v>
      </c>
      <c r="I7843" s="14">
        <f t="shared" si="489"/>
        <v>32.622924840764327</v>
      </c>
      <c r="J7843" s="6">
        <f>B7843*1.3556</f>
        <v>7.1760041599999989</v>
      </c>
      <c r="K7843" s="7">
        <f>2*3.1416/60*D7843</f>
        <v>189.75263999999999</v>
      </c>
      <c r="L7843" s="6">
        <f>C7843*F7843</f>
        <v>1910.6100000000001</v>
      </c>
      <c r="M7843" s="7">
        <f t="shared" si="490"/>
        <v>1361.6657340109821</v>
      </c>
      <c r="N7843" s="7">
        <f t="shared" si="491"/>
        <v>71.268638498227375</v>
      </c>
    </row>
    <row r="7844" spans="1:14" x14ac:dyDescent="0.25">
      <c r="A7844" s="21" t="s">
        <v>4</v>
      </c>
      <c r="B7844" s="25">
        <v>5.2935999999999996</v>
      </c>
      <c r="C7844" s="25">
        <v>21.4</v>
      </c>
      <c r="D7844" s="26">
        <v>1812</v>
      </c>
      <c r="E7844" s="27">
        <v>96</v>
      </c>
      <c r="F7844" s="22">
        <v>89.7</v>
      </c>
      <c r="G7844" s="14">
        <f>D7844/3.14</f>
        <v>577.07006369426745</v>
      </c>
      <c r="H7844" s="14">
        <f t="shared" si="488"/>
        <v>34624.203821656047</v>
      </c>
      <c r="I7844" s="14">
        <f t="shared" si="489"/>
        <v>32.622924840764327</v>
      </c>
      <c r="J7844" s="6">
        <f>B7844*1.3556</f>
        <v>7.1760041599999989</v>
      </c>
      <c r="K7844" s="7">
        <f>2*3.1416/60*D7844</f>
        <v>189.75263999999999</v>
      </c>
      <c r="L7844" s="6">
        <f>C7844*F7844</f>
        <v>1919.58</v>
      </c>
      <c r="M7844" s="7">
        <f t="shared" si="490"/>
        <v>1361.6657340109821</v>
      </c>
      <c r="N7844" s="7">
        <f t="shared" si="491"/>
        <v>70.935607477207625</v>
      </c>
    </row>
    <row r="7845" spans="1:14" x14ac:dyDescent="0.25">
      <c r="A7845" s="21" t="s">
        <v>4</v>
      </c>
      <c r="B7845" s="25">
        <v>5.44</v>
      </c>
      <c r="C7845" s="25">
        <v>21.4</v>
      </c>
      <c r="D7845" s="26">
        <v>1812</v>
      </c>
      <c r="E7845" s="27">
        <v>96</v>
      </c>
      <c r="F7845" s="22">
        <v>89.7</v>
      </c>
      <c r="G7845" s="14">
        <f>D7845/3.14</f>
        <v>577.07006369426745</v>
      </c>
      <c r="H7845" s="14">
        <f t="shared" si="488"/>
        <v>34624.203821656047</v>
      </c>
      <c r="I7845" s="14">
        <f t="shared" si="489"/>
        <v>32.622924840764327</v>
      </c>
      <c r="J7845" s="6">
        <f>B7845*1.3556</f>
        <v>7.3744639999999997</v>
      </c>
      <c r="K7845" s="7">
        <f>2*3.1416/60*D7845</f>
        <v>189.75263999999999</v>
      </c>
      <c r="L7845" s="6">
        <f>C7845*F7845</f>
        <v>1919.58</v>
      </c>
      <c r="M7845" s="7">
        <f t="shared" si="490"/>
        <v>1399.3240125849597</v>
      </c>
      <c r="N7845" s="7">
        <f t="shared" si="491"/>
        <v>72.897405296208547</v>
      </c>
    </row>
    <row r="7846" spans="1:14" x14ac:dyDescent="0.25">
      <c r="A7846" s="21" t="s">
        <v>4</v>
      </c>
      <c r="B7846" s="25">
        <v>5.44</v>
      </c>
      <c r="C7846" s="25">
        <v>21.3</v>
      </c>
      <c r="D7846" s="26">
        <v>1812</v>
      </c>
      <c r="E7846" s="27">
        <v>96</v>
      </c>
      <c r="F7846" s="22">
        <v>89.7</v>
      </c>
      <c r="G7846" s="14">
        <f>D7846/3.14</f>
        <v>577.07006369426745</v>
      </c>
      <c r="H7846" s="14">
        <f t="shared" si="488"/>
        <v>34624.203821656047</v>
      </c>
      <c r="I7846" s="14">
        <f t="shared" si="489"/>
        <v>32.622924840764327</v>
      </c>
      <c r="J7846" s="6">
        <f>B7846*1.3556</f>
        <v>7.3744639999999997</v>
      </c>
      <c r="K7846" s="7">
        <f>2*3.1416/60*D7846</f>
        <v>189.75263999999999</v>
      </c>
      <c r="L7846" s="6">
        <f>C7846*F7846</f>
        <v>1910.6100000000001</v>
      </c>
      <c r="M7846" s="7">
        <f t="shared" si="490"/>
        <v>1399.3240125849597</v>
      </c>
      <c r="N7846" s="7">
        <f t="shared" si="491"/>
        <v>73.239646635627338</v>
      </c>
    </row>
    <row r="7847" spans="1:14" x14ac:dyDescent="0.25">
      <c r="A7847" s="21" t="s">
        <v>4</v>
      </c>
      <c r="B7847" s="25">
        <v>5.2935999999999996</v>
      </c>
      <c r="C7847" s="25">
        <v>21.3</v>
      </c>
      <c r="D7847" s="26">
        <v>1812</v>
      </c>
      <c r="E7847" s="27">
        <v>96</v>
      </c>
      <c r="F7847" s="22">
        <v>89.7</v>
      </c>
      <c r="G7847" s="14">
        <f>D7847/3.14</f>
        <v>577.07006369426745</v>
      </c>
      <c r="H7847" s="14">
        <f t="shared" si="488"/>
        <v>34624.203821656047</v>
      </c>
      <c r="I7847" s="14">
        <f t="shared" si="489"/>
        <v>32.622924840764327</v>
      </c>
      <c r="J7847" s="6">
        <f>B7847*1.3556</f>
        <v>7.1760041599999989</v>
      </c>
      <c r="K7847" s="7">
        <f>2*3.1416/60*D7847</f>
        <v>189.75263999999999</v>
      </c>
      <c r="L7847" s="6">
        <f>C7847*F7847</f>
        <v>1910.6100000000001</v>
      </c>
      <c r="M7847" s="7">
        <f t="shared" si="490"/>
        <v>1361.6657340109821</v>
      </c>
      <c r="N7847" s="7">
        <f t="shared" si="491"/>
        <v>71.268638498227375</v>
      </c>
    </row>
    <row r="7848" spans="1:14" x14ac:dyDescent="0.25">
      <c r="A7848" s="21" t="s">
        <v>4</v>
      </c>
      <c r="B7848" s="25">
        <v>5.44</v>
      </c>
      <c r="C7848" s="25">
        <v>21.3</v>
      </c>
      <c r="D7848" s="26">
        <v>1812</v>
      </c>
      <c r="E7848" s="27">
        <v>96</v>
      </c>
      <c r="F7848" s="22">
        <v>89.7</v>
      </c>
      <c r="G7848" s="14">
        <f>D7848/3.14</f>
        <v>577.07006369426745</v>
      </c>
      <c r="H7848" s="14">
        <f t="shared" si="488"/>
        <v>34624.203821656047</v>
      </c>
      <c r="I7848" s="14">
        <f t="shared" si="489"/>
        <v>32.622924840764327</v>
      </c>
      <c r="J7848" s="6">
        <f>B7848*1.3556</f>
        <v>7.3744639999999997</v>
      </c>
      <c r="K7848" s="7">
        <f>2*3.1416/60*D7848</f>
        <v>189.75263999999999</v>
      </c>
      <c r="L7848" s="6">
        <f>C7848*F7848</f>
        <v>1910.6100000000001</v>
      </c>
      <c r="M7848" s="7">
        <f t="shared" si="490"/>
        <v>1399.3240125849597</v>
      </c>
      <c r="N7848" s="7">
        <f t="shared" si="491"/>
        <v>73.239646635627338</v>
      </c>
    </row>
    <row r="7849" spans="1:14" x14ac:dyDescent="0.25">
      <c r="A7849" s="21" t="s">
        <v>4</v>
      </c>
      <c r="B7849" s="25">
        <v>5.44</v>
      </c>
      <c r="C7849" s="25">
        <v>21.4</v>
      </c>
      <c r="D7849" s="26">
        <v>1812</v>
      </c>
      <c r="E7849" s="27">
        <v>96</v>
      </c>
      <c r="F7849" s="22">
        <v>89.7</v>
      </c>
      <c r="G7849" s="14">
        <f>D7849/3.14</f>
        <v>577.07006369426745</v>
      </c>
      <c r="H7849" s="14">
        <f t="shared" si="488"/>
        <v>34624.203821656047</v>
      </c>
      <c r="I7849" s="14">
        <f t="shared" si="489"/>
        <v>32.622924840764327</v>
      </c>
      <c r="J7849" s="6">
        <f>B7849*1.3556</f>
        <v>7.3744639999999997</v>
      </c>
      <c r="K7849" s="7">
        <f>2*3.1416/60*D7849</f>
        <v>189.75263999999999</v>
      </c>
      <c r="L7849" s="6">
        <f>C7849*F7849</f>
        <v>1919.58</v>
      </c>
      <c r="M7849" s="7">
        <f t="shared" si="490"/>
        <v>1399.3240125849597</v>
      </c>
      <c r="N7849" s="7">
        <f t="shared" si="491"/>
        <v>72.897405296208547</v>
      </c>
    </row>
    <row r="7850" spans="1:14" x14ac:dyDescent="0.25">
      <c r="A7850" s="21" t="s">
        <v>4</v>
      </c>
      <c r="B7850" s="25">
        <v>5.44</v>
      </c>
      <c r="C7850" s="25">
        <v>21.4</v>
      </c>
      <c r="D7850" s="26">
        <v>1812</v>
      </c>
      <c r="E7850" s="27">
        <v>96</v>
      </c>
      <c r="F7850" s="22">
        <v>89.7</v>
      </c>
      <c r="G7850" s="14">
        <f>D7850/3.14</f>
        <v>577.07006369426745</v>
      </c>
      <c r="H7850" s="14">
        <f t="shared" si="488"/>
        <v>34624.203821656047</v>
      </c>
      <c r="I7850" s="14">
        <f t="shared" si="489"/>
        <v>32.622924840764327</v>
      </c>
      <c r="J7850" s="6">
        <f>B7850*1.3556</f>
        <v>7.3744639999999997</v>
      </c>
      <c r="K7850" s="7">
        <f>2*3.1416/60*D7850</f>
        <v>189.75263999999999</v>
      </c>
      <c r="L7850" s="6">
        <f>C7850*F7850</f>
        <v>1919.58</v>
      </c>
      <c r="M7850" s="7">
        <f t="shared" si="490"/>
        <v>1399.3240125849597</v>
      </c>
      <c r="N7850" s="7">
        <f t="shared" si="491"/>
        <v>72.897405296208547</v>
      </c>
    </row>
    <row r="7851" spans="1:14" x14ac:dyDescent="0.25">
      <c r="A7851" s="21" t="s">
        <v>4</v>
      </c>
      <c r="B7851" s="25">
        <v>5.44</v>
      </c>
      <c r="C7851" s="25">
        <v>21.2</v>
      </c>
      <c r="D7851" s="26">
        <v>1812</v>
      </c>
      <c r="E7851" s="27">
        <v>96</v>
      </c>
      <c r="F7851" s="22">
        <v>89.7</v>
      </c>
      <c r="G7851" s="14">
        <f>D7851/3.14</f>
        <v>577.07006369426745</v>
      </c>
      <c r="H7851" s="14">
        <f t="shared" si="488"/>
        <v>34624.203821656047</v>
      </c>
      <c r="I7851" s="14">
        <f t="shared" si="489"/>
        <v>32.622924840764327</v>
      </c>
      <c r="J7851" s="6">
        <f>B7851*1.3556</f>
        <v>7.3744639999999997</v>
      </c>
      <c r="K7851" s="7">
        <f>2*3.1416/60*D7851</f>
        <v>189.75263999999999</v>
      </c>
      <c r="L7851" s="6">
        <f>C7851*F7851</f>
        <v>1901.64</v>
      </c>
      <c r="M7851" s="7">
        <f t="shared" si="490"/>
        <v>1399.3240125849597</v>
      </c>
      <c r="N7851" s="7">
        <f t="shared" si="491"/>
        <v>73.585116666927476</v>
      </c>
    </row>
    <row r="7852" spans="1:14" x14ac:dyDescent="0.25">
      <c r="A7852" s="21" t="s">
        <v>4</v>
      </c>
      <c r="B7852" s="25">
        <v>5.5864000000000003</v>
      </c>
      <c r="C7852" s="25">
        <v>21.4</v>
      </c>
      <c r="D7852" s="26">
        <v>1812</v>
      </c>
      <c r="E7852" s="27">
        <v>96</v>
      </c>
      <c r="F7852" s="22">
        <v>89.7</v>
      </c>
      <c r="G7852" s="14">
        <f>D7852/3.14</f>
        <v>577.07006369426745</v>
      </c>
      <c r="H7852" s="14">
        <f t="shared" si="488"/>
        <v>34624.203821656047</v>
      </c>
      <c r="I7852" s="14">
        <f t="shared" si="489"/>
        <v>32.622924840764327</v>
      </c>
      <c r="J7852" s="6">
        <f>B7852*1.3556</f>
        <v>7.5729238399999996</v>
      </c>
      <c r="K7852" s="7">
        <f>2*3.1416/60*D7852</f>
        <v>189.75263999999999</v>
      </c>
      <c r="L7852" s="6">
        <f>C7852*F7852</f>
        <v>1919.58</v>
      </c>
      <c r="M7852" s="7">
        <f t="shared" si="490"/>
        <v>1436.9822911589374</v>
      </c>
      <c r="N7852" s="7">
        <f t="shared" si="491"/>
        <v>74.859203115209453</v>
      </c>
    </row>
    <row r="7853" spans="1:14" x14ac:dyDescent="0.25">
      <c r="A7853" s="21" t="s">
        <v>4</v>
      </c>
      <c r="B7853" s="25">
        <v>5.44</v>
      </c>
      <c r="C7853" s="25">
        <v>21.3</v>
      </c>
      <c r="D7853" s="26">
        <v>1812</v>
      </c>
      <c r="E7853" s="27">
        <v>96</v>
      </c>
      <c r="F7853" s="22">
        <v>89.7</v>
      </c>
      <c r="G7853" s="14">
        <f>D7853/3.14</f>
        <v>577.07006369426745</v>
      </c>
      <c r="H7853" s="14">
        <f t="shared" si="488"/>
        <v>34624.203821656047</v>
      </c>
      <c r="I7853" s="14">
        <f t="shared" si="489"/>
        <v>32.622924840764327</v>
      </c>
      <c r="J7853" s="6">
        <f>B7853*1.3556</f>
        <v>7.3744639999999997</v>
      </c>
      <c r="K7853" s="7">
        <f>2*3.1416/60*D7853</f>
        <v>189.75263999999999</v>
      </c>
      <c r="L7853" s="6">
        <f>C7853*F7853</f>
        <v>1910.6100000000001</v>
      </c>
      <c r="M7853" s="7">
        <f t="shared" si="490"/>
        <v>1399.3240125849597</v>
      </c>
      <c r="N7853" s="7">
        <f t="shared" si="491"/>
        <v>73.239646635627338</v>
      </c>
    </row>
    <row r="7854" spans="1:14" x14ac:dyDescent="0.25">
      <c r="A7854" s="21" t="s">
        <v>4</v>
      </c>
      <c r="B7854" s="25">
        <v>5.44</v>
      </c>
      <c r="C7854" s="25">
        <v>21.3</v>
      </c>
      <c r="D7854" s="26">
        <v>1812</v>
      </c>
      <c r="E7854" s="27">
        <v>96</v>
      </c>
      <c r="F7854" s="22">
        <v>89.7</v>
      </c>
      <c r="G7854" s="14">
        <f>D7854/3.14</f>
        <v>577.07006369426745</v>
      </c>
      <c r="H7854" s="14">
        <f t="shared" si="488"/>
        <v>34624.203821656047</v>
      </c>
      <c r="I7854" s="14">
        <f t="shared" si="489"/>
        <v>32.622924840764327</v>
      </c>
      <c r="J7854" s="6">
        <f>B7854*1.3556</f>
        <v>7.3744639999999997</v>
      </c>
      <c r="K7854" s="7">
        <f>2*3.1416/60*D7854</f>
        <v>189.75263999999999</v>
      </c>
      <c r="L7854" s="6">
        <f>C7854*F7854</f>
        <v>1910.6100000000001</v>
      </c>
      <c r="M7854" s="7">
        <f t="shared" si="490"/>
        <v>1399.3240125849597</v>
      </c>
      <c r="N7854" s="7">
        <f t="shared" si="491"/>
        <v>73.239646635627338</v>
      </c>
    </row>
    <row r="7855" spans="1:14" x14ac:dyDescent="0.25">
      <c r="A7855" s="21" t="s">
        <v>4</v>
      </c>
      <c r="B7855" s="25">
        <v>5.44</v>
      </c>
      <c r="C7855" s="25">
        <v>21.3</v>
      </c>
      <c r="D7855" s="26">
        <v>1812</v>
      </c>
      <c r="E7855" s="27">
        <v>96</v>
      </c>
      <c r="F7855" s="22">
        <v>89.7</v>
      </c>
      <c r="G7855" s="14">
        <f>D7855/3.14</f>
        <v>577.07006369426745</v>
      </c>
      <c r="H7855" s="14">
        <f t="shared" si="488"/>
        <v>34624.203821656047</v>
      </c>
      <c r="I7855" s="14">
        <f t="shared" si="489"/>
        <v>32.622924840764327</v>
      </c>
      <c r="J7855" s="6">
        <f>B7855*1.3556</f>
        <v>7.3744639999999997</v>
      </c>
      <c r="K7855" s="7">
        <f>2*3.1416/60*D7855</f>
        <v>189.75263999999999</v>
      </c>
      <c r="L7855" s="6">
        <f>C7855*F7855</f>
        <v>1910.6100000000001</v>
      </c>
      <c r="M7855" s="7">
        <f t="shared" si="490"/>
        <v>1399.3240125849597</v>
      </c>
      <c r="N7855" s="7">
        <f t="shared" si="491"/>
        <v>73.239646635627338</v>
      </c>
    </row>
    <row r="7856" spans="1:14" x14ac:dyDescent="0.25">
      <c r="A7856" s="21" t="s">
        <v>4</v>
      </c>
      <c r="B7856" s="25">
        <v>5.44</v>
      </c>
      <c r="C7856" s="25">
        <v>21.3</v>
      </c>
      <c r="D7856" s="26">
        <v>1812</v>
      </c>
      <c r="E7856" s="27">
        <v>96</v>
      </c>
      <c r="F7856" s="22">
        <v>89.7</v>
      </c>
      <c r="G7856" s="14">
        <f>D7856/3.14</f>
        <v>577.07006369426745</v>
      </c>
      <c r="H7856" s="14">
        <f t="shared" si="488"/>
        <v>34624.203821656047</v>
      </c>
      <c r="I7856" s="14">
        <f t="shared" si="489"/>
        <v>32.622924840764327</v>
      </c>
      <c r="J7856" s="6">
        <f>B7856*1.3556</f>
        <v>7.3744639999999997</v>
      </c>
      <c r="K7856" s="7">
        <f>2*3.1416/60*D7856</f>
        <v>189.75263999999999</v>
      </c>
      <c r="L7856" s="6">
        <f>C7856*F7856</f>
        <v>1910.6100000000001</v>
      </c>
      <c r="M7856" s="7">
        <f t="shared" si="490"/>
        <v>1399.3240125849597</v>
      </c>
      <c r="N7856" s="7">
        <f t="shared" si="491"/>
        <v>73.239646635627338</v>
      </c>
    </row>
    <row r="7857" spans="1:14" x14ac:dyDescent="0.25">
      <c r="A7857" s="21" t="s">
        <v>4</v>
      </c>
      <c r="B7857" s="25">
        <v>5.44</v>
      </c>
      <c r="C7857" s="25">
        <v>21.4</v>
      </c>
      <c r="D7857" s="26">
        <v>1812</v>
      </c>
      <c r="E7857" s="27">
        <v>96</v>
      </c>
      <c r="F7857" s="22">
        <v>89.7</v>
      </c>
      <c r="G7857" s="14">
        <f>D7857/3.14</f>
        <v>577.07006369426745</v>
      </c>
      <c r="H7857" s="14">
        <f t="shared" si="488"/>
        <v>34624.203821656047</v>
      </c>
      <c r="I7857" s="14">
        <f t="shared" si="489"/>
        <v>32.622924840764327</v>
      </c>
      <c r="J7857" s="6">
        <f>B7857*1.3556</f>
        <v>7.3744639999999997</v>
      </c>
      <c r="K7857" s="7">
        <f>2*3.1416/60*D7857</f>
        <v>189.75263999999999</v>
      </c>
      <c r="L7857" s="6">
        <f>C7857*F7857</f>
        <v>1919.58</v>
      </c>
      <c r="M7857" s="7">
        <f t="shared" si="490"/>
        <v>1399.3240125849597</v>
      </c>
      <c r="N7857" s="7">
        <f t="shared" si="491"/>
        <v>72.897405296208547</v>
      </c>
    </row>
    <row r="7858" spans="1:14" x14ac:dyDescent="0.25">
      <c r="A7858" s="21" t="s">
        <v>4</v>
      </c>
      <c r="B7858" s="25">
        <v>5.44</v>
      </c>
      <c r="C7858" s="25">
        <v>21.5</v>
      </c>
      <c r="D7858" s="26">
        <v>1812</v>
      </c>
      <c r="E7858" s="27">
        <v>96</v>
      </c>
      <c r="F7858" s="22">
        <v>89.7</v>
      </c>
      <c r="G7858" s="14">
        <f>D7858/3.14</f>
        <v>577.07006369426745</v>
      </c>
      <c r="H7858" s="14">
        <f t="shared" si="488"/>
        <v>34624.203821656047</v>
      </c>
      <c r="I7858" s="14">
        <f t="shared" si="489"/>
        <v>32.622924840764327</v>
      </c>
      <c r="J7858" s="6">
        <f>B7858*1.3556</f>
        <v>7.3744639999999997</v>
      </c>
      <c r="K7858" s="7">
        <f>2*3.1416/60*D7858</f>
        <v>189.75263999999999</v>
      </c>
      <c r="L7858" s="6">
        <f>C7858*F7858</f>
        <v>1928.55</v>
      </c>
      <c r="M7858" s="7">
        <f t="shared" si="490"/>
        <v>1399.3240125849597</v>
      </c>
      <c r="N7858" s="7">
        <f t="shared" si="491"/>
        <v>72.558347597156398</v>
      </c>
    </row>
    <row r="7859" spans="1:14" x14ac:dyDescent="0.25">
      <c r="A7859" s="21" t="s">
        <v>4</v>
      </c>
      <c r="B7859" s="25">
        <v>5.44</v>
      </c>
      <c r="C7859" s="25">
        <v>21.4</v>
      </c>
      <c r="D7859" s="26">
        <v>1812</v>
      </c>
      <c r="E7859" s="27">
        <v>96</v>
      </c>
      <c r="F7859" s="22">
        <v>89.7</v>
      </c>
      <c r="G7859" s="14">
        <f>D7859/3.14</f>
        <v>577.07006369426745</v>
      </c>
      <c r="H7859" s="14">
        <f t="shared" si="488"/>
        <v>34624.203821656047</v>
      </c>
      <c r="I7859" s="14">
        <f t="shared" si="489"/>
        <v>32.622924840764327</v>
      </c>
      <c r="J7859" s="6">
        <f>B7859*1.3556</f>
        <v>7.3744639999999997</v>
      </c>
      <c r="K7859" s="7">
        <f>2*3.1416/60*D7859</f>
        <v>189.75263999999999</v>
      </c>
      <c r="L7859" s="6">
        <f>C7859*F7859</f>
        <v>1919.58</v>
      </c>
      <c r="M7859" s="7">
        <f t="shared" si="490"/>
        <v>1399.3240125849597</v>
      </c>
      <c r="N7859" s="7">
        <f t="shared" si="491"/>
        <v>72.897405296208547</v>
      </c>
    </row>
    <row r="7860" spans="1:14" x14ac:dyDescent="0.25">
      <c r="A7860" s="21" t="s">
        <v>4</v>
      </c>
      <c r="B7860" s="25">
        <v>5.5864000000000003</v>
      </c>
      <c r="C7860" s="25">
        <v>21.3</v>
      </c>
      <c r="D7860" s="26">
        <v>1812</v>
      </c>
      <c r="E7860" s="27">
        <v>96</v>
      </c>
      <c r="F7860" s="22">
        <v>89.7</v>
      </c>
      <c r="G7860" s="14">
        <f>D7860/3.14</f>
        <v>577.07006369426745</v>
      </c>
      <c r="H7860" s="14">
        <f t="shared" si="488"/>
        <v>34624.203821656047</v>
      </c>
      <c r="I7860" s="14">
        <f t="shared" si="489"/>
        <v>32.622924840764327</v>
      </c>
      <c r="J7860" s="6">
        <f>B7860*1.3556</f>
        <v>7.5729238399999996</v>
      </c>
      <c r="K7860" s="7">
        <f>2*3.1416/60*D7860</f>
        <v>189.75263999999999</v>
      </c>
      <c r="L7860" s="6">
        <f>C7860*F7860</f>
        <v>1910.6100000000001</v>
      </c>
      <c r="M7860" s="7">
        <f t="shared" si="490"/>
        <v>1436.9822911589374</v>
      </c>
      <c r="N7860" s="7">
        <f t="shared" si="491"/>
        <v>75.210654773027315</v>
      </c>
    </row>
    <row r="7861" spans="1:14" x14ac:dyDescent="0.25">
      <c r="A7861" s="21" t="s">
        <v>4</v>
      </c>
      <c r="B7861" s="25">
        <v>5.5864000000000003</v>
      </c>
      <c r="C7861" s="25">
        <v>21.5</v>
      </c>
      <c r="D7861" s="26">
        <v>1812</v>
      </c>
      <c r="E7861" s="27">
        <v>96</v>
      </c>
      <c r="F7861" s="22">
        <v>89.7</v>
      </c>
      <c r="G7861" s="14">
        <f>D7861/3.14</f>
        <v>577.07006369426745</v>
      </c>
      <c r="H7861" s="14">
        <f t="shared" si="488"/>
        <v>34624.203821656047</v>
      </c>
      <c r="I7861" s="14">
        <f t="shared" si="489"/>
        <v>32.622924840764327</v>
      </c>
      <c r="J7861" s="6">
        <f>B7861*1.3556</f>
        <v>7.5729238399999996</v>
      </c>
      <c r="K7861" s="7">
        <f>2*3.1416/60*D7861</f>
        <v>189.75263999999999</v>
      </c>
      <c r="L7861" s="6">
        <f>C7861*F7861</f>
        <v>1928.55</v>
      </c>
      <c r="M7861" s="7">
        <f t="shared" si="490"/>
        <v>1436.9822911589374</v>
      </c>
      <c r="N7861" s="7">
        <f t="shared" si="491"/>
        <v>74.511020775138704</v>
      </c>
    </row>
    <row r="7862" spans="1:14" x14ac:dyDescent="0.25">
      <c r="A7862" s="21" t="s">
        <v>4</v>
      </c>
      <c r="B7862" s="25">
        <v>5.2935999999999996</v>
      </c>
      <c r="C7862" s="25">
        <v>21.8</v>
      </c>
      <c r="D7862" s="26">
        <v>1813</v>
      </c>
      <c r="E7862" s="27">
        <v>98</v>
      </c>
      <c r="F7862" s="22">
        <v>89.7</v>
      </c>
      <c r="G7862" s="14">
        <f>D7862/3.14</f>
        <v>577.38853503184714</v>
      </c>
      <c r="H7862" s="14">
        <f t="shared" si="488"/>
        <v>34643.312101910829</v>
      </c>
      <c r="I7862" s="14">
        <f t="shared" si="489"/>
        <v>32.640928662420386</v>
      </c>
      <c r="J7862" s="6">
        <f>B7862*1.3556</f>
        <v>7.1760041599999989</v>
      </c>
      <c r="K7862" s="7">
        <f>2*3.1416/60*D7862</f>
        <v>189.85736</v>
      </c>
      <c r="L7862" s="6">
        <f>C7862*F7862</f>
        <v>1955.46</v>
      </c>
      <c r="M7862" s="7">
        <f t="shared" si="490"/>
        <v>1362.4172051666174</v>
      </c>
      <c r="N7862" s="7">
        <f t="shared" si="491"/>
        <v>69.672466077885375</v>
      </c>
    </row>
    <row r="7863" spans="1:14" x14ac:dyDescent="0.25">
      <c r="A7863" s="21" t="s">
        <v>4</v>
      </c>
      <c r="B7863" s="25">
        <v>5.2935999999999996</v>
      </c>
      <c r="C7863" s="25">
        <v>21.8</v>
      </c>
      <c r="D7863" s="26">
        <v>1813</v>
      </c>
      <c r="E7863" s="27">
        <v>98</v>
      </c>
      <c r="F7863" s="22">
        <v>89.7</v>
      </c>
      <c r="G7863" s="14">
        <f>D7863/3.14</f>
        <v>577.38853503184714</v>
      </c>
      <c r="H7863" s="14">
        <f t="shared" si="488"/>
        <v>34643.312101910829</v>
      </c>
      <c r="I7863" s="14">
        <f t="shared" si="489"/>
        <v>32.640928662420386</v>
      </c>
      <c r="J7863" s="6">
        <f>B7863*1.3556</f>
        <v>7.1760041599999989</v>
      </c>
      <c r="K7863" s="7">
        <f>2*3.1416/60*D7863</f>
        <v>189.85736</v>
      </c>
      <c r="L7863" s="6">
        <f>C7863*F7863</f>
        <v>1955.46</v>
      </c>
      <c r="M7863" s="7">
        <f t="shared" si="490"/>
        <v>1362.4172051666174</v>
      </c>
      <c r="N7863" s="7">
        <f t="shared" si="491"/>
        <v>69.672466077885375</v>
      </c>
    </row>
    <row r="7864" spans="1:14" x14ac:dyDescent="0.25">
      <c r="A7864" s="21" t="s">
        <v>4</v>
      </c>
      <c r="B7864" s="25">
        <v>5.44</v>
      </c>
      <c r="C7864" s="25">
        <v>21.7</v>
      </c>
      <c r="D7864" s="26">
        <v>1813</v>
      </c>
      <c r="E7864" s="27">
        <v>98</v>
      </c>
      <c r="F7864" s="22">
        <v>89.7</v>
      </c>
      <c r="G7864" s="14">
        <f>D7864/3.14</f>
        <v>577.38853503184714</v>
      </c>
      <c r="H7864" s="14">
        <f t="shared" si="488"/>
        <v>34643.312101910829</v>
      </c>
      <c r="I7864" s="14">
        <f t="shared" si="489"/>
        <v>32.640928662420386</v>
      </c>
      <c r="J7864" s="6">
        <f>B7864*1.3556</f>
        <v>7.3744639999999997</v>
      </c>
      <c r="K7864" s="7">
        <f>2*3.1416/60*D7864</f>
        <v>189.85736</v>
      </c>
      <c r="L7864" s="6">
        <f>C7864*F7864</f>
        <v>1946.49</v>
      </c>
      <c r="M7864" s="7">
        <f t="shared" si="490"/>
        <v>1400.09626645504</v>
      </c>
      <c r="N7864" s="7">
        <f t="shared" si="491"/>
        <v>71.929281242392207</v>
      </c>
    </row>
    <row r="7865" spans="1:14" x14ac:dyDescent="0.25">
      <c r="A7865" s="21" t="s">
        <v>4</v>
      </c>
      <c r="B7865" s="25">
        <v>5.44</v>
      </c>
      <c r="C7865" s="25">
        <v>21.8</v>
      </c>
      <c r="D7865" s="26">
        <v>1813</v>
      </c>
      <c r="E7865" s="27">
        <v>98</v>
      </c>
      <c r="F7865" s="22">
        <v>89.7</v>
      </c>
      <c r="G7865" s="14">
        <f>D7865/3.14</f>
        <v>577.38853503184714</v>
      </c>
      <c r="H7865" s="14">
        <f t="shared" si="488"/>
        <v>34643.312101910829</v>
      </c>
      <c r="I7865" s="14">
        <f t="shared" si="489"/>
        <v>32.640928662420386</v>
      </c>
      <c r="J7865" s="6">
        <f>B7865*1.3556</f>
        <v>7.3744639999999997</v>
      </c>
      <c r="K7865" s="7">
        <f>2*3.1416/60*D7865</f>
        <v>189.85736</v>
      </c>
      <c r="L7865" s="6">
        <f>C7865*F7865</f>
        <v>1955.46</v>
      </c>
      <c r="M7865" s="7">
        <f t="shared" si="490"/>
        <v>1400.09626645504</v>
      </c>
      <c r="N7865" s="7">
        <f t="shared" si="491"/>
        <v>71.599330411005084</v>
      </c>
    </row>
    <row r="7866" spans="1:14" x14ac:dyDescent="0.25">
      <c r="A7866" s="21" t="s">
        <v>4</v>
      </c>
      <c r="B7866" s="25">
        <v>5.44</v>
      </c>
      <c r="C7866" s="25">
        <v>21.7</v>
      </c>
      <c r="D7866" s="26">
        <v>1813</v>
      </c>
      <c r="E7866" s="27">
        <v>98</v>
      </c>
      <c r="F7866" s="22">
        <v>89.7</v>
      </c>
      <c r="G7866" s="14">
        <f>D7866/3.14</f>
        <v>577.38853503184714</v>
      </c>
      <c r="H7866" s="14">
        <f t="shared" si="488"/>
        <v>34643.312101910829</v>
      </c>
      <c r="I7866" s="14">
        <f t="shared" si="489"/>
        <v>32.640928662420386</v>
      </c>
      <c r="J7866" s="6">
        <f>B7866*1.3556</f>
        <v>7.3744639999999997</v>
      </c>
      <c r="K7866" s="7">
        <f>2*3.1416/60*D7866</f>
        <v>189.85736</v>
      </c>
      <c r="L7866" s="6">
        <f>C7866*F7866</f>
        <v>1946.49</v>
      </c>
      <c r="M7866" s="7">
        <f t="shared" si="490"/>
        <v>1400.09626645504</v>
      </c>
      <c r="N7866" s="7">
        <f t="shared" si="491"/>
        <v>71.929281242392207</v>
      </c>
    </row>
    <row r="7867" spans="1:14" x14ac:dyDescent="0.25">
      <c r="A7867" s="21" t="s">
        <v>4</v>
      </c>
      <c r="B7867" s="25">
        <v>5.2935999999999996</v>
      </c>
      <c r="C7867" s="25">
        <v>21.8</v>
      </c>
      <c r="D7867" s="26">
        <v>1813</v>
      </c>
      <c r="E7867" s="27">
        <v>98</v>
      </c>
      <c r="F7867" s="22">
        <v>89.7</v>
      </c>
      <c r="G7867" s="14">
        <f>D7867/3.14</f>
        <v>577.38853503184714</v>
      </c>
      <c r="H7867" s="14">
        <f t="shared" si="488"/>
        <v>34643.312101910829</v>
      </c>
      <c r="I7867" s="14">
        <f t="shared" si="489"/>
        <v>32.640928662420386</v>
      </c>
      <c r="J7867" s="6">
        <f>B7867*1.3556</f>
        <v>7.1760041599999989</v>
      </c>
      <c r="K7867" s="7">
        <f>2*3.1416/60*D7867</f>
        <v>189.85736</v>
      </c>
      <c r="L7867" s="6">
        <f>C7867*F7867</f>
        <v>1955.46</v>
      </c>
      <c r="M7867" s="7">
        <f t="shared" si="490"/>
        <v>1362.4172051666174</v>
      </c>
      <c r="N7867" s="7">
        <f t="shared" si="491"/>
        <v>69.672466077885375</v>
      </c>
    </row>
    <row r="7868" spans="1:14" x14ac:dyDescent="0.25">
      <c r="A7868" s="21" t="s">
        <v>4</v>
      </c>
      <c r="B7868" s="25">
        <v>5.2935999999999996</v>
      </c>
      <c r="C7868" s="25">
        <v>21.8</v>
      </c>
      <c r="D7868" s="26">
        <v>1813</v>
      </c>
      <c r="E7868" s="27">
        <v>98</v>
      </c>
      <c r="F7868" s="22">
        <v>89.7</v>
      </c>
      <c r="G7868" s="14">
        <f>D7868/3.14</f>
        <v>577.38853503184714</v>
      </c>
      <c r="H7868" s="14">
        <f t="shared" si="488"/>
        <v>34643.312101910829</v>
      </c>
      <c r="I7868" s="14">
        <f t="shared" si="489"/>
        <v>32.640928662420386</v>
      </c>
      <c r="J7868" s="6">
        <f>B7868*1.3556</f>
        <v>7.1760041599999989</v>
      </c>
      <c r="K7868" s="7">
        <f>2*3.1416/60*D7868</f>
        <v>189.85736</v>
      </c>
      <c r="L7868" s="6">
        <f>C7868*F7868</f>
        <v>1955.46</v>
      </c>
      <c r="M7868" s="7">
        <f t="shared" si="490"/>
        <v>1362.4172051666174</v>
      </c>
      <c r="N7868" s="7">
        <f t="shared" si="491"/>
        <v>69.672466077885375</v>
      </c>
    </row>
    <row r="7869" spans="1:14" x14ac:dyDescent="0.25">
      <c r="A7869" s="21" t="s">
        <v>4</v>
      </c>
      <c r="B7869" s="25">
        <v>5.44</v>
      </c>
      <c r="C7869" s="25">
        <v>21.8</v>
      </c>
      <c r="D7869" s="26">
        <v>1813</v>
      </c>
      <c r="E7869" s="27">
        <v>98</v>
      </c>
      <c r="F7869" s="22">
        <v>89.7</v>
      </c>
      <c r="G7869" s="14">
        <f>D7869/3.14</f>
        <v>577.38853503184714</v>
      </c>
      <c r="H7869" s="14">
        <f t="shared" si="488"/>
        <v>34643.312101910829</v>
      </c>
      <c r="I7869" s="14">
        <f t="shared" si="489"/>
        <v>32.640928662420386</v>
      </c>
      <c r="J7869" s="6">
        <f>B7869*1.3556</f>
        <v>7.3744639999999997</v>
      </c>
      <c r="K7869" s="7">
        <f>2*3.1416/60*D7869</f>
        <v>189.85736</v>
      </c>
      <c r="L7869" s="6">
        <f>C7869*F7869</f>
        <v>1955.46</v>
      </c>
      <c r="M7869" s="7">
        <f t="shared" si="490"/>
        <v>1400.09626645504</v>
      </c>
      <c r="N7869" s="7">
        <f t="shared" si="491"/>
        <v>71.599330411005084</v>
      </c>
    </row>
    <row r="7870" spans="1:14" x14ac:dyDescent="0.25">
      <c r="A7870" s="21" t="s">
        <v>4</v>
      </c>
      <c r="B7870" s="25">
        <v>5.44</v>
      </c>
      <c r="C7870" s="25">
        <v>21.7</v>
      </c>
      <c r="D7870" s="26">
        <v>1813</v>
      </c>
      <c r="E7870" s="27">
        <v>98</v>
      </c>
      <c r="F7870" s="22">
        <v>89.7</v>
      </c>
      <c r="G7870" s="14">
        <f>D7870/3.14</f>
        <v>577.38853503184714</v>
      </c>
      <c r="H7870" s="14">
        <f t="shared" si="488"/>
        <v>34643.312101910829</v>
      </c>
      <c r="I7870" s="14">
        <f t="shared" si="489"/>
        <v>32.640928662420386</v>
      </c>
      <c r="J7870" s="6">
        <f>B7870*1.3556</f>
        <v>7.3744639999999997</v>
      </c>
      <c r="K7870" s="7">
        <f>2*3.1416/60*D7870</f>
        <v>189.85736</v>
      </c>
      <c r="L7870" s="6">
        <f>C7870*F7870</f>
        <v>1946.49</v>
      </c>
      <c r="M7870" s="7">
        <f t="shared" si="490"/>
        <v>1400.09626645504</v>
      </c>
      <c r="N7870" s="7">
        <f t="shared" si="491"/>
        <v>71.929281242392207</v>
      </c>
    </row>
    <row r="7871" spans="1:14" x14ac:dyDescent="0.25">
      <c r="A7871" s="21" t="s">
        <v>4</v>
      </c>
      <c r="B7871" s="25">
        <v>5.5864000000000003</v>
      </c>
      <c r="C7871" s="25">
        <v>21.8</v>
      </c>
      <c r="D7871" s="26">
        <v>1813</v>
      </c>
      <c r="E7871" s="27">
        <v>98</v>
      </c>
      <c r="F7871" s="22">
        <v>89.7</v>
      </c>
      <c r="G7871" s="14">
        <f>D7871/3.14</f>
        <v>577.38853503184714</v>
      </c>
      <c r="H7871" s="14">
        <f t="shared" si="488"/>
        <v>34643.312101910829</v>
      </c>
      <c r="I7871" s="14">
        <f t="shared" si="489"/>
        <v>32.640928662420386</v>
      </c>
      <c r="J7871" s="6">
        <f>B7871*1.3556</f>
        <v>7.5729238399999996</v>
      </c>
      <c r="K7871" s="7">
        <f>2*3.1416/60*D7871</f>
        <v>189.85736</v>
      </c>
      <c r="L7871" s="6">
        <f>C7871*F7871</f>
        <v>1955.46</v>
      </c>
      <c r="M7871" s="7">
        <f t="shared" si="490"/>
        <v>1437.7753277434624</v>
      </c>
      <c r="N7871" s="7">
        <f t="shared" si="491"/>
        <v>73.52619474412478</v>
      </c>
    </row>
    <row r="7872" spans="1:14" x14ac:dyDescent="0.25">
      <c r="A7872" s="21" t="s">
        <v>4</v>
      </c>
      <c r="B7872" s="25">
        <v>5.2935999999999996</v>
      </c>
      <c r="C7872" s="25">
        <v>21.4</v>
      </c>
      <c r="D7872" s="26">
        <v>1813</v>
      </c>
      <c r="E7872" s="27">
        <v>96</v>
      </c>
      <c r="F7872" s="22">
        <v>89.7</v>
      </c>
      <c r="G7872" s="14">
        <f>D7872/3.14</f>
        <v>577.38853503184714</v>
      </c>
      <c r="H7872" s="14">
        <f t="shared" si="488"/>
        <v>34643.312101910829</v>
      </c>
      <c r="I7872" s="14">
        <f t="shared" si="489"/>
        <v>32.640928662420386</v>
      </c>
      <c r="J7872" s="6">
        <f>B7872*1.3556</f>
        <v>7.1760041599999989</v>
      </c>
      <c r="K7872" s="7">
        <f>2*3.1416/60*D7872</f>
        <v>189.85736</v>
      </c>
      <c r="L7872" s="6">
        <f>C7872*F7872</f>
        <v>1919.58</v>
      </c>
      <c r="M7872" s="7">
        <f t="shared" si="490"/>
        <v>1362.4172051666174</v>
      </c>
      <c r="N7872" s="7">
        <f t="shared" si="491"/>
        <v>70.974755163453324</v>
      </c>
    </row>
    <row r="7873" spans="1:14" x14ac:dyDescent="0.25">
      <c r="A7873" s="21" t="s">
        <v>4</v>
      </c>
      <c r="B7873" s="25">
        <v>5.44</v>
      </c>
      <c r="C7873" s="25">
        <v>21.4</v>
      </c>
      <c r="D7873" s="26">
        <v>1813</v>
      </c>
      <c r="E7873" s="27">
        <v>96</v>
      </c>
      <c r="F7873" s="22">
        <v>89.7</v>
      </c>
      <c r="G7873" s="14">
        <f>D7873/3.14</f>
        <v>577.38853503184714</v>
      </c>
      <c r="H7873" s="14">
        <f t="shared" si="488"/>
        <v>34643.312101910829</v>
      </c>
      <c r="I7873" s="14">
        <f t="shared" si="489"/>
        <v>32.640928662420386</v>
      </c>
      <c r="J7873" s="6">
        <f>B7873*1.3556</f>
        <v>7.3744639999999997</v>
      </c>
      <c r="K7873" s="7">
        <f>2*3.1416/60*D7873</f>
        <v>189.85736</v>
      </c>
      <c r="L7873" s="6">
        <f>C7873*F7873</f>
        <v>1919.58</v>
      </c>
      <c r="M7873" s="7">
        <f t="shared" si="490"/>
        <v>1400.09626645504</v>
      </c>
      <c r="N7873" s="7">
        <f t="shared" si="491"/>
        <v>72.93763565233229</v>
      </c>
    </row>
    <row r="7874" spans="1:14" x14ac:dyDescent="0.25">
      <c r="A7874" s="21" t="s">
        <v>4</v>
      </c>
      <c r="B7874" s="25">
        <v>5.44</v>
      </c>
      <c r="C7874" s="25">
        <v>21.5</v>
      </c>
      <c r="D7874" s="26">
        <v>1813</v>
      </c>
      <c r="E7874" s="27">
        <v>96</v>
      </c>
      <c r="F7874" s="22">
        <v>89.7</v>
      </c>
      <c r="G7874" s="14">
        <f>D7874/3.14</f>
        <v>577.38853503184714</v>
      </c>
      <c r="H7874" s="14">
        <f t="shared" si="488"/>
        <v>34643.312101910829</v>
      </c>
      <c r="I7874" s="14">
        <f t="shared" si="489"/>
        <v>32.640928662420386</v>
      </c>
      <c r="J7874" s="6">
        <f>B7874*1.3556</f>
        <v>7.3744639999999997</v>
      </c>
      <c r="K7874" s="7">
        <f>2*3.1416/60*D7874</f>
        <v>189.85736</v>
      </c>
      <c r="L7874" s="6">
        <f>C7874*F7874</f>
        <v>1928.55</v>
      </c>
      <c r="M7874" s="7">
        <f t="shared" si="490"/>
        <v>1400.09626645504</v>
      </c>
      <c r="N7874" s="7">
        <f t="shared" si="491"/>
        <v>72.598390835344702</v>
      </c>
    </row>
    <row r="7875" spans="1:14" x14ac:dyDescent="0.25">
      <c r="A7875" s="21" t="s">
        <v>4</v>
      </c>
      <c r="B7875" s="25">
        <v>5.2935999999999996</v>
      </c>
      <c r="C7875" s="25">
        <v>21.3</v>
      </c>
      <c r="D7875" s="26">
        <v>1813</v>
      </c>
      <c r="E7875" s="27">
        <v>96</v>
      </c>
      <c r="F7875" s="22">
        <v>89.7</v>
      </c>
      <c r="G7875" s="14">
        <f>D7875/3.14</f>
        <v>577.38853503184714</v>
      </c>
      <c r="H7875" s="14">
        <f t="shared" ref="H7875:H7938" si="492">G7875*60</f>
        <v>34643.312101910829</v>
      </c>
      <c r="I7875" s="14">
        <f t="shared" ref="I7875:I7938" si="493">H7875*0.0009422</f>
        <v>32.640928662420386</v>
      </c>
      <c r="J7875" s="6">
        <f>B7875*1.3556</f>
        <v>7.1760041599999989</v>
      </c>
      <c r="K7875" s="7">
        <f>2*3.1416/60*D7875</f>
        <v>189.85736</v>
      </c>
      <c r="L7875" s="6">
        <f>C7875*F7875</f>
        <v>1910.6100000000001</v>
      </c>
      <c r="M7875" s="7">
        <f t="shared" ref="M7875:M7938" si="494">J7875*K7875</f>
        <v>1362.4172051666174</v>
      </c>
      <c r="N7875" s="7">
        <f t="shared" ref="N7875:N7938" si="495">M7875/L7875*100</f>
        <v>71.307969976427273</v>
      </c>
    </row>
    <row r="7876" spans="1:14" x14ac:dyDescent="0.25">
      <c r="A7876" s="21" t="s">
        <v>4</v>
      </c>
      <c r="B7876" s="25">
        <v>5.44</v>
      </c>
      <c r="C7876" s="25">
        <v>21.4</v>
      </c>
      <c r="D7876" s="26">
        <v>1813</v>
      </c>
      <c r="E7876" s="27">
        <v>96</v>
      </c>
      <c r="F7876" s="22">
        <v>89.7</v>
      </c>
      <c r="G7876" s="14">
        <f>D7876/3.14</f>
        <v>577.38853503184714</v>
      </c>
      <c r="H7876" s="14">
        <f t="shared" si="492"/>
        <v>34643.312101910829</v>
      </c>
      <c r="I7876" s="14">
        <f t="shared" si="493"/>
        <v>32.640928662420386</v>
      </c>
      <c r="J7876" s="6">
        <f>B7876*1.3556</f>
        <v>7.3744639999999997</v>
      </c>
      <c r="K7876" s="7">
        <f>2*3.1416/60*D7876</f>
        <v>189.85736</v>
      </c>
      <c r="L7876" s="6">
        <f>C7876*F7876</f>
        <v>1919.58</v>
      </c>
      <c r="M7876" s="7">
        <f t="shared" si="494"/>
        <v>1400.09626645504</v>
      </c>
      <c r="N7876" s="7">
        <f t="shared" si="495"/>
        <v>72.93763565233229</v>
      </c>
    </row>
    <row r="7877" spans="1:14" x14ac:dyDescent="0.25">
      <c r="A7877" s="21" t="s">
        <v>4</v>
      </c>
      <c r="B7877" s="25">
        <v>5.2935999999999996</v>
      </c>
      <c r="C7877" s="25">
        <v>21.3</v>
      </c>
      <c r="D7877" s="26">
        <v>1813</v>
      </c>
      <c r="E7877" s="27">
        <v>96</v>
      </c>
      <c r="F7877" s="22">
        <v>89.7</v>
      </c>
      <c r="G7877" s="14">
        <f>D7877/3.14</f>
        <v>577.38853503184714</v>
      </c>
      <c r="H7877" s="14">
        <f t="shared" si="492"/>
        <v>34643.312101910829</v>
      </c>
      <c r="I7877" s="14">
        <f t="shared" si="493"/>
        <v>32.640928662420386</v>
      </c>
      <c r="J7877" s="6">
        <f>B7877*1.3556</f>
        <v>7.1760041599999989</v>
      </c>
      <c r="K7877" s="7">
        <f>2*3.1416/60*D7877</f>
        <v>189.85736</v>
      </c>
      <c r="L7877" s="6">
        <f>C7877*F7877</f>
        <v>1910.6100000000001</v>
      </c>
      <c r="M7877" s="7">
        <f t="shared" si="494"/>
        <v>1362.4172051666174</v>
      </c>
      <c r="N7877" s="7">
        <f t="shared" si="495"/>
        <v>71.307969976427273</v>
      </c>
    </row>
    <row r="7878" spans="1:14" x14ac:dyDescent="0.25">
      <c r="A7878" s="21" t="s">
        <v>4</v>
      </c>
      <c r="B7878" s="25">
        <v>5.44</v>
      </c>
      <c r="C7878" s="25">
        <v>21.3</v>
      </c>
      <c r="D7878" s="26">
        <v>1813</v>
      </c>
      <c r="E7878" s="27">
        <v>96</v>
      </c>
      <c r="F7878" s="22">
        <v>89.7</v>
      </c>
      <c r="G7878" s="14">
        <f>D7878/3.14</f>
        <v>577.38853503184714</v>
      </c>
      <c r="H7878" s="14">
        <f t="shared" si="492"/>
        <v>34643.312101910829</v>
      </c>
      <c r="I7878" s="14">
        <f t="shared" si="493"/>
        <v>32.640928662420386</v>
      </c>
      <c r="J7878" s="6">
        <f>B7878*1.3556</f>
        <v>7.3744639999999997</v>
      </c>
      <c r="K7878" s="7">
        <f>2*3.1416/60*D7878</f>
        <v>189.85736</v>
      </c>
      <c r="L7878" s="6">
        <f>C7878*F7878</f>
        <v>1910.6100000000001</v>
      </c>
      <c r="M7878" s="7">
        <f t="shared" si="494"/>
        <v>1400.09626645504</v>
      </c>
      <c r="N7878" s="7">
        <f t="shared" si="495"/>
        <v>73.280065866662468</v>
      </c>
    </row>
    <row r="7879" spans="1:14" x14ac:dyDescent="0.25">
      <c r="A7879" s="21" t="s">
        <v>4</v>
      </c>
      <c r="B7879" s="25">
        <v>5.5864000000000003</v>
      </c>
      <c r="C7879" s="25">
        <v>21.4</v>
      </c>
      <c r="D7879" s="26">
        <v>1813</v>
      </c>
      <c r="E7879" s="27">
        <v>96</v>
      </c>
      <c r="F7879" s="22">
        <v>89.7</v>
      </c>
      <c r="G7879" s="14">
        <f>D7879/3.14</f>
        <v>577.38853503184714</v>
      </c>
      <c r="H7879" s="14">
        <f t="shared" si="492"/>
        <v>34643.312101910829</v>
      </c>
      <c r="I7879" s="14">
        <f t="shared" si="493"/>
        <v>32.640928662420386</v>
      </c>
      <c r="J7879" s="6">
        <f>B7879*1.3556</f>
        <v>7.5729238399999996</v>
      </c>
      <c r="K7879" s="7">
        <f>2*3.1416/60*D7879</f>
        <v>189.85736</v>
      </c>
      <c r="L7879" s="6">
        <f>C7879*F7879</f>
        <v>1919.58</v>
      </c>
      <c r="M7879" s="7">
        <f t="shared" si="494"/>
        <v>1437.7753277434624</v>
      </c>
      <c r="N7879" s="7">
        <f t="shared" si="495"/>
        <v>74.900516141211227</v>
      </c>
    </row>
    <row r="7880" spans="1:14" x14ac:dyDescent="0.25">
      <c r="A7880" s="21" t="s">
        <v>4</v>
      </c>
      <c r="B7880" s="25">
        <v>5.44</v>
      </c>
      <c r="C7880" s="25">
        <v>21.2</v>
      </c>
      <c r="D7880" s="26">
        <v>1813</v>
      </c>
      <c r="E7880" s="27">
        <v>96</v>
      </c>
      <c r="F7880" s="22">
        <v>89.7</v>
      </c>
      <c r="G7880" s="14">
        <f>D7880/3.14</f>
        <v>577.38853503184714</v>
      </c>
      <c r="H7880" s="14">
        <f t="shared" si="492"/>
        <v>34643.312101910829</v>
      </c>
      <c r="I7880" s="14">
        <f t="shared" si="493"/>
        <v>32.640928662420386</v>
      </c>
      <c r="J7880" s="6">
        <f>B7880*1.3556</f>
        <v>7.3744639999999997</v>
      </c>
      <c r="K7880" s="7">
        <f>2*3.1416/60*D7880</f>
        <v>189.85736</v>
      </c>
      <c r="L7880" s="6">
        <f>C7880*F7880</f>
        <v>1901.64</v>
      </c>
      <c r="M7880" s="7">
        <f t="shared" si="494"/>
        <v>1400.09626645504</v>
      </c>
      <c r="N7880" s="7">
        <f t="shared" si="495"/>
        <v>73.62572655471277</v>
      </c>
    </row>
    <row r="7881" spans="1:14" x14ac:dyDescent="0.25">
      <c r="A7881" s="21" t="s">
        <v>4</v>
      </c>
      <c r="B7881" s="25">
        <v>5.2935999999999996</v>
      </c>
      <c r="C7881" s="25">
        <v>21.3</v>
      </c>
      <c r="D7881" s="26">
        <v>1813</v>
      </c>
      <c r="E7881" s="27">
        <v>96</v>
      </c>
      <c r="F7881" s="22">
        <v>89.7</v>
      </c>
      <c r="G7881" s="14">
        <f>D7881/3.14</f>
        <v>577.38853503184714</v>
      </c>
      <c r="H7881" s="14">
        <f t="shared" si="492"/>
        <v>34643.312101910829</v>
      </c>
      <c r="I7881" s="14">
        <f t="shared" si="493"/>
        <v>32.640928662420386</v>
      </c>
      <c r="J7881" s="6">
        <f>B7881*1.3556</f>
        <v>7.1760041599999989</v>
      </c>
      <c r="K7881" s="7">
        <f>2*3.1416/60*D7881</f>
        <v>189.85736</v>
      </c>
      <c r="L7881" s="6">
        <f>C7881*F7881</f>
        <v>1910.6100000000001</v>
      </c>
      <c r="M7881" s="7">
        <f t="shared" si="494"/>
        <v>1362.4172051666174</v>
      </c>
      <c r="N7881" s="7">
        <f t="shared" si="495"/>
        <v>71.307969976427273</v>
      </c>
    </row>
    <row r="7882" spans="1:14" x14ac:dyDescent="0.25">
      <c r="A7882" s="21" t="s">
        <v>4</v>
      </c>
      <c r="B7882" s="25">
        <v>5.44</v>
      </c>
      <c r="C7882" s="25">
        <v>21.4</v>
      </c>
      <c r="D7882" s="26">
        <v>1813</v>
      </c>
      <c r="E7882" s="27">
        <v>96</v>
      </c>
      <c r="F7882" s="22">
        <v>89.7</v>
      </c>
      <c r="G7882" s="14">
        <f>D7882/3.14</f>
        <v>577.38853503184714</v>
      </c>
      <c r="H7882" s="14">
        <f t="shared" si="492"/>
        <v>34643.312101910829</v>
      </c>
      <c r="I7882" s="14">
        <f t="shared" si="493"/>
        <v>32.640928662420386</v>
      </c>
      <c r="J7882" s="6">
        <f>B7882*1.3556</f>
        <v>7.3744639999999997</v>
      </c>
      <c r="K7882" s="7">
        <f>2*3.1416/60*D7882</f>
        <v>189.85736</v>
      </c>
      <c r="L7882" s="6">
        <f>C7882*F7882</f>
        <v>1919.58</v>
      </c>
      <c r="M7882" s="7">
        <f t="shared" si="494"/>
        <v>1400.09626645504</v>
      </c>
      <c r="N7882" s="7">
        <f t="shared" si="495"/>
        <v>72.93763565233229</v>
      </c>
    </row>
    <row r="7883" spans="1:14" x14ac:dyDescent="0.25">
      <c r="A7883" s="21" t="s">
        <v>4</v>
      </c>
      <c r="B7883" s="25">
        <v>5.44</v>
      </c>
      <c r="C7883" s="25">
        <v>21.4</v>
      </c>
      <c r="D7883" s="26">
        <v>1813</v>
      </c>
      <c r="E7883" s="27">
        <v>96</v>
      </c>
      <c r="F7883" s="22">
        <v>89.7</v>
      </c>
      <c r="G7883" s="14">
        <f>D7883/3.14</f>
        <v>577.38853503184714</v>
      </c>
      <c r="H7883" s="14">
        <f t="shared" si="492"/>
        <v>34643.312101910829</v>
      </c>
      <c r="I7883" s="14">
        <f t="shared" si="493"/>
        <v>32.640928662420386</v>
      </c>
      <c r="J7883" s="6">
        <f>B7883*1.3556</f>
        <v>7.3744639999999997</v>
      </c>
      <c r="K7883" s="7">
        <f>2*3.1416/60*D7883</f>
        <v>189.85736</v>
      </c>
      <c r="L7883" s="6">
        <f>C7883*F7883</f>
        <v>1919.58</v>
      </c>
      <c r="M7883" s="7">
        <f t="shared" si="494"/>
        <v>1400.09626645504</v>
      </c>
      <c r="N7883" s="7">
        <f t="shared" si="495"/>
        <v>72.93763565233229</v>
      </c>
    </row>
    <row r="7884" spans="1:14" x14ac:dyDescent="0.25">
      <c r="A7884" s="21" t="s">
        <v>4</v>
      </c>
      <c r="B7884" s="25">
        <v>5.5864000000000003</v>
      </c>
      <c r="C7884" s="25">
        <v>21.4</v>
      </c>
      <c r="D7884" s="26">
        <v>1813</v>
      </c>
      <c r="E7884" s="27">
        <v>96</v>
      </c>
      <c r="F7884" s="22">
        <v>89.7</v>
      </c>
      <c r="G7884" s="14">
        <f>D7884/3.14</f>
        <v>577.38853503184714</v>
      </c>
      <c r="H7884" s="14">
        <f t="shared" si="492"/>
        <v>34643.312101910829</v>
      </c>
      <c r="I7884" s="14">
        <f t="shared" si="493"/>
        <v>32.640928662420386</v>
      </c>
      <c r="J7884" s="6">
        <f>B7884*1.3556</f>
        <v>7.5729238399999996</v>
      </c>
      <c r="K7884" s="7">
        <f>2*3.1416/60*D7884</f>
        <v>189.85736</v>
      </c>
      <c r="L7884" s="6">
        <f>C7884*F7884</f>
        <v>1919.58</v>
      </c>
      <c r="M7884" s="7">
        <f t="shared" si="494"/>
        <v>1437.7753277434624</v>
      </c>
      <c r="N7884" s="7">
        <f t="shared" si="495"/>
        <v>74.900516141211227</v>
      </c>
    </row>
    <row r="7885" spans="1:14" x14ac:dyDescent="0.25">
      <c r="A7885" s="21" t="s">
        <v>4</v>
      </c>
      <c r="B7885" s="25">
        <v>5.2935999999999996</v>
      </c>
      <c r="C7885" s="25">
        <v>21.4</v>
      </c>
      <c r="D7885" s="26">
        <v>1813</v>
      </c>
      <c r="E7885" s="27">
        <v>96</v>
      </c>
      <c r="F7885" s="22">
        <v>89.7</v>
      </c>
      <c r="G7885" s="14">
        <f>D7885/3.14</f>
        <v>577.38853503184714</v>
      </c>
      <c r="H7885" s="14">
        <f t="shared" si="492"/>
        <v>34643.312101910829</v>
      </c>
      <c r="I7885" s="14">
        <f t="shared" si="493"/>
        <v>32.640928662420386</v>
      </c>
      <c r="J7885" s="6">
        <f>B7885*1.3556</f>
        <v>7.1760041599999989</v>
      </c>
      <c r="K7885" s="7">
        <f>2*3.1416/60*D7885</f>
        <v>189.85736</v>
      </c>
      <c r="L7885" s="6">
        <f>C7885*F7885</f>
        <v>1919.58</v>
      </c>
      <c r="M7885" s="7">
        <f t="shared" si="494"/>
        <v>1362.4172051666174</v>
      </c>
      <c r="N7885" s="7">
        <f t="shared" si="495"/>
        <v>70.974755163453324</v>
      </c>
    </row>
    <row r="7886" spans="1:14" x14ac:dyDescent="0.25">
      <c r="A7886" s="21" t="s">
        <v>4</v>
      </c>
      <c r="B7886" s="25">
        <v>5.44</v>
      </c>
      <c r="C7886" s="25">
        <v>21.3</v>
      </c>
      <c r="D7886" s="26">
        <v>1813</v>
      </c>
      <c r="E7886" s="27">
        <v>96</v>
      </c>
      <c r="F7886" s="22">
        <v>89.7</v>
      </c>
      <c r="G7886" s="14">
        <f>D7886/3.14</f>
        <v>577.38853503184714</v>
      </c>
      <c r="H7886" s="14">
        <f t="shared" si="492"/>
        <v>34643.312101910829</v>
      </c>
      <c r="I7886" s="14">
        <f t="shared" si="493"/>
        <v>32.640928662420386</v>
      </c>
      <c r="J7886" s="6">
        <f>B7886*1.3556</f>
        <v>7.3744639999999997</v>
      </c>
      <c r="K7886" s="7">
        <f>2*3.1416/60*D7886</f>
        <v>189.85736</v>
      </c>
      <c r="L7886" s="6">
        <f>C7886*F7886</f>
        <v>1910.6100000000001</v>
      </c>
      <c r="M7886" s="7">
        <f t="shared" si="494"/>
        <v>1400.09626645504</v>
      </c>
      <c r="N7886" s="7">
        <f t="shared" si="495"/>
        <v>73.280065866662468</v>
      </c>
    </row>
    <row r="7887" spans="1:14" x14ac:dyDescent="0.25">
      <c r="A7887" s="21" t="s">
        <v>4</v>
      </c>
      <c r="B7887" s="25">
        <v>5.44</v>
      </c>
      <c r="C7887" s="25">
        <v>21.4</v>
      </c>
      <c r="D7887" s="26">
        <v>1813</v>
      </c>
      <c r="E7887" s="27">
        <v>96</v>
      </c>
      <c r="F7887" s="22">
        <v>89.7</v>
      </c>
      <c r="G7887" s="14">
        <f>D7887/3.14</f>
        <v>577.38853503184714</v>
      </c>
      <c r="H7887" s="14">
        <f t="shared" si="492"/>
        <v>34643.312101910829</v>
      </c>
      <c r="I7887" s="14">
        <f t="shared" si="493"/>
        <v>32.640928662420386</v>
      </c>
      <c r="J7887" s="6">
        <f>B7887*1.3556</f>
        <v>7.3744639999999997</v>
      </c>
      <c r="K7887" s="7">
        <f>2*3.1416/60*D7887</f>
        <v>189.85736</v>
      </c>
      <c r="L7887" s="6">
        <f>C7887*F7887</f>
        <v>1919.58</v>
      </c>
      <c r="M7887" s="7">
        <f t="shared" si="494"/>
        <v>1400.09626645504</v>
      </c>
      <c r="N7887" s="7">
        <f t="shared" si="495"/>
        <v>72.93763565233229</v>
      </c>
    </row>
    <row r="7888" spans="1:14" x14ac:dyDescent="0.25">
      <c r="A7888" s="21" t="s">
        <v>4</v>
      </c>
      <c r="B7888" s="25">
        <v>5.44</v>
      </c>
      <c r="C7888" s="25">
        <v>21.4</v>
      </c>
      <c r="D7888" s="26">
        <v>1813</v>
      </c>
      <c r="E7888" s="27">
        <v>96</v>
      </c>
      <c r="F7888" s="22">
        <v>89.7</v>
      </c>
      <c r="G7888" s="14">
        <f>D7888/3.14</f>
        <v>577.38853503184714</v>
      </c>
      <c r="H7888" s="14">
        <f t="shared" si="492"/>
        <v>34643.312101910829</v>
      </c>
      <c r="I7888" s="14">
        <f t="shared" si="493"/>
        <v>32.640928662420386</v>
      </c>
      <c r="J7888" s="6">
        <f>B7888*1.3556</f>
        <v>7.3744639999999997</v>
      </c>
      <c r="K7888" s="7">
        <f>2*3.1416/60*D7888</f>
        <v>189.85736</v>
      </c>
      <c r="L7888" s="6">
        <f>C7888*F7888</f>
        <v>1919.58</v>
      </c>
      <c r="M7888" s="7">
        <f t="shared" si="494"/>
        <v>1400.09626645504</v>
      </c>
      <c r="N7888" s="7">
        <f t="shared" si="495"/>
        <v>72.93763565233229</v>
      </c>
    </row>
    <row r="7889" spans="1:14" x14ac:dyDescent="0.25">
      <c r="A7889" s="21" t="s">
        <v>4</v>
      </c>
      <c r="B7889" s="25">
        <v>5.2935999999999996</v>
      </c>
      <c r="C7889" s="25">
        <v>21.3</v>
      </c>
      <c r="D7889" s="26">
        <v>1813</v>
      </c>
      <c r="E7889" s="27">
        <v>96</v>
      </c>
      <c r="F7889" s="22">
        <v>89.7</v>
      </c>
      <c r="G7889" s="14">
        <f>D7889/3.14</f>
        <v>577.38853503184714</v>
      </c>
      <c r="H7889" s="14">
        <f t="shared" si="492"/>
        <v>34643.312101910829</v>
      </c>
      <c r="I7889" s="14">
        <f t="shared" si="493"/>
        <v>32.640928662420386</v>
      </c>
      <c r="J7889" s="6">
        <f>B7889*1.3556</f>
        <v>7.1760041599999989</v>
      </c>
      <c r="K7889" s="7">
        <f>2*3.1416/60*D7889</f>
        <v>189.85736</v>
      </c>
      <c r="L7889" s="6">
        <f>C7889*F7889</f>
        <v>1910.6100000000001</v>
      </c>
      <c r="M7889" s="7">
        <f t="shared" si="494"/>
        <v>1362.4172051666174</v>
      </c>
      <c r="N7889" s="7">
        <f t="shared" si="495"/>
        <v>71.307969976427273</v>
      </c>
    </row>
    <row r="7890" spans="1:14" x14ac:dyDescent="0.25">
      <c r="A7890" s="21" t="s">
        <v>4</v>
      </c>
      <c r="B7890" s="25">
        <v>5.2935999999999996</v>
      </c>
      <c r="C7890" s="25">
        <v>21.4</v>
      </c>
      <c r="D7890" s="26">
        <v>1813</v>
      </c>
      <c r="E7890" s="27">
        <v>96</v>
      </c>
      <c r="F7890" s="22">
        <v>89.7</v>
      </c>
      <c r="G7890" s="14">
        <f>D7890/3.14</f>
        <v>577.38853503184714</v>
      </c>
      <c r="H7890" s="14">
        <f t="shared" si="492"/>
        <v>34643.312101910829</v>
      </c>
      <c r="I7890" s="14">
        <f t="shared" si="493"/>
        <v>32.640928662420386</v>
      </c>
      <c r="J7890" s="6">
        <f>B7890*1.3556</f>
        <v>7.1760041599999989</v>
      </c>
      <c r="K7890" s="7">
        <f>2*3.1416/60*D7890</f>
        <v>189.85736</v>
      </c>
      <c r="L7890" s="6">
        <f>C7890*F7890</f>
        <v>1919.58</v>
      </c>
      <c r="M7890" s="7">
        <f t="shared" si="494"/>
        <v>1362.4172051666174</v>
      </c>
      <c r="N7890" s="7">
        <f t="shared" si="495"/>
        <v>70.974755163453324</v>
      </c>
    </row>
    <row r="7891" spans="1:14" x14ac:dyDescent="0.25">
      <c r="A7891" s="21" t="s">
        <v>4</v>
      </c>
      <c r="B7891" s="25">
        <v>5.44</v>
      </c>
      <c r="C7891" s="25">
        <v>21.5</v>
      </c>
      <c r="D7891" s="26">
        <v>1813</v>
      </c>
      <c r="E7891" s="27">
        <v>96</v>
      </c>
      <c r="F7891" s="22">
        <v>89.7</v>
      </c>
      <c r="G7891" s="14">
        <f>D7891/3.14</f>
        <v>577.38853503184714</v>
      </c>
      <c r="H7891" s="14">
        <f t="shared" si="492"/>
        <v>34643.312101910829</v>
      </c>
      <c r="I7891" s="14">
        <f t="shared" si="493"/>
        <v>32.640928662420386</v>
      </c>
      <c r="J7891" s="6">
        <f>B7891*1.3556</f>
        <v>7.3744639999999997</v>
      </c>
      <c r="K7891" s="7">
        <f>2*3.1416/60*D7891</f>
        <v>189.85736</v>
      </c>
      <c r="L7891" s="6">
        <f>C7891*F7891</f>
        <v>1928.55</v>
      </c>
      <c r="M7891" s="7">
        <f t="shared" si="494"/>
        <v>1400.09626645504</v>
      </c>
      <c r="N7891" s="7">
        <f t="shared" si="495"/>
        <v>72.598390835344702</v>
      </c>
    </row>
    <row r="7892" spans="1:14" x14ac:dyDescent="0.25">
      <c r="A7892" s="21" t="s">
        <v>4</v>
      </c>
      <c r="B7892" s="25">
        <v>5.44</v>
      </c>
      <c r="C7892" s="25">
        <v>21.7</v>
      </c>
      <c r="D7892" s="26">
        <v>1814</v>
      </c>
      <c r="E7892" s="27">
        <v>98</v>
      </c>
      <c r="F7892" s="22">
        <v>89.7</v>
      </c>
      <c r="G7892" s="14">
        <f>D7892/3.14</f>
        <v>577.70700636942672</v>
      </c>
      <c r="H7892" s="14">
        <f t="shared" si="492"/>
        <v>34662.420382165605</v>
      </c>
      <c r="I7892" s="14">
        <f t="shared" si="493"/>
        <v>32.658932484076431</v>
      </c>
      <c r="J7892" s="6">
        <f>B7892*1.3556</f>
        <v>7.3744639999999997</v>
      </c>
      <c r="K7892" s="7">
        <f>2*3.1416/60*D7892</f>
        <v>189.96207999999999</v>
      </c>
      <c r="L7892" s="6">
        <f>C7892*F7892</f>
        <v>1946.49</v>
      </c>
      <c r="M7892" s="7">
        <f t="shared" si="494"/>
        <v>1400.8685203251198</v>
      </c>
      <c r="N7892" s="7">
        <f t="shared" si="495"/>
        <v>71.96895541847735</v>
      </c>
    </row>
    <row r="7893" spans="1:14" x14ac:dyDescent="0.25">
      <c r="A7893" s="21" t="s">
        <v>4</v>
      </c>
      <c r="B7893" s="25">
        <v>5.2935999999999996</v>
      </c>
      <c r="C7893" s="25">
        <v>21.8</v>
      </c>
      <c r="D7893" s="26">
        <v>1814</v>
      </c>
      <c r="E7893" s="27">
        <v>98</v>
      </c>
      <c r="F7893" s="22">
        <v>89.7</v>
      </c>
      <c r="G7893" s="14">
        <f>D7893/3.14</f>
        <v>577.70700636942672</v>
      </c>
      <c r="H7893" s="14">
        <f t="shared" si="492"/>
        <v>34662.420382165605</v>
      </c>
      <c r="I7893" s="14">
        <f t="shared" si="493"/>
        <v>32.658932484076431</v>
      </c>
      <c r="J7893" s="6">
        <f>B7893*1.3556</f>
        <v>7.1760041599999989</v>
      </c>
      <c r="K7893" s="7">
        <f>2*3.1416/60*D7893</f>
        <v>189.96207999999999</v>
      </c>
      <c r="L7893" s="6">
        <f>C7893*F7893</f>
        <v>1955.46</v>
      </c>
      <c r="M7893" s="7">
        <f t="shared" si="494"/>
        <v>1363.1686763222524</v>
      </c>
      <c r="N7893" s="7">
        <f t="shared" si="495"/>
        <v>69.710895457961414</v>
      </c>
    </row>
    <row r="7894" spans="1:14" x14ac:dyDescent="0.25">
      <c r="A7894" s="21" t="s">
        <v>4</v>
      </c>
      <c r="B7894" s="25">
        <v>5.5864000000000003</v>
      </c>
      <c r="C7894" s="25">
        <v>21.8</v>
      </c>
      <c r="D7894" s="26">
        <v>1814</v>
      </c>
      <c r="E7894" s="27">
        <v>98</v>
      </c>
      <c r="F7894" s="22">
        <v>89.7</v>
      </c>
      <c r="G7894" s="14">
        <f>D7894/3.14</f>
        <v>577.70700636942672</v>
      </c>
      <c r="H7894" s="14">
        <f t="shared" si="492"/>
        <v>34662.420382165605</v>
      </c>
      <c r="I7894" s="14">
        <f t="shared" si="493"/>
        <v>32.658932484076431</v>
      </c>
      <c r="J7894" s="6">
        <f>B7894*1.3556</f>
        <v>7.5729238399999996</v>
      </c>
      <c r="K7894" s="7">
        <f>2*3.1416/60*D7894</f>
        <v>189.96207999999999</v>
      </c>
      <c r="L7894" s="6">
        <f>C7894*F7894</f>
        <v>1955.46</v>
      </c>
      <c r="M7894" s="7">
        <f t="shared" si="494"/>
        <v>1438.568364327987</v>
      </c>
      <c r="N7894" s="7">
        <f t="shared" si="495"/>
        <v>73.566749732952204</v>
      </c>
    </row>
    <row r="7895" spans="1:14" x14ac:dyDescent="0.25">
      <c r="A7895" s="21" t="s">
        <v>4</v>
      </c>
      <c r="B7895" s="25">
        <v>5.44</v>
      </c>
      <c r="C7895" s="25">
        <v>21.8</v>
      </c>
      <c r="D7895" s="26">
        <v>1814</v>
      </c>
      <c r="E7895" s="27">
        <v>98</v>
      </c>
      <c r="F7895" s="22">
        <v>89.7</v>
      </c>
      <c r="G7895" s="14">
        <f>D7895/3.14</f>
        <v>577.70700636942672</v>
      </c>
      <c r="H7895" s="14">
        <f t="shared" si="492"/>
        <v>34662.420382165605</v>
      </c>
      <c r="I7895" s="14">
        <f t="shared" si="493"/>
        <v>32.658932484076431</v>
      </c>
      <c r="J7895" s="6">
        <f>B7895*1.3556</f>
        <v>7.3744639999999997</v>
      </c>
      <c r="K7895" s="7">
        <f>2*3.1416/60*D7895</f>
        <v>189.96207999999999</v>
      </c>
      <c r="L7895" s="6">
        <f>C7895*F7895</f>
        <v>1955.46</v>
      </c>
      <c r="M7895" s="7">
        <f t="shared" si="494"/>
        <v>1400.8685203251198</v>
      </c>
      <c r="N7895" s="7">
        <f t="shared" si="495"/>
        <v>71.638822595456801</v>
      </c>
    </row>
    <row r="7896" spans="1:14" x14ac:dyDescent="0.25">
      <c r="A7896" s="21" t="s">
        <v>4</v>
      </c>
      <c r="B7896" s="25">
        <v>5.5864000000000003</v>
      </c>
      <c r="C7896" s="25">
        <v>21.8</v>
      </c>
      <c r="D7896" s="26">
        <v>1814</v>
      </c>
      <c r="E7896" s="27">
        <v>98</v>
      </c>
      <c r="F7896" s="22">
        <v>89.7</v>
      </c>
      <c r="G7896" s="14">
        <f>D7896/3.14</f>
        <v>577.70700636942672</v>
      </c>
      <c r="H7896" s="14">
        <f t="shared" si="492"/>
        <v>34662.420382165605</v>
      </c>
      <c r="I7896" s="14">
        <f t="shared" si="493"/>
        <v>32.658932484076431</v>
      </c>
      <c r="J7896" s="6">
        <f>B7896*1.3556</f>
        <v>7.5729238399999996</v>
      </c>
      <c r="K7896" s="7">
        <f>2*3.1416/60*D7896</f>
        <v>189.96207999999999</v>
      </c>
      <c r="L7896" s="6">
        <f>C7896*F7896</f>
        <v>1955.46</v>
      </c>
      <c r="M7896" s="7">
        <f t="shared" si="494"/>
        <v>1438.568364327987</v>
      </c>
      <c r="N7896" s="7">
        <f t="shared" si="495"/>
        <v>73.566749732952204</v>
      </c>
    </row>
    <row r="7897" spans="1:14" x14ac:dyDescent="0.25">
      <c r="A7897" s="21" t="s">
        <v>4</v>
      </c>
      <c r="B7897" s="25">
        <v>5.44</v>
      </c>
      <c r="C7897" s="25">
        <v>21.7</v>
      </c>
      <c r="D7897" s="26">
        <v>1814</v>
      </c>
      <c r="E7897" s="27">
        <v>98</v>
      </c>
      <c r="F7897" s="22">
        <v>89.7</v>
      </c>
      <c r="G7897" s="14">
        <f>D7897/3.14</f>
        <v>577.70700636942672</v>
      </c>
      <c r="H7897" s="14">
        <f t="shared" si="492"/>
        <v>34662.420382165605</v>
      </c>
      <c r="I7897" s="14">
        <f t="shared" si="493"/>
        <v>32.658932484076431</v>
      </c>
      <c r="J7897" s="6">
        <f>B7897*1.3556</f>
        <v>7.3744639999999997</v>
      </c>
      <c r="K7897" s="7">
        <f>2*3.1416/60*D7897</f>
        <v>189.96207999999999</v>
      </c>
      <c r="L7897" s="6">
        <f>C7897*F7897</f>
        <v>1946.49</v>
      </c>
      <c r="M7897" s="7">
        <f t="shared" si="494"/>
        <v>1400.8685203251198</v>
      </c>
      <c r="N7897" s="7">
        <f t="shared" si="495"/>
        <v>71.96895541847735</v>
      </c>
    </row>
    <row r="7898" spans="1:14" x14ac:dyDescent="0.25">
      <c r="A7898" s="21" t="s">
        <v>4</v>
      </c>
      <c r="B7898" s="25">
        <v>5.44</v>
      </c>
      <c r="C7898" s="25">
        <v>21.4</v>
      </c>
      <c r="D7898" s="26">
        <v>1814</v>
      </c>
      <c r="E7898" s="27">
        <v>96</v>
      </c>
      <c r="F7898" s="22">
        <v>89.7</v>
      </c>
      <c r="G7898" s="14">
        <f>D7898/3.14</f>
        <v>577.70700636942672</v>
      </c>
      <c r="H7898" s="14">
        <f t="shared" si="492"/>
        <v>34662.420382165605</v>
      </c>
      <c r="I7898" s="14">
        <f t="shared" si="493"/>
        <v>32.658932484076431</v>
      </c>
      <c r="J7898" s="6">
        <f>B7898*1.3556</f>
        <v>7.3744639999999997</v>
      </c>
      <c r="K7898" s="7">
        <f>2*3.1416/60*D7898</f>
        <v>189.96207999999999</v>
      </c>
      <c r="L7898" s="6">
        <f>C7898*F7898</f>
        <v>1919.58</v>
      </c>
      <c r="M7898" s="7">
        <f t="shared" si="494"/>
        <v>1400.8685203251198</v>
      </c>
      <c r="N7898" s="7">
        <f t="shared" si="495"/>
        <v>72.977866008456004</v>
      </c>
    </row>
    <row r="7899" spans="1:14" x14ac:dyDescent="0.25">
      <c r="A7899" s="21" t="s">
        <v>4</v>
      </c>
      <c r="B7899" s="25">
        <v>5.44</v>
      </c>
      <c r="C7899" s="25">
        <v>21.4</v>
      </c>
      <c r="D7899" s="26">
        <v>1814</v>
      </c>
      <c r="E7899" s="27">
        <v>96</v>
      </c>
      <c r="F7899" s="22">
        <v>89.7</v>
      </c>
      <c r="G7899" s="14">
        <f>D7899/3.14</f>
        <v>577.70700636942672</v>
      </c>
      <c r="H7899" s="14">
        <f t="shared" si="492"/>
        <v>34662.420382165605</v>
      </c>
      <c r="I7899" s="14">
        <f t="shared" si="493"/>
        <v>32.658932484076431</v>
      </c>
      <c r="J7899" s="6">
        <f>B7899*1.3556</f>
        <v>7.3744639999999997</v>
      </c>
      <c r="K7899" s="7">
        <f>2*3.1416/60*D7899</f>
        <v>189.96207999999999</v>
      </c>
      <c r="L7899" s="6">
        <f>C7899*F7899</f>
        <v>1919.58</v>
      </c>
      <c r="M7899" s="7">
        <f t="shared" si="494"/>
        <v>1400.8685203251198</v>
      </c>
      <c r="N7899" s="7">
        <f t="shared" si="495"/>
        <v>72.977866008456004</v>
      </c>
    </row>
    <row r="7900" spans="1:14" x14ac:dyDescent="0.25">
      <c r="A7900" s="21" t="s">
        <v>4</v>
      </c>
      <c r="B7900" s="25">
        <v>5.44</v>
      </c>
      <c r="C7900" s="25">
        <v>21.3</v>
      </c>
      <c r="D7900" s="26">
        <v>1814</v>
      </c>
      <c r="E7900" s="27">
        <v>96</v>
      </c>
      <c r="F7900" s="22">
        <v>89.7</v>
      </c>
      <c r="G7900" s="14">
        <f>D7900/3.14</f>
        <v>577.70700636942672</v>
      </c>
      <c r="H7900" s="14">
        <f t="shared" si="492"/>
        <v>34662.420382165605</v>
      </c>
      <c r="I7900" s="14">
        <f t="shared" si="493"/>
        <v>32.658932484076431</v>
      </c>
      <c r="J7900" s="6">
        <f>B7900*1.3556</f>
        <v>7.3744639999999997</v>
      </c>
      <c r="K7900" s="7">
        <f>2*3.1416/60*D7900</f>
        <v>189.96207999999999</v>
      </c>
      <c r="L7900" s="6">
        <f>C7900*F7900</f>
        <v>1910.6100000000001</v>
      </c>
      <c r="M7900" s="7">
        <f t="shared" si="494"/>
        <v>1400.8685203251198</v>
      </c>
      <c r="N7900" s="7">
        <f t="shared" si="495"/>
        <v>73.320485097697571</v>
      </c>
    </row>
    <row r="7901" spans="1:14" x14ac:dyDescent="0.25">
      <c r="A7901" s="21" t="s">
        <v>4</v>
      </c>
      <c r="B7901" s="25">
        <v>5.2935999999999996</v>
      </c>
      <c r="C7901" s="25">
        <v>21.4</v>
      </c>
      <c r="D7901" s="26">
        <v>1814</v>
      </c>
      <c r="E7901" s="27">
        <v>96</v>
      </c>
      <c r="F7901" s="22">
        <v>89.7</v>
      </c>
      <c r="G7901" s="14">
        <f>D7901/3.14</f>
        <v>577.70700636942672</v>
      </c>
      <c r="H7901" s="14">
        <f t="shared" si="492"/>
        <v>34662.420382165605</v>
      </c>
      <c r="I7901" s="14">
        <f t="shared" si="493"/>
        <v>32.658932484076431</v>
      </c>
      <c r="J7901" s="6">
        <f>B7901*1.3556</f>
        <v>7.1760041599999989</v>
      </c>
      <c r="K7901" s="7">
        <f>2*3.1416/60*D7901</f>
        <v>189.96207999999999</v>
      </c>
      <c r="L7901" s="6">
        <f>C7901*F7901</f>
        <v>1919.58</v>
      </c>
      <c r="M7901" s="7">
        <f t="shared" si="494"/>
        <v>1363.1686763222524</v>
      </c>
      <c r="N7901" s="7">
        <f t="shared" si="495"/>
        <v>71.013902849699022</v>
      </c>
    </row>
    <row r="7902" spans="1:14" x14ac:dyDescent="0.25">
      <c r="A7902" s="21" t="s">
        <v>4</v>
      </c>
      <c r="B7902" s="25">
        <v>5.44</v>
      </c>
      <c r="C7902" s="25">
        <v>21.4</v>
      </c>
      <c r="D7902" s="26">
        <v>1814</v>
      </c>
      <c r="E7902" s="27">
        <v>96</v>
      </c>
      <c r="F7902" s="22">
        <v>89.7</v>
      </c>
      <c r="G7902" s="14">
        <f>D7902/3.14</f>
        <v>577.70700636942672</v>
      </c>
      <c r="H7902" s="14">
        <f t="shared" si="492"/>
        <v>34662.420382165605</v>
      </c>
      <c r="I7902" s="14">
        <f t="shared" si="493"/>
        <v>32.658932484076431</v>
      </c>
      <c r="J7902" s="6">
        <f>B7902*1.3556</f>
        <v>7.3744639999999997</v>
      </c>
      <c r="K7902" s="7">
        <f>2*3.1416/60*D7902</f>
        <v>189.96207999999999</v>
      </c>
      <c r="L7902" s="6">
        <f>C7902*F7902</f>
        <v>1919.58</v>
      </c>
      <c r="M7902" s="7">
        <f t="shared" si="494"/>
        <v>1400.8685203251198</v>
      </c>
      <c r="N7902" s="7">
        <f t="shared" si="495"/>
        <v>72.977866008456004</v>
      </c>
    </row>
    <row r="7903" spans="1:14" x14ac:dyDescent="0.25">
      <c r="A7903" s="21" t="s">
        <v>4</v>
      </c>
      <c r="B7903" s="25">
        <v>5.44</v>
      </c>
      <c r="C7903" s="25">
        <v>21.2</v>
      </c>
      <c r="D7903" s="26">
        <v>1814</v>
      </c>
      <c r="E7903" s="27">
        <v>96</v>
      </c>
      <c r="F7903" s="22">
        <v>89.7</v>
      </c>
      <c r="G7903" s="14">
        <f>D7903/3.14</f>
        <v>577.70700636942672</v>
      </c>
      <c r="H7903" s="14">
        <f t="shared" si="492"/>
        <v>34662.420382165605</v>
      </c>
      <c r="I7903" s="14">
        <f t="shared" si="493"/>
        <v>32.658932484076431</v>
      </c>
      <c r="J7903" s="6">
        <f>B7903*1.3556</f>
        <v>7.3744639999999997</v>
      </c>
      <c r="K7903" s="7">
        <f>2*3.1416/60*D7903</f>
        <v>189.96207999999999</v>
      </c>
      <c r="L7903" s="6">
        <f>C7903*F7903</f>
        <v>1901.64</v>
      </c>
      <c r="M7903" s="7">
        <f t="shared" si="494"/>
        <v>1400.8685203251198</v>
      </c>
      <c r="N7903" s="7">
        <f t="shared" si="495"/>
        <v>73.666336442498036</v>
      </c>
    </row>
    <row r="7904" spans="1:14" x14ac:dyDescent="0.25">
      <c r="A7904" s="21" t="s">
        <v>4</v>
      </c>
      <c r="B7904" s="25">
        <v>5.5864000000000003</v>
      </c>
      <c r="C7904" s="25">
        <v>21.4</v>
      </c>
      <c r="D7904" s="26">
        <v>1814</v>
      </c>
      <c r="E7904" s="27">
        <v>96</v>
      </c>
      <c r="F7904" s="22">
        <v>89.7</v>
      </c>
      <c r="G7904" s="14">
        <f>D7904/3.14</f>
        <v>577.70700636942672</v>
      </c>
      <c r="H7904" s="14">
        <f t="shared" si="492"/>
        <v>34662.420382165605</v>
      </c>
      <c r="I7904" s="14">
        <f t="shared" si="493"/>
        <v>32.658932484076431</v>
      </c>
      <c r="J7904" s="6">
        <f>B7904*1.3556</f>
        <v>7.5729238399999996</v>
      </c>
      <c r="K7904" s="7">
        <f>2*3.1416/60*D7904</f>
        <v>189.96207999999999</v>
      </c>
      <c r="L7904" s="6">
        <f>C7904*F7904</f>
        <v>1919.58</v>
      </c>
      <c r="M7904" s="7">
        <f t="shared" si="494"/>
        <v>1438.568364327987</v>
      </c>
      <c r="N7904" s="7">
        <f t="shared" si="495"/>
        <v>74.941829167212987</v>
      </c>
    </row>
    <row r="7905" spans="1:14" x14ac:dyDescent="0.25">
      <c r="A7905" s="21" t="s">
        <v>4</v>
      </c>
      <c r="B7905" s="25">
        <v>5.44</v>
      </c>
      <c r="C7905" s="25">
        <v>21.4</v>
      </c>
      <c r="D7905" s="26">
        <v>1814</v>
      </c>
      <c r="E7905" s="27">
        <v>96</v>
      </c>
      <c r="F7905" s="22">
        <v>89.7</v>
      </c>
      <c r="G7905" s="14">
        <f>D7905/3.14</f>
        <v>577.70700636942672</v>
      </c>
      <c r="H7905" s="14">
        <f t="shared" si="492"/>
        <v>34662.420382165605</v>
      </c>
      <c r="I7905" s="14">
        <f t="shared" si="493"/>
        <v>32.658932484076431</v>
      </c>
      <c r="J7905" s="6">
        <f>B7905*1.3556</f>
        <v>7.3744639999999997</v>
      </c>
      <c r="K7905" s="7">
        <f>2*3.1416/60*D7905</f>
        <v>189.96207999999999</v>
      </c>
      <c r="L7905" s="6">
        <f>C7905*F7905</f>
        <v>1919.58</v>
      </c>
      <c r="M7905" s="7">
        <f t="shared" si="494"/>
        <v>1400.8685203251198</v>
      </c>
      <c r="N7905" s="7">
        <f t="shared" si="495"/>
        <v>72.977866008456004</v>
      </c>
    </row>
    <row r="7906" spans="1:14" x14ac:dyDescent="0.25">
      <c r="A7906" s="21" t="s">
        <v>4</v>
      </c>
      <c r="B7906" s="25">
        <v>5.44</v>
      </c>
      <c r="C7906" s="25">
        <v>21.2</v>
      </c>
      <c r="D7906" s="26">
        <v>1814</v>
      </c>
      <c r="E7906" s="27">
        <v>96</v>
      </c>
      <c r="F7906" s="22">
        <v>89.7</v>
      </c>
      <c r="G7906" s="14">
        <f>D7906/3.14</f>
        <v>577.70700636942672</v>
      </c>
      <c r="H7906" s="14">
        <f t="shared" si="492"/>
        <v>34662.420382165605</v>
      </c>
      <c r="I7906" s="14">
        <f t="shared" si="493"/>
        <v>32.658932484076431</v>
      </c>
      <c r="J7906" s="6">
        <f>B7906*1.3556</f>
        <v>7.3744639999999997</v>
      </c>
      <c r="K7906" s="7">
        <f>2*3.1416/60*D7906</f>
        <v>189.96207999999999</v>
      </c>
      <c r="L7906" s="6">
        <f>C7906*F7906</f>
        <v>1901.64</v>
      </c>
      <c r="M7906" s="7">
        <f t="shared" si="494"/>
        <v>1400.8685203251198</v>
      </c>
      <c r="N7906" s="7">
        <f t="shared" si="495"/>
        <v>73.666336442498036</v>
      </c>
    </row>
    <row r="7907" spans="1:14" x14ac:dyDescent="0.25">
      <c r="A7907" s="21" t="s">
        <v>4</v>
      </c>
      <c r="B7907" s="25">
        <v>5.5864000000000003</v>
      </c>
      <c r="C7907" s="25">
        <v>21.4</v>
      </c>
      <c r="D7907" s="26">
        <v>1814</v>
      </c>
      <c r="E7907" s="27">
        <v>96</v>
      </c>
      <c r="F7907" s="22">
        <v>89.7</v>
      </c>
      <c r="G7907" s="14">
        <f>D7907/3.14</f>
        <v>577.70700636942672</v>
      </c>
      <c r="H7907" s="14">
        <f t="shared" si="492"/>
        <v>34662.420382165605</v>
      </c>
      <c r="I7907" s="14">
        <f t="shared" si="493"/>
        <v>32.658932484076431</v>
      </c>
      <c r="J7907" s="6">
        <f>B7907*1.3556</f>
        <v>7.5729238399999996</v>
      </c>
      <c r="K7907" s="7">
        <f>2*3.1416/60*D7907</f>
        <v>189.96207999999999</v>
      </c>
      <c r="L7907" s="6">
        <f>C7907*F7907</f>
        <v>1919.58</v>
      </c>
      <c r="M7907" s="7">
        <f t="shared" si="494"/>
        <v>1438.568364327987</v>
      </c>
      <c r="N7907" s="7">
        <f t="shared" si="495"/>
        <v>74.941829167212987</v>
      </c>
    </row>
    <row r="7908" spans="1:14" x14ac:dyDescent="0.25">
      <c r="A7908" s="21" t="s">
        <v>4</v>
      </c>
      <c r="B7908" s="25">
        <v>5.2935999999999996</v>
      </c>
      <c r="C7908" s="25">
        <v>21.4</v>
      </c>
      <c r="D7908" s="26">
        <v>1814</v>
      </c>
      <c r="E7908" s="27">
        <v>96</v>
      </c>
      <c r="F7908" s="22">
        <v>89.7</v>
      </c>
      <c r="G7908" s="14">
        <f>D7908/3.14</f>
        <v>577.70700636942672</v>
      </c>
      <c r="H7908" s="14">
        <f t="shared" si="492"/>
        <v>34662.420382165605</v>
      </c>
      <c r="I7908" s="14">
        <f t="shared" si="493"/>
        <v>32.658932484076431</v>
      </c>
      <c r="J7908" s="6">
        <f>B7908*1.3556</f>
        <v>7.1760041599999989</v>
      </c>
      <c r="K7908" s="7">
        <f>2*3.1416/60*D7908</f>
        <v>189.96207999999999</v>
      </c>
      <c r="L7908" s="6">
        <f>C7908*F7908</f>
        <v>1919.58</v>
      </c>
      <c r="M7908" s="7">
        <f t="shared" si="494"/>
        <v>1363.1686763222524</v>
      </c>
      <c r="N7908" s="7">
        <f t="shared" si="495"/>
        <v>71.013902849699022</v>
      </c>
    </row>
    <row r="7909" spans="1:14" x14ac:dyDescent="0.25">
      <c r="A7909" s="21" t="s">
        <v>4</v>
      </c>
      <c r="B7909" s="25">
        <v>5.44</v>
      </c>
      <c r="C7909" s="25">
        <v>21.3</v>
      </c>
      <c r="D7909" s="26">
        <v>1814</v>
      </c>
      <c r="E7909" s="27">
        <v>96</v>
      </c>
      <c r="F7909" s="22">
        <v>89.7</v>
      </c>
      <c r="G7909" s="14">
        <f>D7909/3.14</f>
        <v>577.70700636942672</v>
      </c>
      <c r="H7909" s="14">
        <f t="shared" si="492"/>
        <v>34662.420382165605</v>
      </c>
      <c r="I7909" s="14">
        <f t="shared" si="493"/>
        <v>32.658932484076431</v>
      </c>
      <c r="J7909" s="6">
        <f>B7909*1.3556</f>
        <v>7.3744639999999997</v>
      </c>
      <c r="K7909" s="7">
        <f>2*3.1416/60*D7909</f>
        <v>189.96207999999999</v>
      </c>
      <c r="L7909" s="6">
        <f>C7909*F7909</f>
        <v>1910.6100000000001</v>
      </c>
      <c r="M7909" s="7">
        <f t="shared" si="494"/>
        <v>1400.8685203251198</v>
      </c>
      <c r="N7909" s="7">
        <f t="shared" si="495"/>
        <v>73.320485097697571</v>
      </c>
    </row>
    <row r="7910" spans="1:14" x14ac:dyDescent="0.25">
      <c r="A7910" s="21" t="s">
        <v>4</v>
      </c>
      <c r="B7910" s="25">
        <v>5.44</v>
      </c>
      <c r="C7910" s="25">
        <v>21.3</v>
      </c>
      <c r="D7910" s="26">
        <v>1814</v>
      </c>
      <c r="E7910" s="27">
        <v>96</v>
      </c>
      <c r="F7910" s="22">
        <v>89.7</v>
      </c>
      <c r="G7910" s="14">
        <f>D7910/3.14</f>
        <v>577.70700636942672</v>
      </c>
      <c r="H7910" s="14">
        <f t="shared" si="492"/>
        <v>34662.420382165605</v>
      </c>
      <c r="I7910" s="14">
        <f t="shared" si="493"/>
        <v>32.658932484076431</v>
      </c>
      <c r="J7910" s="6">
        <f>B7910*1.3556</f>
        <v>7.3744639999999997</v>
      </c>
      <c r="K7910" s="7">
        <f>2*3.1416/60*D7910</f>
        <v>189.96207999999999</v>
      </c>
      <c r="L7910" s="6">
        <f>C7910*F7910</f>
        <v>1910.6100000000001</v>
      </c>
      <c r="M7910" s="7">
        <f t="shared" si="494"/>
        <v>1400.8685203251198</v>
      </c>
      <c r="N7910" s="7">
        <f t="shared" si="495"/>
        <v>73.320485097697571</v>
      </c>
    </row>
    <row r="7911" spans="1:14" x14ac:dyDescent="0.25">
      <c r="A7911" s="21" t="s">
        <v>4</v>
      </c>
      <c r="B7911" s="25">
        <v>5.44</v>
      </c>
      <c r="C7911" s="25">
        <v>21.3</v>
      </c>
      <c r="D7911" s="26">
        <v>1814</v>
      </c>
      <c r="E7911" s="27">
        <v>96</v>
      </c>
      <c r="F7911" s="22">
        <v>89.7</v>
      </c>
      <c r="G7911" s="14">
        <f>D7911/3.14</f>
        <v>577.70700636942672</v>
      </c>
      <c r="H7911" s="14">
        <f t="shared" si="492"/>
        <v>34662.420382165605</v>
      </c>
      <c r="I7911" s="14">
        <f t="shared" si="493"/>
        <v>32.658932484076431</v>
      </c>
      <c r="J7911" s="6">
        <f>B7911*1.3556</f>
        <v>7.3744639999999997</v>
      </c>
      <c r="K7911" s="7">
        <f>2*3.1416/60*D7911</f>
        <v>189.96207999999999</v>
      </c>
      <c r="L7911" s="6">
        <f>C7911*F7911</f>
        <v>1910.6100000000001</v>
      </c>
      <c r="M7911" s="7">
        <f t="shared" si="494"/>
        <v>1400.8685203251198</v>
      </c>
      <c r="N7911" s="7">
        <f t="shared" si="495"/>
        <v>73.320485097697571</v>
      </c>
    </row>
    <row r="7912" spans="1:14" x14ac:dyDescent="0.25">
      <c r="A7912" s="21" t="s">
        <v>4</v>
      </c>
      <c r="B7912" s="25">
        <v>5.44</v>
      </c>
      <c r="C7912" s="25">
        <v>21.4</v>
      </c>
      <c r="D7912" s="26">
        <v>1814</v>
      </c>
      <c r="E7912" s="27">
        <v>96</v>
      </c>
      <c r="F7912" s="22">
        <v>89.7</v>
      </c>
      <c r="G7912" s="14">
        <f>D7912/3.14</f>
        <v>577.70700636942672</v>
      </c>
      <c r="H7912" s="14">
        <f t="shared" si="492"/>
        <v>34662.420382165605</v>
      </c>
      <c r="I7912" s="14">
        <f t="shared" si="493"/>
        <v>32.658932484076431</v>
      </c>
      <c r="J7912" s="6">
        <f>B7912*1.3556</f>
        <v>7.3744639999999997</v>
      </c>
      <c r="K7912" s="7">
        <f>2*3.1416/60*D7912</f>
        <v>189.96207999999999</v>
      </c>
      <c r="L7912" s="6">
        <f>C7912*F7912</f>
        <v>1919.58</v>
      </c>
      <c r="M7912" s="7">
        <f t="shared" si="494"/>
        <v>1400.8685203251198</v>
      </c>
      <c r="N7912" s="7">
        <f t="shared" si="495"/>
        <v>72.977866008456004</v>
      </c>
    </row>
    <row r="7913" spans="1:14" x14ac:dyDescent="0.25">
      <c r="A7913" s="21" t="s">
        <v>4</v>
      </c>
      <c r="B7913" s="25">
        <v>5.44</v>
      </c>
      <c r="C7913" s="25">
        <v>21.4</v>
      </c>
      <c r="D7913" s="26">
        <v>1814</v>
      </c>
      <c r="E7913" s="27">
        <v>96</v>
      </c>
      <c r="F7913" s="22">
        <v>89.7</v>
      </c>
      <c r="G7913" s="14">
        <f>D7913/3.14</f>
        <v>577.70700636942672</v>
      </c>
      <c r="H7913" s="14">
        <f t="shared" si="492"/>
        <v>34662.420382165605</v>
      </c>
      <c r="I7913" s="14">
        <f t="shared" si="493"/>
        <v>32.658932484076431</v>
      </c>
      <c r="J7913" s="6">
        <f>B7913*1.3556</f>
        <v>7.3744639999999997</v>
      </c>
      <c r="K7913" s="7">
        <f>2*3.1416/60*D7913</f>
        <v>189.96207999999999</v>
      </c>
      <c r="L7913" s="6">
        <f>C7913*F7913</f>
        <v>1919.58</v>
      </c>
      <c r="M7913" s="7">
        <f t="shared" si="494"/>
        <v>1400.8685203251198</v>
      </c>
      <c r="N7913" s="7">
        <f t="shared" si="495"/>
        <v>72.977866008456004</v>
      </c>
    </row>
    <row r="7914" spans="1:14" x14ac:dyDescent="0.25">
      <c r="A7914" s="21" t="s">
        <v>4</v>
      </c>
      <c r="B7914" s="25">
        <v>5.2935999999999996</v>
      </c>
      <c r="C7914" s="25">
        <v>21.4</v>
      </c>
      <c r="D7914" s="26">
        <v>1814</v>
      </c>
      <c r="E7914" s="27">
        <v>96</v>
      </c>
      <c r="F7914" s="22">
        <v>89.7</v>
      </c>
      <c r="G7914" s="14">
        <f>D7914/3.14</f>
        <v>577.70700636942672</v>
      </c>
      <c r="H7914" s="14">
        <f t="shared" si="492"/>
        <v>34662.420382165605</v>
      </c>
      <c r="I7914" s="14">
        <f t="shared" si="493"/>
        <v>32.658932484076431</v>
      </c>
      <c r="J7914" s="6">
        <f>B7914*1.3556</f>
        <v>7.1760041599999989</v>
      </c>
      <c r="K7914" s="7">
        <f>2*3.1416/60*D7914</f>
        <v>189.96207999999999</v>
      </c>
      <c r="L7914" s="6">
        <f>C7914*F7914</f>
        <v>1919.58</v>
      </c>
      <c r="M7914" s="7">
        <f t="shared" si="494"/>
        <v>1363.1686763222524</v>
      </c>
      <c r="N7914" s="7">
        <f t="shared" si="495"/>
        <v>71.013902849699022</v>
      </c>
    </row>
    <row r="7915" spans="1:14" x14ac:dyDescent="0.25">
      <c r="A7915" s="21" t="s">
        <v>4</v>
      </c>
      <c r="B7915" s="25">
        <v>5.44</v>
      </c>
      <c r="C7915" s="25">
        <v>21.4</v>
      </c>
      <c r="D7915" s="26">
        <v>1814</v>
      </c>
      <c r="E7915" s="27">
        <v>96</v>
      </c>
      <c r="F7915" s="22">
        <v>89.7</v>
      </c>
      <c r="G7915" s="14">
        <f>D7915/3.14</f>
        <v>577.70700636942672</v>
      </c>
      <c r="H7915" s="14">
        <f t="shared" si="492"/>
        <v>34662.420382165605</v>
      </c>
      <c r="I7915" s="14">
        <f t="shared" si="493"/>
        <v>32.658932484076431</v>
      </c>
      <c r="J7915" s="6">
        <f>B7915*1.3556</f>
        <v>7.3744639999999997</v>
      </c>
      <c r="K7915" s="7">
        <f>2*3.1416/60*D7915</f>
        <v>189.96207999999999</v>
      </c>
      <c r="L7915" s="6">
        <f>C7915*F7915</f>
        <v>1919.58</v>
      </c>
      <c r="M7915" s="7">
        <f t="shared" si="494"/>
        <v>1400.8685203251198</v>
      </c>
      <c r="N7915" s="7">
        <f t="shared" si="495"/>
        <v>72.977866008456004</v>
      </c>
    </row>
    <row r="7916" spans="1:14" x14ac:dyDescent="0.25">
      <c r="A7916" s="21" t="s">
        <v>4</v>
      </c>
      <c r="B7916" s="25">
        <v>5.2935999999999996</v>
      </c>
      <c r="C7916" s="25">
        <v>21.3</v>
      </c>
      <c r="D7916" s="26">
        <v>1814</v>
      </c>
      <c r="E7916" s="27">
        <v>96</v>
      </c>
      <c r="F7916" s="22">
        <v>89.7</v>
      </c>
      <c r="G7916" s="14">
        <f>D7916/3.14</f>
        <v>577.70700636942672</v>
      </c>
      <c r="H7916" s="14">
        <f t="shared" si="492"/>
        <v>34662.420382165605</v>
      </c>
      <c r="I7916" s="14">
        <f t="shared" si="493"/>
        <v>32.658932484076431</v>
      </c>
      <c r="J7916" s="6">
        <f>B7916*1.3556</f>
        <v>7.1760041599999989</v>
      </c>
      <c r="K7916" s="7">
        <f>2*3.1416/60*D7916</f>
        <v>189.96207999999999</v>
      </c>
      <c r="L7916" s="6">
        <f>C7916*F7916</f>
        <v>1910.6100000000001</v>
      </c>
      <c r="M7916" s="7">
        <f t="shared" si="494"/>
        <v>1363.1686763222524</v>
      </c>
      <c r="N7916" s="7">
        <f t="shared" si="495"/>
        <v>71.347301454627171</v>
      </c>
    </row>
    <row r="7917" spans="1:14" x14ac:dyDescent="0.25">
      <c r="A7917" s="21" t="s">
        <v>4</v>
      </c>
      <c r="B7917" s="25">
        <v>5.5864000000000003</v>
      </c>
      <c r="C7917" s="25">
        <v>21.4</v>
      </c>
      <c r="D7917" s="26">
        <v>1814</v>
      </c>
      <c r="E7917" s="27">
        <v>96</v>
      </c>
      <c r="F7917" s="22">
        <v>89.7</v>
      </c>
      <c r="G7917" s="14">
        <f>D7917/3.14</f>
        <v>577.70700636942672</v>
      </c>
      <c r="H7917" s="14">
        <f t="shared" si="492"/>
        <v>34662.420382165605</v>
      </c>
      <c r="I7917" s="14">
        <f t="shared" si="493"/>
        <v>32.658932484076431</v>
      </c>
      <c r="J7917" s="6">
        <f>B7917*1.3556</f>
        <v>7.5729238399999996</v>
      </c>
      <c r="K7917" s="7">
        <f>2*3.1416/60*D7917</f>
        <v>189.96207999999999</v>
      </c>
      <c r="L7917" s="6">
        <f>C7917*F7917</f>
        <v>1919.58</v>
      </c>
      <c r="M7917" s="7">
        <f t="shared" si="494"/>
        <v>1438.568364327987</v>
      </c>
      <c r="N7917" s="7">
        <f t="shared" si="495"/>
        <v>74.941829167212987</v>
      </c>
    </row>
    <row r="7918" spans="1:14" x14ac:dyDescent="0.25">
      <c r="A7918" s="21" t="s">
        <v>4</v>
      </c>
      <c r="B7918" s="25">
        <v>5.44</v>
      </c>
      <c r="C7918" s="25">
        <v>21.4</v>
      </c>
      <c r="D7918" s="26">
        <v>1814</v>
      </c>
      <c r="E7918" s="27">
        <v>96</v>
      </c>
      <c r="F7918" s="22">
        <v>89.7</v>
      </c>
      <c r="G7918" s="14">
        <f>D7918/3.14</f>
        <v>577.70700636942672</v>
      </c>
      <c r="H7918" s="14">
        <f t="shared" si="492"/>
        <v>34662.420382165605</v>
      </c>
      <c r="I7918" s="14">
        <f t="shared" si="493"/>
        <v>32.658932484076431</v>
      </c>
      <c r="J7918" s="6">
        <f>B7918*1.3556</f>
        <v>7.3744639999999997</v>
      </c>
      <c r="K7918" s="7">
        <f>2*3.1416/60*D7918</f>
        <v>189.96207999999999</v>
      </c>
      <c r="L7918" s="6">
        <f>C7918*F7918</f>
        <v>1919.58</v>
      </c>
      <c r="M7918" s="7">
        <f t="shared" si="494"/>
        <v>1400.8685203251198</v>
      </c>
      <c r="N7918" s="7">
        <f t="shared" si="495"/>
        <v>72.977866008456004</v>
      </c>
    </row>
    <row r="7919" spans="1:14" x14ac:dyDescent="0.25">
      <c r="A7919" s="21" t="s">
        <v>4</v>
      </c>
      <c r="B7919" s="25">
        <v>5.44</v>
      </c>
      <c r="C7919" s="25">
        <v>21.3</v>
      </c>
      <c r="D7919" s="26">
        <v>1814</v>
      </c>
      <c r="E7919" s="27">
        <v>96</v>
      </c>
      <c r="F7919" s="22">
        <v>89.7</v>
      </c>
      <c r="G7919" s="14">
        <f>D7919/3.14</f>
        <v>577.70700636942672</v>
      </c>
      <c r="H7919" s="14">
        <f t="shared" si="492"/>
        <v>34662.420382165605</v>
      </c>
      <c r="I7919" s="14">
        <f t="shared" si="493"/>
        <v>32.658932484076431</v>
      </c>
      <c r="J7919" s="6">
        <f>B7919*1.3556</f>
        <v>7.3744639999999997</v>
      </c>
      <c r="K7919" s="7">
        <f>2*3.1416/60*D7919</f>
        <v>189.96207999999999</v>
      </c>
      <c r="L7919" s="6">
        <f>C7919*F7919</f>
        <v>1910.6100000000001</v>
      </c>
      <c r="M7919" s="7">
        <f t="shared" si="494"/>
        <v>1400.8685203251198</v>
      </c>
      <c r="N7919" s="7">
        <f t="shared" si="495"/>
        <v>73.320485097697571</v>
      </c>
    </row>
    <row r="7920" spans="1:14" x14ac:dyDescent="0.25">
      <c r="A7920" s="21" t="s">
        <v>4</v>
      </c>
      <c r="B7920" s="25">
        <v>5.5864000000000003</v>
      </c>
      <c r="C7920" s="25">
        <v>21.4</v>
      </c>
      <c r="D7920" s="26">
        <v>1814</v>
      </c>
      <c r="E7920" s="27">
        <v>96</v>
      </c>
      <c r="F7920" s="22">
        <v>89.7</v>
      </c>
      <c r="G7920" s="14">
        <f>D7920/3.14</f>
        <v>577.70700636942672</v>
      </c>
      <c r="H7920" s="14">
        <f t="shared" si="492"/>
        <v>34662.420382165605</v>
      </c>
      <c r="I7920" s="14">
        <f t="shared" si="493"/>
        <v>32.658932484076431</v>
      </c>
      <c r="J7920" s="6">
        <f>B7920*1.3556</f>
        <v>7.5729238399999996</v>
      </c>
      <c r="K7920" s="7">
        <f>2*3.1416/60*D7920</f>
        <v>189.96207999999999</v>
      </c>
      <c r="L7920" s="6">
        <f>C7920*F7920</f>
        <v>1919.58</v>
      </c>
      <c r="M7920" s="7">
        <f t="shared" si="494"/>
        <v>1438.568364327987</v>
      </c>
      <c r="N7920" s="7">
        <f t="shared" si="495"/>
        <v>74.941829167212987</v>
      </c>
    </row>
    <row r="7921" spans="1:14" x14ac:dyDescent="0.25">
      <c r="A7921" s="21" t="s">
        <v>4</v>
      </c>
      <c r="B7921" s="25">
        <v>5.44</v>
      </c>
      <c r="C7921" s="25">
        <v>21.4</v>
      </c>
      <c r="D7921" s="26">
        <v>1814</v>
      </c>
      <c r="E7921" s="27">
        <v>96</v>
      </c>
      <c r="F7921" s="22">
        <v>89.7</v>
      </c>
      <c r="G7921" s="14">
        <f>D7921/3.14</f>
        <v>577.70700636942672</v>
      </c>
      <c r="H7921" s="14">
        <f t="shared" si="492"/>
        <v>34662.420382165605</v>
      </c>
      <c r="I7921" s="14">
        <f t="shared" si="493"/>
        <v>32.658932484076431</v>
      </c>
      <c r="J7921" s="6">
        <f>B7921*1.3556</f>
        <v>7.3744639999999997</v>
      </c>
      <c r="K7921" s="7">
        <f>2*3.1416/60*D7921</f>
        <v>189.96207999999999</v>
      </c>
      <c r="L7921" s="6">
        <f>C7921*F7921</f>
        <v>1919.58</v>
      </c>
      <c r="M7921" s="7">
        <f t="shared" si="494"/>
        <v>1400.8685203251198</v>
      </c>
      <c r="N7921" s="7">
        <f t="shared" si="495"/>
        <v>72.977866008456004</v>
      </c>
    </row>
    <row r="7922" spans="1:14" x14ac:dyDescent="0.25">
      <c r="A7922" s="21" t="s">
        <v>4</v>
      </c>
      <c r="B7922" s="25">
        <v>5.2935999999999996</v>
      </c>
      <c r="C7922" s="25">
        <v>21.4</v>
      </c>
      <c r="D7922" s="26">
        <v>1814</v>
      </c>
      <c r="E7922" s="27">
        <v>96</v>
      </c>
      <c r="F7922" s="22">
        <v>89.7</v>
      </c>
      <c r="G7922" s="14">
        <f>D7922/3.14</f>
        <v>577.70700636942672</v>
      </c>
      <c r="H7922" s="14">
        <f t="shared" si="492"/>
        <v>34662.420382165605</v>
      </c>
      <c r="I7922" s="14">
        <f t="shared" si="493"/>
        <v>32.658932484076431</v>
      </c>
      <c r="J7922" s="6">
        <f>B7922*1.3556</f>
        <v>7.1760041599999989</v>
      </c>
      <c r="K7922" s="7">
        <f>2*3.1416/60*D7922</f>
        <v>189.96207999999999</v>
      </c>
      <c r="L7922" s="6">
        <f>C7922*F7922</f>
        <v>1919.58</v>
      </c>
      <c r="M7922" s="7">
        <f t="shared" si="494"/>
        <v>1363.1686763222524</v>
      </c>
      <c r="N7922" s="7">
        <f t="shared" si="495"/>
        <v>71.013902849699022</v>
      </c>
    </row>
    <row r="7923" spans="1:14" x14ac:dyDescent="0.25">
      <c r="A7923" s="21" t="s">
        <v>4</v>
      </c>
      <c r="B7923" s="25">
        <v>5.44</v>
      </c>
      <c r="C7923" s="25">
        <v>21.3</v>
      </c>
      <c r="D7923" s="26">
        <v>1814</v>
      </c>
      <c r="E7923" s="27">
        <v>96</v>
      </c>
      <c r="F7923" s="22">
        <v>89.7</v>
      </c>
      <c r="G7923" s="14">
        <f>D7923/3.14</f>
        <v>577.70700636942672</v>
      </c>
      <c r="H7923" s="14">
        <f t="shared" si="492"/>
        <v>34662.420382165605</v>
      </c>
      <c r="I7923" s="14">
        <f t="shared" si="493"/>
        <v>32.658932484076431</v>
      </c>
      <c r="J7923" s="6">
        <f>B7923*1.3556</f>
        <v>7.3744639999999997</v>
      </c>
      <c r="K7923" s="7">
        <f>2*3.1416/60*D7923</f>
        <v>189.96207999999999</v>
      </c>
      <c r="L7923" s="6">
        <f>C7923*F7923</f>
        <v>1910.6100000000001</v>
      </c>
      <c r="M7923" s="7">
        <f t="shared" si="494"/>
        <v>1400.8685203251198</v>
      </c>
      <c r="N7923" s="7">
        <f t="shared" si="495"/>
        <v>73.320485097697571</v>
      </c>
    </row>
    <row r="7924" spans="1:14" x14ac:dyDescent="0.25">
      <c r="A7924" s="21" t="s">
        <v>4</v>
      </c>
      <c r="B7924" s="25">
        <v>5.44</v>
      </c>
      <c r="C7924" s="25">
        <v>21.3</v>
      </c>
      <c r="D7924" s="26">
        <v>1814</v>
      </c>
      <c r="E7924" s="27">
        <v>96</v>
      </c>
      <c r="F7924" s="22">
        <v>89.7</v>
      </c>
      <c r="G7924" s="14">
        <f>D7924/3.14</f>
        <v>577.70700636942672</v>
      </c>
      <c r="H7924" s="14">
        <f t="shared" si="492"/>
        <v>34662.420382165605</v>
      </c>
      <c r="I7924" s="14">
        <f t="shared" si="493"/>
        <v>32.658932484076431</v>
      </c>
      <c r="J7924" s="6">
        <f>B7924*1.3556</f>
        <v>7.3744639999999997</v>
      </c>
      <c r="K7924" s="7">
        <f>2*3.1416/60*D7924</f>
        <v>189.96207999999999</v>
      </c>
      <c r="L7924" s="6">
        <f>C7924*F7924</f>
        <v>1910.6100000000001</v>
      </c>
      <c r="M7924" s="7">
        <f t="shared" si="494"/>
        <v>1400.8685203251198</v>
      </c>
      <c r="N7924" s="7">
        <f t="shared" si="495"/>
        <v>73.320485097697571</v>
      </c>
    </row>
    <row r="7925" spans="1:14" x14ac:dyDescent="0.25">
      <c r="A7925" s="21" t="s">
        <v>4</v>
      </c>
      <c r="B7925" s="25">
        <v>5.44</v>
      </c>
      <c r="C7925" s="25">
        <v>21.4</v>
      </c>
      <c r="D7925" s="26">
        <v>1814</v>
      </c>
      <c r="E7925" s="27">
        <v>96</v>
      </c>
      <c r="F7925" s="22">
        <v>89.7</v>
      </c>
      <c r="G7925" s="14">
        <f>D7925/3.14</f>
        <v>577.70700636942672</v>
      </c>
      <c r="H7925" s="14">
        <f t="shared" si="492"/>
        <v>34662.420382165605</v>
      </c>
      <c r="I7925" s="14">
        <f t="shared" si="493"/>
        <v>32.658932484076431</v>
      </c>
      <c r="J7925" s="6">
        <f>B7925*1.3556</f>
        <v>7.3744639999999997</v>
      </c>
      <c r="K7925" s="7">
        <f>2*3.1416/60*D7925</f>
        <v>189.96207999999999</v>
      </c>
      <c r="L7925" s="6">
        <f>C7925*F7925</f>
        <v>1919.58</v>
      </c>
      <c r="M7925" s="7">
        <f t="shared" si="494"/>
        <v>1400.8685203251198</v>
      </c>
      <c r="N7925" s="7">
        <f t="shared" si="495"/>
        <v>72.977866008456004</v>
      </c>
    </row>
    <row r="7926" spans="1:14" x14ac:dyDescent="0.25">
      <c r="A7926" s="21" t="s">
        <v>4</v>
      </c>
      <c r="B7926" s="25">
        <v>5.44</v>
      </c>
      <c r="C7926" s="25">
        <v>21.4</v>
      </c>
      <c r="D7926" s="26">
        <v>1814</v>
      </c>
      <c r="E7926" s="27">
        <v>96</v>
      </c>
      <c r="F7926" s="22">
        <v>89.7</v>
      </c>
      <c r="G7926" s="14">
        <f>D7926/3.14</f>
        <v>577.70700636942672</v>
      </c>
      <c r="H7926" s="14">
        <f t="shared" si="492"/>
        <v>34662.420382165605</v>
      </c>
      <c r="I7926" s="14">
        <f t="shared" si="493"/>
        <v>32.658932484076431</v>
      </c>
      <c r="J7926" s="6">
        <f>B7926*1.3556</f>
        <v>7.3744639999999997</v>
      </c>
      <c r="K7926" s="7">
        <f>2*3.1416/60*D7926</f>
        <v>189.96207999999999</v>
      </c>
      <c r="L7926" s="6">
        <f>C7926*F7926</f>
        <v>1919.58</v>
      </c>
      <c r="M7926" s="7">
        <f t="shared" si="494"/>
        <v>1400.8685203251198</v>
      </c>
      <c r="N7926" s="7">
        <f t="shared" si="495"/>
        <v>72.977866008456004</v>
      </c>
    </row>
    <row r="7927" spans="1:14" x14ac:dyDescent="0.25">
      <c r="A7927" s="21" t="s">
        <v>4</v>
      </c>
      <c r="B7927" s="25">
        <v>5.44</v>
      </c>
      <c r="C7927" s="25">
        <v>21.4</v>
      </c>
      <c r="D7927" s="26">
        <v>1814</v>
      </c>
      <c r="E7927" s="27">
        <v>96</v>
      </c>
      <c r="F7927" s="22">
        <v>89.7</v>
      </c>
      <c r="G7927" s="14">
        <f>D7927/3.14</f>
        <v>577.70700636942672</v>
      </c>
      <c r="H7927" s="14">
        <f t="shared" si="492"/>
        <v>34662.420382165605</v>
      </c>
      <c r="I7927" s="14">
        <f t="shared" si="493"/>
        <v>32.658932484076431</v>
      </c>
      <c r="J7927" s="6">
        <f>B7927*1.3556</f>
        <v>7.3744639999999997</v>
      </c>
      <c r="K7927" s="7">
        <f>2*3.1416/60*D7927</f>
        <v>189.96207999999999</v>
      </c>
      <c r="L7927" s="6">
        <f>C7927*F7927</f>
        <v>1919.58</v>
      </c>
      <c r="M7927" s="7">
        <f t="shared" si="494"/>
        <v>1400.8685203251198</v>
      </c>
      <c r="N7927" s="7">
        <f t="shared" si="495"/>
        <v>72.977866008456004</v>
      </c>
    </row>
    <row r="7928" spans="1:14" x14ac:dyDescent="0.25">
      <c r="A7928" s="21" t="s">
        <v>4</v>
      </c>
      <c r="B7928" s="25">
        <v>5.44</v>
      </c>
      <c r="C7928" s="25">
        <v>21.5</v>
      </c>
      <c r="D7928" s="26">
        <v>1814</v>
      </c>
      <c r="E7928" s="27">
        <v>96</v>
      </c>
      <c r="F7928" s="22">
        <v>89.7</v>
      </c>
      <c r="G7928" s="14">
        <f>D7928/3.14</f>
        <v>577.70700636942672</v>
      </c>
      <c r="H7928" s="14">
        <f t="shared" si="492"/>
        <v>34662.420382165605</v>
      </c>
      <c r="I7928" s="14">
        <f t="shared" si="493"/>
        <v>32.658932484076431</v>
      </c>
      <c r="J7928" s="6">
        <f>B7928*1.3556</f>
        <v>7.3744639999999997</v>
      </c>
      <c r="K7928" s="7">
        <f>2*3.1416/60*D7928</f>
        <v>189.96207999999999</v>
      </c>
      <c r="L7928" s="6">
        <f>C7928*F7928</f>
        <v>1928.55</v>
      </c>
      <c r="M7928" s="7">
        <f t="shared" si="494"/>
        <v>1400.8685203251198</v>
      </c>
      <c r="N7928" s="7">
        <f t="shared" si="495"/>
        <v>72.638434073532949</v>
      </c>
    </row>
    <row r="7929" spans="1:14" x14ac:dyDescent="0.25">
      <c r="A7929" s="21" t="s">
        <v>4</v>
      </c>
      <c r="B7929" s="25">
        <v>5.2935999999999996</v>
      </c>
      <c r="C7929" s="25">
        <v>21.7</v>
      </c>
      <c r="D7929" s="26">
        <v>1815</v>
      </c>
      <c r="E7929" s="27">
        <v>98</v>
      </c>
      <c r="F7929" s="22">
        <v>89.7</v>
      </c>
      <c r="G7929" s="14">
        <f>D7929/3.14</f>
        <v>578.0254777070063</v>
      </c>
      <c r="H7929" s="14">
        <f t="shared" si="492"/>
        <v>34681.52866242038</v>
      </c>
      <c r="I7929" s="14">
        <f t="shared" si="493"/>
        <v>32.676936305732482</v>
      </c>
      <c r="J7929" s="6">
        <f>B7929*1.3556</f>
        <v>7.1760041599999989</v>
      </c>
      <c r="K7929" s="7">
        <f>2*3.1416/60*D7929</f>
        <v>190.0668</v>
      </c>
      <c r="L7929" s="6">
        <f>C7929*F7929</f>
        <v>1946.49</v>
      </c>
      <c r="M7929" s="7">
        <f t="shared" si="494"/>
        <v>1363.9201474778879</v>
      </c>
      <c r="N7929" s="7">
        <f t="shared" si="495"/>
        <v>70.070750298120615</v>
      </c>
    </row>
    <row r="7930" spans="1:14" x14ac:dyDescent="0.25">
      <c r="A7930" s="21" t="s">
        <v>4</v>
      </c>
      <c r="B7930" s="25">
        <v>5.2935999999999996</v>
      </c>
      <c r="C7930" s="25">
        <v>21.7</v>
      </c>
      <c r="D7930" s="26">
        <v>1815</v>
      </c>
      <c r="E7930" s="27">
        <v>98</v>
      </c>
      <c r="F7930" s="22">
        <v>89.7</v>
      </c>
      <c r="G7930" s="14">
        <f>D7930/3.14</f>
        <v>578.0254777070063</v>
      </c>
      <c r="H7930" s="14">
        <f t="shared" si="492"/>
        <v>34681.52866242038</v>
      </c>
      <c r="I7930" s="14">
        <f t="shared" si="493"/>
        <v>32.676936305732482</v>
      </c>
      <c r="J7930" s="6">
        <f>B7930*1.3556</f>
        <v>7.1760041599999989</v>
      </c>
      <c r="K7930" s="7">
        <f>2*3.1416/60*D7930</f>
        <v>190.0668</v>
      </c>
      <c r="L7930" s="6">
        <f>C7930*F7930</f>
        <v>1946.49</v>
      </c>
      <c r="M7930" s="7">
        <f t="shared" si="494"/>
        <v>1363.9201474778879</v>
      </c>
      <c r="N7930" s="7">
        <f t="shared" si="495"/>
        <v>70.070750298120615</v>
      </c>
    </row>
    <row r="7931" spans="1:14" x14ac:dyDescent="0.25">
      <c r="A7931" s="21" t="s">
        <v>4</v>
      </c>
      <c r="B7931" s="25">
        <v>5.44</v>
      </c>
      <c r="C7931" s="25">
        <v>21.7</v>
      </c>
      <c r="D7931" s="26">
        <v>1815</v>
      </c>
      <c r="E7931" s="27">
        <v>98</v>
      </c>
      <c r="F7931" s="22">
        <v>89.7</v>
      </c>
      <c r="G7931" s="14">
        <f>D7931/3.14</f>
        <v>578.0254777070063</v>
      </c>
      <c r="H7931" s="14">
        <f t="shared" si="492"/>
        <v>34681.52866242038</v>
      </c>
      <c r="I7931" s="14">
        <f t="shared" si="493"/>
        <v>32.676936305732482</v>
      </c>
      <c r="J7931" s="6">
        <f>B7931*1.3556</f>
        <v>7.3744639999999997</v>
      </c>
      <c r="K7931" s="7">
        <f>2*3.1416/60*D7931</f>
        <v>190.0668</v>
      </c>
      <c r="L7931" s="6">
        <f>C7931*F7931</f>
        <v>1946.49</v>
      </c>
      <c r="M7931" s="7">
        <f t="shared" si="494"/>
        <v>1401.6407741952</v>
      </c>
      <c r="N7931" s="7">
        <f t="shared" si="495"/>
        <v>72.008629594562521</v>
      </c>
    </row>
    <row r="7932" spans="1:14" x14ac:dyDescent="0.25">
      <c r="A7932" s="21" t="s">
        <v>4</v>
      </c>
      <c r="B7932" s="25">
        <v>5.2935999999999996</v>
      </c>
      <c r="C7932" s="25">
        <v>21.7</v>
      </c>
      <c r="D7932" s="26">
        <v>1815</v>
      </c>
      <c r="E7932" s="27">
        <v>98</v>
      </c>
      <c r="F7932" s="22">
        <v>89.7</v>
      </c>
      <c r="G7932" s="14">
        <f>D7932/3.14</f>
        <v>578.0254777070063</v>
      </c>
      <c r="H7932" s="14">
        <f t="shared" si="492"/>
        <v>34681.52866242038</v>
      </c>
      <c r="I7932" s="14">
        <f t="shared" si="493"/>
        <v>32.676936305732482</v>
      </c>
      <c r="J7932" s="6">
        <f>B7932*1.3556</f>
        <v>7.1760041599999989</v>
      </c>
      <c r="K7932" s="7">
        <f>2*3.1416/60*D7932</f>
        <v>190.0668</v>
      </c>
      <c r="L7932" s="6">
        <f>C7932*F7932</f>
        <v>1946.49</v>
      </c>
      <c r="M7932" s="7">
        <f t="shared" si="494"/>
        <v>1363.9201474778879</v>
      </c>
      <c r="N7932" s="7">
        <f t="shared" si="495"/>
        <v>70.070750298120615</v>
      </c>
    </row>
    <row r="7933" spans="1:14" x14ac:dyDescent="0.25">
      <c r="A7933" s="21" t="s">
        <v>4</v>
      </c>
      <c r="B7933" s="25">
        <v>5.44</v>
      </c>
      <c r="C7933" s="25">
        <v>21.8</v>
      </c>
      <c r="D7933" s="26">
        <v>1815</v>
      </c>
      <c r="E7933" s="27">
        <v>98</v>
      </c>
      <c r="F7933" s="22">
        <v>89.7</v>
      </c>
      <c r="G7933" s="14">
        <f>D7933/3.14</f>
        <v>578.0254777070063</v>
      </c>
      <c r="H7933" s="14">
        <f t="shared" si="492"/>
        <v>34681.52866242038</v>
      </c>
      <c r="I7933" s="14">
        <f t="shared" si="493"/>
        <v>32.676936305732482</v>
      </c>
      <c r="J7933" s="6">
        <f>B7933*1.3556</f>
        <v>7.3744639999999997</v>
      </c>
      <c r="K7933" s="7">
        <f>2*3.1416/60*D7933</f>
        <v>190.0668</v>
      </c>
      <c r="L7933" s="6">
        <f>C7933*F7933</f>
        <v>1955.46</v>
      </c>
      <c r="M7933" s="7">
        <f t="shared" si="494"/>
        <v>1401.6407741952</v>
      </c>
      <c r="N7933" s="7">
        <f t="shared" si="495"/>
        <v>71.678314779908575</v>
      </c>
    </row>
    <row r="7934" spans="1:14" x14ac:dyDescent="0.25">
      <c r="A7934" s="21" t="s">
        <v>4</v>
      </c>
      <c r="B7934" s="25">
        <v>5.44</v>
      </c>
      <c r="C7934" s="25">
        <v>21.8</v>
      </c>
      <c r="D7934" s="26">
        <v>1815</v>
      </c>
      <c r="E7934" s="27">
        <v>98</v>
      </c>
      <c r="F7934" s="22">
        <v>89.7</v>
      </c>
      <c r="G7934" s="14">
        <f>D7934/3.14</f>
        <v>578.0254777070063</v>
      </c>
      <c r="H7934" s="14">
        <f t="shared" si="492"/>
        <v>34681.52866242038</v>
      </c>
      <c r="I7934" s="14">
        <f t="shared" si="493"/>
        <v>32.676936305732482</v>
      </c>
      <c r="J7934" s="6">
        <f>B7934*1.3556</f>
        <v>7.3744639999999997</v>
      </c>
      <c r="K7934" s="7">
        <f>2*3.1416/60*D7934</f>
        <v>190.0668</v>
      </c>
      <c r="L7934" s="6">
        <f>C7934*F7934</f>
        <v>1955.46</v>
      </c>
      <c r="M7934" s="7">
        <f t="shared" si="494"/>
        <v>1401.6407741952</v>
      </c>
      <c r="N7934" s="7">
        <f t="shared" si="495"/>
        <v>71.678314779908575</v>
      </c>
    </row>
    <row r="7935" spans="1:14" x14ac:dyDescent="0.25">
      <c r="A7935" s="21" t="s">
        <v>4</v>
      </c>
      <c r="B7935" s="25">
        <v>5.44</v>
      </c>
      <c r="C7935" s="25">
        <v>21.8</v>
      </c>
      <c r="D7935" s="26">
        <v>1815</v>
      </c>
      <c r="E7935" s="27">
        <v>98</v>
      </c>
      <c r="F7935" s="22">
        <v>89.7</v>
      </c>
      <c r="G7935" s="14">
        <f>D7935/3.14</f>
        <v>578.0254777070063</v>
      </c>
      <c r="H7935" s="14">
        <f t="shared" si="492"/>
        <v>34681.52866242038</v>
      </c>
      <c r="I7935" s="14">
        <f t="shared" si="493"/>
        <v>32.676936305732482</v>
      </c>
      <c r="J7935" s="6">
        <f>B7935*1.3556</f>
        <v>7.3744639999999997</v>
      </c>
      <c r="K7935" s="7">
        <f>2*3.1416/60*D7935</f>
        <v>190.0668</v>
      </c>
      <c r="L7935" s="6">
        <f>C7935*F7935</f>
        <v>1955.46</v>
      </c>
      <c r="M7935" s="7">
        <f t="shared" si="494"/>
        <v>1401.6407741952</v>
      </c>
      <c r="N7935" s="7">
        <f t="shared" si="495"/>
        <v>71.678314779908575</v>
      </c>
    </row>
    <row r="7936" spans="1:14" x14ac:dyDescent="0.25">
      <c r="A7936" s="21" t="s">
        <v>4</v>
      </c>
      <c r="B7936" s="25">
        <v>5.2935999999999996</v>
      </c>
      <c r="C7936" s="25">
        <v>21.8</v>
      </c>
      <c r="D7936" s="26">
        <v>1815</v>
      </c>
      <c r="E7936" s="27">
        <v>98</v>
      </c>
      <c r="F7936" s="22">
        <v>89.7</v>
      </c>
      <c r="G7936" s="14">
        <f>D7936/3.14</f>
        <v>578.0254777070063</v>
      </c>
      <c r="H7936" s="14">
        <f t="shared" si="492"/>
        <v>34681.52866242038</v>
      </c>
      <c r="I7936" s="14">
        <f t="shared" si="493"/>
        <v>32.676936305732482</v>
      </c>
      <c r="J7936" s="6">
        <f>B7936*1.3556</f>
        <v>7.1760041599999989</v>
      </c>
      <c r="K7936" s="7">
        <f>2*3.1416/60*D7936</f>
        <v>190.0668</v>
      </c>
      <c r="L7936" s="6">
        <f>C7936*F7936</f>
        <v>1955.46</v>
      </c>
      <c r="M7936" s="7">
        <f t="shared" si="494"/>
        <v>1363.9201474778879</v>
      </c>
      <c r="N7936" s="7">
        <f t="shared" si="495"/>
        <v>69.749324838037481</v>
      </c>
    </row>
    <row r="7937" spans="1:14" x14ac:dyDescent="0.25">
      <c r="A7937" s="21" t="s">
        <v>4</v>
      </c>
      <c r="B7937" s="25">
        <v>5.44</v>
      </c>
      <c r="C7937" s="25">
        <v>21.7</v>
      </c>
      <c r="D7937" s="26">
        <v>1815</v>
      </c>
      <c r="E7937" s="27">
        <v>98</v>
      </c>
      <c r="F7937" s="22">
        <v>89.7</v>
      </c>
      <c r="G7937" s="14">
        <f>D7937/3.14</f>
        <v>578.0254777070063</v>
      </c>
      <c r="H7937" s="14">
        <f t="shared" si="492"/>
        <v>34681.52866242038</v>
      </c>
      <c r="I7937" s="14">
        <f t="shared" si="493"/>
        <v>32.676936305732482</v>
      </c>
      <c r="J7937" s="6">
        <f>B7937*1.3556</f>
        <v>7.3744639999999997</v>
      </c>
      <c r="K7937" s="7">
        <f>2*3.1416/60*D7937</f>
        <v>190.0668</v>
      </c>
      <c r="L7937" s="6">
        <f>C7937*F7937</f>
        <v>1946.49</v>
      </c>
      <c r="M7937" s="7">
        <f t="shared" si="494"/>
        <v>1401.6407741952</v>
      </c>
      <c r="N7937" s="7">
        <f t="shared" si="495"/>
        <v>72.008629594562521</v>
      </c>
    </row>
    <row r="7938" spans="1:14" x14ac:dyDescent="0.25">
      <c r="A7938" s="21" t="s">
        <v>4</v>
      </c>
      <c r="B7938" s="25">
        <v>5.44</v>
      </c>
      <c r="C7938" s="25">
        <v>21.4</v>
      </c>
      <c r="D7938" s="26">
        <v>1815</v>
      </c>
      <c r="E7938" s="27">
        <v>96</v>
      </c>
      <c r="F7938" s="22">
        <v>89.7</v>
      </c>
      <c r="G7938" s="14">
        <f>D7938/3.14</f>
        <v>578.0254777070063</v>
      </c>
      <c r="H7938" s="14">
        <f t="shared" si="492"/>
        <v>34681.52866242038</v>
      </c>
      <c r="I7938" s="14">
        <f t="shared" si="493"/>
        <v>32.676936305732482</v>
      </c>
      <c r="J7938" s="6">
        <f>B7938*1.3556</f>
        <v>7.3744639999999997</v>
      </c>
      <c r="K7938" s="7">
        <f>2*3.1416/60*D7938</f>
        <v>190.0668</v>
      </c>
      <c r="L7938" s="6">
        <f>C7938*F7938</f>
        <v>1919.58</v>
      </c>
      <c r="M7938" s="7">
        <f t="shared" si="494"/>
        <v>1401.6407741952</v>
      </c>
      <c r="N7938" s="7">
        <f t="shared" si="495"/>
        <v>73.018096364579748</v>
      </c>
    </row>
    <row r="7939" spans="1:14" x14ac:dyDescent="0.25">
      <c r="A7939" s="21" t="s">
        <v>4</v>
      </c>
      <c r="B7939" s="25">
        <v>5.44</v>
      </c>
      <c r="C7939" s="25">
        <v>21.4</v>
      </c>
      <c r="D7939" s="26">
        <v>1815</v>
      </c>
      <c r="E7939" s="27">
        <v>96</v>
      </c>
      <c r="F7939" s="22">
        <v>89.7</v>
      </c>
      <c r="G7939" s="14">
        <f>D7939/3.14</f>
        <v>578.0254777070063</v>
      </c>
      <c r="H7939" s="14">
        <f t="shared" ref="H7939:H8002" si="496">G7939*60</f>
        <v>34681.52866242038</v>
      </c>
      <c r="I7939" s="14">
        <f t="shared" ref="I7939:I8002" si="497">H7939*0.0009422</f>
        <v>32.676936305732482</v>
      </c>
      <c r="J7939" s="6">
        <f>B7939*1.3556</f>
        <v>7.3744639999999997</v>
      </c>
      <c r="K7939" s="7">
        <f>2*3.1416/60*D7939</f>
        <v>190.0668</v>
      </c>
      <c r="L7939" s="6">
        <f>C7939*F7939</f>
        <v>1919.58</v>
      </c>
      <c r="M7939" s="7">
        <f t="shared" ref="M7939:M8002" si="498">J7939*K7939</f>
        <v>1401.6407741952</v>
      </c>
      <c r="N7939" s="7">
        <f t="shared" ref="N7939:N8002" si="499">M7939/L7939*100</f>
        <v>73.018096364579748</v>
      </c>
    </row>
    <row r="7940" spans="1:14" x14ac:dyDescent="0.25">
      <c r="A7940" s="21" t="s">
        <v>4</v>
      </c>
      <c r="B7940" s="25">
        <v>5.44</v>
      </c>
      <c r="C7940" s="25">
        <v>21.4</v>
      </c>
      <c r="D7940" s="26">
        <v>1815</v>
      </c>
      <c r="E7940" s="27">
        <v>96</v>
      </c>
      <c r="F7940" s="22">
        <v>89.7</v>
      </c>
      <c r="G7940" s="14">
        <f>D7940/3.14</f>
        <v>578.0254777070063</v>
      </c>
      <c r="H7940" s="14">
        <f t="shared" si="496"/>
        <v>34681.52866242038</v>
      </c>
      <c r="I7940" s="14">
        <f t="shared" si="497"/>
        <v>32.676936305732482</v>
      </c>
      <c r="J7940" s="6">
        <f>B7940*1.3556</f>
        <v>7.3744639999999997</v>
      </c>
      <c r="K7940" s="7">
        <f>2*3.1416/60*D7940</f>
        <v>190.0668</v>
      </c>
      <c r="L7940" s="6">
        <f>C7940*F7940</f>
        <v>1919.58</v>
      </c>
      <c r="M7940" s="7">
        <f t="shared" si="498"/>
        <v>1401.6407741952</v>
      </c>
      <c r="N7940" s="7">
        <f t="shared" si="499"/>
        <v>73.018096364579748</v>
      </c>
    </row>
    <row r="7941" spans="1:14" x14ac:dyDescent="0.25">
      <c r="A7941" s="21" t="s">
        <v>4</v>
      </c>
      <c r="B7941" s="25">
        <v>5.5864000000000003</v>
      </c>
      <c r="C7941" s="25">
        <v>21.3</v>
      </c>
      <c r="D7941" s="26">
        <v>1815</v>
      </c>
      <c r="E7941" s="27">
        <v>96</v>
      </c>
      <c r="F7941" s="22">
        <v>89.7</v>
      </c>
      <c r="G7941" s="14">
        <f>D7941/3.14</f>
        <v>578.0254777070063</v>
      </c>
      <c r="H7941" s="14">
        <f t="shared" si="496"/>
        <v>34681.52866242038</v>
      </c>
      <c r="I7941" s="14">
        <f t="shared" si="497"/>
        <v>32.676936305732482</v>
      </c>
      <c r="J7941" s="6">
        <f>B7941*1.3556</f>
        <v>7.5729238399999996</v>
      </c>
      <c r="K7941" s="7">
        <f>2*3.1416/60*D7941</f>
        <v>190.0668</v>
      </c>
      <c r="L7941" s="6">
        <f>C7941*F7941</f>
        <v>1910.6100000000001</v>
      </c>
      <c r="M7941" s="7">
        <f t="shared" si="498"/>
        <v>1439.361400912512</v>
      </c>
      <c r="N7941" s="7">
        <f t="shared" si="499"/>
        <v>75.335175724638304</v>
      </c>
    </row>
    <row r="7942" spans="1:14" x14ac:dyDescent="0.25">
      <c r="A7942" s="21" t="s">
        <v>4</v>
      </c>
      <c r="B7942" s="25">
        <v>5.44</v>
      </c>
      <c r="C7942" s="25">
        <v>21.3</v>
      </c>
      <c r="D7942" s="26">
        <v>1815</v>
      </c>
      <c r="E7942" s="27">
        <v>96</v>
      </c>
      <c r="F7942" s="22">
        <v>89.7</v>
      </c>
      <c r="G7942" s="14">
        <f>D7942/3.14</f>
        <v>578.0254777070063</v>
      </c>
      <c r="H7942" s="14">
        <f t="shared" si="496"/>
        <v>34681.52866242038</v>
      </c>
      <c r="I7942" s="14">
        <f t="shared" si="497"/>
        <v>32.676936305732482</v>
      </c>
      <c r="J7942" s="6">
        <f>B7942*1.3556</f>
        <v>7.3744639999999997</v>
      </c>
      <c r="K7942" s="7">
        <f>2*3.1416/60*D7942</f>
        <v>190.0668</v>
      </c>
      <c r="L7942" s="6">
        <f>C7942*F7942</f>
        <v>1910.6100000000001</v>
      </c>
      <c r="M7942" s="7">
        <f t="shared" si="498"/>
        <v>1401.6407741952</v>
      </c>
      <c r="N7942" s="7">
        <f t="shared" si="499"/>
        <v>73.360904328732701</v>
      </c>
    </row>
    <row r="7943" spans="1:14" x14ac:dyDescent="0.25">
      <c r="A7943" s="21" t="s">
        <v>4</v>
      </c>
      <c r="B7943" s="25">
        <v>5.44</v>
      </c>
      <c r="C7943" s="25">
        <v>21.3</v>
      </c>
      <c r="D7943" s="26">
        <v>1815</v>
      </c>
      <c r="E7943" s="27">
        <v>96</v>
      </c>
      <c r="F7943" s="22">
        <v>89.7</v>
      </c>
      <c r="G7943" s="14">
        <f>D7943/3.14</f>
        <v>578.0254777070063</v>
      </c>
      <c r="H7943" s="14">
        <f t="shared" si="496"/>
        <v>34681.52866242038</v>
      </c>
      <c r="I7943" s="14">
        <f t="shared" si="497"/>
        <v>32.676936305732482</v>
      </c>
      <c r="J7943" s="6">
        <f>B7943*1.3556</f>
        <v>7.3744639999999997</v>
      </c>
      <c r="K7943" s="7">
        <f>2*3.1416/60*D7943</f>
        <v>190.0668</v>
      </c>
      <c r="L7943" s="6">
        <f>C7943*F7943</f>
        <v>1910.6100000000001</v>
      </c>
      <c r="M7943" s="7">
        <f t="shared" si="498"/>
        <v>1401.6407741952</v>
      </c>
      <c r="N7943" s="7">
        <f t="shared" si="499"/>
        <v>73.360904328732701</v>
      </c>
    </row>
    <row r="7944" spans="1:14" x14ac:dyDescent="0.25">
      <c r="A7944" s="21" t="s">
        <v>4</v>
      </c>
      <c r="B7944" s="25">
        <v>5.44</v>
      </c>
      <c r="C7944" s="25">
        <v>21.3</v>
      </c>
      <c r="D7944" s="26">
        <v>1815</v>
      </c>
      <c r="E7944" s="27">
        <v>96</v>
      </c>
      <c r="F7944" s="22">
        <v>89.7</v>
      </c>
      <c r="G7944" s="14">
        <f>D7944/3.14</f>
        <v>578.0254777070063</v>
      </c>
      <c r="H7944" s="14">
        <f t="shared" si="496"/>
        <v>34681.52866242038</v>
      </c>
      <c r="I7944" s="14">
        <f t="shared" si="497"/>
        <v>32.676936305732482</v>
      </c>
      <c r="J7944" s="6">
        <f>B7944*1.3556</f>
        <v>7.3744639999999997</v>
      </c>
      <c r="K7944" s="7">
        <f>2*3.1416/60*D7944</f>
        <v>190.0668</v>
      </c>
      <c r="L7944" s="6">
        <f>C7944*F7944</f>
        <v>1910.6100000000001</v>
      </c>
      <c r="M7944" s="7">
        <f t="shared" si="498"/>
        <v>1401.6407741952</v>
      </c>
      <c r="N7944" s="7">
        <f t="shared" si="499"/>
        <v>73.360904328732701</v>
      </c>
    </row>
    <row r="7945" spans="1:14" x14ac:dyDescent="0.25">
      <c r="A7945" s="21" t="s">
        <v>4</v>
      </c>
      <c r="B7945" s="25">
        <v>5.44</v>
      </c>
      <c r="C7945" s="25">
        <v>21.4</v>
      </c>
      <c r="D7945" s="26">
        <v>1815</v>
      </c>
      <c r="E7945" s="27">
        <v>96</v>
      </c>
      <c r="F7945" s="22">
        <v>89.7</v>
      </c>
      <c r="G7945" s="14">
        <f>D7945/3.14</f>
        <v>578.0254777070063</v>
      </c>
      <c r="H7945" s="14">
        <f t="shared" si="496"/>
        <v>34681.52866242038</v>
      </c>
      <c r="I7945" s="14">
        <f t="shared" si="497"/>
        <v>32.676936305732482</v>
      </c>
      <c r="J7945" s="6">
        <f>B7945*1.3556</f>
        <v>7.3744639999999997</v>
      </c>
      <c r="K7945" s="7">
        <f>2*3.1416/60*D7945</f>
        <v>190.0668</v>
      </c>
      <c r="L7945" s="6">
        <f>C7945*F7945</f>
        <v>1919.58</v>
      </c>
      <c r="M7945" s="7">
        <f t="shared" si="498"/>
        <v>1401.6407741952</v>
      </c>
      <c r="N7945" s="7">
        <f t="shared" si="499"/>
        <v>73.018096364579748</v>
      </c>
    </row>
    <row r="7946" spans="1:14" x14ac:dyDescent="0.25">
      <c r="A7946" s="21" t="s">
        <v>4</v>
      </c>
      <c r="B7946" s="25">
        <v>5.44</v>
      </c>
      <c r="C7946" s="25">
        <v>21.5</v>
      </c>
      <c r="D7946" s="26">
        <v>1815</v>
      </c>
      <c r="E7946" s="27">
        <v>96</v>
      </c>
      <c r="F7946" s="22">
        <v>89.7</v>
      </c>
      <c r="G7946" s="14">
        <f>D7946/3.14</f>
        <v>578.0254777070063</v>
      </c>
      <c r="H7946" s="14">
        <f t="shared" si="496"/>
        <v>34681.52866242038</v>
      </c>
      <c r="I7946" s="14">
        <f t="shared" si="497"/>
        <v>32.676936305732482</v>
      </c>
      <c r="J7946" s="6">
        <f>B7946*1.3556</f>
        <v>7.3744639999999997</v>
      </c>
      <c r="K7946" s="7">
        <f>2*3.1416/60*D7946</f>
        <v>190.0668</v>
      </c>
      <c r="L7946" s="6">
        <f>C7946*F7946</f>
        <v>1928.55</v>
      </c>
      <c r="M7946" s="7">
        <f t="shared" si="498"/>
        <v>1401.6407741952</v>
      </c>
      <c r="N7946" s="7">
        <f t="shared" si="499"/>
        <v>72.678477311721252</v>
      </c>
    </row>
    <row r="7947" spans="1:14" x14ac:dyDescent="0.25">
      <c r="A7947" s="21" t="s">
        <v>4</v>
      </c>
      <c r="B7947" s="25">
        <v>5.44</v>
      </c>
      <c r="C7947" s="25">
        <v>21.4</v>
      </c>
      <c r="D7947" s="26">
        <v>1815</v>
      </c>
      <c r="E7947" s="27">
        <v>96</v>
      </c>
      <c r="F7947" s="22">
        <v>89.7</v>
      </c>
      <c r="G7947" s="14">
        <f>D7947/3.14</f>
        <v>578.0254777070063</v>
      </c>
      <c r="H7947" s="14">
        <f t="shared" si="496"/>
        <v>34681.52866242038</v>
      </c>
      <c r="I7947" s="14">
        <f t="shared" si="497"/>
        <v>32.676936305732482</v>
      </c>
      <c r="J7947" s="6">
        <f>B7947*1.3556</f>
        <v>7.3744639999999997</v>
      </c>
      <c r="K7947" s="7">
        <f>2*3.1416/60*D7947</f>
        <v>190.0668</v>
      </c>
      <c r="L7947" s="6">
        <f>C7947*F7947</f>
        <v>1919.58</v>
      </c>
      <c r="M7947" s="7">
        <f t="shared" si="498"/>
        <v>1401.6407741952</v>
      </c>
      <c r="N7947" s="7">
        <f t="shared" si="499"/>
        <v>73.018096364579748</v>
      </c>
    </row>
    <row r="7948" spans="1:14" x14ac:dyDescent="0.25">
      <c r="A7948" s="21" t="s">
        <v>4</v>
      </c>
      <c r="B7948" s="25">
        <v>5.44</v>
      </c>
      <c r="C7948" s="25">
        <v>21.4</v>
      </c>
      <c r="D7948" s="26">
        <v>1815</v>
      </c>
      <c r="E7948" s="27">
        <v>96</v>
      </c>
      <c r="F7948" s="22">
        <v>89.7</v>
      </c>
      <c r="G7948" s="14">
        <f>D7948/3.14</f>
        <v>578.0254777070063</v>
      </c>
      <c r="H7948" s="14">
        <f t="shared" si="496"/>
        <v>34681.52866242038</v>
      </c>
      <c r="I7948" s="14">
        <f t="shared" si="497"/>
        <v>32.676936305732482</v>
      </c>
      <c r="J7948" s="6">
        <f>B7948*1.3556</f>
        <v>7.3744639999999997</v>
      </c>
      <c r="K7948" s="7">
        <f>2*3.1416/60*D7948</f>
        <v>190.0668</v>
      </c>
      <c r="L7948" s="6">
        <f>C7948*F7948</f>
        <v>1919.58</v>
      </c>
      <c r="M7948" s="7">
        <f t="shared" si="498"/>
        <v>1401.6407741952</v>
      </c>
      <c r="N7948" s="7">
        <f t="shared" si="499"/>
        <v>73.018096364579748</v>
      </c>
    </row>
    <row r="7949" spans="1:14" x14ac:dyDescent="0.25">
      <c r="A7949" s="21" t="s">
        <v>4</v>
      </c>
      <c r="B7949" s="25">
        <v>5.2935999999999996</v>
      </c>
      <c r="C7949" s="25">
        <v>21.4</v>
      </c>
      <c r="D7949" s="26">
        <v>1815</v>
      </c>
      <c r="E7949" s="27">
        <v>96</v>
      </c>
      <c r="F7949" s="22">
        <v>89.7</v>
      </c>
      <c r="G7949" s="14">
        <f>D7949/3.14</f>
        <v>578.0254777070063</v>
      </c>
      <c r="H7949" s="14">
        <f t="shared" si="496"/>
        <v>34681.52866242038</v>
      </c>
      <c r="I7949" s="14">
        <f t="shared" si="497"/>
        <v>32.676936305732482</v>
      </c>
      <c r="J7949" s="6">
        <f>B7949*1.3556</f>
        <v>7.1760041599999989</v>
      </c>
      <c r="K7949" s="7">
        <f>2*3.1416/60*D7949</f>
        <v>190.0668</v>
      </c>
      <c r="L7949" s="6">
        <f>C7949*F7949</f>
        <v>1919.58</v>
      </c>
      <c r="M7949" s="7">
        <f t="shared" si="498"/>
        <v>1363.9201474778879</v>
      </c>
      <c r="N7949" s="7">
        <f t="shared" si="499"/>
        <v>71.053050535944735</v>
      </c>
    </row>
    <row r="7950" spans="1:14" x14ac:dyDescent="0.25">
      <c r="A7950" s="21" t="s">
        <v>4</v>
      </c>
      <c r="B7950" s="25">
        <v>5.44</v>
      </c>
      <c r="C7950" s="25">
        <v>21.3</v>
      </c>
      <c r="D7950" s="26">
        <v>1815</v>
      </c>
      <c r="E7950" s="27">
        <v>96</v>
      </c>
      <c r="F7950" s="22">
        <v>89.7</v>
      </c>
      <c r="G7950" s="14">
        <f>D7950/3.14</f>
        <v>578.0254777070063</v>
      </c>
      <c r="H7950" s="14">
        <f t="shared" si="496"/>
        <v>34681.52866242038</v>
      </c>
      <c r="I7950" s="14">
        <f t="shared" si="497"/>
        <v>32.676936305732482</v>
      </c>
      <c r="J7950" s="6">
        <f>B7950*1.3556</f>
        <v>7.3744639999999997</v>
      </c>
      <c r="K7950" s="7">
        <f>2*3.1416/60*D7950</f>
        <v>190.0668</v>
      </c>
      <c r="L7950" s="6">
        <f>C7950*F7950</f>
        <v>1910.6100000000001</v>
      </c>
      <c r="M7950" s="7">
        <f t="shared" si="498"/>
        <v>1401.6407741952</v>
      </c>
      <c r="N7950" s="7">
        <f t="shared" si="499"/>
        <v>73.360904328732701</v>
      </c>
    </row>
    <row r="7951" spans="1:14" x14ac:dyDescent="0.25">
      <c r="A7951" s="21" t="s">
        <v>4</v>
      </c>
      <c r="B7951" s="25">
        <v>5.44</v>
      </c>
      <c r="C7951" s="25">
        <v>21.4</v>
      </c>
      <c r="D7951" s="26">
        <v>1815</v>
      </c>
      <c r="E7951" s="27">
        <v>96</v>
      </c>
      <c r="F7951" s="22">
        <v>89.7</v>
      </c>
      <c r="G7951" s="14">
        <f>D7951/3.14</f>
        <v>578.0254777070063</v>
      </c>
      <c r="H7951" s="14">
        <f t="shared" si="496"/>
        <v>34681.52866242038</v>
      </c>
      <c r="I7951" s="14">
        <f t="shared" si="497"/>
        <v>32.676936305732482</v>
      </c>
      <c r="J7951" s="6">
        <f>B7951*1.3556</f>
        <v>7.3744639999999997</v>
      </c>
      <c r="K7951" s="7">
        <f>2*3.1416/60*D7951</f>
        <v>190.0668</v>
      </c>
      <c r="L7951" s="6">
        <f>C7951*F7951</f>
        <v>1919.58</v>
      </c>
      <c r="M7951" s="7">
        <f t="shared" si="498"/>
        <v>1401.6407741952</v>
      </c>
      <c r="N7951" s="7">
        <f t="shared" si="499"/>
        <v>73.018096364579748</v>
      </c>
    </row>
    <row r="7952" spans="1:14" x14ac:dyDescent="0.25">
      <c r="A7952" s="21" t="s">
        <v>4</v>
      </c>
      <c r="B7952" s="25">
        <v>5.5864000000000003</v>
      </c>
      <c r="C7952" s="25">
        <v>21.4</v>
      </c>
      <c r="D7952" s="26">
        <v>1815</v>
      </c>
      <c r="E7952" s="27">
        <v>96</v>
      </c>
      <c r="F7952" s="22">
        <v>89.7</v>
      </c>
      <c r="G7952" s="14">
        <f>D7952/3.14</f>
        <v>578.0254777070063</v>
      </c>
      <c r="H7952" s="14">
        <f t="shared" si="496"/>
        <v>34681.52866242038</v>
      </c>
      <c r="I7952" s="14">
        <f t="shared" si="497"/>
        <v>32.676936305732482</v>
      </c>
      <c r="J7952" s="6">
        <f>B7952*1.3556</f>
        <v>7.5729238399999996</v>
      </c>
      <c r="K7952" s="7">
        <f>2*3.1416/60*D7952</f>
        <v>190.0668</v>
      </c>
      <c r="L7952" s="6">
        <f>C7952*F7952</f>
        <v>1919.58</v>
      </c>
      <c r="M7952" s="7">
        <f t="shared" si="498"/>
        <v>1439.361400912512</v>
      </c>
      <c r="N7952" s="7">
        <f t="shared" si="499"/>
        <v>74.983142193214775</v>
      </c>
    </row>
    <row r="7953" spans="1:14" x14ac:dyDescent="0.25">
      <c r="A7953" s="21" t="s">
        <v>4</v>
      </c>
      <c r="B7953" s="25">
        <v>5.44</v>
      </c>
      <c r="C7953" s="25">
        <v>21.3</v>
      </c>
      <c r="D7953" s="26">
        <v>1815</v>
      </c>
      <c r="E7953" s="27">
        <v>96</v>
      </c>
      <c r="F7953" s="22">
        <v>89.7</v>
      </c>
      <c r="G7953" s="14">
        <f>D7953/3.14</f>
        <v>578.0254777070063</v>
      </c>
      <c r="H7953" s="14">
        <f t="shared" si="496"/>
        <v>34681.52866242038</v>
      </c>
      <c r="I7953" s="14">
        <f t="shared" si="497"/>
        <v>32.676936305732482</v>
      </c>
      <c r="J7953" s="6">
        <f>B7953*1.3556</f>
        <v>7.3744639999999997</v>
      </c>
      <c r="K7953" s="7">
        <f>2*3.1416/60*D7953</f>
        <v>190.0668</v>
      </c>
      <c r="L7953" s="6">
        <f>C7953*F7953</f>
        <v>1910.6100000000001</v>
      </c>
      <c r="M7953" s="7">
        <f t="shared" si="498"/>
        <v>1401.6407741952</v>
      </c>
      <c r="N7953" s="7">
        <f t="shared" si="499"/>
        <v>73.360904328732701</v>
      </c>
    </row>
    <row r="7954" spans="1:14" x14ac:dyDescent="0.25">
      <c r="A7954" s="21" t="s">
        <v>4</v>
      </c>
      <c r="B7954" s="25">
        <v>5.44</v>
      </c>
      <c r="C7954" s="25">
        <v>21.4</v>
      </c>
      <c r="D7954" s="26">
        <v>1815</v>
      </c>
      <c r="E7954" s="27">
        <v>96</v>
      </c>
      <c r="F7954" s="22">
        <v>89.7</v>
      </c>
      <c r="G7954" s="14">
        <f>D7954/3.14</f>
        <v>578.0254777070063</v>
      </c>
      <c r="H7954" s="14">
        <f t="shared" si="496"/>
        <v>34681.52866242038</v>
      </c>
      <c r="I7954" s="14">
        <f t="shared" si="497"/>
        <v>32.676936305732482</v>
      </c>
      <c r="J7954" s="6">
        <f>B7954*1.3556</f>
        <v>7.3744639999999997</v>
      </c>
      <c r="K7954" s="7">
        <f>2*3.1416/60*D7954</f>
        <v>190.0668</v>
      </c>
      <c r="L7954" s="6">
        <f>C7954*F7954</f>
        <v>1919.58</v>
      </c>
      <c r="M7954" s="7">
        <f t="shared" si="498"/>
        <v>1401.6407741952</v>
      </c>
      <c r="N7954" s="7">
        <f t="shared" si="499"/>
        <v>73.018096364579748</v>
      </c>
    </row>
    <row r="7955" spans="1:14" x14ac:dyDescent="0.25">
      <c r="A7955" s="21" t="s">
        <v>4</v>
      </c>
      <c r="B7955" s="25">
        <v>5.44</v>
      </c>
      <c r="C7955" s="25">
        <v>21.4</v>
      </c>
      <c r="D7955" s="26">
        <v>1815</v>
      </c>
      <c r="E7955" s="27">
        <v>96</v>
      </c>
      <c r="F7955" s="22">
        <v>89.7</v>
      </c>
      <c r="G7955" s="14">
        <f>D7955/3.14</f>
        <v>578.0254777070063</v>
      </c>
      <c r="H7955" s="14">
        <f t="shared" si="496"/>
        <v>34681.52866242038</v>
      </c>
      <c r="I7955" s="14">
        <f t="shared" si="497"/>
        <v>32.676936305732482</v>
      </c>
      <c r="J7955" s="6">
        <f>B7955*1.3556</f>
        <v>7.3744639999999997</v>
      </c>
      <c r="K7955" s="7">
        <f>2*3.1416/60*D7955</f>
        <v>190.0668</v>
      </c>
      <c r="L7955" s="6">
        <f>C7955*F7955</f>
        <v>1919.58</v>
      </c>
      <c r="M7955" s="7">
        <f t="shared" si="498"/>
        <v>1401.6407741952</v>
      </c>
      <c r="N7955" s="7">
        <f t="shared" si="499"/>
        <v>73.018096364579748</v>
      </c>
    </row>
    <row r="7956" spans="1:14" x14ac:dyDescent="0.25">
      <c r="A7956" s="21" t="s">
        <v>4</v>
      </c>
      <c r="B7956" s="25">
        <v>5.44</v>
      </c>
      <c r="C7956" s="25">
        <v>21.4</v>
      </c>
      <c r="D7956" s="26">
        <v>1815</v>
      </c>
      <c r="E7956" s="27">
        <v>96</v>
      </c>
      <c r="F7956" s="22">
        <v>89.7</v>
      </c>
      <c r="G7956" s="14">
        <f>D7956/3.14</f>
        <v>578.0254777070063</v>
      </c>
      <c r="H7956" s="14">
        <f t="shared" si="496"/>
        <v>34681.52866242038</v>
      </c>
      <c r="I7956" s="14">
        <f t="shared" si="497"/>
        <v>32.676936305732482</v>
      </c>
      <c r="J7956" s="6">
        <f>B7956*1.3556</f>
        <v>7.3744639999999997</v>
      </c>
      <c r="K7956" s="7">
        <f>2*3.1416/60*D7956</f>
        <v>190.0668</v>
      </c>
      <c r="L7956" s="6">
        <f>C7956*F7956</f>
        <v>1919.58</v>
      </c>
      <c r="M7956" s="7">
        <f t="shared" si="498"/>
        <v>1401.6407741952</v>
      </c>
      <c r="N7956" s="7">
        <f t="shared" si="499"/>
        <v>73.018096364579748</v>
      </c>
    </row>
    <row r="7957" spans="1:14" x14ac:dyDescent="0.25">
      <c r="A7957" s="21" t="s">
        <v>4</v>
      </c>
      <c r="B7957" s="25">
        <v>5.44</v>
      </c>
      <c r="C7957" s="25">
        <v>21.4</v>
      </c>
      <c r="D7957" s="26">
        <v>1815</v>
      </c>
      <c r="E7957" s="27">
        <v>96</v>
      </c>
      <c r="F7957" s="22">
        <v>89.7</v>
      </c>
      <c r="G7957" s="14">
        <f>D7957/3.14</f>
        <v>578.0254777070063</v>
      </c>
      <c r="H7957" s="14">
        <f t="shared" si="496"/>
        <v>34681.52866242038</v>
      </c>
      <c r="I7957" s="14">
        <f t="shared" si="497"/>
        <v>32.676936305732482</v>
      </c>
      <c r="J7957" s="6">
        <f>B7957*1.3556</f>
        <v>7.3744639999999997</v>
      </c>
      <c r="K7957" s="7">
        <f>2*3.1416/60*D7957</f>
        <v>190.0668</v>
      </c>
      <c r="L7957" s="6">
        <f>C7957*F7957</f>
        <v>1919.58</v>
      </c>
      <c r="M7957" s="7">
        <f t="shared" si="498"/>
        <v>1401.6407741952</v>
      </c>
      <c r="N7957" s="7">
        <f t="shared" si="499"/>
        <v>73.018096364579748</v>
      </c>
    </row>
    <row r="7958" spans="1:14" x14ac:dyDescent="0.25">
      <c r="A7958" s="21" t="s">
        <v>4</v>
      </c>
      <c r="B7958" s="25">
        <v>5.44</v>
      </c>
      <c r="C7958" s="25">
        <v>21.4</v>
      </c>
      <c r="D7958" s="26">
        <v>1815</v>
      </c>
      <c r="E7958" s="27">
        <v>96</v>
      </c>
      <c r="F7958" s="22">
        <v>89.7</v>
      </c>
      <c r="G7958" s="14">
        <f>D7958/3.14</f>
        <v>578.0254777070063</v>
      </c>
      <c r="H7958" s="14">
        <f t="shared" si="496"/>
        <v>34681.52866242038</v>
      </c>
      <c r="I7958" s="14">
        <f t="shared" si="497"/>
        <v>32.676936305732482</v>
      </c>
      <c r="J7958" s="6">
        <f>B7958*1.3556</f>
        <v>7.3744639999999997</v>
      </c>
      <c r="K7958" s="7">
        <f>2*3.1416/60*D7958</f>
        <v>190.0668</v>
      </c>
      <c r="L7958" s="6">
        <f>C7958*F7958</f>
        <v>1919.58</v>
      </c>
      <c r="M7958" s="7">
        <f t="shared" si="498"/>
        <v>1401.6407741952</v>
      </c>
      <c r="N7958" s="7">
        <f t="shared" si="499"/>
        <v>73.018096364579748</v>
      </c>
    </row>
    <row r="7959" spans="1:14" x14ac:dyDescent="0.25">
      <c r="A7959" s="21" t="s">
        <v>4</v>
      </c>
      <c r="B7959" s="25">
        <v>5.44</v>
      </c>
      <c r="C7959" s="25">
        <v>21.4</v>
      </c>
      <c r="D7959" s="26">
        <v>1815</v>
      </c>
      <c r="E7959" s="27">
        <v>96</v>
      </c>
      <c r="F7959" s="22">
        <v>89.7</v>
      </c>
      <c r="G7959" s="14">
        <f>D7959/3.14</f>
        <v>578.0254777070063</v>
      </c>
      <c r="H7959" s="14">
        <f t="shared" si="496"/>
        <v>34681.52866242038</v>
      </c>
      <c r="I7959" s="14">
        <f t="shared" si="497"/>
        <v>32.676936305732482</v>
      </c>
      <c r="J7959" s="6">
        <f>B7959*1.3556</f>
        <v>7.3744639999999997</v>
      </c>
      <c r="K7959" s="7">
        <f>2*3.1416/60*D7959</f>
        <v>190.0668</v>
      </c>
      <c r="L7959" s="6">
        <f>C7959*F7959</f>
        <v>1919.58</v>
      </c>
      <c r="M7959" s="7">
        <f t="shared" si="498"/>
        <v>1401.6407741952</v>
      </c>
      <c r="N7959" s="7">
        <f t="shared" si="499"/>
        <v>73.018096364579748</v>
      </c>
    </row>
    <row r="7960" spans="1:14" x14ac:dyDescent="0.25">
      <c r="A7960" s="21" t="s">
        <v>4</v>
      </c>
      <c r="B7960" s="25">
        <v>5.5864000000000003</v>
      </c>
      <c r="C7960" s="25">
        <v>21.5</v>
      </c>
      <c r="D7960" s="26">
        <v>1815</v>
      </c>
      <c r="E7960" s="27">
        <v>96</v>
      </c>
      <c r="F7960" s="22">
        <v>89.7</v>
      </c>
      <c r="G7960" s="14">
        <f>D7960/3.14</f>
        <v>578.0254777070063</v>
      </c>
      <c r="H7960" s="14">
        <f t="shared" si="496"/>
        <v>34681.52866242038</v>
      </c>
      <c r="I7960" s="14">
        <f t="shared" si="497"/>
        <v>32.676936305732482</v>
      </c>
      <c r="J7960" s="6">
        <f>B7960*1.3556</f>
        <v>7.5729238399999996</v>
      </c>
      <c r="K7960" s="7">
        <f>2*3.1416/60*D7960</f>
        <v>190.0668</v>
      </c>
      <c r="L7960" s="6">
        <f>C7960*F7960</f>
        <v>1928.55</v>
      </c>
      <c r="M7960" s="7">
        <f t="shared" si="498"/>
        <v>1439.361400912512</v>
      </c>
      <c r="N7960" s="7">
        <f t="shared" si="499"/>
        <v>74.634383392316096</v>
      </c>
    </row>
    <row r="7961" spans="1:14" x14ac:dyDescent="0.25">
      <c r="A7961" s="21" t="s">
        <v>4</v>
      </c>
      <c r="B7961" s="25">
        <v>5.5864000000000003</v>
      </c>
      <c r="C7961" s="25">
        <v>21.3</v>
      </c>
      <c r="D7961" s="26">
        <v>1815</v>
      </c>
      <c r="E7961" s="27">
        <v>96</v>
      </c>
      <c r="F7961" s="22">
        <v>89.7</v>
      </c>
      <c r="G7961" s="14">
        <f>D7961/3.14</f>
        <v>578.0254777070063</v>
      </c>
      <c r="H7961" s="14">
        <f t="shared" si="496"/>
        <v>34681.52866242038</v>
      </c>
      <c r="I7961" s="14">
        <f t="shared" si="497"/>
        <v>32.676936305732482</v>
      </c>
      <c r="J7961" s="6">
        <f>B7961*1.3556</f>
        <v>7.5729238399999996</v>
      </c>
      <c r="K7961" s="7">
        <f>2*3.1416/60*D7961</f>
        <v>190.0668</v>
      </c>
      <c r="L7961" s="6">
        <f>C7961*F7961</f>
        <v>1910.6100000000001</v>
      </c>
      <c r="M7961" s="7">
        <f t="shared" si="498"/>
        <v>1439.361400912512</v>
      </c>
      <c r="N7961" s="7">
        <f t="shared" si="499"/>
        <v>75.335175724638304</v>
      </c>
    </row>
    <row r="7962" spans="1:14" x14ac:dyDescent="0.25">
      <c r="A7962" s="21" t="s">
        <v>4</v>
      </c>
      <c r="B7962" s="25">
        <v>5.44</v>
      </c>
      <c r="C7962" s="25">
        <v>21.4</v>
      </c>
      <c r="D7962" s="26">
        <v>1815</v>
      </c>
      <c r="E7962" s="27">
        <v>96</v>
      </c>
      <c r="F7962" s="22">
        <v>89.7</v>
      </c>
      <c r="G7962" s="14">
        <f>D7962/3.14</f>
        <v>578.0254777070063</v>
      </c>
      <c r="H7962" s="14">
        <f t="shared" si="496"/>
        <v>34681.52866242038</v>
      </c>
      <c r="I7962" s="14">
        <f t="shared" si="497"/>
        <v>32.676936305732482</v>
      </c>
      <c r="J7962" s="6">
        <f>B7962*1.3556</f>
        <v>7.3744639999999997</v>
      </c>
      <c r="K7962" s="7">
        <f>2*3.1416/60*D7962</f>
        <v>190.0668</v>
      </c>
      <c r="L7962" s="6">
        <f>C7962*F7962</f>
        <v>1919.58</v>
      </c>
      <c r="M7962" s="7">
        <f t="shared" si="498"/>
        <v>1401.6407741952</v>
      </c>
      <c r="N7962" s="7">
        <f t="shared" si="499"/>
        <v>73.018096364579748</v>
      </c>
    </row>
    <row r="7963" spans="1:14" x14ac:dyDescent="0.25">
      <c r="A7963" s="21" t="s">
        <v>4</v>
      </c>
      <c r="B7963" s="25">
        <v>5.44</v>
      </c>
      <c r="C7963" s="25">
        <v>21.4</v>
      </c>
      <c r="D7963" s="26">
        <v>1816</v>
      </c>
      <c r="E7963" s="27">
        <v>96</v>
      </c>
      <c r="F7963" s="22">
        <v>89.7</v>
      </c>
      <c r="G7963" s="14">
        <f>D7963/3.14</f>
        <v>578.343949044586</v>
      </c>
      <c r="H7963" s="14">
        <f t="shared" si="496"/>
        <v>34700.636942675163</v>
      </c>
      <c r="I7963" s="14">
        <f t="shared" si="497"/>
        <v>32.694940127388541</v>
      </c>
      <c r="J7963" s="6">
        <f>B7963*1.3556</f>
        <v>7.3744639999999997</v>
      </c>
      <c r="K7963" s="7">
        <f>2*3.1416/60*D7963</f>
        <v>190.17151999999999</v>
      </c>
      <c r="L7963" s="6">
        <f>C7963*F7963</f>
        <v>1919.58</v>
      </c>
      <c r="M7963" s="7">
        <f t="shared" si="498"/>
        <v>1402.4130280652798</v>
      </c>
      <c r="N7963" s="7">
        <f t="shared" si="499"/>
        <v>73.058326720703477</v>
      </c>
    </row>
    <row r="7964" spans="1:14" x14ac:dyDescent="0.25">
      <c r="A7964" s="21" t="s">
        <v>4</v>
      </c>
      <c r="B7964" s="25">
        <v>5.44</v>
      </c>
      <c r="C7964" s="25">
        <v>21.4</v>
      </c>
      <c r="D7964" s="26">
        <v>1816</v>
      </c>
      <c r="E7964" s="27">
        <v>96</v>
      </c>
      <c r="F7964" s="22">
        <v>89.7</v>
      </c>
      <c r="G7964" s="14">
        <f>D7964/3.14</f>
        <v>578.343949044586</v>
      </c>
      <c r="H7964" s="14">
        <f t="shared" si="496"/>
        <v>34700.636942675163</v>
      </c>
      <c r="I7964" s="14">
        <f t="shared" si="497"/>
        <v>32.694940127388541</v>
      </c>
      <c r="J7964" s="6">
        <f>B7964*1.3556</f>
        <v>7.3744639999999997</v>
      </c>
      <c r="K7964" s="7">
        <f>2*3.1416/60*D7964</f>
        <v>190.17151999999999</v>
      </c>
      <c r="L7964" s="6">
        <f>C7964*F7964</f>
        <v>1919.58</v>
      </c>
      <c r="M7964" s="7">
        <f t="shared" si="498"/>
        <v>1402.4130280652798</v>
      </c>
      <c r="N7964" s="7">
        <f t="shared" si="499"/>
        <v>73.058326720703477</v>
      </c>
    </row>
    <row r="7965" spans="1:14" x14ac:dyDescent="0.25">
      <c r="A7965" s="21" t="s">
        <v>4</v>
      </c>
      <c r="B7965" s="25">
        <v>5.2935999999999996</v>
      </c>
      <c r="C7965" s="25">
        <v>21.3</v>
      </c>
      <c r="D7965" s="26">
        <v>1816</v>
      </c>
      <c r="E7965" s="27">
        <v>96</v>
      </c>
      <c r="F7965" s="22">
        <v>89.7</v>
      </c>
      <c r="G7965" s="14">
        <f>D7965/3.14</f>
        <v>578.343949044586</v>
      </c>
      <c r="H7965" s="14">
        <f t="shared" si="496"/>
        <v>34700.636942675163</v>
      </c>
      <c r="I7965" s="14">
        <f t="shared" si="497"/>
        <v>32.694940127388541</v>
      </c>
      <c r="J7965" s="6">
        <f>B7965*1.3556</f>
        <v>7.1760041599999989</v>
      </c>
      <c r="K7965" s="7">
        <f>2*3.1416/60*D7965</f>
        <v>190.17151999999999</v>
      </c>
      <c r="L7965" s="6">
        <f>C7965*F7965</f>
        <v>1910.6100000000001</v>
      </c>
      <c r="M7965" s="7">
        <f t="shared" si="498"/>
        <v>1364.6716186335229</v>
      </c>
      <c r="N7965" s="7">
        <f t="shared" si="499"/>
        <v>71.425964411026996</v>
      </c>
    </row>
    <row r="7966" spans="1:14" x14ac:dyDescent="0.25">
      <c r="A7966" s="21" t="s">
        <v>4</v>
      </c>
      <c r="B7966" s="25">
        <v>5.44</v>
      </c>
      <c r="C7966" s="25">
        <v>21.4</v>
      </c>
      <c r="D7966" s="26">
        <v>1816</v>
      </c>
      <c r="E7966" s="27">
        <v>96</v>
      </c>
      <c r="F7966" s="22">
        <v>89.7</v>
      </c>
      <c r="G7966" s="14">
        <f>D7966/3.14</f>
        <v>578.343949044586</v>
      </c>
      <c r="H7966" s="14">
        <f t="shared" si="496"/>
        <v>34700.636942675163</v>
      </c>
      <c r="I7966" s="14">
        <f t="shared" si="497"/>
        <v>32.694940127388541</v>
      </c>
      <c r="J7966" s="6">
        <f>B7966*1.3556</f>
        <v>7.3744639999999997</v>
      </c>
      <c r="K7966" s="7">
        <f>2*3.1416/60*D7966</f>
        <v>190.17151999999999</v>
      </c>
      <c r="L7966" s="6">
        <f>C7966*F7966</f>
        <v>1919.58</v>
      </c>
      <c r="M7966" s="7">
        <f t="shared" si="498"/>
        <v>1402.4130280652798</v>
      </c>
      <c r="N7966" s="7">
        <f t="shared" si="499"/>
        <v>73.058326720703477</v>
      </c>
    </row>
    <row r="7967" spans="1:14" x14ac:dyDescent="0.25">
      <c r="A7967" s="21" t="s">
        <v>4</v>
      </c>
      <c r="B7967" s="25">
        <v>5.44</v>
      </c>
      <c r="C7967" s="25">
        <v>21.4</v>
      </c>
      <c r="D7967" s="26">
        <v>1816</v>
      </c>
      <c r="E7967" s="27">
        <v>96</v>
      </c>
      <c r="F7967" s="22">
        <v>89.7</v>
      </c>
      <c r="G7967" s="14">
        <f>D7967/3.14</f>
        <v>578.343949044586</v>
      </c>
      <c r="H7967" s="14">
        <f t="shared" si="496"/>
        <v>34700.636942675163</v>
      </c>
      <c r="I7967" s="14">
        <f t="shared" si="497"/>
        <v>32.694940127388541</v>
      </c>
      <c r="J7967" s="6">
        <f>B7967*1.3556</f>
        <v>7.3744639999999997</v>
      </c>
      <c r="K7967" s="7">
        <f>2*3.1416/60*D7967</f>
        <v>190.17151999999999</v>
      </c>
      <c r="L7967" s="6">
        <f>C7967*F7967</f>
        <v>1919.58</v>
      </c>
      <c r="M7967" s="7">
        <f t="shared" si="498"/>
        <v>1402.4130280652798</v>
      </c>
      <c r="N7967" s="7">
        <f t="shared" si="499"/>
        <v>73.058326720703477</v>
      </c>
    </row>
    <row r="7968" spans="1:14" x14ac:dyDescent="0.25">
      <c r="A7968" s="21" t="s">
        <v>4</v>
      </c>
      <c r="B7968" s="25">
        <v>5.44</v>
      </c>
      <c r="C7968" s="25">
        <v>21.4</v>
      </c>
      <c r="D7968" s="26">
        <v>1816</v>
      </c>
      <c r="E7968" s="27">
        <v>96</v>
      </c>
      <c r="F7968" s="22">
        <v>89.7</v>
      </c>
      <c r="G7968" s="14">
        <f>D7968/3.14</f>
        <v>578.343949044586</v>
      </c>
      <c r="H7968" s="14">
        <f t="shared" si="496"/>
        <v>34700.636942675163</v>
      </c>
      <c r="I7968" s="14">
        <f t="shared" si="497"/>
        <v>32.694940127388541</v>
      </c>
      <c r="J7968" s="6">
        <f>B7968*1.3556</f>
        <v>7.3744639999999997</v>
      </c>
      <c r="K7968" s="7">
        <f>2*3.1416/60*D7968</f>
        <v>190.17151999999999</v>
      </c>
      <c r="L7968" s="6">
        <f>C7968*F7968</f>
        <v>1919.58</v>
      </c>
      <c r="M7968" s="7">
        <f t="shared" si="498"/>
        <v>1402.4130280652798</v>
      </c>
      <c r="N7968" s="7">
        <f t="shared" si="499"/>
        <v>73.058326720703477</v>
      </c>
    </row>
    <row r="7969" spans="1:14" x14ac:dyDescent="0.25">
      <c r="A7969" s="21" t="s">
        <v>4</v>
      </c>
      <c r="B7969" s="25">
        <v>5.44</v>
      </c>
      <c r="C7969" s="25">
        <v>21.5</v>
      </c>
      <c r="D7969" s="26">
        <v>1816</v>
      </c>
      <c r="E7969" s="27">
        <v>96</v>
      </c>
      <c r="F7969" s="22">
        <v>89.7</v>
      </c>
      <c r="G7969" s="14">
        <f>D7969/3.14</f>
        <v>578.343949044586</v>
      </c>
      <c r="H7969" s="14">
        <f t="shared" si="496"/>
        <v>34700.636942675163</v>
      </c>
      <c r="I7969" s="14">
        <f t="shared" si="497"/>
        <v>32.694940127388541</v>
      </c>
      <c r="J7969" s="6">
        <f>B7969*1.3556</f>
        <v>7.3744639999999997</v>
      </c>
      <c r="K7969" s="7">
        <f>2*3.1416/60*D7969</f>
        <v>190.17151999999999</v>
      </c>
      <c r="L7969" s="6">
        <f>C7969*F7969</f>
        <v>1928.55</v>
      </c>
      <c r="M7969" s="7">
        <f t="shared" si="498"/>
        <v>1402.4130280652798</v>
      </c>
      <c r="N7969" s="7">
        <f t="shared" si="499"/>
        <v>72.718520549909513</v>
      </c>
    </row>
    <row r="7970" spans="1:14" x14ac:dyDescent="0.25">
      <c r="A7970" s="21" t="s">
        <v>4</v>
      </c>
      <c r="B7970" s="25">
        <v>5.44</v>
      </c>
      <c r="C7970" s="25">
        <v>21.4</v>
      </c>
      <c r="D7970" s="26">
        <v>1816</v>
      </c>
      <c r="E7970" s="27">
        <v>96</v>
      </c>
      <c r="F7970" s="22">
        <v>89.7</v>
      </c>
      <c r="G7970" s="14">
        <f>D7970/3.14</f>
        <v>578.343949044586</v>
      </c>
      <c r="H7970" s="14">
        <f t="shared" si="496"/>
        <v>34700.636942675163</v>
      </c>
      <c r="I7970" s="14">
        <f t="shared" si="497"/>
        <v>32.694940127388541</v>
      </c>
      <c r="J7970" s="6">
        <f>B7970*1.3556</f>
        <v>7.3744639999999997</v>
      </c>
      <c r="K7970" s="7">
        <f>2*3.1416/60*D7970</f>
        <v>190.17151999999999</v>
      </c>
      <c r="L7970" s="6">
        <f>C7970*F7970</f>
        <v>1919.58</v>
      </c>
      <c r="M7970" s="7">
        <f t="shared" si="498"/>
        <v>1402.4130280652798</v>
      </c>
      <c r="N7970" s="7">
        <f t="shared" si="499"/>
        <v>73.058326720703477</v>
      </c>
    </row>
    <row r="7971" spans="1:14" x14ac:dyDescent="0.25">
      <c r="A7971" s="21" t="s">
        <v>4</v>
      </c>
      <c r="B7971" s="25">
        <v>5.2935999999999996</v>
      </c>
      <c r="C7971" s="25">
        <v>21.4</v>
      </c>
      <c r="D7971" s="26">
        <v>1816</v>
      </c>
      <c r="E7971" s="27">
        <v>96</v>
      </c>
      <c r="F7971" s="22">
        <v>89.7</v>
      </c>
      <c r="G7971" s="14">
        <f>D7971/3.14</f>
        <v>578.343949044586</v>
      </c>
      <c r="H7971" s="14">
        <f t="shared" si="496"/>
        <v>34700.636942675163</v>
      </c>
      <c r="I7971" s="14">
        <f t="shared" si="497"/>
        <v>32.694940127388541</v>
      </c>
      <c r="J7971" s="6">
        <f>B7971*1.3556</f>
        <v>7.1760041599999989</v>
      </c>
      <c r="K7971" s="7">
        <f>2*3.1416/60*D7971</f>
        <v>190.17151999999999</v>
      </c>
      <c r="L7971" s="6">
        <f>C7971*F7971</f>
        <v>1919.58</v>
      </c>
      <c r="M7971" s="7">
        <f t="shared" si="498"/>
        <v>1364.6716186335229</v>
      </c>
      <c r="N7971" s="7">
        <f t="shared" si="499"/>
        <v>71.092198222190433</v>
      </c>
    </row>
    <row r="7972" spans="1:14" x14ac:dyDescent="0.25">
      <c r="A7972" s="21" t="s">
        <v>4</v>
      </c>
      <c r="B7972" s="25">
        <v>5.44</v>
      </c>
      <c r="C7972" s="25">
        <v>21.4</v>
      </c>
      <c r="D7972" s="26">
        <v>1816</v>
      </c>
      <c r="E7972" s="27">
        <v>96</v>
      </c>
      <c r="F7972" s="22">
        <v>89.7</v>
      </c>
      <c r="G7972" s="14">
        <f>D7972/3.14</f>
        <v>578.343949044586</v>
      </c>
      <c r="H7972" s="14">
        <f t="shared" si="496"/>
        <v>34700.636942675163</v>
      </c>
      <c r="I7972" s="14">
        <f t="shared" si="497"/>
        <v>32.694940127388541</v>
      </c>
      <c r="J7972" s="6">
        <f>B7972*1.3556</f>
        <v>7.3744639999999997</v>
      </c>
      <c r="K7972" s="7">
        <f>2*3.1416/60*D7972</f>
        <v>190.17151999999999</v>
      </c>
      <c r="L7972" s="6">
        <f>C7972*F7972</f>
        <v>1919.58</v>
      </c>
      <c r="M7972" s="7">
        <f t="shared" si="498"/>
        <v>1402.4130280652798</v>
      </c>
      <c r="N7972" s="7">
        <f t="shared" si="499"/>
        <v>73.058326720703477</v>
      </c>
    </row>
    <row r="7973" spans="1:14" x14ac:dyDescent="0.25">
      <c r="A7973" s="21" t="s">
        <v>4</v>
      </c>
      <c r="B7973" s="25">
        <v>5.44</v>
      </c>
      <c r="C7973" s="25">
        <v>21.3</v>
      </c>
      <c r="D7973" s="26">
        <v>1816</v>
      </c>
      <c r="E7973" s="27">
        <v>96</v>
      </c>
      <c r="F7973" s="22">
        <v>89.7</v>
      </c>
      <c r="G7973" s="14">
        <f>D7973/3.14</f>
        <v>578.343949044586</v>
      </c>
      <c r="H7973" s="14">
        <f t="shared" si="496"/>
        <v>34700.636942675163</v>
      </c>
      <c r="I7973" s="14">
        <f t="shared" si="497"/>
        <v>32.694940127388541</v>
      </c>
      <c r="J7973" s="6">
        <f>B7973*1.3556</f>
        <v>7.3744639999999997</v>
      </c>
      <c r="K7973" s="7">
        <f>2*3.1416/60*D7973</f>
        <v>190.17151999999999</v>
      </c>
      <c r="L7973" s="6">
        <f>C7973*F7973</f>
        <v>1910.6100000000001</v>
      </c>
      <c r="M7973" s="7">
        <f t="shared" si="498"/>
        <v>1402.4130280652798</v>
      </c>
      <c r="N7973" s="7">
        <f t="shared" si="499"/>
        <v>73.401323559767803</v>
      </c>
    </row>
    <row r="7974" spans="1:14" x14ac:dyDescent="0.25">
      <c r="A7974" s="21" t="s">
        <v>4</v>
      </c>
      <c r="B7974" s="25">
        <v>5.44</v>
      </c>
      <c r="C7974" s="25">
        <v>21.3</v>
      </c>
      <c r="D7974" s="26">
        <v>1816</v>
      </c>
      <c r="E7974" s="27">
        <v>96</v>
      </c>
      <c r="F7974" s="22">
        <v>89.7</v>
      </c>
      <c r="G7974" s="14">
        <f>D7974/3.14</f>
        <v>578.343949044586</v>
      </c>
      <c r="H7974" s="14">
        <f t="shared" si="496"/>
        <v>34700.636942675163</v>
      </c>
      <c r="I7974" s="14">
        <f t="shared" si="497"/>
        <v>32.694940127388541</v>
      </c>
      <c r="J7974" s="6">
        <f>B7974*1.3556</f>
        <v>7.3744639999999997</v>
      </c>
      <c r="K7974" s="7">
        <f>2*3.1416/60*D7974</f>
        <v>190.17151999999999</v>
      </c>
      <c r="L7974" s="6">
        <f>C7974*F7974</f>
        <v>1910.6100000000001</v>
      </c>
      <c r="M7974" s="7">
        <f t="shared" si="498"/>
        <v>1402.4130280652798</v>
      </c>
      <c r="N7974" s="7">
        <f t="shared" si="499"/>
        <v>73.401323559767803</v>
      </c>
    </row>
    <row r="7975" spans="1:14" x14ac:dyDescent="0.25">
      <c r="A7975" s="21" t="s">
        <v>4</v>
      </c>
      <c r="B7975" s="25">
        <v>5.44</v>
      </c>
      <c r="C7975" s="25">
        <v>21.4</v>
      </c>
      <c r="D7975" s="26">
        <v>1816</v>
      </c>
      <c r="E7975" s="27">
        <v>96</v>
      </c>
      <c r="F7975" s="22">
        <v>89.7</v>
      </c>
      <c r="G7975" s="14">
        <f>D7975/3.14</f>
        <v>578.343949044586</v>
      </c>
      <c r="H7975" s="14">
        <f t="shared" si="496"/>
        <v>34700.636942675163</v>
      </c>
      <c r="I7975" s="14">
        <f t="shared" si="497"/>
        <v>32.694940127388541</v>
      </c>
      <c r="J7975" s="6">
        <f>B7975*1.3556</f>
        <v>7.3744639999999997</v>
      </c>
      <c r="K7975" s="7">
        <f>2*3.1416/60*D7975</f>
        <v>190.17151999999999</v>
      </c>
      <c r="L7975" s="6">
        <f>C7975*F7975</f>
        <v>1919.58</v>
      </c>
      <c r="M7975" s="7">
        <f t="shared" si="498"/>
        <v>1402.4130280652798</v>
      </c>
      <c r="N7975" s="7">
        <f t="shared" si="499"/>
        <v>73.058326720703477</v>
      </c>
    </row>
    <row r="7976" spans="1:14" x14ac:dyDescent="0.25">
      <c r="A7976" s="21" t="s">
        <v>4</v>
      </c>
      <c r="B7976" s="25">
        <v>5.5864000000000003</v>
      </c>
      <c r="C7976" s="25">
        <v>21.4</v>
      </c>
      <c r="D7976" s="26">
        <v>1816</v>
      </c>
      <c r="E7976" s="27">
        <v>96</v>
      </c>
      <c r="F7976" s="22">
        <v>89.7</v>
      </c>
      <c r="G7976" s="14">
        <f>D7976/3.14</f>
        <v>578.343949044586</v>
      </c>
      <c r="H7976" s="14">
        <f t="shared" si="496"/>
        <v>34700.636942675163</v>
      </c>
      <c r="I7976" s="14">
        <f t="shared" si="497"/>
        <v>32.694940127388541</v>
      </c>
      <c r="J7976" s="6">
        <f>B7976*1.3556</f>
        <v>7.5729238399999996</v>
      </c>
      <c r="K7976" s="7">
        <f>2*3.1416/60*D7976</f>
        <v>190.17151999999999</v>
      </c>
      <c r="L7976" s="6">
        <f>C7976*F7976</f>
        <v>1919.58</v>
      </c>
      <c r="M7976" s="7">
        <f t="shared" si="498"/>
        <v>1440.1544374970367</v>
      </c>
      <c r="N7976" s="7">
        <f t="shared" si="499"/>
        <v>75.024455219216534</v>
      </c>
    </row>
    <row r="7977" spans="1:14" x14ac:dyDescent="0.25">
      <c r="A7977" s="21" t="s">
        <v>4</v>
      </c>
      <c r="B7977" s="25">
        <v>5.2935999999999996</v>
      </c>
      <c r="C7977" s="25">
        <v>21.3</v>
      </c>
      <c r="D7977" s="26">
        <v>1816</v>
      </c>
      <c r="E7977" s="27">
        <v>96</v>
      </c>
      <c r="F7977" s="22">
        <v>89.7</v>
      </c>
      <c r="G7977" s="14">
        <f>D7977/3.14</f>
        <v>578.343949044586</v>
      </c>
      <c r="H7977" s="14">
        <f t="shared" si="496"/>
        <v>34700.636942675163</v>
      </c>
      <c r="I7977" s="14">
        <f t="shared" si="497"/>
        <v>32.694940127388541</v>
      </c>
      <c r="J7977" s="6">
        <f>B7977*1.3556</f>
        <v>7.1760041599999989</v>
      </c>
      <c r="K7977" s="7">
        <f>2*3.1416/60*D7977</f>
        <v>190.17151999999999</v>
      </c>
      <c r="L7977" s="6">
        <f>C7977*F7977</f>
        <v>1910.6100000000001</v>
      </c>
      <c r="M7977" s="7">
        <f t="shared" si="498"/>
        <v>1364.6716186335229</v>
      </c>
      <c r="N7977" s="7">
        <f t="shared" si="499"/>
        <v>71.425964411026996</v>
      </c>
    </row>
    <row r="7978" spans="1:14" x14ac:dyDescent="0.25">
      <c r="A7978" s="21" t="s">
        <v>4</v>
      </c>
      <c r="B7978" s="25">
        <v>5.44</v>
      </c>
      <c r="C7978" s="25">
        <v>21.4</v>
      </c>
      <c r="D7978" s="26">
        <v>1816</v>
      </c>
      <c r="E7978" s="27">
        <v>96</v>
      </c>
      <c r="F7978" s="22">
        <v>89.7</v>
      </c>
      <c r="G7978" s="14">
        <f>D7978/3.14</f>
        <v>578.343949044586</v>
      </c>
      <c r="H7978" s="14">
        <f t="shared" si="496"/>
        <v>34700.636942675163</v>
      </c>
      <c r="I7978" s="14">
        <f t="shared" si="497"/>
        <v>32.694940127388541</v>
      </c>
      <c r="J7978" s="6">
        <f>B7978*1.3556</f>
        <v>7.3744639999999997</v>
      </c>
      <c r="K7978" s="7">
        <f>2*3.1416/60*D7978</f>
        <v>190.17151999999999</v>
      </c>
      <c r="L7978" s="6">
        <f>C7978*F7978</f>
        <v>1919.58</v>
      </c>
      <c r="M7978" s="7">
        <f t="shared" si="498"/>
        <v>1402.4130280652798</v>
      </c>
      <c r="N7978" s="7">
        <f t="shared" si="499"/>
        <v>73.058326720703477</v>
      </c>
    </row>
    <row r="7979" spans="1:14" x14ac:dyDescent="0.25">
      <c r="A7979" s="21" t="s">
        <v>4</v>
      </c>
      <c r="B7979" s="25">
        <v>5.44</v>
      </c>
      <c r="C7979" s="25">
        <v>21.4</v>
      </c>
      <c r="D7979" s="26">
        <v>1816</v>
      </c>
      <c r="E7979" s="27">
        <v>96</v>
      </c>
      <c r="F7979" s="22">
        <v>89.7</v>
      </c>
      <c r="G7979" s="14">
        <f>D7979/3.14</f>
        <v>578.343949044586</v>
      </c>
      <c r="H7979" s="14">
        <f t="shared" si="496"/>
        <v>34700.636942675163</v>
      </c>
      <c r="I7979" s="14">
        <f t="shared" si="497"/>
        <v>32.694940127388541</v>
      </c>
      <c r="J7979" s="6">
        <f>B7979*1.3556</f>
        <v>7.3744639999999997</v>
      </c>
      <c r="K7979" s="7">
        <f>2*3.1416/60*D7979</f>
        <v>190.17151999999999</v>
      </c>
      <c r="L7979" s="6">
        <f>C7979*F7979</f>
        <v>1919.58</v>
      </c>
      <c r="M7979" s="7">
        <f t="shared" si="498"/>
        <v>1402.4130280652798</v>
      </c>
      <c r="N7979" s="7">
        <f t="shared" si="499"/>
        <v>73.058326720703477</v>
      </c>
    </row>
    <row r="7980" spans="1:14" x14ac:dyDescent="0.25">
      <c r="A7980" s="21" t="s">
        <v>4</v>
      </c>
      <c r="B7980" s="25">
        <v>5.44</v>
      </c>
      <c r="C7980" s="25">
        <v>21.4</v>
      </c>
      <c r="D7980" s="26">
        <v>1816</v>
      </c>
      <c r="E7980" s="27">
        <v>96</v>
      </c>
      <c r="F7980" s="22">
        <v>89.7</v>
      </c>
      <c r="G7980" s="14">
        <f>D7980/3.14</f>
        <v>578.343949044586</v>
      </c>
      <c r="H7980" s="14">
        <f t="shared" si="496"/>
        <v>34700.636942675163</v>
      </c>
      <c r="I7980" s="14">
        <f t="shared" si="497"/>
        <v>32.694940127388541</v>
      </c>
      <c r="J7980" s="6">
        <f>B7980*1.3556</f>
        <v>7.3744639999999997</v>
      </c>
      <c r="K7980" s="7">
        <f>2*3.1416/60*D7980</f>
        <v>190.17151999999999</v>
      </c>
      <c r="L7980" s="6">
        <f>C7980*F7980</f>
        <v>1919.58</v>
      </c>
      <c r="M7980" s="7">
        <f t="shared" si="498"/>
        <v>1402.4130280652798</v>
      </c>
      <c r="N7980" s="7">
        <f t="shared" si="499"/>
        <v>73.058326720703477</v>
      </c>
    </row>
    <row r="7981" spans="1:14" x14ac:dyDescent="0.25">
      <c r="A7981" s="21" t="s">
        <v>4</v>
      </c>
      <c r="B7981" s="25">
        <v>5.2935999999999996</v>
      </c>
      <c r="C7981" s="25">
        <v>21.3</v>
      </c>
      <c r="D7981" s="26">
        <v>1816</v>
      </c>
      <c r="E7981" s="27">
        <v>96</v>
      </c>
      <c r="F7981" s="22">
        <v>89.7</v>
      </c>
      <c r="G7981" s="14">
        <f>D7981/3.14</f>
        <v>578.343949044586</v>
      </c>
      <c r="H7981" s="14">
        <f t="shared" si="496"/>
        <v>34700.636942675163</v>
      </c>
      <c r="I7981" s="14">
        <f t="shared" si="497"/>
        <v>32.694940127388541</v>
      </c>
      <c r="J7981" s="6">
        <f>B7981*1.3556</f>
        <v>7.1760041599999989</v>
      </c>
      <c r="K7981" s="7">
        <f>2*3.1416/60*D7981</f>
        <v>190.17151999999999</v>
      </c>
      <c r="L7981" s="6">
        <f>C7981*F7981</f>
        <v>1910.6100000000001</v>
      </c>
      <c r="M7981" s="7">
        <f t="shared" si="498"/>
        <v>1364.6716186335229</v>
      </c>
      <c r="N7981" s="7">
        <f t="shared" si="499"/>
        <v>71.425964411026996</v>
      </c>
    </row>
    <row r="7982" spans="1:14" x14ac:dyDescent="0.25">
      <c r="A7982" s="21" t="s">
        <v>4</v>
      </c>
      <c r="B7982" s="25">
        <v>5.44</v>
      </c>
      <c r="C7982" s="25">
        <v>21.4</v>
      </c>
      <c r="D7982" s="26">
        <v>1816</v>
      </c>
      <c r="E7982" s="27">
        <v>96</v>
      </c>
      <c r="F7982" s="22">
        <v>89.7</v>
      </c>
      <c r="G7982" s="14">
        <f>D7982/3.14</f>
        <v>578.343949044586</v>
      </c>
      <c r="H7982" s="14">
        <f t="shared" si="496"/>
        <v>34700.636942675163</v>
      </c>
      <c r="I7982" s="14">
        <f t="shared" si="497"/>
        <v>32.694940127388541</v>
      </c>
      <c r="J7982" s="6">
        <f>B7982*1.3556</f>
        <v>7.3744639999999997</v>
      </c>
      <c r="K7982" s="7">
        <f>2*3.1416/60*D7982</f>
        <v>190.17151999999999</v>
      </c>
      <c r="L7982" s="6">
        <f>C7982*F7982</f>
        <v>1919.58</v>
      </c>
      <c r="M7982" s="7">
        <f t="shared" si="498"/>
        <v>1402.4130280652798</v>
      </c>
      <c r="N7982" s="7">
        <f t="shared" si="499"/>
        <v>73.058326720703477</v>
      </c>
    </row>
    <row r="7983" spans="1:14" x14ac:dyDescent="0.25">
      <c r="A7983" s="21" t="s">
        <v>4</v>
      </c>
      <c r="B7983" s="25">
        <v>5.44</v>
      </c>
      <c r="C7983" s="25">
        <v>21.3</v>
      </c>
      <c r="D7983" s="26">
        <v>1816</v>
      </c>
      <c r="E7983" s="27">
        <v>96</v>
      </c>
      <c r="F7983" s="22">
        <v>89.7</v>
      </c>
      <c r="G7983" s="14">
        <f>D7983/3.14</f>
        <v>578.343949044586</v>
      </c>
      <c r="H7983" s="14">
        <f t="shared" si="496"/>
        <v>34700.636942675163</v>
      </c>
      <c r="I7983" s="14">
        <f t="shared" si="497"/>
        <v>32.694940127388541</v>
      </c>
      <c r="J7983" s="6">
        <f>B7983*1.3556</f>
        <v>7.3744639999999997</v>
      </c>
      <c r="K7983" s="7">
        <f>2*3.1416/60*D7983</f>
        <v>190.17151999999999</v>
      </c>
      <c r="L7983" s="6">
        <f>C7983*F7983</f>
        <v>1910.6100000000001</v>
      </c>
      <c r="M7983" s="7">
        <f t="shared" si="498"/>
        <v>1402.4130280652798</v>
      </c>
      <c r="N7983" s="7">
        <f t="shared" si="499"/>
        <v>73.401323559767803</v>
      </c>
    </row>
    <row r="7984" spans="1:14" x14ac:dyDescent="0.25">
      <c r="A7984" s="21" t="s">
        <v>4</v>
      </c>
      <c r="B7984" s="25">
        <v>5.44</v>
      </c>
      <c r="C7984" s="25">
        <v>21.5</v>
      </c>
      <c r="D7984" s="26">
        <v>1816</v>
      </c>
      <c r="E7984" s="27">
        <v>96</v>
      </c>
      <c r="F7984" s="22">
        <v>89.7</v>
      </c>
      <c r="G7984" s="14">
        <f>D7984/3.14</f>
        <v>578.343949044586</v>
      </c>
      <c r="H7984" s="14">
        <f t="shared" si="496"/>
        <v>34700.636942675163</v>
      </c>
      <c r="I7984" s="14">
        <f t="shared" si="497"/>
        <v>32.694940127388541</v>
      </c>
      <c r="J7984" s="6">
        <f>B7984*1.3556</f>
        <v>7.3744639999999997</v>
      </c>
      <c r="K7984" s="7">
        <f>2*3.1416/60*D7984</f>
        <v>190.17151999999999</v>
      </c>
      <c r="L7984" s="6">
        <f>C7984*F7984</f>
        <v>1928.55</v>
      </c>
      <c r="M7984" s="7">
        <f t="shared" si="498"/>
        <v>1402.4130280652798</v>
      </c>
      <c r="N7984" s="7">
        <f t="shared" si="499"/>
        <v>72.718520549909513</v>
      </c>
    </row>
    <row r="7985" spans="1:14" x14ac:dyDescent="0.25">
      <c r="A7985" s="21" t="s">
        <v>4</v>
      </c>
      <c r="B7985" s="25">
        <v>5.44</v>
      </c>
      <c r="C7985" s="25">
        <v>21.3</v>
      </c>
      <c r="D7985" s="26">
        <v>1816</v>
      </c>
      <c r="E7985" s="27">
        <v>96</v>
      </c>
      <c r="F7985" s="22">
        <v>89.7</v>
      </c>
      <c r="G7985" s="14">
        <f>D7985/3.14</f>
        <v>578.343949044586</v>
      </c>
      <c r="H7985" s="14">
        <f t="shared" si="496"/>
        <v>34700.636942675163</v>
      </c>
      <c r="I7985" s="14">
        <f t="shared" si="497"/>
        <v>32.694940127388541</v>
      </c>
      <c r="J7985" s="6">
        <f>B7985*1.3556</f>
        <v>7.3744639999999997</v>
      </c>
      <c r="K7985" s="7">
        <f>2*3.1416/60*D7985</f>
        <v>190.17151999999999</v>
      </c>
      <c r="L7985" s="6">
        <f>C7985*F7985</f>
        <v>1910.6100000000001</v>
      </c>
      <c r="M7985" s="7">
        <f t="shared" si="498"/>
        <v>1402.4130280652798</v>
      </c>
      <c r="N7985" s="7">
        <f t="shared" si="499"/>
        <v>73.401323559767803</v>
      </c>
    </row>
    <row r="7986" spans="1:14" x14ac:dyDescent="0.25">
      <c r="A7986" s="21" t="s">
        <v>4</v>
      </c>
      <c r="B7986" s="25">
        <v>5.44</v>
      </c>
      <c r="C7986" s="25">
        <v>21.5</v>
      </c>
      <c r="D7986" s="26">
        <v>1816</v>
      </c>
      <c r="E7986" s="27">
        <v>96</v>
      </c>
      <c r="F7986" s="22">
        <v>89.7</v>
      </c>
      <c r="G7986" s="14">
        <f>D7986/3.14</f>
        <v>578.343949044586</v>
      </c>
      <c r="H7986" s="14">
        <f t="shared" si="496"/>
        <v>34700.636942675163</v>
      </c>
      <c r="I7986" s="14">
        <f t="shared" si="497"/>
        <v>32.694940127388541</v>
      </c>
      <c r="J7986" s="6">
        <f>B7986*1.3556</f>
        <v>7.3744639999999997</v>
      </c>
      <c r="K7986" s="7">
        <f>2*3.1416/60*D7986</f>
        <v>190.17151999999999</v>
      </c>
      <c r="L7986" s="6">
        <f>C7986*F7986</f>
        <v>1928.55</v>
      </c>
      <c r="M7986" s="7">
        <f t="shared" si="498"/>
        <v>1402.4130280652798</v>
      </c>
      <c r="N7986" s="7">
        <f t="shared" si="499"/>
        <v>72.718520549909513</v>
      </c>
    </row>
    <row r="7987" spans="1:14" x14ac:dyDescent="0.25">
      <c r="A7987" s="21" t="s">
        <v>4</v>
      </c>
      <c r="B7987" s="25">
        <v>5.2935999999999996</v>
      </c>
      <c r="C7987" s="25">
        <v>21.4</v>
      </c>
      <c r="D7987" s="26">
        <v>1816</v>
      </c>
      <c r="E7987" s="27">
        <v>96</v>
      </c>
      <c r="F7987" s="22">
        <v>89.7</v>
      </c>
      <c r="G7987" s="14">
        <f>D7987/3.14</f>
        <v>578.343949044586</v>
      </c>
      <c r="H7987" s="14">
        <f t="shared" si="496"/>
        <v>34700.636942675163</v>
      </c>
      <c r="I7987" s="14">
        <f t="shared" si="497"/>
        <v>32.694940127388541</v>
      </c>
      <c r="J7987" s="6">
        <f>B7987*1.3556</f>
        <v>7.1760041599999989</v>
      </c>
      <c r="K7987" s="7">
        <f>2*3.1416/60*D7987</f>
        <v>190.17151999999999</v>
      </c>
      <c r="L7987" s="6">
        <f>C7987*F7987</f>
        <v>1919.58</v>
      </c>
      <c r="M7987" s="7">
        <f t="shared" si="498"/>
        <v>1364.6716186335229</v>
      </c>
      <c r="N7987" s="7">
        <f t="shared" si="499"/>
        <v>71.092198222190433</v>
      </c>
    </row>
    <row r="7988" spans="1:14" x14ac:dyDescent="0.25">
      <c r="A7988" s="21" t="s">
        <v>4</v>
      </c>
      <c r="B7988" s="25">
        <v>5.44</v>
      </c>
      <c r="C7988" s="25">
        <v>21.4</v>
      </c>
      <c r="D7988" s="26">
        <v>1816</v>
      </c>
      <c r="E7988" s="27">
        <v>96</v>
      </c>
      <c r="F7988" s="22">
        <v>89.7</v>
      </c>
      <c r="G7988" s="14">
        <f>D7988/3.14</f>
        <v>578.343949044586</v>
      </c>
      <c r="H7988" s="14">
        <f t="shared" si="496"/>
        <v>34700.636942675163</v>
      </c>
      <c r="I7988" s="14">
        <f t="shared" si="497"/>
        <v>32.694940127388541</v>
      </c>
      <c r="J7988" s="6">
        <f>B7988*1.3556</f>
        <v>7.3744639999999997</v>
      </c>
      <c r="K7988" s="7">
        <f>2*3.1416/60*D7988</f>
        <v>190.17151999999999</v>
      </c>
      <c r="L7988" s="6">
        <f>C7988*F7988</f>
        <v>1919.58</v>
      </c>
      <c r="M7988" s="7">
        <f t="shared" si="498"/>
        <v>1402.4130280652798</v>
      </c>
      <c r="N7988" s="7">
        <f t="shared" si="499"/>
        <v>73.058326720703477</v>
      </c>
    </row>
    <row r="7989" spans="1:14" x14ac:dyDescent="0.25">
      <c r="A7989" s="21" t="s">
        <v>4</v>
      </c>
      <c r="B7989" s="25">
        <v>5.5864000000000003</v>
      </c>
      <c r="C7989" s="25">
        <v>21.4</v>
      </c>
      <c r="D7989" s="26">
        <v>1816</v>
      </c>
      <c r="E7989" s="27">
        <v>96</v>
      </c>
      <c r="F7989" s="22">
        <v>89.7</v>
      </c>
      <c r="G7989" s="14">
        <f>D7989/3.14</f>
        <v>578.343949044586</v>
      </c>
      <c r="H7989" s="14">
        <f t="shared" si="496"/>
        <v>34700.636942675163</v>
      </c>
      <c r="I7989" s="14">
        <f t="shared" si="497"/>
        <v>32.694940127388541</v>
      </c>
      <c r="J7989" s="6">
        <f>B7989*1.3556</f>
        <v>7.5729238399999996</v>
      </c>
      <c r="K7989" s="7">
        <f>2*3.1416/60*D7989</f>
        <v>190.17151999999999</v>
      </c>
      <c r="L7989" s="6">
        <f>C7989*F7989</f>
        <v>1919.58</v>
      </c>
      <c r="M7989" s="7">
        <f t="shared" si="498"/>
        <v>1440.1544374970367</v>
      </c>
      <c r="N7989" s="7">
        <f t="shared" si="499"/>
        <v>75.024455219216534</v>
      </c>
    </row>
    <row r="7990" spans="1:14" x14ac:dyDescent="0.25">
      <c r="A7990" s="21" t="s">
        <v>4</v>
      </c>
      <c r="B7990" s="25">
        <v>5.44</v>
      </c>
      <c r="C7990" s="25">
        <v>21.4</v>
      </c>
      <c r="D7990" s="26">
        <v>1816</v>
      </c>
      <c r="E7990" s="27">
        <v>96</v>
      </c>
      <c r="F7990" s="22">
        <v>89.7</v>
      </c>
      <c r="G7990" s="14">
        <f>D7990/3.14</f>
        <v>578.343949044586</v>
      </c>
      <c r="H7990" s="14">
        <f t="shared" si="496"/>
        <v>34700.636942675163</v>
      </c>
      <c r="I7990" s="14">
        <f t="shared" si="497"/>
        <v>32.694940127388541</v>
      </c>
      <c r="J7990" s="6">
        <f>B7990*1.3556</f>
        <v>7.3744639999999997</v>
      </c>
      <c r="K7990" s="7">
        <f>2*3.1416/60*D7990</f>
        <v>190.17151999999999</v>
      </c>
      <c r="L7990" s="6">
        <f>C7990*F7990</f>
        <v>1919.58</v>
      </c>
      <c r="M7990" s="7">
        <f t="shared" si="498"/>
        <v>1402.4130280652798</v>
      </c>
      <c r="N7990" s="7">
        <f t="shared" si="499"/>
        <v>73.058326720703477</v>
      </c>
    </row>
    <row r="7991" spans="1:14" x14ac:dyDescent="0.25">
      <c r="A7991" s="21" t="s">
        <v>4</v>
      </c>
      <c r="B7991" s="25">
        <v>5.44</v>
      </c>
      <c r="C7991" s="25">
        <v>21.4</v>
      </c>
      <c r="D7991" s="26">
        <v>1816</v>
      </c>
      <c r="E7991" s="27">
        <v>96</v>
      </c>
      <c r="F7991" s="22">
        <v>89.7</v>
      </c>
      <c r="G7991" s="14">
        <f>D7991/3.14</f>
        <v>578.343949044586</v>
      </c>
      <c r="H7991" s="14">
        <f t="shared" si="496"/>
        <v>34700.636942675163</v>
      </c>
      <c r="I7991" s="14">
        <f t="shared" si="497"/>
        <v>32.694940127388541</v>
      </c>
      <c r="J7991" s="6">
        <f>B7991*1.3556</f>
        <v>7.3744639999999997</v>
      </c>
      <c r="K7991" s="7">
        <f>2*3.1416/60*D7991</f>
        <v>190.17151999999999</v>
      </c>
      <c r="L7991" s="6">
        <f>C7991*F7991</f>
        <v>1919.58</v>
      </c>
      <c r="M7991" s="7">
        <f t="shared" si="498"/>
        <v>1402.4130280652798</v>
      </c>
      <c r="N7991" s="7">
        <f t="shared" si="499"/>
        <v>73.058326720703477</v>
      </c>
    </row>
    <row r="7992" spans="1:14" x14ac:dyDescent="0.25">
      <c r="A7992" s="21" t="s">
        <v>4</v>
      </c>
      <c r="B7992" s="25">
        <v>5.44</v>
      </c>
      <c r="C7992" s="25">
        <v>21.3</v>
      </c>
      <c r="D7992" s="26">
        <v>1816</v>
      </c>
      <c r="E7992" s="27">
        <v>96</v>
      </c>
      <c r="F7992" s="22">
        <v>89.7</v>
      </c>
      <c r="G7992" s="14">
        <f>D7992/3.14</f>
        <v>578.343949044586</v>
      </c>
      <c r="H7992" s="14">
        <f t="shared" si="496"/>
        <v>34700.636942675163</v>
      </c>
      <c r="I7992" s="14">
        <f t="shared" si="497"/>
        <v>32.694940127388541</v>
      </c>
      <c r="J7992" s="6">
        <f>B7992*1.3556</f>
        <v>7.3744639999999997</v>
      </c>
      <c r="K7992" s="7">
        <f>2*3.1416/60*D7992</f>
        <v>190.17151999999999</v>
      </c>
      <c r="L7992" s="6">
        <f>C7992*F7992</f>
        <v>1910.6100000000001</v>
      </c>
      <c r="M7992" s="7">
        <f t="shared" si="498"/>
        <v>1402.4130280652798</v>
      </c>
      <c r="N7992" s="7">
        <f t="shared" si="499"/>
        <v>73.401323559767803</v>
      </c>
    </row>
    <row r="7993" spans="1:14" x14ac:dyDescent="0.25">
      <c r="A7993" s="21" t="s">
        <v>4</v>
      </c>
      <c r="B7993" s="25">
        <v>5.44</v>
      </c>
      <c r="C7993" s="25">
        <v>21.4</v>
      </c>
      <c r="D7993" s="26">
        <v>1816</v>
      </c>
      <c r="E7993" s="27">
        <v>96</v>
      </c>
      <c r="F7993" s="22">
        <v>89.7</v>
      </c>
      <c r="G7993" s="14">
        <f>D7993/3.14</f>
        <v>578.343949044586</v>
      </c>
      <c r="H7993" s="14">
        <f t="shared" si="496"/>
        <v>34700.636942675163</v>
      </c>
      <c r="I7993" s="14">
        <f t="shared" si="497"/>
        <v>32.694940127388541</v>
      </c>
      <c r="J7993" s="6">
        <f>B7993*1.3556</f>
        <v>7.3744639999999997</v>
      </c>
      <c r="K7993" s="7">
        <f>2*3.1416/60*D7993</f>
        <v>190.17151999999999</v>
      </c>
      <c r="L7993" s="6">
        <f>C7993*F7993</f>
        <v>1919.58</v>
      </c>
      <c r="M7993" s="7">
        <f t="shared" si="498"/>
        <v>1402.4130280652798</v>
      </c>
      <c r="N7993" s="7">
        <f t="shared" si="499"/>
        <v>73.058326720703477</v>
      </c>
    </row>
    <row r="7994" spans="1:14" x14ac:dyDescent="0.25">
      <c r="A7994" s="21" t="s">
        <v>4</v>
      </c>
      <c r="B7994" s="25">
        <v>5.44</v>
      </c>
      <c r="C7994" s="25">
        <v>21.3</v>
      </c>
      <c r="D7994" s="26">
        <v>1816</v>
      </c>
      <c r="E7994" s="27">
        <v>96</v>
      </c>
      <c r="F7994" s="22">
        <v>89.7</v>
      </c>
      <c r="G7994" s="14">
        <f>D7994/3.14</f>
        <v>578.343949044586</v>
      </c>
      <c r="H7994" s="14">
        <f t="shared" si="496"/>
        <v>34700.636942675163</v>
      </c>
      <c r="I7994" s="14">
        <f t="shared" si="497"/>
        <v>32.694940127388541</v>
      </c>
      <c r="J7994" s="6">
        <f>B7994*1.3556</f>
        <v>7.3744639999999997</v>
      </c>
      <c r="K7994" s="7">
        <f>2*3.1416/60*D7994</f>
        <v>190.17151999999999</v>
      </c>
      <c r="L7994" s="6">
        <f>C7994*F7994</f>
        <v>1910.6100000000001</v>
      </c>
      <c r="M7994" s="7">
        <f t="shared" si="498"/>
        <v>1402.4130280652798</v>
      </c>
      <c r="N7994" s="7">
        <f t="shared" si="499"/>
        <v>73.401323559767803</v>
      </c>
    </row>
    <row r="7995" spans="1:14" x14ac:dyDescent="0.25">
      <c r="A7995" s="21" t="s">
        <v>4</v>
      </c>
      <c r="B7995" s="25">
        <v>5.44</v>
      </c>
      <c r="C7995" s="25">
        <v>21.3</v>
      </c>
      <c r="D7995" s="26">
        <v>1816</v>
      </c>
      <c r="E7995" s="27">
        <v>96</v>
      </c>
      <c r="F7995" s="22">
        <v>89.7</v>
      </c>
      <c r="G7995" s="14">
        <f>D7995/3.14</f>
        <v>578.343949044586</v>
      </c>
      <c r="H7995" s="14">
        <f t="shared" si="496"/>
        <v>34700.636942675163</v>
      </c>
      <c r="I7995" s="14">
        <f t="shared" si="497"/>
        <v>32.694940127388541</v>
      </c>
      <c r="J7995" s="6">
        <f>B7995*1.3556</f>
        <v>7.3744639999999997</v>
      </c>
      <c r="K7995" s="7">
        <f>2*3.1416/60*D7995</f>
        <v>190.17151999999999</v>
      </c>
      <c r="L7995" s="6">
        <f>C7995*F7995</f>
        <v>1910.6100000000001</v>
      </c>
      <c r="M7995" s="7">
        <f t="shared" si="498"/>
        <v>1402.4130280652798</v>
      </c>
      <c r="N7995" s="7">
        <f t="shared" si="499"/>
        <v>73.401323559767803</v>
      </c>
    </row>
    <row r="7996" spans="1:14" x14ac:dyDescent="0.25">
      <c r="A7996" s="21" t="s">
        <v>4</v>
      </c>
      <c r="B7996" s="25">
        <v>5.2935999999999996</v>
      </c>
      <c r="C7996" s="25">
        <v>21.4</v>
      </c>
      <c r="D7996" s="26">
        <v>1816</v>
      </c>
      <c r="E7996" s="27">
        <v>96</v>
      </c>
      <c r="F7996" s="22">
        <v>89.7</v>
      </c>
      <c r="G7996" s="14">
        <f>D7996/3.14</f>
        <v>578.343949044586</v>
      </c>
      <c r="H7996" s="14">
        <f t="shared" si="496"/>
        <v>34700.636942675163</v>
      </c>
      <c r="I7996" s="14">
        <f t="shared" si="497"/>
        <v>32.694940127388541</v>
      </c>
      <c r="J7996" s="6">
        <f>B7996*1.3556</f>
        <v>7.1760041599999989</v>
      </c>
      <c r="K7996" s="7">
        <f>2*3.1416/60*D7996</f>
        <v>190.17151999999999</v>
      </c>
      <c r="L7996" s="6">
        <f>C7996*F7996</f>
        <v>1919.58</v>
      </c>
      <c r="M7996" s="7">
        <f t="shared" si="498"/>
        <v>1364.6716186335229</v>
      </c>
      <c r="N7996" s="7">
        <f t="shared" si="499"/>
        <v>71.092198222190433</v>
      </c>
    </row>
    <row r="7997" spans="1:14" x14ac:dyDescent="0.25">
      <c r="A7997" s="21" t="s">
        <v>4</v>
      </c>
      <c r="B7997" s="25">
        <v>5.5864000000000003</v>
      </c>
      <c r="C7997" s="25">
        <v>21.4</v>
      </c>
      <c r="D7997" s="26">
        <v>1816</v>
      </c>
      <c r="E7997" s="27">
        <v>96</v>
      </c>
      <c r="F7997" s="22">
        <v>89.7</v>
      </c>
      <c r="G7997" s="14">
        <f>D7997/3.14</f>
        <v>578.343949044586</v>
      </c>
      <c r="H7997" s="14">
        <f t="shared" si="496"/>
        <v>34700.636942675163</v>
      </c>
      <c r="I7997" s="14">
        <f t="shared" si="497"/>
        <v>32.694940127388541</v>
      </c>
      <c r="J7997" s="6">
        <f>B7997*1.3556</f>
        <v>7.5729238399999996</v>
      </c>
      <c r="K7997" s="7">
        <f>2*3.1416/60*D7997</f>
        <v>190.17151999999999</v>
      </c>
      <c r="L7997" s="6">
        <f>C7997*F7997</f>
        <v>1919.58</v>
      </c>
      <c r="M7997" s="7">
        <f t="shared" si="498"/>
        <v>1440.1544374970367</v>
      </c>
      <c r="N7997" s="7">
        <f t="shared" si="499"/>
        <v>75.024455219216534</v>
      </c>
    </row>
    <row r="7998" spans="1:14" x14ac:dyDescent="0.25">
      <c r="A7998" s="21" t="s">
        <v>2</v>
      </c>
      <c r="B7998" s="22">
        <v>17.149999999999999</v>
      </c>
      <c r="C7998" s="22">
        <v>58.3</v>
      </c>
      <c r="D7998" s="23">
        <v>1817</v>
      </c>
      <c r="E7998" s="24">
        <v>30</v>
      </c>
      <c r="F7998" s="22">
        <v>91.5</v>
      </c>
      <c r="G7998" s="14">
        <f>D7998/3.14</f>
        <v>578.66242038216558</v>
      </c>
      <c r="H7998" s="14">
        <f t="shared" si="496"/>
        <v>34719.745222929938</v>
      </c>
      <c r="I7998" s="14">
        <f t="shared" si="497"/>
        <v>32.712943949044586</v>
      </c>
      <c r="J7998" s="6">
        <f>B7998*1.3556</f>
        <v>23.248539999999995</v>
      </c>
      <c r="K7998" s="7">
        <f>2*3.1416/60*D7998</f>
        <v>190.27624</v>
      </c>
      <c r="L7998" s="6">
        <f>C7998*F7998</f>
        <v>5334.45</v>
      </c>
      <c r="M7998" s="7">
        <f t="shared" si="498"/>
        <v>4423.644776689599</v>
      </c>
      <c r="N7998" s="7">
        <f t="shared" si="499"/>
        <v>82.925976936508903</v>
      </c>
    </row>
    <row r="7999" spans="1:14" x14ac:dyDescent="0.25">
      <c r="A7999" s="21" t="s">
        <v>4</v>
      </c>
      <c r="B7999" s="25">
        <v>5.44</v>
      </c>
      <c r="C7999" s="25">
        <v>21.8</v>
      </c>
      <c r="D7999" s="26">
        <v>1817</v>
      </c>
      <c r="E7999" s="27">
        <v>98</v>
      </c>
      <c r="F7999" s="22">
        <v>89.7</v>
      </c>
      <c r="G7999" s="14">
        <f>D7999/3.14</f>
        <v>578.66242038216558</v>
      </c>
      <c r="H7999" s="14">
        <f t="shared" si="496"/>
        <v>34719.745222929938</v>
      </c>
      <c r="I7999" s="14">
        <f t="shared" si="497"/>
        <v>32.712943949044586</v>
      </c>
      <c r="J7999" s="6">
        <f>B7999*1.3556</f>
        <v>7.3744639999999997</v>
      </c>
      <c r="K7999" s="7">
        <f>2*3.1416/60*D7999</f>
        <v>190.27624</v>
      </c>
      <c r="L7999" s="6">
        <f>C7999*F7999</f>
        <v>1955.46</v>
      </c>
      <c r="M7999" s="7">
        <f t="shared" si="498"/>
        <v>1403.1852819353599</v>
      </c>
      <c r="N7999" s="7">
        <f t="shared" si="499"/>
        <v>71.757299148812038</v>
      </c>
    </row>
    <row r="8000" spans="1:14" x14ac:dyDescent="0.25">
      <c r="A8000" s="21" t="s">
        <v>4</v>
      </c>
      <c r="B8000" s="25">
        <v>5.44</v>
      </c>
      <c r="C8000" s="25">
        <v>21.3</v>
      </c>
      <c r="D8000" s="26">
        <v>1817</v>
      </c>
      <c r="E8000" s="27">
        <v>96</v>
      </c>
      <c r="F8000" s="22">
        <v>89.7</v>
      </c>
      <c r="G8000" s="14">
        <f>D8000/3.14</f>
        <v>578.66242038216558</v>
      </c>
      <c r="H8000" s="14">
        <f t="shared" si="496"/>
        <v>34719.745222929938</v>
      </c>
      <c r="I8000" s="14">
        <f t="shared" si="497"/>
        <v>32.712943949044586</v>
      </c>
      <c r="J8000" s="6">
        <f>B8000*1.3556</f>
        <v>7.3744639999999997</v>
      </c>
      <c r="K8000" s="7">
        <f>2*3.1416/60*D8000</f>
        <v>190.27624</v>
      </c>
      <c r="L8000" s="6">
        <f>C8000*F8000</f>
        <v>1910.6100000000001</v>
      </c>
      <c r="M8000" s="7">
        <f t="shared" si="498"/>
        <v>1403.1852819353599</v>
      </c>
      <c r="N8000" s="7">
        <f t="shared" si="499"/>
        <v>73.44174279080292</v>
      </c>
    </row>
    <row r="8001" spans="1:14" x14ac:dyDescent="0.25">
      <c r="A8001" s="21" t="s">
        <v>4</v>
      </c>
      <c r="B8001" s="25">
        <v>5.44</v>
      </c>
      <c r="C8001" s="25">
        <v>21.4</v>
      </c>
      <c r="D8001" s="26">
        <v>1817</v>
      </c>
      <c r="E8001" s="27">
        <v>96</v>
      </c>
      <c r="F8001" s="22">
        <v>89.7</v>
      </c>
      <c r="G8001" s="14">
        <f>D8001/3.14</f>
        <v>578.66242038216558</v>
      </c>
      <c r="H8001" s="14">
        <f t="shared" si="496"/>
        <v>34719.745222929938</v>
      </c>
      <c r="I8001" s="14">
        <f t="shared" si="497"/>
        <v>32.712943949044586</v>
      </c>
      <c r="J8001" s="6">
        <f>B8001*1.3556</f>
        <v>7.3744639999999997</v>
      </c>
      <c r="K8001" s="7">
        <f>2*3.1416/60*D8001</f>
        <v>190.27624</v>
      </c>
      <c r="L8001" s="6">
        <f>C8001*F8001</f>
        <v>1919.58</v>
      </c>
      <c r="M8001" s="7">
        <f t="shared" si="498"/>
        <v>1403.1852819353599</v>
      </c>
      <c r="N8001" s="7">
        <f t="shared" si="499"/>
        <v>73.09855707682722</v>
      </c>
    </row>
    <row r="8002" spans="1:14" x14ac:dyDescent="0.25">
      <c r="A8002" s="21" t="s">
        <v>4</v>
      </c>
      <c r="B8002" s="25">
        <v>5.44</v>
      </c>
      <c r="C8002" s="25">
        <v>21.3</v>
      </c>
      <c r="D8002" s="26">
        <v>1817</v>
      </c>
      <c r="E8002" s="27">
        <v>96</v>
      </c>
      <c r="F8002" s="22">
        <v>89.7</v>
      </c>
      <c r="G8002" s="14">
        <f>D8002/3.14</f>
        <v>578.66242038216558</v>
      </c>
      <c r="H8002" s="14">
        <f t="shared" si="496"/>
        <v>34719.745222929938</v>
      </c>
      <c r="I8002" s="14">
        <f t="shared" si="497"/>
        <v>32.712943949044586</v>
      </c>
      <c r="J8002" s="6">
        <f>B8002*1.3556</f>
        <v>7.3744639999999997</v>
      </c>
      <c r="K8002" s="7">
        <f>2*3.1416/60*D8002</f>
        <v>190.27624</v>
      </c>
      <c r="L8002" s="6">
        <f>C8002*F8002</f>
        <v>1910.6100000000001</v>
      </c>
      <c r="M8002" s="7">
        <f t="shared" si="498"/>
        <v>1403.1852819353599</v>
      </c>
      <c r="N8002" s="7">
        <f t="shared" si="499"/>
        <v>73.44174279080292</v>
      </c>
    </row>
    <row r="8003" spans="1:14" x14ac:dyDescent="0.25">
      <c r="A8003" s="21" t="s">
        <v>4</v>
      </c>
      <c r="B8003" s="25">
        <v>5.44</v>
      </c>
      <c r="C8003" s="25">
        <v>21.3</v>
      </c>
      <c r="D8003" s="26">
        <v>1817</v>
      </c>
      <c r="E8003" s="27">
        <v>96</v>
      </c>
      <c r="F8003" s="22">
        <v>89.7</v>
      </c>
      <c r="G8003" s="14">
        <f>D8003/3.14</f>
        <v>578.66242038216558</v>
      </c>
      <c r="H8003" s="14">
        <f t="shared" ref="H8003:H8066" si="500">G8003*60</f>
        <v>34719.745222929938</v>
      </c>
      <c r="I8003" s="14">
        <f t="shared" ref="I8003:I8066" si="501">H8003*0.0009422</f>
        <v>32.712943949044586</v>
      </c>
      <c r="J8003" s="6">
        <f>B8003*1.3556</f>
        <v>7.3744639999999997</v>
      </c>
      <c r="K8003" s="7">
        <f>2*3.1416/60*D8003</f>
        <v>190.27624</v>
      </c>
      <c r="L8003" s="6">
        <f>C8003*F8003</f>
        <v>1910.6100000000001</v>
      </c>
      <c r="M8003" s="7">
        <f t="shared" ref="M8003:M8066" si="502">J8003*K8003</f>
        <v>1403.1852819353599</v>
      </c>
      <c r="N8003" s="7">
        <f t="shared" ref="N8003:N8066" si="503">M8003/L8003*100</f>
        <v>73.44174279080292</v>
      </c>
    </row>
    <row r="8004" spans="1:14" x14ac:dyDescent="0.25">
      <c r="A8004" s="21" t="s">
        <v>4</v>
      </c>
      <c r="B8004" s="25">
        <v>5.44</v>
      </c>
      <c r="C8004" s="25">
        <v>21.4</v>
      </c>
      <c r="D8004" s="26">
        <v>1817</v>
      </c>
      <c r="E8004" s="27">
        <v>96</v>
      </c>
      <c r="F8004" s="22">
        <v>89.7</v>
      </c>
      <c r="G8004" s="14">
        <f>D8004/3.14</f>
        <v>578.66242038216558</v>
      </c>
      <c r="H8004" s="14">
        <f t="shared" si="500"/>
        <v>34719.745222929938</v>
      </c>
      <c r="I8004" s="14">
        <f t="shared" si="501"/>
        <v>32.712943949044586</v>
      </c>
      <c r="J8004" s="6">
        <f>B8004*1.3556</f>
        <v>7.3744639999999997</v>
      </c>
      <c r="K8004" s="7">
        <f>2*3.1416/60*D8004</f>
        <v>190.27624</v>
      </c>
      <c r="L8004" s="6">
        <f>C8004*F8004</f>
        <v>1919.58</v>
      </c>
      <c r="M8004" s="7">
        <f t="shared" si="502"/>
        <v>1403.1852819353599</v>
      </c>
      <c r="N8004" s="7">
        <f t="shared" si="503"/>
        <v>73.09855707682722</v>
      </c>
    </row>
    <row r="8005" spans="1:14" x14ac:dyDescent="0.25">
      <c r="A8005" s="21" t="s">
        <v>4</v>
      </c>
      <c r="B8005" s="25">
        <v>5.44</v>
      </c>
      <c r="C8005" s="25">
        <v>21.4</v>
      </c>
      <c r="D8005" s="26">
        <v>1817</v>
      </c>
      <c r="E8005" s="27">
        <v>96</v>
      </c>
      <c r="F8005" s="22">
        <v>89.7</v>
      </c>
      <c r="G8005" s="14">
        <f>D8005/3.14</f>
        <v>578.66242038216558</v>
      </c>
      <c r="H8005" s="14">
        <f t="shared" si="500"/>
        <v>34719.745222929938</v>
      </c>
      <c r="I8005" s="14">
        <f t="shared" si="501"/>
        <v>32.712943949044586</v>
      </c>
      <c r="J8005" s="6">
        <f>B8005*1.3556</f>
        <v>7.3744639999999997</v>
      </c>
      <c r="K8005" s="7">
        <f>2*3.1416/60*D8005</f>
        <v>190.27624</v>
      </c>
      <c r="L8005" s="6">
        <f>C8005*F8005</f>
        <v>1919.58</v>
      </c>
      <c r="M8005" s="7">
        <f t="shared" si="502"/>
        <v>1403.1852819353599</v>
      </c>
      <c r="N8005" s="7">
        <f t="shared" si="503"/>
        <v>73.09855707682722</v>
      </c>
    </row>
    <row r="8006" spans="1:14" x14ac:dyDescent="0.25">
      <c r="A8006" s="21" t="s">
        <v>4</v>
      </c>
      <c r="B8006" s="25">
        <v>5.44</v>
      </c>
      <c r="C8006" s="25">
        <v>21.3</v>
      </c>
      <c r="D8006" s="26">
        <v>1817</v>
      </c>
      <c r="E8006" s="27">
        <v>96</v>
      </c>
      <c r="F8006" s="22">
        <v>89.7</v>
      </c>
      <c r="G8006" s="14">
        <f>D8006/3.14</f>
        <v>578.66242038216558</v>
      </c>
      <c r="H8006" s="14">
        <f t="shared" si="500"/>
        <v>34719.745222929938</v>
      </c>
      <c r="I8006" s="14">
        <f t="shared" si="501"/>
        <v>32.712943949044586</v>
      </c>
      <c r="J8006" s="6">
        <f>B8006*1.3556</f>
        <v>7.3744639999999997</v>
      </c>
      <c r="K8006" s="7">
        <f>2*3.1416/60*D8006</f>
        <v>190.27624</v>
      </c>
      <c r="L8006" s="6">
        <f>C8006*F8006</f>
        <v>1910.6100000000001</v>
      </c>
      <c r="M8006" s="7">
        <f t="shared" si="502"/>
        <v>1403.1852819353599</v>
      </c>
      <c r="N8006" s="7">
        <f t="shared" si="503"/>
        <v>73.44174279080292</v>
      </c>
    </row>
    <row r="8007" spans="1:14" x14ac:dyDescent="0.25">
      <c r="A8007" s="21" t="s">
        <v>4</v>
      </c>
      <c r="B8007" s="25">
        <v>5.44</v>
      </c>
      <c r="C8007" s="25">
        <v>21.4</v>
      </c>
      <c r="D8007" s="26">
        <v>1817</v>
      </c>
      <c r="E8007" s="27">
        <v>96</v>
      </c>
      <c r="F8007" s="22">
        <v>89.7</v>
      </c>
      <c r="G8007" s="14">
        <f>D8007/3.14</f>
        <v>578.66242038216558</v>
      </c>
      <c r="H8007" s="14">
        <f t="shared" si="500"/>
        <v>34719.745222929938</v>
      </c>
      <c r="I8007" s="14">
        <f t="shared" si="501"/>
        <v>32.712943949044586</v>
      </c>
      <c r="J8007" s="6">
        <f>B8007*1.3556</f>
        <v>7.3744639999999997</v>
      </c>
      <c r="K8007" s="7">
        <f>2*3.1416/60*D8007</f>
        <v>190.27624</v>
      </c>
      <c r="L8007" s="6">
        <f>C8007*F8007</f>
        <v>1919.58</v>
      </c>
      <c r="M8007" s="7">
        <f t="shared" si="502"/>
        <v>1403.1852819353599</v>
      </c>
      <c r="N8007" s="7">
        <f t="shared" si="503"/>
        <v>73.09855707682722</v>
      </c>
    </row>
    <row r="8008" spans="1:14" x14ac:dyDescent="0.25">
      <c r="A8008" s="21" t="s">
        <v>4</v>
      </c>
      <c r="B8008" s="25">
        <v>5.44</v>
      </c>
      <c r="C8008" s="25">
        <v>21.4</v>
      </c>
      <c r="D8008" s="26">
        <v>1817</v>
      </c>
      <c r="E8008" s="27">
        <v>96</v>
      </c>
      <c r="F8008" s="22">
        <v>89.7</v>
      </c>
      <c r="G8008" s="14">
        <f>D8008/3.14</f>
        <v>578.66242038216558</v>
      </c>
      <c r="H8008" s="14">
        <f t="shared" si="500"/>
        <v>34719.745222929938</v>
      </c>
      <c r="I8008" s="14">
        <f t="shared" si="501"/>
        <v>32.712943949044586</v>
      </c>
      <c r="J8008" s="6">
        <f>B8008*1.3556</f>
        <v>7.3744639999999997</v>
      </c>
      <c r="K8008" s="7">
        <f>2*3.1416/60*D8008</f>
        <v>190.27624</v>
      </c>
      <c r="L8008" s="6">
        <f>C8008*F8008</f>
        <v>1919.58</v>
      </c>
      <c r="M8008" s="7">
        <f t="shared" si="502"/>
        <v>1403.1852819353599</v>
      </c>
      <c r="N8008" s="7">
        <f t="shared" si="503"/>
        <v>73.09855707682722</v>
      </c>
    </row>
    <row r="8009" spans="1:14" x14ac:dyDescent="0.25">
      <c r="A8009" s="21" t="s">
        <v>4</v>
      </c>
      <c r="B8009" s="25">
        <v>5.44</v>
      </c>
      <c r="C8009" s="25">
        <v>21.4</v>
      </c>
      <c r="D8009" s="26">
        <v>1817</v>
      </c>
      <c r="E8009" s="27">
        <v>96</v>
      </c>
      <c r="F8009" s="22">
        <v>89.7</v>
      </c>
      <c r="G8009" s="14">
        <f>D8009/3.14</f>
        <v>578.66242038216558</v>
      </c>
      <c r="H8009" s="14">
        <f t="shared" si="500"/>
        <v>34719.745222929938</v>
      </c>
      <c r="I8009" s="14">
        <f t="shared" si="501"/>
        <v>32.712943949044586</v>
      </c>
      <c r="J8009" s="6">
        <f>B8009*1.3556</f>
        <v>7.3744639999999997</v>
      </c>
      <c r="K8009" s="7">
        <f>2*3.1416/60*D8009</f>
        <v>190.27624</v>
      </c>
      <c r="L8009" s="6">
        <f>C8009*F8009</f>
        <v>1919.58</v>
      </c>
      <c r="M8009" s="7">
        <f t="shared" si="502"/>
        <v>1403.1852819353599</v>
      </c>
      <c r="N8009" s="7">
        <f t="shared" si="503"/>
        <v>73.09855707682722</v>
      </c>
    </row>
    <row r="8010" spans="1:14" x14ac:dyDescent="0.25">
      <c r="A8010" s="21" t="s">
        <v>4</v>
      </c>
      <c r="B8010" s="25">
        <v>5.5864000000000003</v>
      </c>
      <c r="C8010" s="25">
        <v>21.5</v>
      </c>
      <c r="D8010" s="26">
        <v>1817</v>
      </c>
      <c r="E8010" s="27">
        <v>96</v>
      </c>
      <c r="F8010" s="22">
        <v>89.7</v>
      </c>
      <c r="G8010" s="14">
        <f>D8010/3.14</f>
        <v>578.66242038216558</v>
      </c>
      <c r="H8010" s="14">
        <f t="shared" si="500"/>
        <v>34719.745222929938</v>
      </c>
      <c r="I8010" s="14">
        <f t="shared" si="501"/>
        <v>32.712943949044586</v>
      </c>
      <c r="J8010" s="6">
        <f>B8010*1.3556</f>
        <v>7.5729238399999996</v>
      </c>
      <c r="K8010" s="7">
        <f>2*3.1416/60*D8010</f>
        <v>190.27624</v>
      </c>
      <c r="L8010" s="6">
        <f>C8010*F8010</f>
        <v>1928.55</v>
      </c>
      <c r="M8010" s="7">
        <f t="shared" si="502"/>
        <v>1440.9474740815615</v>
      </c>
      <c r="N8010" s="7">
        <f t="shared" si="503"/>
        <v>74.716625137101005</v>
      </c>
    </row>
    <row r="8011" spans="1:14" x14ac:dyDescent="0.25">
      <c r="A8011" s="21" t="s">
        <v>4</v>
      </c>
      <c r="B8011" s="25">
        <v>5.44</v>
      </c>
      <c r="C8011" s="25">
        <v>21.4</v>
      </c>
      <c r="D8011" s="26">
        <v>1817</v>
      </c>
      <c r="E8011" s="27">
        <v>96</v>
      </c>
      <c r="F8011" s="22">
        <v>89.7</v>
      </c>
      <c r="G8011" s="14">
        <f>D8011/3.14</f>
        <v>578.66242038216558</v>
      </c>
      <c r="H8011" s="14">
        <f t="shared" si="500"/>
        <v>34719.745222929938</v>
      </c>
      <c r="I8011" s="14">
        <f t="shared" si="501"/>
        <v>32.712943949044586</v>
      </c>
      <c r="J8011" s="6">
        <f>B8011*1.3556</f>
        <v>7.3744639999999997</v>
      </c>
      <c r="K8011" s="7">
        <f>2*3.1416/60*D8011</f>
        <v>190.27624</v>
      </c>
      <c r="L8011" s="6">
        <f>C8011*F8011</f>
        <v>1919.58</v>
      </c>
      <c r="M8011" s="7">
        <f t="shared" si="502"/>
        <v>1403.1852819353599</v>
      </c>
      <c r="N8011" s="7">
        <f t="shared" si="503"/>
        <v>73.09855707682722</v>
      </c>
    </row>
    <row r="8012" spans="1:14" x14ac:dyDescent="0.25">
      <c r="A8012" s="21" t="s">
        <v>4</v>
      </c>
      <c r="B8012" s="25">
        <v>5.5864000000000003</v>
      </c>
      <c r="C8012" s="25">
        <v>21.3</v>
      </c>
      <c r="D8012" s="26">
        <v>1817</v>
      </c>
      <c r="E8012" s="27">
        <v>96</v>
      </c>
      <c r="F8012" s="22">
        <v>89.7</v>
      </c>
      <c r="G8012" s="14">
        <f>D8012/3.14</f>
        <v>578.66242038216558</v>
      </c>
      <c r="H8012" s="14">
        <f t="shared" si="500"/>
        <v>34719.745222929938</v>
      </c>
      <c r="I8012" s="14">
        <f t="shared" si="501"/>
        <v>32.712943949044586</v>
      </c>
      <c r="J8012" s="6">
        <f>B8012*1.3556</f>
        <v>7.5729238399999996</v>
      </c>
      <c r="K8012" s="7">
        <f>2*3.1416/60*D8012</f>
        <v>190.27624</v>
      </c>
      <c r="L8012" s="6">
        <f>C8012*F8012</f>
        <v>1910.6100000000001</v>
      </c>
      <c r="M8012" s="7">
        <f t="shared" si="502"/>
        <v>1440.9474740815615</v>
      </c>
      <c r="N8012" s="7">
        <f t="shared" si="503"/>
        <v>75.418189692378945</v>
      </c>
    </row>
    <row r="8013" spans="1:14" x14ac:dyDescent="0.25">
      <c r="A8013" s="21" t="s">
        <v>4</v>
      </c>
      <c r="B8013" s="25">
        <v>5.44</v>
      </c>
      <c r="C8013" s="25">
        <v>21.3</v>
      </c>
      <c r="D8013" s="26">
        <v>1817</v>
      </c>
      <c r="E8013" s="27">
        <v>96</v>
      </c>
      <c r="F8013" s="22">
        <v>89.7</v>
      </c>
      <c r="G8013" s="14">
        <f>D8013/3.14</f>
        <v>578.66242038216558</v>
      </c>
      <c r="H8013" s="14">
        <f t="shared" si="500"/>
        <v>34719.745222929938</v>
      </c>
      <c r="I8013" s="14">
        <f t="shared" si="501"/>
        <v>32.712943949044586</v>
      </c>
      <c r="J8013" s="6">
        <f>B8013*1.3556</f>
        <v>7.3744639999999997</v>
      </c>
      <c r="K8013" s="7">
        <f>2*3.1416/60*D8013</f>
        <v>190.27624</v>
      </c>
      <c r="L8013" s="6">
        <f>C8013*F8013</f>
        <v>1910.6100000000001</v>
      </c>
      <c r="M8013" s="7">
        <f t="shared" si="502"/>
        <v>1403.1852819353599</v>
      </c>
      <c r="N8013" s="7">
        <f t="shared" si="503"/>
        <v>73.44174279080292</v>
      </c>
    </row>
    <row r="8014" spans="1:14" x14ac:dyDescent="0.25">
      <c r="A8014" s="21" t="s">
        <v>4</v>
      </c>
      <c r="B8014" s="25">
        <v>5.5864000000000003</v>
      </c>
      <c r="C8014" s="25">
        <v>21.4</v>
      </c>
      <c r="D8014" s="26">
        <v>1817</v>
      </c>
      <c r="E8014" s="27">
        <v>96</v>
      </c>
      <c r="F8014" s="22">
        <v>89.7</v>
      </c>
      <c r="G8014" s="14">
        <f>D8014/3.14</f>
        <v>578.66242038216558</v>
      </c>
      <c r="H8014" s="14">
        <f t="shared" si="500"/>
        <v>34719.745222929938</v>
      </c>
      <c r="I8014" s="14">
        <f t="shared" si="501"/>
        <v>32.712943949044586</v>
      </c>
      <c r="J8014" s="6">
        <f>B8014*1.3556</f>
        <v>7.5729238399999996</v>
      </c>
      <c r="K8014" s="7">
        <f>2*3.1416/60*D8014</f>
        <v>190.27624</v>
      </c>
      <c r="L8014" s="6">
        <f>C8014*F8014</f>
        <v>1919.58</v>
      </c>
      <c r="M8014" s="7">
        <f t="shared" si="502"/>
        <v>1440.9474740815615</v>
      </c>
      <c r="N8014" s="7">
        <f t="shared" si="503"/>
        <v>75.065768245218294</v>
      </c>
    </row>
    <row r="8015" spans="1:14" x14ac:dyDescent="0.25">
      <c r="A8015" s="21" t="s">
        <v>4</v>
      </c>
      <c r="B8015" s="25">
        <v>5.44</v>
      </c>
      <c r="C8015" s="25">
        <v>21.3</v>
      </c>
      <c r="D8015" s="26">
        <v>1817</v>
      </c>
      <c r="E8015" s="27">
        <v>96</v>
      </c>
      <c r="F8015" s="22">
        <v>89.7</v>
      </c>
      <c r="G8015" s="14">
        <f>D8015/3.14</f>
        <v>578.66242038216558</v>
      </c>
      <c r="H8015" s="14">
        <f t="shared" si="500"/>
        <v>34719.745222929938</v>
      </c>
      <c r="I8015" s="14">
        <f t="shared" si="501"/>
        <v>32.712943949044586</v>
      </c>
      <c r="J8015" s="6">
        <f>B8015*1.3556</f>
        <v>7.3744639999999997</v>
      </c>
      <c r="K8015" s="7">
        <f>2*3.1416/60*D8015</f>
        <v>190.27624</v>
      </c>
      <c r="L8015" s="6">
        <f>C8015*F8015</f>
        <v>1910.6100000000001</v>
      </c>
      <c r="M8015" s="7">
        <f t="shared" si="502"/>
        <v>1403.1852819353599</v>
      </c>
      <c r="N8015" s="7">
        <f t="shared" si="503"/>
        <v>73.44174279080292</v>
      </c>
    </row>
    <row r="8016" spans="1:14" x14ac:dyDescent="0.25">
      <c r="A8016" s="21" t="s">
        <v>4</v>
      </c>
      <c r="B8016" s="25">
        <v>5.5864000000000003</v>
      </c>
      <c r="C8016" s="25">
        <v>21.5</v>
      </c>
      <c r="D8016" s="26">
        <v>1817</v>
      </c>
      <c r="E8016" s="27">
        <v>96</v>
      </c>
      <c r="F8016" s="22">
        <v>89.7</v>
      </c>
      <c r="G8016" s="14">
        <f>D8016/3.14</f>
        <v>578.66242038216558</v>
      </c>
      <c r="H8016" s="14">
        <f t="shared" si="500"/>
        <v>34719.745222929938</v>
      </c>
      <c r="I8016" s="14">
        <f t="shared" si="501"/>
        <v>32.712943949044586</v>
      </c>
      <c r="J8016" s="6">
        <f>B8016*1.3556</f>
        <v>7.5729238399999996</v>
      </c>
      <c r="K8016" s="7">
        <f>2*3.1416/60*D8016</f>
        <v>190.27624</v>
      </c>
      <c r="L8016" s="6">
        <f>C8016*F8016</f>
        <v>1928.55</v>
      </c>
      <c r="M8016" s="7">
        <f t="shared" si="502"/>
        <v>1440.9474740815615</v>
      </c>
      <c r="N8016" s="7">
        <f t="shared" si="503"/>
        <v>74.716625137101005</v>
      </c>
    </row>
    <row r="8017" spans="1:14" x14ac:dyDescent="0.25">
      <c r="A8017" s="21" t="s">
        <v>4</v>
      </c>
      <c r="B8017" s="25">
        <v>5.44</v>
      </c>
      <c r="C8017" s="25">
        <v>21.4</v>
      </c>
      <c r="D8017" s="26">
        <v>1817</v>
      </c>
      <c r="E8017" s="27">
        <v>96</v>
      </c>
      <c r="F8017" s="22">
        <v>89.7</v>
      </c>
      <c r="G8017" s="14">
        <f>D8017/3.14</f>
        <v>578.66242038216558</v>
      </c>
      <c r="H8017" s="14">
        <f t="shared" si="500"/>
        <v>34719.745222929938</v>
      </c>
      <c r="I8017" s="14">
        <f t="shared" si="501"/>
        <v>32.712943949044586</v>
      </c>
      <c r="J8017" s="6">
        <f>B8017*1.3556</f>
        <v>7.3744639999999997</v>
      </c>
      <c r="K8017" s="7">
        <f>2*3.1416/60*D8017</f>
        <v>190.27624</v>
      </c>
      <c r="L8017" s="6">
        <f>C8017*F8017</f>
        <v>1919.58</v>
      </c>
      <c r="M8017" s="7">
        <f t="shared" si="502"/>
        <v>1403.1852819353599</v>
      </c>
      <c r="N8017" s="7">
        <f t="shared" si="503"/>
        <v>73.09855707682722</v>
      </c>
    </row>
    <row r="8018" spans="1:14" x14ac:dyDescent="0.25">
      <c r="A8018" s="21" t="s">
        <v>4</v>
      </c>
      <c r="B8018" s="25">
        <v>5.44</v>
      </c>
      <c r="C8018" s="25">
        <v>21.3</v>
      </c>
      <c r="D8018" s="26">
        <v>1817</v>
      </c>
      <c r="E8018" s="27">
        <v>96</v>
      </c>
      <c r="F8018" s="22">
        <v>89.7</v>
      </c>
      <c r="G8018" s="14">
        <f>D8018/3.14</f>
        <v>578.66242038216558</v>
      </c>
      <c r="H8018" s="14">
        <f t="shared" si="500"/>
        <v>34719.745222929938</v>
      </c>
      <c r="I8018" s="14">
        <f t="shared" si="501"/>
        <v>32.712943949044586</v>
      </c>
      <c r="J8018" s="6">
        <f>B8018*1.3556</f>
        <v>7.3744639999999997</v>
      </c>
      <c r="K8018" s="7">
        <f>2*3.1416/60*D8018</f>
        <v>190.27624</v>
      </c>
      <c r="L8018" s="6">
        <f>C8018*F8018</f>
        <v>1910.6100000000001</v>
      </c>
      <c r="M8018" s="7">
        <f t="shared" si="502"/>
        <v>1403.1852819353599</v>
      </c>
      <c r="N8018" s="7">
        <f t="shared" si="503"/>
        <v>73.44174279080292</v>
      </c>
    </row>
    <row r="8019" spans="1:14" x14ac:dyDescent="0.25">
      <c r="A8019" s="21" t="s">
        <v>4</v>
      </c>
      <c r="B8019" s="25">
        <v>5.2935999999999996</v>
      </c>
      <c r="C8019" s="25">
        <v>21.3</v>
      </c>
      <c r="D8019" s="26">
        <v>1817</v>
      </c>
      <c r="E8019" s="27">
        <v>96</v>
      </c>
      <c r="F8019" s="22">
        <v>89.7</v>
      </c>
      <c r="G8019" s="14">
        <f>D8019/3.14</f>
        <v>578.66242038216558</v>
      </c>
      <c r="H8019" s="14">
        <f t="shared" si="500"/>
        <v>34719.745222929938</v>
      </c>
      <c r="I8019" s="14">
        <f t="shared" si="501"/>
        <v>32.712943949044586</v>
      </c>
      <c r="J8019" s="6">
        <f>B8019*1.3556</f>
        <v>7.1760041599999989</v>
      </c>
      <c r="K8019" s="7">
        <f>2*3.1416/60*D8019</f>
        <v>190.27624</v>
      </c>
      <c r="L8019" s="6">
        <f>C8019*F8019</f>
        <v>1910.6100000000001</v>
      </c>
      <c r="M8019" s="7">
        <f t="shared" si="502"/>
        <v>1365.4230897891582</v>
      </c>
      <c r="N8019" s="7">
        <f t="shared" si="503"/>
        <v>71.465295889226894</v>
      </c>
    </row>
    <row r="8020" spans="1:14" x14ac:dyDescent="0.25">
      <c r="A8020" s="21" t="s">
        <v>4</v>
      </c>
      <c r="B8020" s="25">
        <v>5.44</v>
      </c>
      <c r="C8020" s="25">
        <v>21.4</v>
      </c>
      <c r="D8020" s="26">
        <v>1817</v>
      </c>
      <c r="E8020" s="27">
        <v>96</v>
      </c>
      <c r="F8020" s="22">
        <v>89.7</v>
      </c>
      <c r="G8020" s="14">
        <f>D8020/3.14</f>
        <v>578.66242038216558</v>
      </c>
      <c r="H8020" s="14">
        <f t="shared" si="500"/>
        <v>34719.745222929938</v>
      </c>
      <c r="I8020" s="14">
        <f t="shared" si="501"/>
        <v>32.712943949044586</v>
      </c>
      <c r="J8020" s="6">
        <f>B8020*1.3556</f>
        <v>7.3744639999999997</v>
      </c>
      <c r="K8020" s="7">
        <f>2*3.1416/60*D8020</f>
        <v>190.27624</v>
      </c>
      <c r="L8020" s="6">
        <f>C8020*F8020</f>
        <v>1919.58</v>
      </c>
      <c r="M8020" s="7">
        <f t="shared" si="502"/>
        <v>1403.1852819353599</v>
      </c>
      <c r="N8020" s="7">
        <f t="shared" si="503"/>
        <v>73.09855707682722</v>
      </c>
    </row>
    <row r="8021" spans="1:14" x14ac:dyDescent="0.25">
      <c r="A8021" s="21" t="s">
        <v>4</v>
      </c>
      <c r="B8021" s="25">
        <v>5.44</v>
      </c>
      <c r="C8021" s="25">
        <v>21.3</v>
      </c>
      <c r="D8021" s="26">
        <v>1817</v>
      </c>
      <c r="E8021" s="27">
        <v>96</v>
      </c>
      <c r="F8021" s="22">
        <v>89.7</v>
      </c>
      <c r="G8021" s="14">
        <f>D8021/3.14</f>
        <v>578.66242038216558</v>
      </c>
      <c r="H8021" s="14">
        <f t="shared" si="500"/>
        <v>34719.745222929938</v>
      </c>
      <c r="I8021" s="14">
        <f t="shared" si="501"/>
        <v>32.712943949044586</v>
      </c>
      <c r="J8021" s="6">
        <f>B8021*1.3556</f>
        <v>7.3744639999999997</v>
      </c>
      <c r="K8021" s="7">
        <f>2*3.1416/60*D8021</f>
        <v>190.27624</v>
      </c>
      <c r="L8021" s="6">
        <f>C8021*F8021</f>
        <v>1910.6100000000001</v>
      </c>
      <c r="M8021" s="7">
        <f t="shared" si="502"/>
        <v>1403.1852819353599</v>
      </c>
      <c r="N8021" s="7">
        <f t="shared" si="503"/>
        <v>73.44174279080292</v>
      </c>
    </row>
    <row r="8022" spans="1:14" x14ac:dyDescent="0.25">
      <c r="A8022" s="21" t="s">
        <v>4</v>
      </c>
      <c r="B8022" s="25">
        <v>5.44</v>
      </c>
      <c r="C8022" s="25">
        <v>21.5</v>
      </c>
      <c r="D8022" s="26">
        <v>1817</v>
      </c>
      <c r="E8022" s="27">
        <v>96</v>
      </c>
      <c r="F8022" s="22">
        <v>89.7</v>
      </c>
      <c r="G8022" s="14">
        <f>D8022/3.14</f>
        <v>578.66242038216558</v>
      </c>
      <c r="H8022" s="14">
        <f t="shared" si="500"/>
        <v>34719.745222929938</v>
      </c>
      <c r="I8022" s="14">
        <f t="shared" si="501"/>
        <v>32.712943949044586</v>
      </c>
      <c r="J8022" s="6">
        <f>B8022*1.3556</f>
        <v>7.3744639999999997</v>
      </c>
      <c r="K8022" s="7">
        <f>2*3.1416/60*D8022</f>
        <v>190.27624</v>
      </c>
      <c r="L8022" s="6">
        <f>C8022*F8022</f>
        <v>1928.55</v>
      </c>
      <c r="M8022" s="7">
        <f t="shared" si="502"/>
        <v>1403.1852819353599</v>
      </c>
      <c r="N8022" s="7">
        <f t="shared" si="503"/>
        <v>72.758563788097788</v>
      </c>
    </row>
    <row r="8023" spans="1:14" x14ac:dyDescent="0.25">
      <c r="A8023" s="21" t="s">
        <v>4</v>
      </c>
      <c r="B8023" s="25">
        <v>5.44</v>
      </c>
      <c r="C8023" s="25">
        <v>21.4</v>
      </c>
      <c r="D8023" s="26">
        <v>1817</v>
      </c>
      <c r="E8023" s="27">
        <v>96</v>
      </c>
      <c r="F8023" s="22">
        <v>89.7</v>
      </c>
      <c r="G8023" s="14">
        <f>D8023/3.14</f>
        <v>578.66242038216558</v>
      </c>
      <c r="H8023" s="14">
        <f t="shared" si="500"/>
        <v>34719.745222929938</v>
      </c>
      <c r="I8023" s="14">
        <f t="shared" si="501"/>
        <v>32.712943949044586</v>
      </c>
      <c r="J8023" s="6">
        <f>B8023*1.3556</f>
        <v>7.3744639999999997</v>
      </c>
      <c r="K8023" s="7">
        <f>2*3.1416/60*D8023</f>
        <v>190.27624</v>
      </c>
      <c r="L8023" s="6">
        <f>C8023*F8023</f>
        <v>1919.58</v>
      </c>
      <c r="M8023" s="7">
        <f t="shared" si="502"/>
        <v>1403.1852819353599</v>
      </c>
      <c r="N8023" s="7">
        <f t="shared" si="503"/>
        <v>73.09855707682722</v>
      </c>
    </row>
    <row r="8024" spans="1:14" x14ac:dyDescent="0.25">
      <c r="A8024" s="21" t="s">
        <v>4</v>
      </c>
      <c r="B8024" s="25">
        <v>5.2935999999999996</v>
      </c>
      <c r="C8024" s="25">
        <v>21.4</v>
      </c>
      <c r="D8024" s="26">
        <v>1818</v>
      </c>
      <c r="E8024" s="27">
        <v>96</v>
      </c>
      <c r="F8024" s="22">
        <v>89.7</v>
      </c>
      <c r="G8024" s="14">
        <f>D8024/3.14</f>
        <v>578.98089171974516</v>
      </c>
      <c r="H8024" s="14">
        <f t="shared" si="500"/>
        <v>34738.853503184713</v>
      </c>
      <c r="I8024" s="14">
        <f t="shared" si="501"/>
        <v>32.730947770700638</v>
      </c>
      <c r="J8024" s="6">
        <f>B8024*1.3556</f>
        <v>7.1760041599999989</v>
      </c>
      <c r="K8024" s="7">
        <f>2*3.1416/60*D8024</f>
        <v>190.38095999999999</v>
      </c>
      <c r="L8024" s="6">
        <f>C8024*F8024</f>
        <v>1919.58</v>
      </c>
      <c r="M8024" s="7">
        <f t="shared" si="502"/>
        <v>1366.1745609447933</v>
      </c>
      <c r="N8024" s="7">
        <f t="shared" si="503"/>
        <v>71.170493594681815</v>
      </c>
    </row>
    <row r="8025" spans="1:14" x14ac:dyDescent="0.25">
      <c r="A8025" s="21" t="s">
        <v>4</v>
      </c>
      <c r="B8025" s="25">
        <v>5.44</v>
      </c>
      <c r="C8025" s="25">
        <v>21.3</v>
      </c>
      <c r="D8025" s="26">
        <v>1818</v>
      </c>
      <c r="E8025" s="27">
        <v>96</v>
      </c>
      <c r="F8025" s="22">
        <v>89.7</v>
      </c>
      <c r="G8025" s="14">
        <f>D8025/3.14</f>
        <v>578.98089171974516</v>
      </c>
      <c r="H8025" s="14">
        <f t="shared" si="500"/>
        <v>34738.853503184713</v>
      </c>
      <c r="I8025" s="14">
        <f t="shared" si="501"/>
        <v>32.730947770700638</v>
      </c>
      <c r="J8025" s="6">
        <f>B8025*1.3556</f>
        <v>7.3744639999999997</v>
      </c>
      <c r="K8025" s="7">
        <f>2*3.1416/60*D8025</f>
        <v>190.38095999999999</v>
      </c>
      <c r="L8025" s="6">
        <f>C8025*F8025</f>
        <v>1910.6100000000001</v>
      </c>
      <c r="M8025" s="7">
        <f t="shared" si="502"/>
        <v>1403.9575358054399</v>
      </c>
      <c r="N8025" s="7">
        <f t="shared" si="503"/>
        <v>73.482162021838036</v>
      </c>
    </row>
    <row r="8026" spans="1:14" x14ac:dyDescent="0.25">
      <c r="A8026" s="21" t="s">
        <v>4</v>
      </c>
      <c r="B8026" s="25">
        <v>5.44</v>
      </c>
      <c r="C8026" s="25">
        <v>21.4</v>
      </c>
      <c r="D8026" s="26">
        <v>1818</v>
      </c>
      <c r="E8026" s="27">
        <v>96</v>
      </c>
      <c r="F8026" s="22">
        <v>89.7</v>
      </c>
      <c r="G8026" s="14">
        <f>D8026/3.14</f>
        <v>578.98089171974516</v>
      </c>
      <c r="H8026" s="14">
        <f t="shared" si="500"/>
        <v>34738.853503184713</v>
      </c>
      <c r="I8026" s="14">
        <f t="shared" si="501"/>
        <v>32.730947770700638</v>
      </c>
      <c r="J8026" s="6">
        <f>B8026*1.3556</f>
        <v>7.3744639999999997</v>
      </c>
      <c r="K8026" s="7">
        <f>2*3.1416/60*D8026</f>
        <v>190.38095999999999</v>
      </c>
      <c r="L8026" s="6">
        <f>C8026*F8026</f>
        <v>1919.58</v>
      </c>
      <c r="M8026" s="7">
        <f t="shared" si="502"/>
        <v>1403.9575358054399</v>
      </c>
      <c r="N8026" s="7">
        <f t="shared" si="503"/>
        <v>73.138787432950963</v>
      </c>
    </row>
    <row r="8027" spans="1:14" x14ac:dyDescent="0.25">
      <c r="A8027" s="21" t="s">
        <v>4</v>
      </c>
      <c r="B8027" s="25">
        <v>5.5864000000000003</v>
      </c>
      <c r="C8027" s="25">
        <v>21.4</v>
      </c>
      <c r="D8027" s="26">
        <v>1818</v>
      </c>
      <c r="E8027" s="27">
        <v>96</v>
      </c>
      <c r="F8027" s="22">
        <v>89.7</v>
      </c>
      <c r="G8027" s="14">
        <f>D8027/3.14</f>
        <v>578.98089171974516</v>
      </c>
      <c r="H8027" s="14">
        <f t="shared" si="500"/>
        <v>34738.853503184713</v>
      </c>
      <c r="I8027" s="14">
        <f t="shared" si="501"/>
        <v>32.730947770700638</v>
      </c>
      <c r="J8027" s="6">
        <f>B8027*1.3556</f>
        <v>7.5729238399999996</v>
      </c>
      <c r="K8027" s="7">
        <f>2*3.1416/60*D8027</f>
        <v>190.38095999999999</v>
      </c>
      <c r="L8027" s="6">
        <f>C8027*F8027</f>
        <v>1919.58</v>
      </c>
      <c r="M8027" s="7">
        <f t="shared" si="502"/>
        <v>1441.7405106660863</v>
      </c>
      <c r="N8027" s="7">
        <f t="shared" si="503"/>
        <v>75.107081271220082</v>
      </c>
    </row>
    <row r="8028" spans="1:14" x14ac:dyDescent="0.25">
      <c r="A8028" s="21" t="s">
        <v>4</v>
      </c>
      <c r="B8028" s="25">
        <v>5.44</v>
      </c>
      <c r="C8028" s="25">
        <v>21.4</v>
      </c>
      <c r="D8028" s="26">
        <v>1818</v>
      </c>
      <c r="E8028" s="27">
        <v>96</v>
      </c>
      <c r="F8028" s="22">
        <v>89.7</v>
      </c>
      <c r="G8028" s="14">
        <f>D8028/3.14</f>
        <v>578.98089171974516</v>
      </c>
      <c r="H8028" s="14">
        <f t="shared" si="500"/>
        <v>34738.853503184713</v>
      </c>
      <c r="I8028" s="14">
        <f t="shared" si="501"/>
        <v>32.730947770700638</v>
      </c>
      <c r="J8028" s="6">
        <f>B8028*1.3556</f>
        <v>7.3744639999999997</v>
      </c>
      <c r="K8028" s="7">
        <f>2*3.1416/60*D8028</f>
        <v>190.38095999999999</v>
      </c>
      <c r="L8028" s="6">
        <f>C8028*F8028</f>
        <v>1919.58</v>
      </c>
      <c r="M8028" s="7">
        <f t="shared" si="502"/>
        <v>1403.9575358054399</v>
      </c>
      <c r="N8028" s="7">
        <f t="shared" si="503"/>
        <v>73.138787432950963</v>
      </c>
    </row>
    <row r="8029" spans="1:14" x14ac:dyDescent="0.25">
      <c r="A8029" s="21" t="s">
        <v>4</v>
      </c>
      <c r="B8029" s="25">
        <v>5.44</v>
      </c>
      <c r="C8029" s="25">
        <v>21.3</v>
      </c>
      <c r="D8029" s="26">
        <v>1818</v>
      </c>
      <c r="E8029" s="27">
        <v>96</v>
      </c>
      <c r="F8029" s="22">
        <v>89.7</v>
      </c>
      <c r="G8029" s="14">
        <f>D8029/3.14</f>
        <v>578.98089171974516</v>
      </c>
      <c r="H8029" s="14">
        <f t="shared" si="500"/>
        <v>34738.853503184713</v>
      </c>
      <c r="I8029" s="14">
        <f t="shared" si="501"/>
        <v>32.730947770700638</v>
      </c>
      <c r="J8029" s="6">
        <f>B8029*1.3556</f>
        <v>7.3744639999999997</v>
      </c>
      <c r="K8029" s="7">
        <f>2*3.1416/60*D8029</f>
        <v>190.38095999999999</v>
      </c>
      <c r="L8029" s="6">
        <f>C8029*F8029</f>
        <v>1910.6100000000001</v>
      </c>
      <c r="M8029" s="7">
        <f t="shared" si="502"/>
        <v>1403.9575358054399</v>
      </c>
      <c r="N8029" s="7">
        <f t="shared" si="503"/>
        <v>73.482162021838036</v>
      </c>
    </row>
    <row r="8030" spans="1:14" x14ac:dyDescent="0.25">
      <c r="A8030" s="21" t="s">
        <v>4</v>
      </c>
      <c r="B8030" s="25">
        <v>5.44</v>
      </c>
      <c r="C8030" s="25">
        <v>21.3</v>
      </c>
      <c r="D8030" s="26">
        <v>1818</v>
      </c>
      <c r="E8030" s="27">
        <v>96</v>
      </c>
      <c r="F8030" s="22">
        <v>89.7</v>
      </c>
      <c r="G8030" s="14">
        <f>D8030/3.14</f>
        <v>578.98089171974516</v>
      </c>
      <c r="H8030" s="14">
        <f t="shared" si="500"/>
        <v>34738.853503184713</v>
      </c>
      <c r="I8030" s="14">
        <f t="shared" si="501"/>
        <v>32.730947770700638</v>
      </c>
      <c r="J8030" s="6">
        <f>B8030*1.3556</f>
        <v>7.3744639999999997</v>
      </c>
      <c r="K8030" s="7">
        <f>2*3.1416/60*D8030</f>
        <v>190.38095999999999</v>
      </c>
      <c r="L8030" s="6">
        <f>C8030*F8030</f>
        <v>1910.6100000000001</v>
      </c>
      <c r="M8030" s="7">
        <f t="shared" si="502"/>
        <v>1403.9575358054399</v>
      </c>
      <c r="N8030" s="7">
        <f t="shared" si="503"/>
        <v>73.482162021838036</v>
      </c>
    </row>
    <row r="8031" spans="1:14" x14ac:dyDescent="0.25">
      <c r="A8031" s="21" t="s">
        <v>4</v>
      </c>
      <c r="B8031" s="25">
        <v>5.44</v>
      </c>
      <c r="C8031" s="25">
        <v>21.5</v>
      </c>
      <c r="D8031" s="26">
        <v>1818</v>
      </c>
      <c r="E8031" s="27">
        <v>96</v>
      </c>
      <c r="F8031" s="22">
        <v>89.7</v>
      </c>
      <c r="G8031" s="14">
        <f>D8031/3.14</f>
        <v>578.98089171974516</v>
      </c>
      <c r="H8031" s="14">
        <f t="shared" si="500"/>
        <v>34738.853503184713</v>
      </c>
      <c r="I8031" s="14">
        <f t="shared" si="501"/>
        <v>32.730947770700638</v>
      </c>
      <c r="J8031" s="6">
        <f>B8031*1.3556</f>
        <v>7.3744639999999997</v>
      </c>
      <c r="K8031" s="7">
        <f>2*3.1416/60*D8031</f>
        <v>190.38095999999999</v>
      </c>
      <c r="L8031" s="6">
        <f>C8031*F8031</f>
        <v>1928.55</v>
      </c>
      <c r="M8031" s="7">
        <f t="shared" si="502"/>
        <v>1403.9575358054399</v>
      </c>
      <c r="N8031" s="7">
        <f t="shared" si="503"/>
        <v>72.798607026286064</v>
      </c>
    </row>
    <row r="8032" spans="1:14" x14ac:dyDescent="0.25">
      <c r="A8032" s="21" t="s">
        <v>4</v>
      </c>
      <c r="B8032" s="25">
        <v>5.44</v>
      </c>
      <c r="C8032" s="25">
        <v>21.4</v>
      </c>
      <c r="D8032" s="26">
        <v>1818</v>
      </c>
      <c r="E8032" s="27">
        <v>96</v>
      </c>
      <c r="F8032" s="22">
        <v>89.7</v>
      </c>
      <c r="G8032" s="14">
        <f>D8032/3.14</f>
        <v>578.98089171974516</v>
      </c>
      <c r="H8032" s="14">
        <f t="shared" si="500"/>
        <v>34738.853503184713</v>
      </c>
      <c r="I8032" s="14">
        <f t="shared" si="501"/>
        <v>32.730947770700638</v>
      </c>
      <c r="J8032" s="6">
        <f>B8032*1.3556</f>
        <v>7.3744639999999997</v>
      </c>
      <c r="K8032" s="7">
        <f>2*3.1416/60*D8032</f>
        <v>190.38095999999999</v>
      </c>
      <c r="L8032" s="6">
        <f>C8032*F8032</f>
        <v>1919.58</v>
      </c>
      <c r="M8032" s="7">
        <f t="shared" si="502"/>
        <v>1403.9575358054399</v>
      </c>
      <c r="N8032" s="7">
        <f t="shared" si="503"/>
        <v>73.138787432950963</v>
      </c>
    </row>
    <row r="8033" spans="1:14" x14ac:dyDescent="0.25">
      <c r="A8033" s="21" t="s">
        <v>4</v>
      </c>
      <c r="B8033" s="25">
        <v>5.2935999999999996</v>
      </c>
      <c r="C8033" s="25">
        <v>21.3</v>
      </c>
      <c r="D8033" s="26">
        <v>1818</v>
      </c>
      <c r="E8033" s="27">
        <v>96</v>
      </c>
      <c r="F8033" s="22">
        <v>89.7</v>
      </c>
      <c r="G8033" s="14">
        <f>D8033/3.14</f>
        <v>578.98089171974516</v>
      </c>
      <c r="H8033" s="14">
        <f t="shared" si="500"/>
        <v>34738.853503184713</v>
      </c>
      <c r="I8033" s="14">
        <f t="shared" si="501"/>
        <v>32.730947770700638</v>
      </c>
      <c r="J8033" s="6">
        <f>B8033*1.3556</f>
        <v>7.1760041599999989</v>
      </c>
      <c r="K8033" s="7">
        <f>2*3.1416/60*D8033</f>
        <v>190.38095999999999</v>
      </c>
      <c r="L8033" s="6">
        <f>C8033*F8033</f>
        <v>1910.6100000000001</v>
      </c>
      <c r="M8033" s="7">
        <f t="shared" si="502"/>
        <v>1366.1745609447933</v>
      </c>
      <c r="N8033" s="7">
        <f t="shared" si="503"/>
        <v>71.504627367426792</v>
      </c>
    </row>
    <row r="8034" spans="1:14" x14ac:dyDescent="0.25">
      <c r="A8034" s="21" t="s">
        <v>4</v>
      </c>
      <c r="B8034" s="25">
        <v>5.5864000000000003</v>
      </c>
      <c r="C8034" s="25">
        <v>21.4</v>
      </c>
      <c r="D8034" s="26">
        <v>1818</v>
      </c>
      <c r="E8034" s="27">
        <v>96</v>
      </c>
      <c r="F8034" s="22">
        <v>89.7</v>
      </c>
      <c r="G8034" s="14">
        <f>D8034/3.14</f>
        <v>578.98089171974516</v>
      </c>
      <c r="H8034" s="14">
        <f t="shared" si="500"/>
        <v>34738.853503184713</v>
      </c>
      <c r="I8034" s="14">
        <f t="shared" si="501"/>
        <v>32.730947770700638</v>
      </c>
      <c r="J8034" s="6">
        <f>B8034*1.3556</f>
        <v>7.5729238399999996</v>
      </c>
      <c r="K8034" s="7">
        <f>2*3.1416/60*D8034</f>
        <v>190.38095999999999</v>
      </c>
      <c r="L8034" s="6">
        <f>C8034*F8034</f>
        <v>1919.58</v>
      </c>
      <c r="M8034" s="7">
        <f t="shared" si="502"/>
        <v>1441.7405106660863</v>
      </c>
      <c r="N8034" s="7">
        <f t="shared" si="503"/>
        <v>75.107081271220082</v>
      </c>
    </row>
    <row r="8035" spans="1:14" x14ac:dyDescent="0.25">
      <c r="A8035" s="21" t="s">
        <v>4</v>
      </c>
      <c r="B8035" s="25">
        <v>5.2935999999999996</v>
      </c>
      <c r="C8035" s="25">
        <v>21.4</v>
      </c>
      <c r="D8035" s="26">
        <v>1818</v>
      </c>
      <c r="E8035" s="27">
        <v>96</v>
      </c>
      <c r="F8035" s="22">
        <v>89.7</v>
      </c>
      <c r="G8035" s="14">
        <f>D8035/3.14</f>
        <v>578.98089171974516</v>
      </c>
      <c r="H8035" s="14">
        <f t="shared" si="500"/>
        <v>34738.853503184713</v>
      </c>
      <c r="I8035" s="14">
        <f t="shared" si="501"/>
        <v>32.730947770700638</v>
      </c>
      <c r="J8035" s="6">
        <f>B8035*1.3556</f>
        <v>7.1760041599999989</v>
      </c>
      <c r="K8035" s="7">
        <f>2*3.1416/60*D8035</f>
        <v>190.38095999999999</v>
      </c>
      <c r="L8035" s="6">
        <f>C8035*F8035</f>
        <v>1919.58</v>
      </c>
      <c r="M8035" s="7">
        <f t="shared" si="502"/>
        <v>1366.1745609447933</v>
      </c>
      <c r="N8035" s="7">
        <f t="shared" si="503"/>
        <v>71.170493594681815</v>
      </c>
    </row>
    <row r="8036" spans="1:14" x14ac:dyDescent="0.25">
      <c r="A8036" s="21" t="s">
        <v>4</v>
      </c>
      <c r="B8036" s="25">
        <v>5.44</v>
      </c>
      <c r="C8036" s="25">
        <v>21.4</v>
      </c>
      <c r="D8036" s="26">
        <v>1818</v>
      </c>
      <c r="E8036" s="27">
        <v>96</v>
      </c>
      <c r="F8036" s="22">
        <v>89.7</v>
      </c>
      <c r="G8036" s="14">
        <f>D8036/3.14</f>
        <v>578.98089171974516</v>
      </c>
      <c r="H8036" s="14">
        <f t="shared" si="500"/>
        <v>34738.853503184713</v>
      </c>
      <c r="I8036" s="14">
        <f t="shared" si="501"/>
        <v>32.730947770700638</v>
      </c>
      <c r="J8036" s="6">
        <f>B8036*1.3556</f>
        <v>7.3744639999999997</v>
      </c>
      <c r="K8036" s="7">
        <f>2*3.1416/60*D8036</f>
        <v>190.38095999999999</v>
      </c>
      <c r="L8036" s="6">
        <f>C8036*F8036</f>
        <v>1919.58</v>
      </c>
      <c r="M8036" s="7">
        <f t="shared" si="502"/>
        <v>1403.9575358054399</v>
      </c>
      <c r="N8036" s="7">
        <f t="shared" si="503"/>
        <v>73.138787432950963</v>
      </c>
    </row>
    <row r="8037" spans="1:14" x14ac:dyDescent="0.25">
      <c r="A8037" s="21" t="s">
        <v>4</v>
      </c>
      <c r="B8037" s="25">
        <v>5.44</v>
      </c>
      <c r="C8037" s="25">
        <v>21.4</v>
      </c>
      <c r="D8037" s="26">
        <v>1818</v>
      </c>
      <c r="E8037" s="27">
        <v>96</v>
      </c>
      <c r="F8037" s="22">
        <v>89.7</v>
      </c>
      <c r="G8037" s="14">
        <f>D8037/3.14</f>
        <v>578.98089171974516</v>
      </c>
      <c r="H8037" s="14">
        <f t="shared" si="500"/>
        <v>34738.853503184713</v>
      </c>
      <c r="I8037" s="14">
        <f t="shared" si="501"/>
        <v>32.730947770700638</v>
      </c>
      <c r="J8037" s="6">
        <f>B8037*1.3556</f>
        <v>7.3744639999999997</v>
      </c>
      <c r="K8037" s="7">
        <f>2*3.1416/60*D8037</f>
        <v>190.38095999999999</v>
      </c>
      <c r="L8037" s="6">
        <f>C8037*F8037</f>
        <v>1919.58</v>
      </c>
      <c r="M8037" s="7">
        <f t="shared" si="502"/>
        <v>1403.9575358054399</v>
      </c>
      <c r="N8037" s="7">
        <f t="shared" si="503"/>
        <v>73.138787432950963</v>
      </c>
    </row>
    <row r="8038" spans="1:14" x14ac:dyDescent="0.25">
      <c r="A8038" s="21" t="s">
        <v>4</v>
      </c>
      <c r="B8038" s="25">
        <v>5.44</v>
      </c>
      <c r="C8038" s="25">
        <v>21.4</v>
      </c>
      <c r="D8038" s="26">
        <v>1818</v>
      </c>
      <c r="E8038" s="27">
        <v>96</v>
      </c>
      <c r="F8038" s="22">
        <v>89.7</v>
      </c>
      <c r="G8038" s="14">
        <f>D8038/3.14</f>
        <v>578.98089171974516</v>
      </c>
      <c r="H8038" s="14">
        <f t="shared" si="500"/>
        <v>34738.853503184713</v>
      </c>
      <c r="I8038" s="14">
        <f t="shared" si="501"/>
        <v>32.730947770700638</v>
      </c>
      <c r="J8038" s="6">
        <f>B8038*1.3556</f>
        <v>7.3744639999999997</v>
      </c>
      <c r="K8038" s="7">
        <f>2*3.1416/60*D8038</f>
        <v>190.38095999999999</v>
      </c>
      <c r="L8038" s="6">
        <f>C8038*F8038</f>
        <v>1919.58</v>
      </c>
      <c r="M8038" s="7">
        <f t="shared" si="502"/>
        <v>1403.9575358054399</v>
      </c>
      <c r="N8038" s="7">
        <f t="shared" si="503"/>
        <v>73.138787432950963</v>
      </c>
    </row>
    <row r="8039" spans="1:14" x14ac:dyDescent="0.25">
      <c r="A8039" s="21" t="s">
        <v>4</v>
      </c>
      <c r="B8039" s="25">
        <v>5.44</v>
      </c>
      <c r="C8039" s="25">
        <v>21.4</v>
      </c>
      <c r="D8039" s="26">
        <v>1818</v>
      </c>
      <c r="E8039" s="27">
        <v>96</v>
      </c>
      <c r="F8039" s="22">
        <v>89.7</v>
      </c>
      <c r="G8039" s="14">
        <f>D8039/3.14</f>
        <v>578.98089171974516</v>
      </c>
      <c r="H8039" s="14">
        <f t="shared" si="500"/>
        <v>34738.853503184713</v>
      </c>
      <c r="I8039" s="14">
        <f t="shared" si="501"/>
        <v>32.730947770700638</v>
      </c>
      <c r="J8039" s="6">
        <f>B8039*1.3556</f>
        <v>7.3744639999999997</v>
      </c>
      <c r="K8039" s="7">
        <f>2*3.1416/60*D8039</f>
        <v>190.38095999999999</v>
      </c>
      <c r="L8039" s="6">
        <f>C8039*F8039</f>
        <v>1919.58</v>
      </c>
      <c r="M8039" s="7">
        <f t="shared" si="502"/>
        <v>1403.9575358054399</v>
      </c>
      <c r="N8039" s="7">
        <f t="shared" si="503"/>
        <v>73.138787432950963</v>
      </c>
    </row>
    <row r="8040" spans="1:14" x14ac:dyDescent="0.25">
      <c r="A8040" s="21" t="s">
        <v>4</v>
      </c>
      <c r="B8040" s="25">
        <v>5.5864000000000003</v>
      </c>
      <c r="C8040" s="25">
        <v>21.4</v>
      </c>
      <c r="D8040" s="26">
        <v>1818</v>
      </c>
      <c r="E8040" s="27">
        <v>96</v>
      </c>
      <c r="F8040" s="22">
        <v>89.7</v>
      </c>
      <c r="G8040" s="14">
        <f>D8040/3.14</f>
        <v>578.98089171974516</v>
      </c>
      <c r="H8040" s="14">
        <f t="shared" si="500"/>
        <v>34738.853503184713</v>
      </c>
      <c r="I8040" s="14">
        <f t="shared" si="501"/>
        <v>32.730947770700638</v>
      </c>
      <c r="J8040" s="6">
        <f>B8040*1.3556</f>
        <v>7.5729238399999996</v>
      </c>
      <c r="K8040" s="7">
        <f>2*3.1416/60*D8040</f>
        <v>190.38095999999999</v>
      </c>
      <c r="L8040" s="6">
        <f>C8040*F8040</f>
        <v>1919.58</v>
      </c>
      <c r="M8040" s="7">
        <f t="shared" si="502"/>
        <v>1441.7405106660863</v>
      </c>
      <c r="N8040" s="7">
        <f t="shared" si="503"/>
        <v>75.107081271220082</v>
      </c>
    </row>
    <row r="8041" spans="1:14" x14ac:dyDescent="0.25">
      <c r="A8041" s="21" t="s">
        <v>4</v>
      </c>
      <c r="B8041" s="25">
        <v>5.44</v>
      </c>
      <c r="C8041" s="25">
        <v>21.4</v>
      </c>
      <c r="D8041" s="26">
        <v>1818</v>
      </c>
      <c r="E8041" s="27">
        <v>96</v>
      </c>
      <c r="F8041" s="22">
        <v>89.7</v>
      </c>
      <c r="G8041" s="14">
        <f>D8041/3.14</f>
        <v>578.98089171974516</v>
      </c>
      <c r="H8041" s="14">
        <f t="shared" si="500"/>
        <v>34738.853503184713</v>
      </c>
      <c r="I8041" s="14">
        <f t="shared" si="501"/>
        <v>32.730947770700638</v>
      </c>
      <c r="J8041" s="6">
        <f>B8041*1.3556</f>
        <v>7.3744639999999997</v>
      </c>
      <c r="K8041" s="7">
        <f>2*3.1416/60*D8041</f>
        <v>190.38095999999999</v>
      </c>
      <c r="L8041" s="6">
        <f>C8041*F8041</f>
        <v>1919.58</v>
      </c>
      <c r="M8041" s="7">
        <f t="shared" si="502"/>
        <v>1403.9575358054399</v>
      </c>
      <c r="N8041" s="7">
        <f t="shared" si="503"/>
        <v>73.138787432950963</v>
      </c>
    </row>
    <row r="8042" spans="1:14" x14ac:dyDescent="0.25">
      <c r="A8042" s="21" t="s">
        <v>4</v>
      </c>
      <c r="B8042" s="25">
        <v>5.5864000000000003</v>
      </c>
      <c r="C8042" s="25">
        <v>21.4</v>
      </c>
      <c r="D8042" s="26">
        <v>1818</v>
      </c>
      <c r="E8042" s="27">
        <v>96</v>
      </c>
      <c r="F8042" s="22">
        <v>89.7</v>
      </c>
      <c r="G8042" s="14">
        <f>D8042/3.14</f>
        <v>578.98089171974516</v>
      </c>
      <c r="H8042" s="14">
        <f t="shared" si="500"/>
        <v>34738.853503184713</v>
      </c>
      <c r="I8042" s="14">
        <f t="shared" si="501"/>
        <v>32.730947770700638</v>
      </c>
      <c r="J8042" s="6">
        <f>B8042*1.3556</f>
        <v>7.5729238399999996</v>
      </c>
      <c r="K8042" s="7">
        <f>2*3.1416/60*D8042</f>
        <v>190.38095999999999</v>
      </c>
      <c r="L8042" s="6">
        <f>C8042*F8042</f>
        <v>1919.58</v>
      </c>
      <c r="M8042" s="7">
        <f t="shared" si="502"/>
        <v>1441.7405106660863</v>
      </c>
      <c r="N8042" s="7">
        <f t="shared" si="503"/>
        <v>75.107081271220082</v>
      </c>
    </row>
    <row r="8043" spans="1:14" x14ac:dyDescent="0.25">
      <c r="A8043" s="21" t="s">
        <v>4</v>
      </c>
      <c r="B8043" s="25">
        <v>5.44</v>
      </c>
      <c r="C8043" s="25">
        <v>21.4</v>
      </c>
      <c r="D8043" s="26">
        <v>1818</v>
      </c>
      <c r="E8043" s="27">
        <v>96</v>
      </c>
      <c r="F8043" s="22">
        <v>89.7</v>
      </c>
      <c r="G8043" s="14">
        <f>D8043/3.14</f>
        <v>578.98089171974516</v>
      </c>
      <c r="H8043" s="14">
        <f t="shared" si="500"/>
        <v>34738.853503184713</v>
      </c>
      <c r="I8043" s="14">
        <f t="shared" si="501"/>
        <v>32.730947770700638</v>
      </c>
      <c r="J8043" s="6">
        <f>B8043*1.3556</f>
        <v>7.3744639999999997</v>
      </c>
      <c r="K8043" s="7">
        <f>2*3.1416/60*D8043</f>
        <v>190.38095999999999</v>
      </c>
      <c r="L8043" s="6">
        <f>C8043*F8043</f>
        <v>1919.58</v>
      </c>
      <c r="M8043" s="7">
        <f t="shared" si="502"/>
        <v>1403.9575358054399</v>
      </c>
      <c r="N8043" s="7">
        <f t="shared" si="503"/>
        <v>73.138787432950963</v>
      </c>
    </row>
    <row r="8044" spans="1:14" x14ac:dyDescent="0.25">
      <c r="A8044" s="21" t="s">
        <v>4</v>
      </c>
      <c r="B8044" s="25">
        <v>5.44</v>
      </c>
      <c r="C8044" s="25">
        <v>21.5</v>
      </c>
      <c r="D8044" s="26">
        <v>1819</v>
      </c>
      <c r="E8044" s="27">
        <v>96</v>
      </c>
      <c r="F8044" s="22">
        <v>89.7</v>
      </c>
      <c r="G8044" s="14">
        <f>D8044/3.14</f>
        <v>579.29936305732485</v>
      </c>
      <c r="H8044" s="14">
        <f t="shared" si="500"/>
        <v>34757.961783439488</v>
      </c>
      <c r="I8044" s="14">
        <f t="shared" si="501"/>
        <v>32.74895159235669</v>
      </c>
      <c r="J8044" s="6">
        <f>B8044*1.3556</f>
        <v>7.3744639999999997</v>
      </c>
      <c r="K8044" s="7">
        <f>2*3.1416/60*D8044</f>
        <v>190.48568</v>
      </c>
      <c r="L8044" s="6">
        <f>C8044*F8044</f>
        <v>1928.55</v>
      </c>
      <c r="M8044" s="7">
        <f t="shared" si="502"/>
        <v>1404.7297896755199</v>
      </c>
      <c r="N8044" s="7">
        <f t="shared" si="503"/>
        <v>72.838650264474353</v>
      </c>
    </row>
    <row r="8045" spans="1:14" x14ac:dyDescent="0.25">
      <c r="A8045" s="21" t="s">
        <v>4</v>
      </c>
      <c r="B8045" s="25">
        <v>5.44</v>
      </c>
      <c r="C8045" s="25">
        <v>21.3</v>
      </c>
      <c r="D8045" s="26">
        <v>1819</v>
      </c>
      <c r="E8045" s="27">
        <v>96</v>
      </c>
      <c r="F8045" s="22">
        <v>89.7</v>
      </c>
      <c r="G8045" s="14">
        <f>D8045/3.14</f>
        <v>579.29936305732485</v>
      </c>
      <c r="H8045" s="14">
        <f t="shared" si="500"/>
        <v>34757.961783439488</v>
      </c>
      <c r="I8045" s="14">
        <f t="shared" si="501"/>
        <v>32.74895159235669</v>
      </c>
      <c r="J8045" s="6">
        <f>B8045*1.3556</f>
        <v>7.3744639999999997</v>
      </c>
      <c r="K8045" s="7">
        <f>2*3.1416/60*D8045</f>
        <v>190.48568</v>
      </c>
      <c r="L8045" s="6">
        <f>C8045*F8045</f>
        <v>1910.6100000000001</v>
      </c>
      <c r="M8045" s="7">
        <f t="shared" si="502"/>
        <v>1404.7297896755199</v>
      </c>
      <c r="N8045" s="7">
        <f t="shared" si="503"/>
        <v>73.522581252873152</v>
      </c>
    </row>
    <row r="8046" spans="1:14" x14ac:dyDescent="0.25">
      <c r="A8046" s="21" t="s">
        <v>4</v>
      </c>
      <c r="B8046" s="25">
        <v>5.44</v>
      </c>
      <c r="C8046" s="25">
        <v>21.5</v>
      </c>
      <c r="D8046" s="26">
        <v>1819</v>
      </c>
      <c r="E8046" s="27">
        <v>96</v>
      </c>
      <c r="F8046" s="22">
        <v>89.7</v>
      </c>
      <c r="G8046" s="14">
        <f>D8046/3.14</f>
        <v>579.29936305732485</v>
      </c>
      <c r="H8046" s="14">
        <f t="shared" si="500"/>
        <v>34757.961783439488</v>
      </c>
      <c r="I8046" s="14">
        <f t="shared" si="501"/>
        <v>32.74895159235669</v>
      </c>
      <c r="J8046" s="6">
        <f>B8046*1.3556</f>
        <v>7.3744639999999997</v>
      </c>
      <c r="K8046" s="7">
        <f>2*3.1416/60*D8046</f>
        <v>190.48568</v>
      </c>
      <c r="L8046" s="6">
        <f>C8046*F8046</f>
        <v>1928.55</v>
      </c>
      <c r="M8046" s="7">
        <f t="shared" si="502"/>
        <v>1404.7297896755199</v>
      </c>
      <c r="N8046" s="7">
        <f t="shared" si="503"/>
        <v>72.838650264474353</v>
      </c>
    </row>
    <row r="8047" spans="1:14" x14ac:dyDescent="0.25">
      <c r="A8047" s="21" t="s">
        <v>4</v>
      </c>
      <c r="B8047" s="25">
        <v>5.44</v>
      </c>
      <c r="C8047" s="25">
        <v>21.4</v>
      </c>
      <c r="D8047" s="26">
        <v>1819</v>
      </c>
      <c r="E8047" s="27">
        <v>96</v>
      </c>
      <c r="F8047" s="22">
        <v>89.7</v>
      </c>
      <c r="G8047" s="14">
        <f>D8047/3.14</f>
        <v>579.29936305732485</v>
      </c>
      <c r="H8047" s="14">
        <f t="shared" si="500"/>
        <v>34757.961783439488</v>
      </c>
      <c r="I8047" s="14">
        <f t="shared" si="501"/>
        <v>32.74895159235669</v>
      </c>
      <c r="J8047" s="6">
        <f>B8047*1.3556</f>
        <v>7.3744639999999997</v>
      </c>
      <c r="K8047" s="7">
        <f>2*3.1416/60*D8047</f>
        <v>190.48568</v>
      </c>
      <c r="L8047" s="6">
        <f>C8047*F8047</f>
        <v>1919.58</v>
      </c>
      <c r="M8047" s="7">
        <f t="shared" si="502"/>
        <v>1404.7297896755199</v>
      </c>
      <c r="N8047" s="7">
        <f t="shared" si="503"/>
        <v>73.179017789074692</v>
      </c>
    </row>
    <row r="8048" spans="1:14" x14ac:dyDescent="0.25">
      <c r="A8048" s="21" t="s">
        <v>4</v>
      </c>
      <c r="B8048" s="25">
        <v>5.5864000000000003</v>
      </c>
      <c r="C8048" s="25">
        <v>21.4</v>
      </c>
      <c r="D8048" s="26">
        <v>1819</v>
      </c>
      <c r="E8048" s="27">
        <v>96</v>
      </c>
      <c r="F8048" s="22">
        <v>89.7</v>
      </c>
      <c r="G8048" s="14">
        <f>D8048/3.14</f>
        <v>579.29936305732485</v>
      </c>
      <c r="H8048" s="14">
        <f t="shared" si="500"/>
        <v>34757.961783439488</v>
      </c>
      <c r="I8048" s="14">
        <f t="shared" si="501"/>
        <v>32.74895159235669</v>
      </c>
      <c r="J8048" s="6">
        <f>B8048*1.3556</f>
        <v>7.5729238399999996</v>
      </c>
      <c r="K8048" s="7">
        <f>2*3.1416/60*D8048</f>
        <v>190.48568</v>
      </c>
      <c r="L8048" s="6">
        <f>C8048*F8048</f>
        <v>1919.58</v>
      </c>
      <c r="M8048" s="7">
        <f t="shared" si="502"/>
        <v>1442.533547250611</v>
      </c>
      <c r="N8048" s="7">
        <f t="shared" si="503"/>
        <v>75.148394297221841</v>
      </c>
    </row>
    <row r="8049" spans="1:14" x14ac:dyDescent="0.25">
      <c r="A8049" s="21" t="s">
        <v>4</v>
      </c>
      <c r="B8049" s="25">
        <v>5.2935999999999996</v>
      </c>
      <c r="C8049" s="25">
        <v>21.5</v>
      </c>
      <c r="D8049" s="26">
        <v>1819</v>
      </c>
      <c r="E8049" s="27">
        <v>96</v>
      </c>
      <c r="F8049" s="22">
        <v>89.7</v>
      </c>
      <c r="G8049" s="14">
        <f>D8049/3.14</f>
        <v>579.29936305732485</v>
      </c>
      <c r="H8049" s="14">
        <f t="shared" si="500"/>
        <v>34757.961783439488</v>
      </c>
      <c r="I8049" s="14">
        <f t="shared" si="501"/>
        <v>32.74895159235669</v>
      </c>
      <c r="J8049" s="6">
        <f>B8049*1.3556</f>
        <v>7.1760041599999989</v>
      </c>
      <c r="K8049" s="7">
        <f>2*3.1416/60*D8049</f>
        <v>190.48568</v>
      </c>
      <c r="L8049" s="6">
        <f>C8049*F8049</f>
        <v>1928.55</v>
      </c>
      <c r="M8049" s="7">
        <f t="shared" si="502"/>
        <v>1366.9260321004285</v>
      </c>
      <c r="N8049" s="7">
        <f t="shared" si="503"/>
        <v>70.878433647062749</v>
      </c>
    </row>
    <row r="8050" spans="1:14" x14ac:dyDescent="0.25">
      <c r="A8050" s="21" t="s">
        <v>4</v>
      </c>
      <c r="B8050" s="25">
        <v>5.44</v>
      </c>
      <c r="C8050" s="25">
        <v>21.3</v>
      </c>
      <c r="D8050" s="26">
        <v>1819</v>
      </c>
      <c r="E8050" s="27">
        <v>96</v>
      </c>
      <c r="F8050" s="22">
        <v>89.7</v>
      </c>
      <c r="G8050" s="14">
        <f>D8050/3.14</f>
        <v>579.29936305732485</v>
      </c>
      <c r="H8050" s="14">
        <f t="shared" si="500"/>
        <v>34757.961783439488</v>
      </c>
      <c r="I8050" s="14">
        <f t="shared" si="501"/>
        <v>32.74895159235669</v>
      </c>
      <c r="J8050" s="6">
        <f>B8050*1.3556</f>
        <v>7.3744639999999997</v>
      </c>
      <c r="K8050" s="7">
        <f>2*3.1416/60*D8050</f>
        <v>190.48568</v>
      </c>
      <c r="L8050" s="6">
        <f>C8050*F8050</f>
        <v>1910.6100000000001</v>
      </c>
      <c r="M8050" s="7">
        <f t="shared" si="502"/>
        <v>1404.7297896755199</v>
      </c>
      <c r="N8050" s="7">
        <f t="shared" si="503"/>
        <v>73.522581252873152</v>
      </c>
    </row>
    <row r="8051" spans="1:14" x14ac:dyDescent="0.25">
      <c r="A8051" s="21" t="s">
        <v>4</v>
      </c>
      <c r="B8051" s="25">
        <v>5.44</v>
      </c>
      <c r="C8051" s="25">
        <v>21.4</v>
      </c>
      <c r="D8051" s="26">
        <v>1819</v>
      </c>
      <c r="E8051" s="27">
        <v>96</v>
      </c>
      <c r="F8051" s="22">
        <v>89.7</v>
      </c>
      <c r="G8051" s="14">
        <f>D8051/3.14</f>
        <v>579.29936305732485</v>
      </c>
      <c r="H8051" s="14">
        <f t="shared" si="500"/>
        <v>34757.961783439488</v>
      </c>
      <c r="I8051" s="14">
        <f t="shared" si="501"/>
        <v>32.74895159235669</v>
      </c>
      <c r="J8051" s="6">
        <f>B8051*1.3556</f>
        <v>7.3744639999999997</v>
      </c>
      <c r="K8051" s="7">
        <f>2*3.1416/60*D8051</f>
        <v>190.48568</v>
      </c>
      <c r="L8051" s="6">
        <f>C8051*F8051</f>
        <v>1919.58</v>
      </c>
      <c r="M8051" s="7">
        <f t="shared" si="502"/>
        <v>1404.7297896755199</v>
      </c>
      <c r="N8051" s="7">
        <f t="shared" si="503"/>
        <v>73.179017789074692</v>
      </c>
    </row>
    <row r="8052" spans="1:14" x14ac:dyDescent="0.25">
      <c r="A8052" s="21" t="s">
        <v>4</v>
      </c>
      <c r="B8052" s="25">
        <v>5.44</v>
      </c>
      <c r="C8052" s="25">
        <v>21.3</v>
      </c>
      <c r="D8052" s="26">
        <v>1819</v>
      </c>
      <c r="E8052" s="27">
        <v>96</v>
      </c>
      <c r="F8052" s="22">
        <v>89.7</v>
      </c>
      <c r="G8052" s="14">
        <f>D8052/3.14</f>
        <v>579.29936305732485</v>
      </c>
      <c r="H8052" s="14">
        <f t="shared" si="500"/>
        <v>34757.961783439488</v>
      </c>
      <c r="I8052" s="14">
        <f t="shared" si="501"/>
        <v>32.74895159235669</v>
      </c>
      <c r="J8052" s="6">
        <f>B8052*1.3556</f>
        <v>7.3744639999999997</v>
      </c>
      <c r="K8052" s="7">
        <f>2*3.1416/60*D8052</f>
        <v>190.48568</v>
      </c>
      <c r="L8052" s="6">
        <f>C8052*F8052</f>
        <v>1910.6100000000001</v>
      </c>
      <c r="M8052" s="7">
        <f t="shared" si="502"/>
        <v>1404.7297896755199</v>
      </c>
      <c r="N8052" s="7">
        <f t="shared" si="503"/>
        <v>73.522581252873152</v>
      </c>
    </row>
    <row r="8053" spans="1:14" x14ac:dyDescent="0.25">
      <c r="A8053" s="21" t="s">
        <v>4</v>
      </c>
      <c r="B8053" s="25">
        <v>5.44</v>
      </c>
      <c r="C8053" s="25">
        <v>21.5</v>
      </c>
      <c r="D8053" s="26">
        <v>1819</v>
      </c>
      <c r="E8053" s="27">
        <v>96</v>
      </c>
      <c r="F8053" s="22">
        <v>89.7</v>
      </c>
      <c r="G8053" s="14">
        <f>D8053/3.14</f>
        <v>579.29936305732485</v>
      </c>
      <c r="H8053" s="14">
        <f t="shared" si="500"/>
        <v>34757.961783439488</v>
      </c>
      <c r="I8053" s="14">
        <f t="shared" si="501"/>
        <v>32.74895159235669</v>
      </c>
      <c r="J8053" s="6">
        <f>B8053*1.3556</f>
        <v>7.3744639999999997</v>
      </c>
      <c r="K8053" s="7">
        <f>2*3.1416/60*D8053</f>
        <v>190.48568</v>
      </c>
      <c r="L8053" s="6">
        <f>C8053*F8053</f>
        <v>1928.55</v>
      </c>
      <c r="M8053" s="7">
        <f t="shared" si="502"/>
        <v>1404.7297896755199</v>
      </c>
      <c r="N8053" s="7">
        <f t="shared" si="503"/>
        <v>72.838650264474353</v>
      </c>
    </row>
    <row r="8054" spans="1:14" x14ac:dyDescent="0.25">
      <c r="A8054" s="21" t="s">
        <v>4</v>
      </c>
      <c r="B8054" s="25">
        <v>5.44</v>
      </c>
      <c r="C8054" s="25">
        <v>21.3</v>
      </c>
      <c r="D8054" s="26">
        <v>1819</v>
      </c>
      <c r="E8054" s="27">
        <v>96</v>
      </c>
      <c r="F8054" s="22">
        <v>89.7</v>
      </c>
      <c r="G8054" s="14">
        <f>D8054/3.14</f>
        <v>579.29936305732485</v>
      </c>
      <c r="H8054" s="14">
        <f t="shared" si="500"/>
        <v>34757.961783439488</v>
      </c>
      <c r="I8054" s="14">
        <f t="shared" si="501"/>
        <v>32.74895159235669</v>
      </c>
      <c r="J8054" s="6">
        <f>B8054*1.3556</f>
        <v>7.3744639999999997</v>
      </c>
      <c r="K8054" s="7">
        <f>2*3.1416/60*D8054</f>
        <v>190.48568</v>
      </c>
      <c r="L8054" s="6">
        <f>C8054*F8054</f>
        <v>1910.6100000000001</v>
      </c>
      <c r="M8054" s="7">
        <f t="shared" si="502"/>
        <v>1404.7297896755199</v>
      </c>
      <c r="N8054" s="7">
        <f t="shared" si="503"/>
        <v>73.522581252873152</v>
      </c>
    </row>
    <row r="8055" spans="1:14" x14ac:dyDescent="0.25">
      <c r="A8055" s="21" t="s">
        <v>4</v>
      </c>
      <c r="B8055" s="25">
        <v>5.44</v>
      </c>
      <c r="C8055" s="25">
        <v>21.4</v>
      </c>
      <c r="D8055" s="26">
        <v>1819</v>
      </c>
      <c r="E8055" s="27">
        <v>96</v>
      </c>
      <c r="F8055" s="22">
        <v>89.7</v>
      </c>
      <c r="G8055" s="14">
        <f>D8055/3.14</f>
        <v>579.29936305732485</v>
      </c>
      <c r="H8055" s="14">
        <f t="shared" si="500"/>
        <v>34757.961783439488</v>
      </c>
      <c r="I8055" s="14">
        <f t="shared" si="501"/>
        <v>32.74895159235669</v>
      </c>
      <c r="J8055" s="6">
        <f>B8055*1.3556</f>
        <v>7.3744639999999997</v>
      </c>
      <c r="K8055" s="7">
        <f>2*3.1416/60*D8055</f>
        <v>190.48568</v>
      </c>
      <c r="L8055" s="6">
        <f>C8055*F8055</f>
        <v>1919.58</v>
      </c>
      <c r="M8055" s="7">
        <f t="shared" si="502"/>
        <v>1404.7297896755199</v>
      </c>
      <c r="N8055" s="7">
        <f t="shared" si="503"/>
        <v>73.179017789074692</v>
      </c>
    </row>
    <row r="8056" spans="1:14" x14ac:dyDescent="0.25">
      <c r="A8056" s="21" t="s">
        <v>4</v>
      </c>
      <c r="B8056" s="25">
        <v>5.2935999999999996</v>
      </c>
      <c r="C8056" s="25">
        <v>21.4</v>
      </c>
      <c r="D8056" s="26">
        <v>1819</v>
      </c>
      <c r="E8056" s="27">
        <v>96</v>
      </c>
      <c r="F8056" s="22">
        <v>89.7</v>
      </c>
      <c r="G8056" s="14">
        <f>D8056/3.14</f>
        <v>579.29936305732485</v>
      </c>
      <c r="H8056" s="14">
        <f t="shared" si="500"/>
        <v>34757.961783439488</v>
      </c>
      <c r="I8056" s="14">
        <f t="shared" si="501"/>
        <v>32.74895159235669</v>
      </c>
      <c r="J8056" s="6">
        <f>B8056*1.3556</f>
        <v>7.1760041599999989</v>
      </c>
      <c r="K8056" s="7">
        <f>2*3.1416/60*D8056</f>
        <v>190.48568</v>
      </c>
      <c r="L8056" s="6">
        <f>C8056*F8056</f>
        <v>1919.58</v>
      </c>
      <c r="M8056" s="7">
        <f t="shared" si="502"/>
        <v>1366.9260321004285</v>
      </c>
      <c r="N8056" s="7">
        <f t="shared" si="503"/>
        <v>71.209641280927528</v>
      </c>
    </row>
    <row r="8057" spans="1:14" x14ac:dyDescent="0.25">
      <c r="A8057" s="21" t="s">
        <v>4</v>
      </c>
      <c r="B8057" s="25">
        <v>5.2935999999999996</v>
      </c>
      <c r="C8057" s="25">
        <v>22.1</v>
      </c>
      <c r="D8057" s="26">
        <v>1820</v>
      </c>
      <c r="E8057" s="27">
        <v>100</v>
      </c>
      <c r="F8057" s="22">
        <v>89.7</v>
      </c>
      <c r="G8057" s="14">
        <f>D8057/3.14</f>
        <v>579.61783439490443</v>
      </c>
      <c r="H8057" s="14">
        <f t="shared" si="500"/>
        <v>34777.070063694264</v>
      </c>
      <c r="I8057" s="14">
        <f t="shared" si="501"/>
        <v>32.766955414012735</v>
      </c>
      <c r="J8057" s="6">
        <f>B8057*1.3556</f>
        <v>7.1760041599999989</v>
      </c>
      <c r="K8057" s="7">
        <f>2*3.1416/60*D8057</f>
        <v>190.59039999999999</v>
      </c>
      <c r="L8057" s="6">
        <f>C8057*F8057</f>
        <v>1982.3700000000001</v>
      </c>
      <c r="M8057" s="7">
        <f t="shared" si="502"/>
        <v>1367.6775032560638</v>
      </c>
      <c r="N8057" s="7">
        <f t="shared" si="503"/>
        <v>68.992039995362305</v>
      </c>
    </row>
    <row r="8058" spans="1:14" x14ac:dyDescent="0.25">
      <c r="A8058" s="21" t="s">
        <v>4</v>
      </c>
      <c r="B8058" s="25">
        <v>5.44</v>
      </c>
      <c r="C8058" s="25">
        <v>21.4</v>
      </c>
      <c r="D8058" s="26">
        <v>1820</v>
      </c>
      <c r="E8058" s="27">
        <v>96</v>
      </c>
      <c r="F8058" s="22">
        <v>89.7</v>
      </c>
      <c r="G8058" s="14">
        <f>D8058/3.14</f>
        <v>579.61783439490443</v>
      </c>
      <c r="H8058" s="14">
        <f t="shared" si="500"/>
        <v>34777.070063694264</v>
      </c>
      <c r="I8058" s="14">
        <f t="shared" si="501"/>
        <v>32.766955414012735</v>
      </c>
      <c r="J8058" s="6">
        <f>B8058*1.3556</f>
        <v>7.3744639999999997</v>
      </c>
      <c r="K8058" s="7">
        <f>2*3.1416/60*D8058</f>
        <v>190.59039999999999</v>
      </c>
      <c r="L8058" s="6">
        <f>C8058*F8058</f>
        <v>1919.58</v>
      </c>
      <c r="M8058" s="7">
        <f t="shared" si="502"/>
        <v>1405.5020435455999</v>
      </c>
      <c r="N8058" s="7">
        <f t="shared" si="503"/>
        <v>73.219248145198421</v>
      </c>
    </row>
    <row r="8059" spans="1:14" x14ac:dyDescent="0.25">
      <c r="A8059" s="21" t="s">
        <v>4</v>
      </c>
      <c r="B8059" s="25">
        <v>5.44</v>
      </c>
      <c r="C8059" s="25">
        <v>21.3</v>
      </c>
      <c r="D8059" s="26">
        <v>1820</v>
      </c>
      <c r="E8059" s="27">
        <v>96</v>
      </c>
      <c r="F8059" s="22">
        <v>89.7</v>
      </c>
      <c r="G8059" s="14">
        <f>D8059/3.14</f>
        <v>579.61783439490443</v>
      </c>
      <c r="H8059" s="14">
        <f t="shared" si="500"/>
        <v>34777.070063694264</v>
      </c>
      <c r="I8059" s="14">
        <f t="shared" si="501"/>
        <v>32.766955414012735</v>
      </c>
      <c r="J8059" s="6">
        <f>B8059*1.3556</f>
        <v>7.3744639999999997</v>
      </c>
      <c r="K8059" s="7">
        <f>2*3.1416/60*D8059</f>
        <v>190.59039999999999</v>
      </c>
      <c r="L8059" s="6">
        <f>C8059*F8059</f>
        <v>1910.6100000000001</v>
      </c>
      <c r="M8059" s="7">
        <f t="shared" si="502"/>
        <v>1405.5020435455999</v>
      </c>
      <c r="N8059" s="7">
        <f t="shared" si="503"/>
        <v>73.563000483908269</v>
      </c>
    </row>
    <row r="8060" spans="1:14" x14ac:dyDescent="0.25">
      <c r="A8060" s="21" t="s">
        <v>4</v>
      </c>
      <c r="B8060" s="25">
        <v>5.5864000000000003</v>
      </c>
      <c r="C8060" s="25">
        <v>21.4</v>
      </c>
      <c r="D8060" s="26">
        <v>1820</v>
      </c>
      <c r="E8060" s="27">
        <v>96</v>
      </c>
      <c r="F8060" s="22">
        <v>89.7</v>
      </c>
      <c r="G8060" s="14">
        <f>D8060/3.14</f>
        <v>579.61783439490443</v>
      </c>
      <c r="H8060" s="14">
        <f t="shared" si="500"/>
        <v>34777.070063694264</v>
      </c>
      <c r="I8060" s="14">
        <f t="shared" si="501"/>
        <v>32.766955414012735</v>
      </c>
      <c r="J8060" s="6">
        <f>B8060*1.3556</f>
        <v>7.5729238399999996</v>
      </c>
      <c r="K8060" s="7">
        <f>2*3.1416/60*D8060</f>
        <v>190.59039999999999</v>
      </c>
      <c r="L8060" s="6">
        <f>C8060*F8060</f>
        <v>1919.58</v>
      </c>
      <c r="M8060" s="7">
        <f t="shared" si="502"/>
        <v>1443.3265838351358</v>
      </c>
      <c r="N8060" s="7">
        <f t="shared" si="503"/>
        <v>75.189707323223615</v>
      </c>
    </row>
    <row r="8061" spans="1:14" x14ac:dyDescent="0.25">
      <c r="A8061" s="21" t="s">
        <v>4</v>
      </c>
      <c r="B8061" s="25">
        <v>5.2935999999999996</v>
      </c>
      <c r="C8061" s="25">
        <v>21.4</v>
      </c>
      <c r="D8061" s="26">
        <v>1820</v>
      </c>
      <c r="E8061" s="27">
        <v>96</v>
      </c>
      <c r="F8061" s="22">
        <v>89.7</v>
      </c>
      <c r="G8061" s="14">
        <f>D8061/3.14</f>
        <v>579.61783439490443</v>
      </c>
      <c r="H8061" s="14">
        <f t="shared" si="500"/>
        <v>34777.070063694264</v>
      </c>
      <c r="I8061" s="14">
        <f t="shared" si="501"/>
        <v>32.766955414012735</v>
      </c>
      <c r="J8061" s="6">
        <f>B8061*1.3556</f>
        <v>7.1760041599999989</v>
      </c>
      <c r="K8061" s="7">
        <f>2*3.1416/60*D8061</f>
        <v>190.59039999999999</v>
      </c>
      <c r="L8061" s="6">
        <f>C8061*F8061</f>
        <v>1919.58</v>
      </c>
      <c r="M8061" s="7">
        <f t="shared" si="502"/>
        <v>1367.6775032560638</v>
      </c>
      <c r="N8061" s="7">
        <f t="shared" si="503"/>
        <v>71.248788967173226</v>
      </c>
    </row>
    <row r="8062" spans="1:14" x14ac:dyDescent="0.25">
      <c r="A8062" s="21" t="s">
        <v>4</v>
      </c>
      <c r="B8062" s="25">
        <v>5.44</v>
      </c>
      <c r="C8062" s="25">
        <v>21.4</v>
      </c>
      <c r="D8062" s="26">
        <v>1820</v>
      </c>
      <c r="E8062" s="27">
        <v>96</v>
      </c>
      <c r="F8062" s="22">
        <v>89.7</v>
      </c>
      <c r="G8062" s="14">
        <f>D8062/3.14</f>
        <v>579.61783439490443</v>
      </c>
      <c r="H8062" s="14">
        <f t="shared" si="500"/>
        <v>34777.070063694264</v>
      </c>
      <c r="I8062" s="14">
        <f t="shared" si="501"/>
        <v>32.766955414012735</v>
      </c>
      <c r="J8062" s="6">
        <f>B8062*1.3556</f>
        <v>7.3744639999999997</v>
      </c>
      <c r="K8062" s="7">
        <f>2*3.1416/60*D8062</f>
        <v>190.59039999999999</v>
      </c>
      <c r="L8062" s="6">
        <f>C8062*F8062</f>
        <v>1919.58</v>
      </c>
      <c r="M8062" s="7">
        <f t="shared" si="502"/>
        <v>1405.5020435455999</v>
      </c>
      <c r="N8062" s="7">
        <f t="shared" si="503"/>
        <v>73.219248145198421</v>
      </c>
    </row>
    <row r="8063" spans="1:14" x14ac:dyDescent="0.25">
      <c r="A8063" s="21" t="s">
        <v>4</v>
      </c>
      <c r="B8063" s="25">
        <v>5.44</v>
      </c>
      <c r="C8063" s="25">
        <v>21.3</v>
      </c>
      <c r="D8063" s="26">
        <v>1820</v>
      </c>
      <c r="E8063" s="27">
        <v>96</v>
      </c>
      <c r="F8063" s="22">
        <v>89.7</v>
      </c>
      <c r="G8063" s="14">
        <f>D8063/3.14</f>
        <v>579.61783439490443</v>
      </c>
      <c r="H8063" s="14">
        <f t="shared" si="500"/>
        <v>34777.070063694264</v>
      </c>
      <c r="I8063" s="14">
        <f t="shared" si="501"/>
        <v>32.766955414012735</v>
      </c>
      <c r="J8063" s="6">
        <f>B8063*1.3556</f>
        <v>7.3744639999999997</v>
      </c>
      <c r="K8063" s="7">
        <f>2*3.1416/60*D8063</f>
        <v>190.59039999999999</v>
      </c>
      <c r="L8063" s="6">
        <f>C8063*F8063</f>
        <v>1910.6100000000001</v>
      </c>
      <c r="M8063" s="7">
        <f t="shared" si="502"/>
        <v>1405.5020435455999</v>
      </c>
      <c r="N8063" s="7">
        <f t="shared" si="503"/>
        <v>73.563000483908269</v>
      </c>
    </row>
    <row r="8064" spans="1:14" x14ac:dyDescent="0.25">
      <c r="A8064" s="21" t="s">
        <v>4</v>
      </c>
      <c r="B8064" s="25">
        <v>5.2935999999999996</v>
      </c>
      <c r="C8064" s="25">
        <v>21.4</v>
      </c>
      <c r="D8064" s="26">
        <v>1820</v>
      </c>
      <c r="E8064" s="27">
        <v>96</v>
      </c>
      <c r="F8064" s="22">
        <v>89.7</v>
      </c>
      <c r="G8064" s="14">
        <f>D8064/3.14</f>
        <v>579.61783439490443</v>
      </c>
      <c r="H8064" s="14">
        <f t="shared" si="500"/>
        <v>34777.070063694264</v>
      </c>
      <c r="I8064" s="14">
        <f t="shared" si="501"/>
        <v>32.766955414012735</v>
      </c>
      <c r="J8064" s="6">
        <f>B8064*1.3556</f>
        <v>7.1760041599999989</v>
      </c>
      <c r="K8064" s="7">
        <f>2*3.1416/60*D8064</f>
        <v>190.59039999999999</v>
      </c>
      <c r="L8064" s="6">
        <f>C8064*F8064</f>
        <v>1919.58</v>
      </c>
      <c r="M8064" s="7">
        <f t="shared" si="502"/>
        <v>1367.6775032560638</v>
      </c>
      <c r="N8064" s="7">
        <f t="shared" si="503"/>
        <v>71.248788967173226</v>
      </c>
    </row>
    <row r="8065" spans="1:14" x14ac:dyDescent="0.25">
      <c r="A8065" s="21" t="s">
        <v>4</v>
      </c>
      <c r="B8065" s="25">
        <v>5.2935999999999996</v>
      </c>
      <c r="C8065" s="25">
        <v>21.4</v>
      </c>
      <c r="D8065" s="26">
        <v>1820</v>
      </c>
      <c r="E8065" s="27">
        <v>96</v>
      </c>
      <c r="F8065" s="22">
        <v>89.7</v>
      </c>
      <c r="G8065" s="14">
        <f>D8065/3.14</f>
        <v>579.61783439490443</v>
      </c>
      <c r="H8065" s="14">
        <f t="shared" si="500"/>
        <v>34777.070063694264</v>
      </c>
      <c r="I8065" s="14">
        <f t="shared" si="501"/>
        <v>32.766955414012735</v>
      </c>
      <c r="J8065" s="6">
        <f>B8065*1.3556</f>
        <v>7.1760041599999989</v>
      </c>
      <c r="K8065" s="7">
        <f>2*3.1416/60*D8065</f>
        <v>190.59039999999999</v>
      </c>
      <c r="L8065" s="6">
        <f>C8065*F8065</f>
        <v>1919.58</v>
      </c>
      <c r="M8065" s="7">
        <f t="shared" si="502"/>
        <v>1367.6775032560638</v>
      </c>
      <c r="N8065" s="7">
        <f t="shared" si="503"/>
        <v>71.248788967173226</v>
      </c>
    </row>
    <row r="8066" spans="1:14" x14ac:dyDescent="0.25">
      <c r="A8066" s="21" t="s">
        <v>4</v>
      </c>
      <c r="B8066" s="25">
        <v>5.5864000000000003</v>
      </c>
      <c r="C8066" s="25">
        <v>21.4</v>
      </c>
      <c r="D8066" s="26">
        <v>1820</v>
      </c>
      <c r="E8066" s="27">
        <v>96</v>
      </c>
      <c r="F8066" s="22">
        <v>89.7</v>
      </c>
      <c r="G8066" s="14">
        <f>D8066/3.14</f>
        <v>579.61783439490443</v>
      </c>
      <c r="H8066" s="14">
        <f t="shared" si="500"/>
        <v>34777.070063694264</v>
      </c>
      <c r="I8066" s="14">
        <f t="shared" si="501"/>
        <v>32.766955414012735</v>
      </c>
      <c r="J8066" s="6">
        <f>B8066*1.3556</f>
        <v>7.5729238399999996</v>
      </c>
      <c r="K8066" s="7">
        <f>2*3.1416/60*D8066</f>
        <v>190.59039999999999</v>
      </c>
      <c r="L8066" s="6">
        <f>C8066*F8066</f>
        <v>1919.58</v>
      </c>
      <c r="M8066" s="7">
        <f t="shared" si="502"/>
        <v>1443.3265838351358</v>
      </c>
      <c r="N8066" s="7">
        <f t="shared" si="503"/>
        <v>75.189707323223615</v>
      </c>
    </row>
    <row r="8067" spans="1:14" x14ac:dyDescent="0.25">
      <c r="A8067" s="21" t="s">
        <v>4</v>
      </c>
      <c r="B8067" s="25">
        <v>5.44</v>
      </c>
      <c r="C8067" s="25">
        <v>21.4</v>
      </c>
      <c r="D8067" s="26">
        <v>1820</v>
      </c>
      <c r="E8067" s="27">
        <v>96</v>
      </c>
      <c r="F8067" s="22">
        <v>89.7</v>
      </c>
      <c r="G8067" s="14">
        <f>D8067/3.14</f>
        <v>579.61783439490443</v>
      </c>
      <c r="H8067" s="14">
        <f t="shared" ref="H8067:H8130" si="504">G8067*60</f>
        <v>34777.070063694264</v>
      </c>
      <c r="I8067" s="14">
        <f t="shared" ref="I8067:I8130" si="505">H8067*0.0009422</f>
        <v>32.766955414012735</v>
      </c>
      <c r="J8067" s="6">
        <f>B8067*1.3556</f>
        <v>7.3744639999999997</v>
      </c>
      <c r="K8067" s="7">
        <f>2*3.1416/60*D8067</f>
        <v>190.59039999999999</v>
      </c>
      <c r="L8067" s="6">
        <f>C8067*F8067</f>
        <v>1919.58</v>
      </c>
      <c r="M8067" s="7">
        <f t="shared" ref="M8067:M8130" si="506">J8067*K8067</f>
        <v>1405.5020435455999</v>
      </c>
      <c r="N8067" s="7">
        <f t="shared" ref="N8067:N8130" si="507">M8067/L8067*100</f>
        <v>73.219248145198421</v>
      </c>
    </row>
    <row r="8068" spans="1:14" x14ac:dyDescent="0.25">
      <c r="A8068" s="21" t="s">
        <v>4</v>
      </c>
      <c r="B8068" s="25">
        <v>5.44</v>
      </c>
      <c r="C8068" s="25">
        <v>21.4</v>
      </c>
      <c r="D8068" s="26">
        <v>1820</v>
      </c>
      <c r="E8068" s="27">
        <v>96</v>
      </c>
      <c r="F8068" s="22">
        <v>89.7</v>
      </c>
      <c r="G8068" s="14">
        <f>D8068/3.14</f>
        <v>579.61783439490443</v>
      </c>
      <c r="H8068" s="14">
        <f t="shared" si="504"/>
        <v>34777.070063694264</v>
      </c>
      <c r="I8068" s="14">
        <f t="shared" si="505"/>
        <v>32.766955414012735</v>
      </c>
      <c r="J8068" s="6">
        <f>B8068*1.3556</f>
        <v>7.3744639999999997</v>
      </c>
      <c r="K8068" s="7">
        <f>2*3.1416/60*D8068</f>
        <v>190.59039999999999</v>
      </c>
      <c r="L8068" s="6">
        <f>C8068*F8068</f>
        <v>1919.58</v>
      </c>
      <c r="M8068" s="7">
        <f t="shared" si="506"/>
        <v>1405.5020435455999</v>
      </c>
      <c r="N8068" s="7">
        <f t="shared" si="507"/>
        <v>73.219248145198421</v>
      </c>
    </row>
    <row r="8069" spans="1:14" x14ac:dyDescent="0.25">
      <c r="A8069" s="21" t="s">
        <v>4</v>
      </c>
      <c r="B8069" s="25">
        <v>5.5864000000000003</v>
      </c>
      <c r="C8069" s="25">
        <v>21.5</v>
      </c>
      <c r="D8069" s="26">
        <v>1820</v>
      </c>
      <c r="E8069" s="27">
        <v>96</v>
      </c>
      <c r="F8069" s="22">
        <v>89.7</v>
      </c>
      <c r="G8069" s="14">
        <f>D8069/3.14</f>
        <v>579.61783439490443</v>
      </c>
      <c r="H8069" s="14">
        <f t="shared" si="504"/>
        <v>34777.070063694264</v>
      </c>
      <c r="I8069" s="14">
        <f t="shared" si="505"/>
        <v>32.766955414012735</v>
      </c>
      <c r="J8069" s="6">
        <f>B8069*1.3556</f>
        <v>7.5729238399999996</v>
      </c>
      <c r="K8069" s="7">
        <f>2*3.1416/60*D8069</f>
        <v>190.59039999999999</v>
      </c>
      <c r="L8069" s="6">
        <f>C8069*F8069</f>
        <v>1928.55</v>
      </c>
      <c r="M8069" s="7">
        <f t="shared" si="506"/>
        <v>1443.3265838351358</v>
      </c>
      <c r="N8069" s="7">
        <f t="shared" si="507"/>
        <v>74.839987754278397</v>
      </c>
    </row>
    <row r="8070" spans="1:14" x14ac:dyDescent="0.25">
      <c r="A8070" s="21" t="s">
        <v>4</v>
      </c>
      <c r="B8070" s="25">
        <v>5.5864000000000003</v>
      </c>
      <c r="C8070" s="25">
        <v>21.3</v>
      </c>
      <c r="D8070" s="26">
        <v>1820</v>
      </c>
      <c r="E8070" s="27">
        <v>96</v>
      </c>
      <c r="F8070" s="22">
        <v>89.7</v>
      </c>
      <c r="G8070" s="14">
        <f>D8070/3.14</f>
        <v>579.61783439490443</v>
      </c>
      <c r="H8070" s="14">
        <f t="shared" si="504"/>
        <v>34777.070063694264</v>
      </c>
      <c r="I8070" s="14">
        <f t="shared" si="505"/>
        <v>32.766955414012735</v>
      </c>
      <c r="J8070" s="6">
        <f>B8070*1.3556</f>
        <v>7.5729238399999996</v>
      </c>
      <c r="K8070" s="7">
        <f>2*3.1416/60*D8070</f>
        <v>190.59039999999999</v>
      </c>
      <c r="L8070" s="6">
        <f>C8070*F8070</f>
        <v>1910.6100000000001</v>
      </c>
      <c r="M8070" s="7">
        <f t="shared" si="506"/>
        <v>1443.3265838351358</v>
      </c>
      <c r="N8070" s="7">
        <f t="shared" si="507"/>
        <v>75.542710643989921</v>
      </c>
    </row>
    <row r="8071" spans="1:14" x14ac:dyDescent="0.25">
      <c r="A8071" s="21" t="s">
        <v>4</v>
      </c>
      <c r="B8071" s="25">
        <v>5.44</v>
      </c>
      <c r="C8071" s="25">
        <v>21.4</v>
      </c>
      <c r="D8071" s="26">
        <v>1820</v>
      </c>
      <c r="E8071" s="27">
        <v>96</v>
      </c>
      <c r="F8071" s="22">
        <v>89.7</v>
      </c>
      <c r="G8071" s="14">
        <f>D8071/3.14</f>
        <v>579.61783439490443</v>
      </c>
      <c r="H8071" s="14">
        <f t="shared" si="504"/>
        <v>34777.070063694264</v>
      </c>
      <c r="I8071" s="14">
        <f t="shared" si="505"/>
        <v>32.766955414012735</v>
      </c>
      <c r="J8071" s="6">
        <f>B8071*1.3556</f>
        <v>7.3744639999999997</v>
      </c>
      <c r="K8071" s="7">
        <f>2*3.1416/60*D8071</f>
        <v>190.59039999999999</v>
      </c>
      <c r="L8071" s="6">
        <f>C8071*F8071</f>
        <v>1919.58</v>
      </c>
      <c r="M8071" s="7">
        <f t="shared" si="506"/>
        <v>1405.5020435455999</v>
      </c>
      <c r="N8071" s="7">
        <f t="shared" si="507"/>
        <v>73.219248145198421</v>
      </c>
    </row>
    <row r="8072" spans="1:14" x14ac:dyDescent="0.25">
      <c r="A8072" s="21" t="s">
        <v>4</v>
      </c>
      <c r="B8072" s="25">
        <v>5.44</v>
      </c>
      <c r="C8072" s="25">
        <v>21.4</v>
      </c>
      <c r="D8072" s="26">
        <v>1820</v>
      </c>
      <c r="E8072" s="27">
        <v>96</v>
      </c>
      <c r="F8072" s="22">
        <v>89.7</v>
      </c>
      <c r="G8072" s="14">
        <f>D8072/3.14</f>
        <v>579.61783439490443</v>
      </c>
      <c r="H8072" s="14">
        <f t="shared" si="504"/>
        <v>34777.070063694264</v>
      </c>
      <c r="I8072" s="14">
        <f t="shared" si="505"/>
        <v>32.766955414012735</v>
      </c>
      <c r="J8072" s="6">
        <f>B8072*1.3556</f>
        <v>7.3744639999999997</v>
      </c>
      <c r="K8072" s="7">
        <f>2*3.1416/60*D8072</f>
        <v>190.59039999999999</v>
      </c>
      <c r="L8072" s="6">
        <f>C8072*F8072</f>
        <v>1919.58</v>
      </c>
      <c r="M8072" s="7">
        <f t="shared" si="506"/>
        <v>1405.5020435455999</v>
      </c>
      <c r="N8072" s="7">
        <f t="shared" si="507"/>
        <v>73.219248145198421</v>
      </c>
    </row>
    <row r="8073" spans="1:14" x14ac:dyDescent="0.25">
      <c r="A8073" s="21" t="s">
        <v>4</v>
      </c>
      <c r="B8073" s="25">
        <v>5.5864000000000003</v>
      </c>
      <c r="C8073" s="25">
        <v>21.3</v>
      </c>
      <c r="D8073" s="26">
        <v>1820</v>
      </c>
      <c r="E8073" s="27">
        <v>96</v>
      </c>
      <c r="F8073" s="22">
        <v>89.7</v>
      </c>
      <c r="G8073" s="14">
        <f>D8073/3.14</f>
        <v>579.61783439490443</v>
      </c>
      <c r="H8073" s="14">
        <f t="shared" si="504"/>
        <v>34777.070063694264</v>
      </c>
      <c r="I8073" s="14">
        <f t="shared" si="505"/>
        <v>32.766955414012735</v>
      </c>
      <c r="J8073" s="6">
        <f>B8073*1.3556</f>
        <v>7.5729238399999996</v>
      </c>
      <c r="K8073" s="7">
        <f>2*3.1416/60*D8073</f>
        <v>190.59039999999999</v>
      </c>
      <c r="L8073" s="6">
        <f>C8073*F8073</f>
        <v>1910.6100000000001</v>
      </c>
      <c r="M8073" s="7">
        <f t="shared" si="506"/>
        <v>1443.3265838351358</v>
      </c>
      <c r="N8073" s="7">
        <f t="shared" si="507"/>
        <v>75.542710643989921</v>
      </c>
    </row>
    <row r="8074" spans="1:14" x14ac:dyDescent="0.25">
      <c r="A8074" s="21" t="s">
        <v>4</v>
      </c>
      <c r="B8074" s="25">
        <v>5.44</v>
      </c>
      <c r="C8074" s="25">
        <v>21.3</v>
      </c>
      <c r="D8074" s="26">
        <v>1820</v>
      </c>
      <c r="E8074" s="27">
        <v>96</v>
      </c>
      <c r="F8074" s="22">
        <v>89.7</v>
      </c>
      <c r="G8074" s="14">
        <f>D8074/3.14</f>
        <v>579.61783439490443</v>
      </c>
      <c r="H8074" s="14">
        <f t="shared" si="504"/>
        <v>34777.070063694264</v>
      </c>
      <c r="I8074" s="14">
        <f t="shared" si="505"/>
        <v>32.766955414012735</v>
      </c>
      <c r="J8074" s="6">
        <f>B8074*1.3556</f>
        <v>7.3744639999999997</v>
      </c>
      <c r="K8074" s="7">
        <f>2*3.1416/60*D8074</f>
        <v>190.59039999999999</v>
      </c>
      <c r="L8074" s="6">
        <f>C8074*F8074</f>
        <v>1910.6100000000001</v>
      </c>
      <c r="M8074" s="7">
        <f t="shared" si="506"/>
        <v>1405.5020435455999</v>
      </c>
      <c r="N8074" s="7">
        <f t="shared" si="507"/>
        <v>73.563000483908269</v>
      </c>
    </row>
    <row r="8075" spans="1:14" x14ac:dyDescent="0.25">
      <c r="A8075" s="21" t="s">
        <v>4</v>
      </c>
      <c r="B8075" s="25">
        <v>5.44</v>
      </c>
      <c r="C8075" s="25">
        <v>21.4</v>
      </c>
      <c r="D8075" s="26">
        <v>1820</v>
      </c>
      <c r="E8075" s="27">
        <v>96</v>
      </c>
      <c r="F8075" s="22">
        <v>89.7</v>
      </c>
      <c r="G8075" s="14">
        <f>D8075/3.14</f>
        <v>579.61783439490443</v>
      </c>
      <c r="H8075" s="14">
        <f t="shared" si="504"/>
        <v>34777.070063694264</v>
      </c>
      <c r="I8075" s="14">
        <f t="shared" si="505"/>
        <v>32.766955414012735</v>
      </c>
      <c r="J8075" s="6">
        <f>B8075*1.3556</f>
        <v>7.3744639999999997</v>
      </c>
      <c r="K8075" s="7">
        <f>2*3.1416/60*D8075</f>
        <v>190.59039999999999</v>
      </c>
      <c r="L8075" s="6">
        <f>C8075*F8075</f>
        <v>1919.58</v>
      </c>
      <c r="M8075" s="7">
        <f t="shared" si="506"/>
        <v>1405.5020435455999</v>
      </c>
      <c r="N8075" s="7">
        <f t="shared" si="507"/>
        <v>73.219248145198421</v>
      </c>
    </row>
    <row r="8076" spans="1:14" x14ac:dyDescent="0.25">
      <c r="A8076" s="21" t="s">
        <v>4</v>
      </c>
      <c r="B8076" s="25">
        <v>5.5864000000000003</v>
      </c>
      <c r="C8076" s="25">
        <v>21.4</v>
      </c>
      <c r="D8076" s="26">
        <v>1820</v>
      </c>
      <c r="E8076" s="27">
        <v>96</v>
      </c>
      <c r="F8076" s="22">
        <v>89.7</v>
      </c>
      <c r="G8076" s="14">
        <f>D8076/3.14</f>
        <v>579.61783439490443</v>
      </c>
      <c r="H8076" s="14">
        <f t="shared" si="504"/>
        <v>34777.070063694264</v>
      </c>
      <c r="I8076" s="14">
        <f t="shared" si="505"/>
        <v>32.766955414012735</v>
      </c>
      <c r="J8076" s="6">
        <f>B8076*1.3556</f>
        <v>7.5729238399999996</v>
      </c>
      <c r="K8076" s="7">
        <f>2*3.1416/60*D8076</f>
        <v>190.59039999999999</v>
      </c>
      <c r="L8076" s="6">
        <f>C8076*F8076</f>
        <v>1919.58</v>
      </c>
      <c r="M8076" s="7">
        <f t="shared" si="506"/>
        <v>1443.3265838351358</v>
      </c>
      <c r="N8076" s="7">
        <f t="shared" si="507"/>
        <v>75.189707323223615</v>
      </c>
    </row>
    <row r="8077" spans="1:14" x14ac:dyDescent="0.25">
      <c r="A8077" s="21" t="s">
        <v>4</v>
      </c>
      <c r="B8077" s="25">
        <v>5.44</v>
      </c>
      <c r="C8077" s="25">
        <v>21.4</v>
      </c>
      <c r="D8077" s="26">
        <v>1821</v>
      </c>
      <c r="E8077" s="27">
        <v>96</v>
      </c>
      <c r="F8077" s="22">
        <v>89.7</v>
      </c>
      <c r="G8077" s="14">
        <f>D8077/3.14</f>
        <v>579.93630573248402</v>
      </c>
      <c r="H8077" s="14">
        <f t="shared" si="504"/>
        <v>34796.178343949039</v>
      </c>
      <c r="I8077" s="14">
        <f t="shared" si="505"/>
        <v>32.784959235668786</v>
      </c>
      <c r="J8077" s="6">
        <f>B8077*1.3556</f>
        <v>7.3744639999999997</v>
      </c>
      <c r="K8077" s="7">
        <f>2*3.1416/60*D8077</f>
        <v>190.69511999999997</v>
      </c>
      <c r="L8077" s="6">
        <f>C8077*F8077</f>
        <v>1919.58</v>
      </c>
      <c r="M8077" s="7">
        <f t="shared" si="506"/>
        <v>1406.2742974156797</v>
      </c>
      <c r="N8077" s="7">
        <f t="shared" si="507"/>
        <v>73.25947850132215</v>
      </c>
    </row>
    <row r="8078" spans="1:14" x14ac:dyDescent="0.25">
      <c r="A8078" s="21" t="s">
        <v>4</v>
      </c>
      <c r="B8078" s="25">
        <v>5.44</v>
      </c>
      <c r="C8078" s="25">
        <v>21.4</v>
      </c>
      <c r="D8078" s="26">
        <v>1821</v>
      </c>
      <c r="E8078" s="27">
        <v>96</v>
      </c>
      <c r="F8078" s="22">
        <v>89.7</v>
      </c>
      <c r="G8078" s="14">
        <f>D8078/3.14</f>
        <v>579.93630573248402</v>
      </c>
      <c r="H8078" s="14">
        <f t="shared" si="504"/>
        <v>34796.178343949039</v>
      </c>
      <c r="I8078" s="14">
        <f t="shared" si="505"/>
        <v>32.784959235668786</v>
      </c>
      <c r="J8078" s="6">
        <f>B8078*1.3556</f>
        <v>7.3744639999999997</v>
      </c>
      <c r="K8078" s="7">
        <f>2*3.1416/60*D8078</f>
        <v>190.69511999999997</v>
      </c>
      <c r="L8078" s="6">
        <f>C8078*F8078</f>
        <v>1919.58</v>
      </c>
      <c r="M8078" s="7">
        <f t="shared" si="506"/>
        <v>1406.2742974156797</v>
      </c>
      <c r="N8078" s="7">
        <f t="shared" si="507"/>
        <v>73.25947850132215</v>
      </c>
    </row>
    <row r="8079" spans="1:14" x14ac:dyDescent="0.25">
      <c r="A8079" s="21" t="s">
        <v>4</v>
      </c>
      <c r="B8079" s="25">
        <v>5.2935999999999996</v>
      </c>
      <c r="C8079" s="25">
        <v>21.4</v>
      </c>
      <c r="D8079" s="26">
        <v>1821</v>
      </c>
      <c r="E8079" s="27">
        <v>96</v>
      </c>
      <c r="F8079" s="22">
        <v>89.7</v>
      </c>
      <c r="G8079" s="14">
        <f>D8079/3.14</f>
        <v>579.93630573248402</v>
      </c>
      <c r="H8079" s="14">
        <f t="shared" si="504"/>
        <v>34796.178343949039</v>
      </c>
      <c r="I8079" s="14">
        <f t="shared" si="505"/>
        <v>32.784959235668786</v>
      </c>
      <c r="J8079" s="6">
        <f>B8079*1.3556</f>
        <v>7.1760041599999989</v>
      </c>
      <c r="K8079" s="7">
        <f>2*3.1416/60*D8079</f>
        <v>190.69511999999997</v>
      </c>
      <c r="L8079" s="6">
        <f>C8079*F8079</f>
        <v>1919.58</v>
      </c>
      <c r="M8079" s="7">
        <f t="shared" si="506"/>
        <v>1368.4289744116988</v>
      </c>
      <c r="N8079" s="7">
        <f t="shared" si="507"/>
        <v>71.28793665341891</v>
      </c>
    </row>
    <row r="8080" spans="1:14" x14ac:dyDescent="0.25">
      <c r="A8080" s="21" t="s">
        <v>4</v>
      </c>
      <c r="B8080" s="25">
        <v>5.44</v>
      </c>
      <c r="C8080" s="25">
        <v>21.4</v>
      </c>
      <c r="D8080" s="26">
        <v>1821</v>
      </c>
      <c r="E8080" s="27">
        <v>96</v>
      </c>
      <c r="F8080" s="22">
        <v>89.7</v>
      </c>
      <c r="G8080" s="14">
        <f>D8080/3.14</f>
        <v>579.93630573248402</v>
      </c>
      <c r="H8080" s="14">
        <f t="shared" si="504"/>
        <v>34796.178343949039</v>
      </c>
      <c r="I8080" s="14">
        <f t="shared" si="505"/>
        <v>32.784959235668786</v>
      </c>
      <c r="J8080" s="6">
        <f>B8080*1.3556</f>
        <v>7.3744639999999997</v>
      </c>
      <c r="K8080" s="7">
        <f>2*3.1416/60*D8080</f>
        <v>190.69511999999997</v>
      </c>
      <c r="L8080" s="6">
        <f>C8080*F8080</f>
        <v>1919.58</v>
      </c>
      <c r="M8080" s="7">
        <f t="shared" si="506"/>
        <v>1406.2742974156797</v>
      </c>
      <c r="N8080" s="7">
        <f t="shared" si="507"/>
        <v>73.25947850132215</v>
      </c>
    </row>
    <row r="8081" spans="1:14" x14ac:dyDescent="0.25">
      <c r="A8081" s="21" t="s">
        <v>4</v>
      </c>
      <c r="B8081" s="25">
        <v>5.44</v>
      </c>
      <c r="C8081" s="25">
        <v>21.5</v>
      </c>
      <c r="D8081" s="26">
        <v>1821</v>
      </c>
      <c r="E8081" s="27">
        <v>96</v>
      </c>
      <c r="F8081" s="22">
        <v>89.7</v>
      </c>
      <c r="G8081" s="14">
        <f>D8081/3.14</f>
        <v>579.93630573248402</v>
      </c>
      <c r="H8081" s="14">
        <f t="shared" si="504"/>
        <v>34796.178343949039</v>
      </c>
      <c r="I8081" s="14">
        <f t="shared" si="505"/>
        <v>32.784959235668786</v>
      </c>
      <c r="J8081" s="6">
        <f>B8081*1.3556</f>
        <v>7.3744639999999997</v>
      </c>
      <c r="K8081" s="7">
        <f>2*3.1416/60*D8081</f>
        <v>190.69511999999997</v>
      </c>
      <c r="L8081" s="6">
        <f>C8081*F8081</f>
        <v>1928.55</v>
      </c>
      <c r="M8081" s="7">
        <f t="shared" si="506"/>
        <v>1406.2742974156797</v>
      </c>
      <c r="N8081" s="7">
        <f t="shared" si="507"/>
        <v>72.918736740850889</v>
      </c>
    </row>
    <row r="8082" spans="1:14" x14ac:dyDescent="0.25">
      <c r="A8082" s="21" t="s">
        <v>4</v>
      </c>
      <c r="B8082" s="25">
        <v>5.44</v>
      </c>
      <c r="C8082" s="25">
        <v>21.4</v>
      </c>
      <c r="D8082" s="26">
        <v>1821</v>
      </c>
      <c r="E8082" s="27">
        <v>96</v>
      </c>
      <c r="F8082" s="22">
        <v>89.7</v>
      </c>
      <c r="G8082" s="14">
        <f>D8082/3.14</f>
        <v>579.93630573248402</v>
      </c>
      <c r="H8082" s="14">
        <f t="shared" si="504"/>
        <v>34796.178343949039</v>
      </c>
      <c r="I8082" s="14">
        <f t="shared" si="505"/>
        <v>32.784959235668786</v>
      </c>
      <c r="J8082" s="6">
        <f>B8082*1.3556</f>
        <v>7.3744639999999997</v>
      </c>
      <c r="K8082" s="7">
        <f>2*3.1416/60*D8082</f>
        <v>190.69511999999997</v>
      </c>
      <c r="L8082" s="6">
        <f>C8082*F8082</f>
        <v>1919.58</v>
      </c>
      <c r="M8082" s="7">
        <f t="shared" si="506"/>
        <v>1406.2742974156797</v>
      </c>
      <c r="N8082" s="7">
        <f t="shared" si="507"/>
        <v>73.25947850132215</v>
      </c>
    </row>
    <row r="8083" spans="1:14" x14ac:dyDescent="0.25">
      <c r="A8083" s="21" t="s">
        <v>4</v>
      </c>
      <c r="B8083" s="25">
        <v>5.44</v>
      </c>
      <c r="C8083" s="25">
        <v>21.4</v>
      </c>
      <c r="D8083" s="26">
        <v>1821</v>
      </c>
      <c r="E8083" s="27">
        <v>96</v>
      </c>
      <c r="F8083" s="22">
        <v>89.7</v>
      </c>
      <c r="G8083" s="14">
        <f>D8083/3.14</f>
        <v>579.93630573248402</v>
      </c>
      <c r="H8083" s="14">
        <f t="shared" si="504"/>
        <v>34796.178343949039</v>
      </c>
      <c r="I8083" s="14">
        <f t="shared" si="505"/>
        <v>32.784959235668786</v>
      </c>
      <c r="J8083" s="6">
        <f>B8083*1.3556</f>
        <v>7.3744639999999997</v>
      </c>
      <c r="K8083" s="7">
        <f>2*3.1416/60*D8083</f>
        <v>190.69511999999997</v>
      </c>
      <c r="L8083" s="6">
        <f>C8083*F8083</f>
        <v>1919.58</v>
      </c>
      <c r="M8083" s="7">
        <f t="shared" si="506"/>
        <v>1406.2742974156797</v>
      </c>
      <c r="N8083" s="7">
        <f t="shared" si="507"/>
        <v>73.25947850132215</v>
      </c>
    </row>
    <row r="8084" spans="1:14" x14ac:dyDescent="0.25">
      <c r="A8084" s="21" t="s">
        <v>4</v>
      </c>
      <c r="B8084" s="25">
        <v>5.5864000000000003</v>
      </c>
      <c r="C8084" s="25">
        <v>21.4</v>
      </c>
      <c r="D8084" s="26">
        <v>1821</v>
      </c>
      <c r="E8084" s="27">
        <v>96</v>
      </c>
      <c r="F8084" s="22">
        <v>89.7</v>
      </c>
      <c r="G8084" s="14">
        <f>D8084/3.14</f>
        <v>579.93630573248402</v>
      </c>
      <c r="H8084" s="14">
        <f t="shared" si="504"/>
        <v>34796.178343949039</v>
      </c>
      <c r="I8084" s="14">
        <f t="shared" si="505"/>
        <v>32.784959235668786</v>
      </c>
      <c r="J8084" s="6">
        <f>B8084*1.3556</f>
        <v>7.5729238399999996</v>
      </c>
      <c r="K8084" s="7">
        <f>2*3.1416/60*D8084</f>
        <v>190.69511999999997</v>
      </c>
      <c r="L8084" s="6">
        <f>C8084*F8084</f>
        <v>1919.58</v>
      </c>
      <c r="M8084" s="7">
        <f t="shared" si="506"/>
        <v>1444.1196204196606</v>
      </c>
      <c r="N8084" s="7">
        <f t="shared" si="507"/>
        <v>75.231020349225389</v>
      </c>
    </row>
    <row r="8085" spans="1:14" x14ac:dyDescent="0.25">
      <c r="A8085" s="21" t="s">
        <v>4</v>
      </c>
      <c r="B8085" s="25">
        <v>5.44</v>
      </c>
      <c r="C8085" s="25">
        <v>21.4</v>
      </c>
      <c r="D8085" s="26">
        <v>1821</v>
      </c>
      <c r="E8085" s="27">
        <v>96</v>
      </c>
      <c r="F8085" s="22">
        <v>89.7</v>
      </c>
      <c r="G8085" s="14">
        <f>D8085/3.14</f>
        <v>579.93630573248402</v>
      </c>
      <c r="H8085" s="14">
        <f t="shared" si="504"/>
        <v>34796.178343949039</v>
      </c>
      <c r="I8085" s="14">
        <f t="shared" si="505"/>
        <v>32.784959235668786</v>
      </c>
      <c r="J8085" s="6">
        <f>B8085*1.3556</f>
        <v>7.3744639999999997</v>
      </c>
      <c r="K8085" s="7">
        <f>2*3.1416/60*D8085</f>
        <v>190.69511999999997</v>
      </c>
      <c r="L8085" s="6">
        <f>C8085*F8085</f>
        <v>1919.58</v>
      </c>
      <c r="M8085" s="7">
        <f t="shared" si="506"/>
        <v>1406.2742974156797</v>
      </c>
      <c r="N8085" s="7">
        <f t="shared" si="507"/>
        <v>73.25947850132215</v>
      </c>
    </row>
    <row r="8086" spans="1:14" x14ac:dyDescent="0.25">
      <c r="A8086" s="21" t="s">
        <v>4</v>
      </c>
      <c r="B8086" s="25">
        <v>5.44</v>
      </c>
      <c r="C8086" s="25">
        <v>21.4</v>
      </c>
      <c r="D8086" s="26">
        <v>1821</v>
      </c>
      <c r="E8086" s="27">
        <v>96</v>
      </c>
      <c r="F8086" s="22">
        <v>89.7</v>
      </c>
      <c r="G8086" s="14">
        <f>D8086/3.14</f>
        <v>579.93630573248402</v>
      </c>
      <c r="H8086" s="14">
        <f t="shared" si="504"/>
        <v>34796.178343949039</v>
      </c>
      <c r="I8086" s="14">
        <f t="shared" si="505"/>
        <v>32.784959235668786</v>
      </c>
      <c r="J8086" s="6">
        <f>B8086*1.3556</f>
        <v>7.3744639999999997</v>
      </c>
      <c r="K8086" s="7">
        <f>2*3.1416/60*D8086</f>
        <v>190.69511999999997</v>
      </c>
      <c r="L8086" s="6">
        <f>C8086*F8086</f>
        <v>1919.58</v>
      </c>
      <c r="M8086" s="7">
        <f t="shared" si="506"/>
        <v>1406.2742974156797</v>
      </c>
      <c r="N8086" s="7">
        <f t="shared" si="507"/>
        <v>73.25947850132215</v>
      </c>
    </row>
    <row r="8087" spans="1:14" x14ac:dyDescent="0.25">
      <c r="A8087" s="21" t="s">
        <v>4</v>
      </c>
      <c r="B8087" s="25">
        <v>5.44</v>
      </c>
      <c r="C8087" s="25">
        <v>21.7</v>
      </c>
      <c r="D8087" s="26">
        <v>1822</v>
      </c>
      <c r="E8087" s="27">
        <v>98</v>
      </c>
      <c r="F8087" s="22">
        <v>89.7</v>
      </c>
      <c r="G8087" s="14">
        <f>D8087/3.14</f>
        <v>580.25477707006371</v>
      </c>
      <c r="H8087" s="14">
        <f t="shared" si="504"/>
        <v>34815.286624203822</v>
      </c>
      <c r="I8087" s="14">
        <f t="shared" si="505"/>
        <v>32.802963057324838</v>
      </c>
      <c r="J8087" s="6">
        <f>B8087*1.3556</f>
        <v>7.3744639999999997</v>
      </c>
      <c r="K8087" s="7">
        <f>2*3.1416/60*D8087</f>
        <v>190.79983999999999</v>
      </c>
      <c r="L8087" s="6">
        <f>C8087*F8087</f>
        <v>1946.49</v>
      </c>
      <c r="M8087" s="7">
        <f t="shared" si="506"/>
        <v>1407.04655128576</v>
      </c>
      <c r="N8087" s="7">
        <f t="shared" si="507"/>
        <v>72.286348827158633</v>
      </c>
    </row>
    <row r="8088" spans="1:14" x14ac:dyDescent="0.25">
      <c r="A8088" s="21" t="s">
        <v>4</v>
      </c>
      <c r="B8088" s="25">
        <v>5.2935999999999996</v>
      </c>
      <c r="C8088" s="25">
        <v>21.3</v>
      </c>
      <c r="D8088" s="26">
        <v>1822</v>
      </c>
      <c r="E8088" s="27">
        <v>96</v>
      </c>
      <c r="F8088" s="22">
        <v>89.7</v>
      </c>
      <c r="G8088" s="14">
        <f>D8088/3.14</f>
        <v>580.25477707006371</v>
      </c>
      <c r="H8088" s="14">
        <f t="shared" si="504"/>
        <v>34815.286624203822</v>
      </c>
      <c r="I8088" s="14">
        <f t="shared" si="505"/>
        <v>32.802963057324838</v>
      </c>
      <c r="J8088" s="6">
        <f>B8088*1.3556</f>
        <v>7.1760041599999989</v>
      </c>
      <c r="K8088" s="7">
        <f>2*3.1416/60*D8088</f>
        <v>190.79983999999999</v>
      </c>
      <c r="L8088" s="6">
        <f>C8088*F8088</f>
        <v>1910.6100000000001</v>
      </c>
      <c r="M8088" s="7">
        <f t="shared" si="506"/>
        <v>1369.1804455673341</v>
      </c>
      <c r="N8088" s="7">
        <f t="shared" si="507"/>
        <v>71.661953280226413</v>
      </c>
    </row>
    <row r="8089" spans="1:14" x14ac:dyDescent="0.25">
      <c r="A8089" s="21" t="s">
        <v>4</v>
      </c>
      <c r="B8089" s="25">
        <v>5.44</v>
      </c>
      <c r="C8089" s="25">
        <v>22.1</v>
      </c>
      <c r="D8089" s="26">
        <v>1827</v>
      </c>
      <c r="E8089" s="27">
        <v>100</v>
      </c>
      <c r="F8089" s="22">
        <v>89.7</v>
      </c>
      <c r="G8089" s="14">
        <f>D8089/3.14</f>
        <v>581.84713375796173</v>
      </c>
      <c r="H8089" s="14">
        <f t="shared" si="504"/>
        <v>34910.828025477706</v>
      </c>
      <c r="I8089" s="14">
        <f t="shared" si="505"/>
        <v>32.892982165605098</v>
      </c>
      <c r="J8089" s="6">
        <f>B8089*1.3556</f>
        <v>7.3744639999999997</v>
      </c>
      <c r="K8089" s="7">
        <f>2*3.1416/60*D8089</f>
        <v>191.32343999999998</v>
      </c>
      <c r="L8089" s="6">
        <f>C8089*F8089</f>
        <v>1982.3700000000001</v>
      </c>
      <c r="M8089" s="7">
        <f t="shared" si="506"/>
        <v>1410.9078206361598</v>
      </c>
      <c r="N8089" s="7">
        <f t="shared" si="507"/>
        <v>71.172779079392839</v>
      </c>
    </row>
    <row r="8090" spans="1:14" x14ac:dyDescent="0.25">
      <c r="A8090" s="21" t="s">
        <v>4</v>
      </c>
      <c r="B8090" s="25">
        <v>5.1471999999999998</v>
      </c>
      <c r="C8090" s="25">
        <v>22.1</v>
      </c>
      <c r="D8090" s="26">
        <v>1832</v>
      </c>
      <c r="E8090" s="27">
        <v>100</v>
      </c>
      <c r="F8090" s="22">
        <v>89.7</v>
      </c>
      <c r="G8090" s="14">
        <f>D8090/3.14</f>
        <v>583.43949044585986</v>
      </c>
      <c r="H8090" s="14">
        <f t="shared" si="504"/>
        <v>35006.369426751589</v>
      </c>
      <c r="I8090" s="14">
        <f t="shared" si="505"/>
        <v>32.98300127388535</v>
      </c>
      <c r="J8090" s="6">
        <f>B8090*1.3556</f>
        <v>6.9775443199999989</v>
      </c>
      <c r="K8090" s="7">
        <f>2*3.1416/60*D8090</f>
        <v>191.84703999999999</v>
      </c>
      <c r="L8090" s="6">
        <f>C8090*F8090</f>
        <v>1982.3700000000001</v>
      </c>
      <c r="M8090" s="7">
        <f t="shared" si="506"/>
        <v>1338.6212242608126</v>
      </c>
      <c r="N8090" s="7">
        <f t="shared" si="507"/>
        <v>67.526305596877094</v>
      </c>
    </row>
    <row r="8091" spans="1:14" x14ac:dyDescent="0.25">
      <c r="A8091" s="21" t="s">
        <v>4</v>
      </c>
      <c r="B8091" s="25">
        <v>5.2935999999999996</v>
      </c>
      <c r="C8091" s="25">
        <v>22.1</v>
      </c>
      <c r="D8091" s="26">
        <v>1832</v>
      </c>
      <c r="E8091" s="27">
        <v>100</v>
      </c>
      <c r="F8091" s="22">
        <v>89.7</v>
      </c>
      <c r="G8091" s="14">
        <f>D8091/3.14</f>
        <v>583.43949044585986</v>
      </c>
      <c r="H8091" s="14">
        <f t="shared" si="504"/>
        <v>35006.369426751589</v>
      </c>
      <c r="I8091" s="14">
        <f t="shared" si="505"/>
        <v>32.98300127388535</v>
      </c>
      <c r="J8091" s="6">
        <f>B8091*1.3556</f>
        <v>7.1760041599999989</v>
      </c>
      <c r="K8091" s="7">
        <f>2*3.1416/60*D8091</f>
        <v>191.84703999999999</v>
      </c>
      <c r="L8091" s="6">
        <f>C8091*F8091</f>
        <v>1982.3700000000001</v>
      </c>
      <c r="M8091" s="7">
        <f t="shared" si="506"/>
        <v>1376.6951571236862</v>
      </c>
      <c r="N8091" s="7">
        <f t="shared" si="507"/>
        <v>69.446932566760296</v>
      </c>
    </row>
    <row r="8092" spans="1:14" x14ac:dyDescent="0.25">
      <c r="A8092" s="21" t="s">
        <v>4</v>
      </c>
      <c r="B8092" s="25">
        <v>5.2935999999999996</v>
      </c>
      <c r="C8092" s="25">
        <v>22.1</v>
      </c>
      <c r="D8092" s="26">
        <v>1832</v>
      </c>
      <c r="E8092" s="27">
        <v>100</v>
      </c>
      <c r="F8092" s="22">
        <v>89.7</v>
      </c>
      <c r="G8092" s="14">
        <f>D8092/3.14</f>
        <v>583.43949044585986</v>
      </c>
      <c r="H8092" s="14">
        <f t="shared" si="504"/>
        <v>35006.369426751589</v>
      </c>
      <c r="I8092" s="14">
        <f t="shared" si="505"/>
        <v>32.98300127388535</v>
      </c>
      <c r="J8092" s="6">
        <f>B8092*1.3556</f>
        <v>7.1760041599999989</v>
      </c>
      <c r="K8092" s="7">
        <f>2*3.1416/60*D8092</f>
        <v>191.84703999999999</v>
      </c>
      <c r="L8092" s="6">
        <f>C8092*F8092</f>
        <v>1982.3700000000001</v>
      </c>
      <c r="M8092" s="7">
        <f t="shared" si="506"/>
        <v>1376.6951571236862</v>
      </c>
      <c r="N8092" s="7">
        <f t="shared" si="507"/>
        <v>69.446932566760296</v>
      </c>
    </row>
    <row r="8093" spans="1:14" x14ac:dyDescent="0.25">
      <c r="A8093" s="21" t="s">
        <v>4</v>
      </c>
      <c r="B8093" s="25">
        <v>5.2935999999999996</v>
      </c>
      <c r="C8093" s="25">
        <v>22.1</v>
      </c>
      <c r="D8093" s="26">
        <v>1833</v>
      </c>
      <c r="E8093" s="27">
        <v>100</v>
      </c>
      <c r="F8093" s="22">
        <v>89.7</v>
      </c>
      <c r="G8093" s="14">
        <f>D8093/3.14</f>
        <v>583.75796178343944</v>
      </c>
      <c r="H8093" s="14">
        <f t="shared" si="504"/>
        <v>35025.477707006365</v>
      </c>
      <c r="I8093" s="14">
        <f t="shared" si="505"/>
        <v>33.001005095541394</v>
      </c>
      <c r="J8093" s="6">
        <f>B8093*1.3556</f>
        <v>7.1760041599999989</v>
      </c>
      <c r="K8093" s="7">
        <f>2*3.1416/60*D8093</f>
        <v>191.95175999999998</v>
      </c>
      <c r="L8093" s="6">
        <f>C8093*F8093</f>
        <v>1982.3700000000001</v>
      </c>
      <c r="M8093" s="7">
        <f t="shared" si="506"/>
        <v>1377.4466282793212</v>
      </c>
      <c r="N8093" s="7">
        <f t="shared" si="507"/>
        <v>69.484840281043461</v>
      </c>
    </row>
    <row r="8094" spans="1:14" x14ac:dyDescent="0.25">
      <c r="A8094" s="21" t="s">
        <v>4</v>
      </c>
      <c r="B8094" s="25">
        <v>5.44</v>
      </c>
      <c r="C8094" s="25">
        <v>22.1</v>
      </c>
      <c r="D8094" s="26">
        <v>1833</v>
      </c>
      <c r="E8094" s="27">
        <v>100</v>
      </c>
      <c r="F8094" s="22">
        <v>89.7</v>
      </c>
      <c r="G8094" s="14">
        <f>D8094/3.14</f>
        <v>583.75796178343944</v>
      </c>
      <c r="H8094" s="14">
        <f t="shared" si="504"/>
        <v>35025.477707006365</v>
      </c>
      <c r="I8094" s="14">
        <f t="shared" si="505"/>
        <v>33.001005095541394</v>
      </c>
      <c r="J8094" s="6">
        <f>B8094*1.3556</f>
        <v>7.3744639999999997</v>
      </c>
      <c r="K8094" s="7">
        <f>2*3.1416/60*D8094</f>
        <v>191.95175999999998</v>
      </c>
      <c r="L8094" s="6">
        <f>C8094*F8094</f>
        <v>1982.3700000000001</v>
      </c>
      <c r="M8094" s="7">
        <f t="shared" si="506"/>
        <v>1415.5413438566397</v>
      </c>
      <c r="N8094" s="7">
        <f t="shared" si="507"/>
        <v>71.406515628093629</v>
      </c>
    </row>
    <row r="8095" spans="1:14" x14ac:dyDescent="0.25">
      <c r="A8095" s="21" t="s">
        <v>4</v>
      </c>
      <c r="B8095" s="25">
        <v>5.44</v>
      </c>
      <c r="C8095" s="25">
        <v>22.1</v>
      </c>
      <c r="D8095" s="26">
        <v>1834</v>
      </c>
      <c r="E8095" s="27">
        <v>100</v>
      </c>
      <c r="F8095" s="22">
        <v>89.7</v>
      </c>
      <c r="G8095" s="14">
        <f>D8095/3.14</f>
        <v>584.07643312101914</v>
      </c>
      <c r="H8095" s="14">
        <f t="shared" si="504"/>
        <v>35044.585987261147</v>
      </c>
      <c r="I8095" s="14">
        <f t="shared" si="505"/>
        <v>33.019008917197453</v>
      </c>
      <c r="J8095" s="6">
        <f>B8095*1.3556</f>
        <v>7.3744639999999997</v>
      </c>
      <c r="K8095" s="7">
        <f>2*3.1416/60*D8095</f>
        <v>192.05647999999999</v>
      </c>
      <c r="L8095" s="6">
        <f>C8095*F8095</f>
        <v>1982.3700000000001</v>
      </c>
      <c r="M8095" s="7">
        <f t="shared" si="506"/>
        <v>1416.31359772672</v>
      </c>
      <c r="N8095" s="7">
        <f t="shared" si="507"/>
        <v>71.445471719543775</v>
      </c>
    </row>
    <row r="8096" spans="1:14" x14ac:dyDescent="0.25">
      <c r="A8096" s="21" t="s">
        <v>4</v>
      </c>
      <c r="B8096" s="25">
        <v>5.44</v>
      </c>
      <c r="C8096" s="25">
        <v>22.1</v>
      </c>
      <c r="D8096" s="26">
        <v>1834</v>
      </c>
      <c r="E8096" s="27">
        <v>100</v>
      </c>
      <c r="F8096" s="22">
        <v>89.7</v>
      </c>
      <c r="G8096" s="14">
        <f>D8096/3.14</f>
        <v>584.07643312101914</v>
      </c>
      <c r="H8096" s="14">
        <f t="shared" si="504"/>
        <v>35044.585987261147</v>
      </c>
      <c r="I8096" s="14">
        <f t="shared" si="505"/>
        <v>33.019008917197453</v>
      </c>
      <c r="J8096" s="6">
        <f>B8096*1.3556</f>
        <v>7.3744639999999997</v>
      </c>
      <c r="K8096" s="7">
        <f>2*3.1416/60*D8096</f>
        <v>192.05647999999999</v>
      </c>
      <c r="L8096" s="6">
        <f>C8096*F8096</f>
        <v>1982.3700000000001</v>
      </c>
      <c r="M8096" s="7">
        <f t="shared" si="506"/>
        <v>1416.31359772672</v>
      </c>
      <c r="N8096" s="7">
        <f t="shared" si="507"/>
        <v>71.445471719543775</v>
      </c>
    </row>
    <row r="8097" spans="1:14" x14ac:dyDescent="0.25">
      <c r="A8097" s="21" t="s">
        <v>4</v>
      </c>
      <c r="B8097" s="25">
        <v>5.44</v>
      </c>
      <c r="C8097" s="25">
        <v>22.1</v>
      </c>
      <c r="D8097" s="26">
        <v>1834</v>
      </c>
      <c r="E8097" s="27">
        <v>100</v>
      </c>
      <c r="F8097" s="22">
        <v>89.7</v>
      </c>
      <c r="G8097" s="14">
        <f>D8097/3.14</f>
        <v>584.07643312101914</v>
      </c>
      <c r="H8097" s="14">
        <f t="shared" si="504"/>
        <v>35044.585987261147</v>
      </c>
      <c r="I8097" s="14">
        <f t="shared" si="505"/>
        <v>33.019008917197453</v>
      </c>
      <c r="J8097" s="6">
        <f>B8097*1.3556</f>
        <v>7.3744639999999997</v>
      </c>
      <c r="K8097" s="7">
        <f>2*3.1416/60*D8097</f>
        <v>192.05647999999999</v>
      </c>
      <c r="L8097" s="6">
        <f>C8097*F8097</f>
        <v>1982.3700000000001</v>
      </c>
      <c r="M8097" s="7">
        <f t="shared" si="506"/>
        <v>1416.31359772672</v>
      </c>
      <c r="N8097" s="7">
        <f t="shared" si="507"/>
        <v>71.445471719543775</v>
      </c>
    </row>
    <row r="8098" spans="1:14" x14ac:dyDescent="0.25">
      <c r="A8098" s="21" t="s">
        <v>4</v>
      </c>
      <c r="B8098" s="25">
        <v>5.44</v>
      </c>
      <c r="C8098" s="25">
        <v>22.1</v>
      </c>
      <c r="D8098" s="26">
        <v>1834</v>
      </c>
      <c r="E8098" s="27">
        <v>100</v>
      </c>
      <c r="F8098" s="22">
        <v>89.7</v>
      </c>
      <c r="G8098" s="14">
        <f>D8098/3.14</f>
        <v>584.07643312101914</v>
      </c>
      <c r="H8098" s="14">
        <f t="shared" si="504"/>
        <v>35044.585987261147</v>
      </c>
      <c r="I8098" s="14">
        <f t="shared" si="505"/>
        <v>33.019008917197453</v>
      </c>
      <c r="J8098" s="6">
        <f>B8098*1.3556</f>
        <v>7.3744639999999997</v>
      </c>
      <c r="K8098" s="7">
        <f>2*3.1416/60*D8098</f>
        <v>192.05647999999999</v>
      </c>
      <c r="L8098" s="6">
        <f>C8098*F8098</f>
        <v>1982.3700000000001</v>
      </c>
      <c r="M8098" s="7">
        <f t="shared" si="506"/>
        <v>1416.31359772672</v>
      </c>
      <c r="N8098" s="7">
        <f t="shared" si="507"/>
        <v>71.445471719543775</v>
      </c>
    </row>
    <row r="8099" spans="1:14" x14ac:dyDescent="0.25">
      <c r="A8099" s="21" t="s">
        <v>4</v>
      </c>
      <c r="B8099" s="25">
        <v>5.44</v>
      </c>
      <c r="C8099" s="25">
        <v>22.3</v>
      </c>
      <c r="D8099" s="26">
        <v>1834</v>
      </c>
      <c r="E8099" s="27">
        <v>100</v>
      </c>
      <c r="F8099" s="22">
        <v>89.7</v>
      </c>
      <c r="G8099" s="14">
        <f>D8099/3.14</f>
        <v>584.07643312101914</v>
      </c>
      <c r="H8099" s="14">
        <f t="shared" si="504"/>
        <v>35044.585987261147</v>
      </c>
      <c r="I8099" s="14">
        <f t="shared" si="505"/>
        <v>33.019008917197453</v>
      </c>
      <c r="J8099" s="6">
        <f>B8099*1.3556</f>
        <v>7.3744639999999997</v>
      </c>
      <c r="K8099" s="7">
        <f>2*3.1416/60*D8099</f>
        <v>192.05647999999999</v>
      </c>
      <c r="L8099" s="6">
        <f>C8099*F8099</f>
        <v>2000.3100000000002</v>
      </c>
      <c r="M8099" s="7">
        <f t="shared" si="506"/>
        <v>1416.31359772672</v>
      </c>
      <c r="N8099" s="7">
        <f t="shared" si="507"/>
        <v>70.804705157036651</v>
      </c>
    </row>
    <row r="8100" spans="1:14" x14ac:dyDescent="0.25">
      <c r="A8100" s="21" t="s">
        <v>4</v>
      </c>
      <c r="B8100" s="25">
        <v>5.44</v>
      </c>
      <c r="C8100" s="25">
        <v>22.1</v>
      </c>
      <c r="D8100" s="26">
        <v>1835</v>
      </c>
      <c r="E8100" s="27">
        <v>100</v>
      </c>
      <c r="F8100" s="22">
        <v>89.7</v>
      </c>
      <c r="G8100" s="14">
        <f>D8100/3.14</f>
        <v>584.39490445859872</v>
      </c>
      <c r="H8100" s="14">
        <f t="shared" si="504"/>
        <v>35063.694267515923</v>
      </c>
      <c r="I8100" s="14">
        <f t="shared" si="505"/>
        <v>33.037012738853505</v>
      </c>
      <c r="J8100" s="6">
        <f>B8100*1.3556</f>
        <v>7.3744639999999997</v>
      </c>
      <c r="K8100" s="7">
        <f>2*3.1416/60*D8100</f>
        <v>192.16119999999998</v>
      </c>
      <c r="L8100" s="6">
        <f>C8100*F8100</f>
        <v>1982.3700000000001</v>
      </c>
      <c r="M8100" s="7">
        <f t="shared" si="506"/>
        <v>1417.0858515967998</v>
      </c>
      <c r="N8100" s="7">
        <f t="shared" si="507"/>
        <v>71.484427810993907</v>
      </c>
    </row>
    <row r="8101" spans="1:14" x14ac:dyDescent="0.25">
      <c r="A8101" s="21" t="s">
        <v>4</v>
      </c>
      <c r="B8101" s="25">
        <v>5.44</v>
      </c>
      <c r="C8101" s="25">
        <v>22.1</v>
      </c>
      <c r="D8101" s="26">
        <v>1835</v>
      </c>
      <c r="E8101" s="27">
        <v>100</v>
      </c>
      <c r="F8101" s="22">
        <v>89.7</v>
      </c>
      <c r="G8101" s="14">
        <f>D8101/3.14</f>
        <v>584.39490445859872</v>
      </c>
      <c r="H8101" s="14">
        <f t="shared" si="504"/>
        <v>35063.694267515923</v>
      </c>
      <c r="I8101" s="14">
        <f t="shared" si="505"/>
        <v>33.037012738853505</v>
      </c>
      <c r="J8101" s="6">
        <f>B8101*1.3556</f>
        <v>7.3744639999999997</v>
      </c>
      <c r="K8101" s="7">
        <f>2*3.1416/60*D8101</f>
        <v>192.16119999999998</v>
      </c>
      <c r="L8101" s="6">
        <f>C8101*F8101</f>
        <v>1982.3700000000001</v>
      </c>
      <c r="M8101" s="7">
        <f t="shared" si="506"/>
        <v>1417.0858515967998</v>
      </c>
      <c r="N8101" s="7">
        <f t="shared" si="507"/>
        <v>71.484427810993907</v>
      </c>
    </row>
    <row r="8102" spans="1:14" x14ac:dyDescent="0.25">
      <c r="A8102" s="21" t="s">
        <v>4</v>
      </c>
      <c r="B8102" s="25">
        <v>5.2935999999999996</v>
      </c>
      <c r="C8102" s="25">
        <v>22.1</v>
      </c>
      <c r="D8102" s="26">
        <v>1835</v>
      </c>
      <c r="E8102" s="27">
        <v>100</v>
      </c>
      <c r="F8102" s="22">
        <v>89.7</v>
      </c>
      <c r="G8102" s="14">
        <f>D8102/3.14</f>
        <v>584.39490445859872</v>
      </c>
      <c r="H8102" s="14">
        <f t="shared" si="504"/>
        <v>35063.694267515923</v>
      </c>
      <c r="I8102" s="14">
        <f t="shared" si="505"/>
        <v>33.037012738853505</v>
      </c>
      <c r="J8102" s="6">
        <f>B8102*1.3556</f>
        <v>7.1760041599999989</v>
      </c>
      <c r="K8102" s="7">
        <f>2*3.1416/60*D8102</f>
        <v>192.16119999999998</v>
      </c>
      <c r="L8102" s="6">
        <f>C8102*F8102</f>
        <v>1982.3700000000001</v>
      </c>
      <c r="M8102" s="7">
        <f t="shared" si="506"/>
        <v>1378.9495705905915</v>
      </c>
      <c r="N8102" s="7">
        <f t="shared" si="507"/>
        <v>69.56065570960979</v>
      </c>
    </row>
    <row r="8103" spans="1:14" x14ac:dyDescent="0.25">
      <c r="A8103" s="21" t="s">
        <v>4</v>
      </c>
      <c r="B8103" s="25">
        <v>5.44</v>
      </c>
      <c r="C8103" s="25">
        <v>22.2</v>
      </c>
      <c r="D8103" s="26">
        <v>1835</v>
      </c>
      <c r="E8103" s="27">
        <v>100</v>
      </c>
      <c r="F8103" s="22">
        <v>89.7</v>
      </c>
      <c r="G8103" s="14">
        <f>D8103/3.14</f>
        <v>584.39490445859872</v>
      </c>
      <c r="H8103" s="14">
        <f t="shared" si="504"/>
        <v>35063.694267515923</v>
      </c>
      <c r="I8103" s="14">
        <f t="shared" si="505"/>
        <v>33.037012738853505</v>
      </c>
      <c r="J8103" s="6">
        <f>B8103*1.3556</f>
        <v>7.3744639999999997</v>
      </c>
      <c r="K8103" s="7">
        <f>2*3.1416/60*D8103</f>
        <v>192.16119999999998</v>
      </c>
      <c r="L8103" s="6">
        <f>C8103*F8103</f>
        <v>1991.34</v>
      </c>
      <c r="M8103" s="7">
        <f t="shared" si="506"/>
        <v>1417.0858515967998</v>
      </c>
      <c r="N8103" s="7">
        <f t="shared" si="507"/>
        <v>71.162425883917351</v>
      </c>
    </row>
    <row r="8104" spans="1:14" x14ac:dyDescent="0.25">
      <c r="A8104" s="21" t="s">
        <v>3</v>
      </c>
      <c r="B8104" s="22">
        <v>5.12</v>
      </c>
      <c r="C8104" s="22">
        <v>21.04</v>
      </c>
      <c r="D8104" s="23">
        <v>1835.8</v>
      </c>
      <c r="E8104" s="24">
        <v>0</v>
      </c>
      <c r="F8104" s="22">
        <v>91.5</v>
      </c>
      <c r="G8104" s="14">
        <f>D8104/3.14</f>
        <v>584.64968152866243</v>
      </c>
      <c r="H8104" s="14">
        <f t="shared" si="504"/>
        <v>35078.980891719744</v>
      </c>
      <c r="I8104" s="14">
        <f t="shared" si="505"/>
        <v>33.051415796178347</v>
      </c>
      <c r="J8104" s="6">
        <f>B8104*1.3556</f>
        <v>6.9406719999999993</v>
      </c>
      <c r="K8104" s="7">
        <f>2*3.1416/60*D8104</f>
        <v>192.24497599999998</v>
      </c>
      <c r="L8104" s="6">
        <f>C8104*F8104</f>
        <v>1925.1599999999999</v>
      </c>
      <c r="M8104" s="7">
        <f t="shared" si="506"/>
        <v>1334.3093220638718</v>
      </c>
      <c r="N8104" s="7">
        <f t="shared" si="507"/>
        <v>69.309009228524999</v>
      </c>
    </row>
    <row r="8105" spans="1:14" x14ac:dyDescent="0.25">
      <c r="A8105" s="21" t="s">
        <v>4</v>
      </c>
      <c r="B8105" s="25">
        <v>5.2935999999999996</v>
      </c>
      <c r="C8105" s="25">
        <v>22.1</v>
      </c>
      <c r="D8105" s="26">
        <v>1836</v>
      </c>
      <c r="E8105" s="27">
        <v>100</v>
      </c>
      <c r="F8105" s="22">
        <v>89.7</v>
      </c>
      <c r="G8105" s="14">
        <f>D8105/3.14</f>
        <v>584.7133757961783</v>
      </c>
      <c r="H8105" s="14">
        <f t="shared" si="504"/>
        <v>35082.802547770698</v>
      </c>
      <c r="I8105" s="14">
        <f t="shared" si="505"/>
        <v>33.05501656050955</v>
      </c>
      <c r="J8105" s="6">
        <f>B8105*1.3556</f>
        <v>7.1760041599999989</v>
      </c>
      <c r="K8105" s="7">
        <f>2*3.1416/60*D8105</f>
        <v>192.26591999999999</v>
      </c>
      <c r="L8105" s="6">
        <f>C8105*F8105</f>
        <v>1982.3700000000001</v>
      </c>
      <c r="M8105" s="7">
        <f t="shared" si="506"/>
        <v>1379.701041746227</v>
      </c>
      <c r="N8105" s="7">
        <f t="shared" si="507"/>
        <v>69.598563423892969</v>
      </c>
    </row>
    <row r="8106" spans="1:14" x14ac:dyDescent="0.25">
      <c r="A8106" s="21" t="s">
        <v>4</v>
      </c>
      <c r="B8106" s="25">
        <v>5.44</v>
      </c>
      <c r="C8106" s="25">
        <v>22.1</v>
      </c>
      <c r="D8106" s="26">
        <v>1836</v>
      </c>
      <c r="E8106" s="27">
        <v>100</v>
      </c>
      <c r="F8106" s="22">
        <v>89.7</v>
      </c>
      <c r="G8106" s="14">
        <f>D8106/3.14</f>
        <v>584.7133757961783</v>
      </c>
      <c r="H8106" s="14">
        <f t="shared" si="504"/>
        <v>35082.802547770698</v>
      </c>
      <c r="I8106" s="14">
        <f t="shared" si="505"/>
        <v>33.05501656050955</v>
      </c>
      <c r="J8106" s="6">
        <f>B8106*1.3556</f>
        <v>7.3744639999999997</v>
      </c>
      <c r="K8106" s="7">
        <f>2*3.1416/60*D8106</f>
        <v>192.26591999999999</v>
      </c>
      <c r="L8106" s="6">
        <f>C8106*F8106</f>
        <v>1982.3700000000001</v>
      </c>
      <c r="M8106" s="7">
        <f t="shared" si="506"/>
        <v>1417.8581054668798</v>
      </c>
      <c r="N8106" s="7">
        <f t="shared" si="507"/>
        <v>71.523383902444024</v>
      </c>
    </row>
    <row r="8107" spans="1:14" x14ac:dyDescent="0.25">
      <c r="A8107" s="21" t="s">
        <v>4</v>
      </c>
      <c r="B8107" s="25">
        <v>5.2935999999999996</v>
      </c>
      <c r="C8107" s="25">
        <v>22.1</v>
      </c>
      <c r="D8107" s="26">
        <v>1836</v>
      </c>
      <c r="E8107" s="27">
        <v>100</v>
      </c>
      <c r="F8107" s="22">
        <v>89.7</v>
      </c>
      <c r="G8107" s="14">
        <f>D8107/3.14</f>
        <v>584.7133757961783</v>
      </c>
      <c r="H8107" s="14">
        <f t="shared" si="504"/>
        <v>35082.802547770698</v>
      </c>
      <c r="I8107" s="14">
        <f t="shared" si="505"/>
        <v>33.05501656050955</v>
      </c>
      <c r="J8107" s="6">
        <f>B8107*1.3556</f>
        <v>7.1760041599999989</v>
      </c>
      <c r="K8107" s="7">
        <f>2*3.1416/60*D8107</f>
        <v>192.26591999999999</v>
      </c>
      <c r="L8107" s="6">
        <f>C8107*F8107</f>
        <v>1982.3700000000001</v>
      </c>
      <c r="M8107" s="7">
        <f t="shared" si="506"/>
        <v>1379.701041746227</v>
      </c>
      <c r="N8107" s="7">
        <f t="shared" si="507"/>
        <v>69.598563423892969</v>
      </c>
    </row>
    <row r="8108" spans="1:14" x14ac:dyDescent="0.25">
      <c r="A8108" s="21" t="s">
        <v>4</v>
      </c>
      <c r="B8108" s="25">
        <v>5.5864000000000003</v>
      </c>
      <c r="C8108" s="25">
        <v>22.2</v>
      </c>
      <c r="D8108" s="26">
        <v>1836</v>
      </c>
      <c r="E8108" s="27">
        <v>100</v>
      </c>
      <c r="F8108" s="22">
        <v>89.7</v>
      </c>
      <c r="G8108" s="14">
        <f>D8108/3.14</f>
        <v>584.7133757961783</v>
      </c>
      <c r="H8108" s="14">
        <f t="shared" si="504"/>
        <v>35082.802547770698</v>
      </c>
      <c r="I8108" s="14">
        <f t="shared" si="505"/>
        <v>33.05501656050955</v>
      </c>
      <c r="J8108" s="6">
        <f>B8108*1.3556</f>
        <v>7.5729238399999996</v>
      </c>
      <c r="K8108" s="7">
        <f>2*3.1416/60*D8108</f>
        <v>192.26591999999999</v>
      </c>
      <c r="L8108" s="6">
        <f>C8108*F8108</f>
        <v>1991.34</v>
      </c>
      <c r="M8108" s="7">
        <f t="shared" si="506"/>
        <v>1456.0151691875326</v>
      </c>
      <c r="N8108" s="7">
        <f t="shared" si="507"/>
        <v>73.117356613513138</v>
      </c>
    </row>
    <row r="8109" spans="1:14" x14ac:dyDescent="0.25">
      <c r="A8109" s="21" t="s">
        <v>4</v>
      </c>
      <c r="B8109" s="25">
        <v>5.44</v>
      </c>
      <c r="C8109" s="25">
        <v>22.3</v>
      </c>
      <c r="D8109" s="26">
        <v>1836</v>
      </c>
      <c r="E8109" s="27">
        <v>100</v>
      </c>
      <c r="F8109" s="22">
        <v>89.7</v>
      </c>
      <c r="G8109" s="14">
        <f>D8109/3.14</f>
        <v>584.7133757961783</v>
      </c>
      <c r="H8109" s="14">
        <f t="shared" si="504"/>
        <v>35082.802547770698</v>
      </c>
      <c r="I8109" s="14">
        <f t="shared" si="505"/>
        <v>33.05501656050955</v>
      </c>
      <c r="J8109" s="6">
        <f>B8109*1.3556</f>
        <v>7.3744639999999997</v>
      </c>
      <c r="K8109" s="7">
        <f>2*3.1416/60*D8109</f>
        <v>192.26591999999999</v>
      </c>
      <c r="L8109" s="6">
        <f>C8109*F8109</f>
        <v>2000.3100000000002</v>
      </c>
      <c r="M8109" s="7">
        <f t="shared" si="506"/>
        <v>1417.8581054668798</v>
      </c>
      <c r="N8109" s="7">
        <f t="shared" si="507"/>
        <v>70.881918575964704</v>
      </c>
    </row>
    <row r="8110" spans="1:14" x14ac:dyDescent="0.25">
      <c r="A8110" s="21" t="s">
        <v>4</v>
      </c>
      <c r="B8110" s="25">
        <v>5.44</v>
      </c>
      <c r="C8110" s="25">
        <v>22.2</v>
      </c>
      <c r="D8110" s="26">
        <v>1836</v>
      </c>
      <c r="E8110" s="27">
        <v>100</v>
      </c>
      <c r="F8110" s="22">
        <v>89.7</v>
      </c>
      <c r="G8110" s="14">
        <f>D8110/3.14</f>
        <v>584.7133757961783</v>
      </c>
      <c r="H8110" s="14">
        <f t="shared" si="504"/>
        <v>35082.802547770698</v>
      </c>
      <c r="I8110" s="14">
        <f t="shared" si="505"/>
        <v>33.05501656050955</v>
      </c>
      <c r="J8110" s="6">
        <f>B8110*1.3556</f>
        <v>7.3744639999999997</v>
      </c>
      <c r="K8110" s="7">
        <f>2*3.1416/60*D8110</f>
        <v>192.26591999999999</v>
      </c>
      <c r="L8110" s="6">
        <f>C8110*F8110</f>
        <v>1991.34</v>
      </c>
      <c r="M8110" s="7">
        <f t="shared" si="506"/>
        <v>1417.8581054668798</v>
      </c>
      <c r="N8110" s="7">
        <f t="shared" si="507"/>
        <v>71.201206497478069</v>
      </c>
    </row>
    <row r="8111" spans="1:14" x14ac:dyDescent="0.25">
      <c r="A8111" s="21" t="s">
        <v>4</v>
      </c>
      <c r="B8111" s="25">
        <v>5.2935999999999996</v>
      </c>
      <c r="C8111" s="25">
        <v>22.2</v>
      </c>
      <c r="D8111" s="26">
        <v>1836</v>
      </c>
      <c r="E8111" s="27">
        <v>100</v>
      </c>
      <c r="F8111" s="22">
        <v>89.7</v>
      </c>
      <c r="G8111" s="14">
        <f>D8111/3.14</f>
        <v>584.7133757961783</v>
      </c>
      <c r="H8111" s="14">
        <f t="shared" si="504"/>
        <v>35082.802547770698</v>
      </c>
      <c r="I8111" s="14">
        <f t="shared" si="505"/>
        <v>33.05501656050955</v>
      </c>
      <c r="J8111" s="6">
        <f>B8111*1.3556</f>
        <v>7.1760041599999989</v>
      </c>
      <c r="K8111" s="7">
        <f>2*3.1416/60*D8111</f>
        <v>192.26591999999999</v>
      </c>
      <c r="L8111" s="6">
        <f>C8111*F8111</f>
        <v>1991.34</v>
      </c>
      <c r="M8111" s="7">
        <f t="shared" si="506"/>
        <v>1379.701041746227</v>
      </c>
      <c r="N8111" s="7">
        <f t="shared" si="507"/>
        <v>69.285056381442999</v>
      </c>
    </row>
    <row r="8112" spans="1:14" x14ac:dyDescent="0.25">
      <c r="A8112" s="21" t="s">
        <v>4</v>
      </c>
      <c r="B8112" s="25">
        <v>5.2935999999999996</v>
      </c>
      <c r="C8112" s="25">
        <v>22.2</v>
      </c>
      <c r="D8112" s="26">
        <v>1836</v>
      </c>
      <c r="E8112" s="27">
        <v>100</v>
      </c>
      <c r="F8112" s="22">
        <v>89.7</v>
      </c>
      <c r="G8112" s="14">
        <f>D8112/3.14</f>
        <v>584.7133757961783</v>
      </c>
      <c r="H8112" s="14">
        <f t="shared" si="504"/>
        <v>35082.802547770698</v>
      </c>
      <c r="I8112" s="14">
        <f t="shared" si="505"/>
        <v>33.05501656050955</v>
      </c>
      <c r="J8112" s="6">
        <f>B8112*1.3556</f>
        <v>7.1760041599999989</v>
      </c>
      <c r="K8112" s="7">
        <f>2*3.1416/60*D8112</f>
        <v>192.26591999999999</v>
      </c>
      <c r="L8112" s="6">
        <f>C8112*F8112</f>
        <v>1991.34</v>
      </c>
      <c r="M8112" s="7">
        <f t="shared" si="506"/>
        <v>1379.701041746227</v>
      </c>
      <c r="N8112" s="7">
        <f t="shared" si="507"/>
        <v>69.285056381442999</v>
      </c>
    </row>
    <row r="8113" spans="1:14" x14ac:dyDescent="0.25">
      <c r="A8113" s="21" t="s">
        <v>4</v>
      </c>
      <c r="B8113" s="25">
        <v>5.44</v>
      </c>
      <c r="C8113" s="25">
        <v>22.1</v>
      </c>
      <c r="D8113" s="26">
        <v>1837</v>
      </c>
      <c r="E8113" s="27">
        <v>100</v>
      </c>
      <c r="F8113" s="22">
        <v>89.7</v>
      </c>
      <c r="G8113" s="14">
        <f>D8113/3.14</f>
        <v>585.03184713375799</v>
      </c>
      <c r="H8113" s="14">
        <f t="shared" si="504"/>
        <v>35101.91082802548</v>
      </c>
      <c r="I8113" s="14">
        <f t="shared" si="505"/>
        <v>33.073020382165609</v>
      </c>
      <c r="J8113" s="6">
        <f>B8113*1.3556</f>
        <v>7.3744639999999997</v>
      </c>
      <c r="K8113" s="7">
        <f>2*3.1416/60*D8113</f>
        <v>192.37063999999998</v>
      </c>
      <c r="L8113" s="6">
        <f>C8113*F8113</f>
        <v>1982.3700000000001</v>
      </c>
      <c r="M8113" s="7">
        <f t="shared" si="506"/>
        <v>1418.6303593369598</v>
      </c>
      <c r="N8113" s="7">
        <f t="shared" si="507"/>
        <v>71.56233999389417</v>
      </c>
    </row>
    <row r="8114" spans="1:14" x14ac:dyDescent="0.25">
      <c r="A8114" s="21" t="s">
        <v>4</v>
      </c>
      <c r="B8114" s="25">
        <v>5.2935999999999996</v>
      </c>
      <c r="C8114" s="25">
        <v>22.1</v>
      </c>
      <c r="D8114" s="26">
        <v>1837</v>
      </c>
      <c r="E8114" s="27">
        <v>100</v>
      </c>
      <c r="F8114" s="22">
        <v>89.7</v>
      </c>
      <c r="G8114" s="14">
        <f>D8114/3.14</f>
        <v>585.03184713375799</v>
      </c>
      <c r="H8114" s="14">
        <f t="shared" si="504"/>
        <v>35101.91082802548</v>
      </c>
      <c r="I8114" s="14">
        <f t="shared" si="505"/>
        <v>33.073020382165609</v>
      </c>
      <c r="J8114" s="6">
        <f>B8114*1.3556</f>
        <v>7.1760041599999989</v>
      </c>
      <c r="K8114" s="7">
        <f>2*3.1416/60*D8114</f>
        <v>192.37063999999998</v>
      </c>
      <c r="L8114" s="6">
        <f>C8114*F8114</f>
        <v>1982.3700000000001</v>
      </c>
      <c r="M8114" s="7">
        <f t="shared" si="506"/>
        <v>1380.4525129018621</v>
      </c>
      <c r="N8114" s="7">
        <f t="shared" si="507"/>
        <v>69.63647113817612</v>
      </c>
    </row>
    <row r="8115" spans="1:14" x14ac:dyDescent="0.25">
      <c r="A8115" s="21" t="s">
        <v>4</v>
      </c>
      <c r="B8115" s="25">
        <v>5.2935999999999996</v>
      </c>
      <c r="C8115" s="25">
        <v>22.1</v>
      </c>
      <c r="D8115" s="26">
        <v>1837</v>
      </c>
      <c r="E8115" s="27">
        <v>100</v>
      </c>
      <c r="F8115" s="22">
        <v>89.7</v>
      </c>
      <c r="G8115" s="14">
        <f>D8115/3.14</f>
        <v>585.03184713375799</v>
      </c>
      <c r="H8115" s="14">
        <f t="shared" si="504"/>
        <v>35101.91082802548</v>
      </c>
      <c r="I8115" s="14">
        <f t="shared" si="505"/>
        <v>33.073020382165609</v>
      </c>
      <c r="J8115" s="6">
        <f>B8115*1.3556</f>
        <v>7.1760041599999989</v>
      </c>
      <c r="K8115" s="7">
        <f>2*3.1416/60*D8115</f>
        <v>192.37063999999998</v>
      </c>
      <c r="L8115" s="6">
        <f>C8115*F8115</f>
        <v>1982.3700000000001</v>
      </c>
      <c r="M8115" s="7">
        <f t="shared" si="506"/>
        <v>1380.4525129018621</v>
      </c>
      <c r="N8115" s="7">
        <f t="shared" si="507"/>
        <v>69.63647113817612</v>
      </c>
    </row>
    <row r="8116" spans="1:14" x14ac:dyDescent="0.25">
      <c r="A8116" s="21" t="s">
        <v>4</v>
      </c>
      <c r="B8116" s="25">
        <v>5.44</v>
      </c>
      <c r="C8116" s="25">
        <v>22.1</v>
      </c>
      <c r="D8116" s="26">
        <v>1837</v>
      </c>
      <c r="E8116" s="27">
        <v>100</v>
      </c>
      <c r="F8116" s="22">
        <v>89.7</v>
      </c>
      <c r="G8116" s="14">
        <f>D8116/3.14</f>
        <v>585.03184713375799</v>
      </c>
      <c r="H8116" s="14">
        <f t="shared" si="504"/>
        <v>35101.91082802548</v>
      </c>
      <c r="I8116" s="14">
        <f t="shared" si="505"/>
        <v>33.073020382165609</v>
      </c>
      <c r="J8116" s="6">
        <f>B8116*1.3556</f>
        <v>7.3744639999999997</v>
      </c>
      <c r="K8116" s="7">
        <f>2*3.1416/60*D8116</f>
        <v>192.37063999999998</v>
      </c>
      <c r="L8116" s="6">
        <f>C8116*F8116</f>
        <v>1982.3700000000001</v>
      </c>
      <c r="M8116" s="7">
        <f t="shared" si="506"/>
        <v>1418.6303593369598</v>
      </c>
      <c r="N8116" s="7">
        <f t="shared" si="507"/>
        <v>71.56233999389417</v>
      </c>
    </row>
    <row r="8117" spans="1:14" x14ac:dyDescent="0.25">
      <c r="A8117" s="21" t="s">
        <v>4</v>
      </c>
      <c r="B8117" s="25">
        <v>5.44</v>
      </c>
      <c r="C8117" s="25">
        <v>22.1</v>
      </c>
      <c r="D8117" s="26">
        <v>1837</v>
      </c>
      <c r="E8117" s="27">
        <v>100</v>
      </c>
      <c r="F8117" s="22">
        <v>89.7</v>
      </c>
      <c r="G8117" s="14">
        <f>D8117/3.14</f>
        <v>585.03184713375799</v>
      </c>
      <c r="H8117" s="14">
        <f t="shared" si="504"/>
        <v>35101.91082802548</v>
      </c>
      <c r="I8117" s="14">
        <f t="shared" si="505"/>
        <v>33.073020382165609</v>
      </c>
      <c r="J8117" s="6">
        <f>B8117*1.3556</f>
        <v>7.3744639999999997</v>
      </c>
      <c r="K8117" s="7">
        <f>2*3.1416/60*D8117</f>
        <v>192.37063999999998</v>
      </c>
      <c r="L8117" s="6">
        <f>C8117*F8117</f>
        <v>1982.3700000000001</v>
      </c>
      <c r="M8117" s="7">
        <f t="shared" si="506"/>
        <v>1418.6303593369598</v>
      </c>
      <c r="N8117" s="7">
        <f t="shared" si="507"/>
        <v>71.56233999389417</v>
      </c>
    </row>
    <row r="8118" spans="1:14" x14ac:dyDescent="0.25">
      <c r="A8118" s="21" t="s">
        <v>4</v>
      </c>
      <c r="B8118" s="25">
        <v>5.5864000000000003</v>
      </c>
      <c r="C8118" s="25">
        <v>22.2</v>
      </c>
      <c r="D8118" s="26">
        <v>1837</v>
      </c>
      <c r="E8118" s="27">
        <v>100</v>
      </c>
      <c r="F8118" s="22">
        <v>89.7</v>
      </c>
      <c r="G8118" s="14">
        <f>D8118/3.14</f>
        <v>585.03184713375799</v>
      </c>
      <c r="H8118" s="14">
        <f t="shared" si="504"/>
        <v>35101.91082802548</v>
      </c>
      <c r="I8118" s="14">
        <f t="shared" si="505"/>
        <v>33.073020382165609</v>
      </c>
      <c r="J8118" s="6">
        <f>B8118*1.3556</f>
        <v>7.5729238399999996</v>
      </c>
      <c r="K8118" s="7">
        <f>2*3.1416/60*D8118</f>
        <v>192.37063999999998</v>
      </c>
      <c r="L8118" s="6">
        <f>C8118*F8118</f>
        <v>1991.34</v>
      </c>
      <c r="M8118" s="7">
        <f t="shared" si="506"/>
        <v>1456.8082057720574</v>
      </c>
      <c r="N8118" s="7">
        <f t="shared" si="507"/>
        <v>73.157180881821162</v>
      </c>
    </row>
    <row r="8119" spans="1:14" x14ac:dyDescent="0.25">
      <c r="A8119" s="21" t="s">
        <v>4</v>
      </c>
      <c r="B8119" s="25">
        <v>5.44</v>
      </c>
      <c r="C8119" s="25">
        <v>22.1</v>
      </c>
      <c r="D8119" s="26">
        <v>1837</v>
      </c>
      <c r="E8119" s="27">
        <v>100</v>
      </c>
      <c r="F8119" s="22">
        <v>89.7</v>
      </c>
      <c r="G8119" s="14">
        <f>D8119/3.14</f>
        <v>585.03184713375799</v>
      </c>
      <c r="H8119" s="14">
        <f t="shared" si="504"/>
        <v>35101.91082802548</v>
      </c>
      <c r="I8119" s="14">
        <f t="shared" si="505"/>
        <v>33.073020382165609</v>
      </c>
      <c r="J8119" s="6">
        <f>B8119*1.3556</f>
        <v>7.3744639999999997</v>
      </c>
      <c r="K8119" s="7">
        <f>2*3.1416/60*D8119</f>
        <v>192.37063999999998</v>
      </c>
      <c r="L8119" s="6">
        <f>C8119*F8119</f>
        <v>1982.3700000000001</v>
      </c>
      <c r="M8119" s="7">
        <f t="shared" si="506"/>
        <v>1418.6303593369598</v>
      </c>
      <c r="N8119" s="7">
        <f t="shared" si="507"/>
        <v>71.56233999389417</v>
      </c>
    </row>
    <row r="8120" spans="1:14" x14ac:dyDescent="0.25">
      <c r="A8120" s="21" t="s">
        <v>4</v>
      </c>
      <c r="B8120" s="25">
        <v>5.44</v>
      </c>
      <c r="C8120" s="25">
        <v>22.2</v>
      </c>
      <c r="D8120" s="26">
        <v>1837</v>
      </c>
      <c r="E8120" s="27">
        <v>100</v>
      </c>
      <c r="F8120" s="22">
        <v>89.7</v>
      </c>
      <c r="G8120" s="14">
        <f>D8120/3.14</f>
        <v>585.03184713375799</v>
      </c>
      <c r="H8120" s="14">
        <f t="shared" si="504"/>
        <v>35101.91082802548</v>
      </c>
      <c r="I8120" s="14">
        <f t="shared" si="505"/>
        <v>33.073020382165609</v>
      </c>
      <c r="J8120" s="6">
        <f>B8120*1.3556</f>
        <v>7.3744639999999997</v>
      </c>
      <c r="K8120" s="7">
        <f>2*3.1416/60*D8120</f>
        <v>192.37063999999998</v>
      </c>
      <c r="L8120" s="6">
        <f>C8120*F8120</f>
        <v>1991.34</v>
      </c>
      <c r="M8120" s="7">
        <f t="shared" si="506"/>
        <v>1418.6303593369598</v>
      </c>
      <c r="N8120" s="7">
        <f t="shared" si="507"/>
        <v>71.239987111038801</v>
      </c>
    </row>
    <row r="8121" spans="1:14" x14ac:dyDescent="0.25">
      <c r="A8121" s="21" t="s">
        <v>4</v>
      </c>
      <c r="B8121" s="25">
        <v>5.44</v>
      </c>
      <c r="C8121" s="25">
        <v>22.3</v>
      </c>
      <c r="D8121" s="26">
        <v>1837</v>
      </c>
      <c r="E8121" s="27">
        <v>100</v>
      </c>
      <c r="F8121" s="22">
        <v>89.7</v>
      </c>
      <c r="G8121" s="14">
        <f>D8121/3.14</f>
        <v>585.03184713375799</v>
      </c>
      <c r="H8121" s="14">
        <f t="shared" si="504"/>
        <v>35101.91082802548</v>
      </c>
      <c r="I8121" s="14">
        <f t="shared" si="505"/>
        <v>33.073020382165609</v>
      </c>
      <c r="J8121" s="6">
        <f>B8121*1.3556</f>
        <v>7.3744639999999997</v>
      </c>
      <c r="K8121" s="7">
        <f>2*3.1416/60*D8121</f>
        <v>192.37063999999998</v>
      </c>
      <c r="L8121" s="6">
        <f>C8121*F8121</f>
        <v>2000.3100000000002</v>
      </c>
      <c r="M8121" s="7">
        <f t="shared" si="506"/>
        <v>1418.6303593369598</v>
      </c>
      <c r="N8121" s="7">
        <f t="shared" si="507"/>
        <v>70.920525285428752</v>
      </c>
    </row>
    <row r="8122" spans="1:14" x14ac:dyDescent="0.25">
      <c r="A8122" s="21" t="s">
        <v>4</v>
      </c>
      <c r="B8122" s="25">
        <v>5.44</v>
      </c>
      <c r="C8122" s="25">
        <v>22.2</v>
      </c>
      <c r="D8122" s="26">
        <v>1837</v>
      </c>
      <c r="E8122" s="27">
        <v>100</v>
      </c>
      <c r="F8122" s="22">
        <v>89.7</v>
      </c>
      <c r="G8122" s="14">
        <f>D8122/3.14</f>
        <v>585.03184713375799</v>
      </c>
      <c r="H8122" s="14">
        <f t="shared" si="504"/>
        <v>35101.91082802548</v>
      </c>
      <c r="I8122" s="14">
        <f t="shared" si="505"/>
        <v>33.073020382165609</v>
      </c>
      <c r="J8122" s="6">
        <f>B8122*1.3556</f>
        <v>7.3744639999999997</v>
      </c>
      <c r="K8122" s="7">
        <f>2*3.1416/60*D8122</f>
        <v>192.37063999999998</v>
      </c>
      <c r="L8122" s="6">
        <f>C8122*F8122</f>
        <v>1991.34</v>
      </c>
      <c r="M8122" s="7">
        <f t="shared" si="506"/>
        <v>1418.6303593369598</v>
      </c>
      <c r="N8122" s="7">
        <f t="shared" si="507"/>
        <v>71.239987111038801</v>
      </c>
    </row>
    <row r="8123" spans="1:14" x14ac:dyDescent="0.25">
      <c r="A8123" s="21" t="s">
        <v>4</v>
      </c>
      <c r="B8123" s="25">
        <v>5.44</v>
      </c>
      <c r="C8123" s="25">
        <v>22.1</v>
      </c>
      <c r="D8123" s="26">
        <v>1837</v>
      </c>
      <c r="E8123" s="27">
        <v>100</v>
      </c>
      <c r="F8123" s="22">
        <v>89.7</v>
      </c>
      <c r="G8123" s="14">
        <f>D8123/3.14</f>
        <v>585.03184713375799</v>
      </c>
      <c r="H8123" s="14">
        <f t="shared" si="504"/>
        <v>35101.91082802548</v>
      </c>
      <c r="I8123" s="14">
        <f t="shared" si="505"/>
        <v>33.073020382165609</v>
      </c>
      <c r="J8123" s="6">
        <f>B8123*1.3556</f>
        <v>7.3744639999999997</v>
      </c>
      <c r="K8123" s="7">
        <f>2*3.1416/60*D8123</f>
        <v>192.37063999999998</v>
      </c>
      <c r="L8123" s="6">
        <f>C8123*F8123</f>
        <v>1982.3700000000001</v>
      </c>
      <c r="M8123" s="7">
        <f t="shared" si="506"/>
        <v>1418.6303593369598</v>
      </c>
      <c r="N8123" s="7">
        <f t="shared" si="507"/>
        <v>71.56233999389417</v>
      </c>
    </row>
    <row r="8124" spans="1:14" x14ac:dyDescent="0.25">
      <c r="A8124" s="21" t="s">
        <v>4</v>
      </c>
      <c r="B8124" s="25">
        <v>5.5864000000000003</v>
      </c>
      <c r="C8124" s="25">
        <v>22.2</v>
      </c>
      <c r="D8124" s="26">
        <v>1837</v>
      </c>
      <c r="E8124" s="27">
        <v>100</v>
      </c>
      <c r="F8124" s="22">
        <v>89.7</v>
      </c>
      <c r="G8124" s="14">
        <f>D8124/3.14</f>
        <v>585.03184713375799</v>
      </c>
      <c r="H8124" s="14">
        <f t="shared" si="504"/>
        <v>35101.91082802548</v>
      </c>
      <c r="I8124" s="14">
        <f t="shared" si="505"/>
        <v>33.073020382165609</v>
      </c>
      <c r="J8124" s="6">
        <f>B8124*1.3556</f>
        <v>7.5729238399999996</v>
      </c>
      <c r="K8124" s="7">
        <f>2*3.1416/60*D8124</f>
        <v>192.37063999999998</v>
      </c>
      <c r="L8124" s="6">
        <f>C8124*F8124</f>
        <v>1991.34</v>
      </c>
      <c r="M8124" s="7">
        <f t="shared" si="506"/>
        <v>1456.8082057720574</v>
      </c>
      <c r="N8124" s="7">
        <f t="shared" si="507"/>
        <v>73.157180881821162</v>
      </c>
    </row>
    <row r="8125" spans="1:14" x14ac:dyDescent="0.25">
      <c r="A8125" s="21" t="s">
        <v>4</v>
      </c>
      <c r="B8125" s="25">
        <v>5.44</v>
      </c>
      <c r="C8125" s="25">
        <v>22.2</v>
      </c>
      <c r="D8125" s="26">
        <v>1837</v>
      </c>
      <c r="E8125" s="27">
        <v>100</v>
      </c>
      <c r="F8125" s="22">
        <v>89.7</v>
      </c>
      <c r="G8125" s="14">
        <f>D8125/3.14</f>
        <v>585.03184713375799</v>
      </c>
      <c r="H8125" s="14">
        <f t="shared" si="504"/>
        <v>35101.91082802548</v>
      </c>
      <c r="I8125" s="14">
        <f t="shared" si="505"/>
        <v>33.073020382165609</v>
      </c>
      <c r="J8125" s="6">
        <f>B8125*1.3556</f>
        <v>7.3744639999999997</v>
      </c>
      <c r="K8125" s="7">
        <f>2*3.1416/60*D8125</f>
        <v>192.37063999999998</v>
      </c>
      <c r="L8125" s="6">
        <f>C8125*F8125</f>
        <v>1991.34</v>
      </c>
      <c r="M8125" s="7">
        <f t="shared" si="506"/>
        <v>1418.6303593369598</v>
      </c>
      <c r="N8125" s="7">
        <f t="shared" si="507"/>
        <v>71.239987111038801</v>
      </c>
    </row>
    <row r="8126" spans="1:14" x14ac:dyDescent="0.25">
      <c r="A8126" s="21" t="s">
        <v>4</v>
      </c>
      <c r="B8126" s="25">
        <v>5.44</v>
      </c>
      <c r="C8126" s="25">
        <v>22.1</v>
      </c>
      <c r="D8126" s="26">
        <v>1837</v>
      </c>
      <c r="E8126" s="27">
        <v>100</v>
      </c>
      <c r="F8126" s="22">
        <v>89.7</v>
      </c>
      <c r="G8126" s="14">
        <f>D8126/3.14</f>
        <v>585.03184713375799</v>
      </c>
      <c r="H8126" s="14">
        <f t="shared" si="504"/>
        <v>35101.91082802548</v>
      </c>
      <c r="I8126" s="14">
        <f t="shared" si="505"/>
        <v>33.073020382165609</v>
      </c>
      <c r="J8126" s="6">
        <f>B8126*1.3556</f>
        <v>7.3744639999999997</v>
      </c>
      <c r="K8126" s="7">
        <f>2*3.1416/60*D8126</f>
        <v>192.37063999999998</v>
      </c>
      <c r="L8126" s="6">
        <f>C8126*F8126</f>
        <v>1982.3700000000001</v>
      </c>
      <c r="M8126" s="7">
        <f t="shared" si="506"/>
        <v>1418.6303593369598</v>
      </c>
      <c r="N8126" s="7">
        <f t="shared" si="507"/>
        <v>71.56233999389417</v>
      </c>
    </row>
    <row r="8127" spans="1:14" x14ac:dyDescent="0.25">
      <c r="A8127" s="21" t="s">
        <v>4</v>
      </c>
      <c r="B8127" s="25">
        <v>5.44</v>
      </c>
      <c r="C8127" s="25">
        <v>22.2</v>
      </c>
      <c r="D8127" s="26">
        <v>1837</v>
      </c>
      <c r="E8127" s="27">
        <v>100</v>
      </c>
      <c r="F8127" s="22">
        <v>89.7</v>
      </c>
      <c r="G8127" s="14">
        <f>D8127/3.14</f>
        <v>585.03184713375799</v>
      </c>
      <c r="H8127" s="14">
        <f t="shared" si="504"/>
        <v>35101.91082802548</v>
      </c>
      <c r="I8127" s="14">
        <f t="shared" si="505"/>
        <v>33.073020382165609</v>
      </c>
      <c r="J8127" s="6">
        <f>B8127*1.3556</f>
        <v>7.3744639999999997</v>
      </c>
      <c r="K8127" s="7">
        <f>2*3.1416/60*D8127</f>
        <v>192.37063999999998</v>
      </c>
      <c r="L8127" s="6">
        <f>C8127*F8127</f>
        <v>1991.34</v>
      </c>
      <c r="M8127" s="7">
        <f t="shared" si="506"/>
        <v>1418.6303593369598</v>
      </c>
      <c r="N8127" s="7">
        <f t="shared" si="507"/>
        <v>71.239987111038801</v>
      </c>
    </row>
    <row r="8128" spans="1:14" x14ac:dyDescent="0.25">
      <c r="A8128" s="21" t="s">
        <v>4</v>
      </c>
      <c r="B8128" s="25">
        <v>5.44</v>
      </c>
      <c r="C8128" s="25">
        <v>22.1</v>
      </c>
      <c r="D8128" s="26">
        <v>1838</v>
      </c>
      <c r="E8128" s="27">
        <v>100</v>
      </c>
      <c r="F8128" s="22">
        <v>89.7</v>
      </c>
      <c r="G8128" s="14">
        <f>D8128/3.14</f>
        <v>585.35031847133757</v>
      </c>
      <c r="H8128" s="14">
        <f t="shared" si="504"/>
        <v>35121.019108280256</v>
      </c>
      <c r="I8128" s="14">
        <f t="shared" si="505"/>
        <v>33.091024203821661</v>
      </c>
      <c r="J8128" s="6">
        <f>B8128*1.3556</f>
        <v>7.3744639999999997</v>
      </c>
      <c r="K8128" s="7">
        <f>2*3.1416/60*D8128</f>
        <v>192.47535999999999</v>
      </c>
      <c r="L8128" s="6">
        <f>C8128*F8128</f>
        <v>1982.3700000000001</v>
      </c>
      <c r="M8128" s="7">
        <f t="shared" si="506"/>
        <v>1419.4026132070398</v>
      </c>
      <c r="N8128" s="7">
        <f t="shared" si="507"/>
        <v>71.601296085344302</v>
      </c>
    </row>
    <row r="8129" spans="1:14" x14ac:dyDescent="0.25">
      <c r="A8129" s="21" t="s">
        <v>4</v>
      </c>
      <c r="B8129" s="25">
        <v>5.5864000000000003</v>
      </c>
      <c r="C8129" s="25">
        <v>22.1</v>
      </c>
      <c r="D8129" s="26">
        <v>1838</v>
      </c>
      <c r="E8129" s="27">
        <v>100</v>
      </c>
      <c r="F8129" s="22">
        <v>89.7</v>
      </c>
      <c r="G8129" s="14">
        <f>D8129/3.14</f>
        <v>585.35031847133757</v>
      </c>
      <c r="H8129" s="14">
        <f t="shared" si="504"/>
        <v>35121.019108280256</v>
      </c>
      <c r="I8129" s="14">
        <f t="shared" si="505"/>
        <v>33.091024203821661</v>
      </c>
      <c r="J8129" s="6">
        <f>B8129*1.3556</f>
        <v>7.5729238399999996</v>
      </c>
      <c r="K8129" s="7">
        <f>2*3.1416/60*D8129</f>
        <v>192.47535999999999</v>
      </c>
      <c r="L8129" s="6">
        <f>C8129*F8129</f>
        <v>1982.3700000000001</v>
      </c>
      <c r="M8129" s="7">
        <f t="shared" si="506"/>
        <v>1457.6012423565824</v>
      </c>
      <c r="N8129" s="7">
        <f t="shared" si="507"/>
        <v>73.528213318229305</v>
      </c>
    </row>
    <row r="8130" spans="1:14" x14ac:dyDescent="0.25">
      <c r="A8130" s="21" t="s">
        <v>4</v>
      </c>
      <c r="B8130" s="25">
        <v>5.44</v>
      </c>
      <c r="C8130" s="25">
        <v>22.2</v>
      </c>
      <c r="D8130" s="26">
        <v>1838</v>
      </c>
      <c r="E8130" s="27">
        <v>100</v>
      </c>
      <c r="F8130" s="22">
        <v>89.7</v>
      </c>
      <c r="G8130" s="14">
        <f>D8130/3.14</f>
        <v>585.35031847133757</v>
      </c>
      <c r="H8130" s="14">
        <f t="shared" si="504"/>
        <v>35121.019108280256</v>
      </c>
      <c r="I8130" s="14">
        <f t="shared" si="505"/>
        <v>33.091024203821661</v>
      </c>
      <c r="J8130" s="6">
        <f>B8130*1.3556</f>
        <v>7.3744639999999997</v>
      </c>
      <c r="K8130" s="7">
        <f>2*3.1416/60*D8130</f>
        <v>192.47535999999999</v>
      </c>
      <c r="L8130" s="6">
        <f>C8130*F8130</f>
        <v>1991.34</v>
      </c>
      <c r="M8130" s="7">
        <f t="shared" si="506"/>
        <v>1419.4026132070398</v>
      </c>
      <c r="N8130" s="7">
        <f t="shared" si="507"/>
        <v>71.278767724599518</v>
      </c>
    </row>
    <row r="8131" spans="1:14" x14ac:dyDescent="0.25">
      <c r="A8131" s="21" t="s">
        <v>4</v>
      </c>
      <c r="B8131" s="25">
        <v>5.2935999999999996</v>
      </c>
      <c r="C8131" s="25">
        <v>22.1</v>
      </c>
      <c r="D8131" s="26">
        <v>1838</v>
      </c>
      <c r="E8131" s="27">
        <v>100</v>
      </c>
      <c r="F8131" s="22">
        <v>89.7</v>
      </c>
      <c r="G8131" s="14">
        <f>D8131/3.14</f>
        <v>585.35031847133757</v>
      </c>
      <c r="H8131" s="14">
        <f t="shared" ref="H8131:H8194" si="508">G8131*60</f>
        <v>35121.019108280256</v>
      </c>
      <c r="I8131" s="14">
        <f t="shared" ref="I8131:I8194" si="509">H8131*0.0009422</f>
        <v>33.091024203821661</v>
      </c>
      <c r="J8131" s="6">
        <f>B8131*1.3556</f>
        <v>7.1760041599999989</v>
      </c>
      <c r="K8131" s="7">
        <f>2*3.1416/60*D8131</f>
        <v>192.47535999999999</v>
      </c>
      <c r="L8131" s="6">
        <f>C8131*F8131</f>
        <v>1982.3700000000001</v>
      </c>
      <c r="M8131" s="7">
        <f t="shared" ref="M8131:M8194" si="510">J8131*K8131</f>
        <v>1381.2039840574973</v>
      </c>
      <c r="N8131" s="7">
        <f t="shared" ref="N8131:N8194" si="511">M8131/L8131*100</f>
        <v>69.674378852459299</v>
      </c>
    </row>
    <row r="8132" spans="1:14" x14ac:dyDescent="0.25">
      <c r="A8132" s="21" t="s">
        <v>4</v>
      </c>
      <c r="B8132" s="25">
        <v>5.44</v>
      </c>
      <c r="C8132" s="25">
        <v>22.1</v>
      </c>
      <c r="D8132" s="26">
        <v>1838</v>
      </c>
      <c r="E8132" s="27">
        <v>100</v>
      </c>
      <c r="F8132" s="22">
        <v>89.7</v>
      </c>
      <c r="G8132" s="14">
        <f>D8132/3.14</f>
        <v>585.35031847133757</v>
      </c>
      <c r="H8132" s="14">
        <f t="shared" si="508"/>
        <v>35121.019108280256</v>
      </c>
      <c r="I8132" s="14">
        <f t="shared" si="509"/>
        <v>33.091024203821661</v>
      </c>
      <c r="J8132" s="6">
        <f>B8132*1.3556</f>
        <v>7.3744639999999997</v>
      </c>
      <c r="K8132" s="7">
        <f>2*3.1416/60*D8132</f>
        <v>192.47535999999999</v>
      </c>
      <c r="L8132" s="6">
        <f>C8132*F8132</f>
        <v>1982.3700000000001</v>
      </c>
      <c r="M8132" s="7">
        <f t="shared" si="510"/>
        <v>1419.4026132070398</v>
      </c>
      <c r="N8132" s="7">
        <f t="shared" si="511"/>
        <v>71.601296085344302</v>
      </c>
    </row>
    <row r="8133" spans="1:14" x14ac:dyDescent="0.25">
      <c r="A8133" s="21" t="s">
        <v>4</v>
      </c>
      <c r="B8133" s="25">
        <v>5.2935999999999996</v>
      </c>
      <c r="C8133" s="25">
        <v>22.2</v>
      </c>
      <c r="D8133" s="26">
        <v>1838</v>
      </c>
      <c r="E8133" s="27">
        <v>100</v>
      </c>
      <c r="F8133" s="22">
        <v>89.7</v>
      </c>
      <c r="G8133" s="14">
        <f>D8133/3.14</f>
        <v>585.35031847133757</v>
      </c>
      <c r="H8133" s="14">
        <f t="shared" si="508"/>
        <v>35121.019108280256</v>
      </c>
      <c r="I8133" s="14">
        <f t="shared" si="509"/>
        <v>33.091024203821661</v>
      </c>
      <c r="J8133" s="6">
        <f>B8133*1.3556</f>
        <v>7.1760041599999989</v>
      </c>
      <c r="K8133" s="7">
        <f>2*3.1416/60*D8133</f>
        <v>192.47535999999999</v>
      </c>
      <c r="L8133" s="6">
        <f>C8133*F8133</f>
        <v>1991.34</v>
      </c>
      <c r="M8133" s="7">
        <f t="shared" si="510"/>
        <v>1381.2039840574973</v>
      </c>
      <c r="N8133" s="7">
        <f t="shared" si="511"/>
        <v>69.36053029906985</v>
      </c>
    </row>
    <row r="8134" spans="1:14" x14ac:dyDescent="0.25">
      <c r="A8134" s="21" t="s">
        <v>4</v>
      </c>
      <c r="B8134" s="25">
        <v>5.0007999999999999</v>
      </c>
      <c r="C8134" s="25">
        <v>22.2</v>
      </c>
      <c r="D8134" s="26">
        <v>1838</v>
      </c>
      <c r="E8134" s="27">
        <v>100</v>
      </c>
      <c r="F8134" s="22">
        <v>89.7</v>
      </c>
      <c r="G8134" s="14">
        <f>D8134/3.14</f>
        <v>585.35031847133757</v>
      </c>
      <c r="H8134" s="14">
        <f t="shared" si="508"/>
        <v>35121.019108280256</v>
      </c>
      <c r="I8134" s="14">
        <f t="shared" si="509"/>
        <v>33.091024203821661</v>
      </c>
      <c r="J8134" s="6">
        <f>B8134*1.3556</f>
        <v>6.7790844799999999</v>
      </c>
      <c r="K8134" s="7">
        <f>2*3.1416/60*D8134</f>
        <v>192.47535999999999</v>
      </c>
      <c r="L8134" s="6">
        <f>C8134*F8134</f>
        <v>1991.34</v>
      </c>
      <c r="M8134" s="7">
        <f t="shared" si="510"/>
        <v>1304.8067257584128</v>
      </c>
      <c r="N8134" s="7">
        <f t="shared" si="511"/>
        <v>65.524055448010529</v>
      </c>
    </row>
    <row r="8135" spans="1:14" x14ac:dyDescent="0.25">
      <c r="A8135" s="21" t="s">
        <v>4</v>
      </c>
      <c r="B8135" s="25">
        <v>5.2935999999999996</v>
      </c>
      <c r="C8135" s="25">
        <v>22.1</v>
      </c>
      <c r="D8135" s="26">
        <v>1838</v>
      </c>
      <c r="E8135" s="27">
        <v>100</v>
      </c>
      <c r="F8135" s="22">
        <v>89.7</v>
      </c>
      <c r="G8135" s="14">
        <f>D8135/3.14</f>
        <v>585.35031847133757</v>
      </c>
      <c r="H8135" s="14">
        <f t="shared" si="508"/>
        <v>35121.019108280256</v>
      </c>
      <c r="I8135" s="14">
        <f t="shared" si="509"/>
        <v>33.091024203821661</v>
      </c>
      <c r="J8135" s="6">
        <f>B8135*1.3556</f>
        <v>7.1760041599999989</v>
      </c>
      <c r="K8135" s="7">
        <f>2*3.1416/60*D8135</f>
        <v>192.47535999999999</v>
      </c>
      <c r="L8135" s="6">
        <f>C8135*F8135</f>
        <v>1982.3700000000001</v>
      </c>
      <c r="M8135" s="7">
        <f t="shared" si="510"/>
        <v>1381.2039840574973</v>
      </c>
      <c r="N8135" s="7">
        <f t="shared" si="511"/>
        <v>69.674378852459299</v>
      </c>
    </row>
    <row r="8136" spans="1:14" x14ac:dyDescent="0.25">
      <c r="A8136" s="21" t="s">
        <v>4</v>
      </c>
      <c r="B8136" s="25">
        <v>5.44</v>
      </c>
      <c r="C8136" s="25">
        <v>22.1</v>
      </c>
      <c r="D8136" s="26">
        <v>1838</v>
      </c>
      <c r="E8136" s="27">
        <v>100</v>
      </c>
      <c r="F8136" s="22">
        <v>89.7</v>
      </c>
      <c r="G8136" s="14">
        <f>D8136/3.14</f>
        <v>585.35031847133757</v>
      </c>
      <c r="H8136" s="14">
        <f t="shared" si="508"/>
        <v>35121.019108280256</v>
      </c>
      <c r="I8136" s="14">
        <f t="shared" si="509"/>
        <v>33.091024203821661</v>
      </c>
      <c r="J8136" s="6">
        <f>B8136*1.3556</f>
        <v>7.3744639999999997</v>
      </c>
      <c r="K8136" s="7">
        <f>2*3.1416/60*D8136</f>
        <v>192.47535999999999</v>
      </c>
      <c r="L8136" s="6">
        <f>C8136*F8136</f>
        <v>1982.3700000000001</v>
      </c>
      <c r="M8136" s="7">
        <f t="shared" si="510"/>
        <v>1419.4026132070398</v>
      </c>
      <c r="N8136" s="7">
        <f t="shared" si="511"/>
        <v>71.601296085344302</v>
      </c>
    </row>
    <row r="8137" spans="1:14" x14ac:dyDescent="0.25">
      <c r="A8137" s="21" t="s">
        <v>4</v>
      </c>
      <c r="B8137" s="25">
        <v>5.44</v>
      </c>
      <c r="C8137" s="25">
        <v>22.1</v>
      </c>
      <c r="D8137" s="26">
        <v>1838</v>
      </c>
      <c r="E8137" s="27">
        <v>100</v>
      </c>
      <c r="F8137" s="22">
        <v>89.7</v>
      </c>
      <c r="G8137" s="14">
        <f>D8137/3.14</f>
        <v>585.35031847133757</v>
      </c>
      <c r="H8137" s="14">
        <f t="shared" si="508"/>
        <v>35121.019108280256</v>
      </c>
      <c r="I8137" s="14">
        <f t="shared" si="509"/>
        <v>33.091024203821661</v>
      </c>
      <c r="J8137" s="6">
        <f>B8137*1.3556</f>
        <v>7.3744639999999997</v>
      </c>
      <c r="K8137" s="7">
        <f>2*3.1416/60*D8137</f>
        <v>192.47535999999999</v>
      </c>
      <c r="L8137" s="6">
        <f>C8137*F8137</f>
        <v>1982.3700000000001</v>
      </c>
      <c r="M8137" s="7">
        <f t="shared" si="510"/>
        <v>1419.4026132070398</v>
      </c>
      <c r="N8137" s="7">
        <f t="shared" si="511"/>
        <v>71.601296085344302</v>
      </c>
    </row>
    <row r="8138" spans="1:14" x14ac:dyDescent="0.25">
      <c r="A8138" s="21" t="s">
        <v>4</v>
      </c>
      <c r="B8138" s="25">
        <v>5.44</v>
      </c>
      <c r="C8138" s="25">
        <v>22.3</v>
      </c>
      <c r="D8138" s="26">
        <v>1838</v>
      </c>
      <c r="E8138" s="27">
        <v>100</v>
      </c>
      <c r="F8138" s="22">
        <v>89.7</v>
      </c>
      <c r="G8138" s="14">
        <f>D8138/3.14</f>
        <v>585.35031847133757</v>
      </c>
      <c r="H8138" s="14">
        <f t="shared" si="508"/>
        <v>35121.019108280256</v>
      </c>
      <c r="I8138" s="14">
        <f t="shared" si="509"/>
        <v>33.091024203821661</v>
      </c>
      <c r="J8138" s="6">
        <f>B8138*1.3556</f>
        <v>7.3744639999999997</v>
      </c>
      <c r="K8138" s="7">
        <f>2*3.1416/60*D8138</f>
        <v>192.47535999999999</v>
      </c>
      <c r="L8138" s="6">
        <f>C8138*F8138</f>
        <v>2000.3100000000002</v>
      </c>
      <c r="M8138" s="7">
        <f t="shared" si="510"/>
        <v>1419.4026132070398</v>
      </c>
      <c r="N8138" s="7">
        <f t="shared" si="511"/>
        <v>70.959131994892772</v>
      </c>
    </row>
    <row r="8139" spans="1:14" x14ac:dyDescent="0.25">
      <c r="A8139" s="21" t="s">
        <v>4</v>
      </c>
      <c r="B8139" s="25">
        <v>5.44</v>
      </c>
      <c r="C8139" s="25">
        <v>22.1</v>
      </c>
      <c r="D8139" s="26">
        <v>1838</v>
      </c>
      <c r="E8139" s="27">
        <v>100</v>
      </c>
      <c r="F8139" s="22">
        <v>89.7</v>
      </c>
      <c r="G8139" s="14">
        <f>D8139/3.14</f>
        <v>585.35031847133757</v>
      </c>
      <c r="H8139" s="14">
        <f t="shared" si="508"/>
        <v>35121.019108280256</v>
      </c>
      <c r="I8139" s="14">
        <f t="shared" si="509"/>
        <v>33.091024203821661</v>
      </c>
      <c r="J8139" s="6">
        <f>B8139*1.3556</f>
        <v>7.3744639999999997</v>
      </c>
      <c r="K8139" s="7">
        <f>2*3.1416/60*D8139</f>
        <v>192.47535999999999</v>
      </c>
      <c r="L8139" s="6">
        <f>C8139*F8139</f>
        <v>1982.3700000000001</v>
      </c>
      <c r="M8139" s="7">
        <f t="shared" si="510"/>
        <v>1419.4026132070398</v>
      </c>
      <c r="N8139" s="7">
        <f t="shared" si="511"/>
        <v>71.601296085344302</v>
      </c>
    </row>
    <row r="8140" spans="1:14" x14ac:dyDescent="0.25">
      <c r="A8140" s="21" t="s">
        <v>4</v>
      </c>
      <c r="B8140" s="25">
        <v>5.44</v>
      </c>
      <c r="C8140" s="25">
        <v>22.2</v>
      </c>
      <c r="D8140" s="26">
        <v>1838</v>
      </c>
      <c r="E8140" s="27">
        <v>100</v>
      </c>
      <c r="F8140" s="22">
        <v>89.7</v>
      </c>
      <c r="G8140" s="14">
        <f>D8140/3.14</f>
        <v>585.35031847133757</v>
      </c>
      <c r="H8140" s="14">
        <f t="shared" si="508"/>
        <v>35121.019108280256</v>
      </c>
      <c r="I8140" s="14">
        <f t="shared" si="509"/>
        <v>33.091024203821661</v>
      </c>
      <c r="J8140" s="6">
        <f>B8140*1.3556</f>
        <v>7.3744639999999997</v>
      </c>
      <c r="K8140" s="7">
        <f>2*3.1416/60*D8140</f>
        <v>192.47535999999999</v>
      </c>
      <c r="L8140" s="6">
        <f>C8140*F8140</f>
        <v>1991.34</v>
      </c>
      <c r="M8140" s="7">
        <f t="shared" si="510"/>
        <v>1419.4026132070398</v>
      </c>
      <c r="N8140" s="7">
        <f t="shared" si="511"/>
        <v>71.278767724599518</v>
      </c>
    </row>
    <row r="8141" spans="1:14" x14ac:dyDescent="0.25">
      <c r="A8141" s="21" t="s">
        <v>4</v>
      </c>
      <c r="B8141" s="25">
        <v>5.5864000000000003</v>
      </c>
      <c r="C8141" s="25">
        <v>22.2</v>
      </c>
      <c r="D8141" s="26">
        <v>1838</v>
      </c>
      <c r="E8141" s="27">
        <v>100</v>
      </c>
      <c r="F8141" s="22">
        <v>89.7</v>
      </c>
      <c r="G8141" s="14">
        <f>D8141/3.14</f>
        <v>585.35031847133757</v>
      </c>
      <c r="H8141" s="14">
        <f t="shared" si="508"/>
        <v>35121.019108280256</v>
      </c>
      <c r="I8141" s="14">
        <f t="shared" si="509"/>
        <v>33.091024203821661</v>
      </c>
      <c r="J8141" s="6">
        <f>B8141*1.3556</f>
        <v>7.5729238399999996</v>
      </c>
      <c r="K8141" s="7">
        <f>2*3.1416/60*D8141</f>
        <v>192.47535999999999</v>
      </c>
      <c r="L8141" s="6">
        <f>C8141*F8141</f>
        <v>1991.34</v>
      </c>
      <c r="M8141" s="7">
        <f t="shared" si="510"/>
        <v>1457.6012423565824</v>
      </c>
      <c r="N8141" s="7">
        <f t="shared" si="511"/>
        <v>73.197005150129186</v>
      </c>
    </row>
    <row r="8142" spans="1:14" x14ac:dyDescent="0.25">
      <c r="A8142" s="21" t="s">
        <v>4</v>
      </c>
      <c r="B8142" s="25">
        <v>5.44</v>
      </c>
      <c r="C8142" s="25">
        <v>22.2</v>
      </c>
      <c r="D8142" s="26">
        <v>1838</v>
      </c>
      <c r="E8142" s="27">
        <v>100</v>
      </c>
      <c r="F8142" s="22">
        <v>89.7</v>
      </c>
      <c r="G8142" s="14">
        <f>D8142/3.14</f>
        <v>585.35031847133757</v>
      </c>
      <c r="H8142" s="14">
        <f t="shared" si="508"/>
        <v>35121.019108280256</v>
      </c>
      <c r="I8142" s="14">
        <f t="shared" si="509"/>
        <v>33.091024203821661</v>
      </c>
      <c r="J8142" s="6">
        <f>B8142*1.3556</f>
        <v>7.3744639999999997</v>
      </c>
      <c r="K8142" s="7">
        <f>2*3.1416/60*D8142</f>
        <v>192.47535999999999</v>
      </c>
      <c r="L8142" s="6">
        <f>C8142*F8142</f>
        <v>1991.34</v>
      </c>
      <c r="M8142" s="7">
        <f t="shared" si="510"/>
        <v>1419.4026132070398</v>
      </c>
      <c r="N8142" s="7">
        <f t="shared" si="511"/>
        <v>71.278767724599518</v>
      </c>
    </row>
    <row r="8143" spans="1:14" x14ac:dyDescent="0.25">
      <c r="A8143" s="21" t="s">
        <v>4</v>
      </c>
      <c r="B8143" s="25">
        <v>5.44</v>
      </c>
      <c r="C8143" s="25">
        <v>22.2</v>
      </c>
      <c r="D8143" s="26">
        <v>1838</v>
      </c>
      <c r="E8143" s="27">
        <v>100</v>
      </c>
      <c r="F8143" s="22">
        <v>89.7</v>
      </c>
      <c r="G8143" s="14">
        <f>D8143/3.14</f>
        <v>585.35031847133757</v>
      </c>
      <c r="H8143" s="14">
        <f t="shared" si="508"/>
        <v>35121.019108280256</v>
      </c>
      <c r="I8143" s="14">
        <f t="shared" si="509"/>
        <v>33.091024203821661</v>
      </c>
      <c r="J8143" s="6">
        <f>B8143*1.3556</f>
        <v>7.3744639999999997</v>
      </c>
      <c r="K8143" s="7">
        <f>2*3.1416/60*D8143</f>
        <v>192.47535999999999</v>
      </c>
      <c r="L8143" s="6">
        <f>C8143*F8143</f>
        <v>1991.34</v>
      </c>
      <c r="M8143" s="7">
        <f t="shared" si="510"/>
        <v>1419.4026132070398</v>
      </c>
      <c r="N8143" s="7">
        <f t="shared" si="511"/>
        <v>71.278767724599518</v>
      </c>
    </row>
    <row r="8144" spans="1:14" x14ac:dyDescent="0.25">
      <c r="A8144" s="21" t="s">
        <v>4</v>
      </c>
      <c r="B8144" s="25">
        <v>5.44</v>
      </c>
      <c r="C8144" s="25">
        <v>22.2</v>
      </c>
      <c r="D8144" s="26">
        <v>1838</v>
      </c>
      <c r="E8144" s="27">
        <v>100</v>
      </c>
      <c r="F8144" s="22">
        <v>89.7</v>
      </c>
      <c r="G8144" s="14">
        <f>D8144/3.14</f>
        <v>585.35031847133757</v>
      </c>
      <c r="H8144" s="14">
        <f t="shared" si="508"/>
        <v>35121.019108280256</v>
      </c>
      <c r="I8144" s="14">
        <f t="shared" si="509"/>
        <v>33.091024203821661</v>
      </c>
      <c r="J8144" s="6">
        <f>B8144*1.3556</f>
        <v>7.3744639999999997</v>
      </c>
      <c r="K8144" s="7">
        <f>2*3.1416/60*D8144</f>
        <v>192.47535999999999</v>
      </c>
      <c r="L8144" s="6">
        <f>C8144*F8144</f>
        <v>1991.34</v>
      </c>
      <c r="M8144" s="7">
        <f t="shared" si="510"/>
        <v>1419.4026132070398</v>
      </c>
      <c r="N8144" s="7">
        <f t="shared" si="511"/>
        <v>71.278767724599518</v>
      </c>
    </row>
    <row r="8145" spans="1:14" x14ac:dyDescent="0.25">
      <c r="A8145" s="21" t="s">
        <v>4</v>
      </c>
      <c r="B8145" s="25">
        <v>5.44</v>
      </c>
      <c r="C8145" s="25">
        <v>22.1</v>
      </c>
      <c r="D8145" s="26">
        <v>1838</v>
      </c>
      <c r="E8145" s="27">
        <v>100</v>
      </c>
      <c r="F8145" s="22">
        <v>89.7</v>
      </c>
      <c r="G8145" s="14">
        <f>D8145/3.14</f>
        <v>585.35031847133757</v>
      </c>
      <c r="H8145" s="14">
        <f t="shared" si="508"/>
        <v>35121.019108280256</v>
      </c>
      <c r="I8145" s="14">
        <f t="shared" si="509"/>
        <v>33.091024203821661</v>
      </c>
      <c r="J8145" s="6">
        <f>B8145*1.3556</f>
        <v>7.3744639999999997</v>
      </c>
      <c r="K8145" s="7">
        <f>2*3.1416/60*D8145</f>
        <v>192.47535999999999</v>
      </c>
      <c r="L8145" s="6">
        <f>C8145*F8145</f>
        <v>1982.3700000000001</v>
      </c>
      <c r="M8145" s="7">
        <f t="shared" si="510"/>
        <v>1419.4026132070398</v>
      </c>
      <c r="N8145" s="7">
        <f t="shared" si="511"/>
        <v>71.601296085344302</v>
      </c>
    </row>
    <row r="8146" spans="1:14" x14ac:dyDescent="0.25">
      <c r="A8146" s="21" t="s">
        <v>4</v>
      </c>
      <c r="B8146" s="25">
        <v>5.44</v>
      </c>
      <c r="C8146" s="25">
        <v>22.3</v>
      </c>
      <c r="D8146" s="26">
        <v>1838</v>
      </c>
      <c r="E8146" s="27">
        <v>100</v>
      </c>
      <c r="F8146" s="22">
        <v>89.7</v>
      </c>
      <c r="G8146" s="14">
        <f>D8146/3.14</f>
        <v>585.35031847133757</v>
      </c>
      <c r="H8146" s="14">
        <f t="shared" si="508"/>
        <v>35121.019108280256</v>
      </c>
      <c r="I8146" s="14">
        <f t="shared" si="509"/>
        <v>33.091024203821661</v>
      </c>
      <c r="J8146" s="6">
        <f>B8146*1.3556</f>
        <v>7.3744639999999997</v>
      </c>
      <c r="K8146" s="7">
        <f>2*3.1416/60*D8146</f>
        <v>192.47535999999999</v>
      </c>
      <c r="L8146" s="6">
        <f>C8146*F8146</f>
        <v>2000.3100000000002</v>
      </c>
      <c r="M8146" s="7">
        <f t="shared" si="510"/>
        <v>1419.4026132070398</v>
      </c>
      <c r="N8146" s="7">
        <f t="shared" si="511"/>
        <v>70.959131994892772</v>
      </c>
    </row>
    <row r="8147" spans="1:14" x14ac:dyDescent="0.25">
      <c r="A8147" s="21" t="s">
        <v>4</v>
      </c>
      <c r="B8147" s="25">
        <v>5.44</v>
      </c>
      <c r="C8147" s="25">
        <v>22.3</v>
      </c>
      <c r="D8147" s="26">
        <v>1838</v>
      </c>
      <c r="E8147" s="27">
        <v>100</v>
      </c>
      <c r="F8147" s="22">
        <v>89.7</v>
      </c>
      <c r="G8147" s="14">
        <f>D8147/3.14</f>
        <v>585.35031847133757</v>
      </c>
      <c r="H8147" s="14">
        <f t="shared" si="508"/>
        <v>35121.019108280256</v>
      </c>
      <c r="I8147" s="14">
        <f t="shared" si="509"/>
        <v>33.091024203821661</v>
      </c>
      <c r="J8147" s="6">
        <f>B8147*1.3556</f>
        <v>7.3744639999999997</v>
      </c>
      <c r="K8147" s="7">
        <f>2*3.1416/60*D8147</f>
        <v>192.47535999999999</v>
      </c>
      <c r="L8147" s="6">
        <f>C8147*F8147</f>
        <v>2000.3100000000002</v>
      </c>
      <c r="M8147" s="7">
        <f t="shared" si="510"/>
        <v>1419.4026132070398</v>
      </c>
      <c r="N8147" s="7">
        <f t="shared" si="511"/>
        <v>70.959131994892772</v>
      </c>
    </row>
    <row r="8148" spans="1:14" x14ac:dyDescent="0.25">
      <c r="A8148" s="21" t="s">
        <v>4</v>
      </c>
      <c r="B8148" s="25">
        <v>5.44</v>
      </c>
      <c r="C8148" s="25">
        <v>22.1</v>
      </c>
      <c r="D8148" s="26">
        <v>1838</v>
      </c>
      <c r="E8148" s="27">
        <v>100</v>
      </c>
      <c r="F8148" s="22">
        <v>89.7</v>
      </c>
      <c r="G8148" s="14">
        <f>D8148/3.14</f>
        <v>585.35031847133757</v>
      </c>
      <c r="H8148" s="14">
        <f t="shared" si="508"/>
        <v>35121.019108280256</v>
      </c>
      <c r="I8148" s="14">
        <f t="shared" si="509"/>
        <v>33.091024203821661</v>
      </c>
      <c r="J8148" s="6">
        <f>B8148*1.3556</f>
        <v>7.3744639999999997</v>
      </c>
      <c r="K8148" s="7">
        <f>2*3.1416/60*D8148</f>
        <v>192.47535999999999</v>
      </c>
      <c r="L8148" s="6">
        <f>C8148*F8148</f>
        <v>1982.3700000000001</v>
      </c>
      <c r="M8148" s="7">
        <f t="shared" si="510"/>
        <v>1419.4026132070398</v>
      </c>
      <c r="N8148" s="7">
        <f t="shared" si="511"/>
        <v>71.601296085344302</v>
      </c>
    </row>
    <row r="8149" spans="1:14" x14ac:dyDescent="0.25">
      <c r="A8149" s="21" t="s">
        <v>4</v>
      </c>
      <c r="B8149" s="25">
        <v>5.44</v>
      </c>
      <c r="C8149" s="25">
        <v>22.1</v>
      </c>
      <c r="D8149" s="26">
        <v>1838</v>
      </c>
      <c r="E8149" s="27">
        <v>100</v>
      </c>
      <c r="F8149" s="22">
        <v>89.7</v>
      </c>
      <c r="G8149" s="14">
        <f>D8149/3.14</f>
        <v>585.35031847133757</v>
      </c>
      <c r="H8149" s="14">
        <f t="shared" si="508"/>
        <v>35121.019108280256</v>
      </c>
      <c r="I8149" s="14">
        <f t="shared" si="509"/>
        <v>33.091024203821661</v>
      </c>
      <c r="J8149" s="6">
        <f>B8149*1.3556</f>
        <v>7.3744639999999997</v>
      </c>
      <c r="K8149" s="7">
        <f>2*3.1416/60*D8149</f>
        <v>192.47535999999999</v>
      </c>
      <c r="L8149" s="6">
        <f>C8149*F8149</f>
        <v>1982.3700000000001</v>
      </c>
      <c r="M8149" s="7">
        <f t="shared" si="510"/>
        <v>1419.4026132070398</v>
      </c>
      <c r="N8149" s="7">
        <f t="shared" si="511"/>
        <v>71.601296085344302</v>
      </c>
    </row>
    <row r="8150" spans="1:14" x14ac:dyDescent="0.25">
      <c r="A8150" s="21" t="s">
        <v>4</v>
      </c>
      <c r="B8150" s="25">
        <v>5.44</v>
      </c>
      <c r="C8150" s="25">
        <v>22.3</v>
      </c>
      <c r="D8150" s="26">
        <v>1838</v>
      </c>
      <c r="E8150" s="27">
        <v>100</v>
      </c>
      <c r="F8150" s="22">
        <v>89.7</v>
      </c>
      <c r="G8150" s="14">
        <f>D8150/3.14</f>
        <v>585.35031847133757</v>
      </c>
      <c r="H8150" s="14">
        <f t="shared" si="508"/>
        <v>35121.019108280256</v>
      </c>
      <c r="I8150" s="14">
        <f t="shared" si="509"/>
        <v>33.091024203821661</v>
      </c>
      <c r="J8150" s="6">
        <f>B8150*1.3556</f>
        <v>7.3744639999999997</v>
      </c>
      <c r="K8150" s="7">
        <f>2*3.1416/60*D8150</f>
        <v>192.47535999999999</v>
      </c>
      <c r="L8150" s="6">
        <f>C8150*F8150</f>
        <v>2000.3100000000002</v>
      </c>
      <c r="M8150" s="7">
        <f t="shared" si="510"/>
        <v>1419.4026132070398</v>
      </c>
      <c r="N8150" s="7">
        <f t="shared" si="511"/>
        <v>70.959131994892772</v>
      </c>
    </row>
    <row r="8151" spans="1:14" x14ac:dyDescent="0.25">
      <c r="A8151" s="21" t="s">
        <v>4</v>
      </c>
      <c r="B8151" s="25">
        <v>5.44</v>
      </c>
      <c r="C8151" s="25">
        <v>22.1</v>
      </c>
      <c r="D8151" s="26">
        <v>1839</v>
      </c>
      <c r="E8151" s="27">
        <v>100</v>
      </c>
      <c r="F8151" s="22">
        <v>89.7</v>
      </c>
      <c r="G8151" s="14">
        <f>D8151/3.14</f>
        <v>585.66878980891715</v>
      </c>
      <c r="H8151" s="14">
        <f t="shared" si="508"/>
        <v>35140.127388535031</v>
      </c>
      <c r="I8151" s="14">
        <f t="shared" si="509"/>
        <v>33.109028025477706</v>
      </c>
      <c r="J8151" s="6">
        <f>B8151*1.3556</f>
        <v>7.3744639999999997</v>
      </c>
      <c r="K8151" s="7">
        <f>2*3.1416/60*D8151</f>
        <v>192.58007999999998</v>
      </c>
      <c r="L8151" s="6">
        <f>C8151*F8151</f>
        <v>1982.3700000000001</v>
      </c>
      <c r="M8151" s="7">
        <f t="shared" si="510"/>
        <v>1420.1748670771199</v>
      </c>
      <c r="N8151" s="7">
        <f t="shared" si="511"/>
        <v>71.640252176794434</v>
      </c>
    </row>
    <row r="8152" spans="1:14" x14ac:dyDescent="0.25">
      <c r="A8152" s="21" t="s">
        <v>4</v>
      </c>
      <c r="B8152" s="25">
        <v>5.2935999999999996</v>
      </c>
      <c r="C8152" s="25">
        <v>22.1</v>
      </c>
      <c r="D8152" s="26">
        <v>1839</v>
      </c>
      <c r="E8152" s="27">
        <v>100</v>
      </c>
      <c r="F8152" s="22">
        <v>89.7</v>
      </c>
      <c r="G8152" s="14">
        <f>D8152/3.14</f>
        <v>585.66878980891715</v>
      </c>
      <c r="H8152" s="14">
        <f t="shared" si="508"/>
        <v>35140.127388535031</v>
      </c>
      <c r="I8152" s="14">
        <f t="shared" si="509"/>
        <v>33.109028025477706</v>
      </c>
      <c r="J8152" s="6">
        <f>B8152*1.3556</f>
        <v>7.1760041599999989</v>
      </c>
      <c r="K8152" s="7">
        <f>2*3.1416/60*D8152</f>
        <v>192.58007999999998</v>
      </c>
      <c r="L8152" s="6">
        <f>C8152*F8152</f>
        <v>1982.3700000000001</v>
      </c>
      <c r="M8152" s="7">
        <f t="shared" si="510"/>
        <v>1381.9554552131324</v>
      </c>
      <c r="N8152" s="7">
        <f t="shared" si="511"/>
        <v>69.712286566742449</v>
      </c>
    </row>
    <row r="8153" spans="1:14" x14ac:dyDescent="0.25">
      <c r="A8153" s="21" t="s">
        <v>4</v>
      </c>
      <c r="B8153" s="25">
        <v>5.2935999999999996</v>
      </c>
      <c r="C8153" s="25">
        <v>22.1</v>
      </c>
      <c r="D8153" s="26">
        <v>1839</v>
      </c>
      <c r="E8153" s="27">
        <v>100</v>
      </c>
      <c r="F8153" s="22">
        <v>89.7</v>
      </c>
      <c r="G8153" s="14">
        <f>D8153/3.14</f>
        <v>585.66878980891715</v>
      </c>
      <c r="H8153" s="14">
        <f t="shared" si="508"/>
        <v>35140.127388535031</v>
      </c>
      <c r="I8153" s="14">
        <f t="shared" si="509"/>
        <v>33.109028025477706</v>
      </c>
      <c r="J8153" s="6">
        <f>B8153*1.3556</f>
        <v>7.1760041599999989</v>
      </c>
      <c r="K8153" s="7">
        <f>2*3.1416/60*D8153</f>
        <v>192.58007999999998</v>
      </c>
      <c r="L8153" s="6">
        <f>C8153*F8153</f>
        <v>1982.3700000000001</v>
      </c>
      <c r="M8153" s="7">
        <f t="shared" si="510"/>
        <v>1381.9554552131324</v>
      </c>
      <c r="N8153" s="7">
        <f t="shared" si="511"/>
        <v>69.712286566742449</v>
      </c>
    </row>
    <row r="8154" spans="1:14" x14ac:dyDescent="0.25">
      <c r="A8154" s="21" t="s">
        <v>4</v>
      </c>
      <c r="B8154" s="25">
        <v>5.7328000000000001</v>
      </c>
      <c r="C8154" s="25">
        <v>22.1</v>
      </c>
      <c r="D8154" s="26">
        <v>1839</v>
      </c>
      <c r="E8154" s="27">
        <v>100</v>
      </c>
      <c r="F8154" s="22">
        <v>89.7</v>
      </c>
      <c r="G8154" s="14">
        <f>D8154/3.14</f>
        <v>585.66878980891715</v>
      </c>
      <c r="H8154" s="14">
        <f t="shared" si="508"/>
        <v>35140.127388535031</v>
      </c>
      <c r="I8154" s="14">
        <f t="shared" si="509"/>
        <v>33.109028025477706</v>
      </c>
      <c r="J8154" s="6">
        <f>B8154*1.3556</f>
        <v>7.7713836799999996</v>
      </c>
      <c r="K8154" s="7">
        <f>2*3.1416/60*D8154</f>
        <v>192.58007999999998</v>
      </c>
      <c r="L8154" s="6">
        <f>C8154*F8154</f>
        <v>1982.3700000000001</v>
      </c>
      <c r="M8154" s="7">
        <f t="shared" si="510"/>
        <v>1496.6136908050942</v>
      </c>
      <c r="N8154" s="7">
        <f t="shared" si="511"/>
        <v>75.49618339689836</v>
      </c>
    </row>
    <row r="8155" spans="1:14" x14ac:dyDescent="0.25">
      <c r="A8155" s="21" t="s">
        <v>4</v>
      </c>
      <c r="B8155" s="25">
        <v>5.2935999999999996</v>
      </c>
      <c r="C8155" s="25">
        <v>22.2</v>
      </c>
      <c r="D8155" s="26">
        <v>1839</v>
      </c>
      <c r="E8155" s="27">
        <v>100</v>
      </c>
      <c r="F8155" s="22">
        <v>89.7</v>
      </c>
      <c r="G8155" s="14">
        <f>D8155/3.14</f>
        <v>585.66878980891715</v>
      </c>
      <c r="H8155" s="14">
        <f t="shared" si="508"/>
        <v>35140.127388535031</v>
      </c>
      <c r="I8155" s="14">
        <f t="shared" si="509"/>
        <v>33.109028025477706</v>
      </c>
      <c r="J8155" s="6">
        <f>B8155*1.3556</f>
        <v>7.1760041599999989</v>
      </c>
      <c r="K8155" s="7">
        <f>2*3.1416/60*D8155</f>
        <v>192.58007999999998</v>
      </c>
      <c r="L8155" s="6">
        <f>C8155*F8155</f>
        <v>1991.34</v>
      </c>
      <c r="M8155" s="7">
        <f t="shared" si="510"/>
        <v>1381.9554552131324</v>
      </c>
      <c r="N8155" s="7">
        <f t="shared" si="511"/>
        <v>69.398267257883262</v>
      </c>
    </row>
    <row r="8156" spans="1:14" x14ac:dyDescent="0.25">
      <c r="A8156" s="21" t="s">
        <v>4</v>
      </c>
      <c r="B8156" s="25">
        <v>5.2935999999999996</v>
      </c>
      <c r="C8156" s="25">
        <v>22.1</v>
      </c>
      <c r="D8156" s="26">
        <v>1839</v>
      </c>
      <c r="E8156" s="27">
        <v>100</v>
      </c>
      <c r="F8156" s="22">
        <v>89.7</v>
      </c>
      <c r="G8156" s="14">
        <f>D8156/3.14</f>
        <v>585.66878980891715</v>
      </c>
      <c r="H8156" s="14">
        <f t="shared" si="508"/>
        <v>35140.127388535031</v>
      </c>
      <c r="I8156" s="14">
        <f t="shared" si="509"/>
        <v>33.109028025477706</v>
      </c>
      <c r="J8156" s="6">
        <f>B8156*1.3556</f>
        <v>7.1760041599999989</v>
      </c>
      <c r="K8156" s="7">
        <f>2*3.1416/60*D8156</f>
        <v>192.58007999999998</v>
      </c>
      <c r="L8156" s="6">
        <f>C8156*F8156</f>
        <v>1982.3700000000001</v>
      </c>
      <c r="M8156" s="7">
        <f t="shared" si="510"/>
        <v>1381.9554552131324</v>
      </c>
      <c r="N8156" s="7">
        <f t="shared" si="511"/>
        <v>69.712286566742449</v>
      </c>
    </row>
    <row r="8157" spans="1:14" x14ac:dyDescent="0.25">
      <c r="A8157" s="21" t="s">
        <v>4</v>
      </c>
      <c r="B8157" s="25">
        <v>5.44</v>
      </c>
      <c r="C8157" s="25">
        <v>22.2</v>
      </c>
      <c r="D8157" s="26">
        <v>1839</v>
      </c>
      <c r="E8157" s="27">
        <v>100</v>
      </c>
      <c r="F8157" s="22">
        <v>89.7</v>
      </c>
      <c r="G8157" s="14">
        <f>D8157/3.14</f>
        <v>585.66878980891715</v>
      </c>
      <c r="H8157" s="14">
        <f t="shared" si="508"/>
        <v>35140.127388535031</v>
      </c>
      <c r="I8157" s="14">
        <f t="shared" si="509"/>
        <v>33.109028025477706</v>
      </c>
      <c r="J8157" s="6">
        <f>B8157*1.3556</f>
        <v>7.3744639999999997</v>
      </c>
      <c r="K8157" s="7">
        <f>2*3.1416/60*D8157</f>
        <v>192.58007999999998</v>
      </c>
      <c r="L8157" s="6">
        <f>C8157*F8157</f>
        <v>1991.34</v>
      </c>
      <c r="M8157" s="7">
        <f t="shared" si="510"/>
        <v>1420.1748670771199</v>
      </c>
      <c r="N8157" s="7">
        <f t="shared" si="511"/>
        <v>71.317548338160236</v>
      </c>
    </row>
    <row r="8158" spans="1:14" x14ac:dyDescent="0.25">
      <c r="A8158" s="21" t="s">
        <v>4</v>
      </c>
      <c r="B8158" s="25">
        <v>5.2935999999999996</v>
      </c>
      <c r="C8158" s="25">
        <v>22.1</v>
      </c>
      <c r="D8158" s="26">
        <v>1839</v>
      </c>
      <c r="E8158" s="27">
        <v>100</v>
      </c>
      <c r="F8158" s="22">
        <v>89.7</v>
      </c>
      <c r="G8158" s="14">
        <f>D8158/3.14</f>
        <v>585.66878980891715</v>
      </c>
      <c r="H8158" s="14">
        <f t="shared" si="508"/>
        <v>35140.127388535031</v>
      </c>
      <c r="I8158" s="14">
        <f t="shared" si="509"/>
        <v>33.109028025477706</v>
      </c>
      <c r="J8158" s="6">
        <f>B8158*1.3556</f>
        <v>7.1760041599999989</v>
      </c>
      <c r="K8158" s="7">
        <f>2*3.1416/60*D8158</f>
        <v>192.58007999999998</v>
      </c>
      <c r="L8158" s="6">
        <f>C8158*F8158</f>
        <v>1982.3700000000001</v>
      </c>
      <c r="M8158" s="7">
        <f t="shared" si="510"/>
        <v>1381.9554552131324</v>
      </c>
      <c r="N8158" s="7">
        <f t="shared" si="511"/>
        <v>69.712286566742449</v>
      </c>
    </row>
    <row r="8159" spans="1:14" x14ac:dyDescent="0.25">
      <c r="A8159" s="21" t="s">
        <v>4</v>
      </c>
      <c r="B8159" s="25">
        <v>5.44</v>
      </c>
      <c r="C8159" s="25">
        <v>22.3</v>
      </c>
      <c r="D8159" s="26">
        <v>1839</v>
      </c>
      <c r="E8159" s="27">
        <v>100</v>
      </c>
      <c r="F8159" s="22">
        <v>89.7</v>
      </c>
      <c r="G8159" s="14">
        <f>D8159/3.14</f>
        <v>585.66878980891715</v>
      </c>
      <c r="H8159" s="14">
        <f t="shared" si="508"/>
        <v>35140.127388535031</v>
      </c>
      <c r="I8159" s="14">
        <f t="shared" si="509"/>
        <v>33.109028025477706</v>
      </c>
      <c r="J8159" s="6">
        <f>B8159*1.3556</f>
        <v>7.3744639999999997</v>
      </c>
      <c r="K8159" s="7">
        <f>2*3.1416/60*D8159</f>
        <v>192.58007999999998</v>
      </c>
      <c r="L8159" s="6">
        <f>C8159*F8159</f>
        <v>2000.3100000000002</v>
      </c>
      <c r="M8159" s="7">
        <f t="shared" si="510"/>
        <v>1420.1748670771199</v>
      </c>
      <c r="N8159" s="7">
        <f t="shared" si="511"/>
        <v>70.99773870435682</v>
      </c>
    </row>
    <row r="8160" spans="1:14" x14ac:dyDescent="0.25">
      <c r="A8160" s="21" t="s">
        <v>4</v>
      </c>
      <c r="B8160" s="25">
        <v>5.44</v>
      </c>
      <c r="C8160" s="25">
        <v>22.2</v>
      </c>
      <c r="D8160" s="26">
        <v>1839</v>
      </c>
      <c r="E8160" s="27">
        <v>100</v>
      </c>
      <c r="F8160" s="22">
        <v>89.7</v>
      </c>
      <c r="G8160" s="14">
        <f>D8160/3.14</f>
        <v>585.66878980891715</v>
      </c>
      <c r="H8160" s="14">
        <f t="shared" si="508"/>
        <v>35140.127388535031</v>
      </c>
      <c r="I8160" s="14">
        <f t="shared" si="509"/>
        <v>33.109028025477706</v>
      </c>
      <c r="J8160" s="6">
        <f>B8160*1.3556</f>
        <v>7.3744639999999997</v>
      </c>
      <c r="K8160" s="7">
        <f>2*3.1416/60*D8160</f>
        <v>192.58007999999998</v>
      </c>
      <c r="L8160" s="6">
        <f>C8160*F8160</f>
        <v>1991.34</v>
      </c>
      <c r="M8160" s="7">
        <f t="shared" si="510"/>
        <v>1420.1748670771199</v>
      </c>
      <c r="N8160" s="7">
        <f t="shared" si="511"/>
        <v>71.317548338160236</v>
      </c>
    </row>
    <row r="8161" spans="1:14" x14ac:dyDescent="0.25">
      <c r="A8161" s="21" t="s">
        <v>4</v>
      </c>
      <c r="B8161" s="25">
        <v>5.44</v>
      </c>
      <c r="C8161" s="25">
        <v>22.3</v>
      </c>
      <c r="D8161" s="26">
        <v>1839</v>
      </c>
      <c r="E8161" s="27">
        <v>100</v>
      </c>
      <c r="F8161" s="22">
        <v>89.7</v>
      </c>
      <c r="G8161" s="14">
        <f>D8161/3.14</f>
        <v>585.66878980891715</v>
      </c>
      <c r="H8161" s="14">
        <f t="shared" si="508"/>
        <v>35140.127388535031</v>
      </c>
      <c r="I8161" s="14">
        <f t="shared" si="509"/>
        <v>33.109028025477706</v>
      </c>
      <c r="J8161" s="6">
        <f>B8161*1.3556</f>
        <v>7.3744639999999997</v>
      </c>
      <c r="K8161" s="7">
        <f>2*3.1416/60*D8161</f>
        <v>192.58007999999998</v>
      </c>
      <c r="L8161" s="6">
        <f>C8161*F8161</f>
        <v>2000.3100000000002</v>
      </c>
      <c r="M8161" s="7">
        <f t="shared" si="510"/>
        <v>1420.1748670771199</v>
      </c>
      <c r="N8161" s="7">
        <f t="shared" si="511"/>
        <v>70.99773870435682</v>
      </c>
    </row>
    <row r="8162" spans="1:14" x14ac:dyDescent="0.25">
      <c r="A8162" s="21" t="s">
        <v>4</v>
      </c>
      <c r="B8162" s="25">
        <v>5.5864000000000003</v>
      </c>
      <c r="C8162" s="25">
        <v>22.2</v>
      </c>
      <c r="D8162" s="26">
        <v>1839</v>
      </c>
      <c r="E8162" s="27">
        <v>100</v>
      </c>
      <c r="F8162" s="22">
        <v>89.7</v>
      </c>
      <c r="G8162" s="14">
        <f>D8162/3.14</f>
        <v>585.66878980891715</v>
      </c>
      <c r="H8162" s="14">
        <f t="shared" si="508"/>
        <v>35140.127388535031</v>
      </c>
      <c r="I8162" s="14">
        <f t="shared" si="509"/>
        <v>33.109028025477706</v>
      </c>
      <c r="J8162" s="6">
        <f>B8162*1.3556</f>
        <v>7.5729238399999996</v>
      </c>
      <c r="K8162" s="7">
        <f>2*3.1416/60*D8162</f>
        <v>192.58007999999998</v>
      </c>
      <c r="L8162" s="6">
        <f>C8162*F8162</f>
        <v>1991.34</v>
      </c>
      <c r="M8162" s="7">
        <f t="shared" si="510"/>
        <v>1458.3942789411069</v>
      </c>
      <c r="N8162" s="7">
        <f t="shared" si="511"/>
        <v>73.236829418437182</v>
      </c>
    </row>
    <row r="8163" spans="1:14" x14ac:dyDescent="0.25">
      <c r="A8163" s="21" t="s">
        <v>4</v>
      </c>
      <c r="B8163" s="25">
        <v>5.44</v>
      </c>
      <c r="C8163" s="25">
        <v>22.2</v>
      </c>
      <c r="D8163" s="26">
        <v>1839</v>
      </c>
      <c r="E8163" s="27">
        <v>100</v>
      </c>
      <c r="F8163" s="22">
        <v>89.7</v>
      </c>
      <c r="G8163" s="14">
        <f>D8163/3.14</f>
        <v>585.66878980891715</v>
      </c>
      <c r="H8163" s="14">
        <f t="shared" si="508"/>
        <v>35140.127388535031</v>
      </c>
      <c r="I8163" s="14">
        <f t="shared" si="509"/>
        <v>33.109028025477706</v>
      </c>
      <c r="J8163" s="6">
        <f>B8163*1.3556</f>
        <v>7.3744639999999997</v>
      </c>
      <c r="K8163" s="7">
        <f>2*3.1416/60*D8163</f>
        <v>192.58007999999998</v>
      </c>
      <c r="L8163" s="6">
        <f>C8163*F8163</f>
        <v>1991.34</v>
      </c>
      <c r="M8163" s="7">
        <f t="shared" si="510"/>
        <v>1420.1748670771199</v>
      </c>
      <c r="N8163" s="7">
        <f t="shared" si="511"/>
        <v>71.317548338160236</v>
      </c>
    </row>
    <row r="8164" spans="1:14" x14ac:dyDescent="0.25">
      <c r="A8164" s="21" t="s">
        <v>4</v>
      </c>
      <c r="B8164" s="25">
        <v>5.44</v>
      </c>
      <c r="C8164" s="25">
        <v>22.3</v>
      </c>
      <c r="D8164" s="26">
        <v>1839</v>
      </c>
      <c r="E8164" s="27">
        <v>100</v>
      </c>
      <c r="F8164" s="22">
        <v>89.7</v>
      </c>
      <c r="G8164" s="14">
        <f>D8164/3.14</f>
        <v>585.66878980891715</v>
      </c>
      <c r="H8164" s="14">
        <f t="shared" si="508"/>
        <v>35140.127388535031</v>
      </c>
      <c r="I8164" s="14">
        <f t="shared" si="509"/>
        <v>33.109028025477706</v>
      </c>
      <c r="J8164" s="6">
        <f>B8164*1.3556</f>
        <v>7.3744639999999997</v>
      </c>
      <c r="K8164" s="7">
        <f>2*3.1416/60*D8164</f>
        <v>192.58007999999998</v>
      </c>
      <c r="L8164" s="6">
        <f>C8164*F8164</f>
        <v>2000.3100000000002</v>
      </c>
      <c r="M8164" s="7">
        <f t="shared" si="510"/>
        <v>1420.1748670771199</v>
      </c>
      <c r="N8164" s="7">
        <f t="shared" si="511"/>
        <v>70.99773870435682</v>
      </c>
    </row>
    <row r="8165" spans="1:14" x14ac:dyDescent="0.25">
      <c r="A8165" s="21" t="s">
        <v>4</v>
      </c>
      <c r="B8165" s="25">
        <v>5.5864000000000003</v>
      </c>
      <c r="C8165" s="25">
        <v>22.3</v>
      </c>
      <c r="D8165" s="26">
        <v>1839</v>
      </c>
      <c r="E8165" s="27">
        <v>100</v>
      </c>
      <c r="F8165" s="22">
        <v>89.7</v>
      </c>
      <c r="G8165" s="14">
        <f>D8165/3.14</f>
        <v>585.66878980891715</v>
      </c>
      <c r="H8165" s="14">
        <f t="shared" si="508"/>
        <v>35140.127388535031</v>
      </c>
      <c r="I8165" s="14">
        <f t="shared" si="509"/>
        <v>33.109028025477706</v>
      </c>
      <c r="J8165" s="6">
        <f>B8165*1.3556</f>
        <v>7.5729238399999996</v>
      </c>
      <c r="K8165" s="7">
        <f>2*3.1416/60*D8165</f>
        <v>192.58007999999998</v>
      </c>
      <c r="L8165" s="6">
        <f>C8165*F8165</f>
        <v>2000.3100000000002</v>
      </c>
      <c r="M8165" s="7">
        <f t="shared" si="510"/>
        <v>1458.3942789411069</v>
      </c>
      <c r="N8165" s="7">
        <f t="shared" si="511"/>
        <v>72.908413143018166</v>
      </c>
    </row>
    <row r="8166" spans="1:14" x14ac:dyDescent="0.25">
      <c r="A8166" s="21" t="s">
        <v>4</v>
      </c>
      <c r="B8166" s="25">
        <v>5.44</v>
      </c>
      <c r="C8166" s="25">
        <v>22.3</v>
      </c>
      <c r="D8166" s="26">
        <v>1839</v>
      </c>
      <c r="E8166" s="27">
        <v>100</v>
      </c>
      <c r="F8166" s="22">
        <v>89.7</v>
      </c>
      <c r="G8166" s="14">
        <f>D8166/3.14</f>
        <v>585.66878980891715</v>
      </c>
      <c r="H8166" s="14">
        <f t="shared" si="508"/>
        <v>35140.127388535031</v>
      </c>
      <c r="I8166" s="14">
        <f t="shared" si="509"/>
        <v>33.109028025477706</v>
      </c>
      <c r="J8166" s="6">
        <f>B8166*1.3556</f>
        <v>7.3744639999999997</v>
      </c>
      <c r="K8166" s="7">
        <f>2*3.1416/60*D8166</f>
        <v>192.58007999999998</v>
      </c>
      <c r="L8166" s="6">
        <f>C8166*F8166</f>
        <v>2000.3100000000002</v>
      </c>
      <c r="M8166" s="7">
        <f t="shared" si="510"/>
        <v>1420.1748670771199</v>
      </c>
      <c r="N8166" s="7">
        <f t="shared" si="511"/>
        <v>70.99773870435682</v>
      </c>
    </row>
    <row r="8167" spans="1:14" x14ac:dyDescent="0.25">
      <c r="A8167" s="21" t="s">
        <v>4</v>
      </c>
      <c r="B8167" s="25">
        <v>5.44</v>
      </c>
      <c r="C8167" s="25">
        <v>22.1</v>
      </c>
      <c r="D8167" s="26">
        <v>1839</v>
      </c>
      <c r="E8167" s="27">
        <v>100</v>
      </c>
      <c r="F8167" s="22">
        <v>89.7</v>
      </c>
      <c r="G8167" s="14">
        <f>D8167/3.14</f>
        <v>585.66878980891715</v>
      </c>
      <c r="H8167" s="14">
        <f t="shared" si="508"/>
        <v>35140.127388535031</v>
      </c>
      <c r="I8167" s="14">
        <f t="shared" si="509"/>
        <v>33.109028025477706</v>
      </c>
      <c r="J8167" s="6">
        <f>B8167*1.3556</f>
        <v>7.3744639999999997</v>
      </c>
      <c r="K8167" s="7">
        <f>2*3.1416/60*D8167</f>
        <v>192.58007999999998</v>
      </c>
      <c r="L8167" s="6">
        <f>C8167*F8167</f>
        <v>1982.3700000000001</v>
      </c>
      <c r="M8167" s="7">
        <f t="shared" si="510"/>
        <v>1420.1748670771199</v>
      </c>
      <c r="N8167" s="7">
        <f t="shared" si="511"/>
        <v>71.640252176794434</v>
      </c>
    </row>
    <row r="8168" spans="1:14" x14ac:dyDescent="0.25">
      <c r="A8168" s="21" t="s">
        <v>4</v>
      </c>
      <c r="B8168" s="25">
        <v>5.2935999999999996</v>
      </c>
      <c r="C8168" s="25">
        <v>22.1</v>
      </c>
      <c r="D8168" s="26">
        <v>1840</v>
      </c>
      <c r="E8168" s="27">
        <v>100</v>
      </c>
      <c r="F8168" s="22">
        <v>89.7</v>
      </c>
      <c r="G8168" s="14">
        <f>D8168/3.14</f>
        <v>585.98726114649685</v>
      </c>
      <c r="H8168" s="14">
        <f t="shared" si="508"/>
        <v>35159.235668789814</v>
      </c>
      <c r="I8168" s="14">
        <f t="shared" si="509"/>
        <v>33.127031847133765</v>
      </c>
      <c r="J8168" s="6">
        <f>B8168*1.3556</f>
        <v>7.1760041599999989</v>
      </c>
      <c r="K8168" s="7">
        <f>2*3.1416/60*D8168</f>
        <v>192.6848</v>
      </c>
      <c r="L8168" s="6">
        <f>C8168*F8168</f>
        <v>1982.3700000000001</v>
      </c>
      <c r="M8168" s="7">
        <f t="shared" si="510"/>
        <v>1382.7069263687677</v>
      </c>
      <c r="N8168" s="7">
        <f t="shared" si="511"/>
        <v>69.750194281025628</v>
      </c>
    </row>
    <row r="8169" spans="1:14" x14ac:dyDescent="0.25">
      <c r="A8169" s="21" t="s">
        <v>4</v>
      </c>
      <c r="B8169" s="25">
        <v>5.44</v>
      </c>
      <c r="C8169" s="25">
        <v>22.1</v>
      </c>
      <c r="D8169" s="26">
        <v>1840</v>
      </c>
      <c r="E8169" s="27">
        <v>100</v>
      </c>
      <c r="F8169" s="22">
        <v>89.7</v>
      </c>
      <c r="G8169" s="14">
        <f>D8169/3.14</f>
        <v>585.98726114649685</v>
      </c>
      <c r="H8169" s="14">
        <f t="shared" si="508"/>
        <v>35159.235668789814</v>
      </c>
      <c r="I8169" s="14">
        <f t="shared" si="509"/>
        <v>33.127031847133765</v>
      </c>
      <c r="J8169" s="6">
        <f>B8169*1.3556</f>
        <v>7.3744639999999997</v>
      </c>
      <c r="K8169" s="7">
        <f>2*3.1416/60*D8169</f>
        <v>192.6848</v>
      </c>
      <c r="L8169" s="6">
        <f>C8169*F8169</f>
        <v>1982.3700000000001</v>
      </c>
      <c r="M8169" s="7">
        <f t="shared" si="510"/>
        <v>1420.9471209471999</v>
      </c>
      <c r="N8169" s="7">
        <f t="shared" si="511"/>
        <v>71.679208268244565</v>
      </c>
    </row>
    <row r="8170" spans="1:14" x14ac:dyDescent="0.25">
      <c r="A8170" s="21" t="s">
        <v>4</v>
      </c>
      <c r="B8170" s="25">
        <v>5.44</v>
      </c>
      <c r="C8170" s="25">
        <v>22.1</v>
      </c>
      <c r="D8170" s="26">
        <v>1840</v>
      </c>
      <c r="E8170" s="27">
        <v>100</v>
      </c>
      <c r="F8170" s="22">
        <v>89.7</v>
      </c>
      <c r="G8170" s="14">
        <f>D8170/3.14</f>
        <v>585.98726114649685</v>
      </c>
      <c r="H8170" s="14">
        <f t="shared" si="508"/>
        <v>35159.235668789814</v>
      </c>
      <c r="I8170" s="14">
        <f t="shared" si="509"/>
        <v>33.127031847133765</v>
      </c>
      <c r="J8170" s="6">
        <f>B8170*1.3556</f>
        <v>7.3744639999999997</v>
      </c>
      <c r="K8170" s="7">
        <f>2*3.1416/60*D8170</f>
        <v>192.6848</v>
      </c>
      <c r="L8170" s="6">
        <f>C8170*F8170</f>
        <v>1982.3700000000001</v>
      </c>
      <c r="M8170" s="7">
        <f t="shared" si="510"/>
        <v>1420.9471209471999</v>
      </c>
      <c r="N8170" s="7">
        <f t="shared" si="511"/>
        <v>71.679208268244565</v>
      </c>
    </row>
    <row r="8171" spans="1:14" x14ac:dyDescent="0.25">
      <c r="A8171" s="21" t="s">
        <v>4</v>
      </c>
      <c r="B8171" s="25">
        <v>5.44</v>
      </c>
      <c r="C8171" s="25">
        <v>22.2</v>
      </c>
      <c r="D8171" s="26">
        <v>1840</v>
      </c>
      <c r="E8171" s="27">
        <v>100</v>
      </c>
      <c r="F8171" s="22">
        <v>89.7</v>
      </c>
      <c r="G8171" s="14">
        <f>D8171/3.14</f>
        <v>585.98726114649685</v>
      </c>
      <c r="H8171" s="14">
        <f t="shared" si="508"/>
        <v>35159.235668789814</v>
      </c>
      <c r="I8171" s="14">
        <f t="shared" si="509"/>
        <v>33.127031847133765</v>
      </c>
      <c r="J8171" s="6">
        <f>B8171*1.3556</f>
        <v>7.3744639999999997</v>
      </c>
      <c r="K8171" s="7">
        <f>2*3.1416/60*D8171</f>
        <v>192.6848</v>
      </c>
      <c r="L8171" s="6">
        <f>C8171*F8171</f>
        <v>1991.34</v>
      </c>
      <c r="M8171" s="7">
        <f t="shared" si="510"/>
        <v>1420.9471209471999</v>
      </c>
      <c r="N8171" s="7">
        <f t="shared" si="511"/>
        <v>71.356328951720954</v>
      </c>
    </row>
    <row r="8172" spans="1:14" x14ac:dyDescent="0.25">
      <c r="A8172" s="21" t="s">
        <v>4</v>
      </c>
      <c r="B8172" s="25">
        <v>5.44</v>
      </c>
      <c r="C8172" s="25">
        <v>22.2</v>
      </c>
      <c r="D8172" s="26">
        <v>1840</v>
      </c>
      <c r="E8172" s="27">
        <v>100</v>
      </c>
      <c r="F8172" s="22">
        <v>89.7</v>
      </c>
      <c r="G8172" s="14">
        <f>D8172/3.14</f>
        <v>585.98726114649685</v>
      </c>
      <c r="H8172" s="14">
        <f t="shared" si="508"/>
        <v>35159.235668789814</v>
      </c>
      <c r="I8172" s="14">
        <f t="shared" si="509"/>
        <v>33.127031847133765</v>
      </c>
      <c r="J8172" s="6">
        <f>B8172*1.3556</f>
        <v>7.3744639999999997</v>
      </c>
      <c r="K8172" s="7">
        <f>2*3.1416/60*D8172</f>
        <v>192.6848</v>
      </c>
      <c r="L8172" s="6">
        <f>C8172*F8172</f>
        <v>1991.34</v>
      </c>
      <c r="M8172" s="7">
        <f t="shared" si="510"/>
        <v>1420.9471209471999</v>
      </c>
      <c r="N8172" s="7">
        <f t="shared" si="511"/>
        <v>71.356328951720954</v>
      </c>
    </row>
    <row r="8173" spans="1:14" x14ac:dyDescent="0.25">
      <c r="A8173" s="21" t="s">
        <v>4</v>
      </c>
      <c r="B8173" s="25">
        <v>5.44</v>
      </c>
      <c r="C8173" s="25">
        <v>22.3</v>
      </c>
      <c r="D8173" s="26">
        <v>1840</v>
      </c>
      <c r="E8173" s="27">
        <v>100</v>
      </c>
      <c r="F8173" s="22">
        <v>89.7</v>
      </c>
      <c r="G8173" s="14">
        <f>D8173/3.14</f>
        <v>585.98726114649685</v>
      </c>
      <c r="H8173" s="14">
        <f t="shared" si="508"/>
        <v>35159.235668789814</v>
      </c>
      <c r="I8173" s="14">
        <f t="shared" si="509"/>
        <v>33.127031847133765</v>
      </c>
      <c r="J8173" s="6">
        <f>B8173*1.3556</f>
        <v>7.3744639999999997</v>
      </c>
      <c r="K8173" s="7">
        <f>2*3.1416/60*D8173</f>
        <v>192.6848</v>
      </c>
      <c r="L8173" s="6">
        <f>C8173*F8173</f>
        <v>2000.3100000000002</v>
      </c>
      <c r="M8173" s="7">
        <f t="shared" si="510"/>
        <v>1420.9471209471999</v>
      </c>
      <c r="N8173" s="7">
        <f t="shared" si="511"/>
        <v>71.03634541382084</v>
      </c>
    </row>
    <row r="8174" spans="1:14" x14ac:dyDescent="0.25">
      <c r="A8174" s="21" t="s">
        <v>4</v>
      </c>
      <c r="B8174" s="25">
        <v>5.44</v>
      </c>
      <c r="C8174" s="25">
        <v>22.2</v>
      </c>
      <c r="D8174" s="26">
        <v>1840</v>
      </c>
      <c r="E8174" s="27">
        <v>100</v>
      </c>
      <c r="F8174" s="22">
        <v>89.7</v>
      </c>
      <c r="G8174" s="14">
        <f>D8174/3.14</f>
        <v>585.98726114649685</v>
      </c>
      <c r="H8174" s="14">
        <f t="shared" si="508"/>
        <v>35159.235668789814</v>
      </c>
      <c r="I8174" s="14">
        <f t="shared" si="509"/>
        <v>33.127031847133765</v>
      </c>
      <c r="J8174" s="6">
        <f>B8174*1.3556</f>
        <v>7.3744639999999997</v>
      </c>
      <c r="K8174" s="7">
        <f>2*3.1416/60*D8174</f>
        <v>192.6848</v>
      </c>
      <c r="L8174" s="6">
        <f>C8174*F8174</f>
        <v>1991.34</v>
      </c>
      <c r="M8174" s="7">
        <f t="shared" si="510"/>
        <v>1420.9471209471999</v>
      </c>
      <c r="N8174" s="7">
        <f t="shared" si="511"/>
        <v>71.356328951720954</v>
      </c>
    </row>
    <row r="8175" spans="1:14" x14ac:dyDescent="0.25">
      <c r="A8175" s="21" t="s">
        <v>4</v>
      </c>
      <c r="B8175" s="25">
        <v>5.44</v>
      </c>
      <c r="C8175" s="25">
        <v>22.2</v>
      </c>
      <c r="D8175" s="26">
        <v>1840</v>
      </c>
      <c r="E8175" s="27">
        <v>100</v>
      </c>
      <c r="F8175" s="22">
        <v>89.7</v>
      </c>
      <c r="G8175" s="14">
        <f>D8175/3.14</f>
        <v>585.98726114649685</v>
      </c>
      <c r="H8175" s="14">
        <f t="shared" si="508"/>
        <v>35159.235668789814</v>
      </c>
      <c r="I8175" s="14">
        <f t="shared" si="509"/>
        <v>33.127031847133765</v>
      </c>
      <c r="J8175" s="6">
        <f>B8175*1.3556</f>
        <v>7.3744639999999997</v>
      </c>
      <c r="K8175" s="7">
        <f>2*3.1416/60*D8175</f>
        <v>192.6848</v>
      </c>
      <c r="L8175" s="6">
        <f>C8175*F8175</f>
        <v>1991.34</v>
      </c>
      <c r="M8175" s="7">
        <f t="shared" si="510"/>
        <v>1420.9471209471999</v>
      </c>
      <c r="N8175" s="7">
        <f t="shared" si="511"/>
        <v>71.356328951720954</v>
      </c>
    </row>
    <row r="8176" spans="1:14" x14ac:dyDescent="0.25">
      <c r="A8176" s="21" t="s">
        <v>4</v>
      </c>
      <c r="B8176" s="25">
        <v>5.44</v>
      </c>
      <c r="C8176" s="25">
        <v>22.1</v>
      </c>
      <c r="D8176" s="26">
        <v>1840</v>
      </c>
      <c r="E8176" s="27">
        <v>100</v>
      </c>
      <c r="F8176" s="22">
        <v>89.7</v>
      </c>
      <c r="G8176" s="14">
        <f>D8176/3.14</f>
        <v>585.98726114649685</v>
      </c>
      <c r="H8176" s="14">
        <f t="shared" si="508"/>
        <v>35159.235668789814</v>
      </c>
      <c r="I8176" s="14">
        <f t="shared" si="509"/>
        <v>33.127031847133765</v>
      </c>
      <c r="J8176" s="6">
        <f>B8176*1.3556</f>
        <v>7.3744639999999997</v>
      </c>
      <c r="K8176" s="7">
        <f>2*3.1416/60*D8176</f>
        <v>192.6848</v>
      </c>
      <c r="L8176" s="6">
        <f>C8176*F8176</f>
        <v>1982.3700000000001</v>
      </c>
      <c r="M8176" s="7">
        <f t="shared" si="510"/>
        <v>1420.9471209471999</v>
      </c>
      <c r="N8176" s="7">
        <f t="shared" si="511"/>
        <v>71.679208268244565</v>
      </c>
    </row>
    <row r="8177" spans="1:14" x14ac:dyDescent="0.25">
      <c r="A8177" s="21" t="s">
        <v>4</v>
      </c>
      <c r="B8177" s="25">
        <v>5.44</v>
      </c>
      <c r="C8177" s="25">
        <v>22.2</v>
      </c>
      <c r="D8177" s="26">
        <v>1840</v>
      </c>
      <c r="E8177" s="27">
        <v>100</v>
      </c>
      <c r="F8177" s="22">
        <v>89.7</v>
      </c>
      <c r="G8177" s="14">
        <f>D8177/3.14</f>
        <v>585.98726114649685</v>
      </c>
      <c r="H8177" s="14">
        <f t="shared" si="508"/>
        <v>35159.235668789814</v>
      </c>
      <c r="I8177" s="14">
        <f t="shared" si="509"/>
        <v>33.127031847133765</v>
      </c>
      <c r="J8177" s="6">
        <f>B8177*1.3556</f>
        <v>7.3744639999999997</v>
      </c>
      <c r="K8177" s="7">
        <f>2*3.1416/60*D8177</f>
        <v>192.6848</v>
      </c>
      <c r="L8177" s="6">
        <f>C8177*F8177</f>
        <v>1991.34</v>
      </c>
      <c r="M8177" s="7">
        <f t="shared" si="510"/>
        <v>1420.9471209471999</v>
      </c>
      <c r="N8177" s="7">
        <f t="shared" si="511"/>
        <v>71.356328951720954</v>
      </c>
    </row>
    <row r="8178" spans="1:14" x14ac:dyDescent="0.25">
      <c r="A8178" s="21" t="s">
        <v>4</v>
      </c>
      <c r="B8178" s="25">
        <v>5.44</v>
      </c>
      <c r="C8178" s="25">
        <v>22.2</v>
      </c>
      <c r="D8178" s="26">
        <v>1840</v>
      </c>
      <c r="E8178" s="27">
        <v>100</v>
      </c>
      <c r="F8178" s="22">
        <v>89.7</v>
      </c>
      <c r="G8178" s="14">
        <f>D8178/3.14</f>
        <v>585.98726114649685</v>
      </c>
      <c r="H8178" s="14">
        <f t="shared" si="508"/>
        <v>35159.235668789814</v>
      </c>
      <c r="I8178" s="14">
        <f t="shared" si="509"/>
        <v>33.127031847133765</v>
      </c>
      <c r="J8178" s="6">
        <f>B8178*1.3556</f>
        <v>7.3744639999999997</v>
      </c>
      <c r="K8178" s="7">
        <f>2*3.1416/60*D8178</f>
        <v>192.6848</v>
      </c>
      <c r="L8178" s="6">
        <f>C8178*F8178</f>
        <v>1991.34</v>
      </c>
      <c r="M8178" s="7">
        <f t="shared" si="510"/>
        <v>1420.9471209471999</v>
      </c>
      <c r="N8178" s="7">
        <f t="shared" si="511"/>
        <v>71.356328951720954</v>
      </c>
    </row>
    <row r="8179" spans="1:14" x14ac:dyDescent="0.25">
      <c r="A8179" s="21" t="s">
        <v>4</v>
      </c>
      <c r="B8179" s="25">
        <v>5.2935999999999996</v>
      </c>
      <c r="C8179" s="25">
        <v>22.2</v>
      </c>
      <c r="D8179" s="26">
        <v>1840</v>
      </c>
      <c r="E8179" s="27">
        <v>100</v>
      </c>
      <c r="F8179" s="22">
        <v>89.7</v>
      </c>
      <c r="G8179" s="14">
        <f>D8179/3.14</f>
        <v>585.98726114649685</v>
      </c>
      <c r="H8179" s="14">
        <f t="shared" si="508"/>
        <v>35159.235668789814</v>
      </c>
      <c r="I8179" s="14">
        <f t="shared" si="509"/>
        <v>33.127031847133765</v>
      </c>
      <c r="J8179" s="6">
        <f>B8179*1.3556</f>
        <v>7.1760041599999989</v>
      </c>
      <c r="K8179" s="7">
        <f>2*3.1416/60*D8179</f>
        <v>192.6848</v>
      </c>
      <c r="L8179" s="6">
        <f>C8179*F8179</f>
        <v>1991.34</v>
      </c>
      <c r="M8179" s="7">
        <f t="shared" si="510"/>
        <v>1382.7069263687677</v>
      </c>
      <c r="N8179" s="7">
        <f t="shared" si="511"/>
        <v>69.436004216696674</v>
      </c>
    </row>
    <row r="8180" spans="1:14" x14ac:dyDescent="0.25">
      <c r="A8180" s="21" t="s">
        <v>4</v>
      </c>
      <c r="B8180" s="25">
        <v>5.44</v>
      </c>
      <c r="C8180" s="25">
        <v>22.2</v>
      </c>
      <c r="D8180" s="26">
        <v>1840</v>
      </c>
      <c r="E8180" s="27">
        <v>100</v>
      </c>
      <c r="F8180" s="22">
        <v>89.7</v>
      </c>
      <c r="G8180" s="14">
        <f>D8180/3.14</f>
        <v>585.98726114649685</v>
      </c>
      <c r="H8180" s="14">
        <f t="shared" si="508"/>
        <v>35159.235668789814</v>
      </c>
      <c r="I8180" s="14">
        <f t="shared" si="509"/>
        <v>33.127031847133765</v>
      </c>
      <c r="J8180" s="6">
        <f>B8180*1.3556</f>
        <v>7.3744639999999997</v>
      </c>
      <c r="K8180" s="7">
        <f>2*3.1416/60*D8180</f>
        <v>192.6848</v>
      </c>
      <c r="L8180" s="6">
        <f>C8180*F8180</f>
        <v>1991.34</v>
      </c>
      <c r="M8180" s="7">
        <f t="shared" si="510"/>
        <v>1420.9471209471999</v>
      </c>
      <c r="N8180" s="7">
        <f t="shared" si="511"/>
        <v>71.356328951720954</v>
      </c>
    </row>
    <row r="8181" spans="1:14" x14ac:dyDescent="0.25">
      <c r="A8181" s="21" t="s">
        <v>4</v>
      </c>
      <c r="B8181" s="25">
        <v>5.44</v>
      </c>
      <c r="C8181" s="25">
        <v>22.2</v>
      </c>
      <c r="D8181" s="26">
        <v>1840</v>
      </c>
      <c r="E8181" s="27">
        <v>100</v>
      </c>
      <c r="F8181" s="22">
        <v>89.7</v>
      </c>
      <c r="G8181" s="14">
        <f>D8181/3.14</f>
        <v>585.98726114649685</v>
      </c>
      <c r="H8181" s="14">
        <f t="shared" si="508"/>
        <v>35159.235668789814</v>
      </c>
      <c r="I8181" s="14">
        <f t="shared" si="509"/>
        <v>33.127031847133765</v>
      </c>
      <c r="J8181" s="6">
        <f>B8181*1.3556</f>
        <v>7.3744639999999997</v>
      </c>
      <c r="K8181" s="7">
        <f>2*3.1416/60*D8181</f>
        <v>192.6848</v>
      </c>
      <c r="L8181" s="6">
        <f>C8181*F8181</f>
        <v>1991.34</v>
      </c>
      <c r="M8181" s="7">
        <f t="shared" si="510"/>
        <v>1420.9471209471999</v>
      </c>
      <c r="N8181" s="7">
        <f t="shared" si="511"/>
        <v>71.356328951720954</v>
      </c>
    </row>
    <row r="8182" spans="1:14" x14ac:dyDescent="0.25">
      <c r="A8182" s="21" t="s">
        <v>4</v>
      </c>
      <c r="B8182" s="25">
        <v>5.44</v>
      </c>
      <c r="C8182" s="25">
        <v>22.3</v>
      </c>
      <c r="D8182" s="26">
        <v>1840</v>
      </c>
      <c r="E8182" s="27">
        <v>100</v>
      </c>
      <c r="F8182" s="22">
        <v>89.7</v>
      </c>
      <c r="G8182" s="14">
        <f>D8182/3.14</f>
        <v>585.98726114649685</v>
      </c>
      <c r="H8182" s="14">
        <f t="shared" si="508"/>
        <v>35159.235668789814</v>
      </c>
      <c r="I8182" s="14">
        <f t="shared" si="509"/>
        <v>33.127031847133765</v>
      </c>
      <c r="J8182" s="6">
        <f>B8182*1.3556</f>
        <v>7.3744639999999997</v>
      </c>
      <c r="K8182" s="7">
        <f>2*3.1416/60*D8182</f>
        <v>192.6848</v>
      </c>
      <c r="L8182" s="6">
        <f>C8182*F8182</f>
        <v>2000.3100000000002</v>
      </c>
      <c r="M8182" s="7">
        <f t="shared" si="510"/>
        <v>1420.9471209471999</v>
      </c>
      <c r="N8182" s="7">
        <f t="shared" si="511"/>
        <v>71.03634541382084</v>
      </c>
    </row>
    <row r="8183" spans="1:14" x14ac:dyDescent="0.25">
      <c r="A8183" s="21" t="s">
        <v>4</v>
      </c>
      <c r="B8183" s="25">
        <v>5.44</v>
      </c>
      <c r="C8183" s="25">
        <v>22.2</v>
      </c>
      <c r="D8183" s="26">
        <v>1840</v>
      </c>
      <c r="E8183" s="27">
        <v>100</v>
      </c>
      <c r="F8183" s="22">
        <v>89.7</v>
      </c>
      <c r="G8183" s="14">
        <f>D8183/3.14</f>
        <v>585.98726114649685</v>
      </c>
      <c r="H8183" s="14">
        <f t="shared" si="508"/>
        <v>35159.235668789814</v>
      </c>
      <c r="I8183" s="14">
        <f t="shared" si="509"/>
        <v>33.127031847133765</v>
      </c>
      <c r="J8183" s="6">
        <f>B8183*1.3556</f>
        <v>7.3744639999999997</v>
      </c>
      <c r="K8183" s="7">
        <f>2*3.1416/60*D8183</f>
        <v>192.6848</v>
      </c>
      <c r="L8183" s="6">
        <f>C8183*F8183</f>
        <v>1991.34</v>
      </c>
      <c r="M8183" s="7">
        <f t="shared" si="510"/>
        <v>1420.9471209471999</v>
      </c>
      <c r="N8183" s="7">
        <f t="shared" si="511"/>
        <v>71.356328951720954</v>
      </c>
    </row>
    <row r="8184" spans="1:14" x14ac:dyDescent="0.25">
      <c r="A8184" s="21" t="s">
        <v>4</v>
      </c>
      <c r="B8184" s="25">
        <v>5.44</v>
      </c>
      <c r="C8184" s="25">
        <v>22.2</v>
      </c>
      <c r="D8184" s="26">
        <v>1840</v>
      </c>
      <c r="E8184" s="27">
        <v>100</v>
      </c>
      <c r="F8184" s="22">
        <v>89.7</v>
      </c>
      <c r="G8184" s="14">
        <f>D8184/3.14</f>
        <v>585.98726114649685</v>
      </c>
      <c r="H8184" s="14">
        <f t="shared" si="508"/>
        <v>35159.235668789814</v>
      </c>
      <c r="I8184" s="14">
        <f t="shared" si="509"/>
        <v>33.127031847133765</v>
      </c>
      <c r="J8184" s="6">
        <f>B8184*1.3556</f>
        <v>7.3744639999999997</v>
      </c>
      <c r="K8184" s="7">
        <f>2*3.1416/60*D8184</f>
        <v>192.6848</v>
      </c>
      <c r="L8184" s="6">
        <f>C8184*F8184</f>
        <v>1991.34</v>
      </c>
      <c r="M8184" s="7">
        <f t="shared" si="510"/>
        <v>1420.9471209471999</v>
      </c>
      <c r="N8184" s="7">
        <f t="shared" si="511"/>
        <v>71.356328951720954</v>
      </c>
    </row>
    <row r="8185" spans="1:14" x14ac:dyDescent="0.25">
      <c r="A8185" s="21" t="s">
        <v>4</v>
      </c>
      <c r="B8185" s="25">
        <v>5.44</v>
      </c>
      <c r="C8185" s="25">
        <v>22.3</v>
      </c>
      <c r="D8185" s="26">
        <v>1840</v>
      </c>
      <c r="E8185" s="27">
        <v>100</v>
      </c>
      <c r="F8185" s="22">
        <v>89.7</v>
      </c>
      <c r="G8185" s="14">
        <f>D8185/3.14</f>
        <v>585.98726114649685</v>
      </c>
      <c r="H8185" s="14">
        <f t="shared" si="508"/>
        <v>35159.235668789814</v>
      </c>
      <c r="I8185" s="14">
        <f t="shared" si="509"/>
        <v>33.127031847133765</v>
      </c>
      <c r="J8185" s="6">
        <f>B8185*1.3556</f>
        <v>7.3744639999999997</v>
      </c>
      <c r="K8185" s="7">
        <f>2*3.1416/60*D8185</f>
        <v>192.6848</v>
      </c>
      <c r="L8185" s="6">
        <f>C8185*F8185</f>
        <v>2000.3100000000002</v>
      </c>
      <c r="M8185" s="7">
        <f t="shared" si="510"/>
        <v>1420.9471209471999</v>
      </c>
      <c r="N8185" s="7">
        <f t="shared" si="511"/>
        <v>71.03634541382084</v>
      </c>
    </row>
    <row r="8186" spans="1:14" x14ac:dyDescent="0.25">
      <c r="A8186" s="21" t="s">
        <v>4</v>
      </c>
      <c r="B8186" s="25">
        <v>5.5864000000000003</v>
      </c>
      <c r="C8186" s="25">
        <v>22.2</v>
      </c>
      <c r="D8186" s="26">
        <v>1840</v>
      </c>
      <c r="E8186" s="27">
        <v>100</v>
      </c>
      <c r="F8186" s="22">
        <v>89.7</v>
      </c>
      <c r="G8186" s="14">
        <f>D8186/3.14</f>
        <v>585.98726114649685</v>
      </c>
      <c r="H8186" s="14">
        <f t="shared" si="508"/>
        <v>35159.235668789814</v>
      </c>
      <c r="I8186" s="14">
        <f t="shared" si="509"/>
        <v>33.127031847133765</v>
      </c>
      <c r="J8186" s="6">
        <f>B8186*1.3556</f>
        <v>7.5729238399999996</v>
      </c>
      <c r="K8186" s="7">
        <f>2*3.1416/60*D8186</f>
        <v>192.6848</v>
      </c>
      <c r="L8186" s="6">
        <f>C8186*F8186</f>
        <v>1991.34</v>
      </c>
      <c r="M8186" s="7">
        <f t="shared" si="510"/>
        <v>1459.1873155256319</v>
      </c>
      <c r="N8186" s="7">
        <f t="shared" si="511"/>
        <v>73.276653686745206</v>
      </c>
    </row>
    <row r="8187" spans="1:14" x14ac:dyDescent="0.25">
      <c r="A8187" s="21" t="s">
        <v>4</v>
      </c>
      <c r="B8187" s="25">
        <v>5.44</v>
      </c>
      <c r="C8187" s="25">
        <v>22.2</v>
      </c>
      <c r="D8187" s="26">
        <v>1840</v>
      </c>
      <c r="E8187" s="27">
        <v>100</v>
      </c>
      <c r="F8187" s="22">
        <v>89.7</v>
      </c>
      <c r="G8187" s="14">
        <f>D8187/3.14</f>
        <v>585.98726114649685</v>
      </c>
      <c r="H8187" s="14">
        <f t="shared" si="508"/>
        <v>35159.235668789814</v>
      </c>
      <c r="I8187" s="14">
        <f t="shared" si="509"/>
        <v>33.127031847133765</v>
      </c>
      <c r="J8187" s="6">
        <f>B8187*1.3556</f>
        <v>7.3744639999999997</v>
      </c>
      <c r="K8187" s="7">
        <f>2*3.1416/60*D8187</f>
        <v>192.6848</v>
      </c>
      <c r="L8187" s="6">
        <f>C8187*F8187</f>
        <v>1991.34</v>
      </c>
      <c r="M8187" s="7">
        <f t="shared" si="510"/>
        <v>1420.9471209471999</v>
      </c>
      <c r="N8187" s="7">
        <f t="shared" si="511"/>
        <v>71.356328951720954</v>
      </c>
    </row>
    <row r="8188" spans="1:14" x14ac:dyDescent="0.25">
      <c r="A8188" s="21" t="s">
        <v>4</v>
      </c>
      <c r="B8188" s="25">
        <v>5.44</v>
      </c>
      <c r="C8188" s="25">
        <v>22.2</v>
      </c>
      <c r="D8188" s="26">
        <v>1840</v>
      </c>
      <c r="E8188" s="27">
        <v>100</v>
      </c>
      <c r="F8188" s="22">
        <v>89.7</v>
      </c>
      <c r="G8188" s="14">
        <f>D8188/3.14</f>
        <v>585.98726114649685</v>
      </c>
      <c r="H8188" s="14">
        <f t="shared" si="508"/>
        <v>35159.235668789814</v>
      </c>
      <c r="I8188" s="14">
        <f t="shared" si="509"/>
        <v>33.127031847133765</v>
      </c>
      <c r="J8188" s="6">
        <f>B8188*1.3556</f>
        <v>7.3744639999999997</v>
      </c>
      <c r="K8188" s="7">
        <f>2*3.1416/60*D8188</f>
        <v>192.6848</v>
      </c>
      <c r="L8188" s="6">
        <f>C8188*F8188</f>
        <v>1991.34</v>
      </c>
      <c r="M8188" s="7">
        <f t="shared" si="510"/>
        <v>1420.9471209471999</v>
      </c>
      <c r="N8188" s="7">
        <f t="shared" si="511"/>
        <v>71.356328951720954</v>
      </c>
    </row>
    <row r="8189" spans="1:14" x14ac:dyDescent="0.25">
      <c r="A8189" s="21" t="s">
        <v>4</v>
      </c>
      <c r="B8189" s="25">
        <v>5.44</v>
      </c>
      <c r="C8189" s="25">
        <v>21.8</v>
      </c>
      <c r="D8189" s="26">
        <v>1840</v>
      </c>
      <c r="E8189" s="27">
        <v>98</v>
      </c>
      <c r="F8189" s="22">
        <v>89.7</v>
      </c>
      <c r="G8189" s="14">
        <f>D8189/3.14</f>
        <v>585.98726114649685</v>
      </c>
      <c r="H8189" s="14">
        <f t="shared" si="508"/>
        <v>35159.235668789814</v>
      </c>
      <c r="I8189" s="14">
        <f t="shared" si="509"/>
        <v>33.127031847133765</v>
      </c>
      <c r="J8189" s="6">
        <f>B8189*1.3556</f>
        <v>7.3744639999999997</v>
      </c>
      <c r="K8189" s="7">
        <f>2*3.1416/60*D8189</f>
        <v>192.6848</v>
      </c>
      <c r="L8189" s="6">
        <f>C8189*F8189</f>
        <v>1955.46</v>
      </c>
      <c r="M8189" s="7">
        <f t="shared" si="510"/>
        <v>1420.9471209471999</v>
      </c>
      <c r="N8189" s="7">
        <f t="shared" si="511"/>
        <v>72.665619391202057</v>
      </c>
    </row>
    <row r="8190" spans="1:14" x14ac:dyDescent="0.25">
      <c r="A8190" s="21" t="s">
        <v>4</v>
      </c>
      <c r="B8190" s="25">
        <v>5.2935999999999996</v>
      </c>
      <c r="C8190" s="25">
        <v>22.1</v>
      </c>
      <c r="D8190" s="26">
        <v>1841</v>
      </c>
      <c r="E8190" s="27">
        <v>100</v>
      </c>
      <c r="F8190" s="22">
        <v>89.7</v>
      </c>
      <c r="G8190" s="14">
        <f>D8190/3.14</f>
        <v>586.30573248407643</v>
      </c>
      <c r="H8190" s="14">
        <f t="shared" si="508"/>
        <v>35178.343949044589</v>
      </c>
      <c r="I8190" s="14">
        <f t="shared" si="509"/>
        <v>33.145035668789809</v>
      </c>
      <c r="J8190" s="6">
        <f>B8190*1.3556</f>
        <v>7.1760041599999989</v>
      </c>
      <c r="K8190" s="7">
        <f>2*3.1416/60*D8190</f>
        <v>192.78951999999998</v>
      </c>
      <c r="L8190" s="6">
        <f>C8190*F8190</f>
        <v>1982.3700000000001</v>
      </c>
      <c r="M8190" s="7">
        <f t="shared" si="510"/>
        <v>1383.4583975244029</v>
      </c>
      <c r="N8190" s="7">
        <f t="shared" si="511"/>
        <v>69.788101995308793</v>
      </c>
    </row>
    <row r="8191" spans="1:14" x14ac:dyDescent="0.25">
      <c r="A8191" s="21" t="s">
        <v>4</v>
      </c>
      <c r="B8191" s="25">
        <v>5.44</v>
      </c>
      <c r="C8191" s="25">
        <v>22.1</v>
      </c>
      <c r="D8191" s="26">
        <v>1841</v>
      </c>
      <c r="E8191" s="27">
        <v>100</v>
      </c>
      <c r="F8191" s="22">
        <v>89.7</v>
      </c>
      <c r="G8191" s="14">
        <f>D8191/3.14</f>
        <v>586.30573248407643</v>
      </c>
      <c r="H8191" s="14">
        <f t="shared" si="508"/>
        <v>35178.343949044589</v>
      </c>
      <c r="I8191" s="14">
        <f t="shared" si="509"/>
        <v>33.145035668789809</v>
      </c>
      <c r="J8191" s="6">
        <f>B8191*1.3556</f>
        <v>7.3744639999999997</v>
      </c>
      <c r="K8191" s="7">
        <f>2*3.1416/60*D8191</f>
        <v>192.78951999999998</v>
      </c>
      <c r="L8191" s="6">
        <f>C8191*F8191</f>
        <v>1982.3700000000001</v>
      </c>
      <c r="M8191" s="7">
        <f t="shared" si="510"/>
        <v>1421.7193748172799</v>
      </c>
      <c r="N8191" s="7">
        <f t="shared" si="511"/>
        <v>71.718164359694697</v>
      </c>
    </row>
    <row r="8192" spans="1:14" x14ac:dyDescent="0.25">
      <c r="A8192" s="21" t="s">
        <v>4</v>
      </c>
      <c r="B8192" s="25">
        <v>5.44</v>
      </c>
      <c r="C8192" s="25">
        <v>22.1</v>
      </c>
      <c r="D8192" s="26">
        <v>1841</v>
      </c>
      <c r="E8192" s="27">
        <v>100</v>
      </c>
      <c r="F8192" s="22">
        <v>89.7</v>
      </c>
      <c r="G8192" s="14">
        <f>D8192/3.14</f>
        <v>586.30573248407643</v>
      </c>
      <c r="H8192" s="14">
        <f t="shared" si="508"/>
        <v>35178.343949044589</v>
      </c>
      <c r="I8192" s="14">
        <f t="shared" si="509"/>
        <v>33.145035668789809</v>
      </c>
      <c r="J8192" s="6">
        <f>B8192*1.3556</f>
        <v>7.3744639999999997</v>
      </c>
      <c r="K8192" s="7">
        <f>2*3.1416/60*D8192</f>
        <v>192.78951999999998</v>
      </c>
      <c r="L8192" s="6">
        <f>C8192*F8192</f>
        <v>1982.3700000000001</v>
      </c>
      <c r="M8192" s="7">
        <f t="shared" si="510"/>
        <v>1421.7193748172799</v>
      </c>
      <c r="N8192" s="7">
        <f t="shared" si="511"/>
        <v>71.718164359694697</v>
      </c>
    </row>
    <row r="8193" spans="1:14" x14ac:dyDescent="0.25">
      <c r="A8193" s="21" t="s">
        <v>4</v>
      </c>
      <c r="B8193" s="25">
        <v>5.5864000000000003</v>
      </c>
      <c r="C8193" s="25">
        <v>22.1</v>
      </c>
      <c r="D8193" s="26">
        <v>1841</v>
      </c>
      <c r="E8193" s="27">
        <v>100</v>
      </c>
      <c r="F8193" s="22">
        <v>89.7</v>
      </c>
      <c r="G8193" s="14">
        <f>D8193/3.14</f>
        <v>586.30573248407643</v>
      </c>
      <c r="H8193" s="14">
        <f t="shared" si="508"/>
        <v>35178.343949044589</v>
      </c>
      <c r="I8193" s="14">
        <f t="shared" si="509"/>
        <v>33.145035668789809</v>
      </c>
      <c r="J8193" s="6">
        <f>B8193*1.3556</f>
        <v>7.5729238399999996</v>
      </c>
      <c r="K8193" s="7">
        <f>2*3.1416/60*D8193</f>
        <v>192.78951999999998</v>
      </c>
      <c r="L8193" s="6">
        <f>C8193*F8193</f>
        <v>1982.3700000000001</v>
      </c>
      <c r="M8193" s="7">
        <f t="shared" si="510"/>
        <v>1459.9803521101567</v>
      </c>
      <c r="N8193" s="7">
        <f t="shared" si="511"/>
        <v>73.648226724080601</v>
      </c>
    </row>
    <row r="8194" spans="1:14" x14ac:dyDescent="0.25">
      <c r="A8194" s="21" t="s">
        <v>4</v>
      </c>
      <c r="B8194" s="25">
        <v>5.44</v>
      </c>
      <c r="C8194" s="25">
        <v>22.1</v>
      </c>
      <c r="D8194" s="26">
        <v>1841</v>
      </c>
      <c r="E8194" s="27">
        <v>100</v>
      </c>
      <c r="F8194" s="22">
        <v>89.7</v>
      </c>
      <c r="G8194" s="14">
        <f>D8194/3.14</f>
        <v>586.30573248407643</v>
      </c>
      <c r="H8194" s="14">
        <f t="shared" si="508"/>
        <v>35178.343949044589</v>
      </c>
      <c r="I8194" s="14">
        <f t="shared" si="509"/>
        <v>33.145035668789809</v>
      </c>
      <c r="J8194" s="6">
        <f>B8194*1.3556</f>
        <v>7.3744639999999997</v>
      </c>
      <c r="K8194" s="7">
        <f>2*3.1416/60*D8194</f>
        <v>192.78951999999998</v>
      </c>
      <c r="L8194" s="6">
        <f>C8194*F8194</f>
        <v>1982.3700000000001</v>
      </c>
      <c r="M8194" s="7">
        <f t="shared" si="510"/>
        <v>1421.7193748172799</v>
      </c>
      <c r="N8194" s="7">
        <f t="shared" si="511"/>
        <v>71.718164359694697</v>
      </c>
    </row>
    <row r="8195" spans="1:14" x14ac:dyDescent="0.25">
      <c r="A8195" s="21" t="s">
        <v>4</v>
      </c>
      <c r="B8195" s="25">
        <v>5.44</v>
      </c>
      <c r="C8195" s="25">
        <v>22.2</v>
      </c>
      <c r="D8195" s="26">
        <v>1841</v>
      </c>
      <c r="E8195" s="27">
        <v>100</v>
      </c>
      <c r="F8195" s="22">
        <v>89.7</v>
      </c>
      <c r="G8195" s="14">
        <f>D8195/3.14</f>
        <v>586.30573248407643</v>
      </c>
      <c r="H8195" s="14">
        <f t="shared" ref="H8195:H8258" si="512">G8195*60</f>
        <v>35178.343949044589</v>
      </c>
      <c r="I8195" s="14">
        <f t="shared" ref="I8195:I8258" si="513">H8195*0.0009422</f>
        <v>33.145035668789809</v>
      </c>
      <c r="J8195" s="6">
        <f>B8195*1.3556</f>
        <v>7.3744639999999997</v>
      </c>
      <c r="K8195" s="7">
        <f>2*3.1416/60*D8195</f>
        <v>192.78951999999998</v>
      </c>
      <c r="L8195" s="6">
        <f>C8195*F8195</f>
        <v>1991.34</v>
      </c>
      <c r="M8195" s="7">
        <f t="shared" ref="M8195:M8258" si="514">J8195*K8195</f>
        <v>1421.7193748172799</v>
      </c>
      <c r="N8195" s="7">
        <f t="shared" ref="N8195:N8258" si="515">M8195/L8195*100</f>
        <v>71.395109565281672</v>
      </c>
    </row>
    <row r="8196" spans="1:14" x14ac:dyDescent="0.25">
      <c r="A8196" s="21" t="s">
        <v>4</v>
      </c>
      <c r="B8196" s="25">
        <v>5.2935999999999996</v>
      </c>
      <c r="C8196" s="25">
        <v>22.3</v>
      </c>
      <c r="D8196" s="26">
        <v>1841</v>
      </c>
      <c r="E8196" s="27">
        <v>100</v>
      </c>
      <c r="F8196" s="22">
        <v>89.7</v>
      </c>
      <c r="G8196" s="14">
        <f>D8196/3.14</f>
        <v>586.30573248407643</v>
      </c>
      <c r="H8196" s="14">
        <f t="shared" si="512"/>
        <v>35178.343949044589</v>
      </c>
      <c r="I8196" s="14">
        <f t="shared" si="513"/>
        <v>33.145035668789809</v>
      </c>
      <c r="J8196" s="6">
        <f>B8196*1.3556</f>
        <v>7.1760041599999989</v>
      </c>
      <c r="K8196" s="7">
        <f>2*3.1416/60*D8196</f>
        <v>192.78951999999998</v>
      </c>
      <c r="L8196" s="6">
        <f>C8196*F8196</f>
        <v>2000.3100000000002</v>
      </c>
      <c r="M8196" s="7">
        <f t="shared" si="514"/>
        <v>1383.4583975244029</v>
      </c>
      <c r="N8196" s="7">
        <f t="shared" si="515"/>
        <v>69.162199735261183</v>
      </c>
    </row>
    <row r="8197" spans="1:14" x14ac:dyDescent="0.25">
      <c r="A8197" s="21" t="s">
        <v>4</v>
      </c>
      <c r="B8197" s="25">
        <v>5.44</v>
      </c>
      <c r="C8197" s="25">
        <v>22.3</v>
      </c>
      <c r="D8197" s="26">
        <v>1841</v>
      </c>
      <c r="E8197" s="27">
        <v>100</v>
      </c>
      <c r="F8197" s="22">
        <v>89.7</v>
      </c>
      <c r="G8197" s="14">
        <f>D8197/3.14</f>
        <v>586.30573248407643</v>
      </c>
      <c r="H8197" s="14">
        <f t="shared" si="512"/>
        <v>35178.343949044589</v>
      </c>
      <c r="I8197" s="14">
        <f t="shared" si="513"/>
        <v>33.145035668789809</v>
      </c>
      <c r="J8197" s="6">
        <f>B8197*1.3556</f>
        <v>7.3744639999999997</v>
      </c>
      <c r="K8197" s="7">
        <f>2*3.1416/60*D8197</f>
        <v>192.78951999999998</v>
      </c>
      <c r="L8197" s="6">
        <f>C8197*F8197</f>
        <v>2000.3100000000002</v>
      </c>
      <c r="M8197" s="7">
        <f t="shared" si="514"/>
        <v>1421.7193748172799</v>
      </c>
      <c r="N8197" s="7">
        <f t="shared" si="515"/>
        <v>71.074952123284888</v>
      </c>
    </row>
    <row r="8198" spans="1:14" x14ac:dyDescent="0.25">
      <c r="A8198" s="21" t="s">
        <v>4</v>
      </c>
      <c r="B8198" s="25">
        <v>5.44</v>
      </c>
      <c r="C8198" s="25">
        <v>22.1</v>
      </c>
      <c r="D8198" s="26">
        <v>1841</v>
      </c>
      <c r="E8198" s="27">
        <v>100</v>
      </c>
      <c r="F8198" s="22">
        <v>89.7</v>
      </c>
      <c r="G8198" s="14">
        <f>D8198/3.14</f>
        <v>586.30573248407643</v>
      </c>
      <c r="H8198" s="14">
        <f t="shared" si="512"/>
        <v>35178.343949044589</v>
      </c>
      <c r="I8198" s="14">
        <f t="shared" si="513"/>
        <v>33.145035668789809</v>
      </c>
      <c r="J8198" s="6">
        <f>B8198*1.3556</f>
        <v>7.3744639999999997</v>
      </c>
      <c r="K8198" s="7">
        <f>2*3.1416/60*D8198</f>
        <v>192.78951999999998</v>
      </c>
      <c r="L8198" s="6">
        <f>C8198*F8198</f>
        <v>1982.3700000000001</v>
      </c>
      <c r="M8198" s="7">
        <f t="shared" si="514"/>
        <v>1421.7193748172799</v>
      </c>
      <c r="N8198" s="7">
        <f t="shared" si="515"/>
        <v>71.718164359694697</v>
      </c>
    </row>
    <row r="8199" spans="1:14" x14ac:dyDescent="0.25">
      <c r="A8199" s="21" t="s">
        <v>4</v>
      </c>
      <c r="B8199" s="25">
        <v>5.44</v>
      </c>
      <c r="C8199" s="25">
        <v>22.2</v>
      </c>
      <c r="D8199" s="26">
        <v>1841</v>
      </c>
      <c r="E8199" s="27">
        <v>100</v>
      </c>
      <c r="F8199" s="22">
        <v>89.7</v>
      </c>
      <c r="G8199" s="14">
        <f>D8199/3.14</f>
        <v>586.30573248407643</v>
      </c>
      <c r="H8199" s="14">
        <f t="shared" si="512"/>
        <v>35178.343949044589</v>
      </c>
      <c r="I8199" s="14">
        <f t="shared" si="513"/>
        <v>33.145035668789809</v>
      </c>
      <c r="J8199" s="6">
        <f>B8199*1.3556</f>
        <v>7.3744639999999997</v>
      </c>
      <c r="K8199" s="7">
        <f>2*3.1416/60*D8199</f>
        <v>192.78951999999998</v>
      </c>
      <c r="L8199" s="6">
        <f>C8199*F8199</f>
        <v>1991.34</v>
      </c>
      <c r="M8199" s="7">
        <f t="shared" si="514"/>
        <v>1421.7193748172799</v>
      </c>
      <c r="N8199" s="7">
        <f t="shared" si="515"/>
        <v>71.395109565281672</v>
      </c>
    </row>
    <row r="8200" spans="1:14" x14ac:dyDescent="0.25">
      <c r="A8200" s="21" t="s">
        <v>4</v>
      </c>
      <c r="B8200" s="25">
        <v>5.44</v>
      </c>
      <c r="C8200" s="25">
        <v>22.3</v>
      </c>
      <c r="D8200" s="26">
        <v>1841</v>
      </c>
      <c r="E8200" s="27">
        <v>100</v>
      </c>
      <c r="F8200" s="22">
        <v>89.7</v>
      </c>
      <c r="G8200" s="14">
        <f>D8200/3.14</f>
        <v>586.30573248407643</v>
      </c>
      <c r="H8200" s="14">
        <f t="shared" si="512"/>
        <v>35178.343949044589</v>
      </c>
      <c r="I8200" s="14">
        <f t="shared" si="513"/>
        <v>33.145035668789809</v>
      </c>
      <c r="J8200" s="6">
        <f>B8200*1.3556</f>
        <v>7.3744639999999997</v>
      </c>
      <c r="K8200" s="7">
        <f>2*3.1416/60*D8200</f>
        <v>192.78951999999998</v>
      </c>
      <c r="L8200" s="6">
        <f>C8200*F8200</f>
        <v>2000.3100000000002</v>
      </c>
      <c r="M8200" s="7">
        <f t="shared" si="514"/>
        <v>1421.7193748172799</v>
      </c>
      <c r="N8200" s="7">
        <f t="shared" si="515"/>
        <v>71.074952123284888</v>
      </c>
    </row>
    <row r="8201" spans="1:14" x14ac:dyDescent="0.25">
      <c r="A8201" s="21" t="s">
        <v>4</v>
      </c>
      <c r="B8201" s="25">
        <v>5.2935999999999996</v>
      </c>
      <c r="C8201" s="25">
        <v>22.2</v>
      </c>
      <c r="D8201" s="26">
        <v>1841</v>
      </c>
      <c r="E8201" s="27">
        <v>100</v>
      </c>
      <c r="F8201" s="22">
        <v>89.7</v>
      </c>
      <c r="G8201" s="14">
        <f>D8201/3.14</f>
        <v>586.30573248407643</v>
      </c>
      <c r="H8201" s="14">
        <f t="shared" si="512"/>
        <v>35178.343949044589</v>
      </c>
      <c r="I8201" s="14">
        <f t="shared" si="513"/>
        <v>33.145035668789809</v>
      </c>
      <c r="J8201" s="6">
        <f>B8201*1.3556</f>
        <v>7.1760041599999989</v>
      </c>
      <c r="K8201" s="7">
        <f>2*3.1416/60*D8201</f>
        <v>192.78951999999998</v>
      </c>
      <c r="L8201" s="6">
        <f>C8201*F8201</f>
        <v>1991.34</v>
      </c>
      <c r="M8201" s="7">
        <f t="shared" si="514"/>
        <v>1383.4583975244029</v>
      </c>
      <c r="N8201" s="7">
        <f t="shared" si="515"/>
        <v>69.473741175510099</v>
      </c>
    </row>
    <row r="8202" spans="1:14" x14ac:dyDescent="0.25">
      <c r="A8202" s="21" t="s">
        <v>4</v>
      </c>
      <c r="B8202" s="25">
        <v>5.5864000000000003</v>
      </c>
      <c r="C8202" s="25">
        <v>22.2</v>
      </c>
      <c r="D8202" s="26">
        <v>1841</v>
      </c>
      <c r="E8202" s="27">
        <v>100</v>
      </c>
      <c r="F8202" s="22">
        <v>89.7</v>
      </c>
      <c r="G8202" s="14">
        <f>D8202/3.14</f>
        <v>586.30573248407643</v>
      </c>
      <c r="H8202" s="14">
        <f t="shared" si="512"/>
        <v>35178.343949044589</v>
      </c>
      <c r="I8202" s="14">
        <f t="shared" si="513"/>
        <v>33.145035668789809</v>
      </c>
      <c r="J8202" s="6">
        <f>B8202*1.3556</f>
        <v>7.5729238399999996</v>
      </c>
      <c r="K8202" s="7">
        <f>2*3.1416/60*D8202</f>
        <v>192.78951999999998</v>
      </c>
      <c r="L8202" s="6">
        <f>C8202*F8202</f>
        <v>1991.34</v>
      </c>
      <c r="M8202" s="7">
        <f t="shared" si="514"/>
        <v>1459.9803521101567</v>
      </c>
      <c r="N8202" s="7">
        <f t="shared" si="515"/>
        <v>73.316477955053216</v>
      </c>
    </row>
    <row r="8203" spans="1:14" x14ac:dyDescent="0.25">
      <c r="A8203" s="21" t="s">
        <v>4</v>
      </c>
      <c r="B8203" s="25">
        <v>5.44</v>
      </c>
      <c r="C8203" s="25">
        <v>22.3</v>
      </c>
      <c r="D8203" s="26">
        <v>1841</v>
      </c>
      <c r="E8203" s="27">
        <v>100</v>
      </c>
      <c r="F8203" s="22">
        <v>89.7</v>
      </c>
      <c r="G8203" s="14">
        <f>D8203/3.14</f>
        <v>586.30573248407643</v>
      </c>
      <c r="H8203" s="14">
        <f t="shared" si="512"/>
        <v>35178.343949044589</v>
      </c>
      <c r="I8203" s="14">
        <f t="shared" si="513"/>
        <v>33.145035668789809</v>
      </c>
      <c r="J8203" s="6">
        <f>B8203*1.3556</f>
        <v>7.3744639999999997</v>
      </c>
      <c r="K8203" s="7">
        <f>2*3.1416/60*D8203</f>
        <v>192.78951999999998</v>
      </c>
      <c r="L8203" s="6">
        <f>C8203*F8203</f>
        <v>2000.3100000000002</v>
      </c>
      <c r="M8203" s="7">
        <f t="shared" si="514"/>
        <v>1421.7193748172799</v>
      </c>
      <c r="N8203" s="7">
        <f t="shared" si="515"/>
        <v>71.074952123284888</v>
      </c>
    </row>
    <row r="8204" spans="1:14" x14ac:dyDescent="0.25">
      <c r="A8204" s="21" t="s">
        <v>4</v>
      </c>
      <c r="B8204" s="25">
        <v>5.2935999999999996</v>
      </c>
      <c r="C8204" s="25">
        <v>22.2</v>
      </c>
      <c r="D8204" s="26">
        <v>1841</v>
      </c>
      <c r="E8204" s="27">
        <v>100</v>
      </c>
      <c r="F8204" s="22">
        <v>89.7</v>
      </c>
      <c r="G8204" s="14">
        <f>D8204/3.14</f>
        <v>586.30573248407643</v>
      </c>
      <c r="H8204" s="14">
        <f t="shared" si="512"/>
        <v>35178.343949044589</v>
      </c>
      <c r="I8204" s="14">
        <f t="shared" si="513"/>
        <v>33.145035668789809</v>
      </c>
      <c r="J8204" s="6">
        <f>B8204*1.3556</f>
        <v>7.1760041599999989</v>
      </c>
      <c r="K8204" s="7">
        <f>2*3.1416/60*D8204</f>
        <v>192.78951999999998</v>
      </c>
      <c r="L8204" s="6">
        <f>C8204*F8204</f>
        <v>1991.34</v>
      </c>
      <c r="M8204" s="7">
        <f t="shared" si="514"/>
        <v>1383.4583975244029</v>
      </c>
      <c r="N8204" s="7">
        <f t="shared" si="515"/>
        <v>69.473741175510099</v>
      </c>
    </row>
    <row r="8205" spans="1:14" x14ac:dyDescent="0.25">
      <c r="A8205" s="21" t="s">
        <v>4</v>
      </c>
      <c r="B8205" s="25">
        <v>5.5864000000000003</v>
      </c>
      <c r="C8205" s="25">
        <v>22.2</v>
      </c>
      <c r="D8205" s="26">
        <v>1841</v>
      </c>
      <c r="E8205" s="27">
        <v>100</v>
      </c>
      <c r="F8205" s="22">
        <v>89.7</v>
      </c>
      <c r="G8205" s="14">
        <f>D8205/3.14</f>
        <v>586.30573248407643</v>
      </c>
      <c r="H8205" s="14">
        <f t="shared" si="512"/>
        <v>35178.343949044589</v>
      </c>
      <c r="I8205" s="14">
        <f t="shared" si="513"/>
        <v>33.145035668789809</v>
      </c>
      <c r="J8205" s="6">
        <f>B8205*1.3556</f>
        <v>7.5729238399999996</v>
      </c>
      <c r="K8205" s="7">
        <f>2*3.1416/60*D8205</f>
        <v>192.78951999999998</v>
      </c>
      <c r="L8205" s="6">
        <f>C8205*F8205</f>
        <v>1991.34</v>
      </c>
      <c r="M8205" s="7">
        <f t="shared" si="514"/>
        <v>1459.9803521101567</v>
      </c>
      <c r="N8205" s="7">
        <f t="shared" si="515"/>
        <v>73.316477955053216</v>
      </c>
    </row>
    <row r="8206" spans="1:14" x14ac:dyDescent="0.25">
      <c r="A8206" s="21" t="s">
        <v>4</v>
      </c>
      <c r="B8206" s="25">
        <v>5.44</v>
      </c>
      <c r="C8206" s="25">
        <v>22.1</v>
      </c>
      <c r="D8206" s="26">
        <v>1841</v>
      </c>
      <c r="E8206" s="27">
        <v>100</v>
      </c>
      <c r="F8206" s="22">
        <v>89.7</v>
      </c>
      <c r="G8206" s="14">
        <f>D8206/3.14</f>
        <v>586.30573248407643</v>
      </c>
      <c r="H8206" s="14">
        <f t="shared" si="512"/>
        <v>35178.343949044589</v>
      </c>
      <c r="I8206" s="14">
        <f t="shared" si="513"/>
        <v>33.145035668789809</v>
      </c>
      <c r="J8206" s="6">
        <f>B8206*1.3556</f>
        <v>7.3744639999999997</v>
      </c>
      <c r="K8206" s="7">
        <f>2*3.1416/60*D8206</f>
        <v>192.78951999999998</v>
      </c>
      <c r="L8206" s="6">
        <f>C8206*F8206</f>
        <v>1982.3700000000001</v>
      </c>
      <c r="M8206" s="7">
        <f t="shared" si="514"/>
        <v>1421.7193748172799</v>
      </c>
      <c r="N8206" s="7">
        <f t="shared" si="515"/>
        <v>71.718164359694697</v>
      </c>
    </row>
    <row r="8207" spans="1:14" x14ac:dyDescent="0.25">
      <c r="A8207" s="21" t="s">
        <v>4</v>
      </c>
      <c r="B8207" s="25">
        <v>5.44</v>
      </c>
      <c r="C8207" s="25">
        <v>22.2</v>
      </c>
      <c r="D8207" s="26">
        <v>1841</v>
      </c>
      <c r="E8207" s="27">
        <v>100</v>
      </c>
      <c r="F8207" s="22">
        <v>89.7</v>
      </c>
      <c r="G8207" s="14">
        <f>D8207/3.14</f>
        <v>586.30573248407643</v>
      </c>
      <c r="H8207" s="14">
        <f t="shared" si="512"/>
        <v>35178.343949044589</v>
      </c>
      <c r="I8207" s="14">
        <f t="shared" si="513"/>
        <v>33.145035668789809</v>
      </c>
      <c r="J8207" s="6">
        <f>B8207*1.3556</f>
        <v>7.3744639999999997</v>
      </c>
      <c r="K8207" s="7">
        <f>2*3.1416/60*D8207</f>
        <v>192.78951999999998</v>
      </c>
      <c r="L8207" s="6">
        <f>C8207*F8207</f>
        <v>1991.34</v>
      </c>
      <c r="M8207" s="7">
        <f t="shared" si="514"/>
        <v>1421.7193748172799</v>
      </c>
      <c r="N8207" s="7">
        <f t="shared" si="515"/>
        <v>71.395109565281672</v>
      </c>
    </row>
    <row r="8208" spans="1:14" x14ac:dyDescent="0.25">
      <c r="A8208" s="21" t="s">
        <v>4</v>
      </c>
      <c r="B8208" s="25">
        <v>5.44</v>
      </c>
      <c r="C8208" s="25">
        <v>22.3</v>
      </c>
      <c r="D8208" s="26">
        <v>1841</v>
      </c>
      <c r="E8208" s="27">
        <v>100</v>
      </c>
      <c r="F8208" s="22">
        <v>89.7</v>
      </c>
      <c r="G8208" s="14">
        <f>D8208/3.14</f>
        <v>586.30573248407643</v>
      </c>
      <c r="H8208" s="14">
        <f t="shared" si="512"/>
        <v>35178.343949044589</v>
      </c>
      <c r="I8208" s="14">
        <f t="shared" si="513"/>
        <v>33.145035668789809</v>
      </c>
      <c r="J8208" s="6">
        <f>B8208*1.3556</f>
        <v>7.3744639999999997</v>
      </c>
      <c r="K8208" s="7">
        <f>2*3.1416/60*D8208</f>
        <v>192.78951999999998</v>
      </c>
      <c r="L8208" s="6">
        <f>C8208*F8208</f>
        <v>2000.3100000000002</v>
      </c>
      <c r="M8208" s="7">
        <f t="shared" si="514"/>
        <v>1421.7193748172799</v>
      </c>
      <c r="N8208" s="7">
        <f t="shared" si="515"/>
        <v>71.074952123284888</v>
      </c>
    </row>
    <row r="8209" spans="1:14" x14ac:dyDescent="0.25">
      <c r="A8209" s="21" t="s">
        <v>4</v>
      </c>
      <c r="B8209" s="25">
        <v>5.5864000000000003</v>
      </c>
      <c r="C8209" s="25">
        <v>22.2</v>
      </c>
      <c r="D8209" s="26">
        <v>1841</v>
      </c>
      <c r="E8209" s="27">
        <v>100</v>
      </c>
      <c r="F8209" s="22">
        <v>89.7</v>
      </c>
      <c r="G8209" s="14">
        <f>D8209/3.14</f>
        <v>586.30573248407643</v>
      </c>
      <c r="H8209" s="14">
        <f t="shared" si="512"/>
        <v>35178.343949044589</v>
      </c>
      <c r="I8209" s="14">
        <f t="shared" si="513"/>
        <v>33.145035668789809</v>
      </c>
      <c r="J8209" s="6">
        <f>B8209*1.3556</f>
        <v>7.5729238399999996</v>
      </c>
      <c r="K8209" s="7">
        <f>2*3.1416/60*D8209</f>
        <v>192.78951999999998</v>
      </c>
      <c r="L8209" s="6">
        <f>C8209*F8209</f>
        <v>1991.34</v>
      </c>
      <c r="M8209" s="7">
        <f t="shared" si="514"/>
        <v>1459.9803521101567</v>
      </c>
      <c r="N8209" s="7">
        <f t="shared" si="515"/>
        <v>73.316477955053216</v>
      </c>
    </row>
    <row r="8210" spans="1:14" x14ac:dyDescent="0.25">
      <c r="A8210" s="21" t="s">
        <v>4</v>
      </c>
      <c r="B8210" s="25">
        <v>5.44</v>
      </c>
      <c r="C8210" s="25">
        <v>22.2</v>
      </c>
      <c r="D8210" s="26">
        <v>1841</v>
      </c>
      <c r="E8210" s="27">
        <v>100</v>
      </c>
      <c r="F8210" s="22">
        <v>89.7</v>
      </c>
      <c r="G8210" s="14">
        <f>D8210/3.14</f>
        <v>586.30573248407643</v>
      </c>
      <c r="H8210" s="14">
        <f t="shared" si="512"/>
        <v>35178.343949044589</v>
      </c>
      <c r="I8210" s="14">
        <f t="shared" si="513"/>
        <v>33.145035668789809</v>
      </c>
      <c r="J8210" s="6">
        <f>B8210*1.3556</f>
        <v>7.3744639999999997</v>
      </c>
      <c r="K8210" s="7">
        <f>2*3.1416/60*D8210</f>
        <v>192.78951999999998</v>
      </c>
      <c r="L8210" s="6">
        <f>C8210*F8210</f>
        <v>1991.34</v>
      </c>
      <c r="M8210" s="7">
        <f t="shared" si="514"/>
        <v>1421.7193748172799</v>
      </c>
      <c r="N8210" s="7">
        <f t="shared" si="515"/>
        <v>71.395109565281672</v>
      </c>
    </row>
    <row r="8211" spans="1:14" x14ac:dyDescent="0.25">
      <c r="A8211" s="21" t="s">
        <v>4</v>
      </c>
      <c r="B8211" s="25">
        <v>5.1471999999999998</v>
      </c>
      <c r="C8211" s="25">
        <v>22.1</v>
      </c>
      <c r="D8211" s="26">
        <v>1841</v>
      </c>
      <c r="E8211" s="27">
        <v>100</v>
      </c>
      <c r="F8211" s="22">
        <v>89.7</v>
      </c>
      <c r="G8211" s="14">
        <f>D8211/3.14</f>
        <v>586.30573248407643</v>
      </c>
      <c r="H8211" s="14">
        <f t="shared" si="512"/>
        <v>35178.343949044589</v>
      </c>
      <c r="I8211" s="14">
        <f t="shared" si="513"/>
        <v>33.145035668789809</v>
      </c>
      <c r="J8211" s="6">
        <f>B8211*1.3556</f>
        <v>6.9775443199999989</v>
      </c>
      <c r="K8211" s="7">
        <f>2*3.1416/60*D8211</f>
        <v>192.78951999999998</v>
      </c>
      <c r="L8211" s="6">
        <f>C8211*F8211</f>
        <v>1982.3700000000001</v>
      </c>
      <c r="M8211" s="7">
        <f t="shared" si="514"/>
        <v>1345.1974202315262</v>
      </c>
      <c r="N8211" s="7">
        <f t="shared" si="515"/>
        <v>67.858039630922889</v>
      </c>
    </row>
    <row r="8212" spans="1:14" x14ac:dyDescent="0.25">
      <c r="A8212" s="21" t="s">
        <v>4</v>
      </c>
      <c r="B8212" s="25">
        <v>5.44</v>
      </c>
      <c r="C8212" s="25">
        <v>22.3</v>
      </c>
      <c r="D8212" s="26">
        <v>1841</v>
      </c>
      <c r="E8212" s="27">
        <v>100</v>
      </c>
      <c r="F8212" s="22">
        <v>89.7</v>
      </c>
      <c r="G8212" s="14">
        <f>D8212/3.14</f>
        <v>586.30573248407643</v>
      </c>
      <c r="H8212" s="14">
        <f t="shared" si="512"/>
        <v>35178.343949044589</v>
      </c>
      <c r="I8212" s="14">
        <f t="shared" si="513"/>
        <v>33.145035668789809</v>
      </c>
      <c r="J8212" s="6">
        <f>B8212*1.3556</f>
        <v>7.3744639999999997</v>
      </c>
      <c r="K8212" s="7">
        <f>2*3.1416/60*D8212</f>
        <v>192.78951999999998</v>
      </c>
      <c r="L8212" s="6">
        <f>C8212*F8212</f>
        <v>2000.3100000000002</v>
      </c>
      <c r="M8212" s="7">
        <f t="shared" si="514"/>
        <v>1421.7193748172799</v>
      </c>
      <c r="N8212" s="7">
        <f t="shared" si="515"/>
        <v>71.074952123284888</v>
      </c>
    </row>
    <row r="8213" spans="1:14" x14ac:dyDescent="0.25">
      <c r="A8213" s="21" t="s">
        <v>4</v>
      </c>
      <c r="B8213" s="25">
        <v>5.44</v>
      </c>
      <c r="C8213" s="25">
        <v>21.7</v>
      </c>
      <c r="D8213" s="26">
        <v>1841</v>
      </c>
      <c r="E8213" s="27">
        <v>98</v>
      </c>
      <c r="F8213" s="22">
        <v>89.7</v>
      </c>
      <c r="G8213" s="14">
        <f>D8213/3.14</f>
        <v>586.30573248407643</v>
      </c>
      <c r="H8213" s="14">
        <f t="shared" si="512"/>
        <v>35178.343949044589</v>
      </c>
      <c r="I8213" s="14">
        <f t="shared" si="513"/>
        <v>33.145035668789809</v>
      </c>
      <c r="J8213" s="6">
        <f>B8213*1.3556</f>
        <v>7.3744639999999997</v>
      </c>
      <c r="K8213" s="7">
        <f>2*3.1416/60*D8213</f>
        <v>192.78951999999998</v>
      </c>
      <c r="L8213" s="6">
        <f>C8213*F8213</f>
        <v>1946.49</v>
      </c>
      <c r="M8213" s="7">
        <f t="shared" si="514"/>
        <v>1421.7193748172799</v>
      </c>
      <c r="N8213" s="7">
        <f t="shared" si="515"/>
        <v>73.040158172776643</v>
      </c>
    </row>
    <row r="8214" spans="1:14" x14ac:dyDescent="0.25">
      <c r="A8214" s="21" t="s">
        <v>4</v>
      </c>
      <c r="B8214" s="25">
        <v>5.2935999999999996</v>
      </c>
      <c r="C8214" s="25">
        <v>22.2</v>
      </c>
      <c r="D8214" s="26">
        <v>1842</v>
      </c>
      <c r="E8214" s="27">
        <v>100</v>
      </c>
      <c r="F8214" s="22">
        <v>89.7</v>
      </c>
      <c r="G8214" s="14">
        <f>D8214/3.14</f>
        <v>586.62420382165601</v>
      </c>
      <c r="H8214" s="14">
        <f t="shared" si="512"/>
        <v>35197.452229299364</v>
      </c>
      <c r="I8214" s="14">
        <f t="shared" si="513"/>
        <v>33.163039490445861</v>
      </c>
      <c r="J8214" s="6">
        <f>B8214*1.3556</f>
        <v>7.1760041599999989</v>
      </c>
      <c r="K8214" s="7">
        <f>2*3.1416/60*D8214</f>
        <v>192.89424</v>
      </c>
      <c r="L8214" s="6">
        <f>C8214*F8214</f>
        <v>1991.34</v>
      </c>
      <c r="M8214" s="7">
        <f t="shared" si="514"/>
        <v>1384.2098686800382</v>
      </c>
      <c r="N8214" s="7">
        <f t="shared" si="515"/>
        <v>69.511478134323539</v>
      </c>
    </row>
    <row r="8215" spans="1:14" x14ac:dyDescent="0.25">
      <c r="A8215" s="21" t="s">
        <v>4</v>
      </c>
      <c r="B8215" s="25">
        <v>5.44</v>
      </c>
      <c r="C8215" s="25">
        <v>22.1</v>
      </c>
      <c r="D8215" s="26">
        <v>1842</v>
      </c>
      <c r="E8215" s="27">
        <v>100</v>
      </c>
      <c r="F8215" s="22">
        <v>89.7</v>
      </c>
      <c r="G8215" s="14">
        <f>D8215/3.14</f>
        <v>586.62420382165601</v>
      </c>
      <c r="H8215" s="14">
        <f t="shared" si="512"/>
        <v>35197.452229299364</v>
      </c>
      <c r="I8215" s="14">
        <f t="shared" si="513"/>
        <v>33.163039490445861</v>
      </c>
      <c r="J8215" s="6">
        <f>B8215*1.3556</f>
        <v>7.3744639999999997</v>
      </c>
      <c r="K8215" s="7">
        <f>2*3.1416/60*D8215</f>
        <v>192.89424</v>
      </c>
      <c r="L8215" s="6">
        <f>C8215*F8215</f>
        <v>1982.3700000000001</v>
      </c>
      <c r="M8215" s="7">
        <f t="shared" si="514"/>
        <v>1422.4916286873599</v>
      </c>
      <c r="N8215" s="7">
        <f t="shared" si="515"/>
        <v>71.757120451144829</v>
      </c>
    </row>
    <row r="8216" spans="1:14" x14ac:dyDescent="0.25">
      <c r="A8216" s="21" t="s">
        <v>4</v>
      </c>
      <c r="B8216" s="25">
        <v>5.8792</v>
      </c>
      <c r="C8216" s="25">
        <v>22.1</v>
      </c>
      <c r="D8216" s="26">
        <v>1842</v>
      </c>
      <c r="E8216" s="27">
        <v>100</v>
      </c>
      <c r="F8216" s="22">
        <v>89.7</v>
      </c>
      <c r="G8216" s="14">
        <f>D8216/3.14</f>
        <v>586.62420382165601</v>
      </c>
      <c r="H8216" s="14">
        <f t="shared" si="512"/>
        <v>35197.452229299364</v>
      </c>
      <c r="I8216" s="14">
        <f t="shared" si="513"/>
        <v>33.163039490445861</v>
      </c>
      <c r="J8216" s="6">
        <f>B8216*1.3556</f>
        <v>7.9698435199999995</v>
      </c>
      <c r="K8216" s="7">
        <f>2*3.1416/60*D8216</f>
        <v>192.89424</v>
      </c>
      <c r="L8216" s="6">
        <f>C8216*F8216</f>
        <v>1982.3700000000001</v>
      </c>
      <c r="M8216" s="7">
        <f t="shared" si="514"/>
        <v>1537.3369087093247</v>
      </c>
      <c r="N8216" s="7">
        <f t="shared" si="515"/>
        <v>77.550452675803442</v>
      </c>
    </row>
    <row r="8217" spans="1:14" x14ac:dyDescent="0.25">
      <c r="A8217" s="21" t="s">
        <v>4</v>
      </c>
      <c r="B8217" s="25">
        <v>5.44</v>
      </c>
      <c r="C8217" s="25">
        <v>22.2</v>
      </c>
      <c r="D8217" s="26">
        <v>1842</v>
      </c>
      <c r="E8217" s="27">
        <v>100</v>
      </c>
      <c r="F8217" s="22">
        <v>89.7</v>
      </c>
      <c r="G8217" s="14">
        <f>D8217/3.14</f>
        <v>586.62420382165601</v>
      </c>
      <c r="H8217" s="14">
        <f t="shared" si="512"/>
        <v>35197.452229299364</v>
      </c>
      <c r="I8217" s="14">
        <f t="shared" si="513"/>
        <v>33.163039490445861</v>
      </c>
      <c r="J8217" s="6">
        <f>B8217*1.3556</f>
        <v>7.3744639999999997</v>
      </c>
      <c r="K8217" s="7">
        <f>2*3.1416/60*D8217</f>
        <v>192.89424</v>
      </c>
      <c r="L8217" s="6">
        <f>C8217*F8217</f>
        <v>1991.34</v>
      </c>
      <c r="M8217" s="7">
        <f t="shared" si="514"/>
        <v>1422.4916286873599</v>
      </c>
      <c r="N8217" s="7">
        <f t="shared" si="515"/>
        <v>71.43389017884239</v>
      </c>
    </row>
    <row r="8218" spans="1:14" x14ac:dyDescent="0.25">
      <c r="A8218" s="21" t="s">
        <v>4</v>
      </c>
      <c r="B8218" s="25">
        <v>5.44</v>
      </c>
      <c r="C8218" s="25">
        <v>22.1</v>
      </c>
      <c r="D8218" s="26">
        <v>1842</v>
      </c>
      <c r="E8218" s="27">
        <v>100</v>
      </c>
      <c r="F8218" s="22">
        <v>89.7</v>
      </c>
      <c r="G8218" s="14">
        <f>D8218/3.14</f>
        <v>586.62420382165601</v>
      </c>
      <c r="H8218" s="14">
        <f t="shared" si="512"/>
        <v>35197.452229299364</v>
      </c>
      <c r="I8218" s="14">
        <f t="shared" si="513"/>
        <v>33.163039490445861</v>
      </c>
      <c r="J8218" s="6">
        <f>B8218*1.3556</f>
        <v>7.3744639999999997</v>
      </c>
      <c r="K8218" s="7">
        <f>2*3.1416/60*D8218</f>
        <v>192.89424</v>
      </c>
      <c r="L8218" s="6">
        <f>C8218*F8218</f>
        <v>1982.3700000000001</v>
      </c>
      <c r="M8218" s="7">
        <f t="shared" si="514"/>
        <v>1422.4916286873599</v>
      </c>
      <c r="N8218" s="7">
        <f t="shared" si="515"/>
        <v>71.757120451144829</v>
      </c>
    </row>
    <row r="8219" spans="1:14" x14ac:dyDescent="0.25">
      <c r="A8219" s="21" t="s">
        <v>4</v>
      </c>
      <c r="B8219" s="25">
        <v>5.44</v>
      </c>
      <c r="C8219" s="25">
        <v>22.2</v>
      </c>
      <c r="D8219" s="26">
        <v>1842</v>
      </c>
      <c r="E8219" s="27">
        <v>100</v>
      </c>
      <c r="F8219" s="22">
        <v>89.7</v>
      </c>
      <c r="G8219" s="14">
        <f>D8219/3.14</f>
        <v>586.62420382165601</v>
      </c>
      <c r="H8219" s="14">
        <f t="shared" si="512"/>
        <v>35197.452229299364</v>
      </c>
      <c r="I8219" s="14">
        <f t="shared" si="513"/>
        <v>33.163039490445861</v>
      </c>
      <c r="J8219" s="6">
        <f>B8219*1.3556</f>
        <v>7.3744639999999997</v>
      </c>
      <c r="K8219" s="7">
        <f>2*3.1416/60*D8219</f>
        <v>192.89424</v>
      </c>
      <c r="L8219" s="6">
        <f>C8219*F8219</f>
        <v>1991.34</v>
      </c>
      <c r="M8219" s="7">
        <f t="shared" si="514"/>
        <v>1422.4916286873599</v>
      </c>
      <c r="N8219" s="7">
        <f t="shared" si="515"/>
        <v>71.43389017884239</v>
      </c>
    </row>
    <row r="8220" spans="1:14" x14ac:dyDescent="0.25">
      <c r="A8220" s="21" t="s">
        <v>4</v>
      </c>
      <c r="B8220" s="25">
        <v>5.44</v>
      </c>
      <c r="C8220" s="25">
        <v>22.2</v>
      </c>
      <c r="D8220" s="26">
        <v>1842</v>
      </c>
      <c r="E8220" s="27">
        <v>100</v>
      </c>
      <c r="F8220" s="22">
        <v>89.7</v>
      </c>
      <c r="G8220" s="14">
        <f>D8220/3.14</f>
        <v>586.62420382165601</v>
      </c>
      <c r="H8220" s="14">
        <f t="shared" si="512"/>
        <v>35197.452229299364</v>
      </c>
      <c r="I8220" s="14">
        <f t="shared" si="513"/>
        <v>33.163039490445861</v>
      </c>
      <c r="J8220" s="6">
        <f>B8220*1.3556</f>
        <v>7.3744639999999997</v>
      </c>
      <c r="K8220" s="7">
        <f>2*3.1416/60*D8220</f>
        <v>192.89424</v>
      </c>
      <c r="L8220" s="6">
        <f>C8220*F8220</f>
        <v>1991.34</v>
      </c>
      <c r="M8220" s="7">
        <f t="shared" si="514"/>
        <v>1422.4916286873599</v>
      </c>
      <c r="N8220" s="7">
        <f t="shared" si="515"/>
        <v>71.43389017884239</v>
      </c>
    </row>
    <row r="8221" spans="1:14" x14ac:dyDescent="0.25">
      <c r="A8221" s="21" t="s">
        <v>4</v>
      </c>
      <c r="B8221" s="25">
        <v>5.44</v>
      </c>
      <c r="C8221" s="25">
        <v>22.2</v>
      </c>
      <c r="D8221" s="26">
        <v>1842</v>
      </c>
      <c r="E8221" s="27">
        <v>100</v>
      </c>
      <c r="F8221" s="22">
        <v>89.7</v>
      </c>
      <c r="G8221" s="14">
        <f>D8221/3.14</f>
        <v>586.62420382165601</v>
      </c>
      <c r="H8221" s="14">
        <f t="shared" si="512"/>
        <v>35197.452229299364</v>
      </c>
      <c r="I8221" s="14">
        <f t="shared" si="513"/>
        <v>33.163039490445861</v>
      </c>
      <c r="J8221" s="6">
        <f>B8221*1.3556</f>
        <v>7.3744639999999997</v>
      </c>
      <c r="K8221" s="7">
        <f>2*3.1416/60*D8221</f>
        <v>192.89424</v>
      </c>
      <c r="L8221" s="6">
        <f>C8221*F8221</f>
        <v>1991.34</v>
      </c>
      <c r="M8221" s="7">
        <f t="shared" si="514"/>
        <v>1422.4916286873599</v>
      </c>
      <c r="N8221" s="7">
        <f t="shared" si="515"/>
        <v>71.43389017884239</v>
      </c>
    </row>
    <row r="8222" spans="1:14" x14ac:dyDescent="0.25">
      <c r="A8222" s="21" t="s">
        <v>4</v>
      </c>
      <c r="B8222" s="25">
        <v>5.44</v>
      </c>
      <c r="C8222" s="25">
        <v>22.2</v>
      </c>
      <c r="D8222" s="26">
        <v>1842</v>
      </c>
      <c r="E8222" s="27">
        <v>100</v>
      </c>
      <c r="F8222" s="22">
        <v>89.7</v>
      </c>
      <c r="G8222" s="14">
        <f>D8222/3.14</f>
        <v>586.62420382165601</v>
      </c>
      <c r="H8222" s="14">
        <f t="shared" si="512"/>
        <v>35197.452229299364</v>
      </c>
      <c r="I8222" s="14">
        <f t="shared" si="513"/>
        <v>33.163039490445861</v>
      </c>
      <c r="J8222" s="6">
        <f>B8222*1.3556</f>
        <v>7.3744639999999997</v>
      </c>
      <c r="K8222" s="7">
        <f>2*3.1416/60*D8222</f>
        <v>192.89424</v>
      </c>
      <c r="L8222" s="6">
        <f>C8222*F8222</f>
        <v>1991.34</v>
      </c>
      <c r="M8222" s="7">
        <f t="shared" si="514"/>
        <v>1422.4916286873599</v>
      </c>
      <c r="N8222" s="7">
        <f t="shared" si="515"/>
        <v>71.43389017884239</v>
      </c>
    </row>
    <row r="8223" spans="1:14" x14ac:dyDescent="0.25">
      <c r="A8223" s="21" t="s">
        <v>4</v>
      </c>
      <c r="B8223" s="25">
        <v>5.44</v>
      </c>
      <c r="C8223" s="25">
        <v>22.1</v>
      </c>
      <c r="D8223" s="26">
        <v>1842</v>
      </c>
      <c r="E8223" s="27">
        <v>100</v>
      </c>
      <c r="F8223" s="22">
        <v>89.7</v>
      </c>
      <c r="G8223" s="14">
        <f>D8223/3.14</f>
        <v>586.62420382165601</v>
      </c>
      <c r="H8223" s="14">
        <f t="shared" si="512"/>
        <v>35197.452229299364</v>
      </c>
      <c r="I8223" s="14">
        <f t="shared" si="513"/>
        <v>33.163039490445861</v>
      </c>
      <c r="J8223" s="6">
        <f>B8223*1.3556</f>
        <v>7.3744639999999997</v>
      </c>
      <c r="K8223" s="7">
        <f>2*3.1416/60*D8223</f>
        <v>192.89424</v>
      </c>
      <c r="L8223" s="6">
        <f>C8223*F8223</f>
        <v>1982.3700000000001</v>
      </c>
      <c r="M8223" s="7">
        <f t="shared" si="514"/>
        <v>1422.4916286873599</v>
      </c>
      <c r="N8223" s="7">
        <f t="shared" si="515"/>
        <v>71.757120451144829</v>
      </c>
    </row>
    <row r="8224" spans="1:14" x14ac:dyDescent="0.25">
      <c r="A8224" s="21" t="s">
        <v>4</v>
      </c>
      <c r="B8224" s="25">
        <v>5.1471999999999998</v>
      </c>
      <c r="C8224" s="25">
        <v>22.3</v>
      </c>
      <c r="D8224" s="26">
        <v>1842</v>
      </c>
      <c r="E8224" s="27">
        <v>100</v>
      </c>
      <c r="F8224" s="22">
        <v>89.7</v>
      </c>
      <c r="G8224" s="14">
        <f>D8224/3.14</f>
        <v>586.62420382165601</v>
      </c>
      <c r="H8224" s="14">
        <f t="shared" si="512"/>
        <v>35197.452229299364</v>
      </c>
      <c r="I8224" s="14">
        <f t="shared" si="513"/>
        <v>33.163039490445861</v>
      </c>
      <c r="J8224" s="6">
        <f>B8224*1.3556</f>
        <v>6.9775443199999989</v>
      </c>
      <c r="K8224" s="7">
        <f>2*3.1416/60*D8224</f>
        <v>192.89424</v>
      </c>
      <c r="L8224" s="6">
        <f>C8224*F8224</f>
        <v>2000.3100000000002</v>
      </c>
      <c r="M8224" s="7">
        <f t="shared" si="514"/>
        <v>1345.9281086727165</v>
      </c>
      <c r="N8224" s="7">
        <f t="shared" si="515"/>
        <v>67.285976107339181</v>
      </c>
    </row>
    <row r="8225" spans="1:14" x14ac:dyDescent="0.25">
      <c r="A8225" s="21" t="s">
        <v>4</v>
      </c>
      <c r="B8225" s="25">
        <v>5.44</v>
      </c>
      <c r="C8225" s="25">
        <v>22.2</v>
      </c>
      <c r="D8225" s="26">
        <v>1842</v>
      </c>
      <c r="E8225" s="27">
        <v>100</v>
      </c>
      <c r="F8225" s="22">
        <v>89.7</v>
      </c>
      <c r="G8225" s="14">
        <f>D8225/3.14</f>
        <v>586.62420382165601</v>
      </c>
      <c r="H8225" s="14">
        <f t="shared" si="512"/>
        <v>35197.452229299364</v>
      </c>
      <c r="I8225" s="14">
        <f t="shared" si="513"/>
        <v>33.163039490445861</v>
      </c>
      <c r="J8225" s="6">
        <f>B8225*1.3556</f>
        <v>7.3744639999999997</v>
      </c>
      <c r="K8225" s="7">
        <f>2*3.1416/60*D8225</f>
        <v>192.89424</v>
      </c>
      <c r="L8225" s="6">
        <f>C8225*F8225</f>
        <v>1991.34</v>
      </c>
      <c r="M8225" s="7">
        <f t="shared" si="514"/>
        <v>1422.4916286873599</v>
      </c>
      <c r="N8225" s="7">
        <f t="shared" si="515"/>
        <v>71.43389017884239</v>
      </c>
    </row>
    <row r="8226" spans="1:14" x14ac:dyDescent="0.25">
      <c r="A8226" s="21" t="s">
        <v>4</v>
      </c>
      <c r="B8226" s="25">
        <v>5.44</v>
      </c>
      <c r="C8226" s="25">
        <v>22.2</v>
      </c>
      <c r="D8226" s="26">
        <v>1842</v>
      </c>
      <c r="E8226" s="27">
        <v>100</v>
      </c>
      <c r="F8226" s="22">
        <v>89.7</v>
      </c>
      <c r="G8226" s="14">
        <f>D8226/3.14</f>
        <v>586.62420382165601</v>
      </c>
      <c r="H8226" s="14">
        <f t="shared" si="512"/>
        <v>35197.452229299364</v>
      </c>
      <c r="I8226" s="14">
        <f t="shared" si="513"/>
        <v>33.163039490445861</v>
      </c>
      <c r="J8226" s="6">
        <f>B8226*1.3556</f>
        <v>7.3744639999999997</v>
      </c>
      <c r="K8226" s="7">
        <f>2*3.1416/60*D8226</f>
        <v>192.89424</v>
      </c>
      <c r="L8226" s="6">
        <f>C8226*F8226</f>
        <v>1991.34</v>
      </c>
      <c r="M8226" s="7">
        <f t="shared" si="514"/>
        <v>1422.4916286873599</v>
      </c>
      <c r="N8226" s="7">
        <f t="shared" si="515"/>
        <v>71.43389017884239</v>
      </c>
    </row>
    <row r="8227" spans="1:14" x14ac:dyDescent="0.25">
      <c r="A8227" s="21" t="s">
        <v>4</v>
      </c>
      <c r="B8227" s="25">
        <v>5.2935999999999996</v>
      </c>
      <c r="C8227" s="25">
        <v>22.3</v>
      </c>
      <c r="D8227" s="26">
        <v>1842</v>
      </c>
      <c r="E8227" s="27">
        <v>100</v>
      </c>
      <c r="F8227" s="22">
        <v>89.7</v>
      </c>
      <c r="G8227" s="14">
        <f>D8227/3.14</f>
        <v>586.62420382165601</v>
      </c>
      <c r="H8227" s="14">
        <f t="shared" si="512"/>
        <v>35197.452229299364</v>
      </c>
      <c r="I8227" s="14">
        <f t="shared" si="513"/>
        <v>33.163039490445861</v>
      </c>
      <c r="J8227" s="6">
        <f>B8227*1.3556</f>
        <v>7.1760041599999989</v>
      </c>
      <c r="K8227" s="7">
        <f>2*3.1416/60*D8227</f>
        <v>192.89424</v>
      </c>
      <c r="L8227" s="6">
        <f>C8227*F8227</f>
        <v>2000.3100000000002</v>
      </c>
      <c r="M8227" s="7">
        <f t="shared" si="514"/>
        <v>1384.2098686800382</v>
      </c>
      <c r="N8227" s="7">
        <f t="shared" si="515"/>
        <v>69.199767470044051</v>
      </c>
    </row>
    <row r="8228" spans="1:14" x14ac:dyDescent="0.25">
      <c r="A8228" s="21" t="s">
        <v>4</v>
      </c>
      <c r="B8228" s="25">
        <v>5.2935999999999996</v>
      </c>
      <c r="C8228" s="25">
        <v>22.2</v>
      </c>
      <c r="D8228" s="26">
        <v>1842</v>
      </c>
      <c r="E8228" s="27">
        <v>100</v>
      </c>
      <c r="F8228" s="22">
        <v>89.7</v>
      </c>
      <c r="G8228" s="14">
        <f>D8228/3.14</f>
        <v>586.62420382165601</v>
      </c>
      <c r="H8228" s="14">
        <f t="shared" si="512"/>
        <v>35197.452229299364</v>
      </c>
      <c r="I8228" s="14">
        <f t="shared" si="513"/>
        <v>33.163039490445861</v>
      </c>
      <c r="J8228" s="6">
        <f>B8228*1.3556</f>
        <v>7.1760041599999989</v>
      </c>
      <c r="K8228" s="7">
        <f>2*3.1416/60*D8228</f>
        <v>192.89424</v>
      </c>
      <c r="L8228" s="6">
        <f>C8228*F8228</f>
        <v>1991.34</v>
      </c>
      <c r="M8228" s="7">
        <f t="shared" si="514"/>
        <v>1384.2098686800382</v>
      </c>
      <c r="N8228" s="7">
        <f t="shared" si="515"/>
        <v>69.511478134323539</v>
      </c>
    </row>
    <row r="8229" spans="1:14" x14ac:dyDescent="0.25">
      <c r="A8229" s="21" t="s">
        <v>4</v>
      </c>
      <c r="B8229" s="25">
        <v>5.5864000000000003</v>
      </c>
      <c r="C8229" s="25">
        <v>22.1</v>
      </c>
      <c r="D8229" s="26">
        <v>1842</v>
      </c>
      <c r="E8229" s="27">
        <v>100</v>
      </c>
      <c r="F8229" s="22">
        <v>89.7</v>
      </c>
      <c r="G8229" s="14">
        <f>D8229/3.14</f>
        <v>586.62420382165601</v>
      </c>
      <c r="H8229" s="14">
        <f t="shared" si="512"/>
        <v>35197.452229299364</v>
      </c>
      <c r="I8229" s="14">
        <f t="shared" si="513"/>
        <v>33.163039490445861</v>
      </c>
      <c r="J8229" s="6">
        <f>B8229*1.3556</f>
        <v>7.5729238399999996</v>
      </c>
      <c r="K8229" s="7">
        <f>2*3.1416/60*D8229</f>
        <v>192.89424</v>
      </c>
      <c r="L8229" s="6">
        <f>C8229*F8229</f>
        <v>1982.3700000000001</v>
      </c>
      <c r="M8229" s="7">
        <f t="shared" si="514"/>
        <v>1460.7733886946814</v>
      </c>
      <c r="N8229" s="7">
        <f t="shared" si="515"/>
        <v>73.6882311926977</v>
      </c>
    </row>
    <row r="8230" spans="1:14" x14ac:dyDescent="0.25">
      <c r="A8230" s="21" t="s">
        <v>4</v>
      </c>
      <c r="B8230" s="25">
        <v>5.2935999999999996</v>
      </c>
      <c r="C8230" s="25">
        <v>22.1</v>
      </c>
      <c r="D8230" s="26">
        <v>1842</v>
      </c>
      <c r="E8230" s="27">
        <v>100</v>
      </c>
      <c r="F8230" s="22">
        <v>89.7</v>
      </c>
      <c r="G8230" s="14">
        <f>D8230/3.14</f>
        <v>586.62420382165601</v>
      </c>
      <c r="H8230" s="14">
        <f t="shared" si="512"/>
        <v>35197.452229299364</v>
      </c>
      <c r="I8230" s="14">
        <f t="shared" si="513"/>
        <v>33.163039490445861</v>
      </c>
      <c r="J8230" s="6">
        <f>B8230*1.3556</f>
        <v>7.1760041599999989</v>
      </c>
      <c r="K8230" s="7">
        <f>2*3.1416/60*D8230</f>
        <v>192.89424</v>
      </c>
      <c r="L8230" s="6">
        <f>C8230*F8230</f>
        <v>1982.3700000000001</v>
      </c>
      <c r="M8230" s="7">
        <f t="shared" si="514"/>
        <v>1384.2098686800382</v>
      </c>
      <c r="N8230" s="7">
        <f t="shared" si="515"/>
        <v>69.826009709591958</v>
      </c>
    </row>
    <row r="8231" spans="1:14" x14ac:dyDescent="0.25">
      <c r="A8231" s="21" t="s">
        <v>4</v>
      </c>
      <c r="B8231" s="25">
        <v>5.44</v>
      </c>
      <c r="C8231" s="25">
        <v>22.3</v>
      </c>
      <c r="D8231" s="26">
        <v>1842</v>
      </c>
      <c r="E8231" s="27">
        <v>100</v>
      </c>
      <c r="F8231" s="22">
        <v>89.7</v>
      </c>
      <c r="G8231" s="14">
        <f>D8231/3.14</f>
        <v>586.62420382165601</v>
      </c>
      <c r="H8231" s="14">
        <f t="shared" si="512"/>
        <v>35197.452229299364</v>
      </c>
      <c r="I8231" s="14">
        <f t="shared" si="513"/>
        <v>33.163039490445861</v>
      </c>
      <c r="J8231" s="6">
        <f>B8231*1.3556</f>
        <v>7.3744639999999997</v>
      </c>
      <c r="K8231" s="7">
        <f>2*3.1416/60*D8231</f>
        <v>192.89424</v>
      </c>
      <c r="L8231" s="6">
        <f>C8231*F8231</f>
        <v>2000.3100000000002</v>
      </c>
      <c r="M8231" s="7">
        <f t="shared" si="514"/>
        <v>1422.4916286873599</v>
      </c>
      <c r="N8231" s="7">
        <f t="shared" si="515"/>
        <v>71.113558832748907</v>
      </c>
    </row>
    <row r="8232" spans="1:14" x14ac:dyDescent="0.25">
      <c r="A8232" s="21" t="s">
        <v>4</v>
      </c>
      <c r="B8232" s="25">
        <v>5.44</v>
      </c>
      <c r="C8232" s="25">
        <v>22.3</v>
      </c>
      <c r="D8232" s="26">
        <v>1842</v>
      </c>
      <c r="E8232" s="27">
        <v>100</v>
      </c>
      <c r="F8232" s="22">
        <v>89.7</v>
      </c>
      <c r="G8232" s="14">
        <f>D8232/3.14</f>
        <v>586.62420382165601</v>
      </c>
      <c r="H8232" s="14">
        <f t="shared" si="512"/>
        <v>35197.452229299364</v>
      </c>
      <c r="I8232" s="14">
        <f t="shared" si="513"/>
        <v>33.163039490445861</v>
      </c>
      <c r="J8232" s="6">
        <f>B8232*1.3556</f>
        <v>7.3744639999999997</v>
      </c>
      <c r="K8232" s="7">
        <f>2*3.1416/60*D8232</f>
        <v>192.89424</v>
      </c>
      <c r="L8232" s="6">
        <f>C8232*F8232</f>
        <v>2000.3100000000002</v>
      </c>
      <c r="M8232" s="7">
        <f t="shared" si="514"/>
        <v>1422.4916286873599</v>
      </c>
      <c r="N8232" s="7">
        <f t="shared" si="515"/>
        <v>71.113558832748907</v>
      </c>
    </row>
    <row r="8233" spans="1:14" x14ac:dyDescent="0.25">
      <c r="A8233" s="21" t="s">
        <v>4</v>
      </c>
      <c r="B8233" s="25">
        <v>5.44</v>
      </c>
      <c r="C8233" s="25">
        <v>22.1</v>
      </c>
      <c r="D8233" s="26">
        <v>1843</v>
      </c>
      <c r="E8233" s="27">
        <v>100</v>
      </c>
      <c r="F8233" s="22">
        <v>89.7</v>
      </c>
      <c r="G8233" s="14">
        <f>D8233/3.14</f>
        <v>586.94267515923559</v>
      </c>
      <c r="H8233" s="14">
        <f t="shared" si="512"/>
        <v>35216.560509554132</v>
      </c>
      <c r="I8233" s="14">
        <f t="shared" si="513"/>
        <v>33.181043312101906</v>
      </c>
      <c r="J8233" s="6">
        <f>B8233*1.3556</f>
        <v>7.3744639999999997</v>
      </c>
      <c r="K8233" s="7">
        <f>2*3.1416/60*D8233</f>
        <v>192.99895999999998</v>
      </c>
      <c r="L8233" s="6">
        <f>C8233*F8233</f>
        <v>1982.3700000000001</v>
      </c>
      <c r="M8233" s="7">
        <f t="shared" si="514"/>
        <v>1423.2638825574397</v>
      </c>
      <c r="N8233" s="7">
        <f t="shared" si="515"/>
        <v>71.79607654259496</v>
      </c>
    </row>
    <row r="8234" spans="1:14" x14ac:dyDescent="0.25">
      <c r="A8234" s="21" t="s">
        <v>4</v>
      </c>
      <c r="B8234" s="25">
        <v>5.2935999999999996</v>
      </c>
      <c r="C8234" s="25">
        <v>22.1</v>
      </c>
      <c r="D8234" s="26">
        <v>1843</v>
      </c>
      <c r="E8234" s="27">
        <v>100</v>
      </c>
      <c r="F8234" s="22">
        <v>89.7</v>
      </c>
      <c r="G8234" s="14">
        <f>D8234/3.14</f>
        <v>586.94267515923559</v>
      </c>
      <c r="H8234" s="14">
        <f t="shared" si="512"/>
        <v>35216.560509554132</v>
      </c>
      <c r="I8234" s="14">
        <f t="shared" si="513"/>
        <v>33.181043312101906</v>
      </c>
      <c r="J8234" s="6">
        <f>B8234*1.3556</f>
        <v>7.1760041599999989</v>
      </c>
      <c r="K8234" s="7">
        <f>2*3.1416/60*D8234</f>
        <v>192.99895999999998</v>
      </c>
      <c r="L8234" s="6">
        <f>C8234*F8234</f>
        <v>1982.3700000000001</v>
      </c>
      <c r="M8234" s="7">
        <f t="shared" si="514"/>
        <v>1384.9613398356732</v>
      </c>
      <c r="N8234" s="7">
        <f t="shared" si="515"/>
        <v>69.863917423875122</v>
      </c>
    </row>
    <row r="8235" spans="1:14" x14ac:dyDescent="0.25">
      <c r="A8235" s="21" t="s">
        <v>4</v>
      </c>
      <c r="B8235" s="25">
        <v>5.44</v>
      </c>
      <c r="C8235" s="25">
        <v>22.1</v>
      </c>
      <c r="D8235" s="26">
        <v>1843</v>
      </c>
      <c r="E8235" s="27">
        <v>100</v>
      </c>
      <c r="F8235" s="22">
        <v>89.7</v>
      </c>
      <c r="G8235" s="14">
        <f>D8235/3.14</f>
        <v>586.94267515923559</v>
      </c>
      <c r="H8235" s="14">
        <f t="shared" si="512"/>
        <v>35216.560509554132</v>
      </c>
      <c r="I8235" s="14">
        <f t="shared" si="513"/>
        <v>33.181043312101906</v>
      </c>
      <c r="J8235" s="6">
        <f>B8235*1.3556</f>
        <v>7.3744639999999997</v>
      </c>
      <c r="K8235" s="7">
        <f>2*3.1416/60*D8235</f>
        <v>192.99895999999998</v>
      </c>
      <c r="L8235" s="6">
        <f>C8235*F8235</f>
        <v>1982.3700000000001</v>
      </c>
      <c r="M8235" s="7">
        <f t="shared" si="514"/>
        <v>1423.2638825574397</v>
      </c>
      <c r="N8235" s="7">
        <f t="shared" si="515"/>
        <v>71.79607654259496</v>
      </c>
    </row>
    <row r="8236" spans="1:14" x14ac:dyDescent="0.25">
      <c r="A8236" s="21" t="s">
        <v>4</v>
      </c>
      <c r="B8236" s="25">
        <v>5.44</v>
      </c>
      <c r="C8236" s="25">
        <v>22.2</v>
      </c>
      <c r="D8236" s="26">
        <v>1843</v>
      </c>
      <c r="E8236" s="27">
        <v>100</v>
      </c>
      <c r="F8236" s="22">
        <v>89.7</v>
      </c>
      <c r="G8236" s="14">
        <f>D8236/3.14</f>
        <v>586.94267515923559</v>
      </c>
      <c r="H8236" s="14">
        <f t="shared" si="512"/>
        <v>35216.560509554132</v>
      </c>
      <c r="I8236" s="14">
        <f t="shared" si="513"/>
        <v>33.181043312101906</v>
      </c>
      <c r="J8236" s="6">
        <f>B8236*1.3556</f>
        <v>7.3744639999999997</v>
      </c>
      <c r="K8236" s="7">
        <f>2*3.1416/60*D8236</f>
        <v>192.99895999999998</v>
      </c>
      <c r="L8236" s="6">
        <f>C8236*F8236</f>
        <v>1991.34</v>
      </c>
      <c r="M8236" s="7">
        <f t="shared" si="514"/>
        <v>1423.2638825574397</v>
      </c>
      <c r="N8236" s="7">
        <f t="shared" si="515"/>
        <v>71.472670792403093</v>
      </c>
    </row>
    <row r="8237" spans="1:14" x14ac:dyDescent="0.25">
      <c r="A8237" s="21" t="s">
        <v>4</v>
      </c>
      <c r="B8237" s="25">
        <v>5.44</v>
      </c>
      <c r="C8237" s="25">
        <v>22.1</v>
      </c>
      <c r="D8237" s="26">
        <v>1843</v>
      </c>
      <c r="E8237" s="27">
        <v>100</v>
      </c>
      <c r="F8237" s="22">
        <v>89.7</v>
      </c>
      <c r="G8237" s="14">
        <f>D8237/3.14</f>
        <v>586.94267515923559</v>
      </c>
      <c r="H8237" s="14">
        <f t="shared" si="512"/>
        <v>35216.560509554132</v>
      </c>
      <c r="I8237" s="14">
        <f t="shared" si="513"/>
        <v>33.181043312101906</v>
      </c>
      <c r="J8237" s="6">
        <f>B8237*1.3556</f>
        <v>7.3744639999999997</v>
      </c>
      <c r="K8237" s="7">
        <f>2*3.1416/60*D8237</f>
        <v>192.99895999999998</v>
      </c>
      <c r="L8237" s="6">
        <f>C8237*F8237</f>
        <v>1982.3700000000001</v>
      </c>
      <c r="M8237" s="7">
        <f t="shared" si="514"/>
        <v>1423.2638825574397</v>
      </c>
      <c r="N8237" s="7">
        <f t="shared" si="515"/>
        <v>71.79607654259496</v>
      </c>
    </row>
    <row r="8238" spans="1:14" x14ac:dyDescent="0.25">
      <c r="A8238" s="21" t="s">
        <v>4</v>
      </c>
      <c r="B8238" s="25">
        <v>5.44</v>
      </c>
      <c r="C8238" s="25">
        <v>22.1</v>
      </c>
      <c r="D8238" s="26">
        <v>1843</v>
      </c>
      <c r="E8238" s="27">
        <v>100</v>
      </c>
      <c r="F8238" s="22">
        <v>89.7</v>
      </c>
      <c r="G8238" s="14">
        <f>D8238/3.14</f>
        <v>586.94267515923559</v>
      </c>
      <c r="H8238" s="14">
        <f t="shared" si="512"/>
        <v>35216.560509554132</v>
      </c>
      <c r="I8238" s="14">
        <f t="shared" si="513"/>
        <v>33.181043312101906</v>
      </c>
      <c r="J8238" s="6">
        <f>B8238*1.3556</f>
        <v>7.3744639999999997</v>
      </c>
      <c r="K8238" s="7">
        <f>2*3.1416/60*D8238</f>
        <v>192.99895999999998</v>
      </c>
      <c r="L8238" s="6">
        <f>C8238*F8238</f>
        <v>1982.3700000000001</v>
      </c>
      <c r="M8238" s="7">
        <f t="shared" si="514"/>
        <v>1423.2638825574397</v>
      </c>
      <c r="N8238" s="7">
        <f t="shared" si="515"/>
        <v>71.79607654259496</v>
      </c>
    </row>
    <row r="8239" spans="1:14" x14ac:dyDescent="0.25">
      <c r="A8239" s="21" t="s">
        <v>4</v>
      </c>
      <c r="B8239" s="25">
        <v>5.44</v>
      </c>
      <c r="C8239" s="25">
        <v>22.1</v>
      </c>
      <c r="D8239" s="26">
        <v>1843</v>
      </c>
      <c r="E8239" s="27">
        <v>100</v>
      </c>
      <c r="F8239" s="22">
        <v>89.7</v>
      </c>
      <c r="G8239" s="14">
        <f>D8239/3.14</f>
        <v>586.94267515923559</v>
      </c>
      <c r="H8239" s="14">
        <f t="shared" si="512"/>
        <v>35216.560509554132</v>
      </c>
      <c r="I8239" s="14">
        <f t="shared" si="513"/>
        <v>33.181043312101906</v>
      </c>
      <c r="J8239" s="6">
        <f>B8239*1.3556</f>
        <v>7.3744639999999997</v>
      </c>
      <c r="K8239" s="7">
        <f>2*3.1416/60*D8239</f>
        <v>192.99895999999998</v>
      </c>
      <c r="L8239" s="6">
        <f>C8239*F8239</f>
        <v>1982.3700000000001</v>
      </c>
      <c r="M8239" s="7">
        <f t="shared" si="514"/>
        <v>1423.2638825574397</v>
      </c>
      <c r="N8239" s="7">
        <f t="shared" si="515"/>
        <v>71.79607654259496</v>
      </c>
    </row>
    <row r="8240" spans="1:14" x14ac:dyDescent="0.25">
      <c r="A8240" s="21" t="s">
        <v>4</v>
      </c>
      <c r="B8240" s="25">
        <v>5.44</v>
      </c>
      <c r="C8240" s="25">
        <v>22.2</v>
      </c>
      <c r="D8240" s="26">
        <v>1843</v>
      </c>
      <c r="E8240" s="27">
        <v>100</v>
      </c>
      <c r="F8240" s="22">
        <v>89.7</v>
      </c>
      <c r="G8240" s="14">
        <f>D8240/3.14</f>
        <v>586.94267515923559</v>
      </c>
      <c r="H8240" s="14">
        <f t="shared" si="512"/>
        <v>35216.560509554132</v>
      </c>
      <c r="I8240" s="14">
        <f t="shared" si="513"/>
        <v>33.181043312101906</v>
      </c>
      <c r="J8240" s="6">
        <f>B8240*1.3556</f>
        <v>7.3744639999999997</v>
      </c>
      <c r="K8240" s="7">
        <f>2*3.1416/60*D8240</f>
        <v>192.99895999999998</v>
      </c>
      <c r="L8240" s="6">
        <f>C8240*F8240</f>
        <v>1991.34</v>
      </c>
      <c r="M8240" s="7">
        <f t="shared" si="514"/>
        <v>1423.2638825574397</v>
      </c>
      <c r="N8240" s="7">
        <f t="shared" si="515"/>
        <v>71.472670792403093</v>
      </c>
    </row>
    <row r="8241" spans="1:14" x14ac:dyDescent="0.25">
      <c r="A8241" s="21" t="s">
        <v>4</v>
      </c>
      <c r="B8241" s="25">
        <v>5.44</v>
      </c>
      <c r="C8241" s="25">
        <v>22.2</v>
      </c>
      <c r="D8241" s="26">
        <v>1843</v>
      </c>
      <c r="E8241" s="27">
        <v>100</v>
      </c>
      <c r="F8241" s="22">
        <v>89.7</v>
      </c>
      <c r="G8241" s="14">
        <f>D8241/3.14</f>
        <v>586.94267515923559</v>
      </c>
      <c r="H8241" s="14">
        <f t="shared" si="512"/>
        <v>35216.560509554132</v>
      </c>
      <c r="I8241" s="14">
        <f t="shared" si="513"/>
        <v>33.181043312101906</v>
      </c>
      <c r="J8241" s="6">
        <f>B8241*1.3556</f>
        <v>7.3744639999999997</v>
      </c>
      <c r="K8241" s="7">
        <f>2*3.1416/60*D8241</f>
        <v>192.99895999999998</v>
      </c>
      <c r="L8241" s="6">
        <f>C8241*F8241</f>
        <v>1991.34</v>
      </c>
      <c r="M8241" s="7">
        <f t="shared" si="514"/>
        <v>1423.2638825574397</v>
      </c>
      <c r="N8241" s="7">
        <f t="shared" si="515"/>
        <v>71.472670792403093</v>
      </c>
    </row>
    <row r="8242" spans="1:14" x14ac:dyDescent="0.25">
      <c r="A8242" s="21" t="s">
        <v>4</v>
      </c>
      <c r="B8242" s="25">
        <v>5.5864000000000003</v>
      </c>
      <c r="C8242" s="25">
        <v>22.3</v>
      </c>
      <c r="D8242" s="26">
        <v>1843</v>
      </c>
      <c r="E8242" s="27">
        <v>100</v>
      </c>
      <c r="F8242" s="22">
        <v>89.7</v>
      </c>
      <c r="G8242" s="14">
        <f>D8242/3.14</f>
        <v>586.94267515923559</v>
      </c>
      <c r="H8242" s="14">
        <f t="shared" si="512"/>
        <v>35216.560509554132</v>
      </c>
      <c r="I8242" s="14">
        <f t="shared" si="513"/>
        <v>33.181043312101906</v>
      </c>
      <c r="J8242" s="6">
        <f>B8242*1.3556</f>
        <v>7.5729238399999996</v>
      </c>
      <c r="K8242" s="7">
        <f>2*3.1416/60*D8242</f>
        <v>192.99895999999998</v>
      </c>
      <c r="L8242" s="6">
        <f>C8242*F8242</f>
        <v>2000.3100000000002</v>
      </c>
      <c r="M8242" s="7">
        <f t="shared" si="514"/>
        <v>1461.5664252792062</v>
      </c>
      <c r="N8242" s="7">
        <f t="shared" si="515"/>
        <v>73.066995879598963</v>
      </c>
    </row>
    <row r="8243" spans="1:14" x14ac:dyDescent="0.25">
      <c r="A8243" s="21" t="s">
        <v>4</v>
      </c>
      <c r="B8243" s="25">
        <v>5.44</v>
      </c>
      <c r="C8243" s="25">
        <v>22.3</v>
      </c>
      <c r="D8243" s="26">
        <v>1843</v>
      </c>
      <c r="E8243" s="27">
        <v>100</v>
      </c>
      <c r="F8243" s="22">
        <v>89.7</v>
      </c>
      <c r="G8243" s="14">
        <f>D8243/3.14</f>
        <v>586.94267515923559</v>
      </c>
      <c r="H8243" s="14">
        <f t="shared" si="512"/>
        <v>35216.560509554132</v>
      </c>
      <c r="I8243" s="14">
        <f t="shared" si="513"/>
        <v>33.181043312101906</v>
      </c>
      <c r="J8243" s="6">
        <f>B8243*1.3556</f>
        <v>7.3744639999999997</v>
      </c>
      <c r="K8243" s="7">
        <f>2*3.1416/60*D8243</f>
        <v>192.99895999999998</v>
      </c>
      <c r="L8243" s="6">
        <f>C8243*F8243</f>
        <v>2000.3100000000002</v>
      </c>
      <c r="M8243" s="7">
        <f t="shared" si="514"/>
        <v>1423.2638825574397</v>
      </c>
      <c r="N8243" s="7">
        <f t="shared" si="515"/>
        <v>71.152165542212941</v>
      </c>
    </row>
    <row r="8244" spans="1:14" x14ac:dyDescent="0.25">
      <c r="A8244" s="21" t="s">
        <v>4</v>
      </c>
      <c r="B8244" s="25">
        <v>5.44</v>
      </c>
      <c r="C8244" s="25">
        <v>22.2</v>
      </c>
      <c r="D8244" s="26">
        <v>1843</v>
      </c>
      <c r="E8244" s="27">
        <v>100</v>
      </c>
      <c r="F8244" s="22">
        <v>89.7</v>
      </c>
      <c r="G8244" s="14">
        <f>D8244/3.14</f>
        <v>586.94267515923559</v>
      </c>
      <c r="H8244" s="14">
        <f t="shared" si="512"/>
        <v>35216.560509554132</v>
      </c>
      <c r="I8244" s="14">
        <f t="shared" si="513"/>
        <v>33.181043312101906</v>
      </c>
      <c r="J8244" s="6">
        <f>B8244*1.3556</f>
        <v>7.3744639999999997</v>
      </c>
      <c r="K8244" s="7">
        <f>2*3.1416/60*D8244</f>
        <v>192.99895999999998</v>
      </c>
      <c r="L8244" s="6">
        <f>C8244*F8244</f>
        <v>1991.34</v>
      </c>
      <c r="M8244" s="7">
        <f t="shared" si="514"/>
        <v>1423.2638825574397</v>
      </c>
      <c r="N8244" s="7">
        <f t="shared" si="515"/>
        <v>71.472670792403093</v>
      </c>
    </row>
    <row r="8245" spans="1:14" x14ac:dyDescent="0.25">
      <c r="A8245" s="21" t="s">
        <v>4</v>
      </c>
      <c r="B8245" s="25">
        <v>5.5864000000000003</v>
      </c>
      <c r="C8245" s="25">
        <v>21.8</v>
      </c>
      <c r="D8245" s="26">
        <v>1843</v>
      </c>
      <c r="E8245" s="27">
        <v>98</v>
      </c>
      <c r="F8245" s="22">
        <v>89.7</v>
      </c>
      <c r="G8245" s="14">
        <f>D8245/3.14</f>
        <v>586.94267515923559</v>
      </c>
      <c r="H8245" s="14">
        <f t="shared" si="512"/>
        <v>35216.560509554132</v>
      </c>
      <c r="I8245" s="14">
        <f t="shared" si="513"/>
        <v>33.181043312101906</v>
      </c>
      <c r="J8245" s="6">
        <f>B8245*1.3556</f>
        <v>7.5729238399999996</v>
      </c>
      <c r="K8245" s="7">
        <f>2*3.1416/60*D8245</f>
        <v>192.99895999999998</v>
      </c>
      <c r="L8245" s="6">
        <f>C8245*F8245</f>
        <v>1955.46</v>
      </c>
      <c r="M8245" s="7">
        <f t="shared" si="514"/>
        <v>1461.5664252792062</v>
      </c>
      <c r="N8245" s="7">
        <f t="shared" si="515"/>
        <v>74.742844408947576</v>
      </c>
    </row>
    <row r="8246" spans="1:14" x14ac:dyDescent="0.25">
      <c r="A8246" s="21" t="s">
        <v>4</v>
      </c>
      <c r="B8246" s="25">
        <v>5.44</v>
      </c>
      <c r="C8246" s="25">
        <v>21.8</v>
      </c>
      <c r="D8246" s="26">
        <v>1843</v>
      </c>
      <c r="E8246" s="27">
        <v>98</v>
      </c>
      <c r="F8246" s="22">
        <v>89.7</v>
      </c>
      <c r="G8246" s="14">
        <f>D8246/3.14</f>
        <v>586.94267515923559</v>
      </c>
      <c r="H8246" s="14">
        <f t="shared" si="512"/>
        <v>35216.560509554132</v>
      </c>
      <c r="I8246" s="14">
        <f t="shared" si="513"/>
        <v>33.181043312101906</v>
      </c>
      <c r="J8246" s="6">
        <f>B8246*1.3556</f>
        <v>7.3744639999999997</v>
      </c>
      <c r="K8246" s="7">
        <f>2*3.1416/60*D8246</f>
        <v>192.99895999999998</v>
      </c>
      <c r="L8246" s="6">
        <f>C8246*F8246</f>
        <v>1955.46</v>
      </c>
      <c r="M8246" s="7">
        <f t="shared" si="514"/>
        <v>1423.2638825574397</v>
      </c>
      <c r="N8246" s="7">
        <f t="shared" si="515"/>
        <v>72.784095944557279</v>
      </c>
    </row>
    <row r="8247" spans="1:14" x14ac:dyDescent="0.25">
      <c r="A8247" s="21" t="s">
        <v>4</v>
      </c>
      <c r="B8247" s="25">
        <v>5.44</v>
      </c>
      <c r="C8247" s="25">
        <v>21.8</v>
      </c>
      <c r="D8247" s="26">
        <v>1843</v>
      </c>
      <c r="E8247" s="27">
        <v>98</v>
      </c>
      <c r="F8247" s="22">
        <v>89.7</v>
      </c>
      <c r="G8247" s="14">
        <f>D8247/3.14</f>
        <v>586.94267515923559</v>
      </c>
      <c r="H8247" s="14">
        <f t="shared" si="512"/>
        <v>35216.560509554132</v>
      </c>
      <c r="I8247" s="14">
        <f t="shared" si="513"/>
        <v>33.181043312101906</v>
      </c>
      <c r="J8247" s="6">
        <f>B8247*1.3556</f>
        <v>7.3744639999999997</v>
      </c>
      <c r="K8247" s="7">
        <f>2*3.1416/60*D8247</f>
        <v>192.99895999999998</v>
      </c>
      <c r="L8247" s="6">
        <f>C8247*F8247</f>
        <v>1955.46</v>
      </c>
      <c r="M8247" s="7">
        <f t="shared" si="514"/>
        <v>1423.2638825574397</v>
      </c>
      <c r="N8247" s="7">
        <f t="shared" si="515"/>
        <v>72.784095944557279</v>
      </c>
    </row>
    <row r="8248" spans="1:14" x14ac:dyDescent="0.25">
      <c r="A8248" s="21" t="s">
        <v>4</v>
      </c>
      <c r="B8248" s="25">
        <v>5.44</v>
      </c>
      <c r="C8248" s="25">
        <v>22.1</v>
      </c>
      <c r="D8248" s="26">
        <v>1844</v>
      </c>
      <c r="E8248" s="27">
        <v>100</v>
      </c>
      <c r="F8248" s="22">
        <v>89.7</v>
      </c>
      <c r="G8248" s="14">
        <f>D8248/3.14</f>
        <v>587.26114649681529</v>
      </c>
      <c r="H8248" s="14">
        <f t="shared" si="512"/>
        <v>35235.668789808915</v>
      </c>
      <c r="I8248" s="14">
        <f t="shared" si="513"/>
        <v>33.199047133757958</v>
      </c>
      <c r="J8248" s="6">
        <f>B8248*1.3556</f>
        <v>7.3744639999999997</v>
      </c>
      <c r="K8248" s="7">
        <f>2*3.1416/60*D8248</f>
        <v>193.10368</v>
      </c>
      <c r="L8248" s="6">
        <f>C8248*F8248</f>
        <v>1982.3700000000001</v>
      </c>
      <c r="M8248" s="7">
        <f t="shared" si="514"/>
        <v>1424.03613642752</v>
      </c>
      <c r="N8248" s="7">
        <f t="shared" si="515"/>
        <v>71.835032634045106</v>
      </c>
    </row>
    <row r="8249" spans="1:14" x14ac:dyDescent="0.25">
      <c r="A8249" s="21" t="s">
        <v>4</v>
      </c>
      <c r="B8249" s="25">
        <v>5.44</v>
      </c>
      <c r="C8249" s="25">
        <v>22.1</v>
      </c>
      <c r="D8249" s="26">
        <v>1844</v>
      </c>
      <c r="E8249" s="27">
        <v>100</v>
      </c>
      <c r="F8249" s="22">
        <v>89.7</v>
      </c>
      <c r="G8249" s="14">
        <f>D8249/3.14</f>
        <v>587.26114649681529</v>
      </c>
      <c r="H8249" s="14">
        <f t="shared" si="512"/>
        <v>35235.668789808915</v>
      </c>
      <c r="I8249" s="14">
        <f t="shared" si="513"/>
        <v>33.199047133757958</v>
      </c>
      <c r="J8249" s="6">
        <f>B8249*1.3556</f>
        <v>7.3744639999999997</v>
      </c>
      <c r="K8249" s="7">
        <f>2*3.1416/60*D8249</f>
        <v>193.10368</v>
      </c>
      <c r="L8249" s="6">
        <f>C8249*F8249</f>
        <v>1982.3700000000001</v>
      </c>
      <c r="M8249" s="7">
        <f t="shared" si="514"/>
        <v>1424.03613642752</v>
      </c>
      <c r="N8249" s="7">
        <f t="shared" si="515"/>
        <v>71.835032634045106</v>
      </c>
    </row>
    <row r="8250" spans="1:14" x14ac:dyDescent="0.25">
      <c r="A8250" s="21" t="s">
        <v>4</v>
      </c>
      <c r="B8250" s="25">
        <v>5.5864000000000003</v>
      </c>
      <c r="C8250" s="25">
        <v>22.1</v>
      </c>
      <c r="D8250" s="26">
        <v>1844</v>
      </c>
      <c r="E8250" s="27">
        <v>100</v>
      </c>
      <c r="F8250" s="22">
        <v>89.7</v>
      </c>
      <c r="G8250" s="14">
        <f>D8250/3.14</f>
        <v>587.26114649681529</v>
      </c>
      <c r="H8250" s="14">
        <f t="shared" si="512"/>
        <v>35235.668789808915</v>
      </c>
      <c r="I8250" s="14">
        <f t="shared" si="513"/>
        <v>33.199047133757958</v>
      </c>
      <c r="J8250" s="6">
        <f>B8250*1.3556</f>
        <v>7.5729238399999996</v>
      </c>
      <c r="K8250" s="7">
        <f>2*3.1416/60*D8250</f>
        <v>193.10368</v>
      </c>
      <c r="L8250" s="6">
        <f>C8250*F8250</f>
        <v>1982.3700000000001</v>
      </c>
      <c r="M8250" s="7">
        <f t="shared" si="514"/>
        <v>1462.3594618637312</v>
      </c>
      <c r="N8250" s="7">
        <f t="shared" si="515"/>
        <v>73.768240129931911</v>
      </c>
    </row>
    <row r="8251" spans="1:14" x14ac:dyDescent="0.25">
      <c r="A8251" s="21" t="s">
        <v>4</v>
      </c>
      <c r="B8251" s="25">
        <v>5.44</v>
      </c>
      <c r="C8251" s="25">
        <v>22.3</v>
      </c>
      <c r="D8251" s="26">
        <v>1844</v>
      </c>
      <c r="E8251" s="27">
        <v>100</v>
      </c>
      <c r="F8251" s="22">
        <v>89.7</v>
      </c>
      <c r="G8251" s="14">
        <f>D8251/3.14</f>
        <v>587.26114649681529</v>
      </c>
      <c r="H8251" s="14">
        <f t="shared" si="512"/>
        <v>35235.668789808915</v>
      </c>
      <c r="I8251" s="14">
        <f t="shared" si="513"/>
        <v>33.199047133757958</v>
      </c>
      <c r="J8251" s="6">
        <f>B8251*1.3556</f>
        <v>7.3744639999999997</v>
      </c>
      <c r="K8251" s="7">
        <f>2*3.1416/60*D8251</f>
        <v>193.10368</v>
      </c>
      <c r="L8251" s="6">
        <f>C8251*F8251</f>
        <v>2000.3100000000002</v>
      </c>
      <c r="M8251" s="7">
        <f t="shared" si="514"/>
        <v>1424.03613642752</v>
      </c>
      <c r="N8251" s="7">
        <f t="shared" si="515"/>
        <v>71.190772251676975</v>
      </c>
    </row>
    <row r="8252" spans="1:14" x14ac:dyDescent="0.25">
      <c r="A8252" s="21" t="s">
        <v>4</v>
      </c>
      <c r="B8252" s="25">
        <v>5.44</v>
      </c>
      <c r="C8252" s="25">
        <v>22.3</v>
      </c>
      <c r="D8252" s="26">
        <v>1844</v>
      </c>
      <c r="E8252" s="27">
        <v>100</v>
      </c>
      <c r="F8252" s="22">
        <v>89.7</v>
      </c>
      <c r="G8252" s="14">
        <f>D8252/3.14</f>
        <v>587.26114649681529</v>
      </c>
      <c r="H8252" s="14">
        <f t="shared" si="512"/>
        <v>35235.668789808915</v>
      </c>
      <c r="I8252" s="14">
        <f t="shared" si="513"/>
        <v>33.199047133757958</v>
      </c>
      <c r="J8252" s="6">
        <f>B8252*1.3556</f>
        <v>7.3744639999999997</v>
      </c>
      <c r="K8252" s="7">
        <f>2*3.1416/60*D8252</f>
        <v>193.10368</v>
      </c>
      <c r="L8252" s="6">
        <f>C8252*F8252</f>
        <v>2000.3100000000002</v>
      </c>
      <c r="M8252" s="7">
        <f t="shared" si="514"/>
        <v>1424.03613642752</v>
      </c>
      <c r="N8252" s="7">
        <f t="shared" si="515"/>
        <v>71.190772251676975</v>
      </c>
    </row>
    <row r="8253" spans="1:14" x14ac:dyDescent="0.25">
      <c r="A8253" s="21" t="s">
        <v>4</v>
      </c>
      <c r="B8253" s="25">
        <v>5.44</v>
      </c>
      <c r="C8253" s="25">
        <v>22.2</v>
      </c>
      <c r="D8253" s="26">
        <v>1844</v>
      </c>
      <c r="E8253" s="27">
        <v>100</v>
      </c>
      <c r="F8253" s="22">
        <v>89.7</v>
      </c>
      <c r="G8253" s="14">
        <f>D8253/3.14</f>
        <v>587.26114649681529</v>
      </c>
      <c r="H8253" s="14">
        <f t="shared" si="512"/>
        <v>35235.668789808915</v>
      </c>
      <c r="I8253" s="14">
        <f t="shared" si="513"/>
        <v>33.199047133757958</v>
      </c>
      <c r="J8253" s="6">
        <f>B8253*1.3556</f>
        <v>7.3744639999999997</v>
      </c>
      <c r="K8253" s="7">
        <f>2*3.1416/60*D8253</f>
        <v>193.10368</v>
      </c>
      <c r="L8253" s="6">
        <f>C8253*F8253</f>
        <v>1991.34</v>
      </c>
      <c r="M8253" s="7">
        <f t="shared" si="514"/>
        <v>1424.03613642752</v>
      </c>
      <c r="N8253" s="7">
        <f t="shared" si="515"/>
        <v>71.511451405963825</v>
      </c>
    </row>
    <row r="8254" spans="1:14" x14ac:dyDescent="0.25">
      <c r="A8254" s="21" t="s">
        <v>4</v>
      </c>
      <c r="B8254" s="25">
        <v>5.44</v>
      </c>
      <c r="C8254" s="25">
        <v>22.1</v>
      </c>
      <c r="D8254" s="26">
        <v>1844</v>
      </c>
      <c r="E8254" s="27">
        <v>100</v>
      </c>
      <c r="F8254" s="22">
        <v>89.7</v>
      </c>
      <c r="G8254" s="14">
        <f>D8254/3.14</f>
        <v>587.26114649681529</v>
      </c>
      <c r="H8254" s="14">
        <f t="shared" si="512"/>
        <v>35235.668789808915</v>
      </c>
      <c r="I8254" s="14">
        <f t="shared" si="513"/>
        <v>33.199047133757958</v>
      </c>
      <c r="J8254" s="6">
        <f>B8254*1.3556</f>
        <v>7.3744639999999997</v>
      </c>
      <c r="K8254" s="7">
        <f>2*3.1416/60*D8254</f>
        <v>193.10368</v>
      </c>
      <c r="L8254" s="6">
        <f>C8254*F8254</f>
        <v>1982.3700000000001</v>
      </c>
      <c r="M8254" s="7">
        <f t="shared" si="514"/>
        <v>1424.03613642752</v>
      </c>
      <c r="N8254" s="7">
        <f t="shared" si="515"/>
        <v>71.835032634045106</v>
      </c>
    </row>
    <row r="8255" spans="1:14" x14ac:dyDescent="0.25">
      <c r="A8255" s="21" t="s">
        <v>4</v>
      </c>
      <c r="B8255" s="25">
        <v>5.5864000000000003</v>
      </c>
      <c r="C8255" s="25">
        <v>22.3</v>
      </c>
      <c r="D8255" s="26">
        <v>1844</v>
      </c>
      <c r="E8255" s="27">
        <v>100</v>
      </c>
      <c r="F8255" s="22">
        <v>89.7</v>
      </c>
      <c r="G8255" s="14">
        <f>D8255/3.14</f>
        <v>587.26114649681529</v>
      </c>
      <c r="H8255" s="14">
        <f t="shared" si="512"/>
        <v>35235.668789808915</v>
      </c>
      <c r="I8255" s="14">
        <f t="shared" si="513"/>
        <v>33.199047133757958</v>
      </c>
      <c r="J8255" s="6">
        <f>B8255*1.3556</f>
        <v>7.5729238399999996</v>
      </c>
      <c r="K8255" s="7">
        <f>2*3.1416/60*D8255</f>
        <v>193.10368</v>
      </c>
      <c r="L8255" s="6">
        <f>C8255*F8255</f>
        <v>2000.3100000000002</v>
      </c>
      <c r="M8255" s="7">
        <f t="shared" si="514"/>
        <v>1462.3594618637312</v>
      </c>
      <c r="N8255" s="7">
        <f t="shared" si="515"/>
        <v>73.106641563744176</v>
      </c>
    </row>
    <row r="8256" spans="1:14" x14ac:dyDescent="0.25">
      <c r="A8256" s="21" t="s">
        <v>4</v>
      </c>
      <c r="B8256" s="25">
        <v>5.44</v>
      </c>
      <c r="C8256" s="25">
        <v>22.3</v>
      </c>
      <c r="D8256" s="26">
        <v>1844</v>
      </c>
      <c r="E8256" s="27">
        <v>100</v>
      </c>
      <c r="F8256" s="22">
        <v>89.7</v>
      </c>
      <c r="G8256" s="14">
        <f>D8256/3.14</f>
        <v>587.26114649681529</v>
      </c>
      <c r="H8256" s="14">
        <f t="shared" si="512"/>
        <v>35235.668789808915</v>
      </c>
      <c r="I8256" s="14">
        <f t="shared" si="513"/>
        <v>33.199047133757958</v>
      </c>
      <c r="J8256" s="6">
        <f>B8256*1.3556</f>
        <v>7.3744639999999997</v>
      </c>
      <c r="K8256" s="7">
        <f>2*3.1416/60*D8256</f>
        <v>193.10368</v>
      </c>
      <c r="L8256" s="6">
        <f>C8256*F8256</f>
        <v>2000.3100000000002</v>
      </c>
      <c r="M8256" s="7">
        <f t="shared" si="514"/>
        <v>1424.03613642752</v>
      </c>
      <c r="N8256" s="7">
        <f t="shared" si="515"/>
        <v>71.190772251676975</v>
      </c>
    </row>
    <row r="8257" spans="1:14" x14ac:dyDescent="0.25">
      <c r="A8257" s="21" t="s">
        <v>4</v>
      </c>
      <c r="B8257" s="25">
        <v>5.44</v>
      </c>
      <c r="C8257" s="25">
        <v>22.2</v>
      </c>
      <c r="D8257" s="26">
        <v>1844</v>
      </c>
      <c r="E8257" s="27">
        <v>99</v>
      </c>
      <c r="F8257" s="22">
        <v>89.7</v>
      </c>
      <c r="G8257" s="14">
        <f>D8257/3.14</f>
        <v>587.26114649681529</v>
      </c>
      <c r="H8257" s="14">
        <f t="shared" si="512"/>
        <v>35235.668789808915</v>
      </c>
      <c r="I8257" s="14">
        <f t="shared" si="513"/>
        <v>33.199047133757958</v>
      </c>
      <c r="J8257" s="6">
        <f>B8257*1.3556</f>
        <v>7.3744639999999997</v>
      </c>
      <c r="K8257" s="7">
        <f>2*3.1416/60*D8257</f>
        <v>193.10368</v>
      </c>
      <c r="L8257" s="6">
        <f>C8257*F8257</f>
        <v>1991.34</v>
      </c>
      <c r="M8257" s="7">
        <f t="shared" si="514"/>
        <v>1424.03613642752</v>
      </c>
      <c r="N8257" s="7">
        <f t="shared" si="515"/>
        <v>71.511451405963825</v>
      </c>
    </row>
    <row r="8258" spans="1:14" x14ac:dyDescent="0.25">
      <c r="A8258" s="21" t="s">
        <v>4</v>
      </c>
      <c r="B8258" s="25">
        <v>5.5864000000000003</v>
      </c>
      <c r="C8258" s="25">
        <v>21.8</v>
      </c>
      <c r="D8258" s="26">
        <v>1844</v>
      </c>
      <c r="E8258" s="27">
        <v>98</v>
      </c>
      <c r="F8258" s="22">
        <v>89.7</v>
      </c>
      <c r="G8258" s="14">
        <f>D8258/3.14</f>
        <v>587.26114649681529</v>
      </c>
      <c r="H8258" s="14">
        <f t="shared" si="512"/>
        <v>35235.668789808915</v>
      </c>
      <c r="I8258" s="14">
        <f t="shared" si="513"/>
        <v>33.199047133757958</v>
      </c>
      <c r="J8258" s="6">
        <f>B8258*1.3556</f>
        <v>7.5729238399999996</v>
      </c>
      <c r="K8258" s="7">
        <f>2*3.1416/60*D8258</f>
        <v>193.10368</v>
      </c>
      <c r="L8258" s="6">
        <f>C8258*F8258</f>
        <v>1955.46</v>
      </c>
      <c r="M8258" s="7">
        <f t="shared" si="514"/>
        <v>1462.3594618637312</v>
      </c>
      <c r="N8258" s="7">
        <f t="shared" si="515"/>
        <v>74.783399397775014</v>
      </c>
    </row>
    <row r="8259" spans="1:14" x14ac:dyDescent="0.25">
      <c r="A8259" s="21" t="s">
        <v>4</v>
      </c>
      <c r="B8259" s="25">
        <v>5.44</v>
      </c>
      <c r="C8259" s="25">
        <v>21.7</v>
      </c>
      <c r="D8259" s="26">
        <v>1844</v>
      </c>
      <c r="E8259" s="27">
        <v>98</v>
      </c>
      <c r="F8259" s="22">
        <v>89.7</v>
      </c>
      <c r="G8259" s="14">
        <f>D8259/3.14</f>
        <v>587.26114649681529</v>
      </c>
      <c r="H8259" s="14">
        <f t="shared" ref="H8259:H8322" si="516">G8259*60</f>
        <v>35235.668789808915</v>
      </c>
      <c r="I8259" s="14">
        <f t="shared" ref="I8259:I8322" si="517">H8259*0.0009422</f>
        <v>33.199047133757958</v>
      </c>
      <c r="J8259" s="6">
        <f>B8259*1.3556</f>
        <v>7.3744639999999997</v>
      </c>
      <c r="K8259" s="7">
        <f>2*3.1416/60*D8259</f>
        <v>193.10368</v>
      </c>
      <c r="L8259" s="6">
        <f>C8259*F8259</f>
        <v>1946.49</v>
      </c>
      <c r="M8259" s="7">
        <f t="shared" ref="M8259:M8322" si="518">J8259*K8259</f>
        <v>1424.03613642752</v>
      </c>
      <c r="N8259" s="7">
        <f t="shared" ref="N8259:N8322" si="519">M8259/L8259*100</f>
        <v>73.159180701032113</v>
      </c>
    </row>
    <row r="8260" spans="1:14" x14ac:dyDescent="0.25">
      <c r="A8260" s="21" t="s">
        <v>4</v>
      </c>
      <c r="B8260" s="25">
        <v>5.2935999999999996</v>
      </c>
      <c r="C8260" s="25">
        <v>21.8</v>
      </c>
      <c r="D8260" s="26">
        <v>1844</v>
      </c>
      <c r="E8260" s="27">
        <v>98</v>
      </c>
      <c r="F8260" s="22">
        <v>89.7</v>
      </c>
      <c r="G8260" s="14">
        <f>D8260/3.14</f>
        <v>587.26114649681529</v>
      </c>
      <c r="H8260" s="14">
        <f t="shared" si="516"/>
        <v>35235.668789808915</v>
      </c>
      <c r="I8260" s="14">
        <f t="shared" si="517"/>
        <v>33.199047133757958</v>
      </c>
      <c r="J8260" s="6">
        <f>B8260*1.3556</f>
        <v>7.1760041599999989</v>
      </c>
      <c r="K8260" s="7">
        <f>2*3.1416/60*D8260</f>
        <v>193.10368</v>
      </c>
      <c r="L8260" s="6">
        <f>C8260*F8260</f>
        <v>1955.46</v>
      </c>
      <c r="M8260" s="7">
        <f t="shared" si="518"/>
        <v>1385.7128109913085</v>
      </c>
      <c r="N8260" s="7">
        <f t="shared" si="519"/>
        <v>70.863776860243036</v>
      </c>
    </row>
    <row r="8261" spans="1:14" x14ac:dyDescent="0.25">
      <c r="A8261" s="21" t="s">
        <v>4</v>
      </c>
      <c r="B8261" s="25">
        <v>5.5864000000000003</v>
      </c>
      <c r="C8261" s="25">
        <v>21.8</v>
      </c>
      <c r="D8261" s="26">
        <v>1844</v>
      </c>
      <c r="E8261" s="27">
        <v>98</v>
      </c>
      <c r="F8261" s="22">
        <v>89.7</v>
      </c>
      <c r="G8261" s="14">
        <f>D8261/3.14</f>
        <v>587.26114649681529</v>
      </c>
      <c r="H8261" s="14">
        <f t="shared" si="516"/>
        <v>35235.668789808915</v>
      </c>
      <c r="I8261" s="14">
        <f t="shared" si="517"/>
        <v>33.199047133757958</v>
      </c>
      <c r="J8261" s="6">
        <f>B8261*1.3556</f>
        <v>7.5729238399999996</v>
      </c>
      <c r="K8261" s="7">
        <f>2*3.1416/60*D8261</f>
        <v>193.10368</v>
      </c>
      <c r="L8261" s="6">
        <f>C8261*F8261</f>
        <v>1955.46</v>
      </c>
      <c r="M8261" s="7">
        <f t="shared" si="518"/>
        <v>1462.3594618637312</v>
      </c>
      <c r="N8261" s="7">
        <f t="shared" si="519"/>
        <v>74.783399397775014</v>
      </c>
    </row>
    <row r="8262" spans="1:14" x14ac:dyDescent="0.25">
      <c r="A8262" s="21" t="s">
        <v>4</v>
      </c>
      <c r="B8262" s="25">
        <v>5.44</v>
      </c>
      <c r="C8262" s="25">
        <v>22.1</v>
      </c>
      <c r="D8262" s="26">
        <v>1845</v>
      </c>
      <c r="E8262" s="27">
        <v>100</v>
      </c>
      <c r="F8262" s="22">
        <v>89.7</v>
      </c>
      <c r="G8262" s="14">
        <f>D8262/3.14</f>
        <v>587.57961783439487</v>
      </c>
      <c r="H8262" s="14">
        <f t="shared" si="516"/>
        <v>35254.77707006369</v>
      </c>
      <c r="I8262" s="14">
        <f t="shared" si="517"/>
        <v>33.21705095541401</v>
      </c>
      <c r="J8262" s="6">
        <f>B8262*1.3556</f>
        <v>7.3744639999999997</v>
      </c>
      <c r="K8262" s="7">
        <f>2*3.1416/60*D8262</f>
        <v>193.20839999999998</v>
      </c>
      <c r="L8262" s="6">
        <f>C8262*F8262</f>
        <v>1982.3700000000001</v>
      </c>
      <c r="M8262" s="7">
        <f t="shared" si="518"/>
        <v>1424.8083902975998</v>
      </c>
      <c r="N8262" s="7">
        <f t="shared" si="519"/>
        <v>71.873988725495224</v>
      </c>
    </row>
    <row r="8263" spans="1:14" x14ac:dyDescent="0.25">
      <c r="A8263" s="21" t="s">
        <v>4</v>
      </c>
      <c r="B8263" s="25">
        <v>5.2935999999999996</v>
      </c>
      <c r="C8263" s="25">
        <v>22.1</v>
      </c>
      <c r="D8263" s="26">
        <v>1845</v>
      </c>
      <c r="E8263" s="27">
        <v>100</v>
      </c>
      <c r="F8263" s="22">
        <v>89.7</v>
      </c>
      <c r="G8263" s="14">
        <f>D8263/3.14</f>
        <v>587.57961783439487</v>
      </c>
      <c r="H8263" s="14">
        <f t="shared" si="516"/>
        <v>35254.77707006369</v>
      </c>
      <c r="I8263" s="14">
        <f t="shared" si="517"/>
        <v>33.21705095541401</v>
      </c>
      <c r="J8263" s="6">
        <f>B8263*1.3556</f>
        <v>7.1760041599999989</v>
      </c>
      <c r="K8263" s="7">
        <f>2*3.1416/60*D8263</f>
        <v>193.20839999999998</v>
      </c>
      <c r="L8263" s="6">
        <f>C8263*F8263</f>
        <v>1982.3700000000001</v>
      </c>
      <c r="M8263" s="7">
        <f t="shared" si="518"/>
        <v>1386.4642821469436</v>
      </c>
      <c r="N8263" s="7">
        <f t="shared" si="519"/>
        <v>69.939732852441452</v>
      </c>
    </row>
    <row r="8264" spans="1:14" x14ac:dyDescent="0.25">
      <c r="A8264" s="21" t="s">
        <v>4</v>
      </c>
      <c r="B8264" s="25">
        <v>5.44</v>
      </c>
      <c r="C8264" s="25">
        <v>22.1</v>
      </c>
      <c r="D8264" s="26">
        <v>1845</v>
      </c>
      <c r="E8264" s="27">
        <v>100</v>
      </c>
      <c r="F8264" s="22">
        <v>89.7</v>
      </c>
      <c r="G8264" s="14">
        <f>D8264/3.14</f>
        <v>587.57961783439487</v>
      </c>
      <c r="H8264" s="14">
        <f t="shared" si="516"/>
        <v>35254.77707006369</v>
      </c>
      <c r="I8264" s="14">
        <f t="shared" si="517"/>
        <v>33.21705095541401</v>
      </c>
      <c r="J8264" s="6">
        <f>B8264*1.3556</f>
        <v>7.3744639999999997</v>
      </c>
      <c r="K8264" s="7">
        <f>2*3.1416/60*D8264</f>
        <v>193.20839999999998</v>
      </c>
      <c r="L8264" s="6">
        <f>C8264*F8264</f>
        <v>1982.3700000000001</v>
      </c>
      <c r="M8264" s="7">
        <f t="shared" si="518"/>
        <v>1424.8083902975998</v>
      </c>
      <c r="N8264" s="7">
        <f t="shared" si="519"/>
        <v>71.873988725495224</v>
      </c>
    </row>
    <row r="8265" spans="1:14" x14ac:dyDescent="0.25">
      <c r="A8265" s="21" t="s">
        <v>4</v>
      </c>
      <c r="B8265" s="25">
        <v>5.44</v>
      </c>
      <c r="C8265" s="25">
        <v>22.1</v>
      </c>
      <c r="D8265" s="26">
        <v>1845</v>
      </c>
      <c r="E8265" s="27">
        <v>100</v>
      </c>
      <c r="F8265" s="22">
        <v>89.7</v>
      </c>
      <c r="G8265" s="14">
        <f>D8265/3.14</f>
        <v>587.57961783439487</v>
      </c>
      <c r="H8265" s="14">
        <f t="shared" si="516"/>
        <v>35254.77707006369</v>
      </c>
      <c r="I8265" s="14">
        <f t="shared" si="517"/>
        <v>33.21705095541401</v>
      </c>
      <c r="J8265" s="6">
        <f>B8265*1.3556</f>
        <v>7.3744639999999997</v>
      </c>
      <c r="K8265" s="7">
        <f>2*3.1416/60*D8265</f>
        <v>193.20839999999998</v>
      </c>
      <c r="L8265" s="6">
        <f>C8265*F8265</f>
        <v>1982.3700000000001</v>
      </c>
      <c r="M8265" s="7">
        <f t="shared" si="518"/>
        <v>1424.8083902975998</v>
      </c>
      <c r="N8265" s="7">
        <f t="shared" si="519"/>
        <v>71.873988725495224</v>
      </c>
    </row>
    <row r="8266" spans="1:14" x14ac:dyDescent="0.25">
      <c r="A8266" s="21" t="s">
        <v>4</v>
      </c>
      <c r="B8266" s="25">
        <v>5.44</v>
      </c>
      <c r="C8266" s="25">
        <v>22.1</v>
      </c>
      <c r="D8266" s="26">
        <v>1845</v>
      </c>
      <c r="E8266" s="27">
        <v>100</v>
      </c>
      <c r="F8266" s="22">
        <v>89.7</v>
      </c>
      <c r="G8266" s="14">
        <f>D8266/3.14</f>
        <v>587.57961783439487</v>
      </c>
      <c r="H8266" s="14">
        <f t="shared" si="516"/>
        <v>35254.77707006369</v>
      </c>
      <c r="I8266" s="14">
        <f t="shared" si="517"/>
        <v>33.21705095541401</v>
      </c>
      <c r="J8266" s="6">
        <f>B8266*1.3556</f>
        <v>7.3744639999999997</v>
      </c>
      <c r="K8266" s="7">
        <f>2*3.1416/60*D8266</f>
        <v>193.20839999999998</v>
      </c>
      <c r="L8266" s="6">
        <f>C8266*F8266</f>
        <v>1982.3700000000001</v>
      </c>
      <c r="M8266" s="7">
        <f t="shared" si="518"/>
        <v>1424.8083902975998</v>
      </c>
      <c r="N8266" s="7">
        <f t="shared" si="519"/>
        <v>71.873988725495224</v>
      </c>
    </row>
    <row r="8267" spans="1:14" x14ac:dyDescent="0.25">
      <c r="A8267" s="21" t="s">
        <v>4</v>
      </c>
      <c r="B8267" s="25">
        <v>5.44</v>
      </c>
      <c r="C8267" s="25">
        <v>22.2</v>
      </c>
      <c r="D8267" s="26">
        <v>1845</v>
      </c>
      <c r="E8267" s="27">
        <v>100</v>
      </c>
      <c r="F8267" s="22">
        <v>89.7</v>
      </c>
      <c r="G8267" s="14">
        <f>D8267/3.14</f>
        <v>587.57961783439487</v>
      </c>
      <c r="H8267" s="14">
        <f t="shared" si="516"/>
        <v>35254.77707006369</v>
      </c>
      <c r="I8267" s="14">
        <f t="shared" si="517"/>
        <v>33.21705095541401</v>
      </c>
      <c r="J8267" s="6">
        <f>B8267*1.3556</f>
        <v>7.3744639999999997</v>
      </c>
      <c r="K8267" s="7">
        <f>2*3.1416/60*D8267</f>
        <v>193.20839999999998</v>
      </c>
      <c r="L8267" s="6">
        <f>C8267*F8267</f>
        <v>1991.34</v>
      </c>
      <c r="M8267" s="7">
        <f t="shared" si="518"/>
        <v>1424.8083902975998</v>
      </c>
      <c r="N8267" s="7">
        <f t="shared" si="519"/>
        <v>71.550232019524529</v>
      </c>
    </row>
    <row r="8268" spans="1:14" x14ac:dyDescent="0.25">
      <c r="A8268" s="21" t="s">
        <v>4</v>
      </c>
      <c r="B8268" s="25">
        <v>5.2935999999999996</v>
      </c>
      <c r="C8268" s="25">
        <v>22.2</v>
      </c>
      <c r="D8268" s="26">
        <v>1845</v>
      </c>
      <c r="E8268" s="27">
        <v>100</v>
      </c>
      <c r="F8268" s="22">
        <v>89.7</v>
      </c>
      <c r="G8268" s="14">
        <f>D8268/3.14</f>
        <v>587.57961783439487</v>
      </c>
      <c r="H8268" s="14">
        <f t="shared" si="516"/>
        <v>35254.77707006369</v>
      </c>
      <c r="I8268" s="14">
        <f t="shared" si="517"/>
        <v>33.21705095541401</v>
      </c>
      <c r="J8268" s="6">
        <f>B8268*1.3556</f>
        <v>7.1760041599999989</v>
      </c>
      <c r="K8268" s="7">
        <f>2*3.1416/60*D8268</f>
        <v>193.20839999999998</v>
      </c>
      <c r="L8268" s="6">
        <f>C8268*F8268</f>
        <v>1991.34</v>
      </c>
      <c r="M8268" s="7">
        <f t="shared" si="518"/>
        <v>1386.4642821469436</v>
      </c>
      <c r="N8268" s="7">
        <f t="shared" si="519"/>
        <v>69.624689010763788</v>
      </c>
    </row>
    <row r="8269" spans="1:14" x14ac:dyDescent="0.25">
      <c r="A8269" s="21" t="s">
        <v>4</v>
      </c>
      <c r="B8269" s="25">
        <v>5.2935999999999996</v>
      </c>
      <c r="C8269" s="25">
        <v>22.1</v>
      </c>
      <c r="D8269" s="26">
        <v>1845</v>
      </c>
      <c r="E8269" s="27">
        <v>100</v>
      </c>
      <c r="F8269" s="22">
        <v>89.7</v>
      </c>
      <c r="G8269" s="14">
        <f>D8269/3.14</f>
        <v>587.57961783439487</v>
      </c>
      <c r="H8269" s="14">
        <f t="shared" si="516"/>
        <v>35254.77707006369</v>
      </c>
      <c r="I8269" s="14">
        <f t="shared" si="517"/>
        <v>33.21705095541401</v>
      </c>
      <c r="J8269" s="6">
        <f>B8269*1.3556</f>
        <v>7.1760041599999989</v>
      </c>
      <c r="K8269" s="7">
        <f>2*3.1416/60*D8269</f>
        <v>193.20839999999998</v>
      </c>
      <c r="L8269" s="6">
        <f>C8269*F8269</f>
        <v>1982.3700000000001</v>
      </c>
      <c r="M8269" s="7">
        <f t="shared" si="518"/>
        <v>1386.4642821469436</v>
      </c>
      <c r="N8269" s="7">
        <f t="shared" si="519"/>
        <v>69.939732852441452</v>
      </c>
    </row>
    <row r="8270" spans="1:14" x14ac:dyDescent="0.25">
      <c r="A8270" s="21" t="s">
        <v>4</v>
      </c>
      <c r="B8270" s="25">
        <v>5.44</v>
      </c>
      <c r="C8270" s="25">
        <v>22.2</v>
      </c>
      <c r="D8270" s="26">
        <v>1845</v>
      </c>
      <c r="E8270" s="27">
        <v>100</v>
      </c>
      <c r="F8270" s="22">
        <v>89.7</v>
      </c>
      <c r="G8270" s="14">
        <f>D8270/3.14</f>
        <v>587.57961783439487</v>
      </c>
      <c r="H8270" s="14">
        <f t="shared" si="516"/>
        <v>35254.77707006369</v>
      </c>
      <c r="I8270" s="14">
        <f t="shared" si="517"/>
        <v>33.21705095541401</v>
      </c>
      <c r="J8270" s="6">
        <f>B8270*1.3556</f>
        <v>7.3744639999999997</v>
      </c>
      <c r="K8270" s="7">
        <f>2*3.1416/60*D8270</f>
        <v>193.20839999999998</v>
      </c>
      <c r="L8270" s="6">
        <f>C8270*F8270</f>
        <v>1991.34</v>
      </c>
      <c r="M8270" s="7">
        <f t="shared" si="518"/>
        <v>1424.8083902975998</v>
      </c>
      <c r="N8270" s="7">
        <f t="shared" si="519"/>
        <v>71.550232019524529</v>
      </c>
    </row>
    <row r="8271" spans="1:14" x14ac:dyDescent="0.25">
      <c r="A8271" s="21" t="s">
        <v>4</v>
      </c>
      <c r="B8271" s="25">
        <v>5.44</v>
      </c>
      <c r="C8271" s="25">
        <v>22.2</v>
      </c>
      <c r="D8271" s="26">
        <v>1845</v>
      </c>
      <c r="E8271" s="27">
        <v>100</v>
      </c>
      <c r="F8271" s="22">
        <v>89.7</v>
      </c>
      <c r="G8271" s="14">
        <f>D8271/3.14</f>
        <v>587.57961783439487</v>
      </c>
      <c r="H8271" s="14">
        <f t="shared" si="516"/>
        <v>35254.77707006369</v>
      </c>
      <c r="I8271" s="14">
        <f t="shared" si="517"/>
        <v>33.21705095541401</v>
      </c>
      <c r="J8271" s="6">
        <f>B8271*1.3556</f>
        <v>7.3744639999999997</v>
      </c>
      <c r="K8271" s="7">
        <f>2*3.1416/60*D8271</f>
        <v>193.20839999999998</v>
      </c>
      <c r="L8271" s="6">
        <f>C8271*F8271</f>
        <v>1991.34</v>
      </c>
      <c r="M8271" s="7">
        <f t="shared" si="518"/>
        <v>1424.8083902975998</v>
      </c>
      <c r="N8271" s="7">
        <f t="shared" si="519"/>
        <v>71.550232019524529</v>
      </c>
    </row>
    <row r="8272" spans="1:14" x14ac:dyDescent="0.25">
      <c r="A8272" s="21" t="s">
        <v>4</v>
      </c>
      <c r="B8272" s="25">
        <v>5.44</v>
      </c>
      <c r="C8272" s="25">
        <v>22.1</v>
      </c>
      <c r="D8272" s="26">
        <v>1845</v>
      </c>
      <c r="E8272" s="27">
        <v>99</v>
      </c>
      <c r="F8272" s="22">
        <v>89.7</v>
      </c>
      <c r="G8272" s="14">
        <f>D8272/3.14</f>
        <v>587.57961783439487</v>
      </c>
      <c r="H8272" s="14">
        <f t="shared" si="516"/>
        <v>35254.77707006369</v>
      </c>
      <c r="I8272" s="14">
        <f t="shared" si="517"/>
        <v>33.21705095541401</v>
      </c>
      <c r="J8272" s="6">
        <f>B8272*1.3556</f>
        <v>7.3744639999999997</v>
      </c>
      <c r="K8272" s="7">
        <f>2*3.1416/60*D8272</f>
        <v>193.20839999999998</v>
      </c>
      <c r="L8272" s="6">
        <f>C8272*F8272</f>
        <v>1982.3700000000001</v>
      </c>
      <c r="M8272" s="7">
        <f t="shared" si="518"/>
        <v>1424.8083902975998</v>
      </c>
      <c r="N8272" s="7">
        <f t="shared" si="519"/>
        <v>71.873988725495224</v>
      </c>
    </row>
    <row r="8273" spans="1:14" x14ac:dyDescent="0.25">
      <c r="A8273" s="21" t="s">
        <v>4</v>
      </c>
      <c r="B8273" s="25">
        <v>5.44</v>
      </c>
      <c r="C8273" s="25">
        <v>21.9</v>
      </c>
      <c r="D8273" s="26">
        <v>1845</v>
      </c>
      <c r="E8273" s="27">
        <v>98</v>
      </c>
      <c r="F8273" s="22">
        <v>89.7</v>
      </c>
      <c r="G8273" s="14">
        <f>D8273/3.14</f>
        <v>587.57961783439487</v>
      </c>
      <c r="H8273" s="14">
        <f t="shared" si="516"/>
        <v>35254.77707006369</v>
      </c>
      <c r="I8273" s="14">
        <f t="shared" si="517"/>
        <v>33.21705095541401</v>
      </c>
      <c r="J8273" s="6">
        <f>B8273*1.3556</f>
        <v>7.3744639999999997</v>
      </c>
      <c r="K8273" s="7">
        <f>2*3.1416/60*D8273</f>
        <v>193.20839999999998</v>
      </c>
      <c r="L8273" s="6">
        <f>C8273*F8273</f>
        <v>1964.4299999999998</v>
      </c>
      <c r="M8273" s="7">
        <f t="shared" si="518"/>
        <v>1424.8083902975998</v>
      </c>
      <c r="N8273" s="7">
        <f t="shared" si="519"/>
        <v>72.530372184175562</v>
      </c>
    </row>
    <row r="8274" spans="1:14" x14ac:dyDescent="0.25">
      <c r="A8274" s="21" t="s">
        <v>4</v>
      </c>
      <c r="B8274" s="25">
        <v>5.2935999999999996</v>
      </c>
      <c r="C8274" s="25">
        <v>21.8</v>
      </c>
      <c r="D8274" s="26">
        <v>1845</v>
      </c>
      <c r="E8274" s="27">
        <v>98</v>
      </c>
      <c r="F8274" s="22">
        <v>89.7</v>
      </c>
      <c r="G8274" s="14">
        <f>D8274/3.14</f>
        <v>587.57961783439487</v>
      </c>
      <c r="H8274" s="14">
        <f t="shared" si="516"/>
        <v>35254.77707006369</v>
      </c>
      <c r="I8274" s="14">
        <f t="shared" si="517"/>
        <v>33.21705095541401</v>
      </c>
      <c r="J8274" s="6">
        <f>B8274*1.3556</f>
        <v>7.1760041599999989</v>
      </c>
      <c r="K8274" s="7">
        <f>2*3.1416/60*D8274</f>
        <v>193.20839999999998</v>
      </c>
      <c r="L8274" s="6">
        <f>C8274*F8274</f>
        <v>1955.46</v>
      </c>
      <c r="M8274" s="7">
        <f t="shared" si="518"/>
        <v>1386.4642821469436</v>
      </c>
      <c r="N8274" s="7">
        <f t="shared" si="519"/>
        <v>70.902206240319089</v>
      </c>
    </row>
    <row r="8275" spans="1:14" x14ac:dyDescent="0.25">
      <c r="A8275" s="21" t="s">
        <v>4</v>
      </c>
      <c r="B8275" s="25">
        <v>5.1471999999999998</v>
      </c>
      <c r="C8275" s="25">
        <v>21.7</v>
      </c>
      <c r="D8275" s="26">
        <v>1845</v>
      </c>
      <c r="E8275" s="27">
        <v>98</v>
      </c>
      <c r="F8275" s="22">
        <v>89.7</v>
      </c>
      <c r="G8275" s="14">
        <f>D8275/3.14</f>
        <v>587.57961783439487</v>
      </c>
      <c r="H8275" s="14">
        <f t="shared" si="516"/>
        <v>35254.77707006369</v>
      </c>
      <c r="I8275" s="14">
        <f t="shared" si="517"/>
        <v>33.21705095541401</v>
      </c>
      <c r="J8275" s="6">
        <f>B8275*1.3556</f>
        <v>6.9775443199999989</v>
      </c>
      <c r="K8275" s="7">
        <f>2*3.1416/60*D8275</f>
        <v>193.20839999999998</v>
      </c>
      <c r="L8275" s="6">
        <f>C8275*F8275</f>
        <v>1946.49</v>
      </c>
      <c r="M8275" s="7">
        <f t="shared" si="518"/>
        <v>1348.1201739962876</v>
      </c>
      <c r="N8275" s="7">
        <f t="shared" si="519"/>
        <v>69.259034158731239</v>
      </c>
    </row>
    <row r="8276" spans="1:14" x14ac:dyDescent="0.25">
      <c r="A8276" s="21" t="s">
        <v>4</v>
      </c>
      <c r="B8276" s="25">
        <v>5.44</v>
      </c>
      <c r="C8276" s="25">
        <v>21.8</v>
      </c>
      <c r="D8276" s="26">
        <v>1845</v>
      </c>
      <c r="E8276" s="27">
        <v>98</v>
      </c>
      <c r="F8276" s="22">
        <v>89.7</v>
      </c>
      <c r="G8276" s="14">
        <f>D8276/3.14</f>
        <v>587.57961783439487</v>
      </c>
      <c r="H8276" s="14">
        <f t="shared" si="516"/>
        <v>35254.77707006369</v>
      </c>
      <c r="I8276" s="14">
        <f t="shared" si="517"/>
        <v>33.21705095541401</v>
      </c>
      <c r="J8276" s="6">
        <f>B8276*1.3556</f>
        <v>7.3744639999999997</v>
      </c>
      <c r="K8276" s="7">
        <f>2*3.1416/60*D8276</f>
        <v>193.20839999999998</v>
      </c>
      <c r="L8276" s="6">
        <f>C8276*F8276</f>
        <v>1955.46</v>
      </c>
      <c r="M8276" s="7">
        <f t="shared" si="518"/>
        <v>1424.8083902975998</v>
      </c>
      <c r="N8276" s="7">
        <f t="shared" si="519"/>
        <v>72.863080313460756</v>
      </c>
    </row>
    <row r="8277" spans="1:14" x14ac:dyDescent="0.25">
      <c r="A8277" s="21" t="s">
        <v>4</v>
      </c>
      <c r="B8277" s="25">
        <v>5.44</v>
      </c>
      <c r="C8277" s="25">
        <v>21.8</v>
      </c>
      <c r="D8277" s="26">
        <v>1845</v>
      </c>
      <c r="E8277" s="27">
        <v>98</v>
      </c>
      <c r="F8277" s="22">
        <v>89.7</v>
      </c>
      <c r="G8277" s="14">
        <f>D8277/3.14</f>
        <v>587.57961783439487</v>
      </c>
      <c r="H8277" s="14">
        <f t="shared" si="516"/>
        <v>35254.77707006369</v>
      </c>
      <c r="I8277" s="14">
        <f t="shared" si="517"/>
        <v>33.21705095541401</v>
      </c>
      <c r="J8277" s="6">
        <f>B8277*1.3556</f>
        <v>7.3744639999999997</v>
      </c>
      <c r="K8277" s="7">
        <f>2*3.1416/60*D8277</f>
        <v>193.20839999999998</v>
      </c>
      <c r="L8277" s="6">
        <f>C8277*F8277</f>
        <v>1955.46</v>
      </c>
      <c r="M8277" s="7">
        <f t="shared" si="518"/>
        <v>1424.8083902975998</v>
      </c>
      <c r="N8277" s="7">
        <f t="shared" si="519"/>
        <v>72.863080313460756</v>
      </c>
    </row>
    <row r="8278" spans="1:14" x14ac:dyDescent="0.25">
      <c r="A8278" s="21" t="s">
        <v>4</v>
      </c>
      <c r="B8278" s="25">
        <v>5.2935999999999996</v>
      </c>
      <c r="C8278" s="25">
        <v>22.1</v>
      </c>
      <c r="D8278" s="26">
        <v>1846</v>
      </c>
      <c r="E8278" s="27">
        <v>100</v>
      </c>
      <c r="F8278" s="22">
        <v>89.7</v>
      </c>
      <c r="G8278" s="14">
        <f>D8278/3.14</f>
        <v>587.89808917197445</v>
      </c>
      <c r="H8278" s="14">
        <f t="shared" si="516"/>
        <v>35273.885350318465</v>
      </c>
      <c r="I8278" s="14">
        <f t="shared" si="517"/>
        <v>33.235054777070062</v>
      </c>
      <c r="J8278" s="6">
        <f>B8278*1.3556</f>
        <v>7.1760041599999989</v>
      </c>
      <c r="K8278" s="7">
        <f>2*3.1416/60*D8278</f>
        <v>193.31312</v>
      </c>
      <c r="L8278" s="6">
        <f>C8278*F8278</f>
        <v>1982.3700000000001</v>
      </c>
      <c r="M8278" s="7">
        <f t="shared" si="518"/>
        <v>1387.2157533025791</v>
      </c>
      <c r="N8278" s="7">
        <f t="shared" si="519"/>
        <v>69.977640566724631</v>
      </c>
    </row>
    <row r="8279" spans="1:14" x14ac:dyDescent="0.25">
      <c r="A8279" s="21" t="s">
        <v>4</v>
      </c>
      <c r="B8279" s="25">
        <v>5.44</v>
      </c>
      <c r="C8279" s="25">
        <v>22.3</v>
      </c>
      <c r="D8279" s="26">
        <v>1846</v>
      </c>
      <c r="E8279" s="27">
        <v>100</v>
      </c>
      <c r="F8279" s="22">
        <v>89.7</v>
      </c>
      <c r="G8279" s="14">
        <f>D8279/3.14</f>
        <v>587.89808917197445</v>
      </c>
      <c r="H8279" s="14">
        <f t="shared" si="516"/>
        <v>35273.885350318465</v>
      </c>
      <c r="I8279" s="14">
        <f t="shared" si="517"/>
        <v>33.235054777070062</v>
      </c>
      <c r="J8279" s="6">
        <f>B8279*1.3556</f>
        <v>7.3744639999999997</v>
      </c>
      <c r="K8279" s="7">
        <f>2*3.1416/60*D8279</f>
        <v>193.31312</v>
      </c>
      <c r="L8279" s="6">
        <f>C8279*F8279</f>
        <v>2000.3100000000002</v>
      </c>
      <c r="M8279" s="7">
        <f t="shared" si="518"/>
        <v>1425.58064416768</v>
      </c>
      <c r="N8279" s="7">
        <f t="shared" si="519"/>
        <v>71.267985670605043</v>
      </c>
    </row>
    <row r="8280" spans="1:14" x14ac:dyDescent="0.25">
      <c r="A8280" s="21" t="s">
        <v>4</v>
      </c>
      <c r="B8280" s="25">
        <v>5.44</v>
      </c>
      <c r="C8280" s="25">
        <v>22.2</v>
      </c>
      <c r="D8280" s="26">
        <v>1846</v>
      </c>
      <c r="E8280" s="27">
        <v>100</v>
      </c>
      <c r="F8280" s="22">
        <v>89.7</v>
      </c>
      <c r="G8280" s="14">
        <f>D8280/3.14</f>
        <v>587.89808917197445</v>
      </c>
      <c r="H8280" s="14">
        <f t="shared" si="516"/>
        <v>35273.885350318465</v>
      </c>
      <c r="I8280" s="14">
        <f t="shared" si="517"/>
        <v>33.235054777070062</v>
      </c>
      <c r="J8280" s="6">
        <f>B8280*1.3556</f>
        <v>7.3744639999999997</v>
      </c>
      <c r="K8280" s="7">
        <f>2*3.1416/60*D8280</f>
        <v>193.31312</v>
      </c>
      <c r="L8280" s="6">
        <f>C8280*F8280</f>
        <v>1991.34</v>
      </c>
      <c r="M8280" s="7">
        <f t="shared" si="518"/>
        <v>1425.58064416768</v>
      </c>
      <c r="N8280" s="7">
        <f t="shared" si="519"/>
        <v>71.589012633085261</v>
      </c>
    </row>
    <row r="8281" spans="1:14" x14ac:dyDescent="0.25">
      <c r="A8281" s="21" t="s">
        <v>4</v>
      </c>
      <c r="B8281" s="25">
        <v>5.44</v>
      </c>
      <c r="C8281" s="25">
        <v>21.8</v>
      </c>
      <c r="D8281" s="26">
        <v>1846</v>
      </c>
      <c r="E8281" s="27">
        <v>98</v>
      </c>
      <c r="F8281" s="22">
        <v>89.7</v>
      </c>
      <c r="G8281" s="14">
        <f>D8281/3.14</f>
        <v>587.89808917197445</v>
      </c>
      <c r="H8281" s="14">
        <f t="shared" si="516"/>
        <v>35273.885350318465</v>
      </c>
      <c r="I8281" s="14">
        <f t="shared" si="517"/>
        <v>33.235054777070062</v>
      </c>
      <c r="J8281" s="6">
        <f>B8281*1.3556</f>
        <v>7.3744639999999997</v>
      </c>
      <c r="K8281" s="7">
        <f>2*3.1416/60*D8281</f>
        <v>193.31312</v>
      </c>
      <c r="L8281" s="6">
        <f>C8281*F8281</f>
        <v>1955.46</v>
      </c>
      <c r="M8281" s="7">
        <f t="shared" si="518"/>
        <v>1425.58064416768</v>
      </c>
      <c r="N8281" s="7">
        <f t="shared" si="519"/>
        <v>72.902572497912516</v>
      </c>
    </row>
    <row r="8282" spans="1:14" x14ac:dyDescent="0.25">
      <c r="A8282" s="21" t="s">
        <v>4</v>
      </c>
      <c r="B8282" s="25">
        <v>5.2935999999999996</v>
      </c>
      <c r="C8282" s="25">
        <v>21.8</v>
      </c>
      <c r="D8282" s="26">
        <v>1846</v>
      </c>
      <c r="E8282" s="27">
        <v>98</v>
      </c>
      <c r="F8282" s="22">
        <v>89.7</v>
      </c>
      <c r="G8282" s="14">
        <f>D8282/3.14</f>
        <v>587.89808917197445</v>
      </c>
      <c r="H8282" s="14">
        <f t="shared" si="516"/>
        <v>35273.885350318465</v>
      </c>
      <c r="I8282" s="14">
        <f t="shared" si="517"/>
        <v>33.235054777070062</v>
      </c>
      <c r="J8282" s="6">
        <f>B8282*1.3556</f>
        <v>7.1760041599999989</v>
      </c>
      <c r="K8282" s="7">
        <f>2*3.1416/60*D8282</f>
        <v>193.31312</v>
      </c>
      <c r="L8282" s="6">
        <f>C8282*F8282</f>
        <v>1955.46</v>
      </c>
      <c r="M8282" s="7">
        <f t="shared" si="518"/>
        <v>1387.2157533025791</v>
      </c>
      <c r="N8282" s="7">
        <f t="shared" si="519"/>
        <v>70.940635620395156</v>
      </c>
    </row>
    <row r="8283" spans="1:14" x14ac:dyDescent="0.25">
      <c r="A8283" s="21" t="s">
        <v>4</v>
      </c>
      <c r="B8283" s="25">
        <v>5.2935999999999996</v>
      </c>
      <c r="C8283" s="25">
        <v>21.7</v>
      </c>
      <c r="D8283" s="26">
        <v>1846</v>
      </c>
      <c r="E8283" s="27">
        <v>98</v>
      </c>
      <c r="F8283" s="22">
        <v>89.7</v>
      </c>
      <c r="G8283" s="14">
        <f>D8283/3.14</f>
        <v>587.89808917197445</v>
      </c>
      <c r="H8283" s="14">
        <f t="shared" si="516"/>
        <v>35273.885350318465</v>
      </c>
      <c r="I8283" s="14">
        <f t="shared" si="517"/>
        <v>33.235054777070062</v>
      </c>
      <c r="J8283" s="6">
        <f>B8283*1.3556</f>
        <v>7.1760041599999989</v>
      </c>
      <c r="K8283" s="7">
        <f>2*3.1416/60*D8283</f>
        <v>193.31312</v>
      </c>
      <c r="L8283" s="6">
        <f>C8283*F8283</f>
        <v>1946.49</v>
      </c>
      <c r="M8283" s="7">
        <f t="shared" si="518"/>
        <v>1387.2157533025791</v>
      </c>
      <c r="N8283" s="7">
        <f t="shared" si="519"/>
        <v>71.267550991917716</v>
      </c>
    </row>
    <row r="8284" spans="1:14" x14ac:dyDescent="0.25">
      <c r="A8284" s="21" t="s">
        <v>4</v>
      </c>
      <c r="B8284" s="25">
        <v>5.44</v>
      </c>
      <c r="C8284" s="25">
        <v>21.7</v>
      </c>
      <c r="D8284" s="26">
        <v>1846</v>
      </c>
      <c r="E8284" s="27">
        <v>98</v>
      </c>
      <c r="F8284" s="22">
        <v>89.7</v>
      </c>
      <c r="G8284" s="14">
        <f>D8284/3.14</f>
        <v>587.89808917197445</v>
      </c>
      <c r="H8284" s="14">
        <f t="shared" si="516"/>
        <v>35273.885350318465</v>
      </c>
      <c r="I8284" s="14">
        <f t="shared" si="517"/>
        <v>33.235054777070062</v>
      </c>
      <c r="J8284" s="6">
        <f>B8284*1.3556</f>
        <v>7.3744639999999997</v>
      </c>
      <c r="K8284" s="7">
        <f>2*3.1416/60*D8284</f>
        <v>193.31312</v>
      </c>
      <c r="L8284" s="6">
        <f>C8284*F8284</f>
        <v>1946.49</v>
      </c>
      <c r="M8284" s="7">
        <f t="shared" si="518"/>
        <v>1425.58064416768</v>
      </c>
      <c r="N8284" s="7">
        <f t="shared" si="519"/>
        <v>73.238529053202427</v>
      </c>
    </row>
    <row r="8285" spans="1:14" x14ac:dyDescent="0.25">
      <c r="A8285" s="21" t="s">
        <v>4</v>
      </c>
      <c r="B8285" s="25">
        <v>5.5864000000000003</v>
      </c>
      <c r="C8285" s="25">
        <v>21.8</v>
      </c>
      <c r="D8285" s="26">
        <v>1846</v>
      </c>
      <c r="E8285" s="27">
        <v>98</v>
      </c>
      <c r="F8285" s="22">
        <v>89.7</v>
      </c>
      <c r="G8285" s="14">
        <f>D8285/3.14</f>
        <v>587.89808917197445</v>
      </c>
      <c r="H8285" s="14">
        <f t="shared" si="516"/>
        <v>35273.885350318465</v>
      </c>
      <c r="I8285" s="14">
        <f t="shared" si="517"/>
        <v>33.235054777070062</v>
      </c>
      <c r="J8285" s="6">
        <f>B8285*1.3556</f>
        <v>7.5729238399999996</v>
      </c>
      <c r="K8285" s="7">
        <f>2*3.1416/60*D8285</f>
        <v>193.31312</v>
      </c>
      <c r="L8285" s="6">
        <f>C8285*F8285</f>
        <v>1955.46</v>
      </c>
      <c r="M8285" s="7">
        <f t="shared" si="518"/>
        <v>1463.9455350327808</v>
      </c>
      <c r="N8285" s="7">
        <f t="shared" si="519"/>
        <v>74.864509375429861</v>
      </c>
    </row>
    <row r="8286" spans="1:14" x14ac:dyDescent="0.25">
      <c r="A8286" s="21" t="s">
        <v>4</v>
      </c>
      <c r="B8286" s="25">
        <v>5.44</v>
      </c>
      <c r="C8286" s="25">
        <v>21.8</v>
      </c>
      <c r="D8286" s="26">
        <v>1846</v>
      </c>
      <c r="E8286" s="27">
        <v>98</v>
      </c>
      <c r="F8286" s="22">
        <v>89.7</v>
      </c>
      <c r="G8286" s="14">
        <f>D8286/3.14</f>
        <v>587.89808917197445</v>
      </c>
      <c r="H8286" s="14">
        <f t="shared" si="516"/>
        <v>35273.885350318465</v>
      </c>
      <c r="I8286" s="14">
        <f t="shared" si="517"/>
        <v>33.235054777070062</v>
      </c>
      <c r="J8286" s="6">
        <f>B8286*1.3556</f>
        <v>7.3744639999999997</v>
      </c>
      <c r="K8286" s="7">
        <f>2*3.1416/60*D8286</f>
        <v>193.31312</v>
      </c>
      <c r="L8286" s="6">
        <f>C8286*F8286</f>
        <v>1955.46</v>
      </c>
      <c r="M8286" s="7">
        <f t="shared" si="518"/>
        <v>1425.58064416768</v>
      </c>
      <c r="N8286" s="7">
        <f t="shared" si="519"/>
        <v>72.902572497912516</v>
      </c>
    </row>
    <row r="8287" spans="1:14" x14ac:dyDescent="0.25">
      <c r="A8287" s="21" t="s">
        <v>4</v>
      </c>
      <c r="B8287" s="25">
        <v>5.44</v>
      </c>
      <c r="C8287" s="25">
        <v>21.8</v>
      </c>
      <c r="D8287" s="26">
        <v>1846</v>
      </c>
      <c r="E8287" s="27">
        <v>98</v>
      </c>
      <c r="F8287" s="22">
        <v>89.7</v>
      </c>
      <c r="G8287" s="14">
        <f>D8287/3.14</f>
        <v>587.89808917197445</v>
      </c>
      <c r="H8287" s="14">
        <f t="shared" si="516"/>
        <v>35273.885350318465</v>
      </c>
      <c r="I8287" s="14">
        <f t="shared" si="517"/>
        <v>33.235054777070062</v>
      </c>
      <c r="J8287" s="6">
        <f>B8287*1.3556</f>
        <v>7.3744639999999997</v>
      </c>
      <c r="K8287" s="7">
        <f>2*3.1416/60*D8287</f>
        <v>193.31312</v>
      </c>
      <c r="L8287" s="6">
        <f>C8287*F8287</f>
        <v>1955.46</v>
      </c>
      <c r="M8287" s="7">
        <f t="shared" si="518"/>
        <v>1425.58064416768</v>
      </c>
      <c r="N8287" s="7">
        <f t="shared" si="519"/>
        <v>72.902572497912516</v>
      </c>
    </row>
    <row r="8288" spans="1:14" x14ac:dyDescent="0.25">
      <c r="A8288" s="21" t="s">
        <v>4</v>
      </c>
      <c r="B8288" s="25">
        <v>5.44</v>
      </c>
      <c r="C8288" s="25">
        <v>21.7</v>
      </c>
      <c r="D8288" s="26">
        <v>1846</v>
      </c>
      <c r="E8288" s="27">
        <v>98</v>
      </c>
      <c r="F8288" s="22">
        <v>89.7</v>
      </c>
      <c r="G8288" s="14">
        <f>D8288/3.14</f>
        <v>587.89808917197445</v>
      </c>
      <c r="H8288" s="14">
        <f t="shared" si="516"/>
        <v>35273.885350318465</v>
      </c>
      <c r="I8288" s="14">
        <f t="shared" si="517"/>
        <v>33.235054777070062</v>
      </c>
      <c r="J8288" s="6">
        <f>B8288*1.3556</f>
        <v>7.3744639999999997</v>
      </c>
      <c r="K8288" s="7">
        <f>2*3.1416/60*D8288</f>
        <v>193.31312</v>
      </c>
      <c r="L8288" s="6">
        <f>C8288*F8288</f>
        <v>1946.49</v>
      </c>
      <c r="M8288" s="7">
        <f t="shared" si="518"/>
        <v>1425.58064416768</v>
      </c>
      <c r="N8288" s="7">
        <f t="shared" si="519"/>
        <v>73.238529053202427</v>
      </c>
    </row>
    <row r="8289" spans="1:14" x14ac:dyDescent="0.25">
      <c r="A8289" s="21" t="s">
        <v>4</v>
      </c>
      <c r="B8289" s="25">
        <v>5.2935999999999996</v>
      </c>
      <c r="C8289" s="25">
        <v>22.1</v>
      </c>
      <c r="D8289" s="26">
        <v>1847</v>
      </c>
      <c r="E8289" s="27">
        <v>100</v>
      </c>
      <c r="F8289" s="22">
        <v>89.7</v>
      </c>
      <c r="G8289" s="14">
        <f>D8289/3.14</f>
        <v>588.21656050955414</v>
      </c>
      <c r="H8289" s="14">
        <f t="shared" si="516"/>
        <v>35292.993630573248</v>
      </c>
      <c r="I8289" s="14">
        <f t="shared" si="517"/>
        <v>33.253058598726113</v>
      </c>
      <c r="J8289" s="6">
        <f>B8289*1.3556</f>
        <v>7.1760041599999989</v>
      </c>
      <c r="K8289" s="7">
        <f>2*3.1416/60*D8289</f>
        <v>193.41783999999998</v>
      </c>
      <c r="L8289" s="6">
        <f>C8289*F8289</f>
        <v>1982.3700000000001</v>
      </c>
      <c r="M8289" s="7">
        <f t="shared" si="518"/>
        <v>1387.9672244582141</v>
      </c>
      <c r="N8289" s="7">
        <f t="shared" si="519"/>
        <v>70.015548281007796</v>
      </c>
    </row>
    <row r="8290" spans="1:14" x14ac:dyDescent="0.25">
      <c r="A8290" s="21" t="s">
        <v>4</v>
      </c>
      <c r="B8290" s="25">
        <v>5.2935999999999996</v>
      </c>
      <c r="C8290" s="25">
        <v>22.1</v>
      </c>
      <c r="D8290" s="26">
        <v>1847</v>
      </c>
      <c r="E8290" s="27">
        <v>100</v>
      </c>
      <c r="F8290" s="22">
        <v>89.7</v>
      </c>
      <c r="G8290" s="14">
        <f>D8290/3.14</f>
        <v>588.21656050955414</v>
      </c>
      <c r="H8290" s="14">
        <f t="shared" si="516"/>
        <v>35292.993630573248</v>
      </c>
      <c r="I8290" s="14">
        <f t="shared" si="517"/>
        <v>33.253058598726113</v>
      </c>
      <c r="J8290" s="6">
        <f>B8290*1.3556</f>
        <v>7.1760041599999989</v>
      </c>
      <c r="K8290" s="7">
        <f>2*3.1416/60*D8290</f>
        <v>193.41783999999998</v>
      </c>
      <c r="L8290" s="6">
        <f>C8290*F8290</f>
        <v>1982.3700000000001</v>
      </c>
      <c r="M8290" s="7">
        <f t="shared" si="518"/>
        <v>1387.9672244582141</v>
      </c>
      <c r="N8290" s="7">
        <f t="shared" si="519"/>
        <v>70.015548281007796</v>
      </c>
    </row>
    <row r="8291" spans="1:14" x14ac:dyDescent="0.25">
      <c r="A8291" s="21" t="s">
        <v>4</v>
      </c>
      <c r="B8291" s="25">
        <v>5.2935999999999996</v>
      </c>
      <c r="C8291" s="25">
        <v>22.1</v>
      </c>
      <c r="D8291" s="26">
        <v>1847</v>
      </c>
      <c r="E8291" s="27">
        <v>100</v>
      </c>
      <c r="F8291" s="22">
        <v>89.7</v>
      </c>
      <c r="G8291" s="14">
        <f>D8291/3.14</f>
        <v>588.21656050955414</v>
      </c>
      <c r="H8291" s="14">
        <f t="shared" si="516"/>
        <v>35292.993630573248</v>
      </c>
      <c r="I8291" s="14">
        <f t="shared" si="517"/>
        <v>33.253058598726113</v>
      </c>
      <c r="J8291" s="6">
        <f>B8291*1.3556</f>
        <v>7.1760041599999989</v>
      </c>
      <c r="K8291" s="7">
        <f>2*3.1416/60*D8291</f>
        <v>193.41783999999998</v>
      </c>
      <c r="L8291" s="6">
        <f>C8291*F8291</f>
        <v>1982.3700000000001</v>
      </c>
      <c r="M8291" s="7">
        <f t="shared" si="518"/>
        <v>1387.9672244582141</v>
      </c>
      <c r="N8291" s="7">
        <f t="shared" si="519"/>
        <v>70.015548281007796</v>
      </c>
    </row>
    <row r="8292" spans="1:14" x14ac:dyDescent="0.25">
      <c r="A8292" s="21" t="s">
        <v>4</v>
      </c>
      <c r="B8292" s="25">
        <v>5.5864000000000003</v>
      </c>
      <c r="C8292" s="25">
        <v>22.1</v>
      </c>
      <c r="D8292" s="26">
        <v>1847</v>
      </c>
      <c r="E8292" s="27">
        <v>100</v>
      </c>
      <c r="F8292" s="22">
        <v>89.7</v>
      </c>
      <c r="G8292" s="14">
        <f>D8292/3.14</f>
        <v>588.21656050955414</v>
      </c>
      <c r="H8292" s="14">
        <f t="shared" si="516"/>
        <v>35292.993630573248</v>
      </c>
      <c r="I8292" s="14">
        <f t="shared" si="517"/>
        <v>33.253058598726113</v>
      </c>
      <c r="J8292" s="6">
        <f>B8292*1.3556</f>
        <v>7.5729238399999996</v>
      </c>
      <c r="K8292" s="7">
        <f>2*3.1416/60*D8292</f>
        <v>193.41783999999998</v>
      </c>
      <c r="L8292" s="6">
        <f>C8292*F8292</f>
        <v>1982.3700000000001</v>
      </c>
      <c r="M8292" s="7">
        <f t="shared" si="518"/>
        <v>1464.7385716173053</v>
      </c>
      <c r="N8292" s="7">
        <f t="shared" si="519"/>
        <v>73.888253535783193</v>
      </c>
    </row>
    <row r="8293" spans="1:14" x14ac:dyDescent="0.25">
      <c r="A8293" s="21" t="s">
        <v>4</v>
      </c>
      <c r="B8293" s="25">
        <v>5.2935999999999996</v>
      </c>
      <c r="C8293" s="25">
        <v>22.1</v>
      </c>
      <c r="D8293" s="26">
        <v>1847</v>
      </c>
      <c r="E8293" s="27">
        <v>100</v>
      </c>
      <c r="F8293" s="22">
        <v>89.7</v>
      </c>
      <c r="G8293" s="14">
        <f>D8293/3.14</f>
        <v>588.21656050955414</v>
      </c>
      <c r="H8293" s="14">
        <f t="shared" si="516"/>
        <v>35292.993630573248</v>
      </c>
      <c r="I8293" s="14">
        <f t="shared" si="517"/>
        <v>33.253058598726113</v>
      </c>
      <c r="J8293" s="6">
        <f>B8293*1.3556</f>
        <v>7.1760041599999989</v>
      </c>
      <c r="K8293" s="7">
        <f>2*3.1416/60*D8293</f>
        <v>193.41783999999998</v>
      </c>
      <c r="L8293" s="6">
        <f>C8293*F8293</f>
        <v>1982.3700000000001</v>
      </c>
      <c r="M8293" s="7">
        <f t="shared" si="518"/>
        <v>1387.9672244582141</v>
      </c>
      <c r="N8293" s="7">
        <f t="shared" si="519"/>
        <v>70.015548281007796</v>
      </c>
    </row>
    <row r="8294" spans="1:14" x14ac:dyDescent="0.25">
      <c r="A8294" s="21" t="s">
        <v>4</v>
      </c>
      <c r="B8294" s="25">
        <v>5.44</v>
      </c>
      <c r="C8294" s="25">
        <v>22.2</v>
      </c>
      <c r="D8294" s="26">
        <v>1847</v>
      </c>
      <c r="E8294" s="27">
        <v>100</v>
      </c>
      <c r="F8294" s="22">
        <v>89.7</v>
      </c>
      <c r="G8294" s="14">
        <f>D8294/3.14</f>
        <v>588.21656050955414</v>
      </c>
      <c r="H8294" s="14">
        <f t="shared" si="516"/>
        <v>35292.993630573248</v>
      </c>
      <c r="I8294" s="14">
        <f t="shared" si="517"/>
        <v>33.253058598726113</v>
      </c>
      <c r="J8294" s="6">
        <f>B8294*1.3556</f>
        <v>7.3744639999999997</v>
      </c>
      <c r="K8294" s="7">
        <f>2*3.1416/60*D8294</f>
        <v>193.41783999999998</v>
      </c>
      <c r="L8294" s="6">
        <f>C8294*F8294</f>
        <v>1991.34</v>
      </c>
      <c r="M8294" s="7">
        <f t="shared" si="518"/>
        <v>1426.3528980377598</v>
      </c>
      <c r="N8294" s="7">
        <f t="shared" si="519"/>
        <v>71.627793246645965</v>
      </c>
    </row>
    <row r="8295" spans="1:14" x14ac:dyDescent="0.25">
      <c r="A8295" s="21" t="s">
        <v>4</v>
      </c>
      <c r="B8295" s="25">
        <v>5.44</v>
      </c>
      <c r="C8295" s="25">
        <v>21.7</v>
      </c>
      <c r="D8295" s="26">
        <v>1847</v>
      </c>
      <c r="E8295" s="27">
        <v>98</v>
      </c>
      <c r="F8295" s="22">
        <v>89.7</v>
      </c>
      <c r="G8295" s="14">
        <f>D8295/3.14</f>
        <v>588.21656050955414</v>
      </c>
      <c r="H8295" s="14">
        <f t="shared" si="516"/>
        <v>35292.993630573248</v>
      </c>
      <c r="I8295" s="14">
        <f t="shared" si="517"/>
        <v>33.253058598726113</v>
      </c>
      <c r="J8295" s="6">
        <f>B8295*1.3556</f>
        <v>7.3744639999999997</v>
      </c>
      <c r="K8295" s="7">
        <f>2*3.1416/60*D8295</f>
        <v>193.41783999999998</v>
      </c>
      <c r="L8295" s="6">
        <f>C8295*F8295</f>
        <v>1946.49</v>
      </c>
      <c r="M8295" s="7">
        <f t="shared" si="518"/>
        <v>1426.3528980377598</v>
      </c>
      <c r="N8295" s="7">
        <f t="shared" si="519"/>
        <v>73.27820322928757</v>
      </c>
    </row>
    <row r="8296" spans="1:14" x14ac:dyDescent="0.25">
      <c r="A8296" s="21" t="s">
        <v>4</v>
      </c>
      <c r="B8296" s="25">
        <v>5.44</v>
      </c>
      <c r="C8296" s="25">
        <v>21.8</v>
      </c>
      <c r="D8296" s="26">
        <v>1847</v>
      </c>
      <c r="E8296" s="27">
        <v>98</v>
      </c>
      <c r="F8296" s="22">
        <v>89.7</v>
      </c>
      <c r="G8296" s="14">
        <f>D8296/3.14</f>
        <v>588.21656050955414</v>
      </c>
      <c r="H8296" s="14">
        <f t="shared" si="516"/>
        <v>35292.993630573248</v>
      </c>
      <c r="I8296" s="14">
        <f t="shared" si="517"/>
        <v>33.253058598726113</v>
      </c>
      <c r="J8296" s="6">
        <f>B8296*1.3556</f>
        <v>7.3744639999999997</v>
      </c>
      <c r="K8296" s="7">
        <f>2*3.1416/60*D8296</f>
        <v>193.41783999999998</v>
      </c>
      <c r="L8296" s="6">
        <f>C8296*F8296</f>
        <v>1955.46</v>
      </c>
      <c r="M8296" s="7">
        <f t="shared" si="518"/>
        <v>1426.3528980377598</v>
      </c>
      <c r="N8296" s="7">
        <f t="shared" si="519"/>
        <v>72.942064682364233</v>
      </c>
    </row>
    <row r="8297" spans="1:14" x14ac:dyDescent="0.25">
      <c r="A8297" s="21" t="s">
        <v>4</v>
      </c>
      <c r="B8297" s="25">
        <v>5.5864000000000003</v>
      </c>
      <c r="C8297" s="25">
        <v>21.7</v>
      </c>
      <c r="D8297" s="26">
        <v>1847</v>
      </c>
      <c r="E8297" s="27">
        <v>98</v>
      </c>
      <c r="F8297" s="22">
        <v>89.7</v>
      </c>
      <c r="G8297" s="14">
        <f>D8297/3.14</f>
        <v>588.21656050955414</v>
      </c>
      <c r="H8297" s="14">
        <f t="shared" si="516"/>
        <v>35292.993630573248</v>
      </c>
      <c r="I8297" s="14">
        <f t="shared" si="517"/>
        <v>33.253058598726113</v>
      </c>
      <c r="J8297" s="6">
        <f>B8297*1.3556</f>
        <v>7.5729238399999996</v>
      </c>
      <c r="K8297" s="7">
        <f>2*3.1416/60*D8297</f>
        <v>193.41783999999998</v>
      </c>
      <c r="L8297" s="6">
        <f>C8297*F8297</f>
        <v>1946.49</v>
      </c>
      <c r="M8297" s="7">
        <f t="shared" si="518"/>
        <v>1464.7385716173053</v>
      </c>
      <c r="N8297" s="7">
        <f t="shared" si="519"/>
        <v>75.250248992663998</v>
      </c>
    </row>
    <row r="8298" spans="1:14" x14ac:dyDescent="0.25">
      <c r="A8298" s="21" t="s">
        <v>4</v>
      </c>
      <c r="B8298" s="25">
        <v>5.2935999999999996</v>
      </c>
      <c r="C8298" s="25">
        <v>21.7</v>
      </c>
      <c r="D8298" s="26">
        <v>1847</v>
      </c>
      <c r="E8298" s="27">
        <v>98</v>
      </c>
      <c r="F8298" s="22">
        <v>89.7</v>
      </c>
      <c r="G8298" s="14">
        <f>D8298/3.14</f>
        <v>588.21656050955414</v>
      </c>
      <c r="H8298" s="14">
        <f t="shared" si="516"/>
        <v>35292.993630573248</v>
      </c>
      <c r="I8298" s="14">
        <f t="shared" si="517"/>
        <v>33.253058598726113</v>
      </c>
      <c r="J8298" s="6">
        <f>B8298*1.3556</f>
        <v>7.1760041599999989</v>
      </c>
      <c r="K8298" s="7">
        <f>2*3.1416/60*D8298</f>
        <v>193.41783999999998</v>
      </c>
      <c r="L8298" s="6">
        <f>C8298*F8298</f>
        <v>1946.49</v>
      </c>
      <c r="M8298" s="7">
        <f t="shared" si="518"/>
        <v>1387.9672244582141</v>
      </c>
      <c r="N8298" s="7">
        <f t="shared" si="519"/>
        <v>71.306157465911156</v>
      </c>
    </row>
    <row r="8299" spans="1:14" x14ac:dyDescent="0.25">
      <c r="A8299" s="21" t="s">
        <v>4</v>
      </c>
      <c r="B8299" s="25">
        <v>5.2935999999999996</v>
      </c>
      <c r="C8299" s="25">
        <v>21.8</v>
      </c>
      <c r="D8299" s="26">
        <v>1847</v>
      </c>
      <c r="E8299" s="27">
        <v>98</v>
      </c>
      <c r="F8299" s="22">
        <v>89.7</v>
      </c>
      <c r="G8299" s="14">
        <f>D8299/3.14</f>
        <v>588.21656050955414</v>
      </c>
      <c r="H8299" s="14">
        <f t="shared" si="516"/>
        <v>35292.993630573248</v>
      </c>
      <c r="I8299" s="14">
        <f t="shared" si="517"/>
        <v>33.253058598726113</v>
      </c>
      <c r="J8299" s="6">
        <f>B8299*1.3556</f>
        <v>7.1760041599999989</v>
      </c>
      <c r="K8299" s="7">
        <f>2*3.1416/60*D8299</f>
        <v>193.41783999999998</v>
      </c>
      <c r="L8299" s="6">
        <f>C8299*F8299</f>
        <v>1955.46</v>
      </c>
      <c r="M8299" s="7">
        <f t="shared" si="518"/>
        <v>1387.9672244582141</v>
      </c>
      <c r="N8299" s="7">
        <f t="shared" si="519"/>
        <v>70.979065000471195</v>
      </c>
    </row>
    <row r="8300" spans="1:14" x14ac:dyDescent="0.25">
      <c r="A8300" s="21" t="s">
        <v>4</v>
      </c>
      <c r="B8300" s="25">
        <v>5.44</v>
      </c>
      <c r="C8300" s="25">
        <v>21.8</v>
      </c>
      <c r="D8300" s="26">
        <v>1847</v>
      </c>
      <c r="E8300" s="27">
        <v>98</v>
      </c>
      <c r="F8300" s="22">
        <v>89.7</v>
      </c>
      <c r="G8300" s="14">
        <f>D8300/3.14</f>
        <v>588.21656050955414</v>
      </c>
      <c r="H8300" s="14">
        <f t="shared" si="516"/>
        <v>35292.993630573248</v>
      </c>
      <c r="I8300" s="14">
        <f t="shared" si="517"/>
        <v>33.253058598726113</v>
      </c>
      <c r="J8300" s="6">
        <f>B8300*1.3556</f>
        <v>7.3744639999999997</v>
      </c>
      <c r="K8300" s="7">
        <f>2*3.1416/60*D8300</f>
        <v>193.41783999999998</v>
      </c>
      <c r="L8300" s="6">
        <f>C8300*F8300</f>
        <v>1955.46</v>
      </c>
      <c r="M8300" s="7">
        <f t="shared" si="518"/>
        <v>1426.3528980377598</v>
      </c>
      <c r="N8300" s="7">
        <f t="shared" si="519"/>
        <v>72.942064682364233</v>
      </c>
    </row>
    <row r="8301" spans="1:14" x14ac:dyDescent="0.25">
      <c r="A8301" s="21" t="s">
        <v>4</v>
      </c>
      <c r="B8301" s="25">
        <v>5.44</v>
      </c>
      <c r="C8301" s="25">
        <v>21.7</v>
      </c>
      <c r="D8301" s="26">
        <v>1847</v>
      </c>
      <c r="E8301" s="27">
        <v>98</v>
      </c>
      <c r="F8301" s="22">
        <v>89.7</v>
      </c>
      <c r="G8301" s="14">
        <f>D8301/3.14</f>
        <v>588.21656050955414</v>
      </c>
      <c r="H8301" s="14">
        <f t="shared" si="516"/>
        <v>35292.993630573248</v>
      </c>
      <c r="I8301" s="14">
        <f t="shared" si="517"/>
        <v>33.253058598726113</v>
      </c>
      <c r="J8301" s="6">
        <f>B8301*1.3556</f>
        <v>7.3744639999999997</v>
      </c>
      <c r="K8301" s="7">
        <f>2*3.1416/60*D8301</f>
        <v>193.41783999999998</v>
      </c>
      <c r="L8301" s="6">
        <f>C8301*F8301</f>
        <v>1946.49</v>
      </c>
      <c r="M8301" s="7">
        <f t="shared" si="518"/>
        <v>1426.3528980377598</v>
      </c>
      <c r="N8301" s="7">
        <f t="shared" si="519"/>
        <v>73.27820322928757</v>
      </c>
    </row>
    <row r="8302" spans="1:14" x14ac:dyDescent="0.25">
      <c r="A8302" s="21" t="s">
        <v>4</v>
      </c>
      <c r="B8302" s="25">
        <v>5.44</v>
      </c>
      <c r="C8302" s="25">
        <v>21.8</v>
      </c>
      <c r="D8302" s="26">
        <v>1847</v>
      </c>
      <c r="E8302" s="27">
        <v>98</v>
      </c>
      <c r="F8302" s="22">
        <v>89.7</v>
      </c>
      <c r="G8302" s="14">
        <f>D8302/3.14</f>
        <v>588.21656050955414</v>
      </c>
      <c r="H8302" s="14">
        <f t="shared" si="516"/>
        <v>35292.993630573248</v>
      </c>
      <c r="I8302" s="14">
        <f t="shared" si="517"/>
        <v>33.253058598726113</v>
      </c>
      <c r="J8302" s="6">
        <f>B8302*1.3556</f>
        <v>7.3744639999999997</v>
      </c>
      <c r="K8302" s="7">
        <f>2*3.1416/60*D8302</f>
        <v>193.41783999999998</v>
      </c>
      <c r="L8302" s="6">
        <f>C8302*F8302</f>
        <v>1955.46</v>
      </c>
      <c r="M8302" s="7">
        <f t="shared" si="518"/>
        <v>1426.3528980377598</v>
      </c>
      <c r="N8302" s="7">
        <f t="shared" si="519"/>
        <v>72.942064682364233</v>
      </c>
    </row>
    <row r="8303" spans="1:14" x14ac:dyDescent="0.25">
      <c r="A8303" s="21" t="s">
        <v>4</v>
      </c>
      <c r="B8303" s="25">
        <v>5.44</v>
      </c>
      <c r="C8303" s="25">
        <v>21.8</v>
      </c>
      <c r="D8303" s="26">
        <v>1847</v>
      </c>
      <c r="E8303" s="27">
        <v>98</v>
      </c>
      <c r="F8303" s="22">
        <v>89.7</v>
      </c>
      <c r="G8303" s="14">
        <f>D8303/3.14</f>
        <v>588.21656050955414</v>
      </c>
      <c r="H8303" s="14">
        <f t="shared" si="516"/>
        <v>35292.993630573248</v>
      </c>
      <c r="I8303" s="14">
        <f t="shared" si="517"/>
        <v>33.253058598726113</v>
      </c>
      <c r="J8303" s="6">
        <f>B8303*1.3556</f>
        <v>7.3744639999999997</v>
      </c>
      <c r="K8303" s="7">
        <f>2*3.1416/60*D8303</f>
        <v>193.41783999999998</v>
      </c>
      <c r="L8303" s="6">
        <f>C8303*F8303</f>
        <v>1955.46</v>
      </c>
      <c r="M8303" s="7">
        <f t="shared" si="518"/>
        <v>1426.3528980377598</v>
      </c>
      <c r="N8303" s="7">
        <f t="shared" si="519"/>
        <v>72.942064682364233</v>
      </c>
    </row>
    <row r="8304" spans="1:14" x14ac:dyDescent="0.25">
      <c r="A8304" s="21" t="s">
        <v>4</v>
      </c>
      <c r="B8304" s="25">
        <v>5.44</v>
      </c>
      <c r="C8304" s="25">
        <v>21.8</v>
      </c>
      <c r="D8304" s="26">
        <v>1847</v>
      </c>
      <c r="E8304" s="27">
        <v>98</v>
      </c>
      <c r="F8304" s="22">
        <v>89.7</v>
      </c>
      <c r="G8304" s="14">
        <f>D8304/3.14</f>
        <v>588.21656050955414</v>
      </c>
      <c r="H8304" s="14">
        <f t="shared" si="516"/>
        <v>35292.993630573248</v>
      </c>
      <c r="I8304" s="14">
        <f t="shared" si="517"/>
        <v>33.253058598726113</v>
      </c>
      <c r="J8304" s="6">
        <f>B8304*1.3556</f>
        <v>7.3744639999999997</v>
      </c>
      <c r="K8304" s="7">
        <f>2*3.1416/60*D8304</f>
        <v>193.41783999999998</v>
      </c>
      <c r="L8304" s="6">
        <f>C8304*F8304</f>
        <v>1955.46</v>
      </c>
      <c r="M8304" s="7">
        <f t="shared" si="518"/>
        <v>1426.3528980377598</v>
      </c>
      <c r="N8304" s="7">
        <f t="shared" si="519"/>
        <v>72.942064682364233</v>
      </c>
    </row>
    <row r="8305" spans="1:14" x14ac:dyDescent="0.25">
      <c r="A8305" s="21" t="s">
        <v>4</v>
      </c>
      <c r="B8305" s="25">
        <v>5.44</v>
      </c>
      <c r="C8305" s="25">
        <v>21.7</v>
      </c>
      <c r="D8305" s="26">
        <v>1847</v>
      </c>
      <c r="E8305" s="27">
        <v>98</v>
      </c>
      <c r="F8305" s="22">
        <v>89.7</v>
      </c>
      <c r="G8305" s="14">
        <f>D8305/3.14</f>
        <v>588.21656050955414</v>
      </c>
      <c r="H8305" s="14">
        <f t="shared" si="516"/>
        <v>35292.993630573248</v>
      </c>
      <c r="I8305" s="14">
        <f t="shared" si="517"/>
        <v>33.253058598726113</v>
      </c>
      <c r="J8305" s="6">
        <f>B8305*1.3556</f>
        <v>7.3744639999999997</v>
      </c>
      <c r="K8305" s="7">
        <f>2*3.1416/60*D8305</f>
        <v>193.41783999999998</v>
      </c>
      <c r="L8305" s="6">
        <f>C8305*F8305</f>
        <v>1946.49</v>
      </c>
      <c r="M8305" s="7">
        <f t="shared" si="518"/>
        <v>1426.3528980377598</v>
      </c>
      <c r="N8305" s="7">
        <f t="shared" si="519"/>
        <v>73.27820322928757</v>
      </c>
    </row>
    <row r="8306" spans="1:14" x14ac:dyDescent="0.25">
      <c r="A8306" s="21" t="s">
        <v>4</v>
      </c>
      <c r="B8306" s="25">
        <v>5.44</v>
      </c>
      <c r="C8306" s="25">
        <v>21.8</v>
      </c>
      <c r="D8306" s="26">
        <v>1847</v>
      </c>
      <c r="E8306" s="27">
        <v>98</v>
      </c>
      <c r="F8306" s="22">
        <v>89.7</v>
      </c>
      <c r="G8306" s="14">
        <f>D8306/3.14</f>
        <v>588.21656050955414</v>
      </c>
      <c r="H8306" s="14">
        <f t="shared" si="516"/>
        <v>35292.993630573248</v>
      </c>
      <c r="I8306" s="14">
        <f t="shared" si="517"/>
        <v>33.253058598726113</v>
      </c>
      <c r="J8306" s="6">
        <f>B8306*1.3556</f>
        <v>7.3744639999999997</v>
      </c>
      <c r="K8306" s="7">
        <f>2*3.1416/60*D8306</f>
        <v>193.41783999999998</v>
      </c>
      <c r="L8306" s="6">
        <f>C8306*F8306</f>
        <v>1955.46</v>
      </c>
      <c r="M8306" s="7">
        <f t="shared" si="518"/>
        <v>1426.3528980377598</v>
      </c>
      <c r="N8306" s="7">
        <f t="shared" si="519"/>
        <v>72.942064682364233</v>
      </c>
    </row>
    <row r="8307" spans="1:14" x14ac:dyDescent="0.25">
      <c r="A8307" s="21" t="s">
        <v>4</v>
      </c>
      <c r="B8307" s="25">
        <v>5.44</v>
      </c>
      <c r="C8307" s="25">
        <v>22.2</v>
      </c>
      <c r="D8307" s="26">
        <v>1848</v>
      </c>
      <c r="E8307" s="27">
        <v>100</v>
      </c>
      <c r="F8307" s="22">
        <v>89.7</v>
      </c>
      <c r="G8307" s="14">
        <f>D8307/3.14</f>
        <v>588.53503184713372</v>
      </c>
      <c r="H8307" s="14">
        <f t="shared" si="516"/>
        <v>35312.101910828023</v>
      </c>
      <c r="I8307" s="14">
        <f t="shared" si="517"/>
        <v>33.271062420382165</v>
      </c>
      <c r="J8307" s="6">
        <f>B8307*1.3556</f>
        <v>7.3744639999999997</v>
      </c>
      <c r="K8307" s="7">
        <f>2*3.1416/60*D8307</f>
        <v>193.52256</v>
      </c>
      <c r="L8307" s="6">
        <f>C8307*F8307</f>
        <v>1991.34</v>
      </c>
      <c r="M8307" s="7">
        <f t="shared" si="518"/>
        <v>1427.1251519078398</v>
      </c>
      <c r="N8307" s="7">
        <f t="shared" si="519"/>
        <v>71.666573860206697</v>
      </c>
    </row>
    <row r="8308" spans="1:14" x14ac:dyDescent="0.25">
      <c r="A8308" s="21" t="s">
        <v>4</v>
      </c>
      <c r="B8308" s="25">
        <v>5.44</v>
      </c>
      <c r="C8308" s="25">
        <v>22.1</v>
      </c>
      <c r="D8308" s="26">
        <v>1848</v>
      </c>
      <c r="E8308" s="27">
        <v>98</v>
      </c>
      <c r="F8308" s="22">
        <v>89.7</v>
      </c>
      <c r="G8308" s="14">
        <f>D8308/3.14</f>
        <v>588.53503184713372</v>
      </c>
      <c r="H8308" s="14">
        <f t="shared" si="516"/>
        <v>35312.101910828023</v>
      </c>
      <c r="I8308" s="14">
        <f t="shared" si="517"/>
        <v>33.271062420382165</v>
      </c>
      <c r="J8308" s="6">
        <f>B8308*1.3556</f>
        <v>7.3744639999999997</v>
      </c>
      <c r="K8308" s="7">
        <f>2*3.1416/60*D8308</f>
        <v>193.52256</v>
      </c>
      <c r="L8308" s="6">
        <f>C8308*F8308</f>
        <v>1982.3700000000001</v>
      </c>
      <c r="M8308" s="7">
        <f t="shared" si="518"/>
        <v>1427.1251519078398</v>
      </c>
      <c r="N8308" s="7">
        <f t="shared" si="519"/>
        <v>71.990856999845633</v>
      </c>
    </row>
    <row r="8309" spans="1:14" x14ac:dyDescent="0.25">
      <c r="A8309" s="21" t="s">
        <v>4</v>
      </c>
      <c r="B8309" s="25">
        <v>5.2935999999999996</v>
      </c>
      <c r="C8309" s="25">
        <v>21.7</v>
      </c>
      <c r="D8309" s="26">
        <v>1848</v>
      </c>
      <c r="E8309" s="27">
        <v>98</v>
      </c>
      <c r="F8309" s="22">
        <v>89.7</v>
      </c>
      <c r="G8309" s="14">
        <f>D8309/3.14</f>
        <v>588.53503184713372</v>
      </c>
      <c r="H8309" s="14">
        <f t="shared" si="516"/>
        <v>35312.101910828023</v>
      </c>
      <c r="I8309" s="14">
        <f t="shared" si="517"/>
        <v>33.271062420382165</v>
      </c>
      <c r="J8309" s="6">
        <f>B8309*1.3556</f>
        <v>7.1760041599999989</v>
      </c>
      <c r="K8309" s="7">
        <f>2*3.1416/60*D8309</f>
        <v>193.52256</v>
      </c>
      <c r="L8309" s="6">
        <f>C8309*F8309</f>
        <v>1946.49</v>
      </c>
      <c r="M8309" s="7">
        <f t="shared" si="518"/>
        <v>1388.7186956138494</v>
      </c>
      <c r="N8309" s="7">
        <f t="shared" si="519"/>
        <v>71.344763939904624</v>
      </c>
    </row>
    <row r="8310" spans="1:14" x14ac:dyDescent="0.25">
      <c r="A8310" s="21" t="s">
        <v>4</v>
      </c>
      <c r="B8310" s="25">
        <v>5.44</v>
      </c>
      <c r="C8310" s="25">
        <v>21.8</v>
      </c>
      <c r="D8310" s="26">
        <v>1848</v>
      </c>
      <c r="E8310" s="27">
        <v>98</v>
      </c>
      <c r="F8310" s="22">
        <v>89.7</v>
      </c>
      <c r="G8310" s="14">
        <f>D8310/3.14</f>
        <v>588.53503184713372</v>
      </c>
      <c r="H8310" s="14">
        <f t="shared" si="516"/>
        <v>35312.101910828023</v>
      </c>
      <c r="I8310" s="14">
        <f t="shared" si="517"/>
        <v>33.271062420382165</v>
      </c>
      <c r="J8310" s="6">
        <f>B8310*1.3556</f>
        <v>7.3744639999999997</v>
      </c>
      <c r="K8310" s="7">
        <f>2*3.1416/60*D8310</f>
        <v>193.52256</v>
      </c>
      <c r="L8310" s="6">
        <f>C8310*F8310</f>
        <v>1955.46</v>
      </c>
      <c r="M8310" s="7">
        <f t="shared" si="518"/>
        <v>1427.1251519078398</v>
      </c>
      <c r="N8310" s="7">
        <f t="shared" si="519"/>
        <v>72.981556866815978</v>
      </c>
    </row>
    <row r="8311" spans="1:14" x14ac:dyDescent="0.25">
      <c r="A8311" s="21" t="s">
        <v>4</v>
      </c>
      <c r="B8311" s="25">
        <v>5.5864000000000003</v>
      </c>
      <c r="C8311" s="25">
        <v>21.8</v>
      </c>
      <c r="D8311" s="26">
        <v>1848</v>
      </c>
      <c r="E8311" s="27">
        <v>98</v>
      </c>
      <c r="F8311" s="22">
        <v>89.7</v>
      </c>
      <c r="G8311" s="14">
        <f>D8311/3.14</f>
        <v>588.53503184713372</v>
      </c>
      <c r="H8311" s="14">
        <f t="shared" si="516"/>
        <v>35312.101910828023</v>
      </c>
      <c r="I8311" s="14">
        <f t="shared" si="517"/>
        <v>33.271062420382165</v>
      </c>
      <c r="J8311" s="6">
        <f>B8311*1.3556</f>
        <v>7.5729238399999996</v>
      </c>
      <c r="K8311" s="7">
        <f>2*3.1416/60*D8311</f>
        <v>193.52256</v>
      </c>
      <c r="L8311" s="6">
        <f>C8311*F8311</f>
        <v>1955.46</v>
      </c>
      <c r="M8311" s="7">
        <f t="shared" si="518"/>
        <v>1465.5316082018303</v>
      </c>
      <c r="N8311" s="7">
        <f t="shared" si="519"/>
        <v>74.945619353084709</v>
      </c>
    </row>
    <row r="8312" spans="1:14" x14ac:dyDescent="0.25">
      <c r="A8312" s="21" t="s">
        <v>4</v>
      </c>
      <c r="B8312" s="25">
        <v>5.2935999999999996</v>
      </c>
      <c r="C8312" s="25">
        <v>21.8</v>
      </c>
      <c r="D8312" s="26">
        <v>1848</v>
      </c>
      <c r="E8312" s="27">
        <v>98</v>
      </c>
      <c r="F8312" s="22">
        <v>89.7</v>
      </c>
      <c r="G8312" s="14">
        <f>D8312/3.14</f>
        <v>588.53503184713372</v>
      </c>
      <c r="H8312" s="14">
        <f t="shared" si="516"/>
        <v>35312.101910828023</v>
      </c>
      <c r="I8312" s="14">
        <f t="shared" si="517"/>
        <v>33.271062420382165</v>
      </c>
      <c r="J8312" s="6">
        <f>B8312*1.3556</f>
        <v>7.1760041599999989</v>
      </c>
      <c r="K8312" s="7">
        <f>2*3.1416/60*D8312</f>
        <v>193.52256</v>
      </c>
      <c r="L8312" s="6">
        <f>C8312*F8312</f>
        <v>1955.46</v>
      </c>
      <c r="M8312" s="7">
        <f t="shared" si="518"/>
        <v>1388.7186956138494</v>
      </c>
      <c r="N8312" s="7">
        <f t="shared" si="519"/>
        <v>71.017494380547248</v>
      </c>
    </row>
    <row r="8313" spans="1:14" x14ac:dyDescent="0.25">
      <c r="A8313" s="21" t="s">
        <v>4</v>
      </c>
      <c r="B8313" s="25">
        <v>5.2935999999999996</v>
      </c>
      <c r="C8313" s="25">
        <v>21.8</v>
      </c>
      <c r="D8313" s="26">
        <v>1848</v>
      </c>
      <c r="E8313" s="27">
        <v>98</v>
      </c>
      <c r="F8313" s="22">
        <v>89.7</v>
      </c>
      <c r="G8313" s="14">
        <f>D8313/3.14</f>
        <v>588.53503184713372</v>
      </c>
      <c r="H8313" s="14">
        <f t="shared" si="516"/>
        <v>35312.101910828023</v>
      </c>
      <c r="I8313" s="14">
        <f t="shared" si="517"/>
        <v>33.271062420382165</v>
      </c>
      <c r="J8313" s="6">
        <f>B8313*1.3556</f>
        <v>7.1760041599999989</v>
      </c>
      <c r="K8313" s="7">
        <f>2*3.1416/60*D8313</f>
        <v>193.52256</v>
      </c>
      <c r="L8313" s="6">
        <f>C8313*F8313</f>
        <v>1955.46</v>
      </c>
      <c r="M8313" s="7">
        <f t="shared" si="518"/>
        <v>1388.7186956138494</v>
      </c>
      <c r="N8313" s="7">
        <f t="shared" si="519"/>
        <v>71.017494380547248</v>
      </c>
    </row>
    <row r="8314" spans="1:14" x14ac:dyDescent="0.25">
      <c r="A8314" s="21" t="s">
        <v>4</v>
      </c>
      <c r="B8314" s="25">
        <v>5.2935999999999996</v>
      </c>
      <c r="C8314" s="25">
        <v>21.8</v>
      </c>
      <c r="D8314" s="26">
        <v>1848</v>
      </c>
      <c r="E8314" s="27">
        <v>98</v>
      </c>
      <c r="F8314" s="22">
        <v>89.7</v>
      </c>
      <c r="G8314" s="14">
        <f>D8314/3.14</f>
        <v>588.53503184713372</v>
      </c>
      <c r="H8314" s="14">
        <f t="shared" si="516"/>
        <v>35312.101910828023</v>
      </c>
      <c r="I8314" s="14">
        <f t="shared" si="517"/>
        <v>33.271062420382165</v>
      </c>
      <c r="J8314" s="6">
        <f>B8314*1.3556</f>
        <v>7.1760041599999989</v>
      </c>
      <c r="K8314" s="7">
        <f>2*3.1416/60*D8314</f>
        <v>193.52256</v>
      </c>
      <c r="L8314" s="6">
        <f>C8314*F8314</f>
        <v>1955.46</v>
      </c>
      <c r="M8314" s="7">
        <f t="shared" si="518"/>
        <v>1388.7186956138494</v>
      </c>
      <c r="N8314" s="7">
        <f t="shared" si="519"/>
        <v>71.017494380547248</v>
      </c>
    </row>
    <row r="8315" spans="1:14" x14ac:dyDescent="0.25">
      <c r="A8315" s="21" t="s">
        <v>4</v>
      </c>
      <c r="B8315" s="25">
        <v>5.44</v>
      </c>
      <c r="C8315" s="25">
        <v>21.8</v>
      </c>
      <c r="D8315" s="26">
        <v>1848</v>
      </c>
      <c r="E8315" s="27">
        <v>98</v>
      </c>
      <c r="F8315" s="22">
        <v>89.7</v>
      </c>
      <c r="G8315" s="14">
        <f>D8315/3.14</f>
        <v>588.53503184713372</v>
      </c>
      <c r="H8315" s="14">
        <f t="shared" si="516"/>
        <v>35312.101910828023</v>
      </c>
      <c r="I8315" s="14">
        <f t="shared" si="517"/>
        <v>33.271062420382165</v>
      </c>
      <c r="J8315" s="6">
        <f>B8315*1.3556</f>
        <v>7.3744639999999997</v>
      </c>
      <c r="K8315" s="7">
        <f>2*3.1416/60*D8315</f>
        <v>193.52256</v>
      </c>
      <c r="L8315" s="6">
        <f>C8315*F8315</f>
        <v>1955.46</v>
      </c>
      <c r="M8315" s="7">
        <f t="shared" si="518"/>
        <v>1427.1251519078398</v>
      </c>
      <c r="N8315" s="7">
        <f t="shared" si="519"/>
        <v>72.981556866815978</v>
      </c>
    </row>
    <row r="8316" spans="1:14" x14ac:dyDescent="0.25">
      <c r="A8316" s="21" t="s">
        <v>4</v>
      </c>
      <c r="B8316" s="25">
        <v>5.44</v>
      </c>
      <c r="C8316" s="25">
        <v>21.7</v>
      </c>
      <c r="D8316" s="26">
        <v>1848</v>
      </c>
      <c r="E8316" s="27">
        <v>98</v>
      </c>
      <c r="F8316" s="22">
        <v>89.7</v>
      </c>
      <c r="G8316" s="14">
        <f>D8316/3.14</f>
        <v>588.53503184713372</v>
      </c>
      <c r="H8316" s="14">
        <f t="shared" si="516"/>
        <v>35312.101910828023</v>
      </c>
      <c r="I8316" s="14">
        <f t="shared" si="517"/>
        <v>33.271062420382165</v>
      </c>
      <c r="J8316" s="6">
        <f>B8316*1.3556</f>
        <v>7.3744639999999997</v>
      </c>
      <c r="K8316" s="7">
        <f>2*3.1416/60*D8316</f>
        <v>193.52256</v>
      </c>
      <c r="L8316" s="6">
        <f>C8316*F8316</f>
        <v>1946.49</v>
      </c>
      <c r="M8316" s="7">
        <f t="shared" si="518"/>
        <v>1427.1251519078398</v>
      </c>
      <c r="N8316" s="7">
        <f t="shared" si="519"/>
        <v>73.317877405372741</v>
      </c>
    </row>
    <row r="8317" spans="1:14" x14ac:dyDescent="0.25">
      <c r="A8317" s="21" t="s">
        <v>4</v>
      </c>
      <c r="B8317" s="25">
        <v>5.44</v>
      </c>
      <c r="C8317" s="25">
        <v>22.1</v>
      </c>
      <c r="D8317" s="26">
        <v>1849</v>
      </c>
      <c r="E8317" s="27">
        <v>100</v>
      </c>
      <c r="F8317" s="22">
        <v>89.7</v>
      </c>
      <c r="G8317" s="14">
        <f>D8317/3.14</f>
        <v>588.8535031847133</v>
      </c>
      <c r="H8317" s="14">
        <f t="shared" si="516"/>
        <v>35331.210191082799</v>
      </c>
      <c r="I8317" s="14">
        <f t="shared" si="517"/>
        <v>33.289066242038217</v>
      </c>
      <c r="J8317" s="6">
        <f>B8317*1.3556</f>
        <v>7.3744639999999997</v>
      </c>
      <c r="K8317" s="7">
        <f>2*3.1416/60*D8317</f>
        <v>193.62727999999998</v>
      </c>
      <c r="L8317" s="6">
        <f>C8317*F8317</f>
        <v>1982.3700000000001</v>
      </c>
      <c r="M8317" s="7">
        <f t="shared" si="518"/>
        <v>1427.8974057779199</v>
      </c>
      <c r="N8317" s="7">
        <f t="shared" si="519"/>
        <v>72.029813091295765</v>
      </c>
    </row>
    <row r="8318" spans="1:14" x14ac:dyDescent="0.25">
      <c r="A8318" s="21" t="s">
        <v>4</v>
      </c>
      <c r="B8318" s="25">
        <v>5.44</v>
      </c>
      <c r="C8318" s="25">
        <v>22.1</v>
      </c>
      <c r="D8318" s="26">
        <v>1849</v>
      </c>
      <c r="E8318" s="27">
        <v>100</v>
      </c>
      <c r="F8318" s="22">
        <v>89.7</v>
      </c>
      <c r="G8318" s="14">
        <f>D8318/3.14</f>
        <v>588.8535031847133</v>
      </c>
      <c r="H8318" s="14">
        <f t="shared" si="516"/>
        <v>35331.210191082799</v>
      </c>
      <c r="I8318" s="14">
        <f t="shared" si="517"/>
        <v>33.289066242038217</v>
      </c>
      <c r="J8318" s="6">
        <f>B8318*1.3556</f>
        <v>7.3744639999999997</v>
      </c>
      <c r="K8318" s="7">
        <f>2*3.1416/60*D8318</f>
        <v>193.62727999999998</v>
      </c>
      <c r="L8318" s="6">
        <f>C8318*F8318</f>
        <v>1982.3700000000001</v>
      </c>
      <c r="M8318" s="7">
        <f t="shared" si="518"/>
        <v>1427.8974057779199</v>
      </c>
      <c r="N8318" s="7">
        <f t="shared" si="519"/>
        <v>72.029813091295765</v>
      </c>
    </row>
    <row r="8319" spans="1:14" x14ac:dyDescent="0.25">
      <c r="A8319" s="21" t="s">
        <v>4</v>
      </c>
      <c r="B8319" s="25">
        <v>5.2935999999999996</v>
      </c>
      <c r="C8319" s="25">
        <v>22.1</v>
      </c>
      <c r="D8319" s="26">
        <v>1849</v>
      </c>
      <c r="E8319" s="27">
        <v>100</v>
      </c>
      <c r="F8319" s="22">
        <v>89.7</v>
      </c>
      <c r="G8319" s="14">
        <f>D8319/3.14</f>
        <v>588.8535031847133</v>
      </c>
      <c r="H8319" s="14">
        <f t="shared" si="516"/>
        <v>35331.210191082799</v>
      </c>
      <c r="I8319" s="14">
        <f t="shared" si="517"/>
        <v>33.289066242038217</v>
      </c>
      <c r="J8319" s="6">
        <f>B8319*1.3556</f>
        <v>7.1760041599999989</v>
      </c>
      <c r="K8319" s="7">
        <f>2*3.1416/60*D8319</f>
        <v>193.62727999999998</v>
      </c>
      <c r="L8319" s="6">
        <f>C8319*F8319</f>
        <v>1982.3700000000001</v>
      </c>
      <c r="M8319" s="7">
        <f t="shared" si="518"/>
        <v>1389.4701667694844</v>
      </c>
      <c r="N8319" s="7">
        <f t="shared" si="519"/>
        <v>70.091363709574111</v>
      </c>
    </row>
    <row r="8320" spans="1:14" x14ac:dyDescent="0.25">
      <c r="A8320" s="21" t="s">
        <v>4</v>
      </c>
      <c r="B8320" s="25">
        <v>5.2935999999999996</v>
      </c>
      <c r="C8320" s="25">
        <v>21.8</v>
      </c>
      <c r="D8320" s="26">
        <v>1849</v>
      </c>
      <c r="E8320" s="27">
        <v>98</v>
      </c>
      <c r="F8320" s="22">
        <v>89.7</v>
      </c>
      <c r="G8320" s="14">
        <f>D8320/3.14</f>
        <v>588.8535031847133</v>
      </c>
      <c r="H8320" s="14">
        <f t="shared" si="516"/>
        <v>35331.210191082799</v>
      </c>
      <c r="I8320" s="14">
        <f t="shared" si="517"/>
        <v>33.289066242038217</v>
      </c>
      <c r="J8320" s="6">
        <f>B8320*1.3556</f>
        <v>7.1760041599999989</v>
      </c>
      <c r="K8320" s="7">
        <f>2*3.1416/60*D8320</f>
        <v>193.62727999999998</v>
      </c>
      <c r="L8320" s="6">
        <f>C8320*F8320</f>
        <v>1955.46</v>
      </c>
      <c r="M8320" s="7">
        <f t="shared" si="518"/>
        <v>1389.4701667694844</v>
      </c>
      <c r="N8320" s="7">
        <f t="shared" si="519"/>
        <v>71.055923760623301</v>
      </c>
    </row>
    <row r="8321" spans="1:14" x14ac:dyDescent="0.25">
      <c r="A8321" s="21" t="s">
        <v>4</v>
      </c>
      <c r="B8321" s="25">
        <v>5.1471999999999998</v>
      </c>
      <c r="C8321" s="25">
        <v>21.8</v>
      </c>
      <c r="D8321" s="26">
        <v>1849</v>
      </c>
      <c r="E8321" s="27">
        <v>98</v>
      </c>
      <c r="F8321" s="22">
        <v>89.7</v>
      </c>
      <c r="G8321" s="14">
        <f>D8321/3.14</f>
        <v>588.8535031847133</v>
      </c>
      <c r="H8321" s="14">
        <f t="shared" si="516"/>
        <v>35331.210191082799</v>
      </c>
      <c r="I8321" s="14">
        <f t="shared" si="517"/>
        <v>33.289066242038217</v>
      </c>
      <c r="J8321" s="6">
        <f>B8321*1.3556</f>
        <v>6.9775443199999989</v>
      </c>
      <c r="K8321" s="7">
        <f>2*3.1416/60*D8321</f>
        <v>193.62727999999998</v>
      </c>
      <c r="L8321" s="6">
        <f>C8321*F8321</f>
        <v>1955.46</v>
      </c>
      <c r="M8321" s="7">
        <f t="shared" si="518"/>
        <v>1351.0429277610492</v>
      </c>
      <c r="N8321" s="7">
        <f t="shared" si="519"/>
        <v>69.090798469978893</v>
      </c>
    </row>
    <row r="8322" spans="1:14" x14ac:dyDescent="0.25">
      <c r="A8322" s="21" t="s">
        <v>4</v>
      </c>
      <c r="B8322" s="25">
        <v>5.44</v>
      </c>
      <c r="C8322" s="25">
        <v>21.8</v>
      </c>
      <c r="D8322" s="26">
        <v>1849</v>
      </c>
      <c r="E8322" s="27">
        <v>98</v>
      </c>
      <c r="F8322" s="22">
        <v>89.7</v>
      </c>
      <c r="G8322" s="14">
        <f>D8322/3.14</f>
        <v>588.8535031847133</v>
      </c>
      <c r="H8322" s="14">
        <f t="shared" si="516"/>
        <v>35331.210191082799</v>
      </c>
      <c r="I8322" s="14">
        <f t="shared" si="517"/>
        <v>33.289066242038217</v>
      </c>
      <c r="J8322" s="6">
        <f>B8322*1.3556</f>
        <v>7.3744639999999997</v>
      </c>
      <c r="K8322" s="7">
        <f>2*3.1416/60*D8322</f>
        <v>193.62727999999998</v>
      </c>
      <c r="L8322" s="6">
        <f>C8322*F8322</f>
        <v>1955.46</v>
      </c>
      <c r="M8322" s="7">
        <f t="shared" si="518"/>
        <v>1427.8974057779199</v>
      </c>
      <c r="N8322" s="7">
        <f t="shared" si="519"/>
        <v>73.021049051267724</v>
      </c>
    </row>
    <row r="8323" spans="1:14" x14ac:dyDescent="0.25">
      <c r="A8323" s="21" t="s">
        <v>4</v>
      </c>
      <c r="B8323" s="25">
        <v>5.44</v>
      </c>
      <c r="C8323" s="25">
        <v>21.8</v>
      </c>
      <c r="D8323" s="26">
        <v>1849</v>
      </c>
      <c r="E8323" s="27">
        <v>98</v>
      </c>
      <c r="F8323" s="22">
        <v>89.7</v>
      </c>
      <c r="G8323" s="14">
        <f>D8323/3.14</f>
        <v>588.8535031847133</v>
      </c>
      <c r="H8323" s="14">
        <f t="shared" ref="H8323:H8386" si="520">G8323*60</f>
        <v>35331.210191082799</v>
      </c>
      <c r="I8323" s="14">
        <f t="shared" ref="I8323:I8386" si="521">H8323*0.0009422</f>
        <v>33.289066242038217</v>
      </c>
      <c r="J8323" s="6">
        <f>B8323*1.3556</f>
        <v>7.3744639999999997</v>
      </c>
      <c r="K8323" s="7">
        <f>2*3.1416/60*D8323</f>
        <v>193.62727999999998</v>
      </c>
      <c r="L8323" s="6">
        <f>C8323*F8323</f>
        <v>1955.46</v>
      </c>
      <c r="M8323" s="7">
        <f t="shared" ref="M8323:M8386" si="522">J8323*K8323</f>
        <v>1427.8974057779199</v>
      </c>
      <c r="N8323" s="7">
        <f t="shared" ref="N8323:N8386" si="523">M8323/L8323*100</f>
        <v>73.021049051267724</v>
      </c>
    </row>
    <row r="8324" spans="1:14" x14ac:dyDescent="0.25">
      <c r="A8324" s="21" t="s">
        <v>4</v>
      </c>
      <c r="B8324" s="25">
        <v>5.44</v>
      </c>
      <c r="C8324" s="25">
        <v>21.8</v>
      </c>
      <c r="D8324" s="26">
        <v>1849</v>
      </c>
      <c r="E8324" s="27">
        <v>98</v>
      </c>
      <c r="F8324" s="22">
        <v>89.7</v>
      </c>
      <c r="G8324" s="14">
        <f>D8324/3.14</f>
        <v>588.8535031847133</v>
      </c>
      <c r="H8324" s="14">
        <f t="shared" si="520"/>
        <v>35331.210191082799</v>
      </c>
      <c r="I8324" s="14">
        <f t="shared" si="521"/>
        <v>33.289066242038217</v>
      </c>
      <c r="J8324" s="6">
        <f>B8324*1.3556</f>
        <v>7.3744639999999997</v>
      </c>
      <c r="K8324" s="7">
        <f>2*3.1416/60*D8324</f>
        <v>193.62727999999998</v>
      </c>
      <c r="L8324" s="6">
        <f>C8324*F8324</f>
        <v>1955.46</v>
      </c>
      <c r="M8324" s="7">
        <f t="shared" si="522"/>
        <v>1427.8974057779199</v>
      </c>
      <c r="N8324" s="7">
        <f t="shared" si="523"/>
        <v>73.021049051267724</v>
      </c>
    </row>
    <row r="8325" spans="1:14" x14ac:dyDescent="0.25">
      <c r="A8325" s="21" t="s">
        <v>4</v>
      </c>
      <c r="B8325" s="25">
        <v>5.44</v>
      </c>
      <c r="C8325" s="25">
        <v>21.7</v>
      </c>
      <c r="D8325" s="26">
        <v>1849</v>
      </c>
      <c r="E8325" s="27">
        <v>98</v>
      </c>
      <c r="F8325" s="22">
        <v>89.7</v>
      </c>
      <c r="G8325" s="14">
        <f>D8325/3.14</f>
        <v>588.8535031847133</v>
      </c>
      <c r="H8325" s="14">
        <f t="shared" si="520"/>
        <v>35331.210191082799</v>
      </c>
      <c r="I8325" s="14">
        <f t="shared" si="521"/>
        <v>33.289066242038217</v>
      </c>
      <c r="J8325" s="6">
        <f>B8325*1.3556</f>
        <v>7.3744639999999997</v>
      </c>
      <c r="K8325" s="7">
        <f>2*3.1416/60*D8325</f>
        <v>193.62727999999998</v>
      </c>
      <c r="L8325" s="6">
        <f>C8325*F8325</f>
        <v>1946.49</v>
      </c>
      <c r="M8325" s="7">
        <f t="shared" si="522"/>
        <v>1427.8974057779199</v>
      </c>
      <c r="N8325" s="7">
        <f t="shared" si="523"/>
        <v>73.357551581457898</v>
      </c>
    </row>
    <row r="8326" spans="1:14" x14ac:dyDescent="0.25">
      <c r="A8326" s="21" t="s">
        <v>4</v>
      </c>
      <c r="B8326" s="25">
        <v>5.44</v>
      </c>
      <c r="C8326" s="25">
        <v>22.2</v>
      </c>
      <c r="D8326" s="26">
        <v>1850</v>
      </c>
      <c r="E8326" s="27">
        <v>100</v>
      </c>
      <c r="F8326" s="22">
        <v>89.7</v>
      </c>
      <c r="G8326" s="14">
        <f>D8326/3.14</f>
        <v>589.171974522293</v>
      </c>
      <c r="H8326" s="14">
        <f t="shared" si="520"/>
        <v>35350.318471337581</v>
      </c>
      <c r="I8326" s="14">
        <f t="shared" si="521"/>
        <v>33.307070063694269</v>
      </c>
      <c r="J8326" s="6">
        <f>B8326*1.3556</f>
        <v>7.3744639999999997</v>
      </c>
      <c r="K8326" s="7">
        <f>2*3.1416/60*D8326</f>
        <v>193.732</v>
      </c>
      <c r="L8326" s="6">
        <f>C8326*F8326</f>
        <v>1991.34</v>
      </c>
      <c r="M8326" s="7">
        <f t="shared" si="522"/>
        <v>1428.6696596479999</v>
      </c>
      <c r="N8326" s="7">
        <f t="shared" si="523"/>
        <v>71.744135087328132</v>
      </c>
    </row>
    <row r="8327" spans="1:14" x14ac:dyDescent="0.25">
      <c r="A8327" s="21" t="s">
        <v>4</v>
      </c>
      <c r="B8327" s="25">
        <v>5.44</v>
      </c>
      <c r="C8327" s="25">
        <v>21.7</v>
      </c>
      <c r="D8327" s="26">
        <v>1850</v>
      </c>
      <c r="E8327" s="27">
        <v>98</v>
      </c>
      <c r="F8327" s="22">
        <v>89.7</v>
      </c>
      <c r="G8327" s="14">
        <f>D8327/3.14</f>
        <v>589.171974522293</v>
      </c>
      <c r="H8327" s="14">
        <f t="shared" si="520"/>
        <v>35350.318471337581</v>
      </c>
      <c r="I8327" s="14">
        <f t="shared" si="521"/>
        <v>33.307070063694269</v>
      </c>
      <c r="J8327" s="6">
        <f>B8327*1.3556</f>
        <v>7.3744639999999997</v>
      </c>
      <c r="K8327" s="7">
        <f>2*3.1416/60*D8327</f>
        <v>193.732</v>
      </c>
      <c r="L8327" s="6">
        <f>C8327*F8327</f>
        <v>1946.49</v>
      </c>
      <c r="M8327" s="7">
        <f t="shared" si="522"/>
        <v>1428.6696596479999</v>
      </c>
      <c r="N8327" s="7">
        <f t="shared" si="523"/>
        <v>73.397225757543055</v>
      </c>
    </row>
    <row r="8328" spans="1:14" x14ac:dyDescent="0.25">
      <c r="A8328" s="21" t="s">
        <v>4</v>
      </c>
      <c r="B8328" s="25">
        <v>5.44</v>
      </c>
      <c r="C8328" s="25">
        <v>21.8</v>
      </c>
      <c r="D8328" s="26">
        <v>1850</v>
      </c>
      <c r="E8328" s="27">
        <v>98</v>
      </c>
      <c r="F8328" s="22">
        <v>89.7</v>
      </c>
      <c r="G8328" s="14">
        <f>D8328/3.14</f>
        <v>589.171974522293</v>
      </c>
      <c r="H8328" s="14">
        <f t="shared" si="520"/>
        <v>35350.318471337581</v>
      </c>
      <c r="I8328" s="14">
        <f t="shared" si="521"/>
        <v>33.307070063694269</v>
      </c>
      <c r="J8328" s="6">
        <f>B8328*1.3556</f>
        <v>7.3744639999999997</v>
      </c>
      <c r="K8328" s="7">
        <f>2*3.1416/60*D8328</f>
        <v>193.732</v>
      </c>
      <c r="L8328" s="6">
        <f>C8328*F8328</f>
        <v>1955.46</v>
      </c>
      <c r="M8328" s="7">
        <f t="shared" si="522"/>
        <v>1428.6696596479999</v>
      </c>
      <c r="N8328" s="7">
        <f t="shared" si="523"/>
        <v>73.060541235719469</v>
      </c>
    </row>
    <row r="8329" spans="1:14" x14ac:dyDescent="0.25">
      <c r="A8329" s="21" t="s">
        <v>4</v>
      </c>
      <c r="B8329" s="25">
        <v>5.44</v>
      </c>
      <c r="C8329" s="25">
        <v>21.8</v>
      </c>
      <c r="D8329" s="26">
        <v>1850</v>
      </c>
      <c r="E8329" s="27">
        <v>98</v>
      </c>
      <c r="F8329" s="22">
        <v>89.7</v>
      </c>
      <c r="G8329" s="14">
        <f>D8329/3.14</f>
        <v>589.171974522293</v>
      </c>
      <c r="H8329" s="14">
        <f t="shared" si="520"/>
        <v>35350.318471337581</v>
      </c>
      <c r="I8329" s="14">
        <f t="shared" si="521"/>
        <v>33.307070063694269</v>
      </c>
      <c r="J8329" s="6">
        <f>B8329*1.3556</f>
        <v>7.3744639999999997</v>
      </c>
      <c r="K8329" s="7">
        <f>2*3.1416/60*D8329</f>
        <v>193.732</v>
      </c>
      <c r="L8329" s="6">
        <f>C8329*F8329</f>
        <v>1955.46</v>
      </c>
      <c r="M8329" s="7">
        <f t="shared" si="522"/>
        <v>1428.6696596479999</v>
      </c>
      <c r="N8329" s="7">
        <f t="shared" si="523"/>
        <v>73.060541235719469</v>
      </c>
    </row>
    <row r="8330" spans="1:14" x14ac:dyDescent="0.25">
      <c r="A8330" s="21" t="s">
        <v>4</v>
      </c>
      <c r="B8330" s="25">
        <v>5.2935999999999996</v>
      </c>
      <c r="C8330" s="25">
        <v>21.8</v>
      </c>
      <c r="D8330" s="26">
        <v>1850</v>
      </c>
      <c r="E8330" s="27">
        <v>98</v>
      </c>
      <c r="F8330" s="22">
        <v>89.7</v>
      </c>
      <c r="G8330" s="14">
        <f>D8330/3.14</f>
        <v>589.171974522293</v>
      </c>
      <c r="H8330" s="14">
        <f t="shared" si="520"/>
        <v>35350.318471337581</v>
      </c>
      <c r="I8330" s="14">
        <f t="shared" si="521"/>
        <v>33.307070063694269</v>
      </c>
      <c r="J8330" s="6">
        <f>B8330*1.3556</f>
        <v>7.1760041599999989</v>
      </c>
      <c r="K8330" s="7">
        <f>2*3.1416/60*D8330</f>
        <v>193.732</v>
      </c>
      <c r="L8330" s="6">
        <f>C8330*F8330</f>
        <v>1955.46</v>
      </c>
      <c r="M8330" s="7">
        <f t="shared" si="522"/>
        <v>1390.2216379251197</v>
      </c>
      <c r="N8330" s="7">
        <f t="shared" si="523"/>
        <v>71.094353140699369</v>
      </c>
    </row>
    <row r="8331" spans="1:14" x14ac:dyDescent="0.25">
      <c r="A8331" s="21" t="s">
        <v>4</v>
      </c>
      <c r="B8331" s="25">
        <v>5.2935999999999996</v>
      </c>
      <c r="C8331" s="25">
        <v>21.7</v>
      </c>
      <c r="D8331" s="26">
        <v>1850</v>
      </c>
      <c r="E8331" s="27">
        <v>98</v>
      </c>
      <c r="F8331" s="22">
        <v>89.7</v>
      </c>
      <c r="G8331" s="14">
        <f>D8331/3.14</f>
        <v>589.171974522293</v>
      </c>
      <c r="H8331" s="14">
        <f t="shared" si="520"/>
        <v>35350.318471337581</v>
      </c>
      <c r="I8331" s="14">
        <f t="shared" si="521"/>
        <v>33.307070063694269</v>
      </c>
      <c r="J8331" s="6">
        <f>B8331*1.3556</f>
        <v>7.1760041599999989</v>
      </c>
      <c r="K8331" s="7">
        <f>2*3.1416/60*D8331</f>
        <v>193.732</v>
      </c>
      <c r="L8331" s="6">
        <f>C8331*F8331</f>
        <v>1946.49</v>
      </c>
      <c r="M8331" s="7">
        <f t="shared" si="522"/>
        <v>1390.2216379251197</v>
      </c>
      <c r="N8331" s="7">
        <f t="shared" si="523"/>
        <v>71.421976887891532</v>
      </c>
    </row>
    <row r="8332" spans="1:14" x14ac:dyDescent="0.25">
      <c r="A8332" s="21" t="s">
        <v>4</v>
      </c>
      <c r="B8332" s="25">
        <v>5.44</v>
      </c>
      <c r="C8332" s="25">
        <v>21.8</v>
      </c>
      <c r="D8332" s="26">
        <v>1850</v>
      </c>
      <c r="E8332" s="27">
        <v>98</v>
      </c>
      <c r="F8332" s="22">
        <v>89.7</v>
      </c>
      <c r="G8332" s="14">
        <f>D8332/3.14</f>
        <v>589.171974522293</v>
      </c>
      <c r="H8332" s="14">
        <f t="shared" si="520"/>
        <v>35350.318471337581</v>
      </c>
      <c r="I8332" s="14">
        <f t="shared" si="521"/>
        <v>33.307070063694269</v>
      </c>
      <c r="J8332" s="6">
        <f>B8332*1.3556</f>
        <v>7.3744639999999997</v>
      </c>
      <c r="K8332" s="7">
        <f>2*3.1416/60*D8332</f>
        <v>193.732</v>
      </c>
      <c r="L8332" s="6">
        <f>C8332*F8332</f>
        <v>1955.46</v>
      </c>
      <c r="M8332" s="7">
        <f t="shared" si="522"/>
        <v>1428.6696596479999</v>
      </c>
      <c r="N8332" s="7">
        <f t="shared" si="523"/>
        <v>73.060541235719469</v>
      </c>
    </row>
    <row r="8333" spans="1:14" x14ac:dyDescent="0.25">
      <c r="A8333" s="21" t="s">
        <v>4</v>
      </c>
      <c r="B8333" s="25">
        <v>5.44</v>
      </c>
      <c r="C8333" s="25">
        <v>21.7</v>
      </c>
      <c r="D8333" s="26">
        <v>1850</v>
      </c>
      <c r="E8333" s="27">
        <v>98</v>
      </c>
      <c r="F8333" s="22">
        <v>89.7</v>
      </c>
      <c r="G8333" s="14">
        <f>D8333/3.14</f>
        <v>589.171974522293</v>
      </c>
      <c r="H8333" s="14">
        <f t="shared" si="520"/>
        <v>35350.318471337581</v>
      </c>
      <c r="I8333" s="14">
        <f t="shared" si="521"/>
        <v>33.307070063694269</v>
      </c>
      <c r="J8333" s="6">
        <f>B8333*1.3556</f>
        <v>7.3744639999999997</v>
      </c>
      <c r="K8333" s="7">
        <f>2*3.1416/60*D8333</f>
        <v>193.732</v>
      </c>
      <c r="L8333" s="6">
        <f>C8333*F8333</f>
        <v>1946.49</v>
      </c>
      <c r="M8333" s="7">
        <f t="shared" si="522"/>
        <v>1428.6696596479999</v>
      </c>
      <c r="N8333" s="7">
        <f t="shared" si="523"/>
        <v>73.397225757543055</v>
      </c>
    </row>
    <row r="8334" spans="1:14" x14ac:dyDescent="0.25">
      <c r="A8334" s="21" t="s">
        <v>4</v>
      </c>
      <c r="B8334" s="25">
        <v>5.2935999999999996</v>
      </c>
      <c r="C8334" s="25">
        <v>21.8</v>
      </c>
      <c r="D8334" s="26">
        <v>1850</v>
      </c>
      <c r="E8334" s="27">
        <v>98</v>
      </c>
      <c r="F8334" s="22">
        <v>89.7</v>
      </c>
      <c r="G8334" s="14">
        <f>D8334/3.14</f>
        <v>589.171974522293</v>
      </c>
      <c r="H8334" s="14">
        <f t="shared" si="520"/>
        <v>35350.318471337581</v>
      </c>
      <c r="I8334" s="14">
        <f t="shared" si="521"/>
        <v>33.307070063694269</v>
      </c>
      <c r="J8334" s="6">
        <f>B8334*1.3556</f>
        <v>7.1760041599999989</v>
      </c>
      <c r="K8334" s="7">
        <f>2*3.1416/60*D8334</f>
        <v>193.732</v>
      </c>
      <c r="L8334" s="6">
        <f>C8334*F8334</f>
        <v>1955.46</v>
      </c>
      <c r="M8334" s="7">
        <f t="shared" si="522"/>
        <v>1390.2216379251197</v>
      </c>
      <c r="N8334" s="7">
        <f t="shared" si="523"/>
        <v>71.094353140699369</v>
      </c>
    </row>
    <row r="8335" spans="1:14" x14ac:dyDescent="0.25">
      <c r="A8335" s="21" t="s">
        <v>4</v>
      </c>
      <c r="B8335" s="25">
        <v>5.44</v>
      </c>
      <c r="C8335" s="25">
        <v>21.8</v>
      </c>
      <c r="D8335" s="26">
        <v>1851</v>
      </c>
      <c r="E8335" s="27">
        <v>98</v>
      </c>
      <c r="F8335" s="22">
        <v>89.7</v>
      </c>
      <c r="G8335" s="14">
        <f>D8335/3.14</f>
        <v>589.49044585987258</v>
      </c>
      <c r="H8335" s="14">
        <f t="shared" si="520"/>
        <v>35369.426751592357</v>
      </c>
      <c r="I8335" s="14">
        <f t="shared" si="521"/>
        <v>33.325073885350321</v>
      </c>
      <c r="J8335" s="6">
        <f>B8335*1.3556</f>
        <v>7.3744639999999997</v>
      </c>
      <c r="K8335" s="7">
        <f>2*3.1416/60*D8335</f>
        <v>193.83671999999999</v>
      </c>
      <c r="L8335" s="6">
        <f>C8335*F8335</f>
        <v>1955.46</v>
      </c>
      <c r="M8335" s="7">
        <f t="shared" si="522"/>
        <v>1429.4419135180799</v>
      </c>
      <c r="N8335" s="7">
        <f t="shared" si="523"/>
        <v>73.100033420171201</v>
      </c>
    </row>
    <row r="8336" spans="1:14" x14ac:dyDescent="0.25">
      <c r="A8336" s="21" t="s">
        <v>4</v>
      </c>
      <c r="B8336" s="25">
        <v>5.5864000000000003</v>
      </c>
      <c r="C8336" s="25">
        <v>21.8</v>
      </c>
      <c r="D8336" s="26">
        <v>1851</v>
      </c>
      <c r="E8336" s="27">
        <v>98</v>
      </c>
      <c r="F8336" s="22">
        <v>89.7</v>
      </c>
      <c r="G8336" s="14">
        <f>D8336/3.14</f>
        <v>589.49044585987258</v>
      </c>
      <c r="H8336" s="14">
        <f t="shared" si="520"/>
        <v>35369.426751592357</v>
      </c>
      <c r="I8336" s="14">
        <f t="shared" si="521"/>
        <v>33.325073885350321</v>
      </c>
      <c r="J8336" s="6">
        <f>B8336*1.3556</f>
        <v>7.5729238399999996</v>
      </c>
      <c r="K8336" s="7">
        <f>2*3.1416/60*D8336</f>
        <v>193.83671999999999</v>
      </c>
      <c r="L8336" s="6">
        <f>C8336*F8336</f>
        <v>1955.46</v>
      </c>
      <c r="M8336" s="7">
        <f t="shared" si="522"/>
        <v>1467.9107179554046</v>
      </c>
      <c r="N8336" s="7">
        <f t="shared" si="523"/>
        <v>75.06728431956698</v>
      </c>
    </row>
    <row r="8337" spans="1:14" x14ac:dyDescent="0.25">
      <c r="A8337" s="21" t="s">
        <v>4</v>
      </c>
      <c r="B8337" s="25">
        <v>5.44</v>
      </c>
      <c r="C8337" s="25">
        <v>21.7</v>
      </c>
      <c r="D8337" s="26">
        <v>1851</v>
      </c>
      <c r="E8337" s="27">
        <v>97</v>
      </c>
      <c r="F8337" s="22">
        <v>89.7</v>
      </c>
      <c r="G8337" s="14">
        <f>D8337/3.14</f>
        <v>589.49044585987258</v>
      </c>
      <c r="H8337" s="14">
        <f t="shared" si="520"/>
        <v>35369.426751592357</v>
      </c>
      <c r="I8337" s="14">
        <f t="shared" si="521"/>
        <v>33.325073885350321</v>
      </c>
      <c r="J8337" s="6">
        <f>B8337*1.3556</f>
        <v>7.3744639999999997</v>
      </c>
      <c r="K8337" s="7">
        <f>2*3.1416/60*D8337</f>
        <v>193.83671999999999</v>
      </c>
      <c r="L8337" s="6">
        <f>C8337*F8337</f>
        <v>1946.49</v>
      </c>
      <c r="M8337" s="7">
        <f t="shared" si="522"/>
        <v>1429.4419135180799</v>
      </c>
      <c r="N8337" s="7">
        <f t="shared" si="523"/>
        <v>73.436899933628226</v>
      </c>
    </row>
    <row r="8338" spans="1:14" x14ac:dyDescent="0.25">
      <c r="A8338" s="21" t="s">
        <v>4</v>
      </c>
      <c r="B8338" s="25">
        <v>5.5864000000000003</v>
      </c>
      <c r="C8338" s="25">
        <v>21.1</v>
      </c>
      <c r="D8338" s="26">
        <v>1851</v>
      </c>
      <c r="E8338" s="27">
        <v>94</v>
      </c>
      <c r="F8338" s="22">
        <v>89.7</v>
      </c>
      <c r="G8338" s="14">
        <f>D8338/3.14</f>
        <v>589.49044585987258</v>
      </c>
      <c r="H8338" s="14">
        <f t="shared" si="520"/>
        <v>35369.426751592357</v>
      </c>
      <c r="I8338" s="14">
        <f t="shared" si="521"/>
        <v>33.325073885350321</v>
      </c>
      <c r="J8338" s="6">
        <f>B8338*1.3556</f>
        <v>7.5729238399999996</v>
      </c>
      <c r="K8338" s="7">
        <f>2*3.1416/60*D8338</f>
        <v>193.83671999999999</v>
      </c>
      <c r="L8338" s="6">
        <f>C8338*F8338</f>
        <v>1892.6700000000003</v>
      </c>
      <c r="M8338" s="7">
        <f t="shared" si="522"/>
        <v>1467.9107179554046</v>
      </c>
      <c r="N8338" s="7">
        <f t="shared" si="523"/>
        <v>77.557668159552605</v>
      </c>
    </row>
    <row r="8339" spans="1:14" x14ac:dyDescent="0.25">
      <c r="A8339" s="21" t="s">
        <v>4</v>
      </c>
      <c r="B8339" s="25">
        <v>5.2935999999999996</v>
      </c>
      <c r="C8339" s="25">
        <v>22.1</v>
      </c>
      <c r="D8339" s="26">
        <v>1852</v>
      </c>
      <c r="E8339" s="27">
        <v>100</v>
      </c>
      <c r="F8339" s="22">
        <v>89.7</v>
      </c>
      <c r="G8339" s="14">
        <f>D8339/3.14</f>
        <v>589.80891719745216</v>
      </c>
      <c r="H8339" s="14">
        <f t="shared" si="520"/>
        <v>35388.535031847132</v>
      </c>
      <c r="I8339" s="14">
        <f t="shared" si="521"/>
        <v>33.343077707006366</v>
      </c>
      <c r="J8339" s="6">
        <f>B8339*1.3556</f>
        <v>7.1760041599999989</v>
      </c>
      <c r="K8339" s="7">
        <f>2*3.1416/60*D8339</f>
        <v>193.94144</v>
      </c>
      <c r="L8339" s="6">
        <f>C8339*F8339</f>
        <v>1982.3700000000001</v>
      </c>
      <c r="M8339" s="7">
        <f t="shared" si="522"/>
        <v>1391.7245802363902</v>
      </c>
      <c r="N8339" s="7">
        <f t="shared" si="523"/>
        <v>70.205086852423619</v>
      </c>
    </row>
    <row r="8340" spans="1:14" x14ac:dyDescent="0.25">
      <c r="A8340" s="21" t="s">
        <v>4</v>
      </c>
      <c r="B8340" s="25">
        <v>5.5864000000000003</v>
      </c>
      <c r="C8340" s="25">
        <v>21.8</v>
      </c>
      <c r="D8340" s="26">
        <v>1852</v>
      </c>
      <c r="E8340" s="27">
        <v>98</v>
      </c>
      <c r="F8340" s="22">
        <v>89.7</v>
      </c>
      <c r="G8340" s="14">
        <f>D8340/3.14</f>
        <v>589.80891719745216</v>
      </c>
      <c r="H8340" s="14">
        <f t="shared" si="520"/>
        <v>35388.535031847132</v>
      </c>
      <c r="I8340" s="14">
        <f t="shared" si="521"/>
        <v>33.343077707006366</v>
      </c>
      <c r="J8340" s="6">
        <f>B8340*1.3556</f>
        <v>7.5729238399999996</v>
      </c>
      <c r="K8340" s="7">
        <f>2*3.1416/60*D8340</f>
        <v>193.94144</v>
      </c>
      <c r="L8340" s="6">
        <f>C8340*F8340</f>
        <v>1955.46</v>
      </c>
      <c r="M8340" s="7">
        <f t="shared" si="522"/>
        <v>1468.7037545399296</v>
      </c>
      <c r="N8340" s="7">
        <f t="shared" si="523"/>
        <v>75.107839308394418</v>
      </c>
    </row>
    <row r="8341" spans="1:14" x14ac:dyDescent="0.25">
      <c r="A8341" s="21" t="s">
        <v>4</v>
      </c>
      <c r="B8341" s="25">
        <v>5.2935999999999996</v>
      </c>
      <c r="C8341" s="25">
        <v>21.4</v>
      </c>
      <c r="D8341" s="26">
        <v>1852</v>
      </c>
      <c r="E8341" s="27">
        <v>95</v>
      </c>
      <c r="F8341" s="22">
        <v>89.7</v>
      </c>
      <c r="G8341" s="14">
        <f>D8341/3.14</f>
        <v>589.80891719745216</v>
      </c>
      <c r="H8341" s="14">
        <f t="shared" si="520"/>
        <v>35388.535031847132</v>
      </c>
      <c r="I8341" s="14">
        <f t="shared" si="521"/>
        <v>33.343077707006366</v>
      </c>
      <c r="J8341" s="6">
        <f>B8341*1.3556</f>
        <v>7.1760041599999989</v>
      </c>
      <c r="K8341" s="7">
        <f>2*3.1416/60*D8341</f>
        <v>193.94144</v>
      </c>
      <c r="L8341" s="6">
        <f>C8341*F8341</f>
        <v>1919.58</v>
      </c>
      <c r="M8341" s="7">
        <f t="shared" si="522"/>
        <v>1391.7245802363902</v>
      </c>
      <c r="N8341" s="7">
        <f t="shared" si="523"/>
        <v>72.501514927035615</v>
      </c>
    </row>
    <row r="8342" spans="1:14" x14ac:dyDescent="0.25">
      <c r="A8342" s="21" t="s">
        <v>4</v>
      </c>
      <c r="B8342" s="25">
        <v>5.44</v>
      </c>
      <c r="C8342" s="25">
        <v>19.600000000000001</v>
      </c>
      <c r="D8342" s="26">
        <v>1852</v>
      </c>
      <c r="E8342" s="27">
        <v>90</v>
      </c>
      <c r="F8342" s="22">
        <v>89.7</v>
      </c>
      <c r="G8342" s="14">
        <f>D8342/3.14</f>
        <v>589.80891719745216</v>
      </c>
      <c r="H8342" s="14">
        <f t="shared" si="520"/>
        <v>35388.535031847132</v>
      </c>
      <c r="I8342" s="14">
        <f t="shared" si="521"/>
        <v>33.343077707006366</v>
      </c>
      <c r="J8342" s="6">
        <f>B8342*1.3556</f>
        <v>7.3744639999999997</v>
      </c>
      <c r="K8342" s="7">
        <f>2*3.1416/60*D8342</f>
        <v>193.94144</v>
      </c>
      <c r="L8342" s="6">
        <f>C8342*F8342</f>
        <v>1758.1200000000001</v>
      </c>
      <c r="M8342" s="7">
        <f t="shared" si="522"/>
        <v>1430.2141673881599</v>
      </c>
      <c r="N8342" s="7">
        <f t="shared" si="523"/>
        <v>81.349064192896947</v>
      </c>
    </row>
    <row r="8343" spans="1:14" x14ac:dyDescent="0.25">
      <c r="A8343" s="21" t="s">
        <v>4</v>
      </c>
      <c r="B8343" s="25">
        <v>5.2935999999999996</v>
      </c>
      <c r="C8343" s="25">
        <v>22</v>
      </c>
      <c r="D8343" s="26">
        <v>1853</v>
      </c>
      <c r="E8343" s="27">
        <v>100</v>
      </c>
      <c r="F8343" s="22">
        <v>89.7</v>
      </c>
      <c r="G8343" s="14">
        <f>D8343/3.14</f>
        <v>590.12738853503186</v>
      </c>
      <c r="H8343" s="14">
        <f t="shared" si="520"/>
        <v>35407.643312101914</v>
      </c>
      <c r="I8343" s="14">
        <f t="shared" si="521"/>
        <v>33.361081528662424</v>
      </c>
      <c r="J8343" s="6">
        <f>B8343*1.3556</f>
        <v>7.1760041599999989</v>
      </c>
      <c r="K8343" s="7">
        <f>2*3.1416/60*D8343</f>
        <v>194.04615999999999</v>
      </c>
      <c r="L8343" s="6">
        <f>C8343*F8343</f>
        <v>1973.4</v>
      </c>
      <c r="M8343" s="7">
        <f t="shared" si="522"/>
        <v>1392.4760513920253</v>
      </c>
      <c r="N8343" s="7">
        <f t="shared" si="523"/>
        <v>70.562280905646361</v>
      </c>
    </row>
    <row r="8344" spans="1:14" x14ac:dyDescent="0.25">
      <c r="A8344" s="21" t="s">
        <v>4</v>
      </c>
      <c r="B8344" s="25">
        <v>5.5864000000000003</v>
      </c>
      <c r="C8344" s="25">
        <v>21.8</v>
      </c>
      <c r="D8344" s="26">
        <v>1853</v>
      </c>
      <c r="E8344" s="27">
        <v>98</v>
      </c>
      <c r="F8344" s="22">
        <v>89.7</v>
      </c>
      <c r="G8344" s="14">
        <f>D8344/3.14</f>
        <v>590.12738853503186</v>
      </c>
      <c r="H8344" s="14">
        <f t="shared" si="520"/>
        <v>35407.643312101914</v>
      </c>
      <c r="I8344" s="14">
        <f t="shared" si="521"/>
        <v>33.361081528662424</v>
      </c>
      <c r="J8344" s="6">
        <f>B8344*1.3556</f>
        <v>7.5729238399999996</v>
      </c>
      <c r="K8344" s="7">
        <f>2*3.1416/60*D8344</f>
        <v>194.04615999999999</v>
      </c>
      <c r="L8344" s="6">
        <f>C8344*F8344</f>
        <v>1955.46</v>
      </c>
      <c r="M8344" s="7">
        <f t="shared" si="522"/>
        <v>1469.4967911244541</v>
      </c>
      <c r="N8344" s="7">
        <f t="shared" si="523"/>
        <v>75.148394297221827</v>
      </c>
    </row>
    <row r="8345" spans="1:14" x14ac:dyDescent="0.25">
      <c r="A8345" s="21" t="s">
        <v>4</v>
      </c>
      <c r="B8345" s="25">
        <v>5.2935999999999996</v>
      </c>
      <c r="C8345" s="25">
        <v>21.8</v>
      </c>
      <c r="D8345" s="26">
        <v>1853</v>
      </c>
      <c r="E8345" s="27">
        <v>98</v>
      </c>
      <c r="F8345" s="22">
        <v>89.7</v>
      </c>
      <c r="G8345" s="14">
        <f>D8345/3.14</f>
        <v>590.12738853503186</v>
      </c>
      <c r="H8345" s="14">
        <f t="shared" si="520"/>
        <v>35407.643312101914</v>
      </c>
      <c r="I8345" s="14">
        <f t="shared" si="521"/>
        <v>33.361081528662424</v>
      </c>
      <c r="J8345" s="6">
        <f>B8345*1.3556</f>
        <v>7.1760041599999989</v>
      </c>
      <c r="K8345" s="7">
        <f>2*3.1416/60*D8345</f>
        <v>194.04615999999999</v>
      </c>
      <c r="L8345" s="6">
        <f>C8345*F8345</f>
        <v>1955.46</v>
      </c>
      <c r="M8345" s="7">
        <f t="shared" si="522"/>
        <v>1392.4760513920253</v>
      </c>
      <c r="N8345" s="7">
        <f t="shared" si="523"/>
        <v>71.209641280927514</v>
      </c>
    </row>
    <row r="8346" spans="1:14" x14ac:dyDescent="0.25">
      <c r="A8346" s="21" t="s">
        <v>4</v>
      </c>
      <c r="B8346" s="25">
        <v>5.44</v>
      </c>
      <c r="C8346" s="25">
        <v>21.5</v>
      </c>
      <c r="D8346" s="26">
        <v>1853</v>
      </c>
      <c r="E8346" s="27">
        <v>96</v>
      </c>
      <c r="F8346" s="22">
        <v>89.7</v>
      </c>
      <c r="G8346" s="14">
        <f>D8346/3.14</f>
        <v>590.12738853503186</v>
      </c>
      <c r="H8346" s="14">
        <f t="shared" si="520"/>
        <v>35407.643312101914</v>
      </c>
      <c r="I8346" s="14">
        <f t="shared" si="521"/>
        <v>33.361081528662424</v>
      </c>
      <c r="J8346" s="6">
        <f>B8346*1.3556</f>
        <v>7.3744639999999997</v>
      </c>
      <c r="K8346" s="7">
        <f>2*3.1416/60*D8346</f>
        <v>194.04615999999999</v>
      </c>
      <c r="L8346" s="6">
        <f>C8346*F8346</f>
        <v>1928.55</v>
      </c>
      <c r="M8346" s="7">
        <f t="shared" si="522"/>
        <v>1430.9864212582399</v>
      </c>
      <c r="N8346" s="7">
        <f t="shared" si="523"/>
        <v>74.200120362875737</v>
      </c>
    </row>
    <row r="8347" spans="1:14" x14ac:dyDescent="0.25">
      <c r="A8347" s="21" t="s">
        <v>4</v>
      </c>
      <c r="B8347" s="25">
        <v>5.44</v>
      </c>
      <c r="C8347" s="25">
        <v>20.7</v>
      </c>
      <c r="D8347" s="26">
        <v>1853</v>
      </c>
      <c r="E8347" s="27">
        <v>94</v>
      </c>
      <c r="F8347" s="22">
        <v>89.7</v>
      </c>
      <c r="G8347" s="14">
        <f>D8347/3.14</f>
        <v>590.12738853503186</v>
      </c>
      <c r="H8347" s="14">
        <f t="shared" si="520"/>
        <v>35407.643312101914</v>
      </c>
      <c r="I8347" s="14">
        <f t="shared" si="521"/>
        <v>33.361081528662424</v>
      </c>
      <c r="J8347" s="6">
        <f>B8347*1.3556</f>
        <v>7.3744639999999997</v>
      </c>
      <c r="K8347" s="7">
        <f>2*3.1416/60*D8347</f>
        <v>194.04615999999999</v>
      </c>
      <c r="L8347" s="6">
        <f>C8347*F8347</f>
        <v>1856.79</v>
      </c>
      <c r="M8347" s="7">
        <f t="shared" si="522"/>
        <v>1430.9864212582399</v>
      </c>
      <c r="N8347" s="7">
        <f t="shared" si="523"/>
        <v>77.06775786482261</v>
      </c>
    </row>
    <row r="8348" spans="1:14" x14ac:dyDescent="0.25">
      <c r="A8348" s="21" t="s">
        <v>4</v>
      </c>
      <c r="B8348" s="25">
        <v>5.44</v>
      </c>
      <c r="C8348" s="25">
        <v>20.6</v>
      </c>
      <c r="D8348" s="26">
        <v>1853</v>
      </c>
      <c r="E8348" s="27">
        <v>94</v>
      </c>
      <c r="F8348" s="22">
        <v>89.7</v>
      </c>
      <c r="G8348" s="14">
        <f>D8348/3.14</f>
        <v>590.12738853503186</v>
      </c>
      <c r="H8348" s="14">
        <f t="shared" si="520"/>
        <v>35407.643312101914</v>
      </c>
      <c r="I8348" s="14">
        <f t="shared" si="521"/>
        <v>33.361081528662424</v>
      </c>
      <c r="J8348" s="6">
        <f>B8348*1.3556</f>
        <v>7.3744639999999997</v>
      </c>
      <c r="K8348" s="7">
        <f>2*3.1416/60*D8348</f>
        <v>194.04615999999999</v>
      </c>
      <c r="L8348" s="6">
        <f>C8348*F8348</f>
        <v>1847.8200000000002</v>
      </c>
      <c r="M8348" s="7">
        <f t="shared" si="522"/>
        <v>1430.9864212582399</v>
      </c>
      <c r="N8348" s="7">
        <f t="shared" si="523"/>
        <v>77.441873194263493</v>
      </c>
    </row>
    <row r="8349" spans="1:14" x14ac:dyDescent="0.25">
      <c r="A8349" s="21" t="s">
        <v>4</v>
      </c>
      <c r="B8349" s="25">
        <v>5.44</v>
      </c>
      <c r="C8349" s="25">
        <v>20.7</v>
      </c>
      <c r="D8349" s="26">
        <v>1853</v>
      </c>
      <c r="E8349" s="27">
        <v>94</v>
      </c>
      <c r="F8349" s="22">
        <v>89.7</v>
      </c>
      <c r="G8349" s="14">
        <f>D8349/3.14</f>
        <v>590.12738853503186</v>
      </c>
      <c r="H8349" s="14">
        <f t="shared" si="520"/>
        <v>35407.643312101914</v>
      </c>
      <c r="I8349" s="14">
        <f t="shared" si="521"/>
        <v>33.361081528662424</v>
      </c>
      <c r="J8349" s="6">
        <f>B8349*1.3556</f>
        <v>7.3744639999999997</v>
      </c>
      <c r="K8349" s="7">
        <f>2*3.1416/60*D8349</f>
        <v>194.04615999999999</v>
      </c>
      <c r="L8349" s="6">
        <f>C8349*F8349</f>
        <v>1856.79</v>
      </c>
      <c r="M8349" s="7">
        <f t="shared" si="522"/>
        <v>1430.9864212582399</v>
      </c>
      <c r="N8349" s="7">
        <f t="shared" si="523"/>
        <v>77.06775786482261</v>
      </c>
    </row>
    <row r="8350" spans="1:14" x14ac:dyDescent="0.25">
      <c r="A8350" s="21" t="s">
        <v>4</v>
      </c>
      <c r="B8350" s="25">
        <v>5.5864000000000003</v>
      </c>
      <c r="C8350" s="25">
        <v>19.600000000000001</v>
      </c>
      <c r="D8350" s="26">
        <v>1853</v>
      </c>
      <c r="E8350" s="27">
        <v>89</v>
      </c>
      <c r="F8350" s="22">
        <v>89.7</v>
      </c>
      <c r="G8350" s="14">
        <f>D8350/3.14</f>
        <v>590.12738853503186</v>
      </c>
      <c r="H8350" s="14">
        <f t="shared" si="520"/>
        <v>35407.643312101914</v>
      </c>
      <c r="I8350" s="14">
        <f t="shared" si="521"/>
        <v>33.361081528662424</v>
      </c>
      <c r="J8350" s="6">
        <f>B8350*1.3556</f>
        <v>7.5729238399999996</v>
      </c>
      <c r="K8350" s="7">
        <f>2*3.1416/60*D8350</f>
        <v>194.04615999999999</v>
      </c>
      <c r="L8350" s="6">
        <f>C8350*F8350</f>
        <v>1758.1200000000001</v>
      </c>
      <c r="M8350" s="7">
        <f t="shared" si="522"/>
        <v>1469.4967911244541</v>
      </c>
      <c r="N8350" s="7">
        <f t="shared" si="523"/>
        <v>83.583418146909992</v>
      </c>
    </row>
    <row r="8351" spans="1:14" x14ac:dyDescent="0.25">
      <c r="A8351" s="21" t="s">
        <v>4</v>
      </c>
      <c r="B8351" s="25">
        <v>5.44</v>
      </c>
      <c r="C8351" s="25">
        <v>19.2</v>
      </c>
      <c r="D8351" s="26">
        <v>1853</v>
      </c>
      <c r="E8351" s="27">
        <v>88</v>
      </c>
      <c r="F8351" s="22">
        <v>89.7</v>
      </c>
      <c r="G8351" s="14">
        <f>D8351/3.14</f>
        <v>590.12738853503186</v>
      </c>
      <c r="H8351" s="14">
        <f t="shared" si="520"/>
        <v>35407.643312101914</v>
      </c>
      <c r="I8351" s="14">
        <f t="shared" si="521"/>
        <v>33.361081528662424</v>
      </c>
      <c r="J8351" s="6">
        <f>B8351*1.3556</f>
        <v>7.3744639999999997</v>
      </c>
      <c r="K8351" s="7">
        <f>2*3.1416/60*D8351</f>
        <v>194.04615999999999</v>
      </c>
      <c r="L8351" s="6">
        <f>C8351*F8351</f>
        <v>1722.24</v>
      </c>
      <c r="M8351" s="7">
        <f t="shared" si="522"/>
        <v>1430.9864212582399</v>
      </c>
      <c r="N8351" s="7">
        <f t="shared" si="523"/>
        <v>83.088676448011896</v>
      </c>
    </row>
    <row r="8352" spans="1:14" x14ac:dyDescent="0.25">
      <c r="A8352" s="21" t="s">
        <v>4</v>
      </c>
      <c r="B8352" s="25">
        <v>5.44</v>
      </c>
      <c r="C8352" s="25">
        <v>19.2</v>
      </c>
      <c r="D8352" s="26">
        <v>1853</v>
      </c>
      <c r="E8352" s="27">
        <v>88</v>
      </c>
      <c r="F8352" s="22">
        <v>89.7</v>
      </c>
      <c r="G8352" s="14">
        <f>D8352/3.14</f>
        <v>590.12738853503186</v>
      </c>
      <c r="H8352" s="14">
        <f t="shared" si="520"/>
        <v>35407.643312101914</v>
      </c>
      <c r="I8352" s="14">
        <f t="shared" si="521"/>
        <v>33.361081528662424</v>
      </c>
      <c r="J8352" s="6">
        <f>B8352*1.3556</f>
        <v>7.3744639999999997</v>
      </c>
      <c r="K8352" s="7">
        <f>2*3.1416/60*D8352</f>
        <v>194.04615999999999</v>
      </c>
      <c r="L8352" s="6">
        <f>C8352*F8352</f>
        <v>1722.24</v>
      </c>
      <c r="M8352" s="7">
        <f t="shared" si="522"/>
        <v>1430.9864212582399</v>
      </c>
      <c r="N8352" s="7">
        <f t="shared" si="523"/>
        <v>83.088676448011896</v>
      </c>
    </row>
    <row r="8353" spans="1:14" x14ac:dyDescent="0.25">
      <c r="A8353" s="21" t="s">
        <v>4</v>
      </c>
      <c r="B8353" s="25">
        <v>5.44</v>
      </c>
      <c r="C8353" s="25">
        <v>19.100000000000001</v>
      </c>
      <c r="D8353" s="26">
        <v>1853</v>
      </c>
      <c r="E8353" s="27">
        <v>88</v>
      </c>
      <c r="F8353" s="22">
        <v>89.7</v>
      </c>
      <c r="G8353" s="14">
        <f>D8353/3.14</f>
        <v>590.12738853503186</v>
      </c>
      <c r="H8353" s="14">
        <f t="shared" si="520"/>
        <v>35407.643312101914</v>
      </c>
      <c r="I8353" s="14">
        <f t="shared" si="521"/>
        <v>33.361081528662424</v>
      </c>
      <c r="J8353" s="6">
        <f>B8353*1.3556</f>
        <v>7.3744639999999997</v>
      </c>
      <c r="K8353" s="7">
        <f>2*3.1416/60*D8353</f>
        <v>194.04615999999999</v>
      </c>
      <c r="L8353" s="6">
        <f>C8353*F8353</f>
        <v>1713.2700000000002</v>
      </c>
      <c r="M8353" s="7">
        <f t="shared" si="522"/>
        <v>1430.9864212582399</v>
      </c>
      <c r="N8353" s="7">
        <f t="shared" si="523"/>
        <v>83.523695696430792</v>
      </c>
    </row>
    <row r="8354" spans="1:14" x14ac:dyDescent="0.25">
      <c r="A8354" s="21" t="s">
        <v>4</v>
      </c>
      <c r="B8354" s="25">
        <v>5.2935999999999996</v>
      </c>
      <c r="C8354" s="25">
        <v>19.5</v>
      </c>
      <c r="D8354" s="26">
        <v>1853</v>
      </c>
      <c r="E8354" s="27">
        <v>90</v>
      </c>
      <c r="F8354" s="22">
        <v>89.7</v>
      </c>
      <c r="G8354" s="14">
        <f>D8354/3.14</f>
        <v>590.12738853503186</v>
      </c>
      <c r="H8354" s="14">
        <f t="shared" si="520"/>
        <v>35407.643312101914</v>
      </c>
      <c r="I8354" s="14">
        <f t="shared" si="521"/>
        <v>33.361081528662424</v>
      </c>
      <c r="J8354" s="6">
        <f>B8354*1.3556</f>
        <v>7.1760041599999989</v>
      </c>
      <c r="K8354" s="7">
        <f>2*3.1416/60*D8354</f>
        <v>194.04615999999999</v>
      </c>
      <c r="L8354" s="6">
        <f>C8354*F8354</f>
        <v>1749.15</v>
      </c>
      <c r="M8354" s="7">
        <f t="shared" si="522"/>
        <v>1392.4760513920253</v>
      </c>
      <c r="N8354" s="7">
        <f t="shared" si="523"/>
        <v>79.608727175601018</v>
      </c>
    </row>
    <row r="8355" spans="1:14" x14ac:dyDescent="0.25">
      <c r="A8355" s="21" t="s">
        <v>4</v>
      </c>
      <c r="B8355" s="25">
        <v>5.44</v>
      </c>
      <c r="C8355" s="25">
        <v>21.6</v>
      </c>
      <c r="D8355" s="26">
        <v>1853</v>
      </c>
      <c r="E8355" s="27">
        <v>98</v>
      </c>
      <c r="F8355" s="22">
        <v>89.7</v>
      </c>
      <c r="G8355" s="14">
        <f>D8355/3.14</f>
        <v>590.12738853503186</v>
      </c>
      <c r="H8355" s="14">
        <f t="shared" si="520"/>
        <v>35407.643312101914</v>
      </c>
      <c r="I8355" s="14">
        <f t="shared" si="521"/>
        <v>33.361081528662424</v>
      </c>
      <c r="J8355" s="6">
        <f>B8355*1.3556</f>
        <v>7.3744639999999997</v>
      </c>
      <c r="K8355" s="7">
        <f>2*3.1416/60*D8355</f>
        <v>194.04615999999999</v>
      </c>
      <c r="L8355" s="6">
        <f>C8355*F8355</f>
        <v>1937.5200000000002</v>
      </c>
      <c r="M8355" s="7">
        <f t="shared" si="522"/>
        <v>1430.9864212582399</v>
      </c>
      <c r="N8355" s="7">
        <f t="shared" si="523"/>
        <v>73.856601287121677</v>
      </c>
    </row>
    <row r="8356" spans="1:14" x14ac:dyDescent="0.25">
      <c r="A8356" s="21" t="s">
        <v>4</v>
      </c>
      <c r="B8356" s="25">
        <v>5.1471999999999998</v>
      </c>
      <c r="C8356" s="25">
        <v>21.2</v>
      </c>
      <c r="D8356" s="26">
        <v>1854</v>
      </c>
      <c r="E8356" s="27">
        <v>95</v>
      </c>
      <c r="F8356" s="22">
        <v>89.7</v>
      </c>
      <c r="G8356" s="14">
        <f>D8356/3.14</f>
        <v>590.44585987261144</v>
      </c>
      <c r="H8356" s="14">
        <f t="shared" si="520"/>
        <v>35426.751592356683</v>
      </c>
      <c r="I8356" s="14">
        <f t="shared" si="521"/>
        <v>33.379085350318469</v>
      </c>
      <c r="J8356" s="6">
        <f>B8356*1.3556</f>
        <v>6.9775443199999989</v>
      </c>
      <c r="K8356" s="7">
        <f>2*3.1416/60*D8356</f>
        <v>194.15088</v>
      </c>
      <c r="L8356" s="6">
        <f>C8356*F8356</f>
        <v>1901.64</v>
      </c>
      <c r="M8356" s="7">
        <f t="shared" si="522"/>
        <v>1354.6963699670014</v>
      </c>
      <c r="N8356" s="7">
        <f t="shared" si="523"/>
        <v>71.23831902815472</v>
      </c>
    </row>
    <row r="8357" spans="1:14" x14ac:dyDescent="0.25">
      <c r="A8357" s="21" t="s">
        <v>4</v>
      </c>
      <c r="B8357" s="25">
        <v>5.2935999999999996</v>
      </c>
      <c r="C8357" s="25">
        <v>20.7</v>
      </c>
      <c r="D8357" s="26">
        <v>1854</v>
      </c>
      <c r="E8357" s="27">
        <v>94</v>
      </c>
      <c r="F8357" s="22">
        <v>89.7</v>
      </c>
      <c r="G8357" s="14">
        <f>D8357/3.14</f>
        <v>590.44585987261144</v>
      </c>
      <c r="H8357" s="14">
        <f t="shared" si="520"/>
        <v>35426.751592356683</v>
      </c>
      <c r="I8357" s="14">
        <f t="shared" si="521"/>
        <v>33.379085350318469</v>
      </c>
      <c r="J8357" s="6">
        <f>B8357*1.3556</f>
        <v>7.1760041599999989</v>
      </c>
      <c r="K8357" s="7">
        <f>2*3.1416/60*D8357</f>
        <v>194.15088</v>
      </c>
      <c r="L8357" s="6">
        <f>C8357*F8357</f>
        <v>1856.79</v>
      </c>
      <c r="M8357" s="7">
        <f t="shared" si="522"/>
        <v>1393.2275225476606</v>
      </c>
      <c r="N8357" s="7">
        <f t="shared" si="523"/>
        <v>75.034200019800863</v>
      </c>
    </row>
    <row r="8358" spans="1:14" x14ac:dyDescent="0.25">
      <c r="A8358" s="21" t="s">
        <v>4</v>
      </c>
      <c r="B8358" s="25">
        <v>5.44</v>
      </c>
      <c r="C8358" s="25">
        <v>20.7</v>
      </c>
      <c r="D8358" s="26">
        <v>1854</v>
      </c>
      <c r="E8358" s="27">
        <v>93</v>
      </c>
      <c r="F8358" s="22">
        <v>89.7</v>
      </c>
      <c r="G8358" s="14">
        <f>D8358/3.14</f>
        <v>590.44585987261144</v>
      </c>
      <c r="H8358" s="14">
        <f t="shared" si="520"/>
        <v>35426.751592356683</v>
      </c>
      <c r="I8358" s="14">
        <f t="shared" si="521"/>
        <v>33.379085350318469</v>
      </c>
      <c r="J8358" s="6">
        <f>B8358*1.3556</f>
        <v>7.3744639999999997</v>
      </c>
      <c r="K8358" s="7">
        <f>2*3.1416/60*D8358</f>
        <v>194.15088</v>
      </c>
      <c r="L8358" s="6">
        <f>C8358*F8358</f>
        <v>1856.79</v>
      </c>
      <c r="M8358" s="7">
        <f t="shared" si="522"/>
        <v>1431.75867512832</v>
      </c>
      <c r="N8358" s="7">
        <f t="shared" si="523"/>
        <v>77.109348667771798</v>
      </c>
    </row>
    <row r="8359" spans="1:14" x14ac:dyDescent="0.25">
      <c r="A8359" s="21" t="s">
        <v>4</v>
      </c>
      <c r="B8359" s="25">
        <v>5.44</v>
      </c>
      <c r="C8359" s="25">
        <v>19.8</v>
      </c>
      <c r="D8359" s="26">
        <v>1854</v>
      </c>
      <c r="E8359" s="27">
        <v>90</v>
      </c>
      <c r="F8359" s="22">
        <v>89.7</v>
      </c>
      <c r="G8359" s="14">
        <f>D8359/3.14</f>
        <v>590.44585987261144</v>
      </c>
      <c r="H8359" s="14">
        <f t="shared" si="520"/>
        <v>35426.751592356683</v>
      </c>
      <c r="I8359" s="14">
        <f t="shared" si="521"/>
        <v>33.379085350318469</v>
      </c>
      <c r="J8359" s="6">
        <f>B8359*1.3556</f>
        <v>7.3744639999999997</v>
      </c>
      <c r="K8359" s="7">
        <f>2*3.1416/60*D8359</f>
        <v>194.15088</v>
      </c>
      <c r="L8359" s="6">
        <f>C8359*F8359</f>
        <v>1776.0600000000002</v>
      </c>
      <c r="M8359" s="7">
        <f t="shared" si="522"/>
        <v>1431.75867512832</v>
      </c>
      <c r="N8359" s="7">
        <f t="shared" si="523"/>
        <v>80.614319061761421</v>
      </c>
    </row>
    <row r="8360" spans="1:14" x14ac:dyDescent="0.25">
      <c r="A8360" s="21" t="s">
        <v>4</v>
      </c>
      <c r="B8360" s="25">
        <v>5.44</v>
      </c>
      <c r="C8360" s="25">
        <v>19.100000000000001</v>
      </c>
      <c r="D8360" s="26">
        <v>1854</v>
      </c>
      <c r="E8360" s="27">
        <v>88</v>
      </c>
      <c r="F8360" s="22">
        <v>89.7</v>
      </c>
      <c r="G8360" s="14">
        <f>D8360/3.14</f>
        <v>590.44585987261144</v>
      </c>
      <c r="H8360" s="14">
        <f t="shared" si="520"/>
        <v>35426.751592356683</v>
      </c>
      <c r="I8360" s="14">
        <f t="shared" si="521"/>
        <v>33.379085350318469</v>
      </c>
      <c r="J8360" s="6">
        <f>B8360*1.3556</f>
        <v>7.3744639999999997</v>
      </c>
      <c r="K8360" s="7">
        <f>2*3.1416/60*D8360</f>
        <v>194.15088</v>
      </c>
      <c r="L8360" s="6">
        <f>C8360*F8360</f>
        <v>1713.2700000000002</v>
      </c>
      <c r="M8360" s="7">
        <f t="shared" si="522"/>
        <v>1431.75867512832</v>
      </c>
      <c r="N8360" s="7">
        <f t="shared" si="523"/>
        <v>83.568770545700318</v>
      </c>
    </row>
    <row r="8361" spans="1:14" x14ac:dyDescent="0.25">
      <c r="A8361" s="21" t="s">
        <v>4</v>
      </c>
      <c r="B8361" s="25">
        <v>5.2935999999999996</v>
      </c>
      <c r="C8361" s="25">
        <v>19.2</v>
      </c>
      <c r="D8361" s="26">
        <v>1854</v>
      </c>
      <c r="E8361" s="27">
        <v>88</v>
      </c>
      <c r="F8361" s="22">
        <v>89.7</v>
      </c>
      <c r="G8361" s="14">
        <f>D8361/3.14</f>
        <v>590.44585987261144</v>
      </c>
      <c r="H8361" s="14">
        <f t="shared" si="520"/>
        <v>35426.751592356683</v>
      </c>
      <c r="I8361" s="14">
        <f t="shared" si="521"/>
        <v>33.379085350318469</v>
      </c>
      <c r="J8361" s="6">
        <f>B8361*1.3556</f>
        <v>7.1760041599999989</v>
      </c>
      <c r="K8361" s="7">
        <f>2*3.1416/60*D8361</f>
        <v>194.15088</v>
      </c>
      <c r="L8361" s="6">
        <f>C8361*F8361</f>
        <v>1722.24</v>
      </c>
      <c r="M8361" s="7">
        <f t="shared" si="522"/>
        <v>1393.2275225476606</v>
      </c>
      <c r="N8361" s="7">
        <f t="shared" si="523"/>
        <v>80.896246896347819</v>
      </c>
    </row>
    <row r="8362" spans="1:14" x14ac:dyDescent="0.25">
      <c r="A8362" s="21" t="s">
        <v>4</v>
      </c>
      <c r="B8362" s="25">
        <v>5.44</v>
      </c>
      <c r="C8362" s="25">
        <v>19.2</v>
      </c>
      <c r="D8362" s="26">
        <v>1854</v>
      </c>
      <c r="E8362" s="27">
        <v>88</v>
      </c>
      <c r="F8362" s="22">
        <v>89.7</v>
      </c>
      <c r="G8362" s="14">
        <f>D8362/3.14</f>
        <v>590.44585987261144</v>
      </c>
      <c r="H8362" s="14">
        <f t="shared" si="520"/>
        <v>35426.751592356683</v>
      </c>
      <c r="I8362" s="14">
        <f t="shared" si="521"/>
        <v>33.379085350318469</v>
      </c>
      <c r="J8362" s="6">
        <f>B8362*1.3556</f>
        <v>7.3744639999999997</v>
      </c>
      <c r="K8362" s="7">
        <f>2*3.1416/60*D8362</f>
        <v>194.15088</v>
      </c>
      <c r="L8362" s="6">
        <f>C8362*F8362</f>
        <v>1722.24</v>
      </c>
      <c r="M8362" s="7">
        <f t="shared" si="522"/>
        <v>1431.75867512832</v>
      </c>
      <c r="N8362" s="7">
        <f t="shared" si="523"/>
        <v>83.133516532441462</v>
      </c>
    </row>
    <row r="8363" spans="1:14" x14ac:dyDescent="0.25">
      <c r="A8363" s="21" t="s">
        <v>4</v>
      </c>
      <c r="B8363" s="25">
        <v>5.2935999999999996</v>
      </c>
      <c r="C8363" s="25">
        <v>20.3</v>
      </c>
      <c r="D8363" s="26">
        <v>1854</v>
      </c>
      <c r="E8363" s="27">
        <v>94</v>
      </c>
      <c r="F8363" s="22">
        <v>89.7</v>
      </c>
      <c r="G8363" s="14">
        <f>D8363/3.14</f>
        <v>590.44585987261144</v>
      </c>
      <c r="H8363" s="14">
        <f t="shared" si="520"/>
        <v>35426.751592356683</v>
      </c>
      <c r="I8363" s="14">
        <f t="shared" si="521"/>
        <v>33.379085350318469</v>
      </c>
      <c r="J8363" s="6">
        <f>B8363*1.3556</f>
        <v>7.1760041599999989</v>
      </c>
      <c r="K8363" s="7">
        <f>2*3.1416/60*D8363</f>
        <v>194.15088</v>
      </c>
      <c r="L8363" s="6">
        <f>C8363*F8363</f>
        <v>1820.91</v>
      </c>
      <c r="M8363" s="7">
        <f t="shared" si="522"/>
        <v>1393.2275225476606</v>
      </c>
      <c r="N8363" s="7">
        <f t="shared" si="523"/>
        <v>76.51270642413192</v>
      </c>
    </row>
    <row r="8364" spans="1:14" x14ac:dyDescent="0.25">
      <c r="A8364" s="21" t="s">
        <v>4</v>
      </c>
      <c r="B8364" s="25">
        <v>5.2935999999999996</v>
      </c>
      <c r="C8364" s="25">
        <v>20.7</v>
      </c>
      <c r="D8364" s="26">
        <v>1854</v>
      </c>
      <c r="E8364" s="27">
        <v>95</v>
      </c>
      <c r="F8364" s="22">
        <v>89.7</v>
      </c>
      <c r="G8364" s="14">
        <f>D8364/3.14</f>
        <v>590.44585987261144</v>
      </c>
      <c r="H8364" s="14">
        <f t="shared" si="520"/>
        <v>35426.751592356683</v>
      </c>
      <c r="I8364" s="14">
        <f t="shared" si="521"/>
        <v>33.379085350318469</v>
      </c>
      <c r="J8364" s="6">
        <f>B8364*1.3556</f>
        <v>7.1760041599999989</v>
      </c>
      <c r="K8364" s="7">
        <f>2*3.1416/60*D8364</f>
        <v>194.15088</v>
      </c>
      <c r="L8364" s="6">
        <f>C8364*F8364</f>
        <v>1856.79</v>
      </c>
      <c r="M8364" s="7">
        <f t="shared" si="522"/>
        <v>1393.2275225476606</v>
      </c>
      <c r="N8364" s="7">
        <f t="shared" si="523"/>
        <v>75.034200019800863</v>
      </c>
    </row>
    <row r="8365" spans="1:14" x14ac:dyDescent="0.25">
      <c r="A8365" s="21" t="s">
        <v>3</v>
      </c>
      <c r="B8365" s="22">
        <v>25.25</v>
      </c>
      <c r="C8365" s="22">
        <v>86.8</v>
      </c>
      <c r="D8365" s="23">
        <v>1854.66</v>
      </c>
      <c r="E8365" s="24">
        <v>35</v>
      </c>
      <c r="F8365" s="22">
        <v>91.5</v>
      </c>
      <c r="G8365" s="14">
        <f>D8365/3.14</f>
        <v>590.656050955414</v>
      </c>
      <c r="H8365" s="14">
        <f t="shared" si="520"/>
        <v>35439.363057324837</v>
      </c>
      <c r="I8365" s="14">
        <f t="shared" si="521"/>
        <v>33.390967872611462</v>
      </c>
      <c r="J8365" s="6">
        <f>B8365*1.3556</f>
        <v>34.228899999999996</v>
      </c>
      <c r="K8365" s="7">
        <f>2*3.1416/60*D8365</f>
        <v>194.2199952</v>
      </c>
      <c r="L8365" s="6">
        <f>C8365*F8365</f>
        <v>7942.2</v>
      </c>
      <c r="M8365" s="7">
        <f t="shared" si="522"/>
        <v>6647.9367937012794</v>
      </c>
      <c r="N8365" s="7">
        <f t="shared" si="523"/>
        <v>83.7039711125542</v>
      </c>
    </row>
    <row r="8366" spans="1:14" x14ac:dyDescent="0.25">
      <c r="A8366" s="21" t="s">
        <v>4</v>
      </c>
      <c r="B8366" s="25">
        <v>5.2935999999999996</v>
      </c>
      <c r="C8366" s="25">
        <v>20.8</v>
      </c>
      <c r="D8366" s="26">
        <v>1855</v>
      </c>
      <c r="E8366" s="27">
        <v>94</v>
      </c>
      <c r="F8366" s="22">
        <v>89.7</v>
      </c>
      <c r="G8366" s="14">
        <f>D8366/3.14</f>
        <v>590.76433121019102</v>
      </c>
      <c r="H8366" s="14">
        <f t="shared" si="520"/>
        <v>35445.859872611458</v>
      </c>
      <c r="I8366" s="14">
        <f t="shared" si="521"/>
        <v>33.397089171974514</v>
      </c>
      <c r="J8366" s="6">
        <f>B8366*1.3556</f>
        <v>7.1760041599999989</v>
      </c>
      <c r="K8366" s="7">
        <f>2*3.1416/60*D8366</f>
        <v>194.25559999999999</v>
      </c>
      <c r="L8366" s="6">
        <f>C8366*F8366</f>
        <v>1865.7600000000002</v>
      </c>
      <c r="M8366" s="7">
        <f t="shared" si="522"/>
        <v>1393.9789937032956</v>
      </c>
      <c r="N8366" s="7">
        <f t="shared" si="523"/>
        <v>74.713735619977669</v>
      </c>
    </row>
    <row r="8367" spans="1:14" x14ac:dyDescent="0.25">
      <c r="A8367" s="21" t="s">
        <v>4</v>
      </c>
      <c r="B8367" s="25">
        <v>5.44</v>
      </c>
      <c r="C8367" s="25">
        <v>20.8</v>
      </c>
      <c r="D8367" s="26">
        <v>1855</v>
      </c>
      <c r="E8367" s="27">
        <v>94</v>
      </c>
      <c r="F8367" s="22">
        <v>89.7</v>
      </c>
      <c r="G8367" s="14">
        <f>D8367/3.14</f>
        <v>590.76433121019102</v>
      </c>
      <c r="H8367" s="14">
        <f t="shared" si="520"/>
        <v>35445.859872611458</v>
      </c>
      <c r="I8367" s="14">
        <f t="shared" si="521"/>
        <v>33.397089171974514</v>
      </c>
      <c r="J8367" s="6">
        <f>B8367*1.3556</f>
        <v>7.3744639999999997</v>
      </c>
      <c r="K8367" s="7">
        <f>2*3.1416/60*D8367</f>
        <v>194.25559999999999</v>
      </c>
      <c r="L8367" s="6">
        <f>C8367*F8367</f>
        <v>1865.7600000000002</v>
      </c>
      <c r="M8367" s="7">
        <f t="shared" si="522"/>
        <v>1432.5309289983998</v>
      </c>
      <c r="N8367" s="7">
        <f t="shared" si="523"/>
        <v>76.780021492496331</v>
      </c>
    </row>
    <row r="8368" spans="1:14" x14ac:dyDescent="0.25">
      <c r="A8368" s="21" t="s">
        <v>4</v>
      </c>
      <c r="B8368" s="25">
        <v>5.44</v>
      </c>
      <c r="C8368" s="25">
        <v>20.6</v>
      </c>
      <c r="D8368" s="26">
        <v>1855</v>
      </c>
      <c r="E8368" s="27">
        <v>94</v>
      </c>
      <c r="F8368" s="22">
        <v>89.7</v>
      </c>
      <c r="G8368" s="14">
        <f>D8368/3.14</f>
        <v>590.76433121019102</v>
      </c>
      <c r="H8368" s="14">
        <f t="shared" si="520"/>
        <v>35445.859872611458</v>
      </c>
      <c r="I8368" s="14">
        <f t="shared" si="521"/>
        <v>33.397089171974514</v>
      </c>
      <c r="J8368" s="6">
        <f>B8368*1.3556</f>
        <v>7.3744639999999997</v>
      </c>
      <c r="K8368" s="7">
        <f>2*3.1416/60*D8368</f>
        <v>194.25559999999999</v>
      </c>
      <c r="L8368" s="6">
        <f>C8368*F8368</f>
        <v>1847.8200000000002</v>
      </c>
      <c r="M8368" s="7">
        <f t="shared" si="522"/>
        <v>1432.5309289983998</v>
      </c>
      <c r="N8368" s="7">
        <f t="shared" si="523"/>
        <v>77.525458594365233</v>
      </c>
    </row>
    <row r="8369" spans="1:14" x14ac:dyDescent="0.25">
      <c r="A8369" s="21" t="s">
        <v>4</v>
      </c>
      <c r="B8369" s="25">
        <v>5.5864000000000003</v>
      </c>
      <c r="C8369" s="25">
        <v>20.2</v>
      </c>
      <c r="D8369" s="26">
        <v>1855</v>
      </c>
      <c r="E8369" s="27">
        <v>92</v>
      </c>
      <c r="F8369" s="22">
        <v>89.7</v>
      </c>
      <c r="G8369" s="14">
        <f>D8369/3.14</f>
        <v>590.76433121019102</v>
      </c>
      <c r="H8369" s="14">
        <f t="shared" si="520"/>
        <v>35445.859872611458</v>
      </c>
      <c r="I8369" s="14">
        <f t="shared" si="521"/>
        <v>33.397089171974514</v>
      </c>
      <c r="J8369" s="6">
        <f>B8369*1.3556</f>
        <v>7.5729238399999996</v>
      </c>
      <c r="K8369" s="7">
        <f>2*3.1416/60*D8369</f>
        <v>194.25559999999999</v>
      </c>
      <c r="L8369" s="6">
        <f>C8369*F8369</f>
        <v>1811.94</v>
      </c>
      <c r="M8369" s="7">
        <f t="shared" si="522"/>
        <v>1471.0828642935039</v>
      </c>
      <c r="N8369" s="7">
        <f t="shared" si="523"/>
        <v>81.188276890708508</v>
      </c>
    </row>
    <row r="8370" spans="1:14" x14ac:dyDescent="0.25">
      <c r="A8370" s="21" t="s">
        <v>4</v>
      </c>
      <c r="B8370" s="25">
        <v>5.5864000000000003</v>
      </c>
      <c r="C8370" s="25">
        <v>19.7</v>
      </c>
      <c r="D8370" s="26">
        <v>1855</v>
      </c>
      <c r="E8370" s="27">
        <v>90</v>
      </c>
      <c r="F8370" s="22">
        <v>89.7</v>
      </c>
      <c r="G8370" s="14">
        <f>D8370/3.14</f>
        <v>590.76433121019102</v>
      </c>
      <c r="H8370" s="14">
        <f t="shared" si="520"/>
        <v>35445.859872611458</v>
      </c>
      <c r="I8370" s="14">
        <f t="shared" si="521"/>
        <v>33.397089171974514</v>
      </c>
      <c r="J8370" s="6">
        <f>B8370*1.3556</f>
        <v>7.5729238399999996</v>
      </c>
      <c r="K8370" s="7">
        <f>2*3.1416/60*D8370</f>
        <v>194.25559999999999</v>
      </c>
      <c r="L8370" s="6">
        <f>C8370*F8370</f>
        <v>1767.09</v>
      </c>
      <c r="M8370" s="7">
        <f t="shared" si="522"/>
        <v>1471.0828642935039</v>
      </c>
      <c r="N8370" s="7">
        <f t="shared" si="523"/>
        <v>83.248893055447311</v>
      </c>
    </row>
    <row r="8371" spans="1:14" x14ac:dyDescent="0.25">
      <c r="A8371" s="21" t="s">
        <v>4</v>
      </c>
      <c r="B8371" s="25">
        <v>5.44</v>
      </c>
      <c r="C8371" s="25">
        <v>19.600000000000001</v>
      </c>
      <c r="D8371" s="26">
        <v>1855</v>
      </c>
      <c r="E8371" s="27">
        <v>90</v>
      </c>
      <c r="F8371" s="22">
        <v>89.7</v>
      </c>
      <c r="G8371" s="14">
        <f>D8371/3.14</f>
        <v>590.76433121019102</v>
      </c>
      <c r="H8371" s="14">
        <f t="shared" si="520"/>
        <v>35445.859872611458</v>
      </c>
      <c r="I8371" s="14">
        <f t="shared" si="521"/>
        <v>33.397089171974514</v>
      </c>
      <c r="J8371" s="6">
        <f>B8371*1.3556</f>
        <v>7.3744639999999997</v>
      </c>
      <c r="K8371" s="7">
        <f>2*3.1416/60*D8371</f>
        <v>194.25559999999999</v>
      </c>
      <c r="L8371" s="6">
        <f>C8371*F8371</f>
        <v>1758.1200000000001</v>
      </c>
      <c r="M8371" s="7">
        <f t="shared" si="522"/>
        <v>1432.5309289983998</v>
      </c>
      <c r="N8371" s="7">
        <f t="shared" si="523"/>
        <v>81.480839134894069</v>
      </c>
    </row>
    <row r="8372" spans="1:14" x14ac:dyDescent="0.25">
      <c r="A8372" s="21" t="s">
        <v>4</v>
      </c>
      <c r="B8372" s="25">
        <v>5.44</v>
      </c>
      <c r="C8372" s="25">
        <v>19.7</v>
      </c>
      <c r="D8372" s="26">
        <v>1855</v>
      </c>
      <c r="E8372" s="27">
        <v>90</v>
      </c>
      <c r="F8372" s="22">
        <v>89.7</v>
      </c>
      <c r="G8372" s="14">
        <f>D8372/3.14</f>
        <v>590.76433121019102</v>
      </c>
      <c r="H8372" s="14">
        <f t="shared" si="520"/>
        <v>35445.859872611458</v>
      </c>
      <c r="I8372" s="14">
        <f t="shared" si="521"/>
        <v>33.397089171974514</v>
      </c>
      <c r="J8372" s="6">
        <f>B8372*1.3556</f>
        <v>7.3744639999999997</v>
      </c>
      <c r="K8372" s="7">
        <f>2*3.1416/60*D8372</f>
        <v>194.25559999999999</v>
      </c>
      <c r="L8372" s="6">
        <f>C8372*F8372</f>
        <v>1767.09</v>
      </c>
      <c r="M8372" s="7">
        <f t="shared" si="522"/>
        <v>1432.5309289983998</v>
      </c>
      <c r="N8372" s="7">
        <f t="shared" si="523"/>
        <v>81.067230814412383</v>
      </c>
    </row>
    <row r="8373" spans="1:14" x14ac:dyDescent="0.25">
      <c r="A8373" s="21" t="s">
        <v>4</v>
      </c>
      <c r="B8373" s="25">
        <v>5.44</v>
      </c>
      <c r="C8373" s="25">
        <v>19.600000000000001</v>
      </c>
      <c r="D8373" s="26">
        <v>1855</v>
      </c>
      <c r="E8373" s="27">
        <v>90</v>
      </c>
      <c r="F8373" s="22">
        <v>89.7</v>
      </c>
      <c r="G8373" s="14">
        <f>D8373/3.14</f>
        <v>590.76433121019102</v>
      </c>
      <c r="H8373" s="14">
        <f t="shared" si="520"/>
        <v>35445.859872611458</v>
      </c>
      <c r="I8373" s="14">
        <f t="shared" si="521"/>
        <v>33.397089171974514</v>
      </c>
      <c r="J8373" s="6">
        <f>B8373*1.3556</f>
        <v>7.3744639999999997</v>
      </c>
      <c r="K8373" s="7">
        <f>2*3.1416/60*D8373</f>
        <v>194.25559999999999</v>
      </c>
      <c r="L8373" s="6">
        <f>C8373*F8373</f>
        <v>1758.1200000000001</v>
      </c>
      <c r="M8373" s="7">
        <f t="shared" si="522"/>
        <v>1432.5309289983998</v>
      </c>
      <c r="N8373" s="7">
        <f t="shared" si="523"/>
        <v>81.480839134894069</v>
      </c>
    </row>
    <row r="8374" spans="1:14" x14ac:dyDescent="0.25">
      <c r="A8374" s="21" t="s">
        <v>4</v>
      </c>
      <c r="B8374" s="25">
        <v>5.44</v>
      </c>
      <c r="C8374" s="25">
        <v>19.600000000000001</v>
      </c>
      <c r="D8374" s="26">
        <v>1855</v>
      </c>
      <c r="E8374" s="27">
        <v>90</v>
      </c>
      <c r="F8374" s="22">
        <v>89.7</v>
      </c>
      <c r="G8374" s="14">
        <f>D8374/3.14</f>
        <v>590.76433121019102</v>
      </c>
      <c r="H8374" s="14">
        <f t="shared" si="520"/>
        <v>35445.859872611458</v>
      </c>
      <c r="I8374" s="14">
        <f t="shared" si="521"/>
        <v>33.397089171974514</v>
      </c>
      <c r="J8374" s="6">
        <f>B8374*1.3556</f>
        <v>7.3744639999999997</v>
      </c>
      <c r="K8374" s="7">
        <f>2*3.1416/60*D8374</f>
        <v>194.25559999999999</v>
      </c>
      <c r="L8374" s="6">
        <f>C8374*F8374</f>
        <v>1758.1200000000001</v>
      </c>
      <c r="M8374" s="7">
        <f t="shared" si="522"/>
        <v>1432.5309289983998</v>
      </c>
      <c r="N8374" s="7">
        <f t="shared" si="523"/>
        <v>81.480839134894069</v>
      </c>
    </row>
    <row r="8375" spans="1:14" x14ac:dyDescent="0.25">
      <c r="A8375" s="21" t="s">
        <v>4</v>
      </c>
      <c r="B8375" s="25">
        <v>5.44</v>
      </c>
      <c r="C8375" s="25">
        <v>19.7</v>
      </c>
      <c r="D8375" s="26">
        <v>1855</v>
      </c>
      <c r="E8375" s="27">
        <v>90</v>
      </c>
      <c r="F8375" s="22">
        <v>89.7</v>
      </c>
      <c r="G8375" s="14">
        <f>D8375/3.14</f>
        <v>590.76433121019102</v>
      </c>
      <c r="H8375" s="14">
        <f t="shared" si="520"/>
        <v>35445.859872611458</v>
      </c>
      <c r="I8375" s="14">
        <f t="shared" si="521"/>
        <v>33.397089171974514</v>
      </c>
      <c r="J8375" s="6">
        <f>B8375*1.3556</f>
        <v>7.3744639999999997</v>
      </c>
      <c r="K8375" s="7">
        <f>2*3.1416/60*D8375</f>
        <v>194.25559999999999</v>
      </c>
      <c r="L8375" s="6">
        <f>C8375*F8375</f>
        <v>1767.09</v>
      </c>
      <c r="M8375" s="7">
        <f t="shared" si="522"/>
        <v>1432.5309289983998</v>
      </c>
      <c r="N8375" s="7">
        <f t="shared" si="523"/>
        <v>81.067230814412383</v>
      </c>
    </row>
    <row r="8376" spans="1:14" x14ac:dyDescent="0.25">
      <c r="A8376" s="21" t="s">
        <v>4</v>
      </c>
      <c r="B8376" s="25">
        <v>5.44</v>
      </c>
      <c r="C8376" s="25">
        <v>19.600000000000001</v>
      </c>
      <c r="D8376" s="26">
        <v>1855</v>
      </c>
      <c r="E8376" s="27">
        <v>90</v>
      </c>
      <c r="F8376" s="22">
        <v>89.7</v>
      </c>
      <c r="G8376" s="14">
        <f>D8376/3.14</f>
        <v>590.76433121019102</v>
      </c>
      <c r="H8376" s="14">
        <f t="shared" si="520"/>
        <v>35445.859872611458</v>
      </c>
      <c r="I8376" s="14">
        <f t="shared" si="521"/>
        <v>33.397089171974514</v>
      </c>
      <c r="J8376" s="6">
        <f>B8376*1.3556</f>
        <v>7.3744639999999997</v>
      </c>
      <c r="K8376" s="7">
        <f>2*3.1416/60*D8376</f>
        <v>194.25559999999999</v>
      </c>
      <c r="L8376" s="6">
        <f>C8376*F8376</f>
        <v>1758.1200000000001</v>
      </c>
      <c r="M8376" s="7">
        <f t="shared" si="522"/>
        <v>1432.5309289983998</v>
      </c>
      <c r="N8376" s="7">
        <f t="shared" si="523"/>
        <v>81.480839134894069</v>
      </c>
    </row>
    <row r="8377" spans="1:14" x14ac:dyDescent="0.25">
      <c r="A8377" s="21" t="s">
        <v>4</v>
      </c>
      <c r="B8377" s="25">
        <v>5.44</v>
      </c>
      <c r="C8377" s="25">
        <v>19.2</v>
      </c>
      <c r="D8377" s="26">
        <v>1855</v>
      </c>
      <c r="E8377" s="27">
        <v>88</v>
      </c>
      <c r="F8377" s="22">
        <v>89.7</v>
      </c>
      <c r="G8377" s="14">
        <f>D8377/3.14</f>
        <v>590.76433121019102</v>
      </c>
      <c r="H8377" s="14">
        <f t="shared" si="520"/>
        <v>35445.859872611458</v>
      </c>
      <c r="I8377" s="14">
        <f t="shared" si="521"/>
        <v>33.397089171974514</v>
      </c>
      <c r="J8377" s="6">
        <f>B8377*1.3556</f>
        <v>7.3744639999999997</v>
      </c>
      <c r="K8377" s="7">
        <f>2*3.1416/60*D8377</f>
        <v>194.25559999999999</v>
      </c>
      <c r="L8377" s="6">
        <f>C8377*F8377</f>
        <v>1722.24</v>
      </c>
      <c r="M8377" s="7">
        <f t="shared" si="522"/>
        <v>1432.5309289983998</v>
      </c>
      <c r="N8377" s="7">
        <f t="shared" si="523"/>
        <v>83.178356616871042</v>
      </c>
    </row>
    <row r="8378" spans="1:14" x14ac:dyDescent="0.25">
      <c r="A8378" s="21" t="s">
        <v>4</v>
      </c>
      <c r="B8378" s="25">
        <v>5.44</v>
      </c>
      <c r="C8378" s="25">
        <v>19.100000000000001</v>
      </c>
      <c r="D8378" s="26">
        <v>1855</v>
      </c>
      <c r="E8378" s="27">
        <v>88</v>
      </c>
      <c r="F8378" s="22">
        <v>89.7</v>
      </c>
      <c r="G8378" s="14">
        <f>D8378/3.14</f>
        <v>590.76433121019102</v>
      </c>
      <c r="H8378" s="14">
        <f t="shared" si="520"/>
        <v>35445.859872611458</v>
      </c>
      <c r="I8378" s="14">
        <f t="shared" si="521"/>
        <v>33.397089171974514</v>
      </c>
      <c r="J8378" s="6">
        <f>B8378*1.3556</f>
        <v>7.3744639999999997</v>
      </c>
      <c r="K8378" s="7">
        <f>2*3.1416/60*D8378</f>
        <v>194.25559999999999</v>
      </c>
      <c r="L8378" s="6">
        <f>C8378*F8378</f>
        <v>1713.2700000000002</v>
      </c>
      <c r="M8378" s="7">
        <f t="shared" si="522"/>
        <v>1432.5309289983998</v>
      </c>
      <c r="N8378" s="7">
        <f t="shared" si="523"/>
        <v>83.613845394969829</v>
      </c>
    </row>
    <row r="8379" spans="1:14" x14ac:dyDescent="0.25">
      <c r="A8379" s="21" t="s">
        <v>4</v>
      </c>
      <c r="B8379" s="25">
        <v>5.44</v>
      </c>
      <c r="C8379" s="25">
        <v>19.100000000000001</v>
      </c>
      <c r="D8379" s="26">
        <v>1855</v>
      </c>
      <c r="E8379" s="27">
        <v>88</v>
      </c>
      <c r="F8379" s="22">
        <v>89.7</v>
      </c>
      <c r="G8379" s="14">
        <f>D8379/3.14</f>
        <v>590.76433121019102</v>
      </c>
      <c r="H8379" s="14">
        <f t="shared" si="520"/>
        <v>35445.859872611458</v>
      </c>
      <c r="I8379" s="14">
        <f t="shared" si="521"/>
        <v>33.397089171974514</v>
      </c>
      <c r="J8379" s="6">
        <f>B8379*1.3556</f>
        <v>7.3744639999999997</v>
      </c>
      <c r="K8379" s="7">
        <f>2*3.1416/60*D8379</f>
        <v>194.25559999999999</v>
      </c>
      <c r="L8379" s="6">
        <f>C8379*F8379</f>
        <v>1713.2700000000002</v>
      </c>
      <c r="M8379" s="7">
        <f t="shared" si="522"/>
        <v>1432.5309289983998</v>
      </c>
      <c r="N8379" s="7">
        <f t="shared" si="523"/>
        <v>83.613845394969829</v>
      </c>
    </row>
    <row r="8380" spans="1:14" x14ac:dyDescent="0.25">
      <c r="A8380" s="21" t="s">
        <v>4</v>
      </c>
      <c r="B8380" s="25">
        <v>5.44</v>
      </c>
      <c r="C8380" s="25">
        <v>19.100000000000001</v>
      </c>
      <c r="D8380" s="26">
        <v>1855</v>
      </c>
      <c r="E8380" s="27">
        <v>88</v>
      </c>
      <c r="F8380" s="22">
        <v>89.7</v>
      </c>
      <c r="G8380" s="14">
        <f>D8380/3.14</f>
        <v>590.76433121019102</v>
      </c>
      <c r="H8380" s="14">
        <f t="shared" si="520"/>
        <v>35445.859872611458</v>
      </c>
      <c r="I8380" s="14">
        <f t="shared" si="521"/>
        <v>33.397089171974514</v>
      </c>
      <c r="J8380" s="6">
        <f>B8380*1.3556</f>
        <v>7.3744639999999997</v>
      </c>
      <c r="K8380" s="7">
        <f>2*3.1416/60*D8380</f>
        <v>194.25559999999999</v>
      </c>
      <c r="L8380" s="6">
        <f>C8380*F8380</f>
        <v>1713.2700000000002</v>
      </c>
      <c r="M8380" s="7">
        <f t="shared" si="522"/>
        <v>1432.5309289983998</v>
      </c>
      <c r="N8380" s="7">
        <f t="shared" si="523"/>
        <v>83.613845394969829</v>
      </c>
    </row>
    <row r="8381" spans="1:14" x14ac:dyDescent="0.25">
      <c r="A8381" s="21" t="s">
        <v>4</v>
      </c>
      <c r="B8381" s="25">
        <v>5.44</v>
      </c>
      <c r="C8381" s="25">
        <v>19.100000000000001</v>
      </c>
      <c r="D8381" s="26">
        <v>1855</v>
      </c>
      <c r="E8381" s="27">
        <v>88</v>
      </c>
      <c r="F8381" s="22">
        <v>89.7</v>
      </c>
      <c r="G8381" s="14">
        <f>D8381/3.14</f>
        <v>590.76433121019102</v>
      </c>
      <c r="H8381" s="14">
        <f t="shared" si="520"/>
        <v>35445.859872611458</v>
      </c>
      <c r="I8381" s="14">
        <f t="shared" si="521"/>
        <v>33.397089171974514</v>
      </c>
      <c r="J8381" s="6">
        <f>B8381*1.3556</f>
        <v>7.3744639999999997</v>
      </c>
      <c r="K8381" s="7">
        <f>2*3.1416/60*D8381</f>
        <v>194.25559999999999</v>
      </c>
      <c r="L8381" s="6">
        <f>C8381*F8381</f>
        <v>1713.2700000000002</v>
      </c>
      <c r="M8381" s="7">
        <f t="shared" si="522"/>
        <v>1432.5309289983998</v>
      </c>
      <c r="N8381" s="7">
        <f t="shared" si="523"/>
        <v>83.613845394969829</v>
      </c>
    </row>
    <row r="8382" spans="1:14" x14ac:dyDescent="0.25">
      <c r="A8382" s="21" t="s">
        <v>4</v>
      </c>
      <c r="B8382" s="25">
        <v>5.44</v>
      </c>
      <c r="C8382" s="25">
        <v>19.2</v>
      </c>
      <c r="D8382" s="26">
        <v>1855</v>
      </c>
      <c r="E8382" s="27">
        <v>88</v>
      </c>
      <c r="F8382" s="22">
        <v>89.7</v>
      </c>
      <c r="G8382" s="14">
        <f>D8382/3.14</f>
        <v>590.76433121019102</v>
      </c>
      <c r="H8382" s="14">
        <f t="shared" si="520"/>
        <v>35445.859872611458</v>
      </c>
      <c r="I8382" s="14">
        <f t="shared" si="521"/>
        <v>33.397089171974514</v>
      </c>
      <c r="J8382" s="6">
        <f>B8382*1.3556</f>
        <v>7.3744639999999997</v>
      </c>
      <c r="K8382" s="7">
        <f>2*3.1416/60*D8382</f>
        <v>194.25559999999999</v>
      </c>
      <c r="L8382" s="6">
        <f>C8382*F8382</f>
        <v>1722.24</v>
      </c>
      <c r="M8382" s="7">
        <f t="shared" si="522"/>
        <v>1432.5309289983998</v>
      </c>
      <c r="N8382" s="7">
        <f t="shared" si="523"/>
        <v>83.178356616871042</v>
      </c>
    </row>
    <row r="8383" spans="1:14" x14ac:dyDescent="0.25">
      <c r="A8383" s="21" t="s">
        <v>4</v>
      </c>
      <c r="B8383" s="25">
        <v>5.44</v>
      </c>
      <c r="C8383" s="25">
        <v>19.2</v>
      </c>
      <c r="D8383" s="26">
        <v>1855</v>
      </c>
      <c r="E8383" s="27">
        <v>88</v>
      </c>
      <c r="F8383" s="22">
        <v>89.7</v>
      </c>
      <c r="G8383" s="14">
        <f>D8383/3.14</f>
        <v>590.76433121019102</v>
      </c>
      <c r="H8383" s="14">
        <f t="shared" si="520"/>
        <v>35445.859872611458</v>
      </c>
      <c r="I8383" s="14">
        <f t="shared" si="521"/>
        <v>33.397089171974514</v>
      </c>
      <c r="J8383" s="6">
        <f>B8383*1.3556</f>
        <v>7.3744639999999997</v>
      </c>
      <c r="K8383" s="7">
        <f>2*3.1416/60*D8383</f>
        <v>194.25559999999999</v>
      </c>
      <c r="L8383" s="6">
        <f>C8383*F8383</f>
        <v>1722.24</v>
      </c>
      <c r="M8383" s="7">
        <f t="shared" si="522"/>
        <v>1432.5309289983998</v>
      </c>
      <c r="N8383" s="7">
        <f t="shared" si="523"/>
        <v>83.178356616871042</v>
      </c>
    </row>
    <row r="8384" spans="1:14" x14ac:dyDescent="0.25">
      <c r="A8384" s="21" t="s">
        <v>4</v>
      </c>
      <c r="B8384" s="25">
        <v>5.5864000000000003</v>
      </c>
      <c r="C8384" s="25">
        <v>19.100000000000001</v>
      </c>
      <c r="D8384" s="26">
        <v>1855</v>
      </c>
      <c r="E8384" s="27">
        <v>88</v>
      </c>
      <c r="F8384" s="22">
        <v>89.7</v>
      </c>
      <c r="G8384" s="14">
        <f>D8384/3.14</f>
        <v>590.76433121019102</v>
      </c>
      <c r="H8384" s="14">
        <f t="shared" si="520"/>
        <v>35445.859872611458</v>
      </c>
      <c r="I8384" s="14">
        <f t="shared" si="521"/>
        <v>33.397089171974514</v>
      </c>
      <c r="J8384" s="6">
        <f>B8384*1.3556</f>
        <v>7.5729238399999996</v>
      </c>
      <c r="K8384" s="7">
        <f>2*3.1416/60*D8384</f>
        <v>194.25559999999999</v>
      </c>
      <c r="L8384" s="6">
        <f>C8384*F8384</f>
        <v>1713.2700000000002</v>
      </c>
      <c r="M8384" s="7">
        <f t="shared" si="522"/>
        <v>1471.0828642935039</v>
      </c>
      <c r="N8384" s="7">
        <f t="shared" si="523"/>
        <v>85.864041528393287</v>
      </c>
    </row>
    <row r="8385" spans="1:14" x14ac:dyDescent="0.25">
      <c r="A8385" s="21" t="s">
        <v>4</v>
      </c>
      <c r="B8385" s="25">
        <v>5.44</v>
      </c>
      <c r="C8385" s="25">
        <v>19.100000000000001</v>
      </c>
      <c r="D8385" s="26">
        <v>1855</v>
      </c>
      <c r="E8385" s="27">
        <v>88</v>
      </c>
      <c r="F8385" s="22">
        <v>89.7</v>
      </c>
      <c r="G8385" s="14">
        <f>D8385/3.14</f>
        <v>590.76433121019102</v>
      </c>
      <c r="H8385" s="14">
        <f t="shared" si="520"/>
        <v>35445.859872611458</v>
      </c>
      <c r="I8385" s="14">
        <f t="shared" si="521"/>
        <v>33.397089171974514</v>
      </c>
      <c r="J8385" s="6">
        <f>B8385*1.3556</f>
        <v>7.3744639999999997</v>
      </c>
      <c r="K8385" s="7">
        <f>2*3.1416/60*D8385</f>
        <v>194.25559999999999</v>
      </c>
      <c r="L8385" s="6">
        <f>C8385*F8385</f>
        <v>1713.2700000000002</v>
      </c>
      <c r="M8385" s="7">
        <f t="shared" si="522"/>
        <v>1432.5309289983998</v>
      </c>
      <c r="N8385" s="7">
        <f t="shared" si="523"/>
        <v>83.613845394969829</v>
      </c>
    </row>
    <row r="8386" spans="1:14" x14ac:dyDescent="0.25">
      <c r="A8386" s="21" t="s">
        <v>4</v>
      </c>
      <c r="B8386" s="25">
        <v>5.44</v>
      </c>
      <c r="C8386" s="25">
        <v>19.100000000000001</v>
      </c>
      <c r="D8386" s="26">
        <v>1855</v>
      </c>
      <c r="E8386" s="27">
        <v>88</v>
      </c>
      <c r="F8386" s="22">
        <v>89.7</v>
      </c>
      <c r="G8386" s="14">
        <f>D8386/3.14</f>
        <v>590.76433121019102</v>
      </c>
      <c r="H8386" s="14">
        <f t="shared" si="520"/>
        <v>35445.859872611458</v>
      </c>
      <c r="I8386" s="14">
        <f t="shared" si="521"/>
        <v>33.397089171974514</v>
      </c>
      <c r="J8386" s="6">
        <f>B8386*1.3556</f>
        <v>7.3744639999999997</v>
      </c>
      <c r="K8386" s="7">
        <f>2*3.1416/60*D8386</f>
        <v>194.25559999999999</v>
      </c>
      <c r="L8386" s="6">
        <f>C8386*F8386</f>
        <v>1713.2700000000002</v>
      </c>
      <c r="M8386" s="7">
        <f t="shared" si="522"/>
        <v>1432.5309289983998</v>
      </c>
      <c r="N8386" s="7">
        <f t="shared" si="523"/>
        <v>83.613845394969829</v>
      </c>
    </row>
    <row r="8387" spans="1:14" x14ac:dyDescent="0.25">
      <c r="A8387" s="21" t="s">
        <v>4</v>
      </c>
      <c r="B8387" s="25">
        <v>5.44</v>
      </c>
      <c r="C8387" s="25">
        <v>19.100000000000001</v>
      </c>
      <c r="D8387" s="26">
        <v>1855</v>
      </c>
      <c r="E8387" s="27">
        <v>88</v>
      </c>
      <c r="F8387" s="22">
        <v>89.7</v>
      </c>
      <c r="G8387" s="14">
        <f>D8387/3.14</f>
        <v>590.76433121019102</v>
      </c>
      <c r="H8387" s="14">
        <f t="shared" ref="H8387:H8450" si="524">G8387*60</f>
        <v>35445.859872611458</v>
      </c>
      <c r="I8387" s="14">
        <f t="shared" ref="I8387:I8450" si="525">H8387*0.0009422</f>
        <v>33.397089171974514</v>
      </c>
      <c r="J8387" s="6">
        <f>B8387*1.3556</f>
        <v>7.3744639999999997</v>
      </c>
      <c r="K8387" s="7">
        <f>2*3.1416/60*D8387</f>
        <v>194.25559999999999</v>
      </c>
      <c r="L8387" s="6">
        <f>C8387*F8387</f>
        <v>1713.2700000000002</v>
      </c>
      <c r="M8387" s="7">
        <f t="shared" ref="M8387:M8450" si="526">J8387*K8387</f>
        <v>1432.5309289983998</v>
      </c>
      <c r="N8387" s="7">
        <f t="shared" ref="N8387:N8450" si="527">M8387/L8387*100</f>
        <v>83.613845394969829</v>
      </c>
    </row>
    <row r="8388" spans="1:14" x14ac:dyDescent="0.25">
      <c r="A8388" s="21" t="s">
        <v>4</v>
      </c>
      <c r="B8388" s="25">
        <v>5.44</v>
      </c>
      <c r="C8388" s="25">
        <v>19.100000000000001</v>
      </c>
      <c r="D8388" s="26">
        <v>1855</v>
      </c>
      <c r="E8388" s="27">
        <v>88</v>
      </c>
      <c r="F8388" s="22">
        <v>89.7</v>
      </c>
      <c r="G8388" s="14">
        <f>D8388/3.14</f>
        <v>590.76433121019102</v>
      </c>
      <c r="H8388" s="14">
        <f t="shared" si="524"/>
        <v>35445.859872611458</v>
      </c>
      <c r="I8388" s="14">
        <f t="shared" si="525"/>
        <v>33.397089171974514</v>
      </c>
      <c r="J8388" s="6">
        <f>B8388*1.3556</f>
        <v>7.3744639999999997</v>
      </c>
      <c r="K8388" s="7">
        <f>2*3.1416/60*D8388</f>
        <v>194.25559999999999</v>
      </c>
      <c r="L8388" s="6">
        <f>C8388*F8388</f>
        <v>1713.2700000000002</v>
      </c>
      <c r="M8388" s="7">
        <f t="shared" si="526"/>
        <v>1432.5309289983998</v>
      </c>
      <c r="N8388" s="7">
        <f t="shared" si="527"/>
        <v>83.613845394969829</v>
      </c>
    </row>
    <row r="8389" spans="1:14" x14ac:dyDescent="0.25">
      <c r="A8389" s="21" t="s">
        <v>4</v>
      </c>
      <c r="B8389" s="25">
        <v>5.44</v>
      </c>
      <c r="C8389" s="25">
        <v>19.100000000000001</v>
      </c>
      <c r="D8389" s="26">
        <v>1855</v>
      </c>
      <c r="E8389" s="27">
        <v>88</v>
      </c>
      <c r="F8389" s="22">
        <v>89.7</v>
      </c>
      <c r="G8389" s="14">
        <f>D8389/3.14</f>
        <v>590.76433121019102</v>
      </c>
      <c r="H8389" s="14">
        <f t="shared" si="524"/>
        <v>35445.859872611458</v>
      </c>
      <c r="I8389" s="14">
        <f t="shared" si="525"/>
        <v>33.397089171974514</v>
      </c>
      <c r="J8389" s="6">
        <f>B8389*1.3556</f>
        <v>7.3744639999999997</v>
      </c>
      <c r="K8389" s="7">
        <f>2*3.1416/60*D8389</f>
        <v>194.25559999999999</v>
      </c>
      <c r="L8389" s="6">
        <f>C8389*F8389</f>
        <v>1713.2700000000002</v>
      </c>
      <c r="M8389" s="7">
        <f t="shared" si="526"/>
        <v>1432.5309289983998</v>
      </c>
      <c r="N8389" s="7">
        <f t="shared" si="527"/>
        <v>83.613845394969829</v>
      </c>
    </row>
    <row r="8390" spans="1:14" x14ac:dyDescent="0.25">
      <c r="A8390" s="21" t="s">
        <v>4</v>
      </c>
      <c r="B8390" s="25">
        <v>5.44</v>
      </c>
      <c r="C8390" s="25">
        <v>19.899999999999999</v>
      </c>
      <c r="D8390" s="26">
        <v>1855</v>
      </c>
      <c r="E8390" s="27">
        <v>92</v>
      </c>
      <c r="F8390" s="22">
        <v>89.7</v>
      </c>
      <c r="G8390" s="14">
        <f>D8390/3.14</f>
        <v>590.76433121019102</v>
      </c>
      <c r="H8390" s="14">
        <f t="shared" si="524"/>
        <v>35445.859872611458</v>
      </c>
      <c r="I8390" s="14">
        <f t="shared" si="525"/>
        <v>33.397089171974514</v>
      </c>
      <c r="J8390" s="6">
        <f>B8390*1.3556</f>
        <v>7.3744639999999997</v>
      </c>
      <c r="K8390" s="7">
        <f>2*3.1416/60*D8390</f>
        <v>194.25559999999999</v>
      </c>
      <c r="L8390" s="6">
        <f>C8390*F8390</f>
        <v>1785.03</v>
      </c>
      <c r="M8390" s="7">
        <f t="shared" si="526"/>
        <v>1432.5309289983998</v>
      </c>
      <c r="N8390" s="7">
        <f t="shared" si="527"/>
        <v>80.252484776076585</v>
      </c>
    </row>
    <row r="8391" spans="1:14" x14ac:dyDescent="0.25">
      <c r="A8391" s="21" t="s">
        <v>4</v>
      </c>
      <c r="B8391" s="25">
        <v>5.2935999999999996</v>
      </c>
      <c r="C8391" s="25">
        <v>21.1</v>
      </c>
      <c r="D8391" s="26">
        <v>1855</v>
      </c>
      <c r="E8391" s="27">
        <v>97</v>
      </c>
      <c r="F8391" s="22">
        <v>89.7</v>
      </c>
      <c r="G8391" s="14">
        <f>D8391/3.14</f>
        <v>590.76433121019102</v>
      </c>
      <c r="H8391" s="14">
        <f t="shared" si="524"/>
        <v>35445.859872611458</v>
      </c>
      <c r="I8391" s="14">
        <f t="shared" si="525"/>
        <v>33.397089171974514</v>
      </c>
      <c r="J8391" s="6">
        <f>B8391*1.3556</f>
        <v>7.1760041599999989</v>
      </c>
      <c r="K8391" s="7">
        <f>2*3.1416/60*D8391</f>
        <v>194.25559999999999</v>
      </c>
      <c r="L8391" s="6">
        <f>C8391*F8391</f>
        <v>1892.6700000000003</v>
      </c>
      <c r="M8391" s="7">
        <f t="shared" si="526"/>
        <v>1393.9789937032956</v>
      </c>
      <c r="N8391" s="7">
        <f t="shared" si="527"/>
        <v>73.651455018745764</v>
      </c>
    </row>
    <row r="8392" spans="1:14" x14ac:dyDescent="0.25">
      <c r="A8392" s="21" t="s">
        <v>4</v>
      </c>
      <c r="B8392" s="25">
        <v>5.44</v>
      </c>
      <c r="C8392" s="25">
        <v>21.8</v>
      </c>
      <c r="D8392" s="26">
        <v>1855</v>
      </c>
      <c r="E8392" s="27">
        <v>98</v>
      </c>
      <c r="F8392" s="22">
        <v>89.7</v>
      </c>
      <c r="G8392" s="14">
        <f>D8392/3.14</f>
        <v>590.76433121019102</v>
      </c>
      <c r="H8392" s="14">
        <f t="shared" si="524"/>
        <v>35445.859872611458</v>
      </c>
      <c r="I8392" s="14">
        <f t="shared" si="525"/>
        <v>33.397089171974514</v>
      </c>
      <c r="J8392" s="6">
        <f>B8392*1.3556</f>
        <v>7.3744639999999997</v>
      </c>
      <c r="K8392" s="7">
        <f>2*3.1416/60*D8392</f>
        <v>194.25559999999999</v>
      </c>
      <c r="L8392" s="6">
        <f>C8392*F8392</f>
        <v>1955.46</v>
      </c>
      <c r="M8392" s="7">
        <f t="shared" si="526"/>
        <v>1432.5309289983998</v>
      </c>
      <c r="N8392" s="7">
        <f t="shared" si="527"/>
        <v>73.258002157978169</v>
      </c>
    </row>
    <row r="8393" spans="1:14" x14ac:dyDescent="0.25">
      <c r="A8393" s="21" t="s">
        <v>4</v>
      </c>
      <c r="B8393" s="25">
        <v>5.2935999999999996</v>
      </c>
      <c r="C8393" s="25">
        <v>21.7</v>
      </c>
      <c r="D8393" s="26">
        <v>1855</v>
      </c>
      <c r="E8393" s="27">
        <v>98</v>
      </c>
      <c r="F8393" s="22">
        <v>89.7</v>
      </c>
      <c r="G8393" s="14">
        <f>D8393/3.14</f>
        <v>590.76433121019102</v>
      </c>
      <c r="H8393" s="14">
        <f t="shared" si="524"/>
        <v>35445.859872611458</v>
      </c>
      <c r="I8393" s="14">
        <f t="shared" si="525"/>
        <v>33.397089171974514</v>
      </c>
      <c r="J8393" s="6">
        <f>B8393*1.3556</f>
        <v>7.1760041599999989</v>
      </c>
      <c r="K8393" s="7">
        <f>2*3.1416/60*D8393</f>
        <v>194.25559999999999</v>
      </c>
      <c r="L8393" s="6">
        <f>C8393*F8393</f>
        <v>1946.49</v>
      </c>
      <c r="M8393" s="7">
        <f t="shared" si="526"/>
        <v>1393.9789937032956</v>
      </c>
      <c r="N8393" s="7">
        <f t="shared" si="527"/>
        <v>71.615009257858802</v>
      </c>
    </row>
    <row r="8394" spans="1:14" x14ac:dyDescent="0.25">
      <c r="A8394" s="21" t="s">
        <v>4</v>
      </c>
      <c r="B8394" s="25">
        <v>5.2935999999999996</v>
      </c>
      <c r="C8394" s="25">
        <v>21.7</v>
      </c>
      <c r="D8394" s="26">
        <v>1855</v>
      </c>
      <c r="E8394" s="27">
        <v>98</v>
      </c>
      <c r="F8394" s="22">
        <v>89.7</v>
      </c>
      <c r="G8394" s="14">
        <f>D8394/3.14</f>
        <v>590.76433121019102</v>
      </c>
      <c r="H8394" s="14">
        <f t="shared" si="524"/>
        <v>35445.859872611458</v>
      </c>
      <c r="I8394" s="14">
        <f t="shared" si="525"/>
        <v>33.397089171974514</v>
      </c>
      <c r="J8394" s="6">
        <f>B8394*1.3556</f>
        <v>7.1760041599999989</v>
      </c>
      <c r="K8394" s="7">
        <f>2*3.1416/60*D8394</f>
        <v>194.25559999999999</v>
      </c>
      <c r="L8394" s="6">
        <f>C8394*F8394</f>
        <v>1946.49</v>
      </c>
      <c r="M8394" s="7">
        <f t="shared" si="526"/>
        <v>1393.9789937032956</v>
      </c>
      <c r="N8394" s="7">
        <f t="shared" si="527"/>
        <v>71.615009257858802</v>
      </c>
    </row>
    <row r="8395" spans="1:14" x14ac:dyDescent="0.25">
      <c r="A8395" s="21" t="s">
        <v>4</v>
      </c>
      <c r="B8395" s="25">
        <v>5.2935999999999996</v>
      </c>
      <c r="C8395" s="25">
        <v>21.7</v>
      </c>
      <c r="D8395" s="26">
        <v>1855</v>
      </c>
      <c r="E8395" s="27">
        <v>98</v>
      </c>
      <c r="F8395" s="22">
        <v>89.7</v>
      </c>
      <c r="G8395" s="14">
        <f>D8395/3.14</f>
        <v>590.76433121019102</v>
      </c>
      <c r="H8395" s="14">
        <f t="shared" si="524"/>
        <v>35445.859872611458</v>
      </c>
      <c r="I8395" s="14">
        <f t="shared" si="525"/>
        <v>33.397089171974514</v>
      </c>
      <c r="J8395" s="6">
        <f>B8395*1.3556</f>
        <v>7.1760041599999989</v>
      </c>
      <c r="K8395" s="7">
        <f>2*3.1416/60*D8395</f>
        <v>194.25559999999999</v>
      </c>
      <c r="L8395" s="6">
        <f>C8395*F8395</f>
        <v>1946.49</v>
      </c>
      <c r="M8395" s="7">
        <f t="shared" si="526"/>
        <v>1393.9789937032956</v>
      </c>
      <c r="N8395" s="7">
        <f t="shared" si="527"/>
        <v>71.615009257858802</v>
      </c>
    </row>
    <row r="8396" spans="1:14" x14ac:dyDescent="0.25">
      <c r="A8396" s="21" t="s">
        <v>4</v>
      </c>
      <c r="B8396" s="25">
        <v>5.44</v>
      </c>
      <c r="C8396" s="25">
        <v>20.7</v>
      </c>
      <c r="D8396" s="26">
        <v>1856</v>
      </c>
      <c r="E8396" s="27">
        <v>94</v>
      </c>
      <c r="F8396" s="22">
        <v>89.7</v>
      </c>
      <c r="G8396" s="14">
        <f>D8396/3.14</f>
        <v>591.08280254777071</v>
      </c>
      <c r="H8396" s="14">
        <f t="shared" si="524"/>
        <v>35464.96815286624</v>
      </c>
      <c r="I8396" s="14">
        <f t="shared" si="525"/>
        <v>33.415092993630573</v>
      </c>
      <c r="J8396" s="6">
        <f>B8396*1.3556</f>
        <v>7.3744639999999997</v>
      </c>
      <c r="K8396" s="7">
        <f>2*3.1416/60*D8396</f>
        <v>194.36032</v>
      </c>
      <c r="L8396" s="6">
        <f>C8396*F8396</f>
        <v>1856.79</v>
      </c>
      <c r="M8396" s="7">
        <f t="shared" si="526"/>
        <v>1433.30318286848</v>
      </c>
      <c r="N8396" s="7">
        <f t="shared" si="527"/>
        <v>77.192530273670158</v>
      </c>
    </row>
    <row r="8397" spans="1:14" x14ac:dyDescent="0.25">
      <c r="A8397" s="21" t="s">
        <v>4</v>
      </c>
      <c r="B8397" s="25">
        <v>5.5864000000000003</v>
      </c>
      <c r="C8397" s="25">
        <v>20.8</v>
      </c>
      <c r="D8397" s="26">
        <v>1856</v>
      </c>
      <c r="E8397" s="27">
        <v>94</v>
      </c>
      <c r="F8397" s="22">
        <v>89.7</v>
      </c>
      <c r="G8397" s="14">
        <f>D8397/3.14</f>
        <v>591.08280254777071</v>
      </c>
      <c r="H8397" s="14">
        <f t="shared" si="524"/>
        <v>35464.96815286624</v>
      </c>
      <c r="I8397" s="14">
        <f t="shared" si="525"/>
        <v>33.415092993630573</v>
      </c>
      <c r="J8397" s="6">
        <f>B8397*1.3556</f>
        <v>7.5729238399999996</v>
      </c>
      <c r="K8397" s="7">
        <f>2*3.1416/60*D8397</f>
        <v>194.36032</v>
      </c>
      <c r="L8397" s="6">
        <f>C8397*F8397</f>
        <v>1865.7600000000002</v>
      </c>
      <c r="M8397" s="7">
        <f t="shared" si="526"/>
        <v>1471.8759008780287</v>
      </c>
      <c r="N8397" s="7">
        <f t="shared" si="527"/>
        <v>78.888812112920661</v>
      </c>
    </row>
    <row r="8398" spans="1:14" x14ac:dyDescent="0.25">
      <c r="A8398" s="21" t="s">
        <v>4</v>
      </c>
      <c r="B8398" s="25">
        <v>5.2935999999999996</v>
      </c>
      <c r="C8398" s="25">
        <v>20.7</v>
      </c>
      <c r="D8398" s="26">
        <v>1856</v>
      </c>
      <c r="E8398" s="27">
        <v>94</v>
      </c>
      <c r="F8398" s="22">
        <v>89.7</v>
      </c>
      <c r="G8398" s="14">
        <f>D8398/3.14</f>
        <v>591.08280254777071</v>
      </c>
      <c r="H8398" s="14">
        <f t="shared" si="524"/>
        <v>35464.96815286624</v>
      </c>
      <c r="I8398" s="14">
        <f t="shared" si="525"/>
        <v>33.415092993630573</v>
      </c>
      <c r="J8398" s="6">
        <f>B8398*1.3556</f>
        <v>7.1760041599999989</v>
      </c>
      <c r="K8398" s="7">
        <f>2*3.1416/60*D8398</f>
        <v>194.36032</v>
      </c>
      <c r="L8398" s="6">
        <f>C8398*F8398</f>
        <v>1856.79</v>
      </c>
      <c r="M8398" s="7">
        <f t="shared" si="526"/>
        <v>1394.7304648589311</v>
      </c>
      <c r="N8398" s="7">
        <f t="shared" si="527"/>
        <v>75.115143061893434</v>
      </c>
    </row>
    <row r="8399" spans="1:14" x14ac:dyDescent="0.25">
      <c r="A8399" s="21" t="s">
        <v>4</v>
      </c>
      <c r="B8399" s="25">
        <v>5.44</v>
      </c>
      <c r="C8399" s="25">
        <v>20.2</v>
      </c>
      <c r="D8399" s="26">
        <v>1856</v>
      </c>
      <c r="E8399" s="27">
        <v>91</v>
      </c>
      <c r="F8399" s="22">
        <v>89.7</v>
      </c>
      <c r="G8399" s="14">
        <f>D8399/3.14</f>
        <v>591.08280254777071</v>
      </c>
      <c r="H8399" s="14">
        <f t="shared" si="524"/>
        <v>35464.96815286624</v>
      </c>
      <c r="I8399" s="14">
        <f t="shared" si="525"/>
        <v>33.415092993630573</v>
      </c>
      <c r="J8399" s="6">
        <f>B8399*1.3556</f>
        <v>7.3744639999999997</v>
      </c>
      <c r="K8399" s="7">
        <f>2*3.1416/60*D8399</f>
        <v>194.36032</v>
      </c>
      <c r="L8399" s="6">
        <f>C8399*F8399</f>
        <v>1811.94</v>
      </c>
      <c r="M8399" s="7">
        <f t="shared" si="526"/>
        <v>1433.30318286848</v>
      </c>
      <c r="N8399" s="7">
        <f t="shared" si="527"/>
        <v>79.103236468562983</v>
      </c>
    </row>
    <row r="8400" spans="1:14" x14ac:dyDescent="0.25">
      <c r="A8400" s="21" t="s">
        <v>4</v>
      </c>
      <c r="B8400" s="25">
        <v>5.44</v>
      </c>
      <c r="C8400" s="25">
        <v>19.7</v>
      </c>
      <c r="D8400" s="26">
        <v>1856</v>
      </c>
      <c r="E8400" s="27">
        <v>90</v>
      </c>
      <c r="F8400" s="22">
        <v>89.7</v>
      </c>
      <c r="G8400" s="14">
        <f>D8400/3.14</f>
        <v>591.08280254777071</v>
      </c>
      <c r="H8400" s="14">
        <f t="shared" si="524"/>
        <v>35464.96815286624</v>
      </c>
      <c r="I8400" s="14">
        <f t="shared" si="525"/>
        <v>33.415092993630573</v>
      </c>
      <c r="J8400" s="6">
        <f>B8400*1.3556</f>
        <v>7.3744639999999997</v>
      </c>
      <c r="K8400" s="7">
        <f>2*3.1416/60*D8400</f>
        <v>194.36032</v>
      </c>
      <c r="L8400" s="6">
        <f>C8400*F8400</f>
        <v>1767.09</v>
      </c>
      <c r="M8400" s="7">
        <f t="shared" si="526"/>
        <v>1433.30318286848</v>
      </c>
      <c r="N8400" s="7">
        <f t="shared" si="527"/>
        <v>81.110932825633114</v>
      </c>
    </row>
    <row r="8401" spans="1:14" x14ac:dyDescent="0.25">
      <c r="A8401" s="21" t="s">
        <v>4</v>
      </c>
      <c r="B8401" s="25">
        <v>5.5864000000000003</v>
      </c>
      <c r="C8401" s="25">
        <v>19.7</v>
      </c>
      <c r="D8401" s="26">
        <v>1856</v>
      </c>
      <c r="E8401" s="27">
        <v>90</v>
      </c>
      <c r="F8401" s="22">
        <v>89.7</v>
      </c>
      <c r="G8401" s="14">
        <f>D8401/3.14</f>
        <v>591.08280254777071</v>
      </c>
      <c r="H8401" s="14">
        <f t="shared" si="524"/>
        <v>35464.96815286624</v>
      </c>
      <c r="I8401" s="14">
        <f t="shared" si="525"/>
        <v>33.415092993630573</v>
      </c>
      <c r="J8401" s="6">
        <f>B8401*1.3556</f>
        <v>7.5729238399999996</v>
      </c>
      <c r="K8401" s="7">
        <f>2*3.1416/60*D8401</f>
        <v>194.36032</v>
      </c>
      <c r="L8401" s="6">
        <f>C8401*F8401</f>
        <v>1767.09</v>
      </c>
      <c r="M8401" s="7">
        <f t="shared" si="526"/>
        <v>1471.8759008780287</v>
      </c>
      <c r="N8401" s="7">
        <f t="shared" si="527"/>
        <v>83.293771164911163</v>
      </c>
    </row>
    <row r="8402" spans="1:14" x14ac:dyDescent="0.25">
      <c r="A8402" s="21" t="s">
        <v>4</v>
      </c>
      <c r="B8402" s="25">
        <v>5.5864000000000003</v>
      </c>
      <c r="C8402" s="25">
        <v>19.7</v>
      </c>
      <c r="D8402" s="26">
        <v>1856</v>
      </c>
      <c r="E8402" s="27">
        <v>90</v>
      </c>
      <c r="F8402" s="22">
        <v>89.7</v>
      </c>
      <c r="G8402" s="14">
        <f>D8402/3.14</f>
        <v>591.08280254777071</v>
      </c>
      <c r="H8402" s="14">
        <f t="shared" si="524"/>
        <v>35464.96815286624</v>
      </c>
      <c r="I8402" s="14">
        <f t="shared" si="525"/>
        <v>33.415092993630573</v>
      </c>
      <c r="J8402" s="6">
        <f>B8402*1.3556</f>
        <v>7.5729238399999996</v>
      </c>
      <c r="K8402" s="7">
        <f>2*3.1416/60*D8402</f>
        <v>194.36032</v>
      </c>
      <c r="L8402" s="6">
        <f>C8402*F8402</f>
        <v>1767.09</v>
      </c>
      <c r="M8402" s="7">
        <f t="shared" si="526"/>
        <v>1471.8759008780287</v>
      </c>
      <c r="N8402" s="7">
        <f t="shared" si="527"/>
        <v>83.293771164911163</v>
      </c>
    </row>
    <row r="8403" spans="1:14" x14ac:dyDescent="0.25">
      <c r="A8403" s="21" t="s">
        <v>4</v>
      </c>
      <c r="B8403" s="25">
        <v>5.44</v>
      </c>
      <c r="C8403" s="25">
        <v>19.7</v>
      </c>
      <c r="D8403" s="26">
        <v>1856</v>
      </c>
      <c r="E8403" s="27">
        <v>90</v>
      </c>
      <c r="F8403" s="22">
        <v>89.7</v>
      </c>
      <c r="G8403" s="14">
        <f>D8403/3.14</f>
        <v>591.08280254777071</v>
      </c>
      <c r="H8403" s="14">
        <f t="shared" si="524"/>
        <v>35464.96815286624</v>
      </c>
      <c r="I8403" s="14">
        <f t="shared" si="525"/>
        <v>33.415092993630573</v>
      </c>
      <c r="J8403" s="6">
        <f>B8403*1.3556</f>
        <v>7.3744639999999997</v>
      </c>
      <c r="K8403" s="7">
        <f>2*3.1416/60*D8403</f>
        <v>194.36032</v>
      </c>
      <c r="L8403" s="6">
        <f>C8403*F8403</f>
        <v>1767.09</v>
      </c>
      <c r="M8403" s="7">
        <f t="shared" si="526"/>
        <v>1433.30318286848</v>
      </c>
      <c r="N8403" s="7">
        <f t="shared" si="527"/>
        <v>81.110932825633114</v>
      </c>
    </row>
    <row r="8404" spans="1:14" x14ac:dyDescent="0.25">
      <c r="A8404" s="21" t="s">
        <v>4</v>
      </c>
      <c r="B8404" s="25">
        <v>5.2935999999999996</v>
      </c>
      <c r="C8404" s="25">
        <v>19.7</v>
      </c>
      <c r="D8404" s="26">
        <v>1856</v>
      </c>
      <c r="E8404" s="27">
        <v>90</v>
      </c>
      <c r="F8404" s="22">
        <v>89.7</v>
      </c>
      <c r="G8404" s="14">
        <f>D8404/3.14</f>
        <v>591.08280254777071</v>
      </c>
      <c r="H8404" s="14">
        <f t="shared" si="524"/>
        <v>35464.96815286624</v>
      </c>
      <c r="I8404" s="14">
        <f t="shared" si="525"/>
        <v>33.415092993630573</v>
      </c>
      <c r="J8404" s="6">
        <f>B8404*1.3556</f>
        <v>7.1760041599999989</v>
      </c>
      <c r="K8404" s="7">
        <f>2*3.1416/60*D8404</f>
        <v>194.36032</v>
      </c>
      <c r="L8404" s="6">
        <f>C8404*F8404</f>
        <v>1767.09</v>
      </c>
      <c r="M8404" s="7">
        <f t="shared" si="526"/>
        <v>1394.7304648589311</v>
      </c>
      <c r="N8404" s="7">
        <f t="shared" si="527"/>
        <v>78.928094486355036</v>
      </c>
    </row>
    <row r="8405" spans="1:14" x14ac:dyDescent="0.25">
      <c r="A8405" s="21" t="s">
        <v>4</v>
      </c>
      <c r="B8405" s="25">
        <v>5.5864000000000003</v>
      </c>
      <c r="C8405" s="25">
        <v>19.5</v>
      </c>
      <c r="D8405" s="26">
        <v>1856</v>
      </c>
      <c r="E8405" s="27">
        <v>88</v>
      </c>
      <c r="F8405" s="22">
        <v>89.7</v>
      </c>
      <c r="G8405" s="14">
        <f>D8405/3.14</f>
        <v>591.08280254777071</v>
      </c>
      <c r="H8405" s="14">
        <f t="shared" si="524"/>
        <v>35464.96815286624</v>
      </c>
      <c r="I8405" s="14">
        <f t="shared" si="525"/>
        <v>33.415092993630573</v>
      </c>
      <c r="J8405" s="6">
        <f>B8405*1.3556</f>
        <v>7.5729238399999996</v>
      </c>
      <c r="K8405" s="7">
        <f>2*3.1416/60*D8405</f>
        <v>194.36032</v>
      </c>
      <c r="L8405" s="6">
        <f>C8405*F8405</f>
        <v>1749.15</v>
      </c>
      <c r="M8405" s="7">
        <f t="shared" si="526"/>
        <v>1471.8759008780287</v>
      </c>
      <c r="N8405" s="7">
        <f t="shared" si="527"/>
        <v>84.148066253782034</v>
      </c>
    </row>
    <row r="8406" spans="1:14" x14ac:dyDescent="0.25">
      <c r="A8406" s="21" t="s">
        <v>4</v>
      </c>
      <c r="B8406" s="25">
        <v>5.44</v>
      </c>
      <c r="C8406" s="25">
        <v>19.100000000000001</v>
      </c>
      <c r="D8406" s="26">
        <v>1856</v>
      </c>
      <c r="E8406" s="27">
        <v>88</v>
      </c>
      <c r="F8406" s="22">
        <v>89.7</v>
      </c>
      <c r="G8406" s="14">
        <f>D8406/3.14</f>
        <v>591.08280254777071</v>
      </c>
      <c r="H8406" s="14">
        <f t="shared" si="524"/>
        <v>35464.96815286624</v>
      </c>
      <c r="I8406" s="14">
        <f t="shared" si="525"/>
        <v>33.415092993630573</v>
      </c>
      <c r="J8406" s="6">
        <f>B8406*1.3556</f>
        <v>7.3744639999999997</v>
      </c>
      <c r="K8406" s="7">
        <f>2*3.1416/60*D8406</f>
        <v>194.36032</v>
      </c>
      <c r="L8406" s="6">
        <f>C8406*F8406</f>
        <v>1713.2700000000002</v>
      </c>
      <c r="M8406" s="7">
        <f t="shared" si="526"/>
        <v>1433.30318286848</v>
      </c>
      <c r="N8406" s="7">
        <f t="shared" si="527"/>
        <v>83.658920244239368</v>
      </c>
    </row>
    <row r="8407" spans="1:14" x14ac:dyDescent="0.25">
      <c r="A8407" s="21" t="s">
        <v>4</v>
      </c>
      <c r="B8407" s="25">
        <v>5.44</v>
      </c>
      <c r="C8407" s="25">
        <v>19.100000000000001</v>
      </c>
      <c r="D8407" s="26">
        <v>1856</v>
      </c>
      <c r="E8407" s="27">
        <v>88</v>
      </c>
      <c r="F8407" s="22">
        <v>89.7</v>
      </c>
      <c r="G8407" s="14">
        <f>D8407/3.14</f>
        <v>591.08280254777071</v>
      </c>
      <c r="H8407" s="14">
        <f t="shared" si="524"/>
        <v>35464.96815286624</v>
      </c>
      <c r="I8407" s="14">
        <f t="shared" si="525"/>
        <v>33.415092993630573</v>
      </c>
      <c r="J8407" s="6">
        <f>B8407*1.3556</f>
        <v>7.3744639999999997</v>
      </c>
      <c r="K8407" s="7">
        <f>2*3.1416/60*D8407</f>
        <v>194.36032</v>
      </c>
      <c r="L8407" s="6">
        <f>C8407*F8407</f>
        <v>1713.2700000000002</v>
      </c>
      <c r="M8407" s="7">
        <f t="shared" si="526"/>
        <v>1433.30318286848</v>
      </c>
      <c r="N8407" s="7">
        <f t="shared" si="527"/>
        <v>83.658920244239368</v>
      </c>
    </row>
    <row r="8408" spans="1:14" x14ac:dyDescent="0.25">
      <c r="A8408" s="21" t="s">
        <v>4</v>
      </c>
      <c r="B8408" s="25">
        <v>5.44</v>
      </c>
      <c r="C8408" s="25">
        <v>19.5</v>
      </c>
      <c r="D8408" s="26">
        <v>1856</v>
      </c>
      <c r="E8408" s="27">
        <v>91</v>
      </c>
      <c r="F8408" s="22">
        <v>89.7</v>
      </c>
      <c r="G8408" s="14">
        <f>D8408/3.14</f>
        <v>591.08280254777071</v>
      </c>
      <c r="H8408" s="14">
        <f t="shared" si="524"/>
        <v>35464.96815286624</v>
      </c>
      <c r="I8408" s="14">
        <f t="shared" si="525"/>
        <v>33.415092993630573</v>
      </c>
      <c r="J8408" s="6">
        <f>B8408*1.3556</f>
        <v>7.3744639999999997</v>
      </c>
      <c r="K8408" s="7">
        <f>2*3.1416/60*D8408</f>
        <v>194.36032</v>
      </c>
      <c r="L8408" s="6">
        <f>C8408*F8408</f>
        <v>1749.15</v>
      </c>
      <c r="M8408" s="7">
        <f t="shared" si="526"/>
        <v>1433.30318286848</v>
      </c>
      <c r="N8408" s="7">
        <f t="shared" si="527"/>
        <v>81.942839828972922</v>
      </c>
    </row>
    <row r="8409" spans="1:14" x14ac:dyDescent="0.25">
      <c r="A8409" s="21" t="s">
        <v>4</v>
      </c>
      <c r="B8409" s="25">
        <v>5.2935999999999996</v>
      </c>
      <c r="C8409" s="25">
        <v>21.6</v>
      </c>
      <c r="D8409" s="26">
        <v>1856</v>
      </c>
      <c r="E8409" s="27">
        <v>98</v>
      </c>
      <c r="F8409" s="22">
        <v>89.7</v>
      </c>
      <c r="G8409" s="14">
        <f>D8409/3.14</f>
        <v>591.08280254777071</v>
      </c>
      <c r="H8409" s="14">
        <f t="shared" si="524"/>
        <v>35464.96815286624</v>
      </c>
      <c r="I8409" s="14">
        <f t="shared" si="525"/>
        <v>33.415092993630573</v>
      </c>
      <c r="J8409" s="6">
        <f>B8409*1.3556</f>
        <v>7.1760041599999989</v>
      </c>
      <c r="K8409" s="7">
        <f>2*3.1416/60*D8409</f>
        <v>194.36032</v>
      </c>
      <c r="L8409" s="6">
        <f>C8409*F8409</f>
        <v>1937.5200000000002</v>
      </c>
      <c r="M8409" s="7">
        <f t="shared" si="526"/>
        <v>1394.7304648589311</v>
      </c>
      <c r="N8409" s="7">
        <f t="shared" si="527"/>
        <v>71.985345434314524</v>
      </c>
    </row>
    <row r="8410" spans="1:14" x14ac:dyDescent="0.25">
      <c r="A8410" s="21" t="s">
        <v>4</v>
      </c>
      <c r="B8410" s="25">
        <v>5.44</v>
      </c>
      <c r="C8410" s="25">
        <v>21.8</v>
      </c>
      <c r="D8410" s="26">
        <v>1856</v>
      </c>
      <c r="E8410" s="27">
        <v>98</v>
      </c>
      <c r="F8410" s="22">
        <v>89.7</v>
      </c>
      <c r="G8410" s="14">
        <f>D8410/3.14</f>
        <v>591.08280254777071</v>
      </c>
      <c r="H8410" s="14">
        <f t="shared" si="524"/>
        <v>35464.96815286624</v>
      </c>
      <c r="I8410" s="14">
        <f t="shared" si="525"/>
        <v>33.415092993630573</v>
      </c>
      <c r="J8410" s="6">
        <f>B8410*1.3556</f>
        <v>7.3744639999999997</v>
      </c>
      <c r="K8410" s="7">
        <f>2*3.1416/60*D8410</f>
        <v>194.36032</v>
      </c>
      <c r="L8410" s="6">
        <f>C8410*F8410</f>
        <v>1955.46</v>
      </c>
      <c r="M8410" s="7">
        <f t="shared" si="526"/>
        <v>1433.30318286848</v>
      </c>
      <c r="N8410" s="7">
        <f t="shared" si="527"/>
        <v>73.297494342429914</v>
      </c>
    </row>
    <row r="8411" spans="1:14" x14ac:dyDescent="0.25">
      <c r="A8411" s="21" t="s">
        <v>4</v>
      </c>
      <c r="B8411" s="25">
        <v>5.44</v>
      </c>
      <c r="C8411" s="25">
        <v>21.8</v>
      </c>
      <c r="D8411" s="26">
        <v>1856</v>
      </c>
      <c r="E8411" s="27">
        <v>98</v>
      </c>
      <c r="F8411" s="22">
        <v>89.7</v>
      </c>
      <c r="G8411" s="14">
        <f>D8411/3.14</f>
        <v>591.08280254777071</v>
      </c>
      <c r="H8411" s="14">
        <f t="shared" si="524"/>
        <v>35464.96815286624</v>
      </c>
      <c r="I8411" s="14">
        <f t="shared" si="525"/>
        <v>33.415092993630573</v>
      </c>
      <c r="J8411" s="6">
        <f>B8411*1.3556</f>
        <v>7.3744639999999997</v>
      </c>
      <c r="K8411" s="7">
        <f>2*3.1416/60*D8411</f>
        <v>194.36032</v>
      </c>
      <c r="L8411" s="6">
        <f>C8411*F8411</f>
        <v>1955.46</v>
      </c>
      <c r="M8411" s="7">
        <f t="shared" si="526"/>
        <v>1433.30318286848</v>
      </c>
      <c r="N8411" s="7">
        <f t="shared" si="527"/>
        <v>73.297494342429914</v>
      </c>
    </row>
    <row r="8412" spans="1:14" x14ac:dyDescent="0.25">
      <c r="A8412" s="21" t="s">
        <v>4</v>
      </c>
      <c r="B8412" s="25">
        <v>5.2935999999999996</v>
      </c>
      <c r="C8412" s="25">
        <v>21.7</v>
      </c>
      <c r="D8412" s="26">
        <v>1856</v>
      </c>
      <c r="E8412" s="27">
        <v>98</v>
      </c>
      <c r="F8412" s="22">
        <v>89.7</v>
      </c>
      <c r="G8412" s="14">
        <f>D8412/3.14</f>
        <v>591.08280254777071</v>
      </c>
      <c r="H8412" s="14">
        <f t="shared" si="524"/>
        <v>35464.96815286624</v>
      </c>
      <c r="I8412" s="14">
        <f t="shared" si="525"/>
        <v>33.415092993630573</v>
      </c>
      <c r="J8412" s="6">
        <f>B8412*1.3556</f>
        <v>7.1760041599999989</v>
      </c>
      <c r="K8412" s="7">
        <f>2*3.1416/60*D8412</f>
        <v>194.36032</v>
      </c>
      <c r="L8412" s="6">
        <f>C8412*F8412</f>
        <v>1946.49</v>
      </c>
      <c r="M8412" s="7">
        <f t="shared" si="526"/>
        <v>1394.7304648589311</v>
      </c>
      <c r="N8412" s="7">
        <f t="shared" si="527"/>
        <v>71.653615731852256</v>
      </c>
    </row>
    <row r="8413" spans="1:14" x14ac:dyDescent="0.25">
      <c r="A8413" s="21" t="s">
        <v>4</v>
      </c>
      <c r="B8413" s="25">
        <v>5.44</v>
      </c>
      <c r="C8413" s="25">
        <v>21.5</v>
      </c>
      <c r="D8413" s="26">
        <v>1857</v>
      </c>
      <c r="E8413" s="27">
        <v>96</v>
      </c>
      <c r="F8413" s="22">
        <v>89.7</v>
      </c>
      <c r="G8413" s="14">
        <f>D8413/3.14</f>
        <v>591.40127388535029</v>
      </c>
      <c r="H8413" s="14">
        <f t="shared" si="524"/>
        <v>35484.076433121016</v>
      </c>
      <c r="I8413" s="14">
        <f t="shared" si="525"/>
        <v>33.433096815286625</v>
      </c>
      <c r="J8413" s="6">
        <f>B8413*1.3556</f>
        <v>7.3744639999999997</v>
      </c>
      <c r="K8413" s="7">
        <f>2*3.1416/60*D8413</f>
        <v>194.46503999999999</v>
      </c>
      <c r="L8413" s="6">
        <f>C8413*F8413</f>
        <v>1928.55</v>
      </c>
      <c r="M8413" s="7">
        <f t="shared" si="526"/>
        <v>1434.0754367385598</v>
      </c>
      <c r="N8413" s="7">
        <f t="shared" si="527"/>
        <v>74.360293315628837</v>
      </c>
    </row>
    <row r="8414" spans="1:14" x14ac:dyDescent="0.25">
      <c r="A8414" s="21" t="s">
        <v>4</v>
      </c>
      <c r="B8414" s="25">
        <v>5.44</v>
      </c>
      <c r="C8414" s="25">
        <v>20.6</v>
      </c>
      <c r="D8414" s="26">
        <v>1857</v>
      </c>
      <c r="E8414" s="27">
        <v>94</v>
      </c>
      <c r="F8414" s="22">
        <v>89.7</v>
      </c>
      <c r="G8414" s="14">
        <f>D8414/3.14</f>
        <v>591.40127388535029</v>
      </c>
      <c r="H8414" s="14">
        <f t="shared" si="524"/>
        <v>35484.076433121016</v>
      </c>
      <c r="I8414" s="14">
        <f t="shared" si="525"/>
        <v>33.433096815286625</v>
      </c>
      <c r="J8414" s="6">
        <f>B8414*1.3556</f>
        <v>7.3744639999999997</v>
      </c>
      <c r="K8414" s="7">
        <f>2*3.1416/60*D8414</f>
        <v>194.46503999999999</v>
      </c>
      <c r="L8414" s="6">
        <f>C8414*F8414</f>
        <v>1847.8200000000002</v>
      </c>
      <c r="M8414" s="7">
        <f t="shared" si="526"/>
        <v>1434.0754367385598</v>
      </c>
      <c r="N8414" s="7">
        <f t="shared" si="527"/>
        <v>77.609043994466973</v>
      </c>
    </row>
    <row r="8415" spans="1:14" x14ac:dyDescent="0.25">
      <c r="A8415" s="21" t="s">
        <v>4</v>
      </c>
      <c r="B8415" s="25">
        <v>5.44</v>
      </c>
      <c r="C8415" s="25">
        <v>20.7</v>
      </c>
      <c r="D8415" s="26">
        <v>1857</v>
      </c>
      <c r="E8415" s="27">
        <v>94</v>
      </c>
      <c r="F8415" s="22">
        <v>89.7</v>
      </c>
      <c r="G8415" s="14">
        <f>D8415/3.14</f>
        <v>591.40127388535029</v>
      </c>
      <c r="H8415" s="14">
        <f t="shared" si="524"/>
        <v>35484.076433121016</v>
      </c>
      <c r="I8415" s="14">
        <f t="shared" si="525"/>
        <v>33.433096815286625</v>
      </c>
      <c r="J8415" s="6">
        <f>B8415*1.3556</f>
        <v>7.3744639999999997</v>
      </c>
      <c r="K8415" s="7">
        <f>2*3.1416/60*D8415</f>
        <v>194.46503999999999</v>
      </c>
      <c r="L8415" s="6">
        <f>C8415*F8415</f>
        <v>1856.79</v>
      </c>
      <c r="M8415" s="7">
        <f t="shared" si="526"/>
        <v>1434.0754367385598</v>
      </c>
      <c r="N8415" s="7">
        <f t="shared" si="527"/>
        <v>77.234121076619317</v>
      </c>
    </row>
    <row r="8416" spans="1:14" x14ac:dyDescent="0.25">
      <c r="A8416" s="21" t="s">
        <v>4</v>
      </c>
      <c r="B8416" s="25">
        <v>5.44</v>
      </c>
      <c r="C8416" s="25">
        <v>20.7</v>
      </c>
      <c r="D8416" s="26">
        <v>1857</v>
      </c>
      <c r="E8416" s="27">
        <v>94</v>
      </c>
      <c r="F8416" s="22">
        <v>89.7</v>
      </c>
      <c r="G8416" s="14">
        <f>D8416/3.14</f>
        <v>591.40127388535029</v>
      </c>
      <c r="H8416" s="14">
        <f t="shared" si="524"/>
        <v>35484.076433121016</v>
      </c>
      <c r="I8416" s="14">
        <f t="shared" si="525"/>
        <v>33.433096815286625</v>
      </c>
      <c r="J8416" s="6">
        <f>B8416*1.3556</f>
        <v>7.3744639999999997</v>
      </c>
      <c r="K8416" s="7">
        <f>2*3.1416/60*D8416</f>
        <v>194.46503999999999</v>
      </c>
      <c r="L8416" s="6">
        <f>C8416*F8416</f>
        <v>1856.79</v>
      </c>
      <c r="M8416" s="7">
        <f t="shared" si="526"/>
        <v>1434.0754367385598</v>
      </c>
      <c r="N8416" s="7">
        <f t="shared" si="527"/>
        <v>77.234121076619317</v>
      </c>
    </row>
    <row r="8417" spans="1:14" x14ac:dyDescent="0.25">
      <c r="A8417" s="21" t="s">
        <v>4</v>
      </c>
      <c r="B8417" s="25">
        <v>5.44</v>
      </c>
      <c r="C8417" s="25">
        <v>20.5</v>
      </c>
      <c r="D8417" s="26">
        <v>1857</v>
      </c>
      <c r="E8417" s="27">
        <v>93</v>
      </c>
      <c r="F8417" s="22">
        <v>89.7</v>
      </c>
      <c r="G8417" s="14">
        <f>D8417/3.14</f>
        <v>591.40127388535029</v>
      </c>
      <c r="H8417" s="14">
        <f t="shared" si="524"/>
        <v>35484.076433121016</v>
      </c>
      <c r="I8417" s="14">
        <f t="shared" si="525"/>
        <v>33.433096815286625</v>
      </c>
      <c r="J8417" s="6">
        <f>B8417*1.3556</f>
        <v>7.3744639999999997</v>
      </c>
      <c r="K8417" s="7">
        <f>2*3.1416/60*D8417</f>
        <v>194.46503999999999</v>
      </c>
      <c r="L8417" s="6">
        <f>C8417*F8417</f>
        <v>1838.8500000000001</v>
      </c>
      <c r="M8417" s="7">
        <f t="shared" si="526"/>
        <v>1434.0754367385598</v>
      </c>
      <c r="N8417" s="7">
        <f t="shared" si="527"/>
        <v>77.98762469687901</v>
      </c>
    </row>
    <row r="8418" spans="1:14" x14ac:dyDescent="0.25">
      <c r="A8418" s="21" t="s">
        <v>4</v>
      </c>
      <c r="B8418" s="25">
        <v>5.5864000000000003</v>
      </c>
      <c r="C8418" s="25">
        <v>19.600000000000001</v>
      </c>
      <c r="D8418" s="26">
        <v>1857</v>
      </c>
      <c r="E8418" s="27">
        <v>90</v>
      </c>
      <c r="F8418" s="22">
        <v>89.7</v>
      </c>
      <c r="G8418" s="14">
        <f>D8418/3.14</f>
        <v>591.40127388535029</v>
      </c>
      <c r="H8418" s="14">
        <f t="shared" si="524"/>
        <v>35484.076433121016</v>
      </c>
      <c r="I8418" s="14">
        <f t="shared" si="525"/>
        <v>33.433096815286625</v>
      </c>
      <c r="J8418" s="6">
        <f>B8418*1.3556</f>
        <v>7.5729238399999996</v>
      </c>
      <c r="K8418" s="7">
        <f>2*3.1416/60*D8418</f>
        <v>194.46503999999999</v>
      </c>
      <c r="L8418" s="6">
        <f>C8418*F8418</f>
        <v>1758.1200000000001</v>
      </c>
      <c r="M8418" s="7">
        <f t="shared" si="526"/>
        <v>1472.6689374625535</v>
      </c>
      <c r="N8418" s="7">
        <f t="shared" si="527"/>
        <v>83.763846464550397</v>
      </c>
    </row>
    <row r="8419" spans="1:14" x14ac:dyDescent="0.25">
      <c r="A8419" s="21" t="s">
        <v>4</v>
      </c>
      <c r="B8419" s="25">
        <v>5.44</v>
      </c>
      <c r="C8419" s="25">
        <v>19.600000000000001</v>
      </c>
      <c r="D8419" s="26">
        <v>1857</v>
      </c>
      <c r="E8419" s="27">
        <v>90</v>
      </c>
      <c r="F8419" s="22">
        <v>89.7</v>
      </c>
      <c r="G8419" s="14">
        <f>D8419/3.14</f>
        <v>591.40127388535029</v>
      </c>
      <c r="H8419" s="14">
        <f t="shared" si="524"/>
        <v>35484.076433121016</v>
      </c>
      <c r="I8419" s="14">
        <f t="shared" si="525"/>
        <v>33.433096815286625</v>
      </c>
      <c r="J8419" s="6">
        <f>B8419*1.3556</f>
        <v>7.3744639999999997</v>
      </c>
      <c r="K8419" s="7">
        <f>2*3.1416/60*D8419</f>
        <v>194.46503999999999</v>
      </c>
      <c r="L8419" s="6">
        <f>C8419*F8419</f>
        <v>1758.1200000000001</v>
      </c>
      <c r="M8419" s="7">
        <f t="shared" si="526"/>
        <v>1434.0754367385598</v>
      </c>
      <c r="N8419" s="7">
        <f t="shared" si="527"/>
        <v>81.568689096225498</v>
      </c>
    </row>
    <row r="8420" spans="1:14" x14ac:dyDescent="0.25">
      <c r="A8420" s="21" t="s">
        <v>4</v>
      </c>
      <c r="B8420" s="25">
        <v>5.7328000000000001</v>
      </c>
      <c r="C8420" s="25">
        <v>19.600000000000001</v>
      </c>
      <c r="D8420" s="26">
        <v>1857</v>
      </c>
      <c r="E8420" s="27">
        <v>90</v>
      </c>
      <c r="F8420" s="22">
        <v>89.7</v>
      </c>
      <c r="G8420" s="14">
        <f>D8420/3.14</f>
        <v>591.40127388535029</v>
      </c>
      <c r="H8420" s="14">
        <f t="shared" si="524"/>
        <v>35484.076433121016</v>
      </c>
      <c r="I8420" s="14">
        <f t="shared" si="525"/>
        <v>33.433096815286625</v>
      </c>
      <c r="J8420" s="6">
        <f>B8420*1.3556</f>
        <v>7.7713836799999996</v>
      </c>
      <c r="K8420" s="7">
        <f>2*3.1416/60*D8420</f>
        <v>194.46503999999999</v>
      </c>
      <c r="L8420" s="6">
        <f>C8420*F8420</f>
        <v>1758.1200000000001</v>
      </c>
      <c r="M8420" s="7">
        <f t="shared" si="526"/>
        <v>1511.2624381865471</v>
      </c>
      <c r="N8420" s="7">
        <f t="shared" si="527"/>
        <v>85.959003832875297</v>
      </c>
    </row>
    <row r="8421" spans="1:14" x14ac:dyDescent="0.25">
      <c r="A8421" s="21" t="s">
        <v>4</v>
      </c>
      <c r="B8421" s="25">
        <v>5.5864000000000003</v>
      </c>
      <c r="C8421" s="25">
        <v>19.7</v>
      </c>
      <c r="D8421" s="26">
        <v>1857</v>
      </c>
      <c r="E8421" s="27">
        <v>90</v>
      </c>
      <c r="F8421" s="22">
        <v>89.7</v>
      </c>
      <c r="G8421" s="14">
        <f>D8421/3.14</f>
        <v>591.40127388535029</v>
      </c>
      <c r="H8421" s="14">
        <f t="shared" si="524"/>
        <v>35484.076433121016</v>
      </c>
      <c r="I8421" s="14">
        <f t="shared" si="525"/>
        <v>33.433096815286625</v>
      </c>
      <c r="J8421" s="6">
        <f>B8421*1.3556</f>
        <v>7.5729238399999996</v>
      </c>
      <c r="K8421" s="7">
        <f>2*3.1416/60*D8421</f>
        <v>194.46503999999999</v>
      </c>
      <c r="L8421" s="6">
        <f>C8421*F8421</f>
        <v>1767.09</v>
      </c>
      <c r="M8421" s="7">
        <f t="shared" si="526"/>
        <v>1472.6689374625535</v>
      </c>
      <c r="N8421" s="7">
        <f t="shared" si="527"/>
        <v>83.338649274375015</v>
      </c>
    </row>
    <row r="8422" spans="1:14" x14ac:dyDescent="0.25">
      <c r="A8422" s="21" t="s">
        <v>4</v>
      </c>
      <c r="B8422" s="25">
        <v>5.44</v>
      </c>
      <c r="C8422" s="25">
        <v>19.7</v>
      </c>
      <c r="D8422" s="26">
        <v>1857</v>
      </c>
      <c r="E8422" s="27">
        <v>90</v>
      </c>
      <c r="F8422" s="22">
        <v>89.7</v>
      </c>
      <c r="G8422" s="14">
        <f>D8422/3.14</f>
        <v>591.40127388535029</v>
      </c>
      <c r="H8422" s="14">
        <f t="shared" si="524"/>
        <v>35484.076433121016</v>
      </c>
      <c r="I8422" s="14">
        <f t="shared" si="525"/>
        <v>33.433096815286625</v>
      </c>
      <c r="J8422" s="6">
        <f>B8422*1.3556</f>
        <v>7.3744639999999997</v>
      </c>
      <c r="K8422" s="7">
        <f>2*3.1416/60*D8422</f>
        <v>194.46503999999999</v>
      </c>
      <c r="L8422" s="6">
        <f>C8422*F8422</f>
        <v>1767.09</v>
      </c>
      <c r="M8422" s="7">
        <f t="shared" si="526"/>
        <v>1434.0754367385598</v>
      </c>
      <c r="N8422" s="7">
        <f t="shared" si="527"/>
        <v>81.154634836853802</v>
      </c>
    </row>
    <row r="8423" spans="1:14" x14ac:dyDescent="0.25">
      <c r="A8423" s="21" t="s">
        <v>4</v>
      </c>
      <c r="B8423" s="25">
        <v>5.5864000000000003</v>
      </c>
      <c r="C8423" s="25">
        <v>19.2</v>
      </c>
      <c r="D8423" s="26">
        <v>1857</v>
      </c>
      <c r="E8423" s="27">
        <v>88</v>
      </c>
      <c r="F8423" s="22">
        <v>89.7</v>
      </c>
      <c r="G8423" s="14">
        <f>D8423/3.14</f>
        <v>591.40127388535029</v>
      </c>
      <c r="H8423" s="14">
        <f t="shared" si="524"/>
        <v>35484.076433121016</v>
      </c>
      <c r="I8423" s="14">
        <f t="shared" si="525"/>
        <v>33.433096815286625</v>
      </c>
      <c r="J8423" s="6">
        <f>B8423*1.3556</f>
        <v>7.5729238399999996</v>
      </c>
      <c r="K8423" s="7">
        <f>2*3.1416/60*D8423</f>
        <v>194.46503999999999</v>
      </c>
      <c r="L8423" s="6">
        <f>C8423*F8423</f>
        <v>1722.24</v>
      </c>
      <c r="M8423" s="7">
        <f t="shared" si="526"/>
        <v>1472.6689374625535</v>
      </c>
      <c r="N8423" s="7">
        <f t="shared" si="527"/>
        <v>85.508926599228531</v>
      </c>
    </row>
    <row r="8424" spans="1:14" x14ac:dyDescent="0.25">
      <c r="A8424" s="21" t="s">
        <v>4</v>
      </c>
      <c r="B8424" s="25">
        <v>5.5864000000000003</v>
      </c>
      <c r="C8424" s="25">
        <v>19.2</v>
      </c>
      <c r="D8424" s="26">
        <v>1857</v>
      </c>
      <c r="E8424" s="27">
        <v>88</v>
      </c>
      <c r="F8424" s="22">
        <v>89.7</v>
      </c>
      <c r="G8424" s="14">
        <f>D8424/3.14</f>
        <v>591.40127388535029</v>
      </c>
      <c r="H8424" s="14">
        <f t="shared" si="524"/>
        <v>35484.076433121016</v>
      </c>
      <c r="I8424" s="14">
        <f t="shared" si="525"/>
        <v>33.433096815286625</v>
      </c>
      <c r="J8424" s="6">
        <f>B8424*1.3556</f>
        <v>7.5729238399999996</v>
      </c>
      <c r="K8424" s="7">
        <f>2*3.1416/60*D8424</f>
        <v>194.46503999999999</v>
      </c>
      <c r="L8424" s="6">
        <f>C8424*F8424</f>
        <v>1722.24</v>
      </c>
      <c r="M8424" s="7">
        <f t="shared" si="526"/>
        <v>1472.6689374625535</v>
      </c>
      <c r="N8424" s="7">
        <f t="shared" si="527"/>
        <v>85.508926599228531</v>
      </c>
    </row>
    <row r="8425" spans="1:14" x14ac:dyDescent="0.25">
      <c r="A8425" s="21" t="s">
        <v>4</v>
      </c>
      <c r="B8425" s="25">
        <v>5.44</v>
      </c>
      <c r="C8425" s="25">
        <v>19.100000000000001</v>
      </c>
      <c r="D8425" s="26">
        <v>1857</v>
      </c>
      <c r="E8425" s="27">
        <v>88</v>
      </c>
      <c r="F8425" s="22">
        <v>89.7</v>
      </c>
      <c r="G8425" s="14">
        <f>D8425/3.14</f>
        <v>591.40127388535029</v>
      </c>
      <c r="H8425" s="14">
        <f t="shared" si="524"/>
        <v>35484.076433121016</v>
      </c>
      <c r="I8425" s="14">
        <f t="shared" si="525"/>
        <v>33.433096815286625</v>
      </c>
      <c r="J8425" s="6">
        <f>B8425*1.3556</f>
        <v>7.3744639999999997</v>
      </c>
      <c r="K8425" s="7">
        <f>2*3.1416/60*D8425</f>
        <v>194.46503999999999</v>
      </c>
      <c r="L8425" s="6">
        <f>C8425*F8425</f>
        <v>1713.2700000000002</v>
      </c>
      <c r="M8425" s="7">
        <f t="shared" si="526"/>
        <v>1434.0754367385598</v>
      </c>
      <c r="N8425" s="7">
        <f t="shared" si="527"/>
        <v>83.703995093508894</v>
      </c>
    </row>
    <row r="8426" spans="1:14" x14ac:dyDescent="0.25">
      <c r="A8426" s="21" t="s">
        <v>4</v>
      </c>
      <c r="B8426" s="25">
        <v>5.44</v>
      </c>
      <c r="C8426" s="25">
        <v>19.100000000000001</v>
      </c>
      <c r="D8426" s="26">
        <v>1857</v>
      </c>
      <c r="E8426" s="27">
        <v>88</v>
      </c>
      <c r="F8426" s="22">
        <v>89.7</v>
      </c>
      <c r="G8426" s="14">
        <f>D8426/3.14</f>
        <v>591.40127388535029</v>
      </c>
      <c r="H8426" s="14">
        <f t="shared" si="524"/>
        <v>35484.076433121016</v>
      </c>
      <c r="I8426" s="14">
        <f t="shared" si="525"/>
        <v>33.433096815286625</v>
      </c>
      <c r="J8426" s="6">
        <f>B8426*1.3556</f>
        <v>7.3744639999999997</v>
      </c>
      <c r="K8426" s="7">
        <f>2*3.1416/60*D8426</f>
        <v>194.46503999999999</v>
      </c>
      <c r="L8426" s="6">
        <f>C8426*F8426</f>
        <v>1713.2700000000002</v>
      </c>
      <c r="M8426" s="7">
        <f t="shared" si="526"/>
        <v>1434.0754367385598</v>
      </c>
      <c r="N8426" s="7">
        <f t="shared" si="527"/>
        <v>83.703995093508894</v>
      </c>
    </row>
    <row r="8427" spans="1:14" x14ac:dyDescent="0.25">
      <c r="A8427" s="21" t="s">
        <v>4</v>
      </c>
      <c r="B8427" s="25">
        <v>5.44</v>
      </c>
      <c r="C8427" s="25">
        <v>19.2</v>
      </c>
      <c r="D8427" s="26">
        <v>1857</v>
      </c>
      <c r="E8427" s="27">
        <v>88</v>
      </c>
      <c r="F8427" s="22">
        <v>89.7</v>
      </c>
      <c r="G8427" s="14">
        <f>D8427/3.14</f>
        <v>591.40127388535029</v>
      </c>
      <c r="H8427" s="14">
        <f t="shared" si="524"/>
        <v>35484.076433121016</v>
      </c>
      <c r="I8427" s="14">
        <f t="shared" si="525"/>
        <v>33.433096815286625</v>
      </c>
      <c r="J8427" s="6">
        <f>B8427*1.3556</f>
        <v>7.3744639999999997</v>
      </c>
      <c r="K8427" s="7">
        <f>2*3.1416/60*D8427</f>
        <v>194.46503999999999</v>
      </c>
      <c r="L8427" s="6">
        <f>C8427*F8427</f>
        <v>1722.24</v>
      </c>
      <c r="M8427" s="7">
        <f t="shared" si="526"/>
        <v>1434.0754367385598</v>
      </c>
      <c r="N8427" s="7">
        <f t="shared" si="527"/>
        <v>83.268036785730203</v>
      </c>
    </row>
    <row r="8428" spans="1:14" x14ac:dyDescent="0.25">
      <c r="A8428" s="21" t="s">
        <v>4</v>
      </c>
      <c r="B8428" s="25">
        <v>5.5864000000000003</v>
      </c>
      <c r="C8428" s="25">
        <v>19.2</v>
      </c>
      <c r="D8428" s="26">
        <v>1857</v>
      </c>
      <c r="E8428" s="27">
        <v>88</v>
      </c>
      <c r="F8428" s="22">
        <v>89.7</v>
      </c>
      <c r="G8428" s="14">
        <f>D8428/3.14</f>
        <v>591.40127388535029</v>
      </c>
      <c r="H8428" s="14">
        <f t="shared" si="524"/>
        <v>35484.076433121016</v>
      </c>
      <c r="I8428" s="14">
        <f t="shared" si="525"/>
        <v>33.433096815286625</v>
      </c>
      <c r="J8428" s="6">
        <f>B8428*1.3556</f>
        <v>7.5729238399999996</v>
      </c>
      <c r="K8428" s="7">
        <f>2*3.1416/60*D8428</f>
        <v>194.46503999999999</v>
      </c>
      <c r="L8428" s="6">
        <f>C8428*F8428</f>
        <v>1722.24</v>
      </c>
      <c r="M8428" s="7">
        <f t="shared" si="526"/>
        <v>1472.6689374625535</v>
      </c>
      <c r="N8428" s="7">
        <f t="shared" si="527"/>
        <v>85.508926599228531</v>
      </c>
    </row>
    <row r="8429" spans="1:14" x14ac:dyDescent="0.25">
      <c r="A8429" s="21" t="s">
        <v>4</v>
      </c>
      <c r="B8429" s="25">
        <v>5.44</v>
      </c>
      <c r="C8429" s="25">
        <v>19.100000000000001</v>
      </c>
      <c r="D8429" s="26">
        <v>1857</v>
      </c>
      <c r="E8429" s="27">
        <v>88</v>
      </c>
      <c r="F8429" s="22">
        <v>89.7</v>
      </c>
      <c r="G8429" s="14">
        <f>D8429/3.14</f>
        <v>591.40127388535029</v>
      </c>
      <c r="H8429" s="14">
        <f t="shared" si="524"/>
        <v>35484.076433121016</v>
      </c>
      <c r="I8429" s="14">
        <f t="shared" si="525"/>
        <v>33.433096815286625</v>
      </c>
      <c r="J8429" s="6">
        <f>B8429*1.3556</f>
        <v>7.3744639999999997</v>
      </c>
      <c r="K8429" s="7">
        <f>2*3.1416/60*D8429</f>
        <v>194.46503999999999</v>
      </c>
      <c r="L8429" s="6">
        <f>C8429*F8429</f>
        <v>1713.2700000000002</v>
      </c>
      <c r="M8429" s="7">
        <f t="shared" si="526"/>
        <v>1434.0754367385598</v>
      </c>
      <c r="N8429" s="7">
        <f t="shared" si="527"/>
        <v>83.703995093508894</v>
      </c>
    </row>
    <row r="8430" spans="1:14" x14ac:dyDescent="0.25">
      <c r="A8430" s="21" t="s">
        <v>4</v>
      </c>
      <c r="B8430" s="25">
        <v>5.44</v>
      </c>
      <c r="C8430" s="25">
        <v>19.100000000000001</v>
      </c>
      <c r="D8430" s="26">
        <v>1857</v>
      </c>
      <c r="E8430" s="27">
        <v>88</v>
      </c>
      <c r="F8430" s="22">
        <v>89.7</v>
      </c>
      <c r="G8430" s="14">
        <f>D8430/3.14</f>
        <v>591.40127388535029</v>
      </c>
      <c r="H8430" s="14">
        <f t="shared" si="524"/>
        <v>35484.076433121016</v>
      </c>
      <c r="I8430" s="14">
        <f t="shared" si="525"/>
        <v>33.433096815286625</v>
      </c>
      <c r="J8430" s="6">
        <f>B8430*1.3556</f>
        <v>7.3744639999999997</v>
      </c>
      <c r="K8430" s="7">
        <f>2*3.1416/60*D8430</f>
        <v>194.46503999999999</v>
      </c>
      <c r="L8430" s="6">
        <f>C8430*F8430</f>
        <v>1713.2700000000002</v>
      </c>
      <c r="M8430" s="7">
        <f t="shared" si="526"/>
        <v>1434.0754367385598</v>
      </c>
      <c r="N8430" s="7">
        <f t="shared" si="527"/>
        <v>83.703995093508894</v>
      </c>
    </row>
    <row r="8431" spans="1:14" x14ac:dyDescent="0.25">
      <c r="A8431" s="21" t="s">
        <v>4</v>
      </c>
      <c r="B8431" s="25">
        <v>5.44</v>
      </c>
      <c r="C8431" s="25">
        <v>19.2</v>
      </c>
      <c r="D8431" s="26">
        <v>1857</v>
      </c>
      <c r="E8431" s="27">
        <v>88</v>
      </c>
      <c r="F8431" s="22">
        <v>89.7</v>
      </c>
      <c r="G8431" s="14">
        <f>D8431/3.14</f>
        <v>591.40127388535029</v>
      </c>
      <c r="H8431" s="14">
        <f t="shared" si="524"/>
        <v>35484.076433121016</v>
      </c>
      <c r="I8431" s="14">
        <f t="shared" si="525"/>
        <v>33.433096815286625</v>
      </c>
      <c r="J8431" s="6">
        <f>B8431*1.3556</f>
        <v>7.3744639999999997</v>
      </c>
      <c r="K8431" s="7">
        <f>2*3.1416/60*D8431</f>
        <v>194.46503999999999</v>
      </c>
      <c r="L8431" s="6">
        <f>C8431*F8431</f>
        <v>1722.24</v>
      </c>
      <c r="M8431" s="7">
        <f t="shared" si="526"/>
        <v>1434.0754367385598</v>
      </c>
      <c r="N8431" s="7">
        <f t="shared" si="527"/>
        <v>83.268036785730203</v>
      </c>
    </row>
    <row r="8432" spans="1:14" x14ac:dyDescent="0.25">
      <c r="A8432" s="21" t="s">
        <v>4</v>
      </c>
      <c r="B8432" s="25">
        <v>5.44</v>
      </c>
      <c r="C8432" s="25">
        <v>19.2</v>
      </c>
      <c r="D8432" s="26">
        <v>1857</v>
      </c>
      <c r="E8432" s="27">
        <v>88</v>
      </c>
      <c r="F8432" s="22">
        <v>89.7</v>
      </c>
      <c r="G8432" s="14">
        <f>D8432/3.14</f>
        <v>591.40127388535029</v>
      </c>
      <c r="H8432" s="14">
        <f t="shared" si="524"/>
        <v>35484.076433121016</v>
      </c>
      <c r="I8432" s="14">
        <f t="shared" si="525"/>
        <v>33.433096815286625</v>
      </c>
      <c r="J8432" s="6">
        <f>B8432*1.3556</f>
        <v>7.3744639999999997</v>
      </c>
      <c r="K8432" s="7">
        <f>2*3.1416/60*D8432</f>
        <v>194.46503999999999</v>
      </c>
      <c r="L8432" s="6">
        <f>C8432*F8432</f>
        <v>1722.24</v>
      </c>
      <c r="M8432" s="7">
        <f t="shared" si="526"/>
        <v>1434.0754367385598</v>
      </c>
      <c r="N8432" s="7">
        <f t="shared" si="527"/>
        <v>83.268036785730203</v>
      </c>
    </row>
    <row r="8433" spans="1:14" x14ac:dyDescent="0.25">
      <c r="A8433" s="21" t="s">
        <v>4</v>
      </c>
      <c r="B8433" s="25">
        <v>5.2935999999999996</v>
      </c>
      <c r="C8433" s="25">
        <v>19.8</v>
      </c>
      <c r="D8433" s="26">
        <v>1857</v>
      </c>
      <c r="E8433" s="27">
        <v>91</v>
      </c>
      <c r="F8433" s="22">
        <v>89.7</v>
      </c>
      <c r="G8433" s="14">
        <f>D8433/3.14</f>
        <v>591.40127388535029</v>
      </c>
      <c r="H8433" s="14">
        <f t="shared" si="524"/>
        <v>35484.076433121016</v>
      </c>
      <c r="I8433" s="14">
        <f t="shared" si="525"/>
        <v>33.433096815286625</v>
      </c>
      <c r="J8433" s="6">
        <f>B8433*1.3556</f>
        <v>7.1760041599999989</v>
      </c>
      <c r="K8433" s="7">
        <f>2*3.1416/60*D8433</f>
        <v>194.46503999999999</v>
      </c>
      <c r="L8433" s="6">
        <f>C8433*F8433</f>
        <v>1776.0600000000002</v>
      </c>
      <c r="M8433" s="7">
        <f t="shared" si="526"/>
        <v>1395.4819360145661</v>
      </c>
      <c r="N8433" s="7">
        <f t="shared" si="527"/>
        <v>78.571778882164239</v>
      </c>
    </row>
    <row r="8434" spans="1:14" x14ac:dyDescent="0.25">
      <c r="A8434" s="21" t="s">
        <v>4</v>
      </c>
      <c r="B8434" s="25">
        <v>5.2935999999999996</v>
      </c>
      <c r="C8434" s="25">
        <v>20</v>
      </c>
      <c r="D8434" s="26">
        <v>1857</v>
      </c>
      <c r="E8434" s="27">
        <v>93</v>
      </c>
      <c r="F8434" s="22">
        <v>89.7</v>
      </c>
      <c r="G8434" s="14">
        <f>D8434/3.14</f>
        <v>591.40127388535029</v>
      </c>
      <c r="H8434" s="14">
        <f t="shared" si="524"/>
        <v>35484.076433121016</v>
      </c>
      <c r="I8434" s="14">
        <f t="shared" si="525"/>
        <v>33.433096815286625</v>
      </c>
      <c r="J8434" s="6">
        <f>B8434*1.3556</f>
        <v>7.1760041599999989</v>
      </c>
      <c r="K8434" s="7">
        <f>2*3.1416/60*D8434</f>
        <v>194.46503999999999</v>
      </c>
      <c r="L8434" s="6">
        <f>C8434*F8434</f>
        <v>1794</v>
      </c>
      <c r="M8434" s="7">
        <f t="shared" si="526"/>
        <v>1395.4819360145661</v>
      </c>
      <c r="N8434" s="7">
        <f t="shared" si="527"/>
        <v>77.786061093342596</v>
      </c>
    </row>
    <row r="8435" spans="1:14" x14ac:dyDescent="0.25">
      <c r="A8435" s="21" t="s">
        <v>4</v>
      </c>
      <c r="B8435" s="25">
        <v>5.2935999999999996</v>
      </c>
      <c r="C8435" s="25">
        <v>20.5</v>
      </c>
      <c r="D8435" s="26">
        <v>1857</v>
      </c>
      <c r="E8435" s="27">
        <v>94</v>
      </c>
      <c r="F8435" s="22">
        <v>89.7</v>
      </c>
      <c r="G8435" s="14">
        <f>D8435/3.14</f>
        <v>591.40127388535029</v>
      </c>
      <c r="H8435" s="14">
        <f t="shared" si="524"/>
        <v>35484.076433121016</v>
      </c>
      <c r="I8435" s="14">
        <f t="shared" si="525"/>
        <v>33.433096815286625</v>
      </c>
      <c r="J8435" s="6">
        <f>B8435*1.3556</f>
        <v>7.1760041599999989</v>
      </c>
      <c r="K8435" s="7">
        <f>2*3.1416/60*D8435</f>
        <v>194.46503999999999</v>
      </c>
      <c r="L8435" s="6">
        <f>C8435*F8435</f>
        <v>1838.8500000000001</v>
      </c>
      <c r="M8435" s="7">
        <f t="shared" si="526"/>
        <v>1395.4819360145661</v>
      </c>
      <c r="N8435" s="7">
        <f t="shared" si="527"/>
        <v>75.888840091065944</v>
      </c>
    </row>
    <row r="8436" spans="1:14" x14ac:dyDescent="0.25">
      <c r="A8436" s="21" t="s">
        <v>4</v>
      </c>
      <c r="B8436" s="25">
        <v>5.2935999999999996</v>
      </c>
      <c r="C8436" s="25">
        <v>20.8</v>
      </c>
      <c r="D8436" s="26">
        <v>1857</v>
      </c>
      <c r="E8436" s="27">
        <v>96</v>
      </c>
      <c r="F8436" s="22">
        <v>89.7</v>
      </c>
      <c r="G8436" s="14">
        <f>D8436/3.14</f>
        <v>591.40127388535029</v>
      </c>
      <c r="H8436" s="14">
        <f t="shared" si="524"/>
        <v>35484.076433121016</v>
      </c>
      <c r="I8436" s="14">
        <f t="shared" si="525"/>
        <v>33.433096815286625</v>
      </c>
      <c r="J8436" s="6">
        <f>B8436*1.3556</f>
        <v>7.1760041599999989</v>
      </c>
      <c r="K8436" s="7">
        <f>2*3.1416/60*D8436</f>
        <v>194.46503999999999</v>
      </c>
      <c r="L8436" s="6">
        <f>C8436*F8436</f>
        <v>1865.7600000000002</v>
      </c>
      <c r="M8436" s="7">
        <f t="shared" si="526"/>
        <v>1395.4819360145661</v>
      </c>
      <c r="N8436" s="7">
        <f t="shared" si="527"/>
        <v>74.794289512829408</v>
      </c>
    </row>
    <row r="8437" spans="1:14" x14ac:dyDescent="0.25">
      <c r="A8437" s="21" t="s">
        <v>4</v>
      </c>
      <c r="B8437" s="25">
        <v>5.2935999999999996</v>
      </c>
      <c r="C8437" s="25">
        <v>21.2</v>
      </c>
      <c r="D8437" s="26">
        <v>1857</v>
      </c>
      <c r="E8437" s="27">
        <v>98</v>
      </c>
      <c r="F8437" s="22">
        <v>89.7</v>
      </c>
      <c r="G8437" s="14">
        <f>D8437/3.14</f>
        <v>591.40127388535029</v>
      </c>
      <c r="H8437" s="14">
        <f t="shared" si="524"/>
        <v>35484.076433121016</v>
      </c>
      <c r="I8437" s="14">
        <f t="shared" si="525"/>
        <v>33.433096815286625</v>
      </c>
      <c r="J8437" s="6">
        <f>B8437*1.3556</f>
        <v>7.1760041599999989</v>
      </c>
      <c r="K8437" s="7">
        <f>2*3.1416/60*D8437</f>
        <v>194.46503999999999</v>
      </c>
      <c r="L8437" s="6">
        <f>C8437*F8437</f>
        <v>1901.64</v>
      </c>
      <c r="M8437" s="7">
        <f t="shared" si="526"/>
        <v>1395.4819360145661</v>
      </c>
      <c r="N8437" s="7">
        <f t="shared" si="527"/>
        <v>73.38307650315339</v>
      </c>
    </row>
    <row r="8438" spans="1:14" x14ac:dyDescent="0.25">
      <c r="A8438" s="21" t="s">
        <v>4</v>
      </c>
      <c r="B8438" s="25">
        <v>5.44</v>
      </c>
      <c r="C8438" s="25">
        <v>21.7</v>
      </c>
      <c r="D8438" s="26">
        <v>1857</v>
      </c>
      <c r="E8438" s="27">
        <v>98</v>
      </c>
      <c r="F8438" s="22">
        <v>89.7</v>
      </c>
      <c r="G8438" s="14">
        <f>D8438/3.14</f>
        <v>591.40127388535029</v>
      </c>
      <c r="H8438" s="14">
        <f t="shared" si="524"/>
        <v>35484.076433121016</v>
      </c>
      <c r="I8438" s="14">
        <f t="shared" si="525"/>
        <v>33.433096815286625</v>
      </c>
      <c r="J8438" s="6">
        <f>B8438*1.3556</f>
        <v>7.3744639999999997</v>
      </c>
      <c r="K8438" s="7">
        <f>2*3.1416/60*D8438</f>
        <v>194.46503999999999</v>
      </c>
      <c r="L8438" s="6">
        <f>C8438*F8438</f>
        <v>1946.49</v>
      </c>
      <c r="M8438" s="7">
        <f t="shared" si="526"/>
        <v>1434.0754367385598</v>
      </c>
      <c r="N8438" s="7">
        <f t="shared" si="527"/>
        <v>73.674944990139167</v>
      </c>
    </row>
    <row r="8439" spans="1:14" x14ac:dyDescent="0.25">
      <c r="A8439" s="21" t="s">
        <v>4</v>
      </c>
      <c r="B8439" s="25">
        <v>5.2935999999999996</v>
      </c>
      <c r="C8439" s="25">
        <v>21.8</v>
      </c>
      <c r="D8439" s="26">
        <v>1857</v>
      </c>
      <c r="E8439" s="27">
        <v>98</v>
      </c>
      <c r="F8439" s="22">
        <v>89.7</v>
      </c>
      <c r="G8439" s="14">
        <f>D8439/3.14</f>
        <v>591.40127388535029</v>
      </c>
      <c r="H8439" s="14">
        <f t="shared" si="524"/>
        <v>35484.076433121016</v>
      </c>
      <c r="I8439" s="14">
        <f t="shared" si="525"/>
        <v>33.433096815286625</v>
      </c>
      <c r="J8439" s="6">
        <f>B8439*1.3556</f>
        <v>7.1760041599999989</v>
      </c>
      <c r="K8439" s="7">
        <f>2*3.1416/60*D8439</f>
        <v>194.46503999999999</v>
      </c>
      <c r="L8439" s="6">
        <f>C8439*F8439</f>
        <v>1955.46</v>
      </c>
      <c r="M8439" s="7">
        <f t="shared" si="526"/>
        <v>1395.4819360145661</v>
      </c>
      <c r="N8439" s="7">
        <f t="shared" si="527"/>
        <v>71.36335880123174</v>
      </c>
    </row>
    <row r="8440" spans="1:14" x14ac:dyDescent="0.25">
      <c r="A8440" s="21" t="s">
        <v>4</v>
      </c>
      <c r="B8440" s="25">
        <v>5.44</v>
      </c>
      <c r="C8440" s="25">
        <v>21.7</v>
      </c>
      <c r="D8440" s="26">
        <v>1857</v>
      </c>
      <c r="E8440" s="27">
        <v>98</v>
      </c>
      <c r="F8440" s="22">
        <v>89.7</v>
      </c>
      <c r="G8440" s="14">
        <f>D8440/3.14</f>
        <v>591.40127388535029</v>
      </c>
      <c r="H8440" s="14">
        <f t="shared" si="524"/>
        <v>35484.076433121016</v>
      </c>
      <c r="I8440" s="14">
        <f t="shared" si="525"/>
        <v>33.433096815286625</v>
      </c>
      <c r="J8440" s="6">
        <f>B8440*1.3556</f>
        <v>7.3744639999999997</v>
      </c>
      <c r="K8440" s="7">
        <f>2*3.1416/60*D8440</f>
        <v>194.46503999999999</v>
      </c>
      <c r="L8440" s="6">
        <f>C8440*F8440</f>
        <v>1946.49</v>
      </c>
      <c r="M8440" s="7">
        <f t="shared" si="526"/>
        <v>1434.0754367385598</v>
      </c>
      <c r="N8440" s="7">
        <f t="shared" si="527"/>
        <v>73.674944990139167</v>
      </c>
    </row>
    <row r="8441" spans="1:14" x14ac:dyDescent="0.25">
      <c r="A8441" s="21" t="s">
        <v>4</v>
      </c>
      <c r="B8441" s="25">
        <v>5.44</v>
      </c>
      <c r="C8441" s="25">
        <v>21.8</v>
      </c>
      <c r="D8441" s="26">
        <v>1857</v>
      </c>
      <c r="E8441" s="27">
        <v>98</v>
      </c>
      <c r="F8441" s="22">
        <v>89.7</v>
      </c>
      <c r="G8441" s="14">
        <f>D8441/3.14</f>
        <v>591.40127388535029</v>
      </c>
      <c r="H8441" s="14">
        <f t="shared" si="524"/>
        <v>35484.076433121016</v>
      </c>
      <c r="I8441" s="14">
        <f t="shared" si="525"/>
        <v>33.433096815286625</v>
      </c>
      <c r="J8441" s="6">
        <f>B8441*1.3556</f>
        <v>7.3744639999999997</v>
      </c>
      <c r="K8441" s="7">
        <f>2*3.1416/60*D8441</f>
        <v>194.46503999999999</v>
      </c>
      <c r="L8441" s="6">
        <f>C8441*F8441</f>
        <v>1955.46</v>
      </c>
      <c r="M8441" s="7">
        <f t="shared" si="526"/>
        <v>1434.0754367385598</v>
      </c>
      <c r="N8441" s="7">
        <f t="shared" si="527"/>
        <v>73.336986526881645</v>
      </c>
    </row>
    <row r="8442" spans="1:14" x14ac:dyDescent="0.25">
      <c r="A8442" s="21" t="s">
        <v>4</v>
      </c>
      <c r="B8442" s="25">
        <v>5.2935999999999996</v>
      </c>
      <c r="C8442" s="25">
        <v>20.6</v>
      </c>
      <c r="D8442" s="26">
        <v>1858</v>
      </c>
      <c r="E8442" s="27">
        <v>94</v>
      </c>
      <c r="F8442" s="22">
        <v>89.7</v>
      </c>
      <c r="G8442" s="14">
        <f>D8442/3.14</f>
        <v>591.71974522292987</v>
      </c>
      <c r="H8442" s="14">
        <f t="shared" si="524"/>
        <v>35503.184713375791</v>
      </c>
      <c r="I8442" s="14">
        <f t="shared" si="525"/>
        <v>33.45110063694267</v>
      </c>
      <c r="J8442" s="6">
        <f>B8442*1.3556</f>
        <v>7.1760041599999989</v>
      </c>
      <c r="K8442" s="7">
        <f>2*3.1416/60*D8442</f>
        <v>194.56976</v>
      </c>
      <c r="L8442" s="6">
        <f>C8442*F8442</f>
        <v>1847.8200000000002</v>
      </c>
      <c r="M8442" s="7">
        <f t="shared" si="526"/>
        <v>1396.2334071702014</v>
      </c>
      <c r="N8442" s="7">
        <f t="shared" si="527"/>
        <v>75.561115648180092</v>
      </c>
    </row>
    <row r="8443" spans="1:14" x14ac:dyDescent="0.25">
      <c r="A8443" s="21" t="s">
        <v>4</v>
      </c>
      <c r="B8443" s="25">
        <v>5.2935999999999996</v>
      </c>
      <c r="C8443" s="25">
        <v>20.6</v>
      </c>
      <c r="D8443" s="26">
        <v>1858</v>
      </c>
      <c r="E8443" s="27">
        <v>94</v>
      </c>
      <c r="F8443" s="22">
        <v>89.7</v>
      </c>
      <c r="G8443" s="14">
        <f>D8443/3.14</f>
        <v>591.71974522292987</v>
      </c>
      <c r="H8443" s="14">
        <f t="shared" si="524"/>
        <v>35503.184713375791</v>
      </c>
      <c r="I8443" s="14">
        <f t="shared" si="525"/>
        <v>33.45110063694267</v>
      </c>
      <c r="J8443" s="6">
        <f>B8443*1.3556</f>
        <v>7.1760041599999989</v>
      </c>
      <c r="K8443" s="7">
        <f>2*3.1416/60*D8443</f>
        <v>194.56976</v>
      </c>
      <c r="L8443" s="6">
        <f>C8443*F8443</f>
        <v>1847.8200000000002</v>
      </c>
      <c r="M8443" s="7">
        <f t="shared" si="526"/>
        <v>1396.2334071702014</v>
      </c>
      <c r="N8443" s="7">
        <f t="shared" si="527"/>
        <v>75.561115648180092</v>
      </c>
    </row>
    <row r="8444" spans="1:14" x14ac:dyDescent="0.25">
      <c r="A8444" s="21" t="s">
        <v>4</v>
      </c>
      <c r="B8444" s="25">
        <v>5.44</v>
      </c>
      <c r="C8444" s="25">
        <v>20.100000000000001</v>
      </c>
      <c r="D8444" s="26">
        <v>1858</v>
      </c>
      <c r="E8444" s="27">
        <v>90</v>
      </c>
      <c r="F8444" s="22">
        <v>89.7</v>
      </c>
      <c r="G8444" s="14">
        <f>D8444/3.14</f>
        <v>591.71974522292987</v>
      </c>
      <c r="H8444" s="14">
        <f t="shared" si="524"/>
        <v>35503.184713375791</v>
      </c>
      <c r="I8444" s="14">
        <f t="shared" si="525"/>
        <v>33.45110063694267</v>
      </c>
      <c r="J8444" s="6">
        <f>B8444*1.3556</f>
        <v>7.3744639999999997</v>
      </c>
      <c r="K8444" s="7">
        <f>2*3.1416/60*D8444</f>
        <v>194.56976</v>
      </c>
      <c r="L8444" s="6">
        <f>C8444*F8444</f>
        <v>1802.9700000000003</v>
      </c>
      <c r="M8444" s="7">
        <f t="shared" si="526"/>
        <v>1434.8476906086401</v>
      </c>
      <c r="N8444" s="7">
        <f t="shared" si="527"/>
        <v>79.582449547615326</v>
      </c>
    </row>
    <row r="8445" spans="1:14" x14ac:dyDescent="0.25">
      <c r="A8445" s="21" t="s">
        <v>4</v>
      </c>
      <c r="B8445" s="25">
        <v>5.44</v>
      </c>
      <c r="C8445" s="25">
        <v>19.7</v>
      </c>
      <c r="D8445" s="26">
        <v>1858</v>
      </c>
      <c r="E8445" s="27">
        <v>90</v>
      </c>
      <c r="F8445" s="22">
        <v>89.7</v>
      </c>
      <c r="G8445" s="14">
        <f>D8445/3.14</f>
        <v>591.71974522292987</v>
      </c>
      <c r="H8445" s="14">
        <f t="shared" si="524"/>
        <v>35503.184713375791</v>
      </c>
      <c r="I8445" s="14">
        <f t="shared" si="525"/>
        <v>33.45110063694267</v>
      </c>
      <c r="J8445" s="6">
        <f>B8445*1.3556</f>
        <v>7.3744639999999997</v>
      </c>
      <c r="K8445" s="7">
        <f>2*3.1416/60*D8445</f>
        <v>194.56976</v>
      </c>
      <c r="L8445" s="6">
        <f>C8445*F8445</f>
        <v>1767.09</v>
      </c>
      <c r="M8445" s="7">
        <f t="shared" si="526"/>
        <v>1434.8476906086401</v>
      </c>
      <c r="N8445" s="7">
        <f t="shared" si="527"/>
        <v>81.198336848074533</v>
      </c>
    </row>
    <row r="8446" spans="1:14" x14ac:dyDescent="0.25">
      <c r="A8446" s="21" t="s">
        <v>4</v>
      </c>
      <c r="B8446" s="25">
        <v>5.44</v>
      </c>
      <c r="C8446" s="25">
        <v>19.7</v>
      </c>
      <c r="D8446" s="26">
        <v>1858</v>
      </c>
      <c r="E8446" s="27">
        <v>90</v>
      </c>
      <c r="F8446" s="22">
        <v>89.7</v>
      </c>
      <c r="G8446" s="14">
        <f>D8446/3.14</f>
        <v>591.71974522292987</v>
      </c>
      <c r="H8446" s="14">
        <f t="shared" si="524"/>
        <v>35503.184713375791</v>
      </c>
      <c r="I8446" s="14">
        <f t="shared" si="525"/>
        <v>33.45110063694267</v>
      </c>
      <c r="J8446" s="6">
        <f>B8446*1.3556</f>
        <v>7.3744639999999997</v>
      </c>
      <c r="K8446" s="7">
        <f>2*3.1416/60*D8446</f>
        <v>194.56976</v>
      </c>
      <c r="L8446" s="6">
        <f>C8446*F8446</f>
        <v>1767.09</v>
      </c>
      <c r="M8446" s="7">
        <f t="shared" si="526"/>
        <v>1434.8476906086401</v>
      </c>
      <c r="N8446" s="7">
        <f t="shared" si="527"/>
        <v>81.198336848074533</v>
      </c>
    </row>
    <row r="8447" spans="1:14" x14ac:dyDescent="0.25">
      <c r="A8447" s="21" t="s">
        <v>4</v>
      </c>
      <c r="B8447" s="25">
        <v>5.5864000000000003</v>
      </c>
      <c r="C8447" s="25">
        <v>19.600000000000001</v>
      </c>
      <c r="D8447" s="26">
        <v>1858</v>
      </c>
      <c r="E8447" s="27">
        <v>90</v>
      </c>
      <c r="F8447" s="22">
        <v>89.7</v>
      </c>
      <c r="G8447" s="14">
        <f>D8447/3.14</f>
        <v>591.71974522292987</v>
      </c>
      <c r="H8447" s="14">
        <f t="shared" si="524"/>
        <v>35503.184713375791</v>
      </c>
      <c r="I8447" s="14">
        <f t="shared" si="525"/>
        <v>33.45110063694267</v>
      </c>
      <c r="J8447" s="6">
        <f>B8447*1.3556</f>
        <v>7.5729238399999996</v>
      </c>
      <c r="K8447" s="7">
        <f>2*3.1416/60*D8447</f>
        <v>194.56976</v>
      </c>
      <c r="L8447" s="6">
        <f>C8447*F8447</f>
        <v>1758.1200000000001</v>
      </c>
      <c r="M8447" s="7">
        <f t="shared" si="526"/>
        <v>1473.4619740470785</v>
      </c>
      <c r="N8447" s="7">
        <f t="shared" si="527"/>
        <v>83.808953543960499</v>
      </c>
    </row>
    <row r="8448" spans="1:14" x14ac:dyDescent="0.25">
      <c r="A8448" s="21" t="s">
        <v>4</v>
      </c>
      <c r="B8448" s="25">
        <v>5.5864000000000003</v>
      </c>
      <c r="C8448" s="25">
        <v>19.600000000000001</v>
      </c>
      <c r="D8448" s="26">
        <v>1858</v>
      </c>
      <c r="E8448" s="27">
        <v>89</v>
      </c>
      <c r="F8448" s="22">
        <v>89.7</v>
      </c>
      <c r="G8448" s="14">
        <f>D8448/3.14</f>
        <v>591.71974522292987</v>
      </c>
      <c r="H8448" s="14">
        <f t="shared" si="524"/>
        <v>35503.184713375791</v>
      </c>
      <c r="I8448" s="14">
        <f t="shared" si="525"/>
        <v>33.45110063694267</v>
      </c>
      <c r="J8448" s="6">
        <f>B8448*1.3556</f>
        <v>7.5729238399999996</v>
      </c>
      <c r="K8448" s="7">
        <f>2*3.1416/60*D8448</f>
        <v>194.56976</v>
      </c>
      <c r="L8448" s="6">
        <f>C8448*F8448</f>
        <v>1758.1200000000001</v>
      </c>
      <c r="M8448" s="7">
        <f t="shared" si="526"/>
        <v>1473.4619740470785</v>
      </c>
      <c r="N8448" s="7">
        <f t="shared" si="527"/>
        <v>83.808953543960499</v>
      </c>
    </row>
    <row r="8449" spans="1:14" x14ac:dyDescent="0.25">
      <c r="A8449" s="21" t="s">
        <v>4</v>
      </c>
      <c r="B8449" s="25">
        <v>5.44</v>
      </c>
      <c r="C8449" s="25">
        <v>19.2</v>
      </c>
      <c r="D8449" s="26">
        <v>1858</v>
      </c>
      <c r="E8449" s="27">
        <v>88</v>
      </c>
      <c r="F8449" s="22">
        <v>89.7</v>
      </c>
      <c r="G8449" s="14">
        <f>D8449/3.14</f>
        <v>591.71974522292987</v>
      </c>
      <c r="H8449" s="14">
        <f t="shared" si="524"/>
        <v>35503.184713375791</v>
      </c>
      <c r="I8449" s="14">
        <f t="shared" si="525"/>
        <v>33.45110063694267</v>
      </c>
      <c r="J8449" s="6">
        <f>B8449*1.3556</f>
        <v>7.3744639999999997</v>
      </c>
      <c r="K8449" s="7">
        <f>2*3.1416/60*D8449</f>
        <v>194.56976</v>
      </c>
      <c r="L8449" s="6">
        <f>C8449*F8449</f>
        <v>1722.24</v>
      </c>
      <c r="M8449" s="7">
        <f t="shared" si="526"/>
        <v>1434.8476906086401</v>
      </c>
      <c r="N8449" s="7">
        <f t="shared" si="527"/>
        <v>83.312876870159798</v>
      </c>
    </row>
    <row r="8450" spans="1:14" x14ac:dyDescent="0.25">
      <c r="A8450" s="21" t="s">
        <v>4</v>
      </c>
      <c r="B8450" s="25">
        <v>5.5864000000000003</v>
      </c>
      <c r="C8450" s="25">
        <v>19</v>
      </c>
      <c r="D8450" s="26">
        <v>1858</v>
      </c>
      <c r="E8450" s="27">
        <v>88</v>
      </c>
      <c r="F8450" s="22">
        <v>89.7</v>
      </c>
      <c r="G8450" s="14">
        <f>D8450/3.14</f>
        <v>591.71974522292987</v>
      </c>
      <c r="H8450" s="14">
        <f t="shared" si="524"/>
        <v>35503.184713375791</v>
      </c>
      <c r="I8450" s="14">
        <f t="shared" si="525"/>
        <v>33.45110063694267</v>
      </c>
      <c r="J8450" s="6">
        <f>B8450*1.3556</f>
        <v>7.5729238399999996</v>
      </c>
      <c r="K8450" s="7">
        <f>2*3.1416/60*D8450</f>
        <v>194.56976</v>
      </c>
      <c r="L8450" s="6">
        <f>C8450*F8450</f>
        <v>1704.3</v>
      </c>
      <c r="M8450" s="7">
        <f t="shared" si="526"/>
        <v>1473.4619740470785</v>
      </c>
      <c r="N8450" s="7">
        <f t="shared" si="527"/>
        <v>86.455552076927674</v>
      </c>
    </row>
    <row r="8451" spans="1:14" x14ac:dyDescent="0.25">
      <c r="A8451" s="21" t="s">
        <v>4</v>
      </c>
      <c r="B8451" s="25">
        <v>5.44</v>
      </c>
      <c r="C8451" s="25">
        <v>19.100000000000001</v>
      </c>
      <c r="D8451" s="26">
        <v>1858</v>
      </c>
      <c r="E8451" s="27">
        <v>88</v>
      </c>
      <c r="F8451" s="22">
        <v>89.7</v>
      </c>
      <c r="G8451" s="14">
        <f>D8451/3.14</f>
        <v>591.71974522292987</v>
      </c>
      <c r="H8451" s="14">
        <f t="shared" ref="H8451:H8514" si="528">G8451*60</f>
        <v>35503.184713375791</v>
      </c>
      <c r="I8451" s="14">
        <f t="shared" ref="I8451:I8514" si="529">H8451*0.0009422</f>
        <v>33.45110063694267</v>
      </c>
      <c r="J8451" s="6">
        <f>B8451*1.3556</f>
        <v>7.3744639999999997</v>
      </c>
      <c r="K8451" s="7">
        <f>2*3.1416/60*D8451</f>
        <v>194.56976</v>
      </c>
      <c r="L8451" s="6">
        <f>C8451*F8451</f>
        <v>1713.2700000000002</v>
      </c>
      <c r="M8451" s="7">
        <f t="shared" ref="M8451:M8514" si="530">J8451*K8451</f>
        <v>1434.8476906086401</v>
      </c>
      <c r="N8451" s="7">
        <f t="shared" ref="N8451:N8514" si="531">M8451/L8451*100</f>
        <v>83.749069942778419</v>
      </c>
    </row>
    <row r="8452" spans="1:14" x14ac:dyDescent="0.25">
      <c r="A8452" s="21" t="s">
        <v>4</v>
      </c>
      <c r="B8452" s="25">
        <v>5.5864000000000003</v>
      </c>
      <c r="C8452" s="25">
        <v>19.2</v>
      </c>
      <c r="D8452" s="26">
        <v>1858</v>
      </c>
      <c r="E8452" s="27">
        <v>88</v>
      </c>
      <c r="F8452" s="22">
        <v>89.7</v>
      </c>
      <c r="G8452" s="14">
        <f>D8452/3.14</f>
        <v>591.71974522292987</v>
      </c>
      <c r="H8452" s="14">
        <f t="shared" si="528"/>
        <v>35503.184713375791</v>
      </c>
      <c r="I8452" s="14">
        <f t="shared" si="529"/>
        <v>33.45110063694267</v>
      </c>
      <c r="J8452" s="6">
        <f>B8452*1.3556</f>
        <v>7.5729238399999996</v>
      </c>
      <c r="K8452" s="7">
        <f>2*3.1416/60*D8452</f>
        <v>194.56976</v>
      </c>
      <c r="L8452" s="6">
        <f>C8452*F8452</f>
        <v>1722.24</v>
      </c>
      <c r="M8452" s="7">
        <f t="shared" si="530"/>
        <v>1473.4619740470785</v>
      </c>
      <c r="N8452" s="7">
        <f t="shared" si="531"/>
        <v>85.554973409459677</v>
      </c>
    </row>
    <row r="8453" spans="1:14" x14ac:dyDescent="0.25">
      <c r="A8453" s="21" t="s">
        <v>4</v>
      </c>
      <c r="B8453" s="25">
        <v>5.5864000000000003</v>
      </c>
      <c r="C8453" s="25">
        <v>19.100000000000001</v>
      </c>
      <c r="D8453" s="26">
        <v>1858</v>
      </c>
      <c r="E8453" s="27">
        <v>88</v>
      </c>
      <c r="F8453" s="22">
        <v>89.7</v>
      </c>
      <c r="G8453" s="14">
        <f>D8453/3.14</f>
        <v>591.71974522292987</v>
      </c>
      <c r="H8453" s="14">
        <f t="shared" si="528"/>
        <v>35503.184713375791</v>
      </c>
      <c r="I8453" s="14">
        <f t="shared" si="529"/>
        <v>33.45110063694267</v>
      </c>
      <c r="J8453" s="6">
        <f>B8453*1.3556</f>
        <v>7.5729238399999996</v>
      </c>
      <c r="K8453" s="7">
        <f>2*3.1416/60*D8453</f>
        <v>194.56976</v>
      </c>
      <c r="L8453" s="6">
        <f>C8453*F8453</f>
        <v>1713.2700000000002</v>
      </c>
      <c r="M8453" s="7">
        <f t="shared" si="530"/>
        <v>1473.4619740470785</v>
      </c>
      <c r="N8453" s="7">
        <f t="shared" si="531"/>
        <v>86.002905207414955</v>
      </c>
    </row>
    <row r="8454" spans="1:14" x14ac:dyDescent="0.25">
      <c r="A8454" s="21" t="s">
        <v>4</v>
      </c>
      <c r="B8454" s="25">
        <v>5.5864000000000003</v>
      </c>
      <c r="C8454" s="25">
        <v>19.100000000000001</v>
      </c>
      <c r="D8454" s="26">
        <v>1858</v>
      </c>
      <c r="E8454" s="27">
        <v>88</v>
      </c>
      <c r="F8454" s="22">
        <v>89.7</v>
      </c>
      <c r="G8454" s="14">
        <f>D8454/3.14</f>
        <v>591.71974522292987</v>
      </c>
      <c r="H8454" s="14">
        <f t="shared" si="528"/>
        <v>35503.184713375791</v>
      </c>
      <c r="I8454" s="14">
        <f t="shared" si="529"/>
        <v>33.45110063694267</v>
      </c>
      <c r="J8454" s="6">
        <f>B8454*1.3556</f>
        <v>7.5729238399999996</v>
      </c>
      <c r="K8454" s="7">
        <f>2*3.1416/60*D8454</f>
        <v>194.56976</v>
      </c>
      <c r="L8454" s="6">
        <f>C8454*F8454</f>
        <v>1713.2700000000002</v>
      </c>
      <c r="M8454" s="7">
        <f t="shared" si="530"/>
        <v>1473.4619740470785</v>
      </c>
      <c r="N8454" s="7">
        <f t="shared" si="531"/>
        <v>86.002905207414955</v>
      </c>
    </row>
    <row r="8455" spans="1:14" x14ac:dyDescent="0.25">
      <c r="A8455" s="21" t="s">
        <v>4</v>
      </c>
      <c r="B8455" s="25">
        <v>5.5864000000000003</v>
      </c>
      <c r="C8455" s="25">
        <v>19.100000000000001</v>
      </c>
      <c r="D8455" s="26">
        <v>1858</v>
      </c>
      <c r="E8455" s="27">
        <v>88</v>
      </c>
      <c r="F8455" s="22">
        <v>89.7</v>
      </c>
      <c r="G8455" s="14">
        <f>D8455/3.14</f>
        <v>591.71974522292987</v>
      </c>
      <c r="H8455" s="14">
        <f t="shared" si="528"/>
        <v>35503.184713375791</v>
      </c>
      <c r="I8455" s="14">
        <f t="shared" si="529"/>
        <v>33.45110063694267</v>
      </c>
      <c r="J8455" s="6">
        <f>B8455*1.3556</f>
        <v>7.5729238399999996</v>
      </c>
      <c r="K8455" s="7">
        <f>2*3.1416/60*D8455</f>
        <v>194.56976</v>
      </c>
      <c r="L8455" s="6">
        <f>C8455*F8455</f>
        <v>1713.2700000000002</v>
      </c>
      <c r="M8455" s="7">
        <f t="shared" si="530"/>
        <v>1473.4619740470785</v>
      </c>
      <c r="N8455" s="7">
        <f t="shared" si="531"/>
        <v>86.002905207414955</v>
      </c>
    </row>
    <row r="8456" spans="1:14" x14ac:dyDescent="0.25">
      <c r="A8456" s="21" t="s">
        <v>4</v>
      </c>
      <c r="B8456" s="25">
        <v>5.5864000000000003</v>
      </c>
      <c r="C8456" s="25">
        <v>19.2</v>
      </c>
      <c r="D8456" s="26">
        <v>1858</v>
      </c>
      <c r="E8456" s="27">
        <v>89</v>
      </c>
      <c r="F8456" s="22">
        <v>89.7</v>
      </c>
      <c r="G8456" s="14">
        <f>D8456/3.14</f>
        <v>591.71974522292987</v>
      </c>
      <c r="H8456" s="14">
        <f t="shared" si="528"/>
        <v>35503.184713375791</v>
      </c>
      <c r="I8456" s="14">
        <f t="shared" si="529"/>
        <v>33.45110063694267</v>
      </c>
      <c r="J8456" s="6">
        <f>B8456*1.3556</f>
        <v>7.5729238399999996</v>
      </c>
      <c r="K8456" s="7">
        <f>2*3.1416/60*D8456</f>
        <v>194.56976</v>
      </c>
      <c r="L8456" s="6">
        <f>C8456*F8456</f>
        <v>1722.24</v>
      </c>
      <c r="M8456" s="7">
        <f t="shared" si="530"/>
        <v>1473.4619740470785</v>
      </c>
      <c r="N8456" s="7">
        <f t="shared" si="531"/>
        <v>85.554973409459677</v>
      </c>
    </row>
    <row r="8457" spans="1:14" x14ac:dyDescent="0.25">
      <c r="A8457" s="21" t="s">
        <v>4</v>
      </c>
      <c r="B8457" s="25">
        <v>5.44</v>
      </c>
      <c r="C8457" s="25">
        <v>19.2</v>
      </c>
      <c r="D8457" s="26">
        <v>1858</v>
      </c>
      <c r="E8457" s="27">
        <v>90</v>
      </c>
      <c r="F8457" s="22">
        <v>89.7</v>
      </c>
      <c r="G8457" s="14">
        <f>D8457/3.14</f>
        <v>591.71974522292987</v>
      </c>
      <c r="H8457" s="14">
        <f t="shared" si="528"/>
        <v>35503.184713375791</v>
      </c>
      <c r="I8457" s="14">
        <f t="shared" si="529"/>
        <v>33.45110063694267</v>
      </c>
      <c r="J8457" s="6">
        <f>B8457*1.3556</f>
        <v>7.3744639999999997</v>
      </c>
      <c r="K8457" s="7">
        <f>2*3.1416/60*D8457</f>
        <v>194.56976</v>
      </c>
      <c r="L8457" s="6">
        <f>C8457*F8457</f>
        <v>1722.24</v>
      </c>
      <c r="M8457" s="7">
        <f t="shared" si="530"/>
        <v>1434.8476906086401</v>
      </c>
      <c r="N8457" s="7">
        <f t="shared" si="531"/>
        <v>83.312876870159798</v>
      </c>
    </row>
    <row r="8458" spans="1:14" x14ac:dyDescent="0.25">
      <c r="A8458" s="21" t="s">
        <v>4</v>
      </c>
      <c r="B8458" s="25">
        <v>5.44</v>
      </c>
      <c r="C8458" s="25">
        <v>20.7</v>
      </c>
      <c r="D8458" s="26">
        <v>1858</v>
      </c>
      <c r="E8458" s="27">
        <v>95</v>
      </c>
      <c r="F8458" s="22">
        <v>89.7</v>
      </c>
      <c r="G8458" s="14">
        <f>D8458/3.14</f>
        <v>591.71974522292987</v>
      </c>
      <c r="H8458" s="14">
        <f t="shared" si="528"/>
        <v>35503.184713375791</v>
      </c>
      <c r="I8458" s="14">
        <f t="shared" si="529"/>
        <v>33.45110063694267</v>
      </c>
      <c r="J8458" s="6">
        <f>B8458*1.3556</f>
        <v>7.3744639999999997</v>
      </c>
      <c r="K8458" s="7">
        <f>2*3.1416/60*D8458</f>
        <v>194.56976</v>
      </c>
      <c r="L8458" s="6">
        <f>C8458*F8458</f>
        <v>1856.79</v>
      </c>
      <c r="M8458" s="7">
        <f t="shared" si="530"/>
        <v>1434.8476906086401</v>
      </c>
      <c r="N8458" s="7">
        <f t="shared" si="531"/>
        <v>77.275711879568505</v>
      </c>
    </row>
    <row r="8459" spans="1:14" x14ac:dyDescent="0.25">
      <c r="A8459" s="21" t="s">
        <v>4</v>
      </c>
      <c r="B8459" s="25">
        <v>5.44</v>
      </c>
      <c r="C8459" s="25">
        <v>21.6</v>
      </c>
      <c r="D8459" s="26">
        <v>1858</v>
      </c>
      <c r="E8459" s="27">
        <v>98</v>
      </c>
      <c r="F8459" s="22">
        <v>89.7</v>
      </c>
      <c r="G8459" s="14">
        <f>D8459/3.14</f>
        <v>591.71974522292987</v>
      </c>
      <c r="H8459" s="14">
        <f t="shared" si="528"/>
        <v>35503.184713375791</v>
      </c>
      <c r="I8459" s="14">
        <f t="shared" si="529"/>
        <v>33.45110063694267</v>
      </c>
      <c r="J8459" s="6">
        <f>B8459*1.3556</f>
        <v>7.3744639999999997</v>
      </c>
      <c r="K8459" s="7">
        <f>2*3.1416/60*D8459</f>
        <v>194.56976</v>
      </c>
      <c r="L8459" s="6">
        <f>C8459*F8459</f>
        <v>1937.5200000000002</v>
      </c>
      <c r="M8459" s="7">
        <f t="shared" si="530"/>
        <v>1434.8476906086401</v>
      </c>
      <c r="N8459" s="7">
        <f t="shared" si="531"/>
        <v>74.055890551253142</v>
      </c>
    </row>
    <row r="8460" spans="1:14" x14ac:dyDescent="0.25">
      <c r="A8460" s="21" t="s">
        <v>4</v>
      </c>
      <c r="B8460" s="25">
        <v>5.5864000000000003</v>
      </c>
      <c r="C8460" s="25">
        <v>21.7</v>
      </c>
      <c r="D8460" s="26">
        <v>1858</v>
      </c>
      <c r="E8460" s="27">
        <v>98</v>
      </c>
      <c r="F8460" s="22">
        <v>89.7</v>
      </c>
      <c r="G8460" s="14">
        <f>D8460/3.14</f>
        <v>591.71974522292987</v>
      </c>
      <c r="H8460" s="14">
        <f t="shared" si="528"/>
        <v>35503.184713375791</v>
      </c>
      <c r="I8460" s="14">
        <f t="shared" si="529"/>
        <v>33.45110063694267</v>
      </c>
      <c r="J8460" s="6">
        <f>B8460*1.3556</f>
        <v>7.5729238399999996</v>
      </c>
      <c r="K8460" s="7">
        <f>2*3.1416/60*D8460</f>
        <v>194.56976</v>
      </c>
      <c r="L8460" s="6">
        <f>C8460*F8460</f>
        <v>1946.49</v>
      </c>
      <c r="M8460" s="7">
        <f t="shared" si="530"/>
        <v>1473.4619740470785</v>
      </c>
      <c r="N8460" s="7">
        <f t="shared" si="531"/>
        <v>75.698409652609485</v>
      </c>
    </row>
    <row r="8461" spans="1:14" x14ac:dyDescent="0.25">
      <c r="A8461" s="21" t="s">
        <v>4</v>
      </c>
      <c r="B8461" s="25">
        <v>5.44</v>
      </c>
      <c r="C8461" s="25">
        <v>21.7</v>
      </c>
      <c r="D8461" s="26">
        <v>1858</v>
      </c>
      <c r="E8461" s="27">
        <v>98</v>
      </c>
      <c r="F8461" s="22">
        <v>89.7</v>
      </c>
      <c r="G8461" s="14">
        <f>D8461/3.14</f>
        <v>591.71974522292987</v>
      </c>
      <c r="H8461" s="14">
        <f t="shared" si="528"/>
        <v>35503.184713375791</v>
      </c>
      <c r="I8461" s="14">
        <f t="shared" si="529"/>
        <v>33.45110063694267</v>
      </c>
      <c r="J8461" s="6">
        <f>B8461*1.3556</f>
        <v>7.3744639999999997</v>
      </c>
      <c r="K8461" s="7">
        <f>2*3.1416/60*D8461</f>
        <v>194.56976</v>
      </c>
      <c r="L8461" s="6">
        <f>C8461*F8461</f>
        <v>1946.49</v>
      </c>
      <c r="M8461" s="7">
        <f t="shared" si="530"/>
        <v>1434.8476906086401</v>
      </c>
      <c r="N8461" s="7">
        <f t="shared" si="531"/>
        <v>73.714619166224338</v>
      </c>
    </row>
    <row r="8462" spans="1:14" x14ac:dyDescent="0.25">
      <c r="A8462" s="21" t="s">
        <v>4</v>
      </c>
      <c r="B8462" s="25">
        <v>5.44</v>
      </c>
      <c r="C8462" s="25">
        <v>20.8</v>
      </c>
      <c r="D8462" s="26">
        <v>1859</v>
      </c>
      <c r="E8462" s="27">
        <v>94</v>
      </c>
      <c r="F8462" s="22">
        <v>89.7</v>
      </c>
      <c r="G8462" s="14">
        <f>D8462/3.14</f>
        <v>592.03821656050957</v>
      </c>
      <c r="H8462" s="14">
        <f t="shared" si="528"/>
        <v>35522.292993630574</v>
      </c>
      <c r="I8462" s="14">
        <f t="shared" si="529"/>
        <v>33.469104458598729</v>
      </c>
      <c r="J8462" s="6">
        <f>B8462*1.3556</f>
        <v>7.3744639999999997</v>
      </c>
      <c r="K8462" s="7">
        <f>2*3.1416/60*D8462</f>
        <v>194.67447999999999</v>
      </c>
      <c r="L8462" s="6">
        <f>C8462*F8462</f>
        <v>1865.7600000000002</v>
      </c>
      <c r="M8462" s="7">
        <f t="shared" si="530"/>
        <v>1435.6199444787198</v>
      </c>
      <c r="N8462" s="7">
        <f t="shared" si="531"/>
        <v>76.945584881159405</v>
      </c>
    </row>
    <row r="8463" spans="1:14" x14ac:dyDescent="0.25">
      <c r="A8463" s="21" t="s">
        <v>4</v>
      </c>
      <c r="B8463" s="25">
        <v>5.44</v>
      </c>
      <c r="C8463" s="25">
        <v>20.7</v>
      </c>
      <c r="D8463" s="26">
        <v>1859</v>
      </c>
      <c r="E8463" s="27">
        <v>94</v>
      </c>
      <c r="F8463" s="22">
        <v>89.7</v>
      </c>
      <c r="G8463" s="14">
        <f>D8463/3.14</f>
        <v>592.03821656050957</v>
      </c>
      <c r="H8463" s="14">
        <f t="shared" si="528"/>
        <v>35522.292993630574</v>
      </c>
      <c r="I8463" s="14">
        <f t="shared" si="529"/>
        <v>33.469104458598729</v>
      </c>
      <c r="J8463" s="6">
        <f>B8463*1.3556</f>
        <v>7.3744639999999997</v>
      </c>
      <c r="K8463" s="7">
        <f>2*3.1416/60*D8463</f>
        <v>194.67447999999999</v>
      </c>
      <c r="L8463" s="6">
        <f>C8463*F8463</f>
        <v>1856.79</v>
      </c>
      <c r="M8463" s="7">
        <f t="shared" si="530"/>
        <v>1435.6199444787198</v>
      </c>
      <c r="N8463" s="7">
        <f t="shared" si="531"/>
        <v>77.317302682517678</v>
      </c>
    </row>
    <row r="8464" spans="1:14" x14ac:dyDescent="0.25">
      <c r="A8464" s="21" t="s">
        <v>4</v>
      </c>
      <c r="B8464" s="25">
        <v>5.44</v>
      </c>
      <c r="C8464" s="25">
        <v>20.5</v>
      </c>
      <c r="D8464" s="26">
        <v>1859</v>
      </c>
      <c r="E8464" s="27">
        <v>92</v>
      </c>
      <c r="F8464" s="22">
        <v>89.7</v>
      </c>
      <c r="G8464" s="14">
        <f>D8464/3.14</f>
        <v>592.03821656050957</v>
      </c>
      <c r="H8464" s="14">
        <f t="shared" si="528"/>
        <v>35522.292993630574</v>
      </c>
      <c r="I8464" s="14">
        <f t="shared" si="529"/>
        <v>33.469104458598729</v>
      </c>
      <c r="J8464" s="6">
        <f>B8464*1.3556</f>
        <v>7.3744639999999997</v>
      </c>
      <c r="K8464" s="7">
        <f>2*3.1416/60*D8464</f>
        <v>194.67447999999999</v>
      </c>
      <c r="L8464" s="6">
        <f>C8464*F8464</f>
        <v>1838.8500000000001</v>
      </c>
      <c r="M8464" s="7">
        <f t="shared" si="530"/>
        <v>1435.6199444787198</v>
      </c>
      <c r="N8464" s="7">
        <f t="shared" si="531"/>
        <v>78.071617830639781</v>
      </c>
    </row>
    <row r="8465" spans="1:14" x14ac:dyDescent="0.25">
      <c r="A8465" s="21" t="s">
        <v>4</v>
      </c>
      <c r="B8465" s="25">
        <v>5.5864000000000003</v>
      </c>
      <c r="C8465" s="25">
        <v>19.7</v>
      </c>
      <c r="D8465" s="26">
        <v>1859</v>
      </c>
      <c r="E8465" s="27">
        <v>90</v>
      </c>
      <c r="F8465" s="22">
        <v>89.7</v>
      </c>
      <c r="G8465" s="14">
        <f>D8465/3.14</f>
        <v>592.03821656050957</v>
      </c>
      <c r="H8465" s="14">
        <f t="shared" si="528"/>
        <v>35522.292993630574</v>
      </c>
      <c r="I8465" s="14">
        <f t="shared" si="529"/>
        <v>33.469104458598729</v>
      </c>
      <c r="J8465" s="6">
        <f>B8465*1.3556</f>
        <v>7.5729238399999996</v>
      </c>
      <c r="K8465" s="7">
        <f>2*3.1416/60*D8465</f>
        <v>194.67447999999999</v>
      </c>
      <c r="L8465" s="6">
        <f>C8465*F8465</f>
        <v>1767.09</v>
      </c>
      <c r="M8465" s="7">
        <f t="shared" si="530"/>
        <v>1474.255010631603</v>
      </c>
      <c r="N8465" s="7">
        <f t="shared" si="531"/>
        <v>83.428405493302733</v>
      </c>
    </row>
    <row r="8466" spans="1:14" x14ac:dyDescent="0.25">
      <c r="A8466" s="21" t="s">
        <v>4</v>
      </c>
      <c r="B8466" s="25">
        <v>5.44</v>
      </c>
      <c r="C8466" s="25">
        <v>19.600000000000001</v>
      </c>
      <c r="D8466" s="26">
        <v>1859</v>
      </c>
      <c r="E8466" s="27">
        <v>90</v>
      </c>
      <c r="F8466" s="22">
        <v>89.7</v>
      </c>
      <c r="G8466" s="14">
        <f>D8466/3.14</f>
        <v>592.03821656050957</v>
      </c>
      <c r="H8466" s="14">
        <f t="shared" si="528"/>
        <v>35522.292993630574</v>
      </c>
      <c r="I8466" s="14">
        <f t="shared" si="529"/>
        <v>33.469104458598729</v>
      </c>
      <c r="J8466" s="6">
        <f>B8466*1.3556</f>
        <v>7.3744639999999997</v>
      </c>
      <c r="K8466" s="7">
        <f>2*3.1416/60*D8466</f>
        <v>194.67447999999999</v>
      </c>
      <c r="L8466" s="6">
        <f>C8466*F8466</f>
        <v>1758.1200000000001</v>
      </c>
      <c r="M8466" s="7">
        <f t="shared" si="530"/>
        <v>1435.6199444787198</v>
      </c>
      <c r="N8466" s="7">
        <f t="shared" si="531"/>
        <v>81.656539057556927</v>
      </c>
    </row>
    <row r="8467" spans="1:14" x14ac:dyDescent="0.25">
      <c r="A8467" s="21" t="s">
        <v>4</v>
      </c>
      <c r="B8467" s="25">
        <v>5.5864000000000003</v>
      </c>
      <c r="C8467" s="25">
        <v>19.3</v>
      </c>
      <c r="D8467" s="26">
        <v>1859</v>
      </c>
      <c r="E8467" s="27">
        <v>88</v>
      </c>
      <c r="F8467" s="22">
        <v>89.7</v>
      </c>
      <c r="G8467" s="14">
        <f>D8467/3.14</f>
        <v>592.03821656050957</v>
      </c>
      <c r="H8467" s="14">
        <f t="shared" si="528"/>
        <v>35522.292993630574</v>
      </c>
      <c r="I8467" s="14">
        <f t="shared" si="529"/>
        <v>33.469104458598729</v>
      </c>
      <c r="J8467" s="6">
        <f>B8467*1.3556</f>
        <v>7.5729238399999996</v>
      </c>
      <c r="K8467" s="7">
        <f>2*3.1416/60*D8467</f>
        <v>194.67447999999999</v>
      </c>
      <c r="L8467" s="6">
        <f>C8467*F8467</f>
        <v>1731.21</v>
      </c>
      <c r="M8467" s="7">
        <f t="shared" si="530"/>
        <v>1474.255010631603</v>
      </c>
      <c r="N8467" s="7">
        <f t="shared" si="531"/>
        <v>85.157491617516243</v>
      </c>
    </row>
    <row r="8468" spans="1:14" x14ac:dyDescent="0.25">
      <c r="A8468" s="21" t="s">
        <v>4</v>
      </c>
      <c r="B8468" s="25">
        <v>5.44</v>
      </c>
      <c r="C8468" s="25">
        <v>19.2</v>
      </c>
      <c r="D8468" s="26">
        <v>1859</v>
      </c>
      <c r="E8468" s="27">
        <v>88</v>
      </c>
      <c r="F8468" s="22">
        <v>89.7</v>
      </c>
      <c r="G8468" s="14">
        <f>D8468/3.14</f>
        <v>592.03821656050957</v>
      </c>
      <c r="H8468" s="14">
        <f t="shared" si="528"/>
        <v>35522.292993630574</v>
      </c>
      <c r="I8468" s="14">
        <f t="shared" si="529"/>
        <v>33.469104458598729</v>
      </c>
      <c r="J8468" s="6">
        <f>B8468*1.3556</f>
        <v>7.3744639999999997</v>
      </c>
      <c r="K8468" s="7">
        <f>2*3.1416/60*D8468</f>
        <v>194.67447999999999</v>
      </c>
      <c r="L8468" s="6">
        <f>C8468*F8468</f>
        <v>1722.24</v>
      </c>
      <c r="M8468" s="7">
        <f t="shared" si="530"/>
        <v>1435.6199444787198</v>
      </c>
      <c r="N8468" s="7">
        <f t="shared" si="531"/>
        <v>83.357716954589364</v>
      </c>
    </row>
    <row r="8469" spans="1:14" x14ac:dyDescent="0.25">
      <c r="A8469" s="21" t="s">
        <v>4</v>
      </c>
      <c r="B8469" s="25">
        <v>5.5864000000000003</v>
      </c>
      <c r="C8469" s="25">
        <v>19.2</v>
      </c>
      <c r="D8469" s="26">
        <v>1859</v>
      </c>
      <c r="E8469" s="27">
        <v>88</v>
      </c>
      <c r="F8469" s="22">
        <v>89.7</v>
      </c>
      <c r="G8469" s="14">
        <f>D8469/3.14</f>
        <v>592.03821656050957</v>
      </c>
      <c r="H8469" s="14">
        <f t="shared" si="528"/>
        <v>35522.292993630574</v>
      </c>
      <c r="I8469" s="14">
        <f t="shared" si="529"/>
        <v>33.469104458598729</v>
      </c>
      <c r="J8469" s="6">
        <f>B8469*1.3556</f>
        <v>7.5729238399999996</v>
      </c>
      <c r="K8469" s="7">
        <f>2*3.1416/60*D8469</f>
        <v>194.67447999999999</v>
      </c>
      <c r="L8469" s="6">
        <f>C8469*F8469</f>
        <v>1722.24</v>
      </c>
      <c r="M8469" s="7">
        <f t="shared" si="530"/>
        <v>1474.255010631603</v>
      </c>
      <c r="N8469" s="7">
        <f t="shared" si="531"/>
        <v>85.60102021969081</v>
      </c>
    </row>
    <row r="8470" spans="1:14" x14ac:dyDescent="0.25">
      <c r="A8470" s="21" t="s">
        <v>4</v>
      </c>
      <c r="B8470" s="25">
        <v>5.44</v>
      </c>
      <c r="C8470" s="25">
        <v>19.2</v>
      </c>
      <c r="D8470" s="26">
        <v>1859</v>
      </c>
      <c r="E8470" s="27">
        <v>88</v>
      </c>
      <c r="F8470" s="22">
        <v>89.7</v>
      </c>
      <c r="G8470" s="14">
        <f>D8470/3.14</f>
        <v>592.03821656050957</v>
      </c>
      <c r="H8470" s="14">
        <f t="shared" si="528"/>
        <v>35522.292993630574</v>
      </c>
      <c r="I8470" s="14">
        <f t="shared" si="529"/>
        <v>33.469104458598729</v>
      </c>
      <c r="J8470" s="6">
        <f>B8470*1.3556</f>
        <v>7.3744639999999997</v>
      </c>
      <c r="K8470" s="7">
        <f>2*3.1416/60*D8470</f>
        <v>194.67447999999999</v>
      </c>
      <c r="L8470" s="6">
        <f>C8470*F8470</f>
        <v>1722.24</v>
      </c>
      <c r="M8470" s="7">
        <f t="shared" si="530"/>
        <v>1435.6199444787198</v>
      </c>
      <c r="N8470" s="7">
        <f t="shared" si="531"/>
        <v>83.357716954589364</v>
      </c>
    </row>
    <row r="8471" spans="1:14" x14ac:dyDescent="0.25">
      <c r="A8471" s="21" t="s">
        <v>4</v>
      </c>
      <c r="B8471" s="25">
        <v>5.5864000000000003</v>
      </c>
      <c r="C8471" s="25">
        <v>19.100000000000001</v>
      </c>
      <c r="D8471" s="26">
        <v>1859</v>
      </c>
      <c r="E8471" s="27">
        <v>88</v>
      </c>
      <c r="F8471" s="22">
        <v>89.7</v>
      </c>
      <c r="G8471" s="14">
        <f>D8471/3.14</f>
        <v>592.03821656050957</v>
      </c>
      <c r="H8471" s="14">
        <f t="shared" si="528"/>
        <v>35522.292993630574</v>
      </c>
      <c r="I8471" s="14">
        <f t="shared" si="529"/>
        <v>33.469104458598729</v>
      </c>
      <c r="J8471" s="6">
        <f>B8471*1.3556</f>
        <v>7.5729238399999996</v>
      </c>
      <c r="K8471" s="7">
        <f>2*3.1416/60*D8471</f>
        <v>194.67447999999999</v>
      </c>
      <c r="L8471" s="6">
        <f>C8471*F8471</f>
        <v>1713.2700000000002</v>
      </c>
      <c r="M8471" s="7">
        <f t="shared" si="530"/>
        <v>1474.255010631603</v>
      </c>
      <c r="N8471" s="7">
        <f t="shared" si="531"/>
        <v>86.049193100422158</v>
      </c>
    </row>
    <row r="8472" spans="1:14" x14ac:dyDescent="0.25">
      <c r="A8472" s="21" t="s">
        <v>4</v>
      </c>
      <c r="B8472" s="25">
        <v>5.44</v>
      </c>
      <c r="C8472" s="25">
        <v>19.100000000000001</v>
      </c>
      <c r="D8472" s="26">
        <v>1859</v>
      </c>
      <c r="E8472" s="27">
        <v>88</v>
      </c>
      <c r="F8472" s="22">
        <v>89.7</v>
      </c>
      <c r="G8472" s="14">
        <f>D8472/3.14</f>
        <v>592.03821656050957</v>
      </c>
      <c r="H8472" s="14">
        <f t="shared" si="528"/>
        <v>35522.292993630574</v>
      </c>
      <c r="I8472" s="14">
        <f t="shared" si="529"/>
        <v>33.469104458598729</v>
      </c>
      <c r="J8472" s="6">
        <f>B8472*1.3556</f>
        <v>7.3744639999999997</v>
      </c>
      <c r="K8472" s="7">
        <f>2*3.1416/60*D8472</f>
        <v>194.67447999999999</v>
      </c>
      <c r="L8472" s="6">
        <f>C8472*F8472</f>
        <v>1713.2700000000002</v>
      </c>
      <c r="M8472" s="7">
        <f t="shared" si="530"/>
        <v>1435.6199444787198</v>
      </c>
      <c r="N8472" s="7">
        <f t="shared" si="531"/>
        <v>83.794144792047931</v>
      </c>
    </row>
    <row r="8473" spans="1:14" x14ac:dyDescent="0.25">
      <c r="A8473" s="21" t="s">
        <v>4</v>
      </c>
      <c r="B8473" s="25">
        <v>5.44</v>
      </c>
      <c r="C8473" s="25">
        <v>19.100000000000001</v>
      </c>
      <c r="D8473" s="26">
        <v>1859</v>
      </c>
      <c r="E8473" s="27">
        <v>88</v>
      </c>
      <c r="F8473" s="22">
        <v>89.7</v>
      </c>
      <c r="G8473" s="14">
        <f>D8473/3.14</f>
        <v>592.03821656050957</v>
      </c>
      <c r="H8473" s="14">
        <f t="shared" si="528"/>
        <v>35522.292993630574</v>
      </c>
      <c r="I8473" s="14">
        <f t="shared" si="529"/>
        <v>33.469104458598729</v>
      </c>
      <c r="J8473" s="6">
        <f>B8473*1.3556</f>
        <v>7.3744639999999997</v>
      </c>
      <c r="K8473" s="7">
        <f>2*3.1416/60*D8473</f>
        <v>194.67447999999999</v>
      </c>
      <c r="L8473" s="6">
        <f>C8473*F8473</f>
        <v>1713.2700000000002</v>
      </c>
      <c r="M8473" s="7">
        <f t="shared" si="530"/>
        <v>1435.6199444787198</v>
      </c>
      <c r="N8473" s="7">
        <f t="shared" si="531"/>
        <v>83.794144792047931</v>
      </c>
    </row>
    <row r="8474" spans="1:14" x14ac:dyDescent="0.25">
      <c r="A8474" s="21" t="s">
        <v>4</v>
      </c>
      <c r="B8474" s="25">
        <v>5.44</v>
      </c>
      <c r="C8474" s="25">
        <v>19.100000000000001</v>
      </c>
      <c r="D8474" s="26">
        <v>1859</v>
      </c>
      <c r="E8474" s="27">
        <v>88</v>
      </c>
      <c r="F8474" s="22">
        <v>89.7</v>
      </c>
      <c r="G8474" s="14">
        <f>D8474/3.14</f>
        <v>592.03821656050957</v>
      </c>
      <c r="H8474" s="14">
        <f t="shared" si="528"/>
        <v>35522.292993630574</v>
      </c>
      <c r="I8474" s="14">
        <f t="shared" si="529"/>
        <v>33.469104458598729</v>
      </c>
      <c r="J8474" s="6">
        <f>B8474*1.3556</f>
        <v>7.3744639999999997</v>
      </c>
      <c r="K8474" s="7">
        <f>2*3.1416/60*D8474</f>
        <v>194.67447999999999</v>
      </c>
      <c r="L8474" s="6">
        <f>C8474*F8474</f>
        <v>1713.2700000000002</v>
      </c>
      <c r="M8474" s="7">
        <f t="shared" si="530"/>
        <v>1435.6199444787198</v>
      </c>
      <c r="N8474" s="7">
        <f t="shared" si="531"/>
        <v>83.794144792047931</v>
      </c>
    </row>
    <row r="8475" spans="1:14" x14ac:dyDescent="0.25">
      <c r="A8475" s="21" t="s">
        <v>4</v>
      </c>
      <c r="B8475" s="25">
        <v>5.44</v>
      </c>
      <c r="C8475" s="25">
        <v>19.100000000000001</v>
      </c>
      <c r="D8475" s="26">
        <v>1859</v>
      </c>
      <c r="E8475" s="27">
        <v>88</v>
      </c>
      <c r="F8475" s="22">
        <v>89.7</v>
      </c>
      <c r="G8475" s="14">
        <f>D8475/3.14</f>
        <v>592.03821656050957</v>
      </c>
      <c r="H8475" s="14">
        <f t="shared" si="528"/>
        <v>35522.292993630574</v>
      </c>
      <c r="I8475" s="14">
        <f t="shared" si="529"/>
        <v>33.469104458598729</v>
      </c>
      <c r="J8475" s="6">
        <f>B8475*1.3556</f>
        <v>7.3744639999999997</v>
      </c>
      <c r="K8475" s="7">
        <f>2*3.1416/60*D8475</f>
        <v>194.67447999999999</v>
      </c>
      <c r="L8475" s="6">
        <f>C8475*F8475</f>
        <v>1713.2700000000002</v>
      </c>
      <c r="M8475" s="7">
        <f t="shared" si="530"/>
        <v>1435.6199444787198</v>
      </c>
      <c r="N8475" s="7">
        <f t="shared" si="531"/>
        <v>83.794144792047931</v>
      </c>
    </row>
    <row r="8476" spans="1:14" x14ac:dyDescent="0.25">
      <c r="A8476" s="21" t="s">
        <v>4</v>
      </c>
      <c r="B8476" s="25">
        <v>5.1471999999999998</v>
      </c>
      <c r="C8476" s="25">
        <v>20.2</v>
      </c>
      <c r="D8476" s="26">
        <v>1859</v>
      </c>
      <c r="E8476" s="27">
        <v>93</v>
      </c>
      <c r="F8476" s="22">
        <v>89.7</v>
      </c>
      <c r="G8476" s="14">
        <f>D8476/3.14</f>
        <v>592.03821656050957</v>
      </c>
      <c r="H8476" s="14">
        <f t="shared" si="528"/>
        <v>35522.292993630574</v>
      </c>
      <c r="I8476" s="14">
        <f t="shared" si="529"/>
        <v>33.469104458598729</v>
      </c>
      <c r="J8476" s="6">
        <f>B8476*1.3556</f>
        <v>6.9775443199999989</v>
      </c>
      <c r="K8476" s="7">
        <f>2*3.1416/60*D8476</f>
        <v>194.67447999999999</v>
      </c>
      <c r="L8476" s="6">
        <f>C8476*F8476</f>
        <v>1811.94</v>
      </c>
      <c r="M8476" s="7">
        <f t="shared" si="530"/>
        <v>1358.3498121729533</v>
      </c>
      <c r="N8476" s="7">
        <f t="shared" si="531"/>
        <v>74.966600007337618</v>
      </c>
    </row>
    <row r="8477" spans="1:14" x14ac:dyDescent="0.25">
      <c r="A8477" s="21" t="s">
        <v>4</v>
      </c>
      <c r="B8477" s="25">
        <v>5.1471999999999998</v>
      </c>
      <c r="C8477" s="25">
        <v>21.3</v>
      </c>
      <c r="D8477" s="26">
        <v>1859</v>
      </c>
      <c r="E8477" s="27">
        <v>98</v>
      </c>
      <c r="F8477" s="22">
        <v>89.7</v>
      </c>
      <c r="G8477" s="14">
        <f>D8477/3.14</f>
        <v>592.03821656050957</v>
      </c>
      <c r="H8477" s="14">
        <f t="shared" si="528"/>
        <v>35522.292993630574</v>
      </c>
      <c r="I8477" s="14">
        <f t="shared" si="529"/>
        <v>33.469104458598729</v>
      </c>
      <c r="J8477" s="6">
        <f>B8477*1.3556</f>
        <v>6.9775443199999989</v>
      </c>
      <c r="K8477" s="7">
        <f>2*3.1416/60*D8477</f>
        <v>194.67447999999999</v>
      </c>
      <c r="L8477" s="6">
        <f>C8477*F8477</f>
        <v>1910.6100000000001</v>
      </c>
      <c r="M8477" s="7">
        <f t="shared" si="530"/>
        <v>1358.3498121729533</v>
      </c>
      <c r="N8477" s="7">
        <f t="shared" si="531"/>
        <v>71.095085452968064</v>
      </c>
    </row>
    <row r="8478" spans="1:14" x14ac:dyDescent="0.25">
      <c r="A8478" s="21" t="s">
        <v>4</v>
      </c>
      <c r="B8478" s="25">
        <v>5.44</v>
      </c>
      <c r="C8478" s="25">
        <v>21.6</v>
      </c>
      <c r="D8478" s="26">
        <v>1859</v>
      </c>
      <c r="E8478" s="27">
        <v>98</v>
      </c>
      <c r="F8478" s="22">
        <v>89.7</v>
      </c>
      <c r="G8478" s="14">
        <f>D8478/3.14</f>
        <v>592.03821656050957</v>
      </c>
      <c r="H8478" s="14">
        <f t="shared" si="528"/>
        <v>35522.292993630574</v>
      </c>
      <c r="I8478" s="14">
        <f t="shared" si="529"/>
        <v>33.469104458598729</v>
      </c>
      <c r="J8478" s="6">
        <f>B8478*1.3556</f>
        <v>7.3744639999999997</v>
      </c>
      <c r="K8478" s="7">
        <f>2*3.1416/60*D8478</f>
        <v>194.67447999999999</v>
      </c>
      <c r="L8478" s="6">
        <f>C8478*F8478</f>
        <v>1937.5200000000002</v>
      </c>
      <c r="M8478" s="7">
        <f t="shared" si="530"/>
        <v>1435.6199444787198</v>
      </c>
      <c r="N8478" s="7">
        <f t="shared" si="531"/>
        <v>74.09574840407943</v>
      </c>
    </row>
    <row r="8479" spans="1:14" x14ac:dyDescent="0.25">
      <c r="A8479" s="21" t="s">
        <v>4</v>
      </c>
      <c r="B8479" s="25">
        <v>5.44</v>
      </c>
      <c r="C8479" s="25">
        <v>21.7</v>
      </c>
      <c r="D8479" s="26">
        <v>1859</v>
      </c>
      <c r="E8479" s="27">
        <v>98</v>
      </c>
      <c r="F8479" s="22">
        <v>89.7</v>
      </c>
      <c r="G8479" s="14">
        <f>D8479/3.14</f>
        <v>592.03821656050957</v>
      </c>
      <c r="H8479" s="14">
        <f t="shared" si="528"/>
        <v>35522.292993630574</v>
      </c>
      <c r="I8479" s="14">
        <f t="shared" si="529"/>
        <v>33.469104458598729</v>
      </c>
      <c r="J8479" s="6">
        <f>B8479*1.3556</f>
        <v>7.3744639999999997</v>
      </c>
      <c r="K8479" s="7">
        <f>2*3.1416/60*D8479</f>
        <v>194.67447999999999</v>
      </c>
      <c r="L8479" s="6">
        <f>C8479*F8479</f>
        <v>1946.49</v>
      </c>
      <c r="M8479" s="7">
        <f t="shared" si="530"/>
        <v>1435.6199444787198</v>
      </c>
      <c r="N8479" s="7">
        <f t="shared" si="531"/>
        <v>73.754293342309481</v>
      </c>
    </row>
    <row r="8480" spans="1:14" x14ac:dyDescent="0.25">
      <c r="A8480" s="21" t="s">
        <v>4</v>
      </c>
      <c r="B8480" s="25">
        <v>5.44</v>
      </c>
      <c r="C8480" s="25">
        <v>21.7</v>
      </c>
      <c r="D8480" s="26">
        <v>1859</v>
      </c>
      <c r="E8480" s="27">
        <v>98</v>
      </c>
      <c r="F8480" s="22">
        <v>89.7</v>
      </c>
      <c r="G8480" s="14">
        <f>D8480/3.14</f>
        <v>592.03821656050957</v>
      </c>
      <c r="H8480" s="14">
        <f t="shared" si="528"/>
        <v>35522.292993630574</v>
      </c>
      <c r="I8480" s="14">
        <f t="shared" si="529"/>
        <v>33.469104458598729</v>
      </c>
      <c r="J8480" s="6">
        <f>B8480*1.3556</f>
        <v>7.3744639999999997</v>
      </c>
      <c r="K8480" s="7">
        <f>2*3.1416/60*D8480</f>
        <v>194.67447999999999</v>
      </c>
      <c r="L8480" s="6">
        <f>C8480*F8480</f>
        <v>1946.49</v>
      </c>
      <c r="M8480" s="7">
        <f t="shared" si="530"/>
        <v>1435.6199444787198</v>
      </c>
      <c r="N8480" s="7">
        <f t="shared" si="531"/>
        <v>73.754293342309481</v>
      </c>
    </row>
    <row r="8481" spans="1:14" x14ac:dyDescent="0.25">
      <c r="A8481" s="21" t="s">
        <v>3</v>
      </c>
      <c r="B8481" s="22">
        <v>10.076000000000001</v>
      </c>
      <c r="C8481" s="22">
        <v>37.200000000000003</v>
      </c>
      <c r="D8481" s="23">
        <v>1860</v>
      </c>
      <c r="E8481" s="24">
        <v>20</v>
      </c>
      <c r="F8481" s="22">
        <v>91.5</v>
      </c>
      <c r="G8481" s="14">
        <f>D8481/3.14</f>
        <v>592.35668789808915</v>
      </c>
      <c r="H8481" s="14">
        <f t="shared" si="528"/>
        <v>35541.401273885349</v>
      </c>
      <c r="I8481" s="14">
        <f t="shared" si="529"/>
        <v>33.487108280254773</v>
      </c>
      <c r="J8481" s="6">
        <f>B8481*1.3556</f>
        <v>13.6590256</v>
      </c>
      <c r="K8481" s="7">
        <f>2*3.1416/60*D8481</f>
        <v>194.77919999999997</v>
      </c>
      <c r="L8481" s="6">
        <f>C8481*F8481</f>
        <v>3403.8</v>
      </c>
      <c r="M8481" s="7">
        <f t="shared" si="530"/>
        <v>2660.4940791475196</v>
      </c>
      <c r="N8481" s="7">
        <f t="shared" si="531"/>
        <v>78.162467805027305</v>
      </c>
    </row>
    <row r="8482" spans="1:14" x14ac:dyDescent="0.25">
      <c r="A8482" s="21" t="s">
        <v>4</v>
      </c>
      <c r="B8482" s="25">
        <v>5.44</v>
      </c>
      <c r="C8482" s="25">
        <v>19.600000000000001</v>
      </c>
      <c r="D8482" s="26">
        <v>1860</v>
      </c>
      <c r="E8482" s="27">
        <v>90</v>
      </c>
      <c r="F8482" s="22">
        <v>89.7</v>
      </c>
      <c r="G8482" s="14">
        <f>D8482/3.14</f>
        <v>592.35668789808915</v>
      </c>
      <c r="H8482" s="14">
        <f t="shared" si="528"/>
        <v>35541.401273885349</v>
      </c>
      <c r="I8482" s="14">
        <f t="shared" si="529"/>
        <v>33.487108280254773</v>
      </c>
      <c r="J8482" s="6">
        <f>B8482*1.3556</f>
        <v>7.3744639999999997</v>
      </c>
      <c r="K8482" s="7">
        <f>2*3.1416/60*D8482</f>
        <v>194.77919999999997</v>
      </c>
      <c r="L8482" s="6">
        <f>C8482*F8482</f>
        <v>1758.1200000000001</v>
      </c>
      <c r="M8482" s="7">
        <f t="shared" si="530"/>
        <v>1436.3921983487996</v>
      </c>
      <c r="N8482" s="7">
        <f t="shared" si="531"/>
        <v>81.70046403822262</v>
      </c>
    </row>
    <row r="8483" spans="1:14" x14ac:dyDescent="0.25">
      <c r="A8483" s="21" t="s">
        <v>4</v>
      </c>
      <c r="B8483" s="25">
        <v>5.44</v>
      </c>
      <c r="C8483" s="25">
        <v>19.7</v>
      </c>
      <c r="D8483" s="26">
        <v>1860</v>
      </c>
      <c r="E8483" s="27">
        <v>90</v>
      </c>
      <c r="F8483" s="22">
        <v>89.7</v>
      </c>
      <c r="G8483" s="14">
        <f>D8483/3.14</f>
        <v>592.35668789808915</v>
      </c>
      <c r="H8483" s="14">
        <f t="shared" si="528"/>
        <v>35541.401273885349</v>
      </c>
      <c r="I8483" s="14">
        <f t="shared" si="529"/>
        <v>33.487108280254773</v>
      </c>
      <c r="J8483" s="6">
        <f>B8483*1.3556</f>
        <v>7.3744639999999997</v>
      </c>
      <c r="K8483" s="7">
        <f>2*3.1416/60*D8483</f>
        <v>194.77919999999997</v>
      </c>
      <c r="L8483" s="6">
        <f>C8483*F8483</f>
        <v>1767.09</v>
      </c>
      <c r="M8483" s="7">
        <f t="shared" si="530"/>
        <v>1436.3921983487996</v>
      </c>
      <c r="N8483" s="7">
        <f t="shared" si="531"/>
        <v>81.285740870515923</v>
      </c>
    </row>
    <row r="8484" spans="1:14" x14ac:dyDescent="0.25">
      <c r="A8484" s="21" t="s">
        <v>4</v>
      </c>
      <c r="B8484" s="25">
        <v>5.44</v>
      </c>
      <c r="C8484" s="25">
        <v>20.9</v>
      </c>
      <c r="D8484" s="26">
        <v>1860</v>
      </c>
      <c r="E8484" s="27">
        <v>96</v>
      </c>
      <c r="F8484" s="22">
        <v>89.7</v>
      </c>
      <c r="G8484" s="14">
        <f>D8484/3.14</f>
        <v>592.35668789808915</v>
      </c>
      <c r="H8484" s="14">
        <f t="shared" si="528"/>
        <v>35541.401273885349</v>
      </c>
      <c r="I8484" s="14">
        <f t="shared" si="529"/>
        <v>33.487108280254773</v>
      </c>
      <c r="J8484" s="6">
        <f>B8484*1.3556</f>
        <v>7.3744639999999997</v>
      </c>
      <c r="K8484" s="7">
        <f>2*3.1416/60*D8484</f>
        <v>194.77919999999997</v>
      </c>
      <c r="L8484" s="6">
        <f>C8484*F8484</f>
        <v>1874.73</v>
      </c>
      <c r="M8484" s="7">
        <f t="shared" si="530"/>
        <v>1436.3921983487996</v>
      </c>
      <c r="N8484" s="7">
        <f t="shared" si="531"/>
        <v>76.618616992782933</v>
      </c>
    </row>
    <row r="8485" spans="1:14" x14ac:dyDescent="0.25">
      <c r="A8485" s="21" t="s">
        <v>4</v>
      </c>
      <c r="B8485" s="25">
        <v>5.44</v>
      </c>
      <c r="C8485" s="25">
        <v>21.8</v>
      </c>
      <c r="D8485" s="26">
        <v>1861</v>
      </c>
      <c r="E8485" s="27">
        <v>98</v>
      </c>
      <c r="F8485" s="22">
        <v>89.7</v>
      </c>
      <c r="G8485" s="14">
        <f>D8485/3.14</f>
        <v>592.67515923566873</v>
      </c>
      <c r="H8485" s="14">
        <f t="shared" si="528"/>
        <v>35560.509554140124</v>
      </c>
      <c r="I8485" s="14">
        <f t="shared" si="529"/>
        <v>33.505112101910825</v>
      </c>
      <c r="J8485" s="6">
        <f>B8485*1.3556</f>
        <v>7.3744639999999997</v>
      </c>
      <c r="K8485" s="7">
        <f>2*3.1416/60*D8485</f>
        <v>194.88391999999999</v>
      </c>
      <c r="L8485" s="6">
        <f>C8485*F8485</f>
        <v>1955.46</v>
      </c>
      <c r="M8485" s="7">
        <f t="shared" si="530"/>
        <v>1437.1644522188799</v>
      </c>
      <c r="N8485" s="7">
        <f t="shared" si="531"/>
        <v>73.494955264688613</v>
      </c>
    </row>
    <row r="8486" spans="1:14" x14ac:dyDescent="0.25">
      <c r="A8486" s="21" t="s">
        <v>4</v>
      </c>
      <c r="B8486" s="25">
        <v>5.44</v>
      </c>
      <c r="C8486" s="25">
        <v>21.8</v>
      </c>
      <c r="D8486" s="26">
        <v>1862</v>
      </c>
      <c r="E8486" s="27">
        <v>98</v>
      </c>
      <c r="F8486" s="22">
        <v>89.7</v>
      </c>
      <c r="G8486" s="14">
        <f>D8486/3.14</f>
        <v>592.99363057324842</v>
      </c>
      <c r="H8486" s="14">
        <f t="shared" si="528"/>
        <v>35579.617834394907</v>
      </c>
      <c r="I8486" s="14">
        <f t="shared" si="529"/>
        <v>33.523115923566884</v>
      </c>
      <c r="J8486" s="6">
        <f>B8486*1.3556</f>
        <v>7.3744639999999997</v>
      </c>
      <c r="K8486" s="7">
        <f>2*3.1416/60*D8486</f>
        <v>194.98863999999998</v>
      </c>
      <c r="L8486" s="6">
        <f>C8486*F8486</f>
        <v>1955.46</v>
      </c>
      <c r="M8486" s="7">
        <f t="shared" si="530"/>
        <v>1437.9367060889597</v>
      </c>
      <c r="N8486" s="7">
        <f t="shared" si="531"/>
        <v>73.534447449140345</v>
      </c>
    </row>
    <row r="8487" spans="1:14" x14ac:dyDescent="0.25">
      <c r="A8487" s="21" t="s">
        <v>3</v>
      </c>
      <c r="B8487" s="22">
        <v>18.92971</v>
      </c>
      <c r="C8487" s="22">
        <v>68.576189999999997</v>
      </c>
      <c r="D8487" s="23">
        <v>1945.3330000000001</v>
      </c>
      <c r="E8487" s="24">
        <v>30</v>
      </c>
      <c r="F8487" s="22">
        <v>91.5</v>
      </c>
      <c r="G8487" s="14">
        <f>D8487/3.14</f>
        <v>619.53280254777076</v>
      </c>
      <c r="H8487" s="14">
        <f t="shared" si="528"/>
        <v>37171.968152866248</v>
      </c>
      <c r="I8487" s="14">
        <f t="shared" si="529"/>
        <v>35.023428393630581</v>
      </c>
      <c r="J8487" s="6">
        <f>B8487*1.3556</f>
        <v>25.661114875999999</v>
      </c>
      <c r="K8487" s="7">
        <f>2*3.1416/60*D8487</f>
        <v>203.71527176000001</v>
      </c>
      <c r="L8487" s="6">
        <f>C8487*F8487</f>
        <v>6274.7213849999998</v>
      </c>
      <c r="M8487" s="7">
        <f t="shared" si="530"/>
        <v>5227.5609906289192</v>
      </c>
      <c r="N8487" s="7">
        <f t="shared" si="531"/>
        <v>83.311443965076066</v>
      </c>
    </row>
    <row r="8488" spans="1:14" x14ac:dyDescent="0.25">
      <c r="A8488" s="21" t="s">
        <v>2</v>
      </c>
      <c r="B8488" s="22">
        <v>28.84</v>
      </c>
      <c r="C8488" s="22">
        <v>100</v>
      </c>
      <c r="D8488" s="23">
        <v>1950</v>
      </c>
      <c r="E8488" s="24">
        <v>35</v>
      </c>
      <c r="F8488" s="22">
        <v>91.5</v>
      </c>
      <c r="G8488" s="14">
        <f>D8488/3.14</f>
        <v>621.01910828025473</v>
      </c>
      <c r="H8488" s="14">
        <f t="shared" si="528"/>
        <v>37261.146496815287</v>
      </c>
      <c r="I8488" s="14">
        <f t="shared" si="529"/>
        <v>35.107452229299362</v>
      </c>
      <c r="J8488" s="6">
        <f>B8488*1.3556</f>
        <v>39.095503999999998</v>
      </c>
      <c r="K8488" s="7">
        <f>2*3.1416/60*D8488</f>
        <v>204.20399999999998</v>
      </c>
      <c r="L8488" s="6">
        <f>C8488*F8488</f>
        <v>9150</v>
      </c>
      <c r="M8488" s="7">
        <f t="shared" si="530"/>
        <v>7983.4582988159991</v>
      </c>
      <c r="N8488" s="7">
        <f t="shared" si="531"/>
        <v>87.250910369573759</v>
      </c>
    </row>
    <row r="8489" spans="1:14" x14ac:dyDescent="0.25">
      <c r="A8489" s="21" t="s">
        <v>3</v>
      </c>
      <c r="B8489" s="22">
        <v>5.9</v>
      </c>
      <c r="C8489" s="22">
        <v>24</v>
      </c>
      <c r="D8489" s="23">
        <v>1986.19</v>
      </c>
      <c r="E8489" s="24">
        <v>0</v>
      </c>
      <c r="F8489" s="22">
        <v>91.5</v>
      </c>
      <c r="G8489" s="14">
        <f>D8489/3.14</f>
        <v>632.54458598726114</v>
      </c>
      <c r="H8489" s="14">
        <f t="shared" si="528"/>
        <v>37952.675159235667</v>
      </c>
      <c r="I8489" s="14">
        <f t="shared" si="529"/>
        <v>35.759010535031848</v>
      </c>
      <c r="J8489" s="6">
        <f>B8489*1.3556</f>
        <v>7.9980399999999996</v>
      </c>
      <c r="K8489" s="7">
        <f>2*3.1416/60*D8489</f>
        <v>207.99381679999999</v>
      </c>
      <c r="L8489" s="6">
        <f>C8489*F8489</f>
        <v>2196</v>
      </c>
      <c r="M8489" s="7">
        <f t="shared" si="530"/>
        <v>1663.5428665190718</v>
      </c>
      <c r="N8489" s="7">
        <f t="shared" si="531"/>
        <v>75.753318147498717</v>
      </c>
    </row>
    <row r="8490" spans="1:14" x14ac:dyDescent="0.25">
      <c r="A8490" s="21" t="s">
        <v>3</v>
      </c>
      <c r="B8490" s="22">
        <v>11.343579999999999</v>
      </c>
      <c r="C8490" s="22">
        <v>43.967500000000001</v>
      </c>
      <c r="D8490" s="23">
        <v>1987.675</v>
      </c>
      <c r="E8490" s="24">
        <v>20</v>
      </c>
      <c r="F8490" s="22">
        <v>91.5</v>
      </c>
      <c r="G8490" s="14">
        <f>D8490/3.14</f>
        <v>633.01751592356686</v>
      </c>
      <c r="H8490" s="14">
        <f t="shared" si="528"/>
        <v>37981.050955414015</v>
      </c>
      <c r="I8490" s="14">
        <f t="shared" si="529"/>
        <v>35.785746210191085</v>
      </c>
      <c r="J8490" s="6">
        <f>B8490*1.3556</f>
        <v>15.377357047999999</v>
      </c>
      <c r="K8490" s="7">
        <f>2*3.1416/60*D8490</f>
        <v>208.14932599999997</v>
      </c>
      <c r="L8490" s="6">
        <f>C8490*F8490</f>
        <v>4023.0262499999999</v>
      </c>
      <c r="M8490" s="7">
        <f t="shared" si="530"/>
        <v>3200.7865052025491</v>
      </c>
      <c r="N8490" s="7">
        <f t="shared" si="531"/>
        <v>79.561660956165753</v>
      </c>
    </row>
    <row r="8491" spans="1:14" x14ac:dyDescent="0.25">
      <c r="A8491" s="21" t="s">
        <v>3</v>
      </c>
      <c r="B8491" s="22">
        <v>8.9670000000000005</v>
      </c>
      <c r="C8491" s="22">
        <v>35.548000000000002</v>
      </c>
      <c r="D8491" s="23">
        <v>1991.829</v>
      </c>
      <c r="E8491" s="24">
        <v>15</v>
      </c>
      <c r="F8491" s="22">
        <v>91.5</v>
      </c>
      <c r="G8491" s="14">
        <f>D8491/3.14</f>
        <v>634.3404458598726</v>
      </c>
      <c r="H8491" s="14">
        <f t="shared" si="528"/>
        <v>38060.426751592357</v>
      </c>
      <c r="I8491" s="14">
        <f t="shared" si="529"/>
        <v>35.860534085350317</v>
      </c>
      <c r="J8491" s="6">
        <f>B8491*1.3556</f>
        <v>12.1556652</v>
      </c>
      <c r="K8491" s="7">
        <f>2*3.1416/60*D8491</f>
        <v>208.58433287999998</v>
      </c>
      <c r="L8491" s="6">
        <f>C8491*F8491</f>
        <v>3252.6420000000003</v>
      </c>
      <c r="M8491" s="7">
        <f t="shared" si="530"/>
        <v>2535.4813164546313</v>
      </c>
      <c r="N8491" s="7">
        <f t="shared" si="531"/>
        <v>77.951441211625223</v>
      </c>
    </row>
    <row r="8492" spans="1:14" x14ac:dyDescent="0.25">
      <c r="A8492" s="21" t="s">
        <v>2</v>
      </c>
      <c r="B8492" s="22">
        <v>15.25</v>
      </c>
      <c r="C8492" s="22">
        <v>57.1</v>
      </c>
      <c r="D8492" s="23">
        <v>1992</v>
      </c>
      <c r="E8492" s="24">
        <v>25</v>
      </c>
      <c r="F8492" s="22">
        <v>91.5</v>
      </c>
      <c r="G8492" s="14">
        <f>D8492/3.14</f>
        <v>634.39490445859872</v>
      </c>
      <c r="H8492" s="14">
        <f t="shared" si="528"/>
        <v>38063.694267515923</v>
      </c>
      <c r="I8492" s="14">
        <f t="shared" si="529"/>
        <v>35.863612738853504</v>
      </c>
      <c r="J8492" s="6">
        <f>B8492*1.3556</f>
        <v>20.672899999999998</v>
      </c>
      <c r="K8492" s="7">
        <f>2*3.1416/60*D8492</f>
        <v>208.60223999999999</v>
      </c>
      <c r="L8492" s="6">
        <f>C8492*F8492</f>
        <v>5224.6500000000005</v>
      </c>
      <c r="M8492" s="7">
        <f t="shared" si="530"/>
        <v>4312.413247296</v>
      </c>
      <c r="N8492" s="7">
        <f t="shared" si="531"/>
        <v>82.53975380735551</v>
      </c>
    </row>
    <row r="8493" spans="1:14" x14ac:dyDescent="0.25">
      <c r="A8493" s="21" t="s">
        <v>3</v>
      </c>
      <c r="B8493" s="22">
        <v>30.08492</v>
      </c>
      <c r="C8493" s="22">
        <v>108.6528</v>
      </c>
      <c r="D8493" s="23">
        <v>1992.4905699999999</v>
      </c>
      <c r="E8493" s="24">
        <v>35</v>
      </c>
      <c r="F8493" s="22">
        <v>91.5</v>
      </c>
      <c r="G8493" s="14">
        <f>D8493/3.14</f>
        <v>634.55113694267516</v>
      </c>
      <c r="H8493" s="14">
        <f t="shared" si="528"/>
        <v>38073.06821656051</v>
      </c>
      <c r="I8493" s="14">
        <f t="shared" si="529"/>
        <v>35.87244487364331</v>
      </c>
      <c r="J8493" s="6">
        <f>B8493*1.3556</f>
        <v>40.783117552</v>
      </c>
      <c r="K8493" s="7">
        <f>2*3.1416/60*D8493</f>
        <v>208.65361249039998</v>
      </c>
      <c r="L8493" s="6">
        <f>C8493*F8493</f>
        <v>9941.7312000000002</v>
      </c>
      <c r="M8493" s="7">
        <f t="shared" si="530"/>
        <v>8509.5448058454385</v>
      </c>
      <c r="N8493" s="7">
        <f t="shared" si="531"/>
        <v>85.594195162362055</v>
      </c>
    </row>
    <row r="8494" spans="1:14" x14ac:dyDescent="0.25">
      <c r="A8494" s="21" t="s">
        <v>2</v>
      </c>
      <c r="B8494" s="22">
        <v>11.73</v>
      </c>
      <c r="C8494" s="22">
        <v>44.8</v>
      </c>
      <c r="D8494" s="23">
        <v>1995</v>
      </c>
      <c r="E8494" s="24">
        <v>20</v>
      </c>
      <c r="F8494" s="22">
        <v>91.5</v>
      </c>
      <c r="G8494" s="14">
        <f>D8494/3.14</f>
        <v>635.35031847133757</v>
      </c>
      <c r="H8494" s="14">
        <f t="shared" si="528"/>
        <v>38121.019108280256</v>
      </c>
      <c r="I8494" s="14">
        <f t="shared" si="529"/>
        <v>35.91762420382166</v>
      </c>
      <c r="J8494" s="6">
        <f>B8494*1.3556</f>
        <v>15.901187999999999</v>
      </c>
      <c r="K8494" s="7">
        <f>2*3.1416/60*D8494</f>
        <v>208.91639999999998</v>
      </c>
      <c r="L8494" s="6">
        <f>C8494*F8494</f>
        <v>4099.2</v>
      </c>
      <c r="M8494" s="7">
        <f t="shared" si="530"/>
        <v>3322.0189526831996</v>
      </c>
      <c r="N8494" s="7">
        <f t="shared" si="531"/>
        <v>81.040665317213112</v>
      </c>
    </row>
    <row r="8495" spans="1:14" x14ac:dyDescent="0.25">
      <c r="A8495" s="21" t="s">
        <v>3</v>
      </c>
      <c r="B8495" s="22">
        <v>15.102399999999999</v>
      </c>
      <c r="C8495" s="22">
        <v>57.3</v>
      </c>
      <c r="D8495" s="23">
        <v>2002</v>
      </c>
      <c r="E8495" s="24">
        <v>25</v>
      </c>
      <c r="F8495" s="22">
        <v>91.5</v>
      </c>
      <c r="G8495" s="14">
        <f>D8495/3.14</f>
        <v>637.57961783439487</v>
      </c>
      <c r="H8495" s="14">
        <f t="shared" si="528"/>
        <v>38254.77707006369</v>
      </c>
      <c r="I8495" s="14">
        <f t="shared" si="529"/>
        <v>36.043650955414009</v>
      </c>
      <c r="J8495" s="6">
        <f>B8495*1.3556</f>
        <v>20.472813439999999</v>
      </c>
      <c r="K8495" s="7">
        <f>2*3.1416/60*D8495</f>
        <v>209.64944</v>
      </c>
      <c r="L8495" s="6">
        <f>C8495*F8495</f>
        <v>5242.95</v>
      </c>
      <c r="M8495" s="7">
        <f t="shared" si="530"/>
        <v>4292.1138729204731</v>
      </c>
      <c r="N8495" s="7">
        <f t="shared" si="531"/>
        <v>81.864482265146023</v>
      </c>
    </row>
    <row r="8496" spans="1:14" x14ac:dyDescent="0.25">
      <c r="A8496" s="21" t="s">
        <v>3</v>
      </c>
      <c r="B8496" s="22">
        <v>7.5945</v>
      </c>
      <c r="C8496" s="22">
        <v>29.067900000000002</v>
      </c>
      <c r="D8496" s="23">
        <v>2006</v>
      </c>
      <c r="E8496" s="24">
        <v>10</v>
      </c>
      <c r="F8496" s="22">
        <v>91.5</v>
      </c>
      <c r="G8496" s="14">
        <f>D8496/3.14</f>
        <v>638.8535031847133</v>
      </c>
      <c r="H8496" s="14">
        <f t="shared" si="528"/>
        <v>38331.210191082799</v>
      </c>
      <c r="I8496" s="14">
        <f t="shared" si="529"/>
        <v>36.115666242038216</v>
      </c>
      <c r="J8496" s="6">
        <f>B8496*1.3556</f>
        <v>10.295104199999999</v>
      </c>
      <c r="K8496" s="7">
        <f>2*3.1416/60*D8496</f>
        <v>210.06832</v>
      </c>
      <c r="L8496" s="6">
        <f>C8496*F8496</f>
        <v>2659.7128500000003</v>
      </c>
      <c r="M8496" s="7">
        <f t="shared" si="530"/>
        <v>2162.6752435189437</v>
      </c>
      <c r="N8496" s="7">
        <f t="shared" si="531"/>
        <v>81.312358344207851</v>
      </c>
    </row>
    <row r="8497" spans="1:14" x14ac:dyDescent="0.25">
      <c r="A8497" s="21" t="s">
        <v>3</v>
      </c>
      <c r="B8497" s="22">
        <v>15.273</v>
      </c>
      <c r="C8497" s="22">
        <v>55.954000000000001</v>
      </c>
      <c r="D8497" s="23">
        <v>2006.69</v>
      </c>
      <c r="E8497" s="24">
        <v>25</v>
      </c>
      <c r="F8497" s="22">
        <v>91.5</v>
      </c>
      <c r="G8497" s="14">
        <f>D8497/3.14</f>
        <v>639.07324840764329</v>
      </c>
      <c r="H8497" s="14">
        <f t="shared" si="528"/>
        <v>38344.394904458597</v>
      </c>
      <c r="I8497" s="14">
        <f t="shared" si="529"/>
        <v>36.12808887898089</v>
      </c>
      <c r="J8497" s="6">
        <f>B8497*1.3556</f>
        <v>20.704078799999998</v>
      </c>
      <c r="K8497" s="7">
        <f>2*3.1416/60*D8497</f>
        <v>210.14057679999999</v>
      </c>
      <c r="L8497" s="6">
        <f>C8497*F8497</f>
        <v>5119.7910000000002</v>
      </c>
      <c r="M8497" s="7">
        <f t="shared" si="530"/>
        <v>4350.7670611446511</v>
      </c>
      <c r="N8497" s="7">
        <f t="shared" si="531"/>
        <v>84.979388048157645</v>
      </c>
    </row>
    <row r="8498" spans="1:14" x14ac:dyDescent="0.25">
      <c r="A8498" s="21" t="s">
        <v>3</v>
      </c>
      <c r="B8498" s="22">
        <v>6.7088000000000001</v>
      </c>
      <c r="C8498" s="22">
        <v>28.28</v>
      </c>
      <c r="D8498" s="23">
        <v>2011.86</v>
      </c>
      <c r="E8498" s="24">
        <v>5</v>
      </c>
      <c r="F8498" s="22">
        <v>91.5</v>
      </c>
      <c r="G8498" s="14">
        <f>D8498/3.14</f>
        <v>640.71974522292987</v>
      </c>
      <c r="H8498" s="14">
        <f t="shared" si="528"/>
        <v>38443.184713375791</v>
      </c>
      <c r="I8498" s="14">
        <f t="shared" si="529"/>
        <v>36.221168636942672</v>
      </c>
      <c r="J8498" s="6">
        <f>B8498*1.3556</f>
        <v>9.0944492799999992</v>
      </c>
      <c r="K8498" s="7">
        <f>2*3.1416/60*D8498</f>
        <v>210.68197919999997</v>
      </c>
      <c r="L8498" s="6">
        <f>C8498*F8498</f>
        <v>2587.62</v>
      </c>
      <c r="M8498" s="7">
        <f t="shared" si="530"/>
        <v>1916.0365740444145</v>
      </c>
      <c r="N8498" s="7">
        <f t="shared" si="531"/>
        <v>74.04628863760577</v>
      </c>
    </row>
    <row r="8499" spans="1:14" x14ac:dyDescent="0.25">
      <c r="A8499" s="21" t="s">
        <v>3</v>
      </c>
      <c r="B8499" s="22">
        <v>31.010999999999999</v>
      </c>
      <c r="C8499" s="22">
        <v>114.77</v>
      </c>
      <c r="D8499" s="23">
        <v>2026.67</v>
      </c>
      <c r="E8499" s="24">
        <v>35</v>
      </c>
      <c r="F8499" s="22">
        <v>91.5</v>
      </c>
      <c r="G8499" s="14">
        <f>D8499/3.14</f>
        <v>645.43630573248413</v>
      </c>
      <c r="H8499" s="14">
        <f t="shared" si="528"/>
        <v>38726.178343949046</v>
      </c>
      <c r="I8499" s="14">
        <f t="shared" si="529"/>
        <v>36.487805235668795</v>
      </c>
      <c r="J8499" s="6">
        <f>B8499*1.3556</f>
        <v>42.0385116</v>
      </c>
      <c r="K8499" s="7">
        <f>2*3.1416/60*D8499</f>
        <v>212.23288239999999</v>
      </c>
      <c r="L8499" s="6">
        <f>C8499*F8499</f>
        <v>10501.455</v>
      </c>
      <c r="M8499" s="7">
        <f t="shared" si="530"/>
        <v>8921.9544886738349</v>
      </c>
      <c r="N8499" s="7">
        <f t="shared" si="531"/>
        <v>84.959222209435126</v>
      </c>
    </row>
    <row r="8500" spans="1:14" x14ac:dyDescent="0.25">
      <c r="A8500" s="21" t="s">
        <v>3</v>
      </c>
      <c r="B8500" s="22">
        <v>20.51</v>
      </c>
      <c r="C8500" s="22">
        <v>77.5</v>
      </c>
      <c r="D8500" s="23">
        <v>2033</v>
      </c>
      <c r="E8500" s="24">
        <v>30</v>
      </c>
      <c r="F8500" s="22">
        <v>91.5</v>
      </c>
      <c r="G8500" s="14">
        <f>D8500/3.14</f>
        <v>647.45222929936301</v>
      </c>
      <c r="H8500" s="14">
        <f t="shared" si="528"/>
        <v>38847.133757961783</v>
      </c>
      <c r="I8500" s="14">
        <f t="shared" si="529"/>
        <v>36.601769426751595</v>
      </c>
      <c r="J8500" s="6">
        <f>B8500*1.3556</f>
        <v>27.803356000000001</v>
      </c>
      <c r="K8500" s="7">
        <f>2*3.1416/60*D8500</f>
        <v>212.89576</v>
      </c>
      <c r="L8500" s="6">
        <f>C8500*F8500</f>
        <v>7091.25</v>
      </c>
      <c r="M8500" s="7">
        <f t="shared" si="530"/>
        <v>5919.2166061705602</v>
      </c>
      <c r="N8500" s="7">
        <f t="shared" si="531"/>
        <v>83.472118542860002</v>
      </c>
    </row>
    <row r="8501" spans="1:14" x14ac:dyDescent="0.25">
      <c r="A8501" s="21" t="s">
        <v>1</v>
      </c>
      <c r="B8501" s="22">
        <v>6.32</v>
      </c>
      <c r="C8501" s="22">
        <v>28.2</v>
      </c>
      <c r="D8501" s="23">
        <v>2040</v>
      </c>
      <c r="E8501" s="24">
        <v>0</v>
      </c>
      <c r="F8501" s="22">
        <v>89.6</v>
      </c>
      <c r="G8501" s="14">
        <f>D8501/3.14</f>
        <v>649.68152866242031</v>
      </c>
      <c r="H8501" s="14">
        <f t="shared" si="528"/>
        <v>38980.891719745217</v>
      </c>
      <c r="I8501" s="14">
        <f t="shared" si="529"/>
        <v>36.727796178343944</v>
      </c>
      <c r="J8501" s="6">
        <f>B8501*1.3556</f>
        <v>8.5673919999999999</v>
      </c>
      <c r="K8501" s="7">
        <f>2*3.1416/60*D8501</f>
        <v>213.62879999999998</v>
      </c>
      <c r="L8501" s="6">
        <f>C8501*F8501</f>
        <v>2526.7199999999998</v>
      </c>
      <c r="M8501" s="7">
        <f t="shared" si="530"/>
        <v>1830.2416720895999</v>
      </c>
      <c r="N8501" s="7">
        <f t="shared" si="531"/>
        <v>72.435476510638296</v>
      </c>
    </row>
    <row r="8502" spans="1:14" x14ac:dyDescent="0.25">
      <c r="A8502" s="21" t="s">
        <v>2</v>
      </c>
      <c r="B8502" s="22">
        <v>22.57</v>
      </c>
      <c r="C8502" s="22">
        <v>86.5</v>
      </c>
      <c r="D8502" s="23">
        <v>2090</v>
      </c>
      <c r="E8502" s="24">
        <v>30</v>
      </c>
      <c r="F8502" s="22">
        <v>91.5</v>
      </c>
      <c r="G8502" s="14">
        <f>D8502/3.14</f>
        <v>665.60509554140128</v>
      </c>
      <c r="H8502" s="14">
        <f t="shared" si="528"/>
        <v>39936.305732484077</v>
      </c>
      <c r="I8502" s="14">
        <f t="shared" si="529"/>
        <v>37.627987261146501</v>
      </c>
      <c r="J8502" s="6">
        <f>B8502*1.3556</f>
        <v>30.595891999999999</v>
      </c>
      <c r="K8502" s="7">
        <f>2*3.1416/60*D8502</f>
        <v>218.86479999999997</v>
      </c>
      <c r="L8502" s="6">
        <f>C8502*F8502</f>
        <v>7914.75</v>
      </c>
      <c r="M8502" s="7">
        <f t="shared" si="530"/>
        <v>6696.363783401599</v>
      </c>
      <c r="N8502" s="7">
        <f t="shared" si="531"/>
        <v>84.606131380038519</v>
      </c>
    </row>
    <row r="8503" spans="1:14" x14ac:dyDescent="0.25">
      <c r="A8503" s="21" t="s">
        <v>5</v>
      </c>
      <c r="B8503" s="22">
        <v>6.4649999999999999</v>
      </c>
      <c r="C8503" s="22">
        <v>29.1</v>
      </c>
      <c r="D8503" s="23">
        <v>2096</v>
      </c>
      <c r="E8503" s="24">
        <v>0</v>
      </c>
      <c r="F8503" s="22">
        <v>89.6</v>
      </c>
      <c r="G8503" s="14">
        <f>D8503/3.14</f>
        <v>667.515923566879</v>
      </c>
      <c r="H8503" s="14">
        <f t="shared" si="528"/>
        <v>40050.955414012737</v>
      </c>
      <c r="I8503" s="14">
        <f t="shared" si="529"/>
        <v>37.736010191082805</v>
      </c>
      <c r="J8503" s="6">
        <f>B8503*1.3556</f>
        <v>8.763954</v>
      </c>
      <c r="K8503" s="7">
        <f>2*3.1416/60*D8503</f>
        <v>219.49311999999998</v>
      </c>
      <c r="L8503" s="6">
        <f>C8503*F8503</f>
        <v>2607.36</v>
      </c>
      <c r="M8503" s="7">
        <f t="shared" si="530"/>
        <v>1923.6276069964797</v>
      </c>
      <c r="N8503" s="7">
        <f t="shared" si="531"/>
        <v>73.776832006185558</v>
      </c>
    </row>
    <row r="8504" spans="1:14" x14ac:dyDescent="0.25">
      <c r="A8504" s="21" t="s">
        <v>2</v>
      </c>
      <c r="B8504" s="22">
        <v>9.98</v>
      </c>
      <c r="C8504" s="22">
        <v>41.3</v>
      </c>
      <c r="D8504" s="23">
        <v>2109</v>
      </c>
      <c r="E8504" s="24">
        <v>15</v>
      </c>
      <c r="F8504" s="22">
        <v>91.5</v>
      </c>
      <c r="G8504" s="14">
        <f>D8504/3.14</f>
        <v>671.656050955414</v>
      </c>
      <c r="H8504" s="14">
        <f t="shared" si="528"/>
        <v>40299.363057324837</v>
      </c>
      <c r="I8504" s="14">
        <f t="shared" si="529"/>
        <v>37.970059872611465</v>
      </c>
      <c r="J8504" s="6">
        <f>B8504*1.3556</f>
        <v>13.528888</v>
      </c>
      <c r="K8504" s="7">
        <f>2*3.1416/60*D8504</f>
        <v>220.85448</v>
      </c>
      <c r="L8504" s="6">
        <f>C8504*F8504</f>
        <v>3778.95</v>
      </c>
      <c r="M8504" s="7">
        <f t="shared" si="530"/>
        <v>2987.9155242182401</v>
      </c>
      <c r="N8504" s="7">
        <f t="shared" si="531"/>
        <v>79.067347390630744</v>
      </c>
    </row>
    <row r="8505" spans="1:14" x14ac:dyDescent="0.25">
      <c r="A8505" s="21" t="s">
        <v>3</v>
      </c>
      <c r="B8505" s="22">
        <v>9.9779999999999998</v>
      </c>
      <c r="C8505" s="22">
        <v>42.8</v>
      </c>
      <c r="D8505" s="23">
        <v>2163.66</v>
      </c>
      <c r="E8505" s="24">
        <v>15</v>
      </c>
      <c r="F8505" s="22">
        <v>91.5</v>
      </c>
      <c r="G8505" s="14">
        <f>D8505/3.14</f>
        <v>689.06369426751587</v>
      </c>
      <c r="H8505" s="14">
        <f t="shared" si="528"/>
        <v>41343.821656050954</v>
      </c>
      <c r="I8505" s="14">
        <f t="shared" si="529"/>
        <v>38.954148764331208</v>
      </c>
      <c r="J8505" s="6">
        <f>B8505*1.3556</f>
        <v>13.526176799999998</v>
      </c>
      <c r="K8505" s="7">
        <f>2*3.1416/60*D8505</f>
        <v>226.57847519999996</v>
      </c>
      <c r="L8505" s="6">
        <f>C8505*F8505</f>
        <v>3916.2</v>
      </c>
      <c r="M8505" s="7">
        <f t="shared" si="530"/>
        <v>3064.7405146296142</v>
      </c>
      <c r="N8505" s="7">
        <f t="shared" si="531"/>
        <v>78.258018350176556</v>
      </c>
    </row>
    <row r="8506" spans="1:14" x14ac:dyDescent="0.25">
      <c r="A8506" s="21" t="s">
        <v>2</v>
      </c>
      <c r="B8506" s="22">
        <v>24.33</v>
      </c>
      <c r="C8506" s="22">
        <v>96.7</v>
      </c>
      <c r="D8506" s="23">
        <v>2176</v>
      </c>
      <c r="E8506" s="24">
        <v>30</v>
      </c>
      <c r="F8506" s="22">
        <v>91.5</v>
      </c>
      <c r="G8506" s="14">
        <f>D8506/3.14</f>
        <v>692.99363057324842</v>
      </c>
      <c r="H8506" s="14">
        <f t="shared" si="528"/>
        <v>41579.617834394907</v>
      </c>
      <c r="I8506" s="14">
        <f t="shared" si="529"/>
        <v>39.176315923566882</v>
      </c>
      <c r="J8506" s="6">
        <f>B8506*1.3556</f>
        <v>32.981747999999996</v>
      </c>
      <c r="K8506" s="7">
        <f>2*3.1416/60*D8506</f>
        <v>227.87071999999998</v>
      </c>
      <c r="L8506" s="6">
        <f>C8506*F8506</f>
        <v>8848.0500000000011</v>
      </c>
      <c r="M8506" s="7">
        <f t="shared" si="530"/>
        <v>7515.5746636185586</v>
      </c>
      <c r="N8506" s="7">
        <f t="shared" si="531"/>
        <v>84.940463306814024</v>
      </c>
    </row>
    <row r="8507" spans="1:14" x14ac:dyDescent="0.25">
      <c r="A8507" s="21" t="s">
        <v>3</v>
      </c>
      <c r="B8507" s="22">
        <v>25.056999999999999</v>
      </c>
      <c r="C8507" s="22">
        <v>102.9</v>
      </c>
      <c r="D8507" s="23">
        <v>2237</v>
      </c>
      <c r="E8507" s="24">
        <v>30</v>
      </c>
      <c r="F8507" s="22">
        <v>91.5</v>
      </c>
      <c r="G8507" s="14">
        <f>D8507/3.14</f>
        <v>712.42038216560502</v>
      </c>
      <c r="H8507" s="14">
        <f t="shared" si="528"/>
        <v>42745.222929936303</v>
      </c>
      <c r="I8507" s="14">
        <f t="shared" si="529"/>
        <v>40.274549044585989</v>
      </c>
      <c r="J8507" s="6">
        <f>B8507*1.3556</f>
        <v>33.967269199999997</v>
      </c>
      <c r="K8507" s="7">
        <f>2*3.1416/60*D8507</f>
        <v>234.25863999999999</v>
      </c>
      <c r="L8507" s="6">
        <f>C8507*F8507</f>
        <v>9415.35</v>
      </c>
      <c r="M8507" s="7">
        <f t="shared" si="530"/>
        <v>7957.1262873058868</v>
      </c>
      <c r="N8507" s="7">
        <f t="shared" si="531"/>
        <v>84.512272908663903</v>
      </c>
    </row>
    <row r="8508" spans="1:14" x14ac:dyDescent="0.25">
      <c r="A8508" s="21" t="s">
        <v>2</v>
      </c>
      <c r="B8508" s="22">
        <v>8.2200000000000006</v>
      </c>
      <c r="C8508" s="22">
        <v>37.1</v>
      </c>
      <c r="D8508" s="23">
        <v>2240</v>
      </c>
      <c r="E8508" s="24">
        <v>5</v>
      </c>
      <c r="F8508" s="22">
        <v>91.5</v>
      </c>
      <c r="G8508" s="14">
        <f>D8508/3.14</f>
        <v>713.37579617834388</v>
      </c>
      <c r="H8508" s="14">
        <f t="shared" si="528"/>
        <v>42802.547770700636</v>
      </c>
      <c r="I8508" s="14">
        <f t="shared" si="529"/>
        <v>40.328560509554137</v>
      </c>
      <c r="J8508" s="6">
        <f>B8508*1.3556</f>
        <v>11.143032</v>
      </c>
      <c r="K8508" s="7">
        <f>2*3.1416/60*D8508</f>
        <v>234.57279999999997</v>
      </c>
      <c r="L8508" s="6">
        <f>C8508*F8508</f>
        <v>3394.65</v>
      </c>
      <c r="M8508" s="7">
        <f t="shared" si="530"/>
        <v>2613.8522167295996</v>
      </c>
      <c r="N8508" s="7">
        <f t="shared" si="531"/>
        <v>76.99916682808535</v>
      </c>
    </row>
    <row r="8509" spans="1:14" x14ac:dyDescent="0.25">
      <c r="A8509" s="21" t="s">
        <v>2</v>
      </c>
      <c r="B8509" s="22">
        <v>18.62</v>
      </c>
      <c r="C8509" s="22">
        <v>77.599999999999994</v>
      </c>
      <c r="D8509" s="23">
        <v>2246</v>
      </c>
      <c r="E8509" s="24">
        <v>25</v>
      </c>
      <c r="F8509" s="22">
        <v>91.5</v>
      </c>
      <c r="G8509" s="14">
        <f>D8509/3.14</f>
        <v>715.28662420382159</v>
      </c>
      <c r="H8509" s="14">
        <f t="shared" si="528"/>
        <v>42917.197452229295</v>
      </c>
      <c r="I8509" s="14">
        <f t="shared" si="529"/>
        <v>40.436583439490441</v>
      </c>
      <c r="J8509" s="6">
        <f>B8509*1.3556</f>
        <v>25.241271999999999</v>
      </c>
      <c r="K8509" s="7">
        <f>2*3.1416/60*D8509</f>
        <v>235.20111999999997</v>
      </c>
      <c r="L8509" s="6">
        <f>C8509*F8509</f>
        <v>7100.4</v>
      </c>
      <c r="M8509" s="7">
        <f t="shared" si="530"/>
        <v>5936.775444624639</v>
      </c>
      <c r="N8509" s="7">
        <f t="shared" si="531"/>
        <v>83.611845031612859</v>
      </c>
    </row>
    <row r="8510" spans="1:14" x14ac:dyDescent="0.25">
      <c r="A8510" s="21" t="s">
        <v>2</v>
      </c>
      <c r="B8510" s="22">
        <v>15.1</v>
      </c>
      <c r="C8510" s="22">
        <v>64.599999999999994</v>
      </c>
      <c r="D8510" s="23">
        <v>2275</v>
      </c>
      <c r="E8510" s="24">
        <v>20</v>
      </c>
      <c r="F8510" s="22">
        <v>91.5</v>
      </c>
      <c r="G8510" s="14">
        <f>D8510/3.14</f>
        <v>724.52229299363057</v>
      </c>
      <c r="H8510" s="14">
        <f t="shared" si="528"/>
        <v>43471.337579617837</v>
      </c>
      <c r="I8510" s="14">
        <f t="shared" si="529"/>
        <v>40.958694267515931</v>
      </c>
      <c r="J8510" s="6">
        <f>B8510*1.3556</f>
        <v>20.469559999999998</v>
      </c>
      <c r="K8510" s="7">
        <f>2*3.1416/60*D8510</f>
        <v>238.238</v>
      </c>
      <c r="L8510" s="6">
        <f>C8510*F8510</f>
        <v>5910.9</v>
      </c>
      <c r="M8510" s="7">
        <f t="shared" si="530"/>
        <v>4876.6270352799993</v>
      </c>
      <c r="N8510" s="7">
        <f t="shared" si="531"/>
        <v>82.502276054069597</v>
      </c>
    </row>
    <row r="8511" spans="1:14" x14ac:dyDescent="0.25">
      <c r="A8511" s="21" t="s">
        <v>3</v>
      </c>
      <c r="B8511" s="22">
        <v>15.102399999999999</v>
      </c>
      <c r="C8511" s="22">
        <v>64.900000000000006</v>
      </c>
      <c r="D8511" s="23">
        <v>2284.33</v>
      </c>
      <c r="E8511" s="24">
        <v>20</v>
      </c>
      <c r="F8511" s="22">
        <v>91.5</v>
      </c>
      <c r="G8511" s="14">
        <f>D8511/3.14</f>
        <v>727.49363057324831</v>
      </c>
      <c r="H8511" s="14">
        <f t="shared" si="528"/>
        <v>43649.6178343949</v>
      </c>
      <c r="I8511" s="14">
        <f t="shared" si="529"/>
        <v>41.126669923566872</v>
      </c>
      <c r="J8511" s="6">
        <f>B8511*1.3556</f>
        <v>20.472813439999999</v>
      </c>
      <c r="K8511" s="7">
        <f>2*3.1416/60*D8511</f>
        <v>239.21503759999999</v>
      </c>
      <c r="L8511" s="6">
        <f>C8511*F8511</f>
        <v>5938.35</v>
      </c>
      <c r="M8511" s="7">
        <f t="shared" si="530"/>
        <v>4897.4048368273852</v>
      </c>
      <c r="N8511" s="7">
        <f t="shared" si="531"/>
        <v>82.470801431835184</v>
      </c>
    </row>
    <row r="8512" spans="1:14" x14ac:dyDescent="0.25">
      <c r="A8512" s="21" t="s">
        <v>2</v>
      </c>
      <c r="B8512" s="22">
        <v>9.8320000000000007</v>
      </c>
      <c r="C8512" s="22">
        <v>44.6</v>
      </c>
      <c r="D8512" s="23">
        <v>2294</v>
      </c>
      <c r="E8512" s="24">
        <v>10</v>
      </c>
      <c r="F8512" s="22">
        <v>91.5</v>
      </c>
      <c r="G8512" s="14">
        <f>D8512/3.14</f>
        <v>730.57324840764329</v>
      </c>
      <c r="H8512" s="14">
        <f t="shared" si="528"/>
        <v>43834.394904458597</v>
      </c>
      <c r="I8512" s="14">
        <f t="shared" si="529"/>
        <v>41.300766878980895</v>
      </c>
      <c r="J8512" s="6">
        <f>B8512*1.3556</f>
        <v>13.3282592</v>
      </c>
      <c r="K8512" s="7">
        <f>2*3.1416/60*D8512</f>
        <v>240.22767999999999</v>
      </c>
      <c r="L8512" s="6">
        <f>C8512*F8512</f>
        <v>4080.9</v>
      </c>
      <c r="M8512" s="7">
        <f t="shared" si="530"/>
        <v>3201.8167860546559</v>
      </c>
      <c r="N8512" s="7">
        <f t="shared" si="531"/>
        <v>78.458594576065479</v>
      </c>
    </row>
    <row r="8513" spans="1:14" x14ac:dyDescent="0.25">
      <c r="A8513" s="21" t="s">
        <v>3</v>
      </c>
      <c r="B8513" s="22">
        <v>20.128</v>
      </c>
      <c r="C8513" s="22">
        <v>83.996600000000001</v>
      </c>
      <c r="D8513" s="23">
        <v>2310.33</v>
      </c>
      <c r="E8513" s="24">
        <v>25</v>
      </c>
      <c r="F8513" s="22">
        <v>91.5</v>
      </c>
      <c r="G8513" s="14">
        <f>D8513/3.14</f>
        <v>735.77388535031844</v>
      </c>
      <c r="H8513" s="14">
        <f t="shared" si="528"/>
        <v>44146.433121019109</v>
      </c>
      <c r="I8513" s="14">
        <f t="shared" si="529"/>
        <v>41.594769286624206</v>
      </c>
      <c r="J8513" s="6">
        <f>B8513*1.3556</f>
        <v>27.2855168</v>
      </c>
      <c r="K8513" s="7">
        <f>2*3.1416/60*D8513</f>
        <v>241.93775759999997</v>
      </c>
      <c r="L8513" s="6">
        <f>C8513*F8513</f>
        <v>7685.6889000000001</v>
      </c>
      <c r="M8513" s="7">
        <f t="shared" si="530"/>
        <v>6601.396749549127</v>
      </c>
      <c r="N8513" s="7">
        <f t="shared" si="531"/>
        <v>85.892062968475429</v>
      </c>
    </row>
    <row r="8514" spans="1:14" x14ac:dyDescent="0.25">
      <c r="A8514" s="21" t="s">
        <v>1</v>
      </c>
      <c r="B8514" s="22">
        <v>8.0749999999999993</v>
      </c>
      <c r="C8514" s="22">
        <v>39</v>
      </c>
      <c r="D8514" s="23">
        <v>2320</v>
      </c>
      <c r="E8514" s="24">
        <v>0</v>
      </c>
      <c r="F8514" s="22">
        <v>89.6</v>
      </c>
      <c r="G8514" s="14">
        <f>D8514/3.14</f>
        <v>738.8535031847133</v>
      </c>
      <c r="H8514" s="14">
        <f t="shared" si="528"/>
        <v>44331.210191082799</v>
      </c>
      <c r="I8514" s="14">
        <f t="shared" si="529"/>
        <v>41.768866242038214</v>
      </c>
      <c r="J8514" s="6">
        <f>B8514*1.3556</f>
        <v>10.946469999999998</v>
      </c>
      <c r="K8514" s="7">
        <f>2*3.1416/60*D8514</f>
        <v>242.95039999999997</v>
      </c>
      <c r="L8514" s="6">
        <f>C8514*F8514</f>
        <v>3494.3999999999996</v>
      </c>
      <c r="M8514" s="7">
        <f t="shared" si="530"/>
        <v>2659.4492650879993</v>
      </c>
      <c r="N8514" s="7">
        <f t="shared" si="531"/>
        <v>76.106034371794863</v>
      </c>
    </row>
    <row r="8515" spans="1:14" x14ac:dyDescent="0.25">
      <c r="A8515" s="21" t="s">
        <v>2</v>
      </c>
      <c r="B8515" s="22">
        <v>27.11</v>
      </c>
      <c r="C8515" s="22">
        <v>118</v>
      </c>
      <c r="D8515" s="23">
        <v>2332</v>
      </c>
      <c r="E8515" s="24">
        <v>30</v>
      </c>
      <c r="F8515" s="22">
        <v>91.5</v>
      </c>
      <c r="G8515" s="14">
        <f>D8515/3.14</f>
        <v>742.67515923566873</v>
      </c>
      <c r="H8515" s="14">
        <f t="shared" ref="H8515:H8578" si="532">G8515*60</f>
        <v>44560.509554140124</v>
      </c>
      <c r="I8515" s="14">
        <f t="shared" ref="I8515:I8578" si="533">H8515*0.0009422</f>
        <v>41.98491210191083</v>
      </c>
      <c r="J8515" s="6">
        <f>B8515*1.3556</f>
        <v>36.750315999999998</v>
      </c>
      <c r="K8515" s="7">
        <f>2*3.1416/60*D8515</f>
        <v>244.20703999999998</v>
      </c>
      <c r="L8515" s="6">
        <f>C8515*F8515</f>
        <v>10797</v>
      </c>
      <c r="M8515" s="7">
        <f t="shared" ref="M8515:M8578" si="534">J8515*K8515</f>
        <v>8974.6858894246379</v>
      </c>
      <c r="N8515" s="7">
        <f t="shared" ref="N8515:N8578" si="535">M8515/L8515*100</f>
        <v>83.12203287417465</v>
      </c>
    </row>
    <row r="8516" spans="1:14" x14ac:dyDescent="0.25">
      <c r="A8516" s="21" t="s">
        <v>2</v>
      </c>
      <c r="B8516" s="22">
        <v>7.93</v>
      </c>
      <c r="C8516" s="22">
        <v>38.200000000000003</v>
      </c>
      <c r="D8516" s="23">
        <v>2333</v>
      </c>
      <c r="E8516" s="24">
        <v>0</v>
      </c>
      <c r="F8516" s="22">
        <v>91.5</v>
      </c>
      <c r="G8516" s="14">
        <f>D8516/3.14</f>
        <v>742.99363057324842</v>
      </c>
      <c r="H8516" s="14">
        <f t="shared" si="532"/>
        <v>44579.617834394907</v>
      </c>
      <c r="I8516" s="14">
        <f t="shared" si="533"/>
        <v>42.002915923566881</v>
      </c>
      <c r="J8516" s="6">
        <f>B8516*1.3556</f>
        <v>10.749908</v>
      </c>
      <c r="K8516" s="7">
        <f>2*3.1416/60*D8516</f>
        <v>244.31175999999999</v>
      </c>
      <c r="L8516" s="6">
        <f>C8516*F8516</f>
        <v>3495.3</v>
      </c>
      <c r="M8516" s="7">
        <f t="shared" si="534"/>
        <v>2626.3289433180798</v>
      </c>
      <c r="N8516" s="7">
        <f t="shared" si="535"/>
        <v>75.138870578150076</v>
      </c>
    </row>
    <row r="8517" spans="1:14" x14ac:dyDescent="0.25">
      <c r="A8517" s="21" t="s">
        <v>3</v>
      </c>
      <c r="B8517" s="22">
        <v>10.17</v>
      </c>
      <c r="C8517" s="22">
        <v>46.9</v>
      </c>
      <c r="D8517" s="23">
        <v>2359.33</v>
      </c>
      <c r="E8517" s="24">
        <v>10</v>
      </c>
      <c r="F8517" s="22">
        <v>91.5</v>
      </c>
      <c r="G8517" s="14">
        <f>D8517/3.14</f>
        <v>751.37898089171972</v>
      </c>
      <c r="H8517" s="14">
        <f t="shared" si="532"/>
        <v>45082.738853503186</v>
      </c>
      <c r="I8517" s="14">
        <f t="shared" si="533"/>
        <v>42.476956547770705</v>
      </c>
      <c r="J8517" s="6">
        <f>B8517*1.3556</f>
        <v>13.786451999999999</v>
      </c>
      <c r="K8517" s="7">
        <f>2*3.1416/60*D8517</f>
        <v>247.06903759999997</v>
      </c>
      <c r="L8517" s="6">
        <f>C8517*F8517</f>
        <v>4291.3499999999995</v>
      </c>
      <c r="M8517" s="7">
        <f t="shared" si="534"/>
        <v>3406.2054275585947</v>
      </c>
      <c r="N8517" s="7">
        <f t="shared" si="535"/>
        <v>79.373750161571422</v>
      </c>
    </row>
    <row r="8518" spans="1:14" x14ac:dyDescent="0.25">
      <c r="A8518" s="21" t="s">
        <v>3</v>
      </c>
      <c r="B8518" s="22">
        <v>40.088000000000001</v>
      </c>
      <c r="C8518" s="22">
        <v>171.03299999999999</v>
      </c>
      <c r="D8518" s="23">
        <v>2361.33</v>
      </c>
      <c r="E8518" s="24">
        <v>35</v>
      </c>
      <c r="F8518" s="22">
        <v>91.5</v>
      </c>
      <c r="G8518" s="14">
        <f>D8518/3.14</f>
        <v>752.01592356687888</v>
      </c>
      <c r="H8518" s="14">
        <f t="shared" si="532"/>
        <v>45120.955414012729</v>
      </c>
      <c r="I8518" s="14">
        <f t="shared" si="533"/>
        <v>42.512964191082794</v>
      </c>
      <c r="J8518" s="6">
        <f>B8518*1.3556</f>
        <v>54.3432928</v>
      </c>
      <c r="K8518" s="7">
        <f>2*3.1416/60*D8518</f>
        <v>247.27847759999997</v>
      </c>
      <c r="L8518" s="6">
        <f>C8518*F8518</f>
        <v>15649.519499999999</v>
      </c>
      <c r="M8518" s="7">
        <f t="shared" si="534"/>
        <v>13437.92671135504</v>
      </c>
      <c r="N8518" s="7">
        <f t="shared" si="535"/>
        <v>85.86798279241124</v>
      </c>
    </row>
    <row r="8519" spans="1:14" x14ac:dyDescent="0.25">
      <c r="A8519" s="21" t="s">
        <v>3</v>
      </c>
      <c r="B8519" s="22">
        <v>42.228900000000003</v>
      </c>
      <c r="C8519" s="22">
        <v>184.929</v>
      </c>
      <c r="D8519" s="23">
        <v>2398.35484</v>
      </c>
      <c r="E8519" s="24">
        <v>35</v>
      </c>
      <c r="F8519" s="22">
        <v>91.5</v>
      </c>
      <c r="G8519" s="14">
        <f>D8519/3.14</f>
        <v>763.80727388535024</v>
      </c>
      <c r="H8519" s="14">
        <f t="shared" si="532"/>
        <v>45828.436433121016</v>
      </c>
      <c r="I8519" s="14">
        <f t="shared" si="533"/>
        <v>43.179552807286626</v>
      </c>
      <c r="J8519" s="6">
        <f>B8519*1.3556</f>
        <v>57.245496840000001</v>
      </c>
      <c r="K8519" s="7">
        <f>2*3.1416/60*D8519</f>
        <v>251.15571884479999</v>
      </c>
      <c r="L8519" s="6">
        <f>C8519*F8519</f>
        <v>16921.003499999999</v>
      </c>
      <c r="M8519" s="7">
        <f t="shared" si="534"/>
        <v>14377.533909477926</v>
      </c>
      <c r="N8519" s="7">
        <f t="shared" si="535"/>
        <v>84.968565306885765</v>
      </c>
    </row>
    <row r="8520" spans="1:14" x14ac:dyDescent="0.25">
      <c r="A8520" s="21" t="s">
        <v>2</v>
      </c>
      <c r="B8520" s="22">
        <v>17.010000000000002</v>
      </c>
      <c r="C8520" s="22">
        <v>76.099999999999994</v>
      </c>
      <c r="D8520" s="23">
        <v>2412</v>
      </c>
      <c r="E8520" s="24">
        <v>20</v>
      </c>
      <c r="F8520" s="22">
        <v>91.5</v>
      </c>
      <c r="G8520" s="14">
        <f>D8520/3.14</f>
        <v>768.15286624203816</v>
      </c>
      <c r="H8520" s="14">
        <f t="shared" si="532"/>
        <v>46089.171974522287</v>
      </c>
      <c r="I8520" s="14">
        <f t="shared" si="533"/>
        <v>43.4252178343949</v>
      </c>
      <c r="J8520" s="6">
        <f>B8520*1.3556</f>
        <v>23.058755999999999</v>
      </c>
      <c r="K8520" s="7">
        <f>2*3.1416/60*D8520</f>
        <v>252.58463999999998</v>
      </c>
      <c r="L8520" s="6">
        <f>C8520*F8520</f>
        <v>6963.15</v>
      </c>
      <c r="M8520" s="7">
        <f t="shared" si="534"/>
        <v>5824.2875831078391</v>
      </c>
      <c r="N8520" s="7">
        <f t="shared" si="535"/>
        <v>83.644436542482055</v>
      </c>
    </row>
    <row r="8521" spans="1:14" x14ac:dyDescent="0.25">
      <c r="A8521" s="21" t="s">
        <v>2</v>
      </c>
      <c r="B8521" s="22">
        <v>13.35</v>
      </c>
      <c r="C8521" s="22">
        <v>61.4</v>
      </c>
      <c r="D8521" s="23">
        <v>2435</v>
      </c>
      <c r="E8521" s="24">
        <v>15</v>
      </c>
      <c r="F8521" s="22">
        <v>91.5</v>
      </c>
      <c r="G8521" s="14">
        <f>D8521/3.14</f>
        <v>775.47770700636943</v>
      </c>
      <c r="H8521" s="14">
        <f t="shared" si="532"/>
        <v>46528.662420382163</v>
      </c>
      <c r="I8521" s="14">
        <f t="shared" si="533"/>
        <v>43.839305732484078</v>
      </c>
      <c r="J8521" s="6">
        <f>B8521*1.3556</f>
        <v>18.097259999999999</v>
      </c>
      <c r="K8521" s="7">
        <f>2*3.1416/60*D8521</f>
        <v>254.99319999999997</v>
      </c>
      <c r="L8521" s="6">
        <f>C8521*F8521</f>
        <v>5618.0999999999995</v>
      </c>
      <c r="M8521" s="7">
        <f t="shared" si="534"/>
        <v>4614.6782386319992</v>
      </c>
      <c r="N8521" s="7">
        <f t="shared" si="535"/>
        <v>82.139482006941847</v>
      </c>
    </row>
    <row r="8522" spans="1:14" x14ac:dyDescent="0.25">
      <c r="A8522" s="21" t="s">
        <v>3</v>
      </c>
      <c r="B8522" s="22">
        <v>29.6</v>
      </c>
      <c r="C8522" s="22">
        <v>130.9</v>
      </c>
      <c r="D8522" s="23">
        <v>2438</v>
      </c>
      <c r="E8522" s="24">
        <v>30</v>
      </c>
      <c r="F8522" s="22">
        <v>91.5</v>
      </c>
      <c r="G8522" s="14">
        <f>D8522/3.14</f>
        <v>776.43312101910828</v>
      </c>
      <c r="H8522" s="14">
        <f t="shared" si="532"/>
        <v>46585.987261146496</v>
      </c>
      <c r="I8522" s="14">
        <f t="shared" si="533"/>
        <v>43.893317197452227</v>
      </c>
      <c r="J8522" s="6">
        <f>B8522*1.3556</f>
        <v>40.12576</v>
      </c>
      <c r="K8522" s="7">
        <f>2*3.1416/60*D8522</f>
        <v>255.30735999999999</v>
      </c>
      <c r="L8522" s="6">
        <f>C8522*F8522</f>
        <v>11977.35</v>
      </c>
      <c r="M8522" s="7">
        <f t="shared" si="534"/>
        <v>10244.401853593599</v>
      </c>
      <c r="N8522" s="7">
        <f t="shared" si="535"/>
        <v>85.531456069945349</v>
      </c>
    </row>
    <row r="8523" spans="1:14" x14ac:dyDescent="0.25">
      <c r="A8523" s="21" t="s">
        <v>3</v>
      </c>
      <c r="B8523" s="22">
        <v>22.847999999999999</v>
      </c>
      <c r="C8523" s="22">
        <v>102.22</v>
      </c>
      <c r="D8523" s="23">
        <v>2463.8000000000002</v>
      </c>
      <c r="E8523" s="24">
        <v>25</v>
      </c>
      <c r="F8523" s="22">
        <v>91.5</v>
      </c>
      <c r="G8523" s="14">
        <f>D8523/3.14</f>
        <v>784.64968152866243</v>
      </c>
      <c r="H8523" s="14">
        <f t="shared" si="532"/>
        <v>47078.980891719744</v>
      </c>
      <c r="I8523" s="14">
        <f t="shared" si="533"/>
        <v>44.357815796178343</v>
      </c>
      <c r="J8523" s="6">
        <f>B8523*1.3556</f>
        <v>30.972748799999998</v>
      </c>
      <c r="K8523" s="7">
        <f>2*3.1416/60*D8523</f>
        <v>258.00913600000001</v>
      </c>
      <c r="L8523" s="6">
        <f>C8523*F8523</f>
        <v>9353.1299999999992</v>
      </c>
      <c r="M8523" s="7">
        <f t="shared" si="534"/>
        <v>7991.2521574330367</v>
      </c>
      <c r="N8523" s="7">
        <f t="shared" si="535"/>
        <v>85.439335895395843</v>
      </c>
    </row>
    <row r="8524" spans="1:14" x14ac:dyDescent="0.25">
      <c r="A8524" s="21" t="s">
        <v>3</v>
      </c>
      <c r="B8524" s="22">
        <v>8.75</v>
      </c>
      <c r="C8524" s="22">
        <v>43.12</v>
      </c>
      <c r="D8524" s="23">
        <v>2467.79</v>
      </c>
      <c r="E8524" s="24">
        <v>0</v>
      </c>
      <c r="F8524" s="22">
        <v>91.5</v>
      </c>
      <c r="G8524" s="14">
        <f>D8524/3.14</f>
        <v>785.92038216560502</v>
      </c>
      <c r="H8524" s="14">
        <f t="shared" si="532"/>
        <v>47155.222929936303</v>
      </c>
      <c r="I8524" s="14">
        <f t="shared" si="533"/>
        <v>44.429651044585988</v>
      </c>
      <c r="J8524" s="6">
        <f>B8524*1.3556</f>
        <v>11.861499999999999</v>
      </c>
      <c r="K8524" s="7">
        <f>2*3.1416/60*D8524</f>
        <v>258.4269688</v>
      </c>
      <c r="L8524" s="6">
        <f>C8524*F8524</f>
        <v>3945.4799999999996</v>
      </c>
      <c r="M8524" s="7">
        <f t="shared" si="534"/>
        <v>3065.3314904211998</v>
      </c>
      <c r="N8524" s="7">
        <f t="shared" si="535"/>
        <v>77.692232387978137</v>
      </c>
    </row>
    <row r="8525" spans="1:14" x14ac:dyDescent="0.25">
      <c r="A8525" s="21" t="s">
        <v>2</v>
      </c>
      <c r="B8525" s="22">
        <v>22.42</v>
      </c>
      <c r="C8525" s="22">
        <v>101.1</v>
      </c>
      <c r="D8525" s="23">
        <v>2468</v>
      </c>
      <c r="E8525" s="24">
        <v>25</v>
      </c>
      <c r="F8525" s="22">
        <v>91.5</v>
      </c>
      <c r="G8525" s="14">
        <f>D8525/3.14</f>
        <v>785.98726114649673</v>
      </c>
      <c r="H8525" s="14">
        <f t="shared" si="532"/>
        <v>47159.235668789806</v>
      </c>
      <c r="I8525" s="14">
        <f t="shared" si="533"/>
        <v>44.433431847133754</v>
      </c>
      <c r="J8525" s="6">
        <f>B8525*1.3556</f>
        <v>30.392552000000002</v>
      </c>
      <c r="K8525" s="7">
        <f>2*3.1416/60*D8525</f>
        <v>258.44896</v>
      </c>
      <c r="L8525" s="6">
        <f>C8525*F8525</f>
        <v>9250.65</v>
      </c>
      <c r="M8525" s="7">
        <f t="shared" si="534"/>
        <v>7854.9234561459207</v>
      </c>
      <c r="N8525" s="7">
        <f t="shared" si="535"/>
        <v>84.912124619847489</v>
      </c>
    </row>
    <row r="8526" spans="1:14" x14ac:dyDescent="0.25">
      <c r="A8526" s="21" t="s">
        <v>3</v>
      </c>
      <c r="B8526" s="22">
        <v>11.46</v>
      </c>
      <c r="C8526" s="22">
        <v>48.5</v>
      </c>
      <c r="D8526" s="23">
        <v>2489.8000000000002</v>
      </c>
      <c r="E8526" s="24">
        <v>10</v>
      </c>
      <c r="F8526" s="22">
        <v>91.5</v>
      </c>
      <c r="G8526" s="14">
        <f>D8526/3.14</f>
        <v>792.92993630573255</v>
      </c>
      <c r="H8526" s="14">
        <f t="shared" si="532"/>
        <v>47575.796178343953</v>
      </c>
      <c r="I8526" s="14">
        <f t="shared" si="533"/>
        <v>44.825915159235677</v>
      </c>
      <c r="J8526" s="6">
        <f>B8526*1.3556</f>
        <v>15.535176</v>
      </c>
      <c r="K8526" s="7">
        <f>2*3.1416/60*D8526</f>
        <v>260.73185599999999</v>
      </c>
      <c r="L8526" s="6">
        <f>C8526*F8526</f>
        <v>4437.75</v>
      </c>
      <c r="M8526" s="7">
        <f t="shared" si="534"/>
        <v>4050.515271766656</v>
      </c>
      <c r="N8526" s="7">
        <f t="shared" si="535"/>
        <v>91.274075190505457</v>
      </c>
    </row>
    <row r="8527" spans="1:14" x14ac:dyDescent="0.25">
      <c r="A8527" s="21" t="s">
        <v>2</v>
      </c>
      <c r="B8527" s="22">
        <v>31.25</v>
      </c>
      <c r="C8527" s="22">
        <v>141.6</v>
      </c>
      <c r="D8527" s="23">
        <v>2490</v>
      </c>
      <c r="E8527" s="24">
        <v>30</v>
      </c>
      <c r="F8527" s="22">
        <v>91.5</v>
      </c>
      <c r="G8527" s="14">
        <f>D8527/3.14</f>
        <v>792.99363057324842</v>
      </c>
      <c r="H8527" s="14">
        <f t="shared" si="532"/>
        <v>47579.617834394907</v>
      </c>
      <c r="I8527" s="14">
        <f t="shared" si="533"/>
        <v>44.829515923566881</v>
      </c>
      <c r="J8527" s="6">
        <f>B8527*1.3556</f>
        <v>42.362499999999997</v>
      </c>
      <c r="K8527" s="7">
        <f>2*3.1416/60*D8527</f>
        <v>260.75279999999998</v>
      </c>
      <c r="L8527" s="6">
        <f>C8527*F8527</f>
        <v>12956.4</v>
      </c>
      <c r="M8527" s="7">
        <f t="shared" si="534"/>
        <v>11046.140489999998</v>
      </c>
      <c r="N8527" s="7">
        <f t="shared" si="535"/>
        <v>85.256247800314895</v>
      </c>
    </row>
    <row r="8528" spans="1:14" x14ac:dyDescent="0.25">
      <c r="A8528" s="21" t="s">
        <v>3</v>
      </c>
      <c r="B8528" s="22">
        <v>17.995000000000001</v>
      </c>
      <c r="C8528" s="22">
        <v>77.930000000000007</v>
      </c>
      <c r="D8528" s="23">
        <v>2495.33</v>
      </c>
      <c r="E8528" s="24">
        <v>20</v>
      </c>
      <c r="F8528" s="22">
        <v>91.5</v>
      </c>
      <c r="G8528" s="14">
        <f>D8528/3.14</f>
        <v>794.69108280254773</v>
      </c>
      <c r="H8528" s="14">
        <f t="shared" si="532"/>
        <v>47681.464968152861</v>
      </c>
      <c r="I8528" s="14">
        <f t="shared" si="533"/>
        <v>44.925476292993629</v>
      </c>
      <c r="J8528" s="6">
        <f>B8528*1.3556</f>
        <v>24.394022</v>
      </c>
      <c r="K8528" s="7">
        <f>2*3.1416/60*D8528</f>
        <v>261.31095759999999</v>
      </c>
      <c r="L8528" s="6">
        <f>C8528*F8528</f>
        <v>7130.5950000000003</v>
      </c>
      <c r="M8528" s="7">
        <f t="shared" si="534"/>
        <v>6374.4252485354673</v>
      </c>
      <c r="N8528" s="7">
        <f t="shared" si="535"/>
        <v>89.395418594597885</v>
      </c>
    </row>
    <row r="8529" spans="1:14" x14ac:dyDescent="0.25">
      <c r="A8529" s="21" t="s">
        <v>3</v>
      </c>
      <c r="B8529" s="22">
        <v>10.1248</v>
      </c>
      <c r="C8529" s="22">
        <v>49.3</v>
      </c>
      <c r="D8529" s="23">
        <v>2495.6</v>
      </c>
      <c r="E8529" s="24">
        <v>5</v>
      </c>
      <c r="F8529" s="22">
        <v>91.5</v>
      </c>
      <c r="G8529" s="14">
        <f>D8529/3.14</f>
        <v>794.77707006369417</v>
      </c>
      <c r="H8529" s="14">
        <f t="shared" si="532"/>
        <v>47686.624203821651</v>
      </c>
      <c r="I8529" s="14">
        <f t="shared" si="533"/>
        <v>44.930337324840764</v>
      </c>
      <c r="J8529" s="6">
        <f>B8529*1.3556</f>
        <v>13.72517888</v>
      </c>
      <c r="K8529" s="7">
        <f>2*3.1416/60*D8529</f>
        <v>261.33923199999998</v>
      </c>
      <c r="L8529" s="6">
        <f>C8529*F8529</f>
        <v>4510.95</v>
      </c>
      <c r="M8529" s="7">
        <f t="shared" si="534"/>
        <v>3586.9277075618197</v>
      </c>
      <c r="N8529" s="7">
        <f t="shared" si="535"/>
        <v>79.51601564109157</v>
      </c>
    </row>
    <row r="8530" spans="1:14" x14ac:dyDescent="0.25">
      <c r="A8530" s="21" t="s">
        <v>3</v>
      </c>
      <c r="B8530" s="22">
        <v>31.266999999999999</v>
      </c>
      <c r="C8530" s="22">
        <v>141.8458</v>
      </c>
      <c r="D8530" s="23">
        <v>2501.3330000000001</v>
      </c>
      <c r="E8530" s="24">
        <v>30</v>
      </c>
      <c r="F8530" s="22">
        <v>91.5</v>
      </c>
      <c r="G8530" s="14">
        <f>D8530/3.14</f>
        <v>796.6028662420382</v>
      </c>
      <c r="H8530" s="14">
        <f t="shared" si="532"/>
        <v>47796.171974522294</v>
      </c>
      <c r="I8530" s="14">
        <f t="shared" si="533"/>
        <v>45.033553234394908</v>
      </c>
      <c r="J8530" s="6">
        <f>B8530*1.3556</f>
        <v>42.385545199999996</v>
      </c>
      <c r="K8530" s="7">
        <f>2*3.1416/60*D8530</f>
        <v>261.93959175999998</v>
      </c>
      <c r="L8530" s="6">
        <f>C8530*F8530</f>
        <v>12978.8907</v>
      </c>
      <c r="M8530" s="7">
        <f t="shared" si="534"/>
        <v>11102.452406213026</v>
      </c>
      <c r="N8530" s="7">
        <f t="shared" si="535"/>
        <v>85.542383111470571</v>
      </c>
    </row>
    <row r="8531" spans="1:14" x14ac:dyDescent="0.25">
      <c r="A8531" s="21" t="s">
        <v>3</v>
      </c>
      <c r="B8531" s="22">
        <v>10.143000000000001</v>
      </c>
      <c r="C8531" s="22">
        <v>47.45</v>
      </c>
      <c r="D8531" s="23">
        <v>2506.2249999999999</v>
      </c>
      <c r="E8531" s="24">
        <v>5</v>
      </c>
      <c r="F8531" s="22">
        <v>91.5</v>
      </c>
      <c r="G8531" s="14">
        <f>D8531/3.14</f>
        <v>798.1608280254776</v>
      </c>
      <c r="H8531" s="14">
        <f t="shared" si="532"/>
        <v>47889.649681528659</v>
      </c>
      <c r="I8531" s="14">
        <f t="shared" si="533"/>
        <v>45.121627929936302</v>
      </c>
      <c r="J8531" s="6">
        <f>B8531*1.3556</f>
        <v>13.749850800000001</v>
      </c>
      <c r="K8531" s="7">
        <f>2*3.1416/60*D8531</f>
        <v>262.45188199999996</v>
      </c>
      <c r="L8531" s="6">
        <f>C8531*F8531</f>
        <v>4341.6750000000002</v>
      </c>
      <c r="M8531" s="7">
        <f t="shared" si="534"/>
        <v>3608.6742196792052</v>
      </c>
      <c r="N8531" s="7">
        <f t="shared" si="535"/>
        <v>83.117096965553728</v>
      </c>
    </row>
    <row r="8532" spans="1:14" x14ac:dyDescent="0.25">
      <c r="A8532" s="21" t="s">
        <v>3</v>
      </c>
      <c r="B8532" s="22">
        <v>14.38</v>
      </c>
      <c r="C8532" s="22">
        <v>67.646000000000001</v>
      </c>
      <c r="D8532" s="23">
        <v>2512.46</v>
      </c>
      <c r="E8532" s="24">
        <v>15</v>
      </c>
      <c r="F8532" s="22">
        <v>91.5</v>
      </c>
      <c r="G8532" s="14">
        <f>D8532/3.14</f>
        <v>800.14649681528658</v>
      </c>
      <c r="H8532" s="14">
        <f t="shared" si="532"/>
        <v>48008.789808917194</v>
      </c>
      <c r="I8532" s="14">
        <f t="shared" si="533"/>
        <v>45.233881757961782</v>
      </c>
      <c r="J8532" s="6">
        <f>B8532*1.3556</f>
        <v>19.493528000000001</v>
      </c>
      <c r="K8532" s="7">
        <f>2*3.1416/60*D8532</f>
        <v>263.10481119999997</v>
      </c>
      <c r="L8532" s="6">
        <f>C8532*F8532</f>
        <v>6189.6090000000004</v>
      </c>
      <c r="M8532" s="7">
        <f t="shared" si="534"/>
        <v>5128.8410040619137</v>
      </c>
      <c r="N8532" s="7">
        <f t="shared" si="535"/>
        <v>82.862116234836705</v>
      </c>
    </row>
    <row r="8533" spans="1:14" x14ac:dyDescent="0.25">
      <c r="A8533" s="21" t="s">
        <v>3</v>
      </c>
      <c r="B8533" s="22">
        <v>15.102399999999999</v>
      </c>
      <c r="C8533" s="22">
        <v>72.599999999999994</v>
      </c>
      <c r="D8533" s="23">
        <v>2576.33</v>
      </c>
      <c r="E8533" s="24">
        <v>15</v>
      </c>
      <c r="F8533" s="22">
        <v>91.5</v>
      </c>
      <c r="G8533" s="14">
        <f>D8533/3.14</f>
        <v>820.48726114649673</v>
      </c>
      <c r="H8533" s="14">
        <f t="shared" si="532"/>
        <v>49229.235668789806</v>
      </c>
      <c r="I8533" s="14">
        <f t="shared" si="533"/>
        <v>46.383785847133758</v>
      </c>
      <c r="J8533" s="6">
        <f>B8533*1.3556</f>
        <v>20.472813439999999</v>
      </c>
      <c r="K8533" s="7">
        <f>2*3.1416/60*D8533</f>
        <v>269.79327759999995</v>
      </c>
      <c r="L8533" s="6">
        <f>C8533*F8533</f>
        <v>6642.9</v>
      </c>
      <c r="M8533" s="7">
        <f t="shared" si="534"/>
        <v>5523.4274396709297</v>
      </c>
      <c r="N8533" s="7">
        <f t="shared" si="535"/>
        <v>83.147833621926111</v>
      </c>
    </row>
    <row r="8534" spans="1:14" x14ac:dyDescent="0.25">
      <c r="A8534" s="21" t="s">
        <v>3</v>
      </c>
      <c r="B8534" s="22">
        <v>24.911000000000001</v>
      </c>
      <c r="C8534" s="22">
        <v>106.6</v>
      </c>
      <c r="D8534" s="23">
        <v>2583</v>
      </c>
      <c r="E8534" s="24">
        <v>25</v>
      </c>
      <c r="F8534" s="22">
        <v>91.5</v>
      </c>
      <c r="G8534" s="14">
        <f>D8534/3.14</f>
        <v>822.61146496815286</v>
      </c>
      <c r="H8534" s="14">
        <f t="shared" si="532"/>
        <v>49356.687898089171</v>
      </c>
      <c r="I8534" s="14">
        <f t="shared" si="533"/>
        <v>46.503871337579618</v>
      </c>
      <c r="J8534" s="6">
        <f>B8534*1.3556</f>
        <v>33.7693516</v>
      </c>
      <c r="K8534" s="7">
        <f>2*3.1416/60*D8534</f>
        <v>270.49176</v>
      </c>
      <c r="L8534" s="6">
        <f>C8534*F8534</f>
        <v>9753.9</v>
      </c>
      <c r="M8534" s="7">
        <f t="shared" si="534"/>
        <v>9134.3313483428155</v>
      </c>
      <c r="N8534" s="7">
        <f t="shared" si="535"/>
        <v>93.647990530380838</v>
      </c>
    </row>
    <row r="8535" spans="1:14" x14ac:dyDescent="0.25">
      <c r="A8535" s="21" t="s">
        <v>1</v>
      </c>
      <c r="B8535" s="22">
        <v>9.69</v>
      </c>
      <c r="C8535" s="22">
        <v>50.8</v>
      </c>
      <c r="D8535" s="23">
        <v>2590</v>
      </c>
      <c r="E8535" s="24">
        <v>0</v>
      </c>
      <c r="F8535" s="22">
        <v>89.6</v>
      </c>
      <c r="G8535" s="14">
        <f>D8535/3.14</f>
        <v>824.84076433121015</v>
      </c>
      <c r="H8535" s="14">
        <f t="shared" si="532"/>
        <v>49490.445859872612</v>
      </c>
      <c r="I8535" s="14">
        <f t="shared" si="533"/>
        <v>46.629898089171974</v>
      </c>
      <c r="J8535" s="6">
        <f>B8535*1.3556</f>
        <v>13.135763999999998</v>
      </c>
      <c r="K8535" s="7">
        <f>2*3.1416/60*D8535</f>
        <v>271.22479999999996</v>
      </c>
      <c r="L8535" s="6">
        <f>C8535*F8535</f>
        <v>4551.6799999999994</v>
      </c>
      <c r="M8535" s="7">
        <f t="shared" si="534"/>
        <v>3562.7449637471991</v>
      </c>
      <c r="N8535" s="7">
        <f t="shared" si="535"/>
        <v>78.273186246555099</v>
      </c>
    </row>
    <row r="8536" spans="1:14" x14ac:dyDescent="0.25">
      <c r="A8536" s="21" t="s">
        <v>2</v>
      </c>
      <c r="B8536" s="22">
        <v>35.01</v>
      </c>
      <c r="C8536" s="22">
        <v>167.4</v>
      </c>
      <c r="D8536" s="23">
        <v>2642</v>
      </c>
      <c r="E8536" s="24">
        <v>30</v>
      </c>
      <c r="F8536" s="22">
        <v>91.5</v>
      </c>
      <c r="G8536" s="14">
        <f>D8536/3.14</f>
        <v>841.40127388535029</v>
      </c>
      <c r="H8536" s="14">
        <f t="shared" si="532"/>
        <v>50484.076433121016</v>
      </c>
      <c r="I8536" s="14">
        <f t="shared" si="533"/>
        <v>47.56609681528662</v>
      </c>
      <c r="J8536" s="6">
        <f>B8536*1.3556</f>
        <v>47.459555999999992</v>
      </c>
      <c r="K8536" s="7">
        <f>2*3.1416/60*D8536</f>
        <v>276.67023999999998</v>
      </c>
      <c r="L8536" s="6">
        <f>C8536*F8536</f>
        <v>15317.1</v>
      </c>
      <c r="M8536" s="7">
        <f t="shared" si="534"/>
        <v>13130.646748813437</v>
      </c>
      <c r="N8536" s="7">
        <f t="shared" si="535"/>
        <v>85.725409828318917</v>
      </c>
    </row>
    <row r="8537" spans="1:14" x14ac:dyDescent="0.25">
      <c r="A8537" s="21" t="s">
        <v>2</v>
      </c>
      <c r="B8537" s="22">
        <v>20.52</v>
      </c>
      <c r="C8537" s="22">
        <v>98.8</v>
      </c>
      <c r="D8537" s="23">
        <v>2643</v>
      </c>
      <c r="E8537" s="24">
        <v>20</v>
      </c>
      <c r="F8537" s="22">
        <v>91.5</v>
      </c>
      <c r="G8537" s="14">
        <f>D8537/3.14</f>
        <v>841.71974522292987</v>
      </c>
      <c r="H8537" s="14">
        <f t="shared" si="532"/>
        <v>50503.184713375791</v>
      </c>
      <c r="I8537" s="14">
        <f t="shared" si="533"/>
        <v>47.584100636942672</v>
      </c>
      <c r="J8537" s="6">
        <f>B8537*1.3556</f>
        <v>27.816911999999999</v>
      </c>
      <c r="K8537" s="7">
        <f>2*3.1416/60*D8537</f>
        <v>276.77495999999996</v>
      </c>
      <c r="L8537" s="6">
        <f>C8537*F8537</f>
        <v>9040.1999999999989</v>
      </c>
      <c r="M8537" s="7">
        <f t="shared" si="534"/>
        <v>7699.0247061235186</v>
      </c>
      <c r="N8537" s="7">
        <f t="shared" si="535"/>
        <v>85.164318335031524</v>
      </c>
    </row>
    <row r="8538" spans="1:14" x14ac:dyDescent="0.25">
      <c r="A8538" s="21" t="s">
        <v>3</v>
      </c>
      <c r="B8538" s="22">
        <v>20.518999999999998</v>
      </c>
      <c r="C8538" s="22">
        <v>99.1</v>
      </c>
      <c r="D8538" s="23">
        <v>2651</v>
      </c>
      <c r="E8538" s="24">
        <v>20</v>
      </c>
      <c r="F8538" s="22">
        <v>91.5</v>
      </c>
      <c r="G8538" s="14">
        <f>D8538/3.14</f>
        <v>844.26751592356686</v>
      </c>
      <c r="H8538" s="14">
        <f t="shared" si="532"/>
        <v>50656.050955414015</v>
      </c>
      <c r="I8538" s="14">
        <f t="shared" si="533"/>
        <v>47.728131210191087</v>
      </c>
      <c r="J8538" s="6">
        <f>B8538*1.3556</f>
        <v>27.815556399999995</v>
      </c>
      <c r="K8538" s="7">
        <f>2*3.1416/60*D8538</f>
        <v>277.61271999999997</v>
      </c>
      <c r="L8538" s="6">
        <f>C8538*F8538</f>
        <v>9067.65</v>
      </c>
      <c r="M8538" s="7">
        <f t="shared" si="534"/>
        <v>7721.9522705174059</v>
      </c>
      <c r="N8538" s="7">
        <f t="shared" si="535"/>
        <v>85.159355185934686</v>
      </c>
    </row>
    <row r="8539" spans="1:14" x14ac:dyDescent="0.25">
      <c r="A8539" s="21" t="s">
        <v>2</v>
      </c>
      <c r="B8539" s="22">
        <v>25.94</v>
      </c>
      <c r="C8539" s="22">
        <v>124.5</v>
      </c>
      <c r="D8539" s="23">
        <v>2652</v>
      </c>
      <c r="E8539" s="24">
        <v>25</v>
      </c>
      <c r="F8539" s="22">
        <v>91.5</v>
      </c>
      <c r="G8539" s="14">
        <f>D8539/3.14</f>
        <v>844.58598726114644</v>
      </c>
      <c r="H8539" s="14">
        <f t="shared" si="532"/>
        <v>50675.159235668783</v>
      </c>
      <c r="I8539" s="14">
        <f t="shared" si="533"/>
        <v>47.746135031847132</v>
      </c>
      <c r="J8539" s="6">
        <f>B8539*1.3556</f>
        <v>35.164264000000003</v>
      </c>
      <c r="K8539" s="7">
        <f>2*3.1416/60*D8539</f>
        <v>277.71744000000001</v>
      </c>
      <c r="L8539" s="6">
        <f>C8539*F8539</f>
        <v>11391.75</v>
      </c>
      <c r="M8539" s="7">
        <f t="shared" si="534"/>
        <v>9765.729377564161</v>
      </c>
      <c r="N8539" s="7">
        <f t="shared" si="535"/>
        <v>85.72633157824005</v>
      </c>
    </row>
    <row r="8540" spans="1:14" x14ac:dyDescent="0.25">
      <c r="A8540" s="21" t="s">
        <v>3</v>
      </c>
      <c r="B8540" s="22">
        <v>35.74</v>
      </c>
      <c r="C8540" s="22">
        <v>144.4</v>
      </c>
      <c r="D8540" s="23">
        <v>2661.75</v>
      </c>
      <c r="E8540" s="24">
        <v>35</v>
      </c>
      <c r="F8540" s="22">
        <v>91.5</v>
      </c>
      <c r="G8540" s="14">
        <f>D8540/3.14</f>
        <v>847.69108280254773</v>
      </c>
      <c r="H8540" s="14">
        <f t="shared" si="532"/>
        <v>50861.464968152861</v>
      </c>
      <c r="I8540" s="14">
        <f t="shared" si="533"/>
        <v>47.921672292993627</v>
      </c>
      <c r="J8540" s="6">
        <f>B8540*1.3556</f>
        <v>48.449143999999997</v>
      </c>
      <c r="K8540" s="7">
        <f>2*3.1416/60*D8540</f>
        <v>278.73845999999998</v>
      </c>
      <c r="L8540" s="6">
        <f>C8540*F8540</f>
        <v>13212.6</v>
      </c>
      <c r="M8540" s="7">
        <f t="shared" si="534"/>
        <v>13504.639786878239</v>
      </c>
      <c r="N8540" s="7">
        <f t="shared" si="535"/>
        <v>102.21031278384449</v>
      </c>
    </row>
    <row r="8541" spans="1:14" x14ac:dyDescent="0.25">
      <c r="A8541" s="21" t="s">
        <v>2</v>
      </c>
      <c r="B8541" s="22">
        <v>11.59</v>
      </c>
      <c r="C8541" s="22">
        <v>59.1</v>
      </c>
      <c r="D8541" s="23">
        <v>2688</v>
      </c>
      <c r="E8541" s="24">
        <v>5</v>
      </c>
      <c r="F8541" s="22">
        <v>91.5</v>
      </c>
      <c r="G8541" s="14">
        <f>D8541/3.14</f>
        <v>856.05095541401272</v>
      </c>
      <c r="H8541" s="14">
        <f t="shared" si="532"/>
        <v>51363.05732484076</v>
      </c>
      <c r="I8541" s="14">
        <f t="shared" si="533"/>
        <v>48.394272611464963</v>
      </c>
      <c r="J8541" s="6">
        <f>B8541*1.3556</f>
        <v>15.711403999999998</v>
      </c>
      <c r="K8541" s="7">
        <f>2*3.1416/60*D8541</f>
        <v>281.48735999999997</v>
      </c>
      <c r="L8541" s="6">
        <f>C8541*F8541</f>
        <v>5407.6500000000005</v>
      </c>
      <c r="M8541" s="7">
        <f t="shared" si="534"/>
        <v>4422.5616338534392</v>
      </c>
      <c r="N8541" s="7">
        <f t="shared" si="535"/>
        <v>81.783429657123492</v>
      </c>
    </row>
    <row r="8542" spans="1:14" x14ac:dyDescent="0.25">
      <c r="A8542" s="21" t="s">
        <v>3</v>
      </c>
      <c r="B8542" s="22">
        <v>10.08</v>
      </c>
      <c r="C8542" s="22">
        <v>51.475000000000001</v>
      </c>
      <c r="D8542" s="23">
        <v>2690.25</v>
      </c>
      <c r="E8542" s="24">
        <v>0</v>
      </c>
      <c r="F8542" s="22">
        <v>91.5</v>
      </c>
      <c r="G8542" s="14">
        <f>D8542/3.14</f>
        <v>856.76751592356686</v>
      </c>
      <c r="H8542" s="14">
        <f t="shared" si="532"/>
        <v>51406.050955414015</v>
      </c>
      <c r="I8542" s="14">
        <f t="shared" si="533"/>
        <v>48.434781210191083</v>
      </c>
      <c r="J8542" s="6">
        <f>B8542*1.3556</f>
        <v>13.664447999999998</v>
      </c>
      <c r="K8542" s="7">
        <f>2*3.1416/60*D8542</f>
        <v>281.72298000000001</v>
      </c>
      <c r="L8542" s="6">
        <f>C8542*F8542</f>
        <v>4709.9625000000005</v>
      </c>
      <c r="M8542" s="7">
        <f t="shared" si="534"/>
        <v>3849.5890106150396</v>
      </c>
      <c r="N8542" s="7">
        <f t="shared" si="535"/>
        <v>81.732901495819533</v>
      </c>
    </row>
    <row r="8543" spans="1:14" x14ac:dyDescent="0.25">
      <c r="A8543" s="21" t="s">
        <v>2</v>
      </c>
      <c r="B8543" s="22">
        <v>13.2</v>
      </c>
      <c r="C8543" s="22">
        <v>67.400000000000006</v>
      </c>
      <c r="D8543" s="23">
        <v>2695</v>
      </c>
      <c r="E8543" s="24">
        <v>10</v>
      </c>
      <c r="F8543" s="22">
        <v>91.5</v>
      </c>
      <c r="G8543" s="14">
        <f>D8543/3.14</f>
        <v>858.28025477707001</v>
      </c>
      <c r="H8543" s="14">
        <f t="shared" si="532"/>
        <v>51496.815286624202</v>
      </c>
      <c r="I8543" s="14">
        <f t="shared" si="533"/>
        <v>48.520299363057326</v>
      </c>
      <c r="J8543" s="6">
        <f>B8543*1.3556</f>
        <v>17.893919999999998</v>
      </c>
      <c r="K8543" s="7">
        <f>2*3.1416/60*D8543</f>
        <v>282.22039999999998</v>
      </c>
      <c r="L8543" s="6">
        <f>C8543*F8543</f>
        <v>6167.1</v>
      </c>
      <c r="M8543" s="7">
        <f t="shared" si="534"/>
        <v>5050.0292599679988</v>
      </c>
      <c r="N8543" s="7">
        <f t="shared" si="535"/>
        <v>81.886612183489788</v>
      </c>
    </row>
    <row r="8544" spans="1:14" x14ac:dyDescent="0.25">
      <c r="A8544" s="21" t="s">
        <v>2</v>
      </c>
      <c r="B8544" s="22">
        <v>17.010000000000002</v>
      </c>
      <c r="C8544" s="22">
        <v>86.9</v>
      </c>
      <c r="D8544" s="23">
        <v>2782</v>
      </c>
      <c r="E8544" s="24">
        <v>15</v>
      </c>
      <c r="F8544" s="22">
        <v>91.5</v>
      </c>
      <c r="G8544" s="14">
        <f>D8544/3.14</f>
        <v>885.98726114649673</v>
      </c>
      <c r="H8544" s="14">
        <f t="shared" si="532"/>
        <v>53159.235668789806</v>
      </c>
      <c r="I8544" s="14">
        <f t="shared" si="533"/>
        <v>50.086631847133759</v>
      </c>
      <c r="J8544" s="6">
        <f>B8544*1.3556</f>
        <v>23.058755999999999</v>
      </c>
      <c r="K8544" s="7">
        <f>2*3.1416/60*D8544</f>
        <v>291.33103999999997</v>
      </c>
      <c r="L8544" s="6">
        <f>C8544*F8544</f>
        <v>7951.35</v>
      </c>
      <c r="M8544" s="7">
        <f t="shared" si="534"/>
        <v>6717.7313665862393</v>
      </c>
      <c r="N8544" s="7">
        <f t="shared" si="535"/>
        <v>84.485419036845812</v>
      </c>
    </row>
    <row r="8545" spans="1:14" x14ac:dyDescent="0.25">
      <c r="A8545" s="21" t="s">
        <v>2</v>
      </c>
      <c r="B8545" s="22">
        <v>11.3</v>
      </c>
      <c r="C8545" s="22">
        <v>61.3</v>
      </c>
      <c r="D8545" s="23">
        <v>2805</v>
      </c>
      <c r="E8545" s="24">
        <v>0</v>
      </c>
      <c r="F8545" s="22">
        <v>91.5</v>
      </c>
      <c r="G8545" s="14">
        <f>D8545/3.14</f>
        <v>893.31210191082801</v>
      </c>
      <c r="H8545" s="14">
        <f t="shared" si="532"/>
        <v>53598.726114649682</v>
      </c>
      <c r="I8545" s="14">
        <f t="shared" si="533"/>
        <v>50.500719745222931</v>
      </c>
      <c r="J8545" s="6">
        <f>B8545*1.3556</f>
        <v>15.31828</v>
      </c>
      <c r="K8545" s="7">
        <f>2*3.1416/60*D8545</f>
        <v>293.7396</v>
      </c>
      <c r="L8545" s="6">
        <f>C8545*F8545</f>
        <v>5608.95</v>
      </c>
      <c r="M8545" s="7">
        <f t="shared" si="534"/>
        <v>4499.5854398880001</v>
      </c>
      <c r="N8545" s="7">
        <f t="shared" si="535"/>
        <v>80.221528804642588</v>
      </c>
    </row>
    <row r="8546" spans="1:14" x14ac:dyDescent="0.25">
      <c r="A8546" s="21" t="s">
        <v>1</v>
      </c>
      <c r="B8546" s="22">
        <v>11.3</v>
      </c>
      <c r="C8546" s="22">
        <v>62.6</v>
      </c>
      <c r="D8546" s="23">
        <v>2810</v>
      </c>
      <c r="E8546" s="24">
        <v>0</v>
      </c>
      <c r="F8546" s="22">
        <v>89.6</v>
      </c>
      <c r="G8546" s="14">
        <f>D8546/3.14</f>
        <v>894.90445859872602</v>
      </c>
      <c r="H8546" s="14">
        <f t="shared" si="532"/>
        <v>53694.267515923559</v>
      </c>
      <c r="I8546" s="14">
        <f t="shared" si="533"/>
        <v>50.590738853503176</v>
      </c>
      <c r="J8546" s="6">
        <f>B8546*1.3556</f>
        <v>15.31828</v>
      </c>
      <c r="K8546" s="7">
        <f>2*3.1416/60*D8546</f>
        <v>294.26319999999998</v>
      </c>
      <c r="L8546" s="6">
        <f>C8546*F8546</f>
        <v>5608.96</v>
      </c>
      <c r="M8546" s="7">
        <f t="shared" si="534"/>
        <v>4507.6060912959992</v>
      </c>
      <c r="N8546" s="7">
        <f t="shared" si="535"/>
        <v>80.36438290335461</v>
      </c>
    </row>
    <row r="8547" spans="1:14" x14ac:dyDescent="0.25">
      <c r="A8547" s="21" t="s">
        <v>3</v>
      </c>
      <c r="B8547" s="22">
        <v>15.05</v>
      </c>
      <c r="C8547" s="22">
        <v>79.900000000000006</v>
      </c>
      <c r="D8547" s="23">
        <v>2854</v>
      </c>
      <c r="E8547" s="24">
        <v>10</v>
      </c>
      <c r="F8547" s="22">
        <v>91.5</v>
      </c>
      <c r="G8547" s="14">
        <f>D8547/3.14</f>
        <v>908.91719745222929</v>
      </c>
      <c r="H8547" s="14">
        <f t="shared" si="532"/>
        <v>54535.03184713376</v>
      </c>
      <c r="I8547" s="14">
        <f t="shared" si="533"/>
        <v>51.382907006369429</v>
      </c>
      <c r="J8547" s="6">
        <f>B8547*1.3556</f>
        <v>20.401779999999999</v>
      </c>
      <c r="K8547" s="7">
        <f>2*3.1416/60*D8547</f>
        <v>298.87088</v>
      </c>
      <c r="L8547" s="6">
        <f>C8547*F8547</f>
        <v>7310.85</v>
      </c>
      <c r="M8547" s="7">
        <f t="shared" si="534"/>
        <v>6097.4979421663993</v>
      </c>
      <c r="N8547" s="7">
        <f t="shared" si="535"/>
        <v>83.403406473479819</v>
      </c>
    </row>
    <row r="8548" spans="1:14" x14ac:dyDescent="0.25">
      <c r="A8548" s="21" t="s">
        <v>3</v>
      </c>
      <c r="B8548" s="22">
        <v>30.425599999999999</v>
      </c>
      <c r="C8548" s="22">
        <v>151.1</v>
      </c>
      <c r="D8548" s="23">
        <v>2866.6669999999999</v>
      </c>
      <c r="E8548" s="24">
        <v>25</v>
      </c>
      <c r="F8548" s="22">
        <v>91.5</v>
      </c>
      <c r="G8548" s="14">
        <f>D8548/3.14</f>
        <v>912.95127388535025</v>
      </c>
      <c r="H8548" s="14">
        <f t="shared" si="532"/>
        <v>54777.076433121016</v>
      </c>
      <c r="I8548" s="14">
        <f t="shared" si="533"/>
        <v>51.610961415286624</v>
      </c>
      <c r="J8548" s="6">
        <f>B8548*1.3556</f>
        <v>41.244943359999994</v>
      </c>
      <c r="K8548" s="7">
        <f>2*3.1416/60*D8548</f>
        <v>300.19736823999995</v>
      </c>
      <c r="L8548" s="6">
        <f>C8548*F8548</f>
        <v>13825.65</v>
      </c>
      <c r="M8548" s="7">
        <f t="shared" si="534"/>
        <v>12381.623449879859</v>
      </c>
      <c r="N8548" s="7">
        <f t="shared" si="535"/>
        <v>89.555452726489236</v>
      </c>
    </row>
    <row r="8549" spans="1:14" x14ac:dyDescent="0.25">
      <c r="A8549" s="21" t="s">
        <v>2</v>
      </c>
      <c r="B8549" s="22">
        <v>15.1</v>
      </c>
      <c r="C8549" s="22">
        <v>80.5</v>
      </c>
      <c r="D8549" s="23">
        <v>2872</v>
      </c>
      <c r="E8549" s="24">
        <v>10</v>
      </c>
      <c r="F8549" s="22">
        <v>91.5</v>
      </c>
      <c r="G8549" s="14">
        <f>D8549/3.14</f>
        <v>914.64968152866243</v>
      </c>
      <c r="H8549" s="14">
        <f t="shared" si="532"/>
        <v>54878.980891719744</v>
      </c>
      <c r="I8549" s="14">
        <f t="shared" si="533"/>
        <v>51.706975796178341</v>
      </c>
      <c r="J8549" s="6">
        <f>B8549*1.3556</f>
        <v>20.469559999999998</v>
      </c>
      <c r="K8549" s="7">
        <f>2*3.1416/60*D8549</f>
        <v>300.75583999999998</v>
      </c>
      <c r="L8549" s="6">
        <f>C8549*F8549</f>
        <v>7365.75</v>
      </c>
      <c r="M8549" s="7">
        <f t="shared" si="534"/>
        <v>6156.3397122303986</v>
      </c>
      <c r="N8549" s="7">
        <f t="shared" si="535"/>
        <v>83.580622641691591</v>
      </c>
    </row>
    <row r="8550" spans="1:14" x14ac:dyDescent="0.25">
      <c r="A8550" s="21" t="s">
        <v>2</v>
      </c>
      <c r="B8550" s="22">
        <v>24.18</v>
      </c>
      <c r="C8550" s="22">
        <v>118.9</v>
      </c>
      <c r="D8550" s="23">
        <v>2911</v>
      </c>
      <c r="E8550" s="24">
        <v>20</v>
      </c>
      <c r="F8550" s="22">
        <v>91.5</v>
      </c>
      <c r="G8550" s="14">
        <f>D8550/3.14</f>
        <v>927.07006369426745</v>
      </c>
      <c r="H8550" s="14">
        <f t="shared" si="532"/>
        <v>55624.203821656047</v>
      </c>
      <c r="I8550" s="14">
        <f t="shared" si="533"/>
        <v>52.409124840764328</v>
      </c>
      <c r="J8550" s="6">
        <f>B8550*1.3556</f>
        <v>32.778407999999999</v>
      </c>
      <c r="K8550" s="7">
        <f>2*3.1416/60*D8550</f>
        <v>304.83992000000001</v>
      </c>
      <c r="L8550" s="6">
        <f>C8550*F8550</f>
        <v>10879.35</v>
      </c>
      <c r="M8550" s="7">
        <f t="shared" si="534"/>
        <v>9992.1672724473592</v>
      </c>
      <c r="N8550" s="7">
        <f t="shared" si="535"/>
        <v>91.845259803640459</v>
      </c>
    </row>
    <row r="8551" spans="1:14" x14ac:dyDescent="0.25">
      <c r="A8551" s="21" t="s">
        <v>2</v>
      </c>
      <c r="B8551" s="22">
        <v>18.760000000000002</v>
      </c>
      <c r="C8551" s="22">
        <v>100.1</v>
      </c>
      <c r="D8551" s="23">
        <v>2920</v>
      </c>
      <c r="E8551" s="24">
        <v>15</v>
      </c>
      <c r="F8551" s="22">
        <v>91.5</v>
      </c>
      <c r="G8551" s="14">
        <f>D8551/3.14</f>
        <v>929.93630573248402</v>
      </c>
      <c r="H8551" s="14">
        <f t="shared" si="532"/>
        <v>55796.178343949039</v>
      </c>
      <c r="I8551" s="14">
        <f t="shared" si="533"/>
        <v>52.571159235668787</v>
      </c>
      <c r="J8551" s="6">
        <f>B8551*1.3556</f>
        <v>25.431056000000002</v>
      </c>
      <c r="K8551" s="7">
        <f>2*3.1416/60*D8551</f>
        <v>305.7824</v>
      </c>
      <c r="L8551" s="6">
        <f>C8551*F8551</f>
        <v>9159.15</v>
      </c>
      <c r="M8551" s="7">
        <f t="shared" si="534"/>
        <v>7776.3693382144002</v>
      </c>
      <c r="N8551" s="7">
        <f t="shared" si="535"/>
        <v>84.902740300294241</v>
      </c>
    </row>
    <row r="8552" spans="1:14" x14ac:dyDescent="0.25">
      <c r="A8552" s="21" t="s">
        <v>3</v>
      </c>
      <c r="B8552" s="22">
        <v>32.241900000000001</v>
      </c>
      <c r="C8552" s="22">
        <v>170.73</v>
      </c>
      <c r="D8552" s="23">
        <v>2946.8</v>
      </c>
      <c r="E8552" s="24">
        <v>25</v>
      </c>
      <c r="F8552" s="22">
        <v>91.5</v>
      </c>
      <c r="G8552" s="14">
        <f>D8552/3.14</f>
        <v>938.47133757961785</v>
      </c>
      <c r="H8552" s="14">
        <f t="shared" si="532"/>
        <v>56308.28025477707</v>
      </c>
      <c r="I8552" s="14">
        <f t="shared" si="533"/>
        <v>53.053661656050956</v>
      </c>
      <c r="J8552" s="6">
        <f>B8552*1.3556</f>
        <v>43.707119640000002</v>
      </c>
      <c r="K8552" s="7">
        <f>2*3.1416/60*D8552</f>
        <v>308.58889599999998</v>
      </c>
      <c r="L8552" s="6">
        <f>C8552*F8552</f>
        <v>15621.794999999998</v>
      </c>
      <c r="M8552" s="7">
        <f t="shared" si="534"/>
        <v>13487.531797047517</v>
      </c>
      <c r="N8552" s="7">
        <f t="shared" si="535"/>
        <v>86.337913133846129</v>
      </c>
    </row>
    <row r="8553" spans="1:14" x14ac:dyDescent="0.25">
      <c r="A8553" s="21" t="s">
        <v>3</v>
      </c>
      <c r="B8553" s="22">
        <v>14.122</v>
      </c>
      <c r="C8553" s="22">
        <v>63.72</v>
      </c>
      <c r="D8553" s="23">
        <v>2969.4079999999999</v>
      </c>
      <c r="E8553" s="24">
        <v>5</v>
      </c>
      <c r="F8553" s="22">
        <v>91.5</v>
      </c>
      <c r="G8553" s="14">
        <f>D8553/3.14</f>
        <v>945.67133757961778</v>
      </c>
      <c r="H8553" s="14">
        <f t="shared" si="532"/>
        <v>56740.28025477707</v>
      </c>
      <c r="I8553" s="14">
        <f t="shared" si="533"/>
        <v>53.460692056050959</v>
      </c>
      <c r="J8553" s="6">
        <f>B8553*1.3556</f>
        <v>19.143783199999998</v>
      </c>
      <c r="K8553" s="7">
        <f>2*3.1416/60*D8553</f>
        <v>310.95640576</v>
      </c>
      <c r="L8553" s="6">
        <f>C8553*F8553</f>
        <v>5830.38</v>
      </c>
      <c r="M8553" s="7">
        <f t="shared" si="534"/>
        <v>5952.8820165206707</v>
      </c>
      <c r="N8553" s="7">
        <f t="shared" si="535"/>
        <v>102.10109832499204</v>
      </c>
    </row>
    <row r="8554" spans="1:14" x14ac:dyDescent="0.25">
      <c r="A8554" s="21" t="s">
        <v>3</v>
      </c>
      <c r="B8554" s="22">
        <v>19.87</v>
      </c>
      <c r="C8554" s="22">
        <v>90.727270000000004</v>
      </c>
      <c r="D8554" s="23">
        <v>2981.848</v>
      </c>
      <c r="E8554" s="24">
        <v>15</v>
      </c>
      <c r="F8554" s="22">
        <v>91.5</v>
      </c>
      <c r="G8554" s="14">
        <f>D8554/3.14</f>
        <v>949.63312101910822</v>
      </c>
      <c r="H8554" s="14">
        <f t="shared" si="532"/>
        <v>56977.987261146496</v>
      </c>
      <c r="I8554" s="14">
        <f t="shared" si="533"/>
        <v>53.684659597452232</v>
      </c>
      <c r="J8554" s="6">
        <f>B8554*1.3556</f>
        <v>26.935772</v>
      </c>
      <c r="K8554" s="7">
        <f>2*3.1416/60*D8554</f>
        <v>312.25912255999998</v>
      </c>
      <c r="L8554" s="6">
        <f>C8554*F8554</f>
        <v>8301.5452050000004</v>
      </c>
      <c r="M8554" s="7">
        <f t="shared" si="534"/>
        <v>8410.9405301962161</v>
      </c>
      <c r="N8554" s="7">
        <f t="shared" si="535"/>
        <v>101.31777063781242</v>
      </c>
    </row>
    <row r="8555" spans="1:14" x14ac:dyDescent="0.25">
      <c r="A8555" s="21" t="s">
        <v>2</v>
      </c>
      <c r="B8555" s="22">
        <v>25.94</v>
      </c>
      <c r="C8555" s="22">
        <v>139.69999999999999</v>
      </c>
      <c r="D8555" s="23">
        <v>2995</v>
      </c>
      <c r="E8555" s="24">
        <v>20</v>
      </c>
      <c r="F8555" s="22">
        <v>91.5</v>
      </c>
      <c r="G8555" s="14">
        <f>D8555/3.14</f>
        <v>953.82165605095543</v>
      </c>
      <c r="H8555" s="14">
        <f t="shared" si="532"/>
        <v>57229.299363057326</v>
      </c>
      <c r="I8555" s="14">
        <f t="shared" si="533"/>
        <v>53.921445859872613</v>
      </c>
      <c r="J8555" s="6">
        <f>B8555*1.3556</f>
        <v>35.164264000000003</v>
      </c>
      <c r="K8555" s="7">
        <f>2*3.1416/60*D8555</f>
        <v>313.63639999999998</v>
      </c>
      <c r="L8555" s="6">
        <f>C8555*F8555</f>
        <v>12782.55</v>
      </c>
      <c r="M8555" s="7">
        <f t="shared" si="534"/>
        <v>11028.7931696096</v>
      </c>
      <c r="N8555" s="7">
        <f t="shared" si="535"/>
        <v>86.280070640127377</v>
      </c>
    </row>
    <row r="8556" spans="1:14" x14ac:dyDescent="0.25">
      <c r="A8556" s="21" t="s">
        <v>3</v>
      </c>
      <c r="B8556" s="22">
        <v>25.734999999999999</v>
      </c>
      <c r="C8556" s="22">
        <v>139.02199999999999</v>
      </c>
      <c r="D8556" s="23">
        <v>3004.6439999999998</v>
      </c>
      <c r="E8556" s="24">
        <v>20</v>
      </c>
      <c r="F8556" s="22">
        <v>91.5</v>
      </c>
      <c r="G8556" s="14">
        <f>D8556/3.14</f>
        <v>956.89299363057319</v>
      </c>
      <c r="H8556" s="14">
        <f t="shared" si="532"/>
        <v>57413.579617834388</v>
      </c>
      <c r="I8556" s="14">
        <f t="shared" si="533"/>
        <v>54.095074715923559</v>
      </c>
      <c r="J8556" s="6">
        <f>B8556*1.3556</f>
        <v>34.886365999999995</v>
      </c>
      <c r="K8556" s="7">
        <f>2*3.1416/60*D8556</f>
        <v>314.64631967999998</v>
      </c>
      <c r="L8556" s="6">
        <f>C8556*F8556</f>
        <v>12720.512999999999</v>
      </c>
      <c r="M8556" s="7">
        <f t="shared" si="534"/>
        <v>10976.866668909481</v>
      </c>
      <c r="N8556" s="7">
        <f t="shared" si="535"/>
        <v>86.292641412413801</v>
      </c>
    </row>
    <row r="8557" spans="1:14" x14ac:dyDescent="0.25">
      <c r="A8557" s="21" t="s">
        <v>3</v>
      </c>
      <c r="B8557" s="22">
        <v>25.838000000000001</v>
      </c>
      <c r="C8557" s="22">
        <v>140.22999999999999</v>
      </c>
      <c r="D8557" s="23">
        <v>3011.33</v>
      </c>
      <c r="E8557" s="24">
        <v>20</v>
      </c>
      <c r="F8557" s="22">
        <v>91.5</v>
      </c>
      <c r="G8557" s="14">
        <f>D8557/3.14</f>
        <v>959.02229299363046</v>
      </c>
      <c r="H8557" s="14">
        <f t="shared" si="532"/>
        <v>57541.33757961783</v>
      </c>
      <c r="I8557" s="14">
        <f t="shared" si="533"/>
        <v>54.215448267515917</v>
      </c>
      <c r="J8557" s="6">
        <f>B8557*1.3556</f>
        <v>35.025992799999997</v>
      </c>
      <c r="K8557" s="7">
        <f>2*3.1416/60*D8557</f>
        <v>315.34647759999996</v>
      </c>
      <c r="L8557" s="6">
        <f>C8557*F8557</f>
        <v>12831.044999999998</v>
      </c>
      <c r="M8557" s="7">
        <f t="shared" si="534"/>
        <v>11045.32345392296</v>
      </c>
      <c r="N8557" s="7">
        <f t="shared" si="535"/>
        <v>86.082805055418021</v>
      </c>
    </row>
    <row r="8558" spans="1:14" x14ac:dyDescent="0.25">
      <c r="A8558" s="21" t="s">
        <v>3</v>
      </c>
      <c r="B8558" s="22">
        <v>16.957999999999998</v>
      </c>
      <c r="C8558" s="22">
        <v>85.29</v>
      </c>
      <c r="D8558" s="23">
        <v>3032.48</v>
      </c>
      <c r="E8558" s="24">
        <v>10</v>
      </c>
      <c r="F8558" s="22">
        <v>91.5</v>
      </c>
      <c r="G8558" s="14">
        <f>D8558/3.14</f>
        <v>965.75796178343944</v>
      </c>
      <c r="H8558" s="14">
        <f t="shared" si="532"/>
        <v>57945.477707006365</v>
      </c>
      <c r="I8558" s="14">
        <f t="shared" si="533"/>
        <v>54.596229095541396</v>
      </c>
      <c r="J8558" s="6">
        <f>B8558*1.3556</f>
        <v>22.988264799999996</v>
      </c>
      <c r="K8558" s="7">
        <f>2*3.1416/60*D8558</f>
        <v>317.56130559999997</v>
      </c>
      <c r="L8558" s="6">
        <f>C8558*F8558</f>
        <v>7804.0350000000008</v>
      </c>
      <c r="M8558" s="7">
        <f t="shared" si="534"/>
        <v>7300.1833833665205</v>
      </c>
      <c r="N8558" s="7">
        <f t="shared" si="535"/>
        <v>93.543703781012255</v>
      </c>
    </row>
    <row r="8559" spans="1:14" x14ac:dyDescent="0.25">
      <c r="A8559" s="21" t="s">
        <v>3</v>
      </c>
      <c r="B8559" s="22">
        <v>21.519200000000001</v>
      </c>
      <c r="C8559" s="22">
        <v>113.4</v>
      </c>
      <c r="D8559" s="23">
        <v>3041</v>
      </c>
      <c r="E8559" s="24">
        <v>15</v>
      </c>
      <c r="F8559" s="22">
        <v>91.5</v>
      </c>
      <c r="G8559" s="14">
        <f>D8559/3.14</f>
        <v>968.47133757961785</v>
      </c>
      <c r="H8559" s="14">
        <f t="shared" si="532"/>
        <v>58108.28025477707</v>
      </c>
      <c r="I8559" s="14">
        <f t="shared" si="533"/>
        <v>54.749621656050955</v>
      </c>
      <c r="J8559" s="6">
        <f>B8559*1.3556</f>
        <v>29.171427520000002</v>
      </c>
      <c r="K8559" s="7">
        <f>2*3.1416/60*D8559</f>
        <v>318.45351999999997</v>
      </c>
      <c r="L8559" s="6">
        <f>C8559*F8559</f>
        <v>10376.1</v>
      </c>
      <c r="M8559" s="7">
        <f t="shared" si="534"/>
        <v>9289.7437771688692</v>
      </c>
      <c r="N8559" s="7">
        <f t="shared" si="535"/>
        <v>89.53020669778499</v>
      </c>
    </row>
    <row r="8560" spans="1:14" x14ac:dyDescent="0.25">
      <c r="A8560" s="21" t="s">
        <v>2</v>
      </c>
      <c r="B8560" s="22">
        <v>17.149999999999999</v>
      </c>
      <c r="C8560" s="22">
        <v>96</v>
      </c>
      <c r="D8560" s="23">
        <v>3061</v>
      </c>
      <c r="E8560" s="24">
        <v>10</v>
      </c>
      <c r="F8560" s="22">
        <v>91.5</v>
      </c>
      <c r="G8560" s="14">
        <f>D8560/3.14</f>
        <v>974.84076433121015</v>
      </c>
      <c r="H8560" s="14">
        <f t="shared" si="532"/>
        <v>58490.445859872612</v>
      </c>
      <c r="I8560" s="14">
        <f t="shared" si="533"/>
        <v>55.109698089171978</v>
      </c>
      <c r="J8560" s="6">
        <f>B8560*1.3556</f>
        <v>23.248539999999995</v>
      </c>
      <c r="K8560" s="7">
        <f>2*3.1416/60*D8560</f>
        <v>320.54791999999998</v>
      </c>
      <c r="L8560" s="6">
        <f>C8560*F8560</f>
        <v>8784</v>
      </c>
      <c r="M8560" s="7">
        <f t="shared" si="534"/>
        <v>7452.271140036798</v>
      </c>
      <c r="N8560" s="7">
        <f t="shared" si="535"/>
        <v>84.839152322823296</v>
      </c>
    </row>
    <row r="8561" spans="1:14" x14ac:dyDescent="0.25">
      <c r="A8561" s="21" t="s">
        <v>3</v>
      </c>
      <c r="B8561" s="22">
        <v>13.3</v>
      </c>
      <c r="C8561" s="22">
        <v>75.17</v>
      </c>
      <c r="D8561" s="23">
        <v>3062.89</v>
      </c>
      <c r="E8561" s="24">
        <v>0</v>
      </c>
      <c r="F8561" s="22">
        <v>91.5</v>
      </c>
      <c r="G8561" s="14">
        <f>D8561/3.14</f>
        <v>975.44267515923559</v>
      </c>
      <c r="H8561" s="14">
        <f t="shared" si="532"/>
        <v>58526.560509554132</v>
      </c>
      <c r="I8561" s="14">
        <f t="shared" si="533"/>
        <v>55.143725312101907</v>
      </c>
      <c r="J8561" s="6">
        <f>B8561*1.3556</f>
        <v>18.02948</v>
      </c>
      <c r="K8561" s="7">
        <f>2*3.1416/60*D8561</f>
        <v>320.74584079999994</v>
      </c>
      <c r="L8561" s="6">
        <f>C8561*F8561</f>
        <v>6878.0550000000003</v>
      </c>
      <c r="M8561" s="7">
        <f t="shared" si="534"/>
        <v>5782.8807217867825</v>
      </c>
      <c r="N8561" s="7">
        <f t="shared" si="535"/>
        <v>84.077267800079852</v>
      </c>
    </row>
    <row r="8562" spans="1:14" x14ac:dyDescent="0.25">
      <c r="A8562" s="21" t="s">
        <v>2</v>
      </c>
      <c r="B8562" s="22">
        <v>13.2</v>
      </c>
      <c r="C8562" s="22">
        <v>76.3</v>
      </c>
      <c r="D8562" s="23">
        <v>3067</v>
      </c>
      <c r="E8562" s="24">
        <v>0</v>
      </c>
      <c r="F8562" s="22">
        <v>91.5</v>
      </c>
      <c r="G8562" s="14">
        <f>D8562/3.14</f>
        <v>976.75159235668787</v>
      </c>
      <c r="H8562" s="14">
        <f t="shared" si="532"/>
        <v>58605.095541401271</v>
      </c>
      <c r="I8562" s="14">
        <f t="shared" si="533"/>
        <v>55.217721019108282</v>
      </c>
      <c r="J8562" s="6">
        <f>B8562*1.3556</f>
        <v>17.893919999999998</v>
      </c>
      <c r="K8562" s="7">
        <f>2*3.1416/60*D8562</f>
        <v>321.17624000000001</v>
      </c>
      <c r="L8562" s="6">
        <f>C8562*F8562</f>
        <v>6981.45</v>
      </c>
      <c r="M8562" s="7">
        <f t="shared" si="534"/>
        <v>5747.1019444607991</v>
      </c>
      <c r="N8562" s="7">
        <f t="shared" si="535"/>
        <v>82.319603298180169</v>
      </c>
    </row>
    <row r="8563" spans="1:14" x14ac:dyDescent="0.25">
      <c r="A8563" s="21" t="s">
        <v>2</v>
      </c>
      <c r="B8563" s="22">
        <v>20.52</v>
      </c>
      <c r="C8563" s="22">
        <v>114.6</v>
      </c>
      <c r="D8563" s="23">
        <v>3071</v>
      </c>
      <c r="E8563" s="24">
        <v>15</v>
      </c>
      <c r="F8563" s="22">
        <v>91.5</v>
      </c>
      <c r="G8563" s="14">
        <f>D8563/3.14</f>
        <v>978.0254777070063</v>
      </c>
      <c r="H8563" s="14">
        <f t="shared" si="532"/>
        <v>58681.52866242038</v>
      </c>
      <c r="I8563" s="14">
        <f t="shared" si="533"/>
        <v>55.289736305732482</v>
      </c>
      <c r="J8563" s="6">
        <f>B8563*1.3556</f>
        <v>27.816911999999999</v>
      </c>
      <c r="K8563" s="7">
        <f>2*3.1416/60*D8563</f>
        <v>321.59512000000001</v>
      </c>
      <c r="L8563" s="6">
        <f>C8563*F8563</f>
        <v>10485.9</v>
      </c>
      <c r="M8563" s="7">
        <f t="shared" si="534"/>
        <v>8945.783152669439</v>
      </c>
      <c r="N8563" s="7">
        <f t="shared" si="535"/>
        <v>85.312497283680372</v>
      </c>
    </row>
    <row r="8564" spans="1:14" x14ac:dyDescent="0.25">
      <c r="A8564" s="21" t="s">
        <v>2</v>
      </c>
      <c r="B8564" s="22">
        <v>15.1</v>
      </c>
      <c r="C8564" s="22">
        <v>87.1</v>
      </c>
      <c r="D8564" s="23">
        <v>3107</v>
      </c>
      <c r="E8564" s="24">
        <v>5</v>
      </c>
      <c r="F8564" s="22">
        <v>91.5</v>
      </c>
      <c r="G8564" s="14">
        <f>D8564/3.14</f>
        <v>989.49044585987258</v>
      </c>
      <c r="H8564" s="14">
        <f t="shared" si="532"/>
        <v>59369.426751592357</v>
      </c>
      <c r="I8564" s="14">
        <f t="shared" si="533"/>
        <v>55.937873885350321</v>
      </c>
      <c r="J8564" s="6">
        <f>B8564*1.3556</f>
        <v>20.469559999999998</v>
      </c>
      <c r="K8564" s="7">
        <f>2*3.1416/60*D8564</f>
        <v>325.36503999999996</v>
      </c>
      <c r="L8564" s="6">
        <f>C8564*F8564</f>
        <v>7969.65</v>
      </c>
      <c r="M8564" s="7">
        <f t="shared" si="534"/>
        <v>6660.0792081823984</v>
      </c>
      <c r="N8564" s="7">
        <f t="shared" si="535"/>
        <v>83.56802630206343</v>
      </c>
    </row>
    <row r="8565" spans="1:14" x14ac:dyDescent="0.25">
      <c r="A8565" s="21" t="s">
        <v>2</v>
      </c>
      <c r="B8565" s="22">
        <v>27.84</v>
      </c>
      <c r="C8565" s="22">
        <v>156.19999999999999</v>
      </c>
      <c r="D8565" s="23">
        <v>3123</v>
      </c>
      <c r="E8565" s="24">
        <v>20</v>
      </c>
      <c r="F8565" s="22">
        <v>91.5</v>
      </c>
      <c r="G8565" s="14">
        <f>D8565/3.14</f>
        <v>994.58598726114644</v>
      </c>
      <c r="H8565" s="14">
        <f t="shared" si="532"/>
        <v>59675.159235668783</v>
      </c>
      <c r="I8565" s="14">
        <f t="shared" si="533"/>
        <v>56.225935031847129</v>
      </c>
      <c r="J8565" s="6">
        <f>B8565*1.3556</f>
        <v>37.739903999999996</v>
      </c>
      <c r="K8565" s="7">
        <f>2*3.1416/60*D8565</f>
        <v>327.04055999999997</v>
      </c>
      <c r="L8565" s="6">
        <f>C8565*F8565</f>
        <v>14292.3</v>
      </c>
      <c r="M8565" s="7">
        <f t="shared" si="534"/>
        <v>12342.479338506237</v>
      </c>
      <c r="N8565" s="7">
        <f t="shared" si="535"/>
        <v>86.357544541510023</v>
      </c>
    </row>
    <row r="8566" spans="1:14" x14ac:dyDescent="0.25">
      <c r="A8566" s="21" t="s">
        <v>3</v>
      </c>
      <c r="B8566" s="22">
        <v>15.59</v>
      </c>
      <c r="C8566" s="22">
        <v>88.9</v>
      </c>
      <c r="D8566" s="23">
        <v>3145.3330000000001</v>
      </c>
      <c r="E8566" s="24">
        <v>5</v>
      </c>
      <c r="F8566" s="22">
        <v>91.5</v>
      </c>
      <c r="G8566" s="14">
        <f>D8566/3.14</f>
        <v>1001.6984076433121</v>
      </c>
      <c r="H8566" s="14">
        <f t="shared" si="532"/>
        <v>60101.904458598721</v>
      </c>
      <c r="I8566" s="14">
        <f t="shared" si="533"/>
        <v>56.628014380891713</v>
      </c>
      <c r="J8566" s="6">
        <f>B8566*1.3556</f>
        <v>21.133803999999998</v>
      </c>
      <c r="K8566" s="7">
        <f>2*3.1416/60*D8566</f>
        <v>329.37927175999999</v>
      </c>
      <c r="L8566" s="6">
        <f>C8566*F8566</f>
        <v>8134.35</v>
      </c>
      <c r="M8566" s="7">
        <f t="shared" si="534"/>
        <v>6961.0369710385739</v>
      </c>
      <c r="N8566" s="7">
        <f t="shared" si="535"/>
        <v>85.57582315782544</v>
      </c>
    </row>
    <row r="8567" spans="1:14" x14ac:dyDescent="0.25">
      <c r="A8567" s="21" t="s">
        <v>1</v>
      </c>
      <c r="B8567" s="22">
        <v>14.96</v>
      </c>
      <c r="C8567" s="22">
        <v>93</v>
      </c>
      <c r="D8567" s="23">
        <v>3260</v>
      </c>
      <c r="E8567" s="24">
        <v>0</v>
      </c>
      <c r="F8567" s="22">
        <v>89.6</v>
      </c>
      <c r="G8567" s="14">
        <f>D8567/3.14</f>
        <v>1038.216560509554</v>
      </c>
      <c r="H8567" s="14">
        <f t="shared" si="532"/>
        <v>62292.993630573241</v>
      </c>
      <c r="I8567" s="14">
        <f t="shared" si="533"/>
        <v>58.692458598726112</v>
      </c>
      <c r="J8567" s="6">
        <f>B8567*1.3556</f>
        <v>20.279775999999998</v>
      </c>
      <c r="K8567" s="7">
        <f>2*3.1416/60*D8567</f>
        <v>341.38720000000001</v>
      </c>
      <c r="L8567" s="6">
        <f>C8567*F8567</f>
        <v>8332.7999999999993</v>
      </c>
      <c r="M8567" s="7">
        <f t="shared" si="534"/>
        <v>6923.2559452671994</v>
      </c>
      <c r="N8567" s="7">
        <f t="shared" si="535"/>
        <v>83.084388744086027</v>
      </c>
    </row>
    <row r="8568" spans="1:14" x14ac:dyDescent="0.25">
      <c r="A8568" s="21" t="s">
        <v>3</v>
      </c>
      <c r="B8568" s="22">
        <v>29.98</v>
      </c>
      <c r="C8568" s="22">
        <v>175.7</v>
      </c>
      <c r="D8568" s="23">
        <v>3271.33</v>
      </c>
      <c r="E8568" s="24">
        <v>20</v>
      </c>
      <c r="F8568" s="22">
        <v>91.5</v>
      </c>
      <c r="G8568" s="14">
        <f>D8568/3.14</f>
        <v>1041.8248407643312</v>
      </c>
      <c r="H8568" s="14">
        <f t="shared" si="532"/>
        <v>62509.490445859868</v>
      </c>
      <c r="I8568" s="14">
        <f t="shared" si="533"/>
        <v>58.896441898089172</v>
      </c>
      <c r="J8568" s="6">
        <f>B8568*1.3556</f>
        <v>40.640887999999997</v>
      </c>
      <c r="K8568" s="7">
        <f>2*3.1416/60*D8568</f>
        <v>342.5736776</v>
      </c>
      <c r="L8568" s="6">
        <f>C8568*F8568</f>
        <v>16076.55</v>
      </c>
      <c r="M8568" s="7">
        <f t="shared" si="534"/>
        <v>13922.498463089707</v>
      </c>
      <c r="N8568" s="7">
        <f t="shared" si="535"/>
        <v>86.601282383905172</v>
      </c>
    </row>
    <row r="8569" spans="1:14" x14ac:dyDescent="0.25">
      <c r="A8569" s="21" t="s">
        <v>3</v>
      </c>
      <c r="B8569" s="22">
        <v>15.12</v>
      </c>
      <c r="C8569" s="22">
        <v>92.037499999999994</v>
      </c>
      <c r="D8569" s="23">
        <v>3274.375</v>
      </c>
      <c r="E8569" s="24">
        <v>0</v>
      </c>
      <c r="F8569" s="22">
        <v>91.5</v>
      </c>
      <c r="G8569" s="14">
        <f>D8569/3.14</f>
        <v>1042.7945859872611</v>
      </c>
      <c r="H8569" s="14">
        <f t="shared" si="532"/>
        <v>62567.675159235667</v>
      </c>
      <c r="I8569" s="14">
        <f t="shared" si="533"/>
        <v>58.951263535031849</v>
      </c>
      <c r="J8569" s="6">
        <f>B8569*1.3556</f>
        <v>20.496671999999997</v>
      </c>
      <c r="K8569" s="7">
        <f>2*3.1416/60*D8569</f>
        <v>342.89254999999997</v>
      </c>
      <c r="L8569" s="6">
        <f>C8569*F8569</f>
        <v>8421.4312499999996</v>
      </c>
      <c r="M8569" s="7">
        <f t="shared" si="534"/>
        <v>7028.1561285935986</v>
      </c>
      <c r="N8569" s="7">
        <f t="shared" si="535"/>
        <v>83.455601784953103</v>
      </c>
    </row>
    <row r="8570" spans="1:14" x14ac:dyDescent="0.25">
      <c r="A8570" s="21" t="s">
        <v>2</v>
      </c>
      <c r="B8570" s="22">
        <v>17.010000000000002</v>
      </c>
      <c r="C8570" s="22">
        <v>102.8</v>
      </c>
      <c r="D8570" s="23">
        <v>3288</v>
      </c>
      <c r="E8570" s="24">
        <v>5</v>
      </c>
      <c r="F8570" s="22">
        <v>91.5</v>
      </c>
      <c r="G8570" s="14">
        <f>D8570/3.14</f>
        <v>1047.1337579617834</v>
      </c>
      <c r="H8570" s="14">
        <f t="shared" si="532"/>
        <v>62828.025477707008</v>
      </c>
      <c r="I8570" s="14">
        <f t="shared" si="533"/>
        <v>59.196565605095543</v>
      </c>
      <c r="J8570" s="6">
        <f>B8570*1.3556</f>
        <v>23.058755999999999</v>
      </c>
      <c r="K8570" s="7">
        <f>2*3.1416/60*D8570</f>
        <v>344.31935999999996</v>
      </c>
      <c r="L8570" s="6">
        <f>C8570*F8570</f>
        <v>9406.1999999999989</v>
      </c>
      <c r="M8570" s="7">
        <f t="shared" si="534"/>
        <v>7939.5761083161588</v>
      </c>
      <c r="N8570" s="7">
        <f t="shared" si="535"/>
        <v>84.407902323107734</v>
      </c>
    </row>
    <row r="8571" spans="1:14" x14ac:dyDescent="0.25">
      <c r="A8571" s="21" t="s">
        <v>2</v>
      </c>
      <c r="B8571" s="22">
        <v>24.33</v>
      </c>
      <c r="C8571" s="22">
        <v>144.1</v>
      </c>
      <c r="D8571" s="23">
        <v>3316</v>
      </c>
      <c r="E8571" s="24">
        <v>15</v>
      </c>
      <c r="F8571" s="22">
        <v>91.5</v>
      </c>
      <c r="G8571" s="14">
        <f>D8571/3.14</f>
        <v>1056.0509554140126</v>
      </c>
      <c r="H8571" s="14">
        <f t="shared" si="532"/>
        <v>63363.05732484076</v>
      </c>
      <c r="I8571" s="14">
        <f t="shared" si="533"/>
        <v>59.700672611464967</v>
      </c>
      <c r="J8571" s="6">
        <f>B8571*1.3556</f>
        <v>32.981747999999996</v>
      </c>
      <c r="K8571" s="7">
        <f>2*3.1416/60*D8571</f>
        <v>347.25151999999997</v>
      </c>
      <c r="L8571" s="6">
        <f>C8571*F8571</f>
        <v>13185.15</v>
      </c>
      <c r="M8571" s="7">
        <f t="shared" si="534"/>
        <v>11452.962125256958</v>
      </c>
      <c r="N8571" s="7">
        <f t="shared" si="535"/>
        <v>86.862584993397562</v>
      </c>
    </row>
    <row r="8572" spans="1:14" x14ac:dyDescent="0.25">
      <c r="A8572" s="21" t="s">
        <v>3</v>
      </c>
      <c r="B8572" s="22">
        <v>20.5</v>
      </c>
      <c r="C8572" s="22">
        <v>123.76600000000001</v>
      </c>
      <c r="D8572" s="23">
        <v>3346.6669999999999</v>
      </c>
      <c r="E8572" s="24">
        <v>10</v>
      </c>
      <c r="F8572" s="22">
        <v>91.5</v>
      </c>
      <c r="G8572" s="14">
        <f>D8572/3.14</f>
        <v>1065.8175159235668</v>
      </c>
      <c r="H8572" s="14">
        <f t="shared" si="532"/>
        <v>63949.050955414008</v>
      </c>
      <c r="I8572" s="14">
        <f t="shared" si="533"/>
        <v>60.252795810191081</v>
      </c>
      <c r="J8572" s="6">
        <f>B8572*1.3556</f>
        <v>27.7898</v>
      </c>
      <c r="K8572" s="7">
        <f>2*3.1416/60*D8572</f>
        <v>350.46296823999995</v>
      </c>
      <c r="L8572" s="6">
        <f>C8572*F8572</f>
        <v>11324.589</v>
      </c>
      <c r="M8572" s="7">
        <f t="shared" si="534"/>
        <v>9739.2957947959512</v>
      </c>
      <c r="N8572" s="7">
        <f t="shared" si="535"/>
        <v>86.001317970974057</v>
      </c>
    </row>
    <row r="8573" spans="1:14" x14ac:dyDescent="0.25">
      <c r="A8573" s="21" t="s">
        <v>3</v>
      </c>
      <c r="B8573" s="22">
        <v>25.057600000000001</v>
      </c>
      <c r="C8573" s="22">
        <v>148.066</v>
      </c>
      <c r="D8573" s="23">
        <v>3352.33</v>
      </c>
      <c r="E8573" s="24">
        <v>15</v>
      </c>
      <c r="F8573" s="22">
        <v>91.5</v>
      </c>
      <c r="G8573" s="14">
        <f>D8573/3.14</f>
        <v>1067.6210191082803</v>
      </c>
      <c r="H8573" s="14">
        <f t="shared" si="532"/>
        <v>64057.261146496814</v>
      </c>
      <c r="I8573" s="14">
        <f t="shared" si="533"/>
        <v>60.354751452229301</v>
      </c>
      <c r="J8573" s="6">
        <f>B8573*1.3556</f>
        <v>33.968082559999999</v>
      </c>
      <c r="K8573" s="7">
        <f>2*3.1416/60*D8573</f>
        <v>351.05599759999996</v>
      </c>
      <c r="L8573" s="6">
        <f>C8573*F8573</f>
        <v>13548.039000000001</v>
      </c>
      <c r="M8573" s="7">
        <f t="shared" si="534"/>
        <v>11924.69910965996</v>
      </c>
      <c r="N8573" s="7">
        <f t="shared" si="535"/>
        <v>88.017897716857462</v>
      </c>
    </row>
    <row r="8574" spans="1:14" x14ac:dyDescent="0.25">
      <c r="A8574" s="21" t="s">
        <v>2</v>
      </c>
      <c r="B8574" s="22">
        <v>20.5</v>
      </c>
      <c r="C8574" s="22">
        <v>124.6</v>
      </c>
      <c r="D8574" s="23">
        <v>3355</v>
      </c>
      <c r="E8574" s="24">
        <v>10</v>
      </c>
      <c r="F8574" s="22">
        <v>91.5</v>
      </c>
      <c r="G8574" s="14">
        <f>D8574/3.14</f>
        <v>1068.4713375796177</v>
      </c>
      <c r="H8574" s="14">
        <f t="shared" si="532"/>
        <v>64108.280254777063</v>
      </c>
      <c r="I8574" s="14">
        <f t="shared" si="533"/>
        <v>60.402821656050953</v>
      </c>
      <c r="J8574" s="6">
        <f>B8574*1.3556</f>
        <v>27.7898</v>
      </c>
      <c r="K8574" s="7">
        <f>2*3.1416/60*D8574</f>
        <v>351.3356</v>
      </c>
      <c r="L8574" s="6">
        <f>C8574*F8574</f>
        <v>11400.9</v>
      </c>
      <c r="M8574" s="7">
        <f t="shared" si="534"/>
        <v>9763.546056879999</v>
      </c>
      <c r="N8574" s="7">
        <f t="shared" si="535"/>
        <v>85.638379925093616</v>
      </c>
    </row>
    <row r="8575" spans="1:14" x14ac:dyDescent="0.25">
      <c r="A8575" s="21" t="s">
        <v>3</v>
      </c>
      <c r="B8575" s="22">
        <v>21.26</v>
      </c>
      <c r="C8575" s="22">
        <v>131.1</v>
      </c>
      <c r="D8575" s="23">
        <v>3419.55</v>
      </c>
      <c r="E8575" s="24">
        <v>10</v>
      </c>
      <c r="F8575" s="22">
        <v>91.5</v>
      </c>
      <c r="G8575" s="14">
        <f>D8575/3.14</f>
        <v>1089.0286624203823</v>
      </c>
      <c r="H8575" s="14">
        <f t="shared" si="532"/>
        <v>65341.719745222937</v>
      </c>
      <c r="I8575" s="14">
        <f t="shared" si="533"/>
        <v>61.564968343949054</v>
      </c>
      <c r="J8575" s="6">
        <f>B8575*1.3556</f>
        <v>28.820056000000001</v>
      </c>
      <c r="K8575" s="7">
        <f>2*3.1416/60*D8575</f>
        <v>358.09527600000001</v>
      </c>
      <c r="L8575" s="6">
        <f>C8575*F8575</f>
        <v>11995.65</v>
      </c>
      <c r="M8575" s="7">
        <f t="shared" si="534"/>
        <v>10320.325907655457</v>
      </c>
      <c r="N8575" s="7">
        <f t="shared" si="535"/>
        <v>86.033903187034113</v>
      </c>
    </row>
    <row r="8576" spans="1:14" x14ac:dyDescent="0.25">
      <c r="A8576" s="21" t="s">
        <v>2</v>
      </c>
      <c r="B8576" s="22">
        <v>25.94</v>
      </c>
      <c r="C8576" s="22">
        <v>158.9</v>
      </c>
      <c r="D8576" s="23">
        <v>3440</v>
      </c>
      <c r="E8576" s="24">
        <v>15</v>
      </c>
      <c r="F8576" s="22">
        <v>91.5</v>
      </c>
      <c r="G8576" s="14">
        <f>D8576/3.14</f>
        <v>1095.5414012738854</v>
      </c>
      <c r="H8576" s="14">
        <f t="shared" si="532"/>
        <v>65732.484076433131</v>
      </c>
      <c r="I8576" s="14">
        <f t="shared" si="533"/>
        <v>61.933146496815297</v>
      </c>
      <c r="J8576" s="6">
        <f>B8576*1.3556</f>
        <v>35.164264000000003</v>
      </c>
      <c r="K8576" s="7">
        <f>2*3.1416/60*D8576</f>
        <v>360.23679999999996</v>
      </c>
      <c r="L8576" s="6">
        <f>C8576*F8576</f>
        <v>14539.35</v>
      </c>
      <c r="M8576" s="7">
        <f t="shared" si="534"/>
        <v>12667.461937715199</v>
      </c>
      <c r="N8576" s="7">
        <f t="shared" si="535"/>
        <v>87.125366248939599</v>
      </c>
    </row>
    <row r="8577" spans="1:14" x14ac:dyDescent="0.25">
      <c r="A8577" s="21" t="s">
        <v>3</v>
      </c>
      <c r="B8577" s="22">
        <v>26.419699999999999</v>
      </c>
      <c r="C8577" s="22">
        <v>162.23259999999999</v>
      </c>
      <c r="D8577" s="23">
        <v>3445.4564999999998</v>
      </c>
      <c r="E8577" s="24">
        <v>15</v>
      </c>
      <c r="F8577" s="22">
        <v>91.5</v>
      </c>
      <c r="G8577" s="14">
        <f>D8577/3.14</f>
        <v>1097.2791401273885</v>
      </c>
      <c r="H8577" s="14">
        <f t="shared" si="532"/>
        <v>65836.748407643303</v>
      </c>
      <c r="I8577" s="14">
        <f t="shared" si="533"/>
        <v>62.031384349681524</v>
      </c>
      <c r="J8577" s="6">
        <f>B8577*1.3556</f>
        <v>35.814545319999993</v>
      </c>
      <c r="K8577" s="7">
        <f>2*3.1416/60*D8577</f>
        <v>360.80820467999996</v>
      </c>
      <c r="L8577" s="6">
        <f>C8577*F8577</f>
        <v>14844.282899999998</v>
      </c>
      <c r="M8577" s="7">
        <f t="shared" si="534"/>
        <v>12922.181798339692</v>
      </c>
      <c r="N8577" s="7">
        <f t="shared" si="535"/>
        <v>87.051573224461336</v>
      </c>
    </row>
    <row r="8578" spans="1:14" x14ac:dyDescent="0.25">
      <c r="A8578" s="21" t="s">
        <v>2</v>
      </c>
      <c r="B8578" s="22">
        <v>18.62</v>
      </c>
      <c r="C8578" s="22">
        <v>117.7</v>
      </c>
      <c r="D8578" s="23">
        <v>3465</v>
      </c>
      <c r="E8578" s="24">
        <v>5</v>
      </c>
      <c r="F8578" s="22">
        <v>91.5</v>
      </c>
      <c r="G8578" s="14">
        <f>D8578/3.14</f>
        <v>1103.5031847133757</v>
      </c>
      <c r="H8578" s="14">
        <f t="shared" si="532"/>
        <v>66210.191082802543</v>
      </c>
      <c r="I8578" s="14">
        <f t="shared" si="533"/>
        <v>62.383242038216558</v>
      </c>
      <c r="J8578" s="6">
        <f>B8578*1.3556</f>
        <v>25.241271999999999</v>
      </c>
      <c r="K8578" s="7">
        <f>2*3.1416/60*D8578</f>
        <v>362.85479999999995</v>
      </c>
      <c r="L8578" s="6">
        <f>C8578*F8578</f>
        <v>10769.550000000001</v>
      </c>
      <c r="M8578" s="7">
        <f t="shared" si="534"/>
        <v>9158.9167033055983</v>
      </c>
      <c r="N8578" s="7">
        <f t="shared" si="535"/>
        <v>85.044562709728794</v>
      </c>
    </row>
    <row r="8579" spans="1:14" x14ac:dyDescent="0.25">
      <c r="A8579" s="21" t="s">
        <v>3</v>
      </c>
      <c r="B8579" s="22">
        <v>16.75</v>
      </c>
      <c r="C8579" s="22">
        <v>104.28</v>
      </c>
      <c r="D8579" s="23">
        <v>3479.09</v>
      </c>
      <c r="E8579" s="24">
        <v>0</v>
      </c>
      <c r="F8579" s="22">
        <v>91.5</v>
      </c>
      <c r="G8579" s="14">
        <f>D8579/3.14</f>
        <v>1107.9904458598726</v>
      </c>
      <c r="H8579" s="14">
        <f t="shared" ref="H8579:H8594" si="536">G8579*60</f>
        <v>66479.426751592357</v>
      </c>
      <c r="I8579" s="14">
        <f t="shared" ref="I8579:I8594" si="537">H8579*0.0009422</f>
        <v>62.636915885350319</v>
      </c>
      <c r="J8579" s="6">
        <f>B8579*1.3556</f>
        <v>22.706299999999999</v>
      </c>
      <c r="K8579" s="7">
        <f>2*3.1416/60*D8579</f>
        <v>364.33030479999996</v>
      </c>
      <c r="L8579" s="6">
        <f>C8579*F8579</f>
        <v>9541.6200000000008</v>
      </c>
      <c r="M8579" s="7">
        <f t="shared" ref="M8579:M8594" si="538">J8579*K8579</f>
        <v>8272.5931998802389</v>
      </c>
      <c r="N8579" s="7">
        <f t="shared" ref="N8579:N8594" si="539">M8579/L8579*100</f>
        <v>86.700090759014074</v>
      </c>
    </row>
    <row r="8580" spans="1:14" x14ac:dyDescent="0.25">
      <c r="A8580" s="21" t="s">
        <v>3</v>
      </c>
      <c r="B8580" s="22">
        <v>19.015999999999998</v>
      </c>
      <c r="C8580" s="22">
        <v>112.3</v>
      </c>
      <c r="D8580" s="23">
        <v>3485.33</v>
      </c>
      <c r="E8580" s="24">
        <v>5</v>
      </c>
      <c r="F8580" s="22">
        <v>91.5</v>
      </c>
      <c r="G8580" s="14">
        <f>D8580/3.14</f>
        <v>1109.9777070063694</v>
      </c>
      <c r="H8580" s="14">
        <f t="shared" si="536"/>
        <v>66598.66242038217</v>
      </c>
      <c r="I8580" s="14">
        <f t="shared" si="537"/>
        <v>62.749259732484084</v>
      </c>
      <c r="J8580" s="6">
        <f>B8580*1.3556</f>
        <v>25.778089599999998</v>
      </c>
      <c r="K8580" s="7">
        <f>2*3.1416/60*D8580</f>
        <v>364.98375759999999</v>
      </c>
      <c r="L8580" s="6">
        <f>C8580*F8580</f>
        <v>10275.449999999999</v>
      </c>
      <c r="M8580" s="7">
        <f t="shared" si="538"/>
        <v>9408.5840059574803</v>
      </c>
      <c r="N8580" s="7">
        <f t="shared" si="539"/>
        <v>91.563717462081769</v>
      </c>
    </row>
    <row r="8581" spans="1:14" x14ac:dyDescent="0.25">
      <c r="A8581" s="21" t="s">
        <v>1</v>
      </c>
      <c r="B8581" s="22">
        <v>17.010000000000002</v>
      </c>
      <c r="C8581" s="22">
        <v>110.8</v>
      </c>
      <c r="D8581" s="23">
        <v>3490</v>
      </c>
      <c r="E8581" s="24">
        <v>0</v>
      </c>
      <c r="F8581" s="22">
        <v>89.6</v>
      </c>
      <c r="G8581" s="14">
        <f>D8581/3.14</f>
        <v>1111.4649681528663</v>
      </c>
      <c r="H8581" s="14">
        <f t="shared" si="536"/>
        <v>66687.898089171969</v>
      </c>
      <c r="I8581" s="14">
        <f t="shared" si="537"/>
        <v>62.833337579617833</v>
      </c>
      <c r="J8581" s="6">
        <f>B8581*1.3556</f>
        <v>23.058755999999999</v>
      </c>
      <c r="K8581" s="7">
        <f>2*3.1416/60*D8581</f>
        <v>365.47279999999995</v>
      </c>
      <c r="L8581" s="6">
        <f>C8581*F8581</f>
        <v>9927.6799999999985</v>
      </c>
      <c r="M8581" s="7">
        <f t="shared" si="538"/>
        <v>8427.348119836799</v>
      </c>
      <c r="N8581" s="7">
        <f t="shared" si="539"/>
        <v>84.887386779557758</v>
      </c>
    </row>
    <row r="8582" spans="1:14" x14ac:dyDescent="0.25">
      <c r="A8582" s="21" t="s">
        <v>2</v>
      </c>
      <c r="B8582" s="22">
        <v>16.86</v>
      </c>
      <c r="C8582" s="22">
        <v>109.1</v>
      </c>
      <c r="D8582" s="23">
        <v>3505</v>
      </c>
      <c r="E8582" s="24">
        <v>0</v>
      </c>
      <c r="F8582" s="22">
        <v>91.5</v>
      </c>
      <c r="G8582" s="14">
        <f>D8582/3.14</f>
        <v>1116.2420382165606</v>
      </c>
      <c r="H8582" s="14">
        <f t="shared" si="536"/>
        <v>66974.522292993628</v>
      </c>
      <c r="I8582" s="14">
        <f t="shared" si="537"/>
        <v>63.103394904458597</v>
      </c>
      <c r="J8582" s="6">
        <f>B8582*1.3556</f>
        <v>22.855415999999998</v>
      </c>
      <c r="K8582" s="7">
        <f>2*3.1416/60*D8582</f>
        <v>367.04359999999997</v>
      </c>
      <c r="L8582" s="6">
        <f>C8582*F8582</f>
        <v>9982.65</v>
      </c>
      <c r="M8582" s="7">
        <f t="shared" si="538"/>
        <v>8388.934168137599</v>
      </c>
      <c r="N8582" s="7">
        <f t="shared" si="539"/>
        <v>84.035142653880484</v>
      </c>
    </row>
    <row r="8583" spans="1:14" x14ac:dyDescent="0.25">
      <c r="A8583" s="21" t="s">
        <v>2</v>
      </c>
      <c r="B8583" s="22">
        <v>22.4</v>
      </c>
      <c r="C8583" s="22">
        <v>141.69999999999999</v>
      </c>
      <c r="D8583" s="23">
        <v>3517</v>
      </c>
      <c r="E8583" s="24">
        <v>10</v>
      </c>
      <c r="F8583" s="22">
        <v>91.5</v>
      </c>
      <c r="G8583" s="14">
        <f>D8583/3.14</f>
        <v>1120.063694267516</v>
      </c>
      <c r="H8583" s="14">
        <f t="shared" si="536"/>
        <v>67203.821656050961</v>
      </c>
      <c r="I8583" s="14">
        <f t="shared" si="537"/>
        <v>63.319440764331219</v>
      </c>
      <c r="J8583" s="6">
        <f>B8583*1.3556</f>
        <v>30.365439999999996</v>
      </c>
      <c r="K8583" s="7">
        <f>2*3.1416/60*D8583</f>
        <v>368.30023999999997</v>
      </c>
      <c r="L8583" s="6">
        <f>C8583*F8583</f>
        <v>12965.55</v>
      </c>
      <c r="M8583" s="7">
        <f t="shared" si="538"/>
        <v>11183.598839705597</v>
      </c>
      <c r="N8583" s="7">
        <f t="shared" si="539"/>
        <v>86.256262477917232</v>
      </c>
    </row>
    <row r="8584" spans="1:14" x14ac:dyDescent="0.25">
      <c r="A8584" s="21" t="s">
        <v>3</v>
      </c>
      <c r="B8584" s="22">
        <v>20.225999999999999</v>
      </c>
      <c r="C8584" s="22">
        <v>129.9</v>
      </c>
      <c r="D8584" s="23">
        <v>3619.66</v>
      </c>
      <c r="E8584" s="24">
        <v>5</v>
      </c>
      <c r="F8584" s="22">
        <v>91.5</v>
      </c>
      <c r="G8584" s="14">
        <f>D8584/3.14</f>
        <v>1152.7579617834394</v>
      </c>
      <c r="H8584" s="14">
        <f t="shared" si="536"/>
        <v>69165.477707006372</v>
      </c>
      <c r="I8584" s="14">
        <f t="shared" si="537"/>
        <v>65.167713095541401</v>
      </c>
      <c r="J8584" s="6">
        <f>B8584*1.3556</f>
        <v>27.418365599999998</v>
      </c>
      <c r="K8584" s="7">
        <f>2*3.1416/60*D8584</f>
        <v>379.05079519999998</v>
      </c>
      <c r="L8584" s="6">
        <f>C8584*F8584</f>
        <v>11885.85</v>
      </c>
      <c r="M8584" s="7">
        <f t="shared" si="538"/>
        <v>10392.953283764324</v>
      </c>
      <c r="N8584" s="7">
        <f t="shared" si="539"/>
        <v>87.439714313779177</v>
      </c>
    </row>
    <row r="8585" spans="1:14" x14ac:dyDescent="0.25">
      <c r="A8585" s="21" t="s">
        <v>2</v>
      </c>
      <c r="B8585" s="22">
        <v>20.52</v>
      </c>
      <c r="C8585" s="22">
        <v>134.6</v>
      </c>
      <c r="D8585" s="23">
        <v>3647</v>
      </c>
      <c r="E8585" s="24">
        <v>5</v>
      </c>
      <c r="F8585" s="22">
        <v>91.5</v>
      </c>
      <c r="G8585" s="14">
        <f>D8585/3.14</f>
        <v>1161.4649681528663</v>
      </c>
      <c r="H8585" s="14">
        <f t="shared" si="536"/>
        <v>69687.898089171969</v>
      </c>
      <c r="I8585" s="14">
        <f t="shared" si="537"/>
        <v>65.659937579617832</v>
      </c>
      <c r="J8585" s="6">
        <f>B8585*1.3556</f>
        <v>27.816911999999999</v>
      </c>
      <c r="K8585" s="7">
        <f>2*3.1416/60*D8585</f>
        <v>381.91383999999999</v>
      </c>
      <c r="L8585" s="6">
        <f>C8585*F8585</f>
        <v>12315.9</v>
      </c>
      <c r="M8585" s="7">
        <f t="shared" si="538"/>
        <v>10623.66367886208</v>
      </c>
      <c r="N8585" s="7">
        <f t="shared" si="539"/>
        <v>86.259742924691494</v>
      </c>
    </row>
    <row r="8586" spans="1:14" x14ac:dyDescent="0.25">
      <c r="A8586" s="21" t="s">
        <v>2</v>
      </c>
      <c r="B8586" s="22">
        <v>24.33</v>
      </c>
      <c r="C8586" s="22">
        <v>159.30000000000001</v>
      </c>
      <c r="D8586" s="23">
        <v>3672</v>
      </c>
      <c r="E8586" s="24">
        <v>10</v>
      </c>
      <c r="F8586" s="22">
        <v>91.5</v>
      </c>
      <c r="G8586" s="14">
        <f>D8586/3.14</f>
        <v>1169.4267515923566</v>
      </c>
      <c r="H8586" s="14">
        <f t="shared" si="536"/>
        <v>70165.605095541396</v>
      </c>
      <c r="I8586" s="14">
        <f t="shared" si="537"/>
        <v>66.1100331210191</v>
      </c>
      <c r="J8586" s="6">
        <f>B8586*1.3556</f>
        <v>32.981747999999996</v>
      </c>
      <c r="K8586" s="7">
        <f>2*3.1416/60*D8586</f>
        <v>384.53183999999999</v>
      </c>
      <c r="L8586" s="6">
        <f>C8586*F8586</f>
        <v>14575.95</v>
      </c>
      <c r="M8586" s="7">
        <f t="shared" si="538"/>
        <v>12682.532244856318</v>
      </c>
      <c r="N8586" s="7">
        <f t="shared" si="539"/>
        <v>87.009987306874109</v>
      </c>
    </row>
    <row r="8587" spans="1:14" x14ac:dyDescent="0.25">
      <c r="A8587" s="21" t="s">
        <v>2</v>
      </c>
      <c r="B8587" s="22">
        <v>18.899999999999999</v>
      </c>
      <c r="C8587" s="22">
        <v>124.5</v>
      </c>
      <c r="D8587" s="23">
        <v>3684</v>
      </c>
      <c r="E8587" s="24">
        <v>0</v>
      </c>
      <c r="F8587" s="22">
        <v>91.5</v>
      </c>
      <c r="G8587" s="14">
        <f>D8587/3.14</f>
        <v>1173.248407643312</v>
      </c>
      <c r="H8587" s="14">
        <f t="shared" si="536"/>
        <v>70394.904458598729</v>
      </c>
      <c r="I8587" s="14">
        <f t="shared" si="537"/>
        <v>66.326078980891722</v>
      </c>
      <c r="J8587" s="6">
        <f>B8587*1.3556</f>
        <v>25.620839999999998</v>
      </c>
      <c r="K8587" s="7">
        <f>2*3.1416/60*D8587</f>
        <v>385.78847999999999</v>
      </c>
      <c r="L8587" s="6">
        <f>C8587*F8587</f>
        <v>11391.75</v>
      </c>
      <c r="M8587" s="7">
        <f t="shared" si="538"/>
        <v>9884.2249199231992</v>
      </c>
      <c r="N8587" s="7">
        <f t="shared" si="539"/>
        <v>86.766518927497529</v>
      </c>
    </row>
    <row r="8588" spans="1:14" x14ac:dyDescent="0.25">
      <c r="A8588" s="21" t="s">
        <v>2</v>
      </c>
      <c r="B8588" s="22">
        <v>22.57</v>
      </c>
      <c r="C8588" s="22">
        <v>154</v>
      </c>
      <c r="D8588" s="23">
        <v>3830</v>
      </c>
      <c r="E8588" s="24">
        <v>5</v>
      </c>
      <c r="F8588" s="22">
        <v>91.5</v>
      </c>
      <c r="G8588" s="14">
        <f>D8588/3.14</f>
        <v>1219.7452229299363</v>
      </c>
      <c r="H8588" s="14">
        <f t="shared" si="536"/>
        <v>73184.713375796171</v>
      </c>
      <c r="I8588" s="14">
        <f t="shared" si="537"/>
        <v>68.954636942675151</v>
      </c>
      <c r="J8588" s="6">
        <f>B8588*1.3556</f>
        <v>30.595891999999999</v>
      </c>
      <c r="K8588" s="7">
        <f>2*3.1416/60*D8588</f>
        <v>401.07759999999996</v>
      </c>
      <c r="L8588" s="6">
        <f>C8588*F8588</f>
        <v>14091</v>
      </c>
      <c r="M8588" s="7">
        <f t="shared" si="538"/>
        <v>12271.326933219198</v>
      </c>
      <c r="N8588" s="7">
        <f t="shared" si="539"/>
        <v>87.086274453333317</v>
      </c>
    </row>
    <row r="8589" spans="1:14" x14ac:dyDescent="0.25">
      <c r="A8589" s="21" t="s">
        <v>3</v>
      </c>
      <c r="B8589" s="22">
        <v>20.66</v>
      </c>
      <c r="C8589" s="22">
        <v>144.36600000000001</v>
      </c>
      <c r="D8589" s="23">
        <v>3873.33</v>
      </c>
      <c r="E8589" s="24">
        <v>0</v>
      </c>
      <c r="F8589" s="22">
        <v>91.5</v>
      </c>
      <c r="G8589" s="14">
        <f>D8589/3.14</f>
        <v>1233.5445859872611</v>
      </c>
      <c r="H8589" s="14">
        <f t="shared" si="536"/>
        <v>74012.675159235674</v>
      </c>
      <c r="I8589" s="14">
        <f t="shared" si="537"/>
        <v>69.734742535031856</v>
      </c>
      <c r="J8589" s="6">
        <f>B8589*1.3556</f>
        <v>28.006695999999998</v>
      </c>
      <c r="K8589" s="7">
        <f>2*3.1416/60*D8589</f>
        <v>405.61511759999996</v>
      </c>
      <c r="L8589" s="6">
        <f>C8589*F8589</f>
        <v>13209.489000000001</v>
      </c>
      <c r="M8589" s="7">
        <f t="shared" si="538"/>
        <v>11359.939291627448</v>
      </c>
      <c r="N8589" s="7">
        <f t="shared" si="539"/>
        <v>85.998325080004591</v>
      </c>
    </row>
    <row r="8590" spans="1:14" x14ac:dyDescent="0.25">
      <c r="A8590" s="21" t="s">
        <v>2</v>
      </c>
      <c r="B8590" s="22">
        <v>20.5</v>
      </c>
      <c r="C8590" s="22">
        <v>142.6</v>
      </c>
      <c r="D8590" s="23">
        <v>3887</v>
      </c>
      <c r="E8590" s="24">
        <v>0</v>
      </c>
      <c r="F8590" s="22">
        <v>91.5</v>
      </c>
      <c r="G8590" s="14">
        <f>D8590/3.14</f>
        <v>1237.8980891719746</v>
      </c>
      <c r="H8590" s="14">
        <f t="shared" si="536"/>
        <v>74273.88535031848</v>
      </c>
      <c r="I8590" s="14">
        <f t="shared" si="537"/>
        <v>69.980854777070078</v>
      </c>
      <c r="J8590" s="6">
        <f>B8590*1.3556</f>
        <v>27.7898</v>
      </c>
      <c r="K8590" s="7">
        <f>2*3.1416/60*D8590</f>
        <v>407.04663999999997</v>
      </c>
      <c r="L8590" s="6">
        <f>C8590*F8590</f>
        <v>13047.9</v>
      </c>
      <c r="M8590" s="7">
        <f t="shared" si="538"/>
        <v>11311.744716271998</v>
      </c>
      <c r="N8590" s="7">
        <f t="shared" si="539"/>
        <v>86.693986896527392</v>
      </c>
    </row>
    <row r="8591" spans="1:14" x14ac:dyDescent="0.25">
      <c r="A8591" s="21" t="s">
        <v>3</v>
      </c>
      <c r="B8591" s="22">
        <v>21.6</v>
      </c>
      <c r="C8591" s="22">
        <v>145.54499999999999</v>
      </c>
      <c r="D8591" s="23">
        <v>3958.5</v>
      </c>
      <c r="E8591" s="24">
        <v>0</v>
      </c>
      <c r="F8591" s="22">
        <v>91.5</v>
      </c>
      <c r="G8591" s="14">
        <f>D8591/3.14</f>
        <v>1260.6687898089172</v>
      </c>
      <c r="H8591" s="14">
        <f t="shared" si="536"/>
        <v>75640.127388535024</v>
      </c>
      <c r="I8591" s="14">
        <f t="shared" si="537"/>
        <v>71.268128025477708</v>
      </c>
      <c r="J8591" s="6">
        <f>B8591*1.3556</f>
        <v>29.28096</v>
      </c>
      <c r="K8591" s="7">
        <f>2*3.1416/60*D8591</f>
        <v>414.53411999999997</v>
      </c>
      <c r="L8591" s="6">
        <f>C8591*F8591</f>
        <v>13317.367499999998</v>
      </c>
      <c r="M8591" s="7">
        <f t="shared" si="538"/>
        <v>12137.956986355199</v>
      </c>
      <c r="N8591" s="7">
        <f t="shared" si="539"/>
        <v>91.143816421340034</v>
      </c>
    </row>
    <row r="8592" spans="1:14" x14ac:dyDescent="0.25">
      <c r="A8592" s="21" t="s">
        <v>3</v>
      </c>
      <c r="B8592" s="22">
        <v>24.5</v>
      </c>
      <c r="C8592" s="22">
        <v>160.86000000000001</v>
      </c>
      <c r="D8592" s="23">
        <v>3964.84</v>
      </c>
      <c r="E8592" s="24">
        <v>5</v>
      </c>
      <c r="F8592" s="22">
        <v>91.5</v>
      </c>
      <c r="G8592" s="14">
        <f>D8592/3.14</f>
        <v>1262.687898089172</v>
      </c>
      <c r="H8592" s="14">
        <f t="shared" si="536"/>
        <v>75761.273885350325</v>
      </c>
      <c r="I8592" s="14">
        <f t="shared" si="537"/>
        <v>71.382272254777078</v>
      </c>
      <c r="J8592" s="6">
        <f>B8592*1.3556</f>
        <v>33.212199999999996</v>
      </c>
      <c r="K8592" s="7">
        <f>2*3.1416/60*D8592</f>
        <v>415.19804479999999</v>
      </c>
      <c r="L8592" s="6">
        <f>C8592*F8592</f>
        <v>14718.69</v>
      </c>
      <c r="M8592" s="7">
        <f t="shared" si="538"/>
        <v>13789.640503506558</v>
      </c>
      <c r="N8592" s="7">
        <f t="shared" si="539"/>
        <v>93.687960705107301</v>
      </c>
    </row>
    <row r="8593" spans="1:14" x14ac:dyDescent="0.25">
      <c r="A8593" s="21" t="s">
        <v>3</v>
      </c>
      <c r="B8593" s="22">
        <v>24.618400000000001</v>
      </c>
      <c r="C8593" s="22">
        <v>173.63300000000001</v>
      </c>
      <c r="D8593" s="23">
        <v>3968.6669999999999</v>
      </c>
      <c r="E8593" s="24">
        <v>5</v>
      </c>
      <c r="F8593" s="22">
        <v>91.5</v>
      </c>
      <c r="G8593" s="14">
        <f>D8593/3.14</f>
        <v>1263.9066878980891</v>
      </c>
      <c r="H8593" s="14">
        <f t="shared" si="536"/>
        <v>75834.401273885349</v>
      </c>
      <c r="I8593" s="14">
        <f t="shared" si="537"/>
        <v>71.451172880254774</v>
      </c>
      <c r="J8593" s="6">
        <f>B8593*1.3556</f>
        <v>33.372703039999998</v>
      </c>
      <c r="K8593" s="7">
        <f>2*3.1416/60*D8593</f>
        <v>415.59880823999998</v>
      </c>
      <c r="L8593" s="6">
        <f>C8593*F8593</f>
        <v>15887.419500000002</v>
      </c>
      <c r="M8593" s="7">
        <f t="shared" si="538"/>
        <v>13869.655611171424</v>
      </c>
      <c r="N8593" s="7">
        <f t="shared" si="539"/>
        <v>87.299612194235962</v>
      </c>
    </row>
    <row r="8594" spans="1:14" x14ac:dyDescent="0.25">
      <c r="A8594" s="21" t="s">
        <v>2</v>
      </c>
      <c r="B8594" s="22">
        <v>22.57</v>
      </c>
      <c r="C8594" s="22">
        <v>163.19999999999999</v>
      </c>
      <c r="D8594" s="23">
        <v>4063</v>
      </c>
      <c r="E8594" s="24">
        <v>0</v>
      </c>
      <c r="F8594" s="22">
        <v>91.5</v>
      </c>
      <c r="G8594" s="14">
        <f>D8594/3.14</f>
        <v>1293.9490445859872</v>
      </c>
      <c r="H8594" s="14">
        <f t="shared" si="536"/>
        <v>77636.942675159225</v>
      </c>
      <c r="I8594" s="14">
        <f t="shared" si="537"/>
        <v>73.14952738853502</v>
      </c>
      <c r="J8594" s="6">
        <f>B8594*1.3556</f>
        <v>30.595891999999999</v>
      </c>
      <c r="K8594" s="7">
        <f>2*3.1416/60*D8594</f>
        <v>425.47735999999998</v>
      </c>
      <c r="L8594" s="6">
        <f>C8594*F8594</f>
        <v>14932.8</v>
      </c>
      <c r="M8594" s="7">
        <f t="shared" si="538"/>
        <v>13017.859355005119</v>
      </c>
      <c r="N8594" s="7">
        <f t="shared" si="539"/>
        <v>87.176278762222225</v>
      </c>
    </row>
    <row r="8595" spans="1:14" s="9" customFormat="1" x14ac:dyDescent="0.25">
      <c r="A8595" s="28"/>
      <c r="B8595" s="29"/>
      <c r="C8595" s="29"/>
      <c r="D8595" s="30"/>
      <c r="E8595" s="31"/>
      <c r="F8595" s="29"/>
      <c r="G8595" s="15"/>
      <c r="H8595" s="15"/>
      <c r="I8595" s="15"/>
      <c r="J8595" s="8"/>
      <c r="K8595" s="8"/>
      <c r="L8595" s="8"/>
      <c r="M8595" s="44"/>
      <c r="N8595" s="44"/>
    </row>
    <row r="8596" spans="1:14" s="9" customFormat="1" x14ac:dyDescent="0.25">
      <c r="A8596" s="28"/>
      <c r="B8596" s="29"/>
      <c r="C8596" s="29"/>
      <c r="D8596" s="30"/>
      <c r="E8596" s="31"/>
      <c r="F8596" s="29"/>
      <c r="G8596" s="15"/>
      <c r="H8596" s="15"/>
      <c r="I8596" s="15"/>
      <c r="J8596" s="8"/>
      <c r="K8596" s="8"/>
      <c r="L8596" s="8"/>
      <c r="M8596" s="44"/>
      <c r="N8596" s="44"/>
    </row>
    <row r="8597" spans="1:14" s="9" customFormat="1" x14ac:dyDescent="0.25">
      <c r="A8597" s="28"/>
      <c r="B8597" s="29"/>
      <c r="C8597" s="29"/>
      <c r="D8597" s="30"/>
      <c r="E8597" s="31"/>
      <c r="F8597" s="29"/>
      <c r="G8597" s="15"/>
      <c r="H8597" s="15"/>
      <c r="I8597" s="15"/>
      <c r="J8597" s="8"/>
      <c r="K8597" s="8"/>
      <c r="L8597" s="8"/>
      <c r="M8597" s="44"/>
      <c r="N8597" s="44"/>
    </row>
    <row r="8598" spans="1:14" s="9" customFormat="1" x14ac:dyDescent="0.25">
      <c r="A8598" s="28"/>
      <c r="B8598" s="29"/>
      <c r="C8598" s="29"/>
      <c r="D8598" s="30"/>
      <c r="E8598" s="31"/>
      <c r="F8598" s="29"/>
      <c r="G8598" s="15"/>
      <c r="H8598" s="15"/>
      <c r="I8598" s="15"/>
      <c r="J8598" s="8"/>
      <c r="K8598" s="8"/>
      <c r="L8598" s="8"/>
      <c r="M8598" s="44"/>
      <c r="N8598" s="44"/>
    </row>
    <row r="8599" spans="1:14" s="9" customFormat="1" x14ac:dyDescent="0.25">
      <c r="A8599" s="28"/>
      <c r="B8599" s="29"/>
      <c r="C8599" s="29"/>
      <c r="D8599" s="30"/>
      <c r="E8599" s="31"/>
      <c r="F8599" s="29"/>
      <c r="G8599" s="15"/>
      <c r="H8599" s="15"/>
      <c r="I8599" s="15"/>
      <c r="J8599" s="8"/>
      <c r="K8599" s="8"/>
      <c r="L8599" s="8"/>
      <c r="M8599" s="44"/>
      <c r="N8599" s="44"/>
    </row>
    <row r="8600" spans="1:14" s="9" customFormat="1" x14ac:dyDescent="0.25">
      <c r="A8600" s="28"/>
      <c r="B8600" s="29"/>
      <c r="C8600" s="29"/>
      <c r="D8600" s="30"/>
      <c r="E8600" s="31"/>
      <c r="F8600" s="29"/>
      <c r="G8600" s="15"/>
      <c r="H8600" s="15"/>
      <c r="I8600" s="15"/>
      <c r="J8600" s="8"/>
      <c r="K8600" s="8"/>
      <c r="L8600" s="8"/>
      <c r="M8600" s="44"/>
      <c r="N8600" s="44"/>
    </row>
    <row r="8601" spans="1:14" s="9" customFormat="1" x14ac:dyDescent="0.25">
      <c r="A8601" s="28"/>
      <c r="B8601" s="29"/>
      <c r="C8601" s="29"/>
      <c r="D8601" s="30"/>
      <c r="E8601" s="31"/>
      <c r="F8601" s="29"/>
      <c r="G8601" s="15"/>
      <c r="H8601" s="15"/>
      <c r="I8601" s="15"/>
      <c r="J8601" s="8"/>
      <c r="K8601" s="8"/>
      <c r="L8601" s="8"/>
      <c r="M8601" s="44"/>
      <c r="N8601" s="44"/>
    </row>
    <row r="8602" spans="1:14" s="9" customFormat="1" x14ac:dyDescent="0.25">
      <c r="A8602" s="28"/>
      <c r="B8602" s="29"/>
      <c r="C8602" s="29"/>
      <c r="D8602" s="30"/>
      <c r="E8602" s="31"/>
      <c r="F8602" s="29"/>
      <c r="G8602" s="15"/>
      <c r="H8602" s="15"/>
      <c r="I8602" s="15"/>
      <c r="J8602" s="8"/>
      <c r="K8602" s="8"/>
      <c r="L8602" s="8"/>
      <c r="M8602" s="44"/>
      <c r="N8602" s="44"/>
    </row>
    <row r="8603" spans="1:14" s="9" customFormat="1" x14ac:dyDescent="0.25">
      <c r="A8603" s="28"/>
      <c r="B8603" s="29"/>
      <c r="C8603" s="29"/>
      <c r="D8603" s="30"/>
      <c r="E8603" s="31"/>
      <c r="F8603" s="29"/>
      <c r="G8603" s="15"/>
      <c r="H8603" s="15"/>
      <c r="I8603" s="15"/>
      <c r="J8603" s="8"/>
      <c r="K8603" s="8"/>
      <c r="L8603" s="8"/>
      <c r="M8603" s="44"/>
      <c r="N8603" s="44"/>
    </row>
    <row r="8604" spans="1:14" s="9" customFormat="1" x14ac:dyDescent="0.25">
      <c r="A8604" s="28"/>
      <c r="B8604" s="29"/>
      <c r="C8604" s="29"/>
      <c r="D8604" s="30"/>
      <c r="E8604" s="31"/>
      <c r="F8604" s="29"/>
      <c r="G8604" s="15"/>
      <c r="H8604" s="15"/>
      <c r="I8604" s="15"/>
      <c r="J8604" s="8"/>
      <c r="K8604" s="8"/>
      <c r="L8604" s="8"/>
      <c r="M8604" s="44"/>
      <c r="N8604" s="44"/>
    </row>
    <row r="8605" spans="1:14" s="9" customFormat="1" x14ac:dyDescent="0.25">
      <c r="A8605" s="28"/>
      <c r="B8605" s="29"/>
      <c r="C8605" s="29"/>
      <c r="D8605" s="30"/>
      <c r="E8605" s="31"/>
      <c r="F8605" s="29"/>
      <c r="G8605" s="15"/>
      <c r="H8605" s="15"/>
      <c r="I8605" s="15"/>
      <c r="J8605" s="8"/>
      <c r="K8605" s="8"/>
      <c r="L8605" s="8"/>
      <c r="M8605" s="44"/>
      <c r="N8605" s="44"/>
    </row>
    <row r="8606" spans="1:14" s="9" customFormat="1" x14ac:dyDescent="0.25">
      <c r="A8606" s="28"/>
      <c r="B8606" s="29"/>
      <c r="C8606" s="29"/>
      <c r="D8606" s="30"/>
      <c r="E8606" s="31"/>
      <c r="F8606" s="29"/>
      <c r="G8606" s="15"/>
      <c r="H8606" s="15"/>
      <c r="I8606" s="15"/>
      <c r="J8606" s="8"/>
      <c r="K8606" s="8"/>
      <c r="L8606" s="8"/>
      <c r="M8606" s="44"/>
      <c r="N8606" s="44"/>
    </row>
    <row r="8607" spans="1:14" s="9" customFormat="1" x14ac:dyDescent="0.25">
      <c r="A8607" s="28"/>
      <c r="B8607" s="29"/>
      <c r="C8607" s="29"/>
      <c r="D8607" s="30"/>
      <c r="E8607" s="31"/>
      <c r="F8607" s="29"/>
      <c r="G8607" s="15"/>
      <c r="H8607" s="15"/>
      <c r="I8607" s="15"/>
      <c r="J8607" s="8"/>
      <c r="K8607" s="8"/>
      <c r="L8607" s="8"/>
      <c r="M8607" s="44"/>
      <c r="N8607" s="44"/>
    </row>
    <row r="8608" spans="1:14" s="9" customFormat="1" x14ac:dyDescent="0.25">
      <c r="A8608" s="28"/>
      <c r="B8608" s="29"/>
      <c r="C8608" s="29"/>
      <c r="D8608" s="30"/>
      <c r="E8608" s="31"/>
      <c r="F8608" s="29"/>
      <c r="G8608" s="15"/>
      <c r="H8608" s="15"/>
      <c r="I8608" s="15"/>
      <c r="J8608" s="8"/>
      <c r="K8608" s="8"/>
      <c r="L8608" s="8"/>
      <c r="M8608" s="44"/>
      <c r="N8608" s="44"/>
    </row>
    <row r="8609" spans="1:14" s="9" customFormat="1" x14ac:dyDescent="0.25">
      <c r="A8609" s="28"/>
      <c r="B8609" s="29"/>
      <c r="C8609" s="29"/>
      <c r="D8609" s="30"/>
      <c r="E8609" s="31"/>
      <c r="F8609" s="29"/>
      <c r="G8609" s="15"/>
      <c r="H8609" s="15"/>
      <c r="I8609" s="15"/>
      <c r="J8609" s="8"/>
      <c r="K8609" s="8"/>
      <c r="L8609" s="8"/>
      <c r="M8609" s="44"/>
      <c r="N8609" s="44"/>
    </row>
    <row r="8610" spans="1:14" s="9" customFormat="1" x14ac:dyDescent="0.25">
      <c r="A8610" s="28"/>
      <c r="B8610" s="29"/>
      <c r="C8610" s="29"/>
      <c r="D8610" s="30"/>
      <c r="E8610" s="31"/>
      <c r="F8610" s="29"/>
      <c r="G8610" s="15"/>
      <c r="H8610" s="15"/>
      <c r="I8610" s="15"/>
      <c r="J8610" s="8"/>
      <c r="K8610" s="8"/>
      <c r="L8610" s="8"/>
      <c r="M8610" s="44"/>
      <c r="N8610" s="44"/>
    </row>
    <row r="8611" spans="1:14" s="9" customFormat="1" x14ac:dyDescent="0.25">
      <c r="A8611" s="28"/>
      <c r="B8611" s="29"/>
      <c r="C8611" s="29"/>
      <c r="D8611" s="30"/>
      <c r="E8611" s="31"/>
      <c r="F8611" s="29"/>
      <c r="G8611" s="15"/>
      <c r="H8611" s="15"/>
      <c r="I8611" s="15"/>
      <c r="J8611" s="8"/>
      <c r="K8611" s="8"/>
      <c r="L8611" s="8"/>
      <c r="M8611" s="44"/>
      <c r="N8611" s="44"/>
    </row>
    <row r="8612" spans="1:14" s="9" customFormat="1" x14ac:dyDescent="0.25">
      <c r="A8612" s="28"/>
      <c r="B8612" s="29"/>
      <c r="C8612" s="29"/>
      <c r="D8612" s="30"/>
      <c r="E8612" s="31"/>
      <c r="F8612" s="29"/>
      <c r="G8612" s="15"/>
      <c r="H8612" s="15"/>
      <c r="I8612" s="15"/>
      <c r="J8612" s="8"/>
      <c r="K8612" s="8"/>
      <c r="L8612" s="8"/>
      <c r="M8612" s="44"/>
      <c r="N8612" s="44"/>
    </row>
    <row r="8613" spans="1:14" s="9" customFormat="1" x14ac:dyDescent="0.25">
      <c r="A8613" s="28"/>
      <c r="B8613" s="29"/>
      <c r="C8613" s="29"/>
      <c r="D8613" s="30"/>
      <c r="E8613" s="31"/>
      <c r="F8613" s="29"/>
      <c r="G8613" s="15"/>
      <c r="H8613" s="15"/>
      <c r="I8613" s="15"/>
      <c r="J8613" s="8"/>
      <c r="K8613" s="8"/>
      <c r="L8613" s="8"/>
      <c r="M8613" s="44"/>
      <c r="N8613" s="44"/>
    </row>
    <row r="8614" spans="1:14" s="9" customFormat="1" x14ac:dyDescent="0.25">
      <c r="A8614" s="28"/>
      <c r="B8614" s="29"/>
      <c r="C8614" s="29"/>
      <c r="D8614" s="30"/>
      <c r="E8614" s="31"/>
      <c r="F8614" s="29"/>
      <c r="G8614" s="15"/>
      <c r="H8614" s="15"/>
      <c r="I8614" s="15"/>
      <c r="J8614" s="8"/>
      <c r="K8614" s="8"/>
      <c r="L8614" s="8"/>
      <c r="M8614" s="44"/>
      <c r="N8614" s="44"/>
    </row>
    <row r="8615" spans="1:14" s="9" customFormat="1" x14ac:dyDescent="0.25">
      <c r="A8615" s="28"/>
      <c r="B8615" s="29"/>
      <c r="C8615" s="29"/>
      <c r="D8615" s="30"/>
      <c r="E8615" s="31"/>
      <c r="F8615" s="29"/>
      <c r="G8615" s="15"/>
      <c r="H8615" s="15"/>
      <c r="I8615" s="15"/>
      <c r="J8615" s="8"/>
      <c r="K8615" s="8"/>
      <c r="L8615" s="8"/>
      <c r="M8615" s="44"/>
      <c r="N8615" s="44"/>
    </row>
    <row r="8616" spans="1:14" s="9" customFormat="1" x14ac:dyDescent="0.25">
      <c r="A8616" s="28"/>
      <c r="B8616" s="29"/>
      <c r="C8616" s="29"/>
      <c r="D8616" s="30"/>
      <c r="E8616" s="31"/>
      <c r="F8616" s="29"/>
      <c r="G8616" s="15"/>
      <c r="H8616" s="15"/>
      <c r="I8616" s="15"/>
      <c r="J8616" s="8"/>
      <c r="K8616" s="8"/>
      <c r="L8616" s="8"/>
      <c r="M8616" s="44"/>
      <c r="N8616" s="44"/>
    </row>
    <row r="8617" spans="1:14" s="9" customFormat="1" x14ac:dyDescent="0.25">
      <c r="A8617" s="28"/>
      <c r="B8617" s="29"/>
      <c r="C8617" s="29"/>
      <c r="D8617" s="30"/>
      <c r="E8617" s="31"/>
      <c r="F8617" s="29"/>
      <c r="G8617" s="15"/>
      <c r="H8617" s="15"/>
      <c r="I8617" s="15"/>
      <c r="J8617" s="8"/>
      <c r="K8617" s="8"/>
      <c r="L8617" s="8"/>
      <c r="M8617" s="44"/>
      <c r="N8617" s="44"/>
    </row>
    <row r="8618" spans="1:14" s="9" customFormat="1" x14ac:dyDescent="0.25">
      <c r="A8618" s="28"/>
      <c r="B8618" s="29"/>
      <c r="C8618" s="29"/>
      <c r="D8618" s="30"/>
      <c r="E8618" s="31"/>
      <c r="F8618" s="29"/>
      <c r="G8618" s="15"/>
      <c r="H8618" s="15"/>
      <c r="I8618" s="15"/>
      <c r="J8618" s="8"/>
      <c r="K8618" s="8"/>
      <c r="L8618" s="8"/>
      <c r="M8618" s="44"/>
      <c r="N8618" s="44"/>
    </row>
    <row r="8619" spans="1:14" s="9" customFormat="1" x14ac:dyDescent="0.25">
      <c r="A8619" s="28"/>
      <c r="B8619" s="29"/>
      <c r="C8619" s="29"/>
      <c r="D8619" s="30"/>
      <c r="E8619" s="31"/>
      <c r="F8619" s="29"/>
      <c r="G8619" s="15"/>
      <c r="H8619" s="15"/>
      <c r="I8619" s="15"/>
      <c r="J8619" s="8"/>
      <c r="K8619" s="8"/>
      <c r="L8619" s="8"/>
      <c r="M8619" s="44"/>
      <c r="N8619" s="44"/>
    </row>
    <row r="8620" spans="1:14" s="9" customFormat="1" x14ac:dyDescent="0.25">
      <c r="A8620" s="28"/>
      <c r="B8620" s="29"/>
      <c r="C8620" s="29"/>
      <c r="D8620" s="30"/>
      <c r="E8620" s="31"/>
      <c r="F8620" s="29"/>
      <c r="G8620" s="15"/>
      <c r="H8620" s="15"/>
      <c r="I8620" s="15"/>
      <c r="J8620" s="8"/>
      <c r="K8620" s="8"/>
      <c r="L8620" s="8"/>
      <c r="M8620" s="44"/>
      <c r="N8620" s="44"/>
    </row>
    <row r="8621" spans="1:14" s="9" customFormat="1" x14ac:dyDescent="0.25">
      <c r="A8621" s="28"/>
      <c r="B8621" s="29"/>
      <c r="C8621" s="29"/>
      <c r="D8621" s="30"/>
      <c r="E8621" s="31"/>
      <c r="F8621" s="29"/>
      <c r="G8621" s="15"/>
      <c r="H8621" s="15"/>
      <c r="I8621" s="15"/>
      <c r="J8621" s="8"/>
      <c r="K8621" s="8"/>
      <c r="L8621" s="8"/>
      <c r="M8621" s="44"/>
      <c r="N8621" s="44"/>
    </row>
    <row r="8622" spans="1:14" s="9" customFormat="1" x14ac:dyDescent="0.25">
      <c r="A8622" s="28"/>
      <c r="B8622" s="29"/>
      <c r="C8622" s="29"/>
      <c r="D8622" s="30"/>
      <c r="E8622" s="31"/>
      <c r="F8622" s="29"/>
      <c r="G8622" s="15"/>
      <c r="H8622" s="15"/>
      <c r="I8622" s="15"/>
      <c r="J8622" s="8"/>
      <c r="K8622" s="8"/>
      <c r="L8622" s="8"/>
      <c r="M8622" s="44"/>
      <c r="N8622" s="44"/>
    </row>
    <row r="8623" spans="1:14" s="9" customFormat="1" x14ac:dyDescent="0.25">
      <c r="A8623" s="28"/>
      <c r="B8623" s="29"/>
      <c r="C8623" s="29"/>
      <c r="D8623" s="30"/>
      <c r="E8623" s="31"/>
      <c r="F8623" s="29"/>
      <c r="G8623" s="15"/>
      <c r="H8623" s="15"/>
      <c r="I8623" s="15"/>
      <c r="J8623" s="8"/>
      <c r="K8623" s="8"/>
      <c r="L8623" s="8"/>
      <c r="M8623" s="44"/>
      <c r="N8623" s="44"/>
    </row>
    <row r="8624" spans="1:14" s="9" customFormat="1" x14ac:dyDescent="0.25">
      <c r="A8624" s="28"/>
      <c r="B8624" s="29"/>
      <c r="C8624" s="29"/>
      <c r="D8624" s="30"/>
      <c r="E8624" s="31"/>
      <c r="F8624" s="29"/>
      <c r="G8624" s="15"/>
      <c r="H8624" s="15"/>
      <c r="I8624" s="15"/>
      <c r="J8624" s="8"/>
      <c r="K8624" s="8"/>
      <c r="L8624" s="8"/>
      <c r="M8624" s="44"/>
      <c r="N8624" s="44"/>
    </row>
    <row r="8625" spans="1:14" s="9" customFormat="1" x14ac:dyDescent="0.25">
      <c r="A8625" s="28"/>
      <c r="B8625" s="29"/>
      <c r="C8625" s="29"/>
      <c r="D8625" s="30"/>
      <c r="E8625" s="31"/>
      <c r="F8625" s="29"/>
      <c r="G8625" s="15"/>
      <c r="H8625" s="15"/>
      <c r="I8625" s="15"/>
      <c r="J8625" s="8"/>
      <c r="K8625" s="8"/>
      <c r="L8625" s="8"/>
      <c r="M8625" s="44"/>
      <c r="N8625" s="44"/>
    </row>
    <row r="8626" spans="1:14" s="9" customFormat="1" x14ac:dyDescent="0.25">
      <c r="A8626" s="28"/>
      <c r="B8626" s="29"/>
      <c r="C8626" s="29"/>
      <c r="D8626" s="30"/>
      <c r="E8626" s="31"/>
      <c r="F8626" s="29"/>
      <c r="G8626" s="15"/>
      <c r="H8626" s="15"/>
      <c r="I8626" s="15"/>
      <c r="J8626" s="8"/>
      <c r="K8626" s="8"/>
      <c r="L8626" s="8"/>
      <c r="M8626" s="44"/>
      <c r="N8626" s="44"/>
    </row>
    <row r="8627" spans="1:14" s="9" customFormat="1" x14ac:dyDescent="0.25">
      <c r="A8627" s="28"/>
      <c r="B8627" s="29"/>
      <c r="C8627" s="29"/>
      <c r="D8627" s="30"/>
      <c r="E8627" s="31"/>
      <c r="F8627" s="29"/>
      <c r="G8627" s="15"/>
      <c r="H8627" s="15"/>
      <c r="I8627" s="15"/>
      <c r="J8627" s="8"/>
      <c r="K8627" s="8"/>
      <c r="L8627" s="8"/>
      <c r="M8627" s="44"/>
      <c r="N8627" s="44"/>
    </row>
    <row r="8628" spans="1:14" s="9" customFormat="1" x14ac:dyDescent="0.25">
      <c r="A8628" s="28"/>
      <c r="B8628" s="29"/>
      <c r="C8628" s="29"/>
      <c r="D8628" s="30"/>
      <c r="E8628" s="31"/>
      <c r="F8628" s="29"/>
      <c r="G8628" s="15"/>
      <c r="H8628" s="15"/>
      <c r="I8628" s="15"/>
      <c r="J8628" s="8"/>
      <c r="K8628" s="8"/>
      <c r="L8628" s="8"/>
      <c r="M8628" s="44"/>
      <c r="N8628" s="44"/>
    </row>
    <row r="8629" spans="1:14" s="9" customFormat="1" x14ac:dyDescent="0.25">
      <c r="A8629" s="28"/>
      <c r="B8629" s="29"/>
      <c r="C8629" s="29"/>
      <c r="D8629" s="30"/>
      <c r="E8629" s="31"/>
      <c r="F8629" s="29"/>
      <c r="G8629" s="15"/>
      <c r="H8629" s="15"/>
      <c r="I8629" s="15"/>
      <c r="J8629" s="8"/>
      <c r="K8629" s="8"/>
      <c r="L8629" s="8"/>
      <c r="M8629" s="44"/>
      <c r="N8629" s="44"/>
    </row>
    <row r="8630" spans="1:14" s="9" customFormat="1" x14ac:dyDescent="0.25">
      <c r="A8630" s="28"/>
      <c r="B8630" s="29"/>
      <c r="C8630" s="29"/>
      <c r="D8630" s="30"/>
      <c r="E8630" s="31"/>
      <c r="F8630" s="29"/>
      <c r="G8630" s="15"/>
      <c r="H8630" s="15"/>
      <c r="I8630" s="15"/>
      <c r="J8630" s="8"/>
      <c r="K8630" s="8"/>
      <c r="L8630" s="8"/>
      <c r="M8630" s="44"/>
      <c r="N8630" s="44"/>
    </row>
    <row r="8631" spans="1:14" s="9" customFormat="1" x14ac:dyDescent="0.25">
      <c r="A8631" s="28"/>
      <c r="B8631" s="29"/>
      <c r="C8631" s="29"/>
      <c r="D8631" s="30"/>
      <c r="E8631" s="31"/>
      <c r="F8631" s="29"/>
      <c r="G8631" s="15"/>
      <c r="H8631" s="15"/>
      <c r="I8631" s="15"/>
      <c r="J8631" s="8"/>
      <c r="K8631" s="8"/>
      <c r="L8631" s="8"/>
      <c r="M8631" s="44"/>
      <c r="N8631" s="44"/>
    </row>
    <row r="8632" spans="1:14" s="9" customFormat="1" x14ac:dyDescent="0.25">
      <c r="A8632" s="28"/>
      <c r="B8632" s="29"/>
      <c r="C8632" s="29"/>
      <c r="D8632" s="30"/>
      <c r="E8632" s="31"/>
      <c r="F8632" s="29"/>
      <c r="G8632" s="15"/>
      <c r="H8632" s="15"/>
      <c r="I8632" s="15"/>
      <c r="J8632" s="8"/>
      <c r="K8632" s="8"/>
      <c r="L8632" s="8"/>
      <c r="M8632" s="44"/>
      <c r="N8632" s="44"/>
    </row>
    <row r="8633" spans="1:14" s="9" customFormat="1" x14ac:dyDescent="0.25">
      <c r="A8633" s="28"/>
      <c r="B8633" s="29"/>
      <c r="C8633" s="29"/>
      <c r="D8633" s="30"/>
      <c r="E8633" s="31"/>
      <c r="F8633" s="29"/>
      <c r="G8633" s="15"/>
      <c r="H8633" s="15"/>
      <c r="I8633" s="15"/>
      <c r="J8633" s="8"/>
      <c r="K8633" s="8"/>
      <c r="L8633" s="8"/>
      <c r="M8633" s="44"/>
      <c r="N8633" s="44"/>
    </row>
    <row r="8634" spans="1:14" s="9" customFormat="1" x14ac:dyDescent="0.25">
      <c r="A8634" s="28"/>
      <c r="B8634" s="29"/>
      <c r="C8634" s="29"/>
      <c r="D8634" s="30"/>
      <c r="E8634" s="31"/>
      <c r="F8634" s="29"/>
      <c r="G8634" s="15"/>
      <c r="H8634" s="15"/>
      <c r="I8634" s="15"/>
      <c r="J8634" s="8"/>
      <c r="K8634" s="8"/>
      <c r="L8634" s="8"/>
      <c r="M8634" s="44"/>
      <c r="N8634" s="44"/>
    </row>
    <row r="8635" spans="1:14" s="9" customFormat="1" x14ac:dyDescent="0.25">
      <c r="A8635" s="28"/>
      <c r="B8635" s="29"/>
      <c r="C8635" s="29"/>
      <c r="D8635" s="30"/>
      <c r="E8635" s="31"/>
      <c r="F8635" s="29"/>
      <c r="G8635" s="15"/>
      <c r="H8635" s="15"/>
      <c r="I8635" s="15"/>
      <c r="J8635" s="8"/>
      <c r="K8635" s="8"/>
      <c r="L8635" s="8"/>
      <c r="M8635" s="44"/>
      <c r="N8635" s="44"/>
    </row>
    <row r="8636" spans="1:14" s="9" customFormat="1" x14ac:dyDescent="0.25">
      <c r="A8636" s="28"/>
      <c r="B8636" s="29"/>
      <c r="C8636" s="29"/>
      <c r="D8636" s="30"/>
      <c r="E8636" s="31"/>
      <c r="F8636" s="29"/>
      <c r="G8636" s="15"/>
      <c r="H8636" s="15"/>
      <c r="I8636" s="15"/>
      <c r="J8636" s="8"/>
      <c r="K8636" s="8"/>
      <c r="L8636" s="8"/>
      <c r="M8636" s="44"/>
      <c r="N8636" s="44"/>
    </row>
    <row r="8637" spans="1:14" s="9" customFormat="1" x14ac:dyDescent="0.25">
      <c r="A8637" s="28"/>
      <c r="B8637" s="29"/>
      <c r="C8637" s="29"/>
      <c r="D8637" s="30"/>
      <c r="E8637" s="31"/>
      <c r="F8637" s="29"/>
      <c r="G8637" s="15"/>
      <c r="H8637" s="15"/>
      <c r="I8637" s="15"/>
      <c r="J8637" s="8"/>
      <c r="K8637" s="8"/>
      <c r="L8637" s="8"/>
      <c r="M8637" s="44"/>
      <c r="N8637" s="44"/>
    </row>
    <row r="8638" spans="1:14" s="9" customFormat="1" x14ac:dyDescent="0.25">
      <c r="A8638" s="28"/>
      <c r="B8638" s="29"/>
      <c r="C8638" s="29"/>
      <c r="D8638" s="30"/>
      <c r="E8638" s="31"/>
      <c r="F8638" s="29"/>
      <c r="G8638" s="15"/>
      <c r="H8638" s="15"/>
      <c r="I8638" s="15"/>
      <c r="J8638" s="8"/>
      <c r="K8638" s="8"/>
      <c r="L8638" s="8"/>
      <c r="M8638" s="44"/>
      <c r="N8638" s="44"/>
    </row>
    <row r="8639" spans="1:14" s="9" customFormat="1" x14ac:dyDescent="0.25">
      <c r="A8639" s="28"/>
      <c r="B8639" s="29"/>
      <c r="C8639" s="29"/>
      <c r="D8639" s="30"/>
      <c r="E8639" s="31"/>
      <c r="F8639" s="29"/>
      <c r="G8639" s="15"/>
      <c r="H8639" s="15"/>
      <c r="I8639" s="15"/>
      <c r="J8639" s="8"/>
      <c r="K8639" s="8"/>
      <c r="L8639" s="8"/>
      <c r="M8639" s="44"/>
      <c r="N8639" s="44"/>
    </row>
    <row r="8640" spans="1:14" s="9" customFormat="1" x14ac:dyDescent="0.25">
      <c r="A8640" s="28"/>
      <c r="B8640" s="29"/>
      <c r="C8640" s="29"/>
      <c r="D8640" s="30"/>
      <c r="E8640" s="31"/>
      <c r="F8640" s="29"/>
      <c r="G8640" s="15"/>
      <c r="H8640" s="15"/>
      <c r="I8640" s="15"/>
      <c r="J8640" s="8"/>
      <c r="K8640" s="8"/>
      <c r="L8640" s="8"/>
      <c r="M8640" s="44"/>
      <c r="N8640" s="44"/>
    </row>
    <row r="8641" spans="1:14" s="9" customFormat="1" x14ac:dyDescent="0.25">
      <c r="A8641" s="28"/>
      <c r="B8641" s="29"/>
      <c r="C8641" s="29"/>
      <c r="D8641" s="30"/>
      <c r="E8641" s="31"/>
      <c r="F8641" s="29"/>
      <c r="G8641" s="15"/>
      <c r="H8641" s="15"/>
      <c r="I8641" s="15"/>
      <c r="J8641" s="8"/>
      <c r="K8641" s="8"/>
      <c r="L8641" s="8"/>
      <c r="M8641" s="44"/>
      <c r="N8641" s="44"/>
    </row>
    <row r="8642" spans="1:14" s="9" customFormat="1" x14ac:dyDescent="0.25">
      <c r="A8642" s="28"/>
      <c r="B8642" s="29"/>
      <c r="C8642" s="29"/>
      <c r="D8642" s="30"/>
      <c r="E8642" s="31"/>
      <c r="F8642" s="29"/>
      <c r="G8642" s="15"/>
      <c r="H8642" s="15"/>
      <c r="I8642" s="15"/>
      <c r="J8642" s="8"/>
      <c r="K8642" s="8"/>
      <c r="L8642" s="8"/>
      <c r="M8642" s="44"/>
      <c r="N8642" s="44"/>
    </row>
    <row r="8643" spans="1:14" s="9" customFormat="1" x14ac:dyDescent="0.25">
      <c r="A8643" s="28"/>
      <c r="B8643" s="29"/>
      <c r="C8643" s="29"/>
      <c r="D8643" s="30"/>
      <c r="E8643" s="31"/>
      <c r="F8643" s="29"/>
      <c r="G8643" s="15"/>
      <c r="H8643" s="15"/>
      <c r="I8643" s="15"/>
      <c r="J8643" s="8"/>
      <c r="K8643" s="8"/>
      <c r="L8643" s="8"/>
      <c r="M8643" s="44"/>
      <c r="N8643" s="44"/>
    </row>
    <row r="8644" spans="1:14" s="9" customFormat="1" x14ac:dyDescent="0.25">
      <c r="A8644" s="28"/>
      <c r="B8644" s="29"/>
      <c r="C8644" s="29"/>
      <c r="D8644" s="30"/>
      <c r="E8644" s="31"/>
      <c r="F8644" s="29"/>
      <c r="G8644" s="15"/>
      <c r="H8644" s="15"/>
      <c r="I8644" s="15"/>
      <c r="J8644" s="8"/>
      <c r="K8644" s="8"/>
      <c r="L8644" s="8"/>
      <c r="M8644" s="44"/>
      <c r="N8644" s="44"/>
    </row>
    <row r="8645" spans="1:14" s="9" customFormat="1" x14ac:dyDescent="0.25">
      <c r="A8645" s="28"/>
      <c r="B8645" s="29"/>
      <c r="C8645" s="29"/>
      <c r="D8645" s="30"/>
      <c r="E8645" s="31"/>
      <c r="F8645" s="29"/>
      <c r="G8645" s="15"/>
      <c r="H8645" s="15"/>
      <c r="I8645" s="15"/>
      <c r="J8645" s="8"/>
      <c r="K8645" s="8"/>
      <c r="L8645" s="8"/>
      <c r="M8645" s="44"/>
      <c r="N8645" s="44"/>
    </row>
    <row r="8646" spans="1:14" s="9" customFormat="1" x14ac:dyDescent="0.25">
      <c r="A8646" s="28"/>
      <c r="B8646" s="29"/>
      <c r="C8646" s="29"/>
      <c r="D8646" s="30"/>
      <c r="E8646" s="31"/>
      <c r="F8646" s="29"/>
      <c r="G8646" s="15"/>
      <c r="H8646" s="15"/>
      <c r="I8646" s="15"/>
      <c r="J8646" s="8"/>
      <c r="K8646" s="8"/>
      <c r="L8646" s="8"/>
      <c r="M8646" s="44"/>
      <c r="N8646" s="44"/>
    </row>
    <row r="8647" spans="1:14" s="9" customFormat="1" x14ac:dyDescent="0.25">
      <c r="A8647" s="28"/>
      <c r="B8647" s="29"/>
      <c r="C8647" s="29"/>
      <c r="D8647" s="30"/>
      <c r="E8647" s="31"/>
      <c r="F8647" s="29"/>
      <c r="G8647" s="15"/>
      <c r="H8647" s="15"/>
      <c r="I8647" s="15"/>
      <c r="J8647" s="8"/>
      <c r="K8647" s="8"/>
      <c r="L8647" s="8"/>
      <c r="M8647" s="44"/>
      <c r="N8647" s="44"/>
    </row>
    <row r="8648" spans="1:14" s="9" customFormat="1" x14ac:dyDescent="0.25">
      <c r="A8648" s="28"/>
      <c r="B8648" s="29"/>
      <c r="C8648" s="29"/>
      <c r="D8648" s="30"/>
      <c r="E8648" s="31"/>
      <c r="F8648" s="29"/>
      <c r="G8648" s="15"/>
      <c r="H8648" s="15"/>
      <c r="I8648" s="15"/>
      <c r="J8648" s="8"/>
      <c r="K8648" s="8"/>
      <c r="L8648" s="8"/>
      <c r="M8648" s="44"/>
      <c r="N8648" s="44"/>
    </row>
    <row r="8649" spans="1:14" s="9" customFormat="1" x14ac:dyDescent="0.25">
      <c r="A8649" s="28"/>
      <c r="B8649" s="29"/>
      <c r="C8649" s="29"/>
      <c r="D8649" s="30"/>
      <c r="E8649" s="31"/>
      <c r="F8649" s="29"/>
      <c r="G8649" s="15"/>
      <c r="H8649" s="15"/>
      <c r="I8649" s="15"/>
      <c r="J8649" s="8"/>
      <c r="K8649" s="8"/>
      <c r="L8649" s="8"/>
      <c r="M8649" s="44"/>
      <c r="N8649" s="44"/>
    </row>
    <row r="8650" spans="1:14" s="9" customFormat="1" x14ac:dyDescent="0.25">
      <c r="A8650" s="28"/>
      <c r="B8650" s="29"/>
      <c r="C8650" s="29"/>
      <c r="D8650" s="30"/>
      <c r="E8650" s="31"/>
      <c r="F8650" s="29"/>
      <c r="G8650" s="15"/>
      <c r="H8650" s="15"/>
      <c r="I8650" s="15"/>
      <c r="J8650" s="8"/>
      <c r="K8650" s="8"/>
      <c r="L8650" s="8"/>
      <c r="M8650" s="44"/>
      <c r="N8650" s="44"/>
    </row>
    <row r="8651" spans="1:14" s="9" customFormat="1" x14ac:dyDescent="0.25">
      <c r="A8651" s="28"/>
      <c r="B8651" s="29"/>
      <c r="C8651" s="29"/>
      <c r="D8651" s="30"/>
      <c r="E8651" s="31"/>
      <c r="F8651" s="29"/>
      <c r="G8651" s="15"/>
      <c r="H8651" s="15"/>
      <c r="I8651" s="15"/>
      <c r="J8651" s="8"/>
      <c r="K8651" s="8"/>
      <c r="L8651" s="8"/>
      <c r="M8651" s="44"/>
      <c r="N8651" s="44"/>
    </row>
    <row r="8652" spans="1:14" s="9" customFormat="1" x14ac:dyDescent="0.25">
      <c r="A8652" s="28"/>
      <c r="B8652" s="29"/>
      <c r="C8652" s="29"/>
      <c r="D8652" s="30"/>
      <c r="E8652" s="31"/>
      <c r="F8652" s="29"/>
      <c r="G8652" s="15"/>
      <c r="H8652" s="15"/>
      <c r="I8652" s="15"/>
      <c r="J8652" s="8"/>
      <c r="K8652" s="8"/>
      <c r="L8652" s="8"/>
      <c r="M8652" s="44"/>
      <c r="N8652" s="44"/>
    </row>
    <row r="8653" spans="1:14" s="9" customFormat="1" x14ac:dyDescent="0.25">
      <c r="A8653" s="28"/>
      <c r="B8653" s="29"/>
      <c r="C8653" s="29"/>
      <c r="D8653" s="30"/>
      <c r="E8653" s="31"/>
      <c r="F8653" s="29"/>
      <c r="G8653" s="15"/>
      <c r="H8653" s="15"/>
      <c r="I8653" s="15"/>
      <c r="J8653" s="8"/>
      <c r="K8653" s="8"/>
      <c r="L8653" s="8"/>
      <c r="M8653" s="44"/>
      <c r="N8653" s="44"/>
    </row>
    <row r="8654" spans="1:14" s="9" customFormat="1" x14ac:dyDescent="0.25">
      <c r="A8654" s="28"/>
      <c r="B8654" s="29"/>
      <c r="C8654" s="29"/>
      <c r="D8654" s="30"/>
      <c r="E8654" s="31"/>
      <c r="F8654" s="29"/>
      <c r="G8654" s="15"/>
      <c r="H8654" s="15"/>
      <c r="I8654" s="15"/>
      <c r="J8654" s="8"/>
      <c r="K8654" s="8"/>
      <c r="L8654" s="8"/>
      <c r="M8654" s="44"/>
      <c r="N8654" s="44"/>
    </row>
    <row r="8655" spans="1:14" s="9" customFormat="1" x14ac:dyDescent="0.25">
      <c r="A8655" s="28"/>
      <c r="B8655" s="29"/>
      <c r="C8655" s="29"/>
      <c r="D8655" s="30"/>
      <c r="E8655" s="31"/>
      <c r="F8655" s="29"/>
      <c r="G8655" s="15"/>
      <c r="H8655" s="15"/>
      <c r="I8655" s="15"/>
      <c r="J8655" s="8"/>
      <c r="K8655" s="8"/>
      <c r="L8655" s="8"/>
      <c r="M8655" s="44"/>
      <c r="N8655" s="44"/>
    </row>
    <row r="8656" spans="1:14" s="9" customFormat="1" x14ac:dyDescent="0.25">
      <c r="A8656" s="28"/>
      <c r="B8656" s="29"/>
      <c r="C8656" s="29"/>
      <c r="D8656" s="30"/>
      <c r="E8656" s="31"/>
      <c r="F8656" s="29"/>
      <c r="G8656" s="15"/>
      <c r="H8656" s="15"/>
      <c r="I8656" s="15"/>
      <c r="J8656" s="8"/>
      <c r="K8656" s="8"/>
      <c r="L8656" s="8"/>
      <c r="M8656" s="44"/>
      <c r="N8656" s="44"/>
    </row>
    <row r="8657" spans="1:14" s="9" customFormat="1" x14ac:dyDescent="0.25">
      <c r="A8657" s="28"/>
      <c r="B8657" s="29"/>
      <c r="C8657" s="29"/>
      <c r="D8657" s="30"/>
      <c r="E8657" s="31"/>
      <c r="F8657" s="29"/>
      <c r="G8657" s="15"/>
      <c r="H8657" s="15"/>
      <c r="I8657" s="15"/>
      <c r="J8657" s="8"/>
      <c r="K8657" s="8"/>
      <c r="L8657" s="8"/>
      <c r="M8657" s="44"/>
      <c r="N8657" s="44"/>
    </row>
    <row r="8658" spans="1:14" s="9" customFormat="1" x14ac:dyDescent="0.25">
      <c r="A8658" s="28"/>
      <c r="B8658" s="29"/>
      <c r="C8658" s="29"/>
      <c r="D8658" s="30"/>
      <c r="E8658" s="31"/>
      <c r="F8658" s="29"/>
      <c r="G8658" s="15"/>
      <c r="H8658" s="15"/>
      <c r="I8658" s="15"/>
      <c r="J8658" s="8"/>
      <c r="K8658" s="8"/>
      <c r="L8658" s="8"/>
      <c r="M8658" s="44"/>
      <c r="N8658" s="44"/>
    </row>
    <row r="8659" spans="1:14" s="9" customFormat="1" x14ac:dyDescent="0.25">
      <c r="A8659" s="32"/>
      <c r="B8659" s="33"/>
      <c r="C8659" s="33"/>
      <c r="D8659" s="34"/>
      <c r="E8659" s="35"/>
      <c r="F8659" s="33"/>
      <c r="G8659" s="15"/>
      <c r="H8659" s="15"/>
      <c r="I8659" s="15"/>
      <c r="J8659" s="8"/>
      <c r="K8659" s="8"/>
      <c r="L8659" s="8"/>
      <c r="M8659" s="44"/>
      <c r="N8659" s="44"/>
    </row>
    <row r="8660" spans="1:14" s="9" customFormat="1" x14ac:dyDescent="0.25">
      <c r="A8660" s="36"/>
      <c r="B8660" s="37"/>
      <c r="C8660" s="37"/>
      <c r="D8660" s="38"/>
      <c r="E8660" s="39"/>
      <c r="F8660" s="37"/>
      <c r="G8660" s="15"/>
      <c r="H8660" s="15"/>
      <c r="I8660" s="15"/>
      <c r="J8660" s="8"/>
      <c r="K8660" s="8"/>
      <c r="L8660" s="8"/>
      <c r="M8660" s="44"/>
      <c r="N8660" s="44"/>
    </row>
    <row r="8661" spans="1:14" s="9" customFormat="1" x14ac:dyDescent="0.25">
      <c r="A8661" s="36"/>
      <c r="B8661" s="37"/>
      <c r="C8661" s="37"/>
      <c r="D8661" s="38"/>
      <c r="E8661" s="39"/>
      <c r="F8661" s="37"/>
      <c r="G8661" s="15"/>
      <c r="H8661" s="15"/>
      <c r="I8661" s="15"/>
      <c r="J8661" s="8"/>
      <c r="K8661" s="8"/>
      <c r="L8661" s="8"/>
      <c r="M8661" s="44"/>
      <c r="N8661" s="44"/>
    </row>
    <row r="8662" spans="1:14" s="9" customFormat="1" x14ac:dyDescent="0.25">
      <c r="A8662" s="36"/>
      <c r="B8662" s="37"/>
      <c r="C8662" s="37"/>
      <c r="D8662" s="38"/>
      <c r="E8662" s="39"/>
      <c r="F8662" s="37"/>
      <c r="G8662" s="15"/>
      <c r="H8662" s="15"/>
      <c r="I8662" s="15"/>
      <c r="J8662" s="8"/>
      <c r="K8662" s="8"/>
      <c r="L8662" s="8"/>
      <c r="M8662" s="44"/>
      <c r="N8662" s="44"/>
    </row>
    <row r="8663" spans="1:14" s="9" customFormat="1" x14ac:dyDescent="0.25">
      <c r="A8663" s="36"/>
      <c r="B8663" s="37"/>
      <c r="C8663" s="37"/>
      <c r="D8663" s="38"/>
      <c r="E8663" s="39"/>
      <c r="F8663" s="37"/>
      <c r="G8663" s="15"/>
      <c r="H8663" s="15"/>
      <c r="I8663" s="15"/>
      <c r="J8663" s="8"/>
      <c r="K8663" s="8"/>
      <c r="L8663" s="8"/>
      <c r="M8663" s="44"/>
      <c r="N8663" s="44"/>
    </row>
    <row r="8664" spans="1:14" s="9" customFormat="1" x14ac:dyDescent="0.25">
      <c r="A8664" s="36"/>
      <c r="B8664" s="37"/>
      <c r="C8664" s="37"/>
      <c r="D8664" s="38"/>
      <c r="E8664" s="39"/>
      <c r="F8664" s="37"/>
      <c r="G8664" s="15"/>
      <c r="H8664" s="15"/>
      <c r="I8664" s="15"/>
      <c r="J8664" s="8"/>
      <c r="K8664" s="8"/>
      <c r="L8664" s="8"/>
      <c r="M8664" s="44"/>
      <c r="N8664" s="44"/>
    </row>
    <row r="8665" spans="1:14" s="9" customFormat="1" x14ac:dyDescent="0.25">
      <c r="A8665" s="36"/>
      <c r="B8665" s="37"/>
      <c r="C8665" s="37"/>
      <c r="D8665" s="38"/>
      <c r="E8665" s="39"/>
      <c r="F8665" s="37"/>
      <c r="G8665" s="15"/>
      <c r="H8665" s="15"/>
      <c r="I8665" s="15"/>
      <c r="J8665" s="8"/>
      <c r="K8665" s="8"/>
      <c r="L8665" s="8"/>
      <c r="M8665" s="44"/>
      <c r="N8665" s="44"/>
    </row>
    <row r="8666" spans="1:14" s="9" customFormat="1" x14ac:dyDescent="0.25">
      <c r="A8666" s="36"/>
      <c r="B8666" s="37"/>
      <c r="C8666" s="37"/>
      <c r="D8666" s="38"/>
      <c r="E8666" s="39"/>
      <c r="F8666" s="37"/>
      <c r="G8666" s="15"/>
      <c r="H8666" s="15"/>
      <c r="I8666" s="15"/>
      <c r="J8666" s="8"/>
      <c r="K8666" s="8"/>
      <c r="L8666" s="8"/>
      <c r="M8666" s="44"/>
      <c r="N8666" s="44"/>
    </row>
    <row r="8667" spans="1:14" s="9" customFormat="1" x14ac:dyDescent="0.25">
      <c r="A8667" s="36"/>
      <c r="B8667" s="37"/>
      <c r="C8667" s="37"/>
      <c r="D8667" s="38"/>
      <c r="E8667" s="39"/>
      <c r="F8667" s="37"/>
      <c r="G8667" s="15"/>
      <c r="H8667" s="15"/>
      <c r="I8667" s="15"/>
      <c r="J8667" s="8"/>
      <c r="K8667" s="8"/>
      <c r="L8667" s="8"/>
      <c r="M8667" s="44"/>
      <c r="N8667" s="44"/>
    </row>
    <row r="8668" spans="1:14" s="9" customFormat="1" x14ac:dyDescent="0.25">
      <c r="A8668" s="36"/>
      <c r="B8668" s="37"/>
      <c r="C8668" s="37"/>
      <c r="D8668" s="38"/>
      <c r="E8668" s="39"/>
      <c r="F8668" s="37"/>
      <c r="G8668" s="15"/>
      <c r="H8668" s="15"/>
      <c r="I8668" s="15"/>
      <c r="J8668" s="8"/>
      <c r="K8668" s="8"/>
      <c r="L8668" s="8"/>
      <c r="M8668" s="44"/>
      <c r="N8668" s="44"/>
    </row>
    <row r="8669" spans="1:14" s="9" customFormat="1" x14ac:dyDescent="0.25">
      <c r="A8669" s="36"/>
      <c r="B8669" s="37"/>
      <c r="C8669" s="37"/>
      <c r="D8669" s="38"/>
      <c r="E8669" s="39"/>
      <c r="F8669" s="37"/>
      <c r="G8669" s="15"/>
      <c r="H8669" s="15"/>
      <c r="I8669" s="15"/>
      <c r="J8669" s="8"/>
      <c r="K8669" s="8"/>
      <c r="L8669" s="8"/>
      <c r="M8669" s="44"/>
      <c r="N8669" s="44"/>
    </row>
    <row r="8670" spans="1:14" s="9" customFormat="1" x14ac:dyDescent="0.25">
      <c r="A8670" s="36"/>
      <c r="B8670" s="37"/>
      <c r="C8670" s="37"/>
      <c r="D8670" s="38"/>
      <c r="E8670" s="39"/>
      <c r="F8670" s="37"/>
      <c r="G8670" s="15"/>
      <c r="H8670" s="15"/>
      <c r="I8670" s="15"/>
      <c r="J8670" s="8"/>
      <c r="K8670" s="8"/>
      <c r="L8670" s="8"/>
      <c r="M8670" s="44"/>
      <c r="N8670" s="44"/>
    </row>
    <row r="8671" spans="1:14" s="9" customFormat="1" x14ac:dyDescent="0.25">
      <c r="A8671" s="36"/>
      <c r="B8671" s="37"/>
      <c r="C8671" s="37"/>
      <c r="D8671" s="38"/>
      <c r="E8671" s="39"/>
      <c r="F8671" s="37"/>
      <c r="G8671" s="15"/>
      <c r="H8671" s="15"/>
      <c r="I8671" s="15"/>
      <c r="J8671" s="8"/>
      <c r="K8671" s="8"/>
      <c r="L8671" s="8"/>
      <c r="M8671" s="44"/>
      <c r="N8671" s="44"/>
    </row>
    <row r="8672" spans="1:14" s="9" customFormat="1" x14ac:dyDescent="0.25">
      <c r="A8672" s="36"/>
      <c r="B8672" s="37"/>
      <c r="C8672" s="37"/>
      <c r="D8672" s="38"/>
      <c r="E8672" s="39"/>
      <c r="F8672" s="37"/>
      <c r="G8672" s="15"/>
      <c r="H8672" s="15"/>
      <c r="I8672" s="15"/>
      <c r="J8672" s="8"/>
      <c r="K8672" s="8"/>
      <c r="L8672" s="8"/>
      <c r="M8672" s="44"/>
      <c r="N8672" s="44"/>
    </row>
    <row r="8673" spans="1:14" s="9" customFormat="1" x14ac:dyDescent="0.25">
      <c r="A8673" s="36"/>
      <c r="B8673" s="37"/>
      <c r="C8673" s="37"/>
      <c r="D8673" s="38"/>
      <c r="E8673" s="39"/>
      <c r="F8673" s="37"/>
      <c r="G8673" s="15"/>
      <c r="H8673" s="15"/>
      <c r="I8673" s="15"/>
      <c r="J8673" s="8"/>
      <c r="K8673" s="8"/>
      <c r="L8673" s="8"/>
      <c r="M8673" s="44"/>
      <c r="N8673" s="44"/>
    </row>
    <row r="8674" spans="1:14" s="9" customFormat="1" x14ac:dyDescent="0.25">
      <c r="A8674" s="36"/>
      <c r="B8674" s="37"/>
      <c r="C8674" s="37"/>
      <c r="D8674" s="38"/>
      <c r="E8674" s="39"/>
      <c r="F8674" s="37"/>
      <c r="G8674" s="15"/>
      <c r="H8674" s="15"/>
      <c r="I8674" s="15"/>
      <c r="J8674" s="8"/>
      <c r="K8674" s="8"/>
      <c r="L8674" s="8"/>
      <c r="M8674" s="44"/>
      <c r="N8674" s="44"/>
    </row>
    <row r="8675" spans="1:14" s="9" customFormat="1" x14ac:dyDescent="0.25">
      <c r="A8675" s="36"/>
      <c r="B8675" s="37"/>
      <c r="C8675" s="37"/>
      <c r="D8675" s="38"/>
      <c r="E8675" s="39"/>
      <c r="F8675" s="37"/>
      <c r="G8675" s="15"/>
      <c r="H8675" s="15"/>
      <c r="I8675" s="15"/>
      <c r="J8675" s="8"/>
      <c r="K8675" s="8"/>
      <c r="L8675" s="8"/>
      <c r="M8675" s="44"/>
      <c r="N8675" s="44"/>
    </row>
    <row r="8676" spans="1:14" s="9" customFormat="1" x14ac:dyDescent="0.25">
      <c r="A8676" s="36"/>
      <c r="B8676" s="37"/>
      <c r="C8676" s="37"/>
      <c r="D8676" s="38"/>
      <c r="E8676" s="39"/>
      <c r="F8676" s="37"/>
      <c r="G8676" s="15"/>
      <c r="H8676" s="15"/>
      <c r="I8676" s="15"/>
      <c r="J8676" s="8"/>
      <c r="K8676" s="8"/>
      <c r="L8676" s="8"/>
      <c r="M8676" s="44"/>
      <c r="N8676" s="44"/>
    </row>
    <row r="8677" spans="1:14" s="9" customFormat="1" x14ac:dyDescent="0.25">
      <c r="A8677" s="36"/>
      <c r="B8677" s="37"/>
      <c r="C8677" s="37"/>
      <c r="D8677" s="38"/>
      <c r="E8677" s="39"/>
      <c r="F8677" s="37"/>
      <c r="G8677" s="15"/>
      <c r="H8677" s="15"/>
      <c r="I8677" s="15"/>
      <c r="J8677" s="8"/>
      <c r="K8677" s="8"/>
      <c r="L8677" s="8"/>
      <c r="M8677" s="44"/>
      <c r="N8677" s="44"/>
    </row>
    <row r="8678" spans="1:14" s="9" customFormat="1" x14ac:dyDescent="0.25">
      <c r="A8678" s="36"/>
      <c r="B8678" s="37"/>
      <c r="C8678" s="37"/>
      <c r="D8678" s="38"/>
      <c r="E8678" s="39"/>
      <c r="F8678" s="37"/>
      <c r="G8678" s="15"/>
      <c r="H8678" s="15"/>
      <c r="I8678" s="15"/>
      <c r="J8678" s="8"/>
      <c r="K8678" s="8"/>
      <c r="L8678" s="8"/>
      <c r="M8678" s="44"/>
      <c r="N8678" s="44"/>
    </row>
    <row r="8679" spans="1:14" s="9" customFormat="1" x14ac:dyDescent="0.25">
      <c r="A8679" s="36"/>
      <c r="B8679" s="37"/>
      <c r="C8679" s="37"/>
      <c r="D8679" s="38"/>
      <c r="E8679" s="39"/>
      <c r="F8679" s="37"/>
      <c r="G8679" s="15"/>
      <c r="H8679" s="15"/>
      <c r="I8679" s="15"/>
      <c r="J8679" s="8"/>
      <c r="K8679" s="8"/>
      <c r="L8679" s="8"/>
      <c r="M8679" s="44"/>
      <c r="N8679" s="44"/>
    </row>
    <row r="8680" spans="1:14" s="9" customFormat="1" x14ac:dyDescent="0.25">
      <c r="A8680" s="36"/>
      <c r="B8680" s="37"/>
      <c r="C8680" s="37"/>
      <c r="D8680" s="38"/>
      <c r="E8680" s="39"/>
      <c r="F8680" s="37"/>
      <c r="G8680" s="15"/>
      <c r="H8680" s="15"/>
      <c r="I8680" s="15"/>
      <c r="J8680" s="8"/>
      <c r="K8680" s="8"/>
      <c r="L8680" s="8"/>
      <c r="M8680" s="44"/>
      <c r="N8680" s="44"/>
    </row>
    <row r="8681" spans="1:14" s="9" customFormat="1" x14ac:dyDescent="0.25">
      <c r="A8681" s="36"/>
      <c r="B8681" s="37"/>
      <c r="C8681" s="37"/>
      <c r="D8681" s="38"/>
      <c r="E8681" s="39"/>
      <c r="F8681" s="37"/>
      <c r="G8681" s="15"/>
      <c r="H8681" s="15"/>
      <c r="I8681" s="15"/>
      <c r="J8681" s="8"/>
      <c r="K8681" s="8"/>
      <c r="L8681" s="8"/>
      <c r="M8681" s="44"/>
      <c r="N8681" s="44"/>
    </row>
    <row r="8682" spans="1:14" s="9" customFormat="1" x14ac:dyDescent="0.25">
      <c r="A8682" s="36"/>
      <c r="B8682" s="37"/>
      <c r="C8682" s="37"/>
      <c r="D8682" s="38"/>
      <c r="E8682" s="39"/>
      <c r="F8682" s="37"/>
      <c r="G8682" s="15"/>
      <c r="H8682" s="15"/>
      <c r="I8682" s="15"/>
      <c r="J8682" s="8"/>
      <c r="K8682" s="8"/>
      <c r="L8682" s="8"/>
      <c r="M8682" s="44"/>
      <c r="N8682" s="44"/>
    </row>
    <row r="8683" spans="1:14" s="9" customFormat="1" x14ac:dyDescent="0.25">
      <c r="A8683" s="36"/>
      <c r="B8683" s="37"/>
      <c r="C8683" s="37"/>
      <c r="D8683" s="38"/>
      <c r="E8683" s="39"/>
      <c r="F8683" s="37"/>
      <c r="G8683" s="15"/>
      <c r="H8683" s="15"/>
      <c r="I8683" s="15"/>
      <c r="J8683" s="8"/>
      <c r="K8683" s="8"/>
      <c r="L8683" s="8"/>
      <c r="M8683" s="44"/>
      <c r="N8683" s="44"/>
    </row>
    <row r="8684" spans="1:14" s="9" customFormat="1" x14ac:dyDescent="0.25">
      <c r="A8684" s="36"/>
      <c r="B8684" s="37"/>
      <c r="C8684" s="37"/>
      <c r="D8684" s="38"/>
      <c r="E8684" s="39"/>
      <c r="F8684" s="37"/>
      <c r="G8684" s="15"/>
      <c r="H8684" s="15"/>
      <c r="I8684" s="15"/>
      <c r="J8684" s="8"/>
      <c r="K8684" s="8"/>
      <c r="L8684" s="8"/>
      <c r="M8684" s="44"/>
      <c r="N8684" s="44"/>
    </row>
    <row r="8685" spans="1:14" s="9" customFormat="1" x14ac:dyDescent="0.25">
      <c r="A8685" s="36"/>
      <c r="B8685" s="37"/>
      <c r="C8685" s="37"/>
      <c r="D8685" s="38"/>
      <c r="E8685" s="39"/>
      <c r="F8685" s="37"/>
      <c r="G8685" s="15"/>
      <c r="H8685" s="15"/>
      <c r="I8685" s="15"/>
      <c r="J8685" s="8"/>
      <c r="K8685" s="8"/>
      <c r="L8685" s="8"/>
      <c r="M8685" s="44"/>
      <c r="N8685" s="44"/>
    </row>
    <row r="8686" spans="1:14" s="9" customFormat="1" x14ac:dyDescent="0.25">
      <c r="A8686" s="36"/>
      <c r="B8686" s="37"/>
      <c r="C8686" s="37"/>
      <c r="D8686" s="38"/>
      <c r="E8686" s="39"/>
      <c r="F8686" s="37"/>
      <c r="G8686" s="15"/>
      <c r="H8686" s="15"/>
      <c r="I8686" s="15"/>
      <c r="J8686" s="8"/>
      <c r="K8686" s="8"/>
      <c r="L8686" s="8"/>
      <c r="M8686" s="44"/>
      <c r="N8686" s="44"/>
    </row>
    <row r="8687" spans="1:14" s="9" customFormat="1" x14ac:dyDescent="0.25">
      <c r="A8687" s="36"/>
      <c r="B8687" s="37"/>
      <c r="C8687" s="37"/>
      <c r="D8687" s="38"/>
      <c r="E8687" s="39"/>
      <c r="F8687" s="37"/>
      <c r="G8687" s="15"/>
      <c r="H8687" s="15"/>
      <c r="I8687" s="15"/>
      <c r="J8687" s="8"/>
      <c r="K8687" s="8"/>
      <c r="L8687" s="8"/>
      <c r="M8687" s="44"/>
      <c r="N8687" s="44"/>
    </row>
    <row r="8688" spans="1:14" s="9" customFormat="1" x14ac:dyDescent="0.25">
      <c r="A8688" s="36"/>
      <c r="B8688" s="37"/>
      <c r="C8688" s="37"/>
      <c r="D8688" s="38"/>
      <c r="E8688" s="39"/>
      <c r="F8688" s="37"/>
      <c r="G8688" s="15"/>
      <c r="H8688" s="15"/>
      <c r="I8688" s="15"/>
      <c r="J8688" s="8"/>
      <c r="K8688" s="8"/>
      <c r="L8688" s="8"/>
      <c r="M8688" s="44"/>
      <c r="N8688" s="44"/>
    </row>
    <row r="8689" spans="1:14" s="9" customFormat="1" x14ac:dyDescent="0.25">
      <c r="A8689" s="36"/>
      <c r="B8689" s="37"/>
      <c r="C8689" s="37"/>
      <c r="D8689" s="38"/>
      <c r="E8689" s="39"/>
      <c r="F8689" s="37"/>
      <c r="G8689" s="15"/>
      <c r="H8689" s="15"/>
      <c r="I8689" s="15"/>
      <c r="J8689" s="8"/>
      <c r="K8689" s="8"/>
      <c r="L8689" s="8"/>
      <c r="M8689" s="44"/>
      <c r="N8689" s="44"/>
    </row>
    <row r="8690" spans="1:14" s="9" customFormat="1" x14ac:dyDescent="0.25">
      <c r="A8690" s="36"/>
      <c r="B8690" s="37"/>
      <c r="C8690" s="37"/>
      <c r="D8690" s="38"/>
      <c r="E8690" s="39"/>
      <c r="F8690" s="37"/>
      <c r="G8690" s="15"/>
      <c r="H8690" s="15"/>
      <c r="I8690" s="15"/>
      <c r="J8690" s="8"/>
      <c r="K8690" s="8"/>
      <c r="L8690" s="8"/>
      <c r="M8690" s="44"/>
      <c r="N8690" s="44"/>
    </row>
    <row r="8691" spans="1:14" s="9" customFormat="1" x14ac:dyDescent="0.25">
      <c r="A8691" s="36"/>
      <c r="B8691" s="37"/>
      <c r="C8691" s="37"/>
      <c r="D8691" s="38"/>
      <c r="E8691" s="39"/>
      <c r="F8691" s="37"/>
      <c r="G8691" s="15"/>
      <c r="H8691" s="15"/>
      <c r="I8691" s="15"/>
      <c r="J8691" s="8"/>
      <c r="K8691" s="8"/>
      <c r="L8691" s="8"/>
      <c r="M8691" s="44"/>
      <c r="N8691" s="44"/>
    </row>
    <row r="8692" spans="1:14" s="9" customFormat="1" x14ac:dyDescent="0.25">
      <c r="A8692" s="36"/>
      <c r="B8692" s="37"/>
      <c r="C8692" s="37"/>
      <c r="D8692" s="38"/>
      <c r="E8692" s="39"/>
      <c r="F8692" s="37"/>
      <c r="G8692" s="15"/>
      <c r="H8692" s="15"/>
      <c r="I8692" s="15"/>
      <c r="J8692" s="8"/>
      <c r="K8692" s="8"/>
      <c r="L8692" s="8"/>
      <c r="M8692" s="44"/>
      <c r="N8692" s="44"/>
    </row>
    <row r="8693" spans="1:14" s="9" customFormat="1" x14ac:dyDescent="0.25">
      <c r="A8693" s="36"/>
      <c r="B8693" s="37"/>
      <c r="C8693" s="37"/>
      <c r="D8693" s="38"/>
      <c r="E8693" s="39"/>
      <c r="F8693" s="37"/>
      <c r="G8693" s="15"/>
      <c r="H8693" s="15"/>
      <c r="I8693" s="15"/>
      <c r="J8693" s="8"/>
      <c r="K8693" s="8"/>
      <c r="L8693" s="8"/>
      <c r="M8693" s="44"/>
      <c r="N8693" s="44"/>
    </row>
    <row r="8694" spans="1:14" s="9" customFormat="1" x14ac:dyDescent="0.25">
      <c r="A8694" s="36"/>
      <c r="B8694" s="37"/>
      <c r="C8694" s="37"/>
      <c r="D8694" s="38"/>
      <c r="E8694" s="39"/>
      <c r="F8694" s="37"/>
      <c r="G8694" s="15"/>
      <c r="H8694" s="15"/>
      <c r="I8694" s="15"/>
      <c r="J8694" s="8"/>
      <c r="K8694" s="8"/>
      <c r="L8694" s="8"/>
      <c r="M8694" s="44"/>
      <c r="N8694" s="44"/>
    </row>
    <row r="8695" spans="1:14" s="9" customFormat="1" x14ac:dyDescent="0.25">
      <c r="A8695" s="36"/>
      <c r="B8695" s="37"/>
      <c r="C8695" s="37"/>
      <c r="D8695" s="38"/>
      <c r="E8695" s="39"/>
      <c r="F8695" s="37"/>
      <c r="G8695" s="15"/>
      <c r="H8695" s="15"/>
      <c r="I8695" s="15"/>
      <c r="J8695" s="8"/>
      <c r="K8695" s="8"/>
      <c r="L8695" s="8"/>
      <c r="M8695" s="44"/>
      <c r="N8695" s="44"/>
    </row>
    <row r="8696" spans="1:14" s="9" customFormat="1" x14ac:dyDescent="0.25">
      <c r="A8696" s="36"/>
      <c r="B8696" s="37"/>
      <c r="C8696" s="37"/>
      <c r="D8696" s="38"/>
      <c r="E8696" s="39"/>
      <c r="F8696" s="37"/>
      <c r="G8696" s="15"/>
      <c r="H8696" s="15"/>
      <c r="I8696" s="15"/>
      <c r="J8696" s="8"/>
      <c r="K8696" s="8"/>
      <c r="L8696" s="8"/>
      <c r="M8696" s="44"/>
      <c r="N8696" s="44"/>
    </row>
    <row r="8697" spans="1:14" s="9" customFormat="1" x14ac:dyDescent="0.25">
      <c r="A8697" s="36"/>
      <c r="B8697" s="37"/>
      <c r="C8697" s="37"/>
      <c r="D8697" s="38"/>
      <c r="E8697" s="39"/>
      <c r="F8697" s="37"/>
      <c r="G8697" s="15"/>
      <c r="H8697" s="15"/>
      <c r="I8697" s="15"/>
      <c r="J8697" s="8"/>
      <c r="K8697" s="8"/>
      <c r="L8697" s="8"/>
      <c r="M8697" s="44"/>
      <c r="N8697" s="44"/>
    </row>
    <row r="8698" spans="1:14" s="9" customFormat="1" x14ac:dyDescent="0.25">
      <c r="A8698" s="36"/>
      <c r="B8698" s="37"/>
      <c r="C8698" s="37"/>
      <c r="D8698" s="38"/>
      <c r="E8698" s="39"/>
      <c r="F8698" s="37"/>
      <c r="G8698" s="15"/>
      <c r="H8698" s="15"/>
      <c r="I8698" s="15"/>
      <c r="J8698" s="8"/>
      <c r="K8698" s="8"/>
      <c r="L8698" s="8"/>
      <c r="M8698" s="44"/>
      <c r="N8698" s="44"/>
    </row>
    <row r="8699" spans="1:14" s="9" customFormat="1" x14ac:dyDescent="0.25">
      <c r="A8699" s="36"/>
      <c r="B8699" s="37"/>
      <c r="C8699" s="37"/>
      <c r="D8699" s="38"/>
      <c r="E8699" s="39"/>
      <c r="F8699" s="37"/>
      <c r="G8699" s="15"/>
      <c r="H8699" s="15"/>
      <c r="I8699" s="15"/>
      <c r="J8699" s="8"/>
      <c r="K8699" s="8"/>
      <c r="L8699" s="8"/>
      <c r="M8699" s="44"/>
      <c r="N8699" s="44"/>
    </row>
    <row r="8700" spans="1:14" s="9" customFormat="1" x14ac:dyDescent="0.25">
      <c r="A8700" s="36"/>
      <c r="B8700" s="37"/>
      <c r="C8700" s="37"/>
      <c r="D8700" s="38"/>
      <c r="E8700" s="39"/>
      <c r="F8700" s="37"/>
      <c r="G8700" s="15"/>
      <c r="H8700" s="15"/>
      <c r="I8700" s="15"/>
      <c r="J8700" s="8"/>
      <c r="K8700" s="8"/>
      <c r="L8700" s="8"/>
      <c r="M8700" s="44"/>
      <c r="N8700" s="44"/>
    </row>
    <row r="8701" spans="1:14" s="9" customFormat="1" x14ac:dyDescent="0.25">
      <c r="A8701" s="36"/>
      <c r="B8701" s="37"/>
      <c r="C8701" s="37"/>
      <c r="D8701" s="38"/>
      <c r="E8701" s="39"/>
      <c r="F8701" s="37"/>
      <c r="G8701" s="15"/>
      <c r="H8701" s="15"/>
      <c r="I8701" s="15"/>
      <c r="J8701" s="8"/>
      <c r="K8701" s="8"/>
      <c r="L8701" s="8"/>
      <c r="M8701" s="44"/>
      <c r="N8701" s="44"/>
    </row>
    <row r="8702" spans="1:14" s="9" customFormat="1" x14ac:dyDescent="0.25">
      <c r="A8702" s="36"/>
      <c r="B8702" s="37"/>
      <c r="C8702" s="37"/>
      <c r="D8702" s="38"/>
      <c r="E8702" s="39"/>
      <c r="F8702" s="37"/>
      <c r="G8702" s="15"/>
      <c r="H8702" s="15"/>
      <c r="I8702" s="15"/>
      <c r="J8702" s="8"/>
      <c r="K8702" s="8"/>
      <c r="L8702" s="8"/>
      <c r="M8702" s="44"/>
      <c r="N8702" s="44"/>
    </row>
    <row r="8703" spans="1:14" s="9" customFormat="1" x14ac:dyDescent="0.25">
      <c r="A8703" s="36"/>
      <c r="B8703" s="37"/>
      <c r="C8703" s="37"/>
      <c r="D8703" s="38"/>
      <c r="E8703" s="39"/>
      <c r="F8703" s="37"/>
      <c r="G8703" s="15"/>
      <c r="H8703" s="15"/>
      <c r="I8703" s="15"/>
      <c r="J8703" s="8"/>
      <c r="K8703" s="8"/>
      <c r="L8703" s="8"/>
      <c r="M8703" s="44"/>
      <c r="N8703" s="44"/>
    </row>
    <row r="8704" spans="1:14" s="9" customFormat="1" x14ac:dyDescent="0.25">
      <c r="A8704" s="36"/>
      <c r="B8704" s="37"/>
      <c r="C8704" s="37"/>
      <c r="D8704" s="38"/>
      <c r="E8704" s="39"/>
      <c r="F8704" s="37"/>
      <c r="G8704" s="15"/>
      <c r="H8704" s="15"/>
      <c r="I8704" s="15"/>
      <c r="J8704" s="8"/>
      <c r="K8704" s="8"/>
      <c r="L8704" s="8"/>
      <c r="M8704" s="44"/>
      <c r="N8704" s="44"/>
    </row>
    <row r="8705" spans="1:14" s="9" customFormat="1" x14ac:dyDescent="0.25">
      <c r="A8705" s="36"/>
      <c r="B8705" s="37"/>
      <c r="C8705" s="37"/>
      <c r="D8705" s="38"/>
      <c r="E8705" s="39"/>
      <c r="F8705" s="37"/>
      <c r="G8705" s="15"/>
      <c r="H8705" s="15"/>
      <c r="I8705" s="15"/>
      <c r="J8705" s="8"/>
      <c r="K8705" s="8"/>
      <c r="L8705" s="8"/>
      <c r="M8705" s="44"/>
      <c r="N8705" s="44"/>
    </row>
    <row r="8706" spans="1:14" s="9" customFormat="1" x14ac:dyDescent="0.25">
      <c r="A8706" s="36"/>
      <c r="B8706" s="37"/>
      <c r="C8706" s="37"/>
      <c r="D8706" s="38"/>
      <c r="E8706" s="39"/>
      <c r="F8706" s="37"/>
      <c r="G8706" s="15"/>
      <c r="H8706" s="15"/>
      <c r="I8706" s="15"/>
      <c r="J8706" s="8"/>
      <c r="K8706" s="8"/>
      <c r="L8706" s="8"/>
      <c r="M8706" s="44"/>
      <c r="N8706" s="44"/>
    </row>
    <row r="8707" spans="1:14" s="9" customFormat="1" x14ac:dyDescent="0.25">
      <c r="A8707" s="36"/>
      <c r="B8707" s="37"/>
      <c r="C8707" s="37"/>
      <c r="D8707" s="38"/>
      <c r="E8707" s="39"/>
      <c r="F8707" s="37"/>
      <c r="G8707" s="15"/>
      <c r="H8707" s="15"/>
      <c r="I8707" s="15"/>
      <c r="J8707" s="8"/>
      <c r="K8707" s="8"/>
      <c r="L8707" s="8"/>
      <c r="M8707" s="44"/>
      <c r="N8707" s="44"/>
    </row>
    <row r="8708" spans="1:14" s="9" customFormat="1" x14ac:dyDescent="0.25">
      <c r="A8708" s="36"/>
      <c r="B8708" s="37"/>
      <c r="C8708" s="37"/>
      <c r="D8708" s="38"/>
      <c r="E8708" s="39"/>
      <c r="F8708" s="37"/>
      <c r="G8708" s="15"/>
      <c r="H8708" s="15"/>
      <c r="I8708" s="15"/>
      <c r="J8708" s="8"/>
      <c r="K8708" s="8"/>
      <c r="L8708" s="8"/>
      <c r="M8708" s="44"/>
      <c r="N8708" s="44"/>
    </row>
    <row r="8709" spans="1:14" s="9" customFormat="1" x14ac:dyDescent="0.25">
      <c r="A8709" s="36"/>
      <c r="B8709" s="37"/>
      <c r="C8709" s="37"/>
      <c r="D8709" s="38"/>
      <c r="E8709" s="39"/>
      <c r="F8709" s="37"/>
      <c r="G8709" s="15"/>
      <c r="H8709" s="15"/>
      <c r="I8709" s="15"/>
      <c r="J8709" s="8"/>
      <c r="K8709" s="8"/>
      <c r="L8709" s="8"/>
      <c r="M8709" s="44"/>
      <c r="N8709" s="44"/>
    </row>
    <row r="8710" spans="1:14" s="9" customFormat="1" x14ac:dyDescent="0.25">
      <c r="A8710" s="36"/>
      <c r="B8710" s="37"/>
      <c r="C8710" s="37"/>
      <c r="D8710" s="38"/>
      <c r="E8710" s="39"/>
      <c r="F8710" s="37"/>
      <c r="G8710" s="15"/>
      <c r="H8710" s="15"/>
      <c r="I8710" s="15"/>
      <c r="J8710" s="8"/>
      <c r="K8710" s="8"/>
      <c r="L8710" s="8"/>
      <c r="M8710" s="44"/>
      <c r="N8710" s="44"/>
    </row>
    <row r="8711" spans="1:14" s="9" customFormat="1" x14ac:dyDescent="0.25">
      <c r="A8711" s="36"/>
      <c r="B8711" s="37"/>
      <c r="C8711" s="37"/>
      <c r="D8711" s="38"/>
      <c r="E8711" s="39"/>
      <c r="F8711" s="37"/>
      <c r="G8711" s="15"/>
      <c r="H8711" s="15"/>
      <c r="I8711" s="15"/>
      <c r="J8711" s="8"/>
      <c r="K8711" s="8"/>
      <c r="L8711" s="8"/>
      <c r="M8711" s="44"/>
      <c r="N8711" s="44"/>
    </row>
    <row r="8712" spans="1:14" s="9" customFormat="1" x14ac:dyDescent="0.25">
      <c r="A8712" s="36"/>
      <c r="B8712" s="37"/>
      <c r="C8712" s="37"/>
      <c r="D8712" s="38"/>
      <c r="E8712" s="39"/>
      <c r="F8712" s="37"/>
      <c r="G8712" s="15"/>
      <c r="H8712" s="15"/>
      <c r="I8712" s="15"/>
      <c r="J8712" s="8"/>
      <c r="K8712" s="8"/>
      <c r="L8712" s="8"/>
      <c r="M8712" s="44"/>
      <c r="N8712" s="44"/>
    </row>
    <row r="8713" spans="1:14" s="9" customFormat="1" x14ac:dyDescent="0.25">
      <c r="A8713" s="36"/>
      <c r="B8713" s="37"/>
      <c r="C8713" s="37"/>
      <c r="D8713" s="38"/>
      <c r="E8713" s="39"/>
      <c r="F8713" s="37"/>
      <c r="G8713" s="15"/>
      <c r="H8713" s="15"/>
      <c r="I8713" s="15"/>
      <c r="J8713" s="8"/>
      <c r="K8713" s="8"/>
      <c r="L8713" s="8"/>
      <c r="M8713" s="44"/>
      <c r="N8713" s="44"/>
    </row>
    <row r="8714" spans="1:14" s="9" customFormat="1" x14ac:dyDescent="0.25">
      <c r="A8714" s="36"/>
      <c r="B8714" s="37"/>
      <c r="C8714" s="37"/>
      <c r="D8714" s="38"/>
      <c r="E8714" s="39"/>
      <c r="F8714" s="37"/>
      <c r="G8714" s="15"/>
      <c r="H8714" s="15"/>
      <c r="I8714" s="15"/>
      <c r="J8714" s="8"/>
      <c r="K8714" s="8"/>
      <c r="L8714" s="8"/>
      <c r="M8714" s="44"/>
      <c r="N8714" s="44"/>
    </row>
    <row r="8715" spans="1:14" s="9" customFormat="1" x14ac:dyDescent="0.25">
      <c r="A8715" s="36"/>
      <c r="B8715" s="37"/>
      <c r="C8715" s="37"/>
      <c r="D8715" s="38"/>
      <c r="E8715" s="39"/>
      <c r="F8715" s="37"/>
      <c r="G8715" s="15"/>
      <c r="H8715" s="15"/>
      <c r="I8715" s="15"/>
      <c r="J8715" s="8"/>
      <c r="K8715" s="8"/>
      <c r="L8715" s="8"/>
      <c r="M8715" s="44"/>
      <c r="N8715" s="44"/>
    </row>
    <row r="8716" spans="1:14" s="9" customFormat="1" x14ac:dyDescent="0.25">
      <c r="A8716" s="36"/>
      <c r="B8716" s="37"/>
      <c r="C8716" s="37"/>
      <c r="D8716" s="38"/>
      <c r="E8716" s="39"/>
      <c r="F8716" s="37"/>
      <c r="G8716" s="15"/>
      <c r="H8716" s="15"/>
      <c r="I8716" s="15"/>
      <c r="J8716" s="8"/>
      <c r="K8716" s="8"/>
      <c r="L8716" s="8"/>
      <c r="M8716" s="44"/>
      <c r="N8716" s="44"/>
    </row>
    <row r="8717" spans="1:14" s="9" customFormat="1" x14ac:dyDescent="0.25">
      <c r="A8717" s="36"/>
      <c r="B8717" s="37"/>
      <c r="C8717" s="37"/>
      <c r="D8717" s="38"/>
      <c r="E8717" s="39"/>
      <c r="F8717" s="37"/>
      <c r="G8717" s="15"/>
      <c r="H8717" s="15"/>
      <c r="I8717" s="15"/>
      <c r="J8717" s="8"/>
      <c r="K8717" s="8"/>
      <c r="L8717" s="8"/>
      <c r="M8717" s="44"/>
      <c r="N8717" s="44"/>
    </row>
    <row r="8718" spans="1:14" s="9" customFormat="1" x14ac:dyDescent="0.25">
      <c r="A8718" s="36"/>
      <c r="B8718" s="37"/>
      <c r="C8718" s="37"/>
      <c r="D8718" s="38"/>
      <c r="E8718" s="39"/>
      <c r="F8718" s="37"/>
      <c r="G8718" s="15"/>
      <c r="H8718" s="15"/>
      <c r="I8718" s="15"/>
      <c r="J8718" s="8"/>
      <c r="K8718" s="8"/>
      <c r="L8718" s="8"/>
      <c r="M8718" s="44"/>
      <c r="N8718" s="44"/>
    </row>
    <row r="8719" spans="1:14" s="9" customFormat="1" x14ac:dyDescent="0.25">
      <c r="A8719" s="36"/>
      <c r="B8719" s="37"/>
      <c r="C8719" s="37"/>
      <c r="D8719" s="38"/>
      <c r="E8719" s="39"/>
      <c r="F8719" s="37"/>
      <c r="G8719" s="15"/>
      <c r="H8719" s="15"/>
      <c r="I8719" s="15"/>
      <c r="J8719" s="8"/>
      <c r="K8719" s="8"/>
      <c r="L8719" s="8"/>
      <c r="M8719" s="44"/>
      <c r="N8719" s="44"/>
    </row>
    <row r="8720" spans="1:14" s="9" customFormat="1" x14ac:dyDescent="0.25">
      <c r="A8720" s="36"/>
      <c r="B8720" s="37"/>
      <c r="C8720" s="37"/>
      <c r="D8720" s="38"/>
      <c r="E8720" s="39"/>
      <c r="F8720" s="37"/>
      <c r="G8720" s="15"/>
      <c r="H8720" s="15"/>
      <c r="I8720" s="15"/>
      <c r="J8720" s="8"/>
      <c r="K8720" s="8"/>
      <c r="L8720" s="8"/>
      <c r="M8720" s="44"/>
      <c r="N8720" s="44"/>
    </row>
    <row r="8721" spans="1:14" s="9" customFormat="1" x14ac:dyDescent="0.25">
      <c r="A8721" s="36"/>
      <c r="B8721" s="37"/>
      <c r="C8721" s="37"/>
      <c r="D8721" s="38"/>
      <c r="E8721" s="39"/>
      <c r="F8721" s="37"/>
      <c r="G8721" s="15"/>
      <c r="H8721" s="15"/>
      <c r="I8721" s="15"/>
      <c r="J8721" s="8"/>
      <c r="K8721" s="8"/>
      <c r="L8721" s="8"/>
      <c r="M8721" s="44"/>
      <c r="N8721" s="44"/>
    </row>
    <row r="8722" spans="1:14" s="9" customFormat="1" x14ac:dyDescent="0.25">
      <c r="A8722" s="36"/>
      <c r="B8722" s="37"/>
      <c r="C8722" s="37"/>
      <c r="D8722" s="38"/>
      <c r="E8722" s="39"/>
      <c r="F8722" s="37"/>
      <c r="G8722" s="15"/>
      <c r="H8722" s="15"/>
      <c r="I8722" s="15"/>
      <c r="J8722" s="8"/>
      <c r="K8722" s="8"/>
      <c r="L8722" s="8"/>
      <c r="M8722" s="44"/>
      <c r="N8722" s="44"/>
    </row>
    <row r="8723" spans="1:14" s="9" customFormat="1" x14ac:dyDescent="0.25">
      <c r="A8723" s="36"/>
      <c r="B8723" s="37"/>
      <c r="C8723" s="37"/>
      <c r="D8723" s="38"/>
      <c r="E8723" s="39"/>
      <c r="F8723" s="37"/>
      <c r="G8723" s="15"/>
      <c r="H8723" s="15"/>
      <c r="I8723" s="15"/>
      <c r="J8723" s="8"/>
      <c r="K8723" s="8"/>
      <c r="L8723" s="8"/>
      <c r="M8723" s="44"/>
      <c r="N8723" s="44"/>
    </row>
    <row r="8724" spans="1:14" s="9" customFormat="1" x14ac:dyDescent="0.25">
      <c r="A8724" s="36"/>
      <c r="B8724" s="37"/>
      <c r="C8724" s="37"/>
      <c r="D8724" s="38"/>
      <c r="E8724" s="39"/>
      <c r="F8724" s="37"/>
      <c r="G8724" s="15"/>
      <c r="H8724" s="15"/>
      <c r="I8724" s="15"/>
      <c r="J8724" s="8"/>
      <c r="K8724" s="8"/>
      <c r="L8724" s="8"/>
      <c r="M8724" s="44"/>
      <c r="N8724" s="44"/>
    </row>
    <row r="8725" spans="1:14" s="9" customFormat="1" x14ac:dyDescent="0.25">
      <c r="A8725" s="36"/>
      <c r="B8725" s="37"/>
      <c r="C8725" s="37"/>
      <c r="D8725" s="38"/>
      <c r="E8725" s="39"/>
      <c r="F8725" s="37"/>
      <c r="G8725" s="15"/>
      <c r="H8725" s="15"/>
      <c r="I8725" s="15"/>
      <c r="J8725" s="8"/>
      <c r="K8725" s="8"/>
      <c r="L8725" s="8"/>
      <c r="M8725" s="44"/>
      <c r="N8725" s="44"/>
    </row>
    <row r="8726" spans="1:14" s="9" customFormat="1" x14ac:dyDescent="0.25">
      <c r="A8726" s="36"/>
      <c r="B8726" s="37"/>
      <c r="C8726" s="37"/>
      <c r="D8726" s="38"/>
      <c r="E8726" s="39"/>
      <c r="F8726" s="37"/>
      <c r="G8726" s="15"/>
      <c r="H8726" s="15"/>
      <c r="I8726" s="15"/>
      <c r="J8726" s="8"/>
      <c r="K8726" s="8"/>
      <c r="L8726" s="8"/>
      <c r="M8726" s="44"/>
      <c r="N8726" s="44"/>
    </row>
    <row r="8727" spans="1:14" s="9" customFormat="1" x14ac:dyDescent="0.25">
      <c r="A8727" s="36"/>
      <c r="B8727" s="37"/>
      <c r="C8727" s="37"/>
      <c r="D8727" s="38"/>
      <c r="E8727" s="39"/>
      <c r="F8727" s="37"/>
      <c r="G8727" s="15"/>
      <c r="H8727" s="15"/>
      <c r="I8727" s="15"/>
      <c r="J8727" s="8"/>
      <c r="K8727" s="8"/>
      <c r="L8727" s="8"/>
      <c r="M8727" s="44"/>
      <c r="N8727" s="44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3" sqref="S23"/>
    </sheetView>
  </sheetViews>
  <sheetFormatPr defaultRowHeight="15.7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Car speed &amp; Efficiency calc</vt:lpstr>
      <vt:lpstr>Efficiency plots</vt:lpstr>
    </vt:vector>
  </TitlesOfParts>
  <Company>Lafayette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2017-04-23T18:11:06Z</cp:lastPrinted>
  <dcterms:created xsi:type="dcterms:W3CDTF">2017-04-20T19:28:59Z</dcterms:created>
  <dcterms:modified xsi:type="dcterms:W3CDTF">2017-05-04T21:18:29Z</dcterms:modified>
</cp:coreProperties>
</file>